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재정통계분석부\2. 대학정보공시\4) 대학재정알리미(재단)\2025년\1. 자료 업로드\2. 결산\대학재정데이터\"/>
    </mc:Choice>
  </mc:AlternateContent>
  <xr:revisionPtr revIDLastSave="0" documentId="13_ncr:1_{25898BD2-81E0-48FA-8D57-D544F1202519}" xr6:coauthVersionLast="36" xr6:coauthVersionMax="36" xr10:uidLastSave="{00000000-0000-0000-0000-000000000000}"/>
  <bookViews>
    <workbookView xWindow="0" yWindow="0" windowWidth="27855" windowHeight="14565" xr2:uid="{6730E01F-8B11-4C36-B83A-A679300DB660}"/>
  </bookViews>
  <sheets>
    <sheet name="자금계산서" sheetId="1" r:id="rId1"/>
    <sheet name="운영계산서" sheetId="3" r:id="rId2"/>
    <sheet name="재무상태표" sheetId="2" r:id="rId3"/>
  </sheets>
  <definedNames>
    <definedName name="_xlnm._FilterDatabase" localSheetId="1" hidden="1">운영계산서!$A$4:$IS$4</definedName>
    <definedName name="_xlnm._FilterDatabase" localSheetId="2" hidden="1">재무상태표!$A$4:$EJ$4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</calcChain>
</file>

<file path=xl/sharedStrings.xml><?xml version="1.0" encoding="utf-8"?>
<sst xmlns="http://schemas.openxmlformats.org/spreadsheetml/2006/main" count="13846" uniqueCount="1296">
  <si>
    <t>학교명</t>
  </si>
  <si>
    <t>법인명</t>
  </si>
  <si>
    <t>학급</t>
  </si>
  <si>
    <t>설립</t>
  </si>
  <si>
    <t>학종</t>
  </si>
  <si>
    <t>회계</t>
  </si>
  <si>
    <t>1.자금수입총계[1135]</t>
  </si>
  <si>
    <t>2.운영수입[1086]</t>
  </si>
  <si>
    <t>3.등록금및수강료수입[1001]</t>
  </si>
  <si>
    <t>4.등록금수입[1002]</t>
  </si>
  <si>
    <t>5.입학금[1003]</t>
  </si>
  <si>
    <t>6.학부생입학금[1004]</t>
  </si>
  <si>
    <t>6.대학원생입학금[1005]</t>
  </si>
  <si>
    <t>6.기타입학금</t>
  </si>
  <si>
    <t>5.수업료[1007]</t>
  </si>
  <si>
    <t>6.학부생수업료[1008]</t>
  </si>
  <si>
    <t>7.학부수업료[1604]</t>
  </si>
  <si>
    <t>7.학부계절학기수업료[1605]</t>
  </si>
  <si>
    <t>6.대학원생수업료[1009]</t>
  </si>
  <si>
    <t>7.대학원수업료[1606]</t>
  </si>
  <si>
    <t>7.대학원계절학기수업료[1607]</t>
  </si>
  <si>
    <t>6.계절학기수업료[1010]</t>
  </si>
  <si>
    <t>4.수강료수입[1011]</t>
  </si>
  <si>
    <t>5.단기수강료[1012]</t>
  </si>
  <si>
    <t>5.시간제등록금</t>
  </si>
  <si>
    <t>3.전입및기부수입[1013]</t>
  </si>
  <si>
    <t>4.전입금수입[1014]</t>
  </si>
  <si>
    <t>5.경상비전입금[1015]</t>
  </si>
  <si>
    <t>5.법정부담전입금[1020]</t>
  </si>
  <si>
    <t>6.교원법정전입금(1)[1385]</t>
  </si>
  <si>
    <t>7.교원사학연금전입금(1)[1386]</t>
  </si>
  <si>
    <t>7.교원국민연금전입금(1)[1387]</t>
  </si>
  <si>
    <t>7.교원건강보험전입금(1)[1388]</t>
  </si>
  <si>
    <t>7.교원산재·고용보험전입금(1)[1389]</t>
  </si>
  <si>
    <t>7.교원퇴직수당전입금(1)[1507]</t>
  </si>
  <si>
    <t>6.직원법정전입금(2)[1390]</t>
  </si>
  <si>
    <t>7.직원사학연금전입금(2)[1391]</t>
  </si>
  <si>
    <t>7.직원국민연금전입금(2)[1392]</t>
  </si>
  <si>
    <t>7.직원건강보험전입금(2)[1393]</t>
  </si>
  <si>
    <t>7.직원산재·고용보험전입금(2)[1394]</t>
  </si>
  <si>
    <t>7.직원퇴직수당전입금(2)[1508]</t>
  </si>
  <si>
    <t>5.자산전입금[1026]</t>
  </si>
  <si>
    <t>6.자금전입금[1311]</t>
  </si>
  <si>
    <t>6.현물전입금[1312]</t>
  </si>
  <si>
    <t>5.부속병원전입금[1027]</t>
  </si>
  <si>
    <t>5.특별회계전입금[1032]</t>
  </si>
  <si>
    <t>5.교내전입금[1033]</t>
  </si>
  <si>
    <t>5.수익사업전입금[1034]</t>
  </si>
  <si>
    <t>5.등록금회계전입금[1351]</t>
  </si>
  <si>
    <t>6.건축적립금적립액[1509]</t>
  </si>
  <si>
    <t>6.차입원리금상환액[1510]</t>
  </si>
  <si>
    <t>5.비등록금회계전입금</t>
  </si>
  <si>
    <t>4.기부금수입[1035]</t>
  </si>
  <si>
    <t>5.일반기부금(1)[1036]</t>
  </si>
  <si>
    <t>6.기업체(1)[1037]</t>
  </si>
  <si>
    <t>6.단체및기관(1)[1038]</t>
  </si>
  <si>
    <t>6.개인(1)[1039]</t>
  </si>
  <si>
    <t>5.지정기부금(2)[1040]</t>
  </si>
  <si>
    <t>6.기업체(2)[1041]</t>
  </si>
  <si>
    <t>6.단체및기관(2)[1042]</t>
  </si>
  <si>
    <t>6.개인(2)[1043]</t>
  </si>
  <si>
    <t>5.연구기부금(3)[1044]</t>
  </si>
  <si>
    <t>6.기업체(3)[1045]</t>
  </si>
  <si>
    <t>6.단체및기관(3)[1046]</t>
  </si>
  <si>
    <t>6.개인(3)[1047]</t>
  </si>
  <si>
    <t>4.국고보조금수입[1048]</t>
  </si>
  <si>
    <t>5.교육부[1313]</t>
  </si>
  <si>
    <t>6.국가장학금[1500]</t>
  </si>
  <si>
    <t>6.기타지원금[1501]</t>
  </si>
  <si>
    <t>5.기타국고지원[1514]</t>
  </si>
  <si>
    <t>5.지방자치단체[1315]</t>
  </si>
  <si>
    <t>4.산학협력단및학교기업전입금[1365]</t>
  </si>
  <si>
    <t>5.산학협력단전입금[1297]</t>
  </si>
  <si>
    <t>5.학교기업전입금[1304]</t>
  </si>
  <si>
    <t>3.교육부대수입[1060]</t>
  </si>
  <si>
    <t>4.입시수수료수입[1061]</t>
  </si>
  <si>
    <t>5.입학원서대[1062]</t>
  </si>
  <si>
    <t>5.수험료[1063]</t>
  </si>
  <si>
    <t>4.증명사용료수입[1064]</t>
  </si>
  <si>
    <t>5.증명료[1065]</t>
  </si>
  <si>
    <t>5.대여료및사용료[1066]</t>
  </si>
  <si>
    <t>4.기타교육부대수입[1067]</t>
  </si>
  <si>
    <t>5.논문심사수입[1068]</t>
  </si>
  <si>
    <t>5.실습수입[1069]</t>
  </si>
  <si>
    <t>5.기타교육부대수입[1070]</t>
  </si>
  <si>
    <t>3.교육외수입[1071]</t>
  </si>
  <si>
    <t>4.예금이자수입[1072]</t>
  </si>
  <si>
    <t>5.예금이자[1073]</t>
  </si>
  <si>
    <t>5.기금투자자산처분수입</t>
  </si>
  <si>
    <t>4.기타교육외수입[1074]</t>
  </si>
  <si>
    <t>5.잡수입[1075]</t>
  </si>
  <si>
    <t>5.특별회계사업수입[1301]</t>
  </si>
  <si>
    <t>4.수익재산수입[1081]</t>
  </si>
  <si>
    <t>5.임대료수입[1082]</t>
  </si>
  <si>
    <t>5.배당금수입[1083]</t>
  </si>
  <si>
    <t>5.임농수산물수입[1084]</t>
  </si>
  <si>
    <t>5.기타수익재산수입[1085]</t>
  </si>
  <si>
    <t>2.자산및부채수입[1126]</t>
  </si>
  <si>
    <t>3.투자와기타자산수입[1087]</t>
  </si>
  <si>
    <t>4.투자자산수입[1088]</t>
  </si>
  <si>
    <t>5.투자유가증권매각대[1089]</t>
  </si>
  <si>
    <t>5.출자금회수[1090]</t>
  </si>
  <si>
    <t>5.부속병원투자자산회수</t>
  </si>
  <si>
    <t>5.산학협력단투자자산회수</t>
  </si>
  <si>
    <t>5.학교기업투자자산회수[1306]</t>
  </si>
  <si>
    <t>5.기타투자자산수입[1091]</t>
  </si>
  <si>
    <t>4.원금보존기금인출수입[1353]</t>
  </si>
  <si>
    <t>5.원금보존연구기금인출[1354]</t>
  </si>
  <si>
    <t>5.원금보존건축기금인출[1355]</t>
  </si>
  <si>
    <t>5.원금보존장학기금인출[1356]</t>
  </si>
  <si>
    <t>5.원금보존퇴직기금인출[1367]</t>
  </si>
  <si>
    <t>5.원금보존특정목적기금인출[1357]</t>
  </si>
  <si>
    <t>4.임의기금인출수입[1092]</t>
  </si>
  <si>
    <t>5.임의연구기금인출[1093]</t>
  </si>
  <si>
    <t>5.임의건축기금인출[1094]</t>
  </si>
  <si>
    <t>5.임의장학기금인출[1095]</t>
  </si>
  <si>
    <t>5.임의퇴직기금인출[1096]</t>
  </si>
  <si>
    <t>5.임의특정목적기금인출[1097]</t>
  </si>
  <si>
    <t>4.기타자산수입[1098]</t>
  </si>
  <si>
    <t>5.전신전화보증금회수[1099]</t>
  </si>
  <si>
    <t>5.임차보증금회수[1100]</t>
  </si>
  <si>
    <t>5.장기대여금회수[1101]</t>
  </si>
  <si>
    <t>5.수익용예금인출[1502]</t>
  </si>
  <si>
    <t>5.기타자산수입[1102]</t>
  </si>
  <si>
    <t>3.고정자산매각수입[1103]</t>
  </si>
  <si>
    <t>4.유형고정자산매각수입[1104]</t>
  </si>
  <si>
    <t>5.토지매각대[1105]</t>
  </si>
  <si>
    <t>5.건물매각대[1106]</t>
  </si>
  <si>
    <t>5.구축물매각대[1107]</t>
  </si>
  <si>
    <t>5.기계기구매각대[1108]</t>
  </si>
  <si>
    <t>5.집기비품매각대[1109]</t>
  </si>
  <si>
    <t>5.컨텐츠매각대[1319]</t>
  </si>
  <si>
    <t>5.차량운반구매각대[1110]</t>
  </si>
  <si>
    <t>5.도서매각대[1111]</t>
  </si>
  <si>
    <t>5.유물매각대[1112]</t>
  </si>
  <si>
    <t>4.무형고정자산매각수입[1113]</t>
  </si>
  <si>
    <t>5.무형고정자산매각대[1114]</t>
  </si>
  <si>
    <t>3.유동부채입금[1115]</t>
  </si>
  <si>
    <t>4.단기차입금[1116]</t>
  </si>
  <si>
    <t>5.단기차입금차입[1117]</t>
  </si>
  <si>
    <t>3.고정부채입금[1118]</t>
  </si>
  <si>
    <t>4.장기차입금[1119]</t>
  </si>
  <si>
    <t>5.장기차입금차입[1120]</t>
  </si>
  <si>
    <t>5.차관도입[1121]</t>
  </si>
  <si>
    <t>5.학교채발행[1122]</t>
  </si>
  <si>
    <t>4.기타고정부채[1123]</t>
  </si>
  <si>
    <t>5.임대보증금수입[1124]</t>
  </si>
  <si>
    <t>5.기타고정부채수입[1125]</t>
  </si>
  <si>
    <t>3.기본금[1371]</t>
  </si>
  <si>
    <t>4.출연기본금[1372]</t>
  </si>
  <si>
    <t>5.설립자기본금[1373]</t>
  </si>
  <si>
    <t>5.법인[1374]</t>
  </si>
  <si>
    <t>2.미사용전기이월자금[1127]</t>
  </si>
  <si>
    <t>3.미사용전기이월자금[1294]</t>
  </si>
  <si>
    <t>4.미사용전기이월자금[1381]</t>
  </si>
  <si>
    <t>1.자금지출총계[1293]</t>
  </si>
  <si>
    <t>2.운영지출[1241]</t>
  </si>
  <si>
    <t>3.보수[1136]</t>
  </si>
  <si>
    <t>4.교원보수[1137]</t>
  </si>
  <si>
    <t>5.교원급여[1138]</t>
  </si>
  <si>
    <t>5.교원상여금[1139]</t>
  </si>
  <si>
    <t>5.교원각종수당[1140]</t>
  </si>
  <si>
    <t>5.교원법정부담금(3)[1141]</t>
  </si>
  <si>
    <t>6.교원사학연금부담금(3)[1395]</t>
  </si>
  <si>
    <t>6.교원국민연금부담금(3)[1396]</t>
  </si>
  <si>
    <t>6.교원건강보험부담금(3)[1397]</t>
  </si>
  <si>
    <t>6.교원산재·고용보험부담금(3)[1398]</t>
  </si>
  <si>
    <t>6.교원퇴직수당부담금(3)[1511]</t>
  </si>
  <si>
    <t>5.시간강의료[1142]</t>
  </si>
  <si>
    <t>5.특별강의료[1143]</t>
  </si>
  <si>
    <t>5.교원퇴직금[1144]</t>
  </si>
  <si>
    <t>5.조교인건비[1145]</t>
  </si>
  <si>
    <t>4.직원보수[1146]</t>
  </si>
  <si>
    <t>5.직원급여[1147]</t>
  </si>
  <si>
    <t>5.직원상여금[1148]</t>
  </si>
  <si>
    <t>5.직원각종수당[1149]</t>
  </si>
  <si>
    <t>5.직원법정부담금(4)[1150]</t>
  </si>
  <si>
    <t>6.직원사학연금부담금(4)[1399]</t>
  </si>
  <si>
    <t>6.직원국민연금부담금(4)[1400]</t>
  </si>
  <si>
    <t>6.직원건강보험부담금(4)[1401]</t>
  </si>
  <si>
    <t>6.직원산재·고용보험부담금(4)[1402]</t>
  </si>
  <si>
    <t>6.직원퇴직수당부담금(4)[1503]</t>
  </si>
  <si>
    <t>5.임시직인건비[1151]</t>
  </si>
  <si>
    <t>5.노임[1152]</t>
  </si>
  <si>
    <t>5.직원퇴직금[1153]</t>
  </si>
  <si>
    <t>3.관리운영비[1154]</t>
  </si>
  <si>
    <t>4.시설관리비[1155]</t>
  </si>
  <si>
    <t>5.건축물관리비[1156]</t>
  </si>
  <si>
    <t>5.장비관리비[1157]</t>
  </si>
  <si>
    <t>5.조경관리비[1158]</t>
  </si>
  <si>
    <t>5.박물관관리비[1159]</t>
  </si>
  <si>
    <t>5.시설용역비[1160]</t>
  </si>
  <si>
    <t>5.보험료[1161]</t>
  </si>
  <si>
    <t>5.리스임차료[1162]</t>
  </si>
  <si>
    <t>5.기타시설관리비[1165]</t>
  </si>
  <si>
    <t>4.일반관리비[1166]</t>
  </si>
  <si>
    <t>5.여비교통비[1167]</t>
  </si>
  <si>
    <t>5.차량유지비[1168]</t>
  </si>
  <si>
    <t>5.소모품비[1169]</t>
  </si>
  <si>
    <t>5.인쇄출판비[1170]</t>
  </si>
  <si>
    <t>5.난방비[1171]</t>
  </si>
  <si>
    <t>5.전기수도료[1172]</t>
  </si>
  <si>
    <t>5.통신비[1173]</t>
  </si>
  <si>
    <t>5.제세공과금[1174]</t>
  </si>
  <si>
    <t>5.지급수수료[1175]</t>
  </si>
  <si>
    <t>4.운영비[1176]</t>
  </si>
  <si>
    <t>5.복리후생비[1177]</t>
  </si>
  <si>
    <t>5.교육훈련비[1178]</t>
  </si>
  <si>
    <t>5.일반용역비[1179]</t>
  </si>
  <si>
    <t>5.업무추진비[1180]</t>
  </si>
  <si>
    <t>5.기관장 업무추진비[1601]</t>
  </si>
  <si>
    <t>5.상임이사 업무추진비[1602]</t>
  </si>
  <si>
    <t>5.기타 업무추진비[1603]</t>
  </si>
  <si>
    <t>5.홍보비[1181]</t>
  </si>
  <si>
    <t>5.회의비[1182]</t>
  </si>
  <si>
    <t>5.행사비[1183]</t>
  </si>
  <si>
    <t>5.선교비[1184]</t>
  </si>
  <si>
    <t>5.기타운영비[1185]</t>
  </si>
  <si>
    <t>3.연구학생경비[1186]</t>
  </si>
  <si>
    <t>4.연구비[1187]</t>
  </si>
  <si>
    <t>5.연구비[1188]</t>
  </si>
  <si>
    <t>5.연구관리비[1189]</t>
  </si>
  <si>
    <t>4.학생경비[1190]</t>
  </si>
  <si>
    <t>5.교외장학금[1368]</t>
  </si>
  <si>
    <t>5.교내장학금[1369]</t>
  </si>
  <si>
    <t>5.장학금[1191]</t>
  </si>
  <si>
    <t>6.내부장학금[1330]</t>
  </si>
  <si>
    <t>6.외부장학금[1331]</t>
  </si>
  <si>
    <t>5.학비감면[1192]</t>
  </si>
  <si>
    <t>5.실험실습비[1193]</t>
  </si>
  <si>
    <t>5.논문심사료[1199]</t>
  </si>
  <si>
    <t>5.학생지원비[1200]</t>
  </si>
  <si>
    <t>5.기타학생경비[1201]</t>
  </si>
  <si>
    <t>4.입시관리비[1202]</t>
  </si>
  <si>
    <t>5.입시수당[1203]</t>
  </si>
  <si>
    <t>5.입시경비[1204]</t>
  </si>
  <si>
    <t>3.교육외비용[1205]</t>
  </si>
  <si>
    <t>4.지급이자[1206]</t>
  </si>
  <si>
    <t>5.지급이자[1207]</t>
  </si>
  <si>
    <t>4.기타교육외비용[1208]</t>
  </si>
  <si>
    <t>5.잡손실[1209]</t>
  </si>
  <si>
    <t>5.특별회계사업비</t>
  </si>
  <si>
    <t>5.기금투자자산처분손실</t>
  </si>
  <si>
    <t>3.전출금[1216]</t>
  </si>
  <si>
    <t>4.전출금[1217]</t>
  </si>
  <si>
    <t>5.경상비전출금[1218]</t>
  </si>
  <si>
    <t>5.법정부담전출금[1223]</t>
  </si>
  <si>
    <t>6.교원법정전출금(5)[1403]</t>
  </si>
  <si>
    <t>7.교원사학연금전출금(5)[1404]</t>
  </si>
  <si>
    <t>7.교원국민연금전출금(5)[1405]</t>
  </si>
  <si>
    <t>7.교원건강보험전출금(5)[1406]</t>
  </si>
  <si>
    <t>7.교원산재·고용보험전출금(5)[1407]</t>
  </si>
  <si>
    <t>7.교원퇴직수당전출금(5)[1504]</t>
  </si>
  <si>
    <t>6.직원법정전출금(6)[1408]</t>
  </si>
  <si>
    <t>7.직원사학연금전출금(6)[1409]</t>
  </si>
  <si>
    <t>7.직원국민연금전출금(6)[1410]</t>
  </si>
  <si>
    <t>7.직원건강보험전출금(6)[1411]</t>
  </si>
  <si>
    <t>7.직원산재·고용보험전출금(6)[1412]</t>
  </si>
  <si>
    <t>7.직원퇴직수당전출금(6)[1505]</t>
  </si>
  <si>
    <t>5.자산전출금[1228]</t>
  </si>
  <si>
    <t>6.자금전출금[1341]</t>
  </si>
  <si>
    <t>6.현물전출금[1342]</t>
  </si>
  <si>
    <t>5.부속병원전출금[1233]</t>
  </si>
  <si>
    <t>5.특별회계전출금[1235]</t>
  </si>
  <si>
    <t>5.교내전출금[1240]</t>
  </si>
  <si>
    <t>5.등록금회계전출금</t>
  </si>
  <si>
    <t>5.비등록금회계전출금[1359]</t>
  </si>
  <si>
    <t>6.건축적립금적립액[1512]</t>
  </si>
  <si>
    <t>6.차입원리금상환액[1513]</t>
  </si>
  <si>
    <t>4.산학협력단및학교기업전출금[1366]</t>
  </si>
  <si>
    <t>5.산학협력단전출금[1296]</t>
  </si>
  <si>
    <t>5.학교기업전출금[1343]</t>
  </si>
  <si>
    <t>3.예비비[1347]</t>
  </si>
  <si>
    <t>4.예비비[1348]</t>
  </si>
  <si>
    <t>5.예비비[1349]</t>
  </si>
  <si>
    <t>2.자산및부채지출[1242]</t>
  </si>
  <si>
    <t>3.투자와기타자산지출[1243]</t>
  </si>
  <si>
    <t>4.설치학교[1375]</t>
  </si>
  <si>
    <t>5.대학[1376]</t>
  </si>
  <si>
    <t>5.전문대학[1377]</t>
  </si>
  <si>
    <t>5.원격대학[1378]</t>
  </si>
  <si>
    <t>5.초중고교[1379]</t>
  </si>
  <si>
    <t>5.부속병원[1380]</t>
  </si>
  <si>
    <t>4.투자자산지출[1244]</t>
  </si>
  <si>
    <t>5.투자유가증권매입대[1245]</t>
  </si>
  <si>
    <t>5.출자금지출[1246]</t>
  </si>
  <si>
    <t>5.부속병원투자지출[1247]</t>
  </si>
  <si>
    <t>5.산학협력단투자자산지출</t>
  </si>
  <si>
    <t>5.학교기업투자자산지출[1305]</t>
  </si>
  <si>
    <t>5.기타투자자산지출[1248]</t>
  </si>
  <si>
    <t>4.원금보존기금적립지출[1360]</t>
  </si>
  <si>
    <t>5.원금보존연구기금적립[1361]</t>
  </si>
  <si>
    <t>5.원금보존건축기금적립[1362]</t>
  </si>
  <si>
    <t>5.원금보존장학기금적립[1363]</t>
  </si>
  <si>
    <t>5.원금보존퇴직기금적립[1370]</t>
  </si>
  <si>
    <t>5.원금보존특정목적기금적립[1364]</t>
  </si>
  <si>
    <t>4.임의기금적립지출[1249]</t>
  </si>
  <si>
    <t>5.임의연구기금적립[1250]</t>
  </si>
  <si>
    <t>5.임의건축기금적립[1251]</t>
  </si>
  <si>
    <t>5.임의장학기금적립[1252]</t>
  </si>
  <si>
    <t>5.임의퇴직기금적립[1253]</t>
  </si>
  <si>
    <t>5.임의특정목적기금적립[1254]</t>
  </si>
  <si>
    <t>4.기타자산지출[1255]</t>
  </si>
  <si>
    <t>5.전신전화보증금지출[1256]</t>
  </si>
  <si>
    <t>5.임차보증금지출[1257]</t>
  </si>
  <si>
    <t>5.장기대여금지출[1258]</t>
  </si>
  <si>
    <t>5.수익용예금예치[1506]</t>
  </si>
  <si>
    <t>5.기타자산지출[1259]</t>
  </si>
  <si>
    <t>3.고정자산매입지출[1260]</t>
  </si>
  <si>
    <t>4.유형고정자산매입지출[1261]</t>
  </si>
  <si>
    <t>5.토지매입비[1262]</t>
  </si>
  <si>
    <t>5.건물매입비[1263]</t>
  </si>
  <si>
    <t>5.구축물매입비[1264]</t>
  </si>
  <si>
    <t>5.기계기구매입비[1265]</t>
  </si>
  <si>
    <t>5.집기비품매입비[1266]</t>
  </si>
  <si>
    <t>5.컨텐츠매입비[1346]</t>
  </si>
  <si>
    <t>5.차량운반구매입비[1267]</t>
  </si>
  <si>
    <t>5.도서구입비[1268]</t>
  </si>
  <si>
    <t>5.박물관유물구입비[1269]</t>
  </si>
  <si>
    <t>5.건설가계정[1270]</t>
  </si>
  <si>
    <t>4.무형고정자산취득비[1271]</t>
  </si>
  <si>
    <t>5.무형고정자산취득비[1272]</t>
  </si>
  <si>
    <t>3.유동부채상환[1273]</t>
  </si>
  <si>
    <t>4.단기차입금상환[1274]</t>
  </si>
  <si>
    <t>5.단기차입금상환[1275]</t>
  </si>
  <si>
    <t>5.유동성장기부채상환[1608]</t>
  </si>
  <si>
    <t>3.고정부채상환[1276]</t>
  </si>
  <si>
    <t>4.장기차입금상환[1277]</t>
  </si>
  <si>
    <t>5.장기차입금상환[1278]</t>
  </si>
  <si>
    <t>5.차관상환[1279]</t>
  </si>
  <si>
    <t>5.학교채상환[1280]</t>
  </si>
  <si>
    <t>4.기타고정부채상환[1281]</t>
  </si>
  <si>
    <t>5.임대보증금환급[1282]</t>
  </si>
  <si>
    <t>5.장기미지급금상환[1283]</t>
  </si>
  <si>
    <t>5.기타고정부채의상환[1284]</t>
  </si>
  <si>
    <t>2.미사용차기이월자금[1285]</t>
  </si>
  <si>
    <t>3.미사용차기이월자금[1295]</t>
  </si>
  <si>
    <t>4.미사용차기이월자금[1382]</t>
  </si>
  <si>
    <t>가야대학교</t>
  </si>
  <si>
    <t>대구학원</t>
  </si>
  <si>
    <t>대학</t>
  </si>
  <si>
    <t>사립</t>
  </si>
  <si>
    <t>일반</t>
  </si>
  <si>
    <t>경남</t>
  </si>
  <si>
    <t>법인</t>
  </si>
  <si>
    <t>가천대학교</t>
  </si>
  <si>
    <t>가천학원</t>
  </si>
  <si>
    <t>경기</t>
  </si>
  <si>
    <t>가톨릭꽃동네대학교</t>
  </si>
  <si>
    <t>꽃동네현도학원</t>
  </si>
  <si>
    <t>충북</t>
  </si>
  <si>
    <t>가톨릭대학교</t>
  </si>
  <si>
    <t>가톨릭학원</t>
  </si>
  <si>
    <t>서울</t>
  </si>
  <si>
    <t>감리교신학대학교</t>
  </si>
  <si>
    <t>감리교신학원</t>
  </si>
  <si>
    <t>강남대학교</t>
  </si>
  <si>
    <t>강남학원</t>
  </si>
  <si>
    <t>강서대학교</t>
  </si>
  <si>
    <t>한국그리스도의교회학원</t>
  </si>
  <si>
    <t>건국대학교</t>
  </si>
  <si>
    <t>건양대학교</t>
  </si>
  <si>
    <t>건양교육재단</t>
  </si>
  <si>
    <t>충남</t>
  </si>
  <si>
    <t>경기대학교</t>
  </si>
  <si>
    <t>경기학원</t>
  </si>
  <si>
    <t>경남대학교</t>
  </si>
  <si>
    <t>한마학원</t>
  </si>
  <si>
    <t>경동대학교</t>
  </si>
  <si>
    <t>강원</t>
  </si>
  <si>
    <t>경성대학교</t>
  </si>
  <si>
    <t>한성(韓星)학원</t>
  </si>
  <si>
    <t>부산</t>
  </si>
  <si>
    <t>경운대학교</t>
  </si>
  <si>
    <t>숭선학원</t>
  </si>
  <si>
    <t>경북</t>
  </si>
  <si>
    <t>경일대학교</t>
  </si>
  <si>
    <t>일청학원</t>
  </si>
  <si>
    <t>경희대학교</t>
  </si>
  <si>
    <t>경희학원</t>
  </si>
  <si>
    <t>계명대학교</t>
  </si>
  <si>
    <t>대구</t>
  </si>
  <si>
    <t>고려대학교</t>
  </si>
  <si>
    <t>고려중앙학원</t>
  </si>
  <si>
    <t>고신대학교</t>
  </si>
  <si>
    <t>대한예수교장로회총회고려학원</t>
  </si>
  <si>
    <t>광신대학교</t>
  </si>
  <si>
    <t>광신학원</t>
  </si>
  <si>
    <t>광주</t>
  </si>
  <si>
    <t>광운대학교</t>
  </si>
  <si>
    <t>광운학원</t>
  </si>
  <si>
    <t>광주가톨릭대학교</t>
  </si>
  <si>
    <t>대건학당</t>
  </si>
  <si>
    <t>전남</t>
  </si>
  <si>
    <t>광주대학교</t>
  </si>
  <si>
    <t>호심학원</t>
  </si>
  <si>
    <t>광주여자대학교</t>
  </si>
  <si>
    <t>송강학원</t>
  </si>
  <si>
    <t>국민대학교</t>
  </si>
  <si>
    <t>국민학원</t>
  </si>
  <si>
    <t>극동대학교</t>
  </si>
  <si>
    <t>일현학원</t>
  </si>
  <si>
    <t>금강대학교</t>
  </si>
  <si>
    <t>김천대학교</t>
  </si>
  <si>
    <t>나사렛대학교</t>
  </si>
  <si>
    <t>나사렛학원</t>
  </si>
  <si>
    <t>남부대학교</t>
  </si>
  <si>
    <t>우암학원</t>
  </si>
  <si>
    <t>남서울대학교</t>
  </si>
  <si>
    <t>성암학원</t>
  </si>
  <si>
    <t>단국대학교</t>
  </si>
  <si>
    <t>단국대학</t>
  </si>
  <si>
    <t>대구가톨릭대학교</t>
  </si>
  <si>
    <t>선목학원</t>
  </si>
  <si>
    <t>대구대학교</t>
  </si>
  <si>
    <t>영광학원</t>
  </si>
  <si>
    <t>대구예술대학교</t>
  </si>
  <si>
    <t>세기학원</t>
  </si>
  <si>
    <t>대구한의대학교</t>
  </si>
  <si>
    <t>제한학원</t>
  </si>
  <si>
    <t>대신대학교</t>
  </si>
  <si>
    <t>대구신학원</t>
  </si>
  <si>
    <t>대전가톨릭대학교</t>
  </si>
  <si>
    <t>천주교대전교구대지학원</t>
  </si>
  <si>
    <t>세종</t>
  </si>
  <si>
    <t>대전대학교</t>
  </si>
  <si>
    <t>혜화학원</t>
  </si>
  <si>
    <t>대전</t>
  </si>
  <si>
    <t>대전신학대학교</t>
  </si>
  <si>
    <t>대진대학교</t>
  </si>
  <si>
    <t>덕성여자대학교</t>
  </si>
  <si>
    <t>덕성학원</t>
  </si>
  <si>
    <t>동국대학교</t>
  </si>
  <si>
    <t>동덕여자대학교</t>
  </si>
  <si>
    <t>동덕학원</t>
  </si>
  <si>
    <t>동명대학교</t>
  </si>
  <si>
    <t>동명문화학원</t>
  </si>
  <si>
    <t>동서대학교</t>
  </si>
  <si>
    <t>동서학원</t>
  </si>
  <si>
    <t>동신대학교</t>
  </si>
  <si>
    <t>해인학원</t>
  </si>
  <si>
    <t>동아대학교</t>
  </si>
  <si>
    <t>동아학숙</t>
  </si>
  <si>
    <t>동양대학교</t>
  </si>
  <si>
    <t>현암학원</t>
  </si>
  <si>
    <t>동의대학교</t>
  </si>
  <si>
    <t>동의학원</t>
  </si>
  <si>
    <t>루터대학교</t>
  </si>
  <si>
    <t>루터교학원</t>
  </si>
  <si>
    <t>명지대학교</t>
  </si>
  <si>
    <t>명지학원</t>
  </si>
  <si>
    <t>목원대학교</t>
  </si>
  <si>
    <t>감리교학원</t>
  </si>
  <si>
    <t>목포가톨릭대학교</t>
  </si>
  <si>
    <t>골롬반학원</t>
  </si>
  <si>
    <t>배재대학교</t>
  </si>
  <si>
    <t>배재학당</t>
  </si>
  <si>
    <t>백석대학교</t>
  </si>
  <si>
    <t>부산가톨릭대학교</t>
  </si>
  <si>
    <t>성모학원</t>
  </si>
  <si>
    <t>부산외국어대학교</t>
  </si>
  <si>
    <t>학교법인 성지학원</t>
  </si>
  <si>
    <t>부산장신대학교</t>
  </si>
  <si>
    <t>삼육대학교</t>
  </si>
  <si>
    <t>삼육학원</t>
  </si>
  <si>
    <t>상명대학교</t>
  </si>
  <si>
    <t>상명학원</t>
  </si>
  <si>
    <t>상지대학교</t>
  </si>
  <si>
    <t>상지학원</t>
  </si>
  <si>
    <t>서강대학교</t>
  </si>
  <si>
    <t>서경대학교</t>
  </si>
  <si>
    <t>서경대학원</t>
  </si>
  <si>
    <t>서울기독대학교</t>
  </si>
  <si>
    <t>환원학원</t>
  </si>
  <si>
    <t>서울신학대학교</t>
  </si>
  <si>
    <t>서울여자대학교</t>
  </si>
  <si>
    <t>정의학원</t>
  </si>
  <si>
    <t>서울장신대학교</t>
  </si>
  <si>
    <t>광명학원</t>
  </si>
  <si>
    <t>서울한영대학교</t>
  </si>
  <si>
    <t>한영신학대학교</t>
  </si>
  <si>
    <t>서원대학교</t>
  </si>
  <si>
    <t>서원학원</t>
  </si>
  <si>
    <t>선문대학교</t>
  </si>
  <si>
    <t>선학학원</t>
  </si>
  <si>
    <t>성결대학교</t>
  </si>
  <si>
    <t>성결신학원</t>
  </si>
  <si>
    <t>성공회대학교</t>
  </si>
  <si>
    <t>성균관대학교</t>
  </si>
  <si>
    <t>성균관대학</t>
  </si>
  <si>
    <t>성신여자대학교</t>
  </si>
  <si>
    <t>성신학원</t>
  </si>
  <si>
    <t>세명대학교</t>
  </si>
  <si>
    <t>대원교육재단</t>
  </si>
  <si>
    <t>세종대학교</t>
  </si>
  <si>
    <t>대양학원</t>
  </si>
  <si>
    <t>세한대학교</t>
  </si>
  <si>
    <t>영신학원</t>
  </si>
  <si>
    <t>송원대학교</t>
  </si>
  <si>
    <t>수원가톨릭대학교</t>
  </si>
  <si>
    <t>광암학원</t>
  </si>
  <si>
    <t>수원대학교</t>
  </si>
  <si>
    <t>고운학원</t>
  </si>
  <si>
    <t>숙명여자대학교</t>
  </si>
  <si>
    <t>숙명학원</t>
  </si>
  <si>
    <t>순천향대학교</t>
  </si>
  <si>
    <t>동은학원</t>
  </si>
  <si>
    <t>숭실대학교</t>
  </si>
  <si>
    <t>신경주대학교</t>
  </si>
  <si>
    <t>원석학원</t>
  </si>
  <si>
    <t>신라대학교</t>
  </si>
  <si>
    <t>박영학원</t>
  </si>
  <si>
    <t>신한대학교</t>
  </si>
  <si>
    <t>신흥학원</t>
  </si>
  <si>
    <t>아신대학교</t>
  </si>
  <si>
    <t>아세아연합신학대학원</t>
  </si>
  <si>
    <t>아주대학교</t>
  </si>
  <si>
    <t>대우학원</t>
  </si>
  <si>
    <t>안양대학교</t>
  </si>
  <si>
    <t>우일학원</t>
  </si>
  <si>
    <t>연세대학교</t>
  </si>
  <si>
    <t>영남대학교</t>
  </si>
  <si>
    <t>영남학원</t>
  </si>
  <si>
    <t>영남신학대학교</t>
  </si>
  <si>
    <t>영산대학교</t>
  </si>
  <si>
    <t>성심학원</t>
  </si>
  <si>
    <t>영산선학대학교</t>
  </si>
  <si>
    <t>영산학원</t>
  </si>
  <si>
    <t>예수대학교</t>
  </si>
  <si>
    <t>전북</t>
  </si>
  <si>
    <t>예원예술대학교</t>
  </si>
  <si>
    <t>용인대학교</t>
  </si>
  <si>
    <t>단호학원</t>
  </si>
  <si>
    <t>우석대학교</t>
  </si>
  <si>
    <t>우석학원</t>
  </si>
  <si>
    <t>우송대학교</t>
  </si>
  <si>
    <t>우송학원</t>
  </si>
  <si>
    <t>울산대학교</t>
  </si>
  <si>
    <t>울산공업학원</t>
  </si>
  <si>
    <t>울산</t>
  </si>
  <si>
    <t>원광대학교</t>
  </si>
  <si>
    <t>원광학원</t>
  </si>
  <si>
    <t>위덕대학교</t>
  </si>
  <si>
    <t>회당학원</t>
  </si>
  <si>
    <t>유원대학교</t>
  </si>
  <si>
    <t>금강학원</t>
  </si>
  <si>
    <t>을지대학교</t>
  </si>
  <si>
    <t>을지학원</t>
  </si>
  <si>
    <t>이화여자대학교</t>
  </si>
  <si>
    <t>이화학당</t>
  </si>
  <si>
    <t>인제대학교</t>
  </si>
  <si>
    <t>인제학원</t>
  </si>
  <si>
    <t>인천가톨릭대학교</t>
  </si>
  <si>
    <t>인천가톨릭학원</t>
  </si>
  <si>
    <t>인천</t>
  </si>
  <si>
    <t>인하대학교</t>
  </si>
  <si>
    <t>정석인하학원</t>
  </si>
  <si>
    <t>장로회신학대학교</t>
  </si>
  <si>
    <t>전주대학교</t>
  </si>
  <si>
    <t>신동아학원</t>
  </si>
  <si>
    <t>제주국제대학교</t>
  </si>
  <si>
    <t>동원교육학원</t>
  </si>
  <si>
    <t>제주</t>
  </si>
  <si>
    <t>조선대학교</t>
  </si>
  <si>
    <t>중부대학교</t>
  </si>
  <si>
    <t>중부학원</t>
  </si>
  <si>
    <t>중앙대학교</t>
  </si>
  <si>
    <t>중앙승가대학교</t>
  </si>
  <si>
    <t>승가학원</t>
  </si>
  <si>
    <t>중원대학교</t>
  </si>
  <si>
    <t>대진교육재단</t>
  </si>
  <si>
    <t>차의과학대학교</t>
  </si>
  <si>
    <t>성광학원</t>
  </si>
  <si>
    <t>창신대학교</t>
  </si>
  <si>
    <t>학교법인 우정학원</t>
  </si>
  <si>
    <t>청주대학교</t>
  </si>
  <si>
    <t>청석학원</t>
  </si>
  <si>
    <t>초당대학교</t>
  </si>
  <si>
    <t>초당학원</t>
  </si>
  <si>
    <t>총신대학교</t>
  </si>
  <si>
    <t>대한예수교장로회총신대학교</t>
  </si>
  <si>
    <t>추계예술대학교</t>
  </si>
  <si>
    <t>추계학원</t>
  </si>
  <si>
    <t>칼빈대학교</t>
  </si>
  <si>
    <t>칼빈신학원</t>
  </si>
  <si>
    <t>평택대학교</t>
  </si>
  <si>
    <t>피어선기념학원</t>
  </si>
  <si>
    <t>포항공과대학교</t>
  </si>
  <si>
    <t>한국공학대학교</t>
  </si>
  <si>
    <t>한국산업기술대학</t>
  </si>
  <si>
    <t>한국기술교육대학교</t>
  </si>
  <si>
    <t>한국성서대학교</t>
  </si>
  <si>
    <t>한국복음주의학원</t>
  </si>
  <si>
    <t>한국외국어대학교</t>
  </si>
  <si>
    <t>동원육영회</t>
  </si>
  <si>
    <t>한국침례신학대학교</t>
  </si>
  <si>
    <t>한국침례신학원</t>
  </si>
  <si>
    <t>한남대학교</t>
  </si>
  <si>
    <t>대전기독학원</t>
  </si>
  <si>
    <t>한동대학교</t>
  </si>
  <si>
    <t>한라대학교</t>
  </si>
  <si>
    <t>배달학원</t>
  </si>
  <si>
    <t>한림대학교</t>
  </si>
  <si>
    <t>일송학원</t>
  </si>
  <si>
    <t>한서대학교</t>
  </si>
  <si>
    <t>함주학원</t>
  </si>
  <si>
    <t>한성대학교</t>
  </si>
  <si>
    <t>한성(漢城)학원</t>
  </si>
  <si>
    <t>한세대학교</t>
  </si>
  <si>
    <t>한신대학교</t>
  </si>
  <si>
    <t>한신학원</t>
  </si>
  <si>
    <t>한양대학교</t>
  </si>
  <si>
    <t>한양학원</t>
  </si>
  <si>
    <t>한일장신대학교</t>
  </si>
  <si>
    <t>한일신학</t>
  </si>
  <si>
    <t>협성대학교</t>
  </si>
  <si>
    <t>삼일학원</t>
  </si>
  <si>
    <t>호남대학교</t>
  </si>
  <si>
    <t>성인학원</t>
  </si>
  <si>
    <t>호남신학대학교</t>
  </si>
  <si>
    <t>호서대학교</t>
  </si>
  <si>
    <t>호서학원</t>
  </si>
  <si>
    <t>홍익대학교</t>
  </si>
  <si>
    <t>홍익학원</t>
  </si>
  <si>
    <t>화성의과학대학교</t>
  </si>
  <si>
    <t>신경학원</t>
  </si>
  <si>
    <t>청운대학교</t>
  </si>
  <si>
    <t>혜전학원</t>
  </si>
  <si>
    <t>산업</t>
  </si>
  <si>
    <t>호원대학교</t>
  </si>
  <si>
    <t>정은학원</t>
  </si>
  <si>
    <t>개신대학원대학교</t>
  </si>
  <si>
    <t>종암중앙학원</t>
  </si>
  <si>
    <t>대학원</t>
  </si>
  <si>
    <t>건신대학원대학교</t>
  </si>
  <si>
    <t>복음신학원</t>
  </si>
  <si>
    <t>경안대학원대학교</t>
  </si>
  <si>
    <t>경안신학원</t>
  </si>
  <si>
    <t>구세군사관대학원대학교</t>
  </si>
  <si>
    <t>구세군학원</t>
  </si>
  <si>
    <t>국제뇌교육종합대학원대학교</t>
  </si>
  <si>
    <t>한문화학원</t>
  </si>
  <si>
    <t>국제법률경영대학원대학교</t>
  </si>
  <si>
    <t>국제법률경영학원</t>
  </si>
  <si>
    <t>국제영어대학원대학교</t>
  </si>
  <si>
    <t>혁제학원</t>
  </si>
  <si>
    <t>능인대학원대학교</t>
  </si>
  <si>
    <t>한국불교학원</t>
  </si>
  <si>
    <t>대한신학대학원대학교</t>
  </si>
  <si>
    <t>대한신학대학원</t>
  </si>
  <si>
    <t>동방문화대학원대학교</t>
  </si>
  <si>
    <t>동방대학교</t>
  </si>
  <si>
    <t>북한대학원대학교</t>
  </si>
  <si>
    <t>심연학원</t>
  </si>
  <si>
    <t>서울과학종합대학원대학교</t>
  </si>
  <si>
    <t>서울과학종합대학교</t>
  </si>
  <si>
    <t>서울미디어대학원대학교</t>
  </si>
  <si>
    <t>서울불교대학원대학교</t>
  </si>
  <si>
    <t>보문학원</t>
  </si>
  <si>
    <t>서울상담심리대학원대학교</t>
  </si>
  <si>
    <t>용문학원</t>
  </si>
  <si>
    <t>서울성경신학대학원대학교</t>
  </si>
  <si>
    <t>순장학원</t>
  </si>
  <si>
    <t>서울외국어대학원대학교</t>
  </si>
  <si>
    <t>해광학원</t>
  </si>
  <si>
    <t>선학유피대학원대학교</t>
  </si>
  <si>
    <t>청심학원</t>
  </si>
  <si>
    <t>성산효대학원대학교</t>
  </si>
  <si>
    <t>성산효교육재단</t>
  </si>
  <si>
    <t>성서침례대학원대학교</t>
  </si>
  <si>
    <t>성서침례학원</t>
  </si>
  <si>
    <t>수도국제대학원대학교</t>
  </si>
  <si>
    <t>국제학원</t>
  </si>
  <si>
    <t>순복음대학원대학교</t>
  </si>
  <si>
    <t>순총학원</t>
  </si>
  <si>
    <t>실천신학대학원대학교</t>
  </si>
  <si>
    <t>실천신학대학원</t>
  </si>
  <si>
    <t>에스라성경대학원대학교</t>
  </si>
  <si>
    <t>에스라성경학원</t>
  </si>
  <si>
    <t>예명대학원대학교</t>
  </si>
  <si>
    <t>레마학원</t>
  </si>
  <si>
    <t>온석대학원대학교</t>
  </si>
  <si>
    <t>중앙총신학원</t>
  </si>
  <si>
    <t>원불교대학원대학교</t>
  </si>
  <si>
    <t>원불교대학원</t>
  </si>
  <si>
    <t>웨스트민스터신학대학원대학교</t>
  </si>
  <si>
    <t>웨스트민스터신학원</t>
  </si>
  <si>
    <t>제네바신학대학원대학교</t>
  </si>
  <si>
    <t>우성학원</t>
  </si>
  <si>
    <t>주안대학원대학교</t>
  </si>
  <si>
    <t>주안학원</t>
  </si>
  <si>
    <t>치유상담대학원대학교</t>
  </si>
  <si>
    <t>살림동산학원</t>
  </si>
  <si>
    <t>한국상담대학원대학교</t>
  </si>
  <si>
    <t>우천학원</t>
  </si>
  <si>
    <t>한국전력국제원자력대학원대학교</t>
  </si>
  <si>
    <t>한반도국제대학원대학교</t>
  </si>
  <si>
    <t>트리니티학원</t>
  </si>
  <si>
    <t>합동신학대학원대학교</t>
  </si>
  <si>
    <t>자유학원</t>
  </si>
  <si>
    <t>횃불트리니티신학대학원대학교</t>
  </si>
  <si>
    <t>횃불학원</t>
  </si>
  <si>
    <t>가톨릭상지대학교</t>
  </si>
  <si>
    <t>상지학원(전문)</t>
  </si>
  <si>
    <t>전문</t>
  </si>
  <si>
    <t>강동대학교</t>
  </si>
  <si>
    <t>숭희학원</t>
  </si>
  <si>
    <t>강릉영동대학교</t>
  </si>
  <si>
    <t>현송학원</t>
  </si>
  <si>
    <t>거제대학교</t>
  </si>
  <si>
    <t>덕부학원</t>
  </si>
  <si>
    <t>경민대학교</t>
  </si>
  <si>
    <t>경민학원</t>
  </si>
  <si>
    <t>경복대학교</t>
  </si>
  <si>
    <t>경북과학대학교</t>
  </si>
  <si>
    <t>경북보건대학교</t>
  </si>
  <si>
    <t>양산학원</t>
  </si>
  <si>
    <t>경북전문대학교</t>
  </si>
  <si>
    <t>경영교육재단</t>
  </si>
  <si>
    <t>경인여자대학교</t>
  </si>
  <si>
    <t>태양학원</t>
  </si>
  <si>
    <t>계원예술대학교</t>
  </si>
  <si>
    <t>계원학원</t>
  </si>
  <si>
    <t>광양보건대학교</t>
  </si>
  <si>
    <t>양남학원</t>
  </si>
  <si>
    <t>광주보건대학교</t>
  </si>
  <si>
    <t>전라기독학원</t>
  </si>
  <si>
    <t>구미대학교</t>
  </si>
  <si>
    <t>구미교육재단</t>
  </si>
  <si>
    <t>국제대학교</t>
  </si>
  <si>
    <t>군산간호대학교</t>
  </si>
  <si>
    <t>경암학원</t>
  </si>
  <si>
    <t>군장대학교</t>
  </si>
  <si>
    <t>광동학원</t>
  </si>
  <si>
    <t>기독간호대학교</t>
  </si>
  <si>
    <t>광주기독병원교육재단</t>
  </si>
  <si>
    <t>김포대학교</t>
  </si>
  <si>
    <t>학교법인 김포대학</t>
  </si>
  <si>
    <t>김해대학교</t>
  </si>
  <si>
    <t>영해학원</t>
  </si>
  <si>
    <t>나주대학교</t>
  </si>
  <si>
    <t>아신학원</t>
  </si>
  <si>
    <t>농협대학교</t>
  </si>
  <si>
    <t>농협학원</t>
  </si>
  <si>
    <t>대경대학교</t>
  </si>
  <si>
    <t>중암학원</t>
  </si>
  <si>
    <t>대구과학대학교</t>
  </si>
  <si>
    <t>한별학숙</t>
  </si>
  <si>
    <t>대구보건대학교</t>
  </si>
  <si>
    <t>배영학숙</t>
  </si>
  <si>
    <t>대덕대학교</t>
  </si>
  <si>
    <t>창성학원</t>
  </si>
  <si>
    <t>대동대학교</t>
  </si>
  <si>
    <t>화봉학원</t>
  </si>
  <si>
    <t>대림대학교</t>
  </si>
  <si>
    <t>대림학원</t>
  </si>
  <si>
    <t>대원대학교</t>
  </si>
  <si>
    <t>민송학원</t>
  </si>
  <si>
    <t>대전과학기술대학교</t>
  </si>
  <si>
    <t>혜천학원</t>
  </si>
  <si>
    <t>대전보건대학교</t>
  </si>
  <si>
    <t>청운학원</t>
  </si>
  <si>
    <t>동강대학교</t>
  </si>
  <si>
    <t>후성학원</t>
  </si>
  <si>
    <t>동남보건대학교</t>
  </si>
  <si>
    <t>동남학원</t>
  </si>
  <si>
    <t>동서울대학교</t>
  </si>
  <si>
    <t>학산학원</t>
  </si>
  <si>
    <t>동아방송예술대학교</t>
  </si>
  <si>
    <t>공산학원</t>
  </si>
  <si>
    <t>동아보건대학교</t>
  </si>
  <si>
    <t>봉석학원</t>
  </si>
  <si>
    <t>동양미래대학교</t>
  </si>
  <si>
    <t>동양학원</t>
  </si>
  <si>
    <t>동원과학기술대학교</t>
  </si>
  <si>
    <t>동원교육재단</t>
  </si>
  <si>
    <t>동원대학교</t>
  </si>
  <si>
    <t>동원학원</t>
  </si>
  <si>
    <t>두원공과대학교</t>
  </si>
  <si>
    <t>두원학원</t>
  </si>
  <si>
    <t>마산대학교</t>
  </si>
  <si>
    <t>문화교육원</t>
  </si>
  <si>
    <t>문경대학교</t>
  </si>
  <si>
    <t>남북학원</t>
  </si>
  <si>
    <t>배화여자대학교</t>
  </si>
  <si>
    <t>배화학원</t>
  </si>
  <si>
    <t>백석문화대학교</t>
  </si>
  <si>
    <t>천안백석학원</t>
  </si>
  <si>
    <t>백제예술대학교</t>
  </si>
  <si>
    <t>백암학원</t>
  </si>
  <si>
    <t>부산경상대학교</t>
  </si>
  <si>
    <t>화신학원</t>
  </si>
  <si>
    <t>부산과학기술대학교</t>
  </si>
  <si>
    <t>중앙학원</t>
  </si>
  <si>
    <t>부산보건대학교</t>
  </si>
  <si>
    <t>석파학원</t>
  </si>
  <si>
    <t>부산여자대학교</t>
  </si>
  <si>
    <t>혜화학원(전문)</t>
  </si>
  <si>
    <t>부산예술대학교</t>
  </si>
  <si>
    <t>원곡학원</t>
  </si>
  <si>
    <t>부천대학교</t>
  </si>
  <si>
    <t>한길학원</t>
  </si>
  <si>
    <t>서영대학교</t>
  </si>
  <si>
    <t>서강학원</t>
  </si>
  <si>
    <t>서울여자간호대학교</t>
  </si>
  <si>
    <t>의담학회</t>
  </si>
  <si>
    <t>서울예술대학교</t>
  </si>
  <si>
    <t>동랑예술원</t>
  </si>
  <si>
    <t>서일대학교</t>
  </si>
  <si>
    <t>세방학원</t>
  </si>
  <si>
    <t>서정대학교</t>
  </si>
  <si>
    <t>서정학원</t>
  </si>
  <si>
    <t>선린대학교</t>
  </si>
  <si>
    <t>인산교육재단</t>
  </si>
  <si>
    <t>성운대학교</t>
  </si>
  <si>
    <t>예운학원</t>
  </si>
  <si>
    <t>세경대학교</t>
  </si>
  <si>
    <t>세경학원</t>
  </si>
  <si>
    <t>송곡대학교</t>
  </si>
  <si>
    <t>송곡학원</t>
  </si>
  <si>
    <t>송호대학교</t>
  </si>
  <si>
    <t>송호학원</t>
  </si>
  <si>
    <t>수성대학교</t>
  </si>
  <si>
    <t>성요셉교육재단</t>
  </si>
  <si>
    <t>수원여자대학교</t>
  </si>
  <si>
    <t>수원인제학원</t>
  </si>
  <si>
    <t>순천제일대학교</t>
  </si>
  <si>
    <t>순천성심학원</t>
  </si>
  <si>
    <t>숭의여자대학교</t>
  </si>
  <si>
    <t>숭의학원</t>
  </si>
  <si>
    <t>신구대학교</t>
  </si>
  <si>
    <t>신구학원</t>
  </si>
  <si>
    <t>신성대학교</t>
  </si>
  <si>
    <t>태촌학원</t>
  </si>
  <si>
    <t>신안산대학교</t>
  </si>
  <si>
    <t>순효학원</t>
  </si>
  <si>
    <t>안동과학대학교</t>
  </si>
  <si>
    <t>장춘학원</t>
  </si>
  <si>
    <t>안산대학교</t>
  </si>
  <si>
    <t>새빛학원</t>
  </si>
  <si>
    <t>여주대학교</t>
  </si>
  <si>
    <t>동신교육재단</t>
  </si>
  <si>
    <t>연성대학교</t>
  </si>
  <si>
    <t>연성학원</t>
  </si>
  <si>
    <t>연암대학교</t>
  </si>
  <si>
    <t>엘지연암학원</t>
  </si>
  <si>
    <t>영남외국어대학</t>
  </si>
  <si>
    <t>경북학원</t>
  </si>
  <si>
    <t>영진전문대학교</t>
  </si>
  <si>
    <t>영진교육재단</t>
  </si>
  <si>
    <t>오산대학교</t>
  </si>
  <si>
    <t>오산학원</t>
  </si>
  <si>
    <t>용인예술과학대학교</t>
  </si>
  <si>
    <t>송담학원</t>
  </si>
  <si>
    <t>웅지세무대학교</t>
  </si>
  <si>
    <t>웅지학원</t>
  </si>
  <si>
    <t>유한대학교</t>
  </si>
  <si>
    <t>유한학원</t>
  </si>
  <si>
    <t>인덕대학교</t>
  </si>
  <si>
    <t>인덕학원</t>
  </si>
  <si>
    <t>장안대학교</t>
  </si>
  <si>
    <t>서림학원</t>
  </si>
  <si>
    <t>인천재능대학교</t>
  </si>
  <si>
    <t>재능학원</t>
  </si>
  <si>
    <t>전북과학대학교</t>
  </si>
  <si>
    <t>전주기전대학</t>
  </si>
  <si>
    <t>학교법인 덕삼</t>
  </si>
  <si>
    <t>제주관광대학교</t>
  </si>
  <si>
    <t>제주교육학원</t>
  </si>
  <si>
    <t>제주한라대학교</t>
  </si>
  <si>
    <t>한라학원</t>
  </si>
  <si>
    <t>진주보건대학교</t>
  </si>
  <si>
    <t>한가람학원</t>
  </si>
  <si>
    <t>창원문성대학교</t>
  </si>
  <si>
    <t>문성학원</t>
  </si>
  <si>
    <t>청강문화산업대학교</t>
  </si>
  <si>
    <t>청강학원</t>
  </si>
  <si>
    <t>청암대학교</t>
  </si>
  <si>
    <t>청암학원</t>
  </si>
  <si>
    <t>춘해보건대학교</t>
  </si>
  <si>
    <t>춘해학원</t>
  </si>
  <si>
    <t>충북보건과학대학교</t>
  </si>
  <si>
    <t>주성학원</t>
  </si>
  <si>
    <t>충청대학교</t>
  </si>
  <si>
    <t>충청학원</t>
  </si>
  <si>
    <t>포항대학교</t>
  </si>
  <si>
    <t>학교법인 동지학원</t>
  </si>
  <si>
    <t>한국골프과학기술대학교</t>
  </si>
  <si>
    <t>학교법인한국골프대학교</t>
  </si>
  <si>
    <t>한국관광대학교</t>
  </si>
  <si>
    <t>거영학원</t>
  </si>
  <si>
    <t>한국승강기대학교</t>
  </si>
  <si>
    <t>한국승강기대학</t>
  </si>
  <si>
    <t>한국영상대학교</t>
  </si>
  <si>
    <t>인산학원</t>
  </si>
  <si>
    <t>한영대학교</t>
  </si>
  <si>
    <t>봉헌학원</t>
  </si>
  <si>
    <t>호산대학교</t>
  </si>
  <si>
    <t>호산교육재단</t>
  </si>
  <si>
    <t>디지털서울문화예술대학교</t>
  </si>
  <si>
    <t>서울문화예술대학교</t>
  </si>
  <si>
    <t>원격</t>
  </si>
  <si>
    <t>서울디지털대학교</t>
  </si>
  <si>
    <t>서울사이버대학교</t>
  </si>
  <si>
    <t>신일학원</t>
  </si>
  <si>
    <t>숭실사이버대학교</t>
  </si>
  <si>
    <t>한국열린사이버대학교</t>
  </si>
  <si>
    <t>학교법인 열린학원</t>
  </si>
  <si>
    <t>한국복지사이버대학</t>
  </si>
  <si>
    <t>이후학원</t>
  </si>
  <si>
    <t>세계사이버대학교</t>
  </si>
  <si>
    <t>한민족학원</t>
  </si>
  <si>
    <t>평생법원격</t>
  </si>
  <si>
    <t>교비</t>
  </si>
  <si>
    <t>가톨릭관동대학교</t>
  </si>
  <si>
    <t>한국항공대학교</t>
  </si>
  <si>
    <t>국제언어대학원대학교</t>
  </si>
  <si>
    <t>서울벤처대학원대학교</t>
  </si>
  <si>
    <t>한림국제대학원대학교</t>
  </si>
  <si>
    <t>순복음총회신학교</t>
  </si>
  <si>
    <t>각종</t>
  </si>
  <si>
    <t>경기과학기술대학교</t>
  </si>
  <si>
    <t>경남정보대학교</t>
  </si>
  <si>
    <t>계명문화대학교</t>
  </si>
  <si>
    <t>대구공업대학교</t>
  </si>
  <si>
    <t>동의과학대학교</t>
  </si>
  <si>
    <t>명지전문대학</t>
  </si>
  <si>
    <t>목포과학대학교</t>
  </si>
  <si>
    <t>삼육보건대학교</t>
  </si>
  <si>
    <t>수원과학대학교</t>
  </si>
  <si>
    <t>아주자동차대학교</t>
  </si>
  <si>
    <t>연암공과대학교</t>
  </si>
  <si>
    <t>영남이공대학교</t>
  </si>
  <si>
    <t>우송정보대학</t>
  </si>
  <si>
    <t>울산과학대학교</t>
  </si>
  <si>
    <t>원광보건대학교</t>
  </si>
  <si>
    <t>인하공업전문대학</t>
  </si>
  <si>
    <t>재능대학교</t>
  </si>
  <si>
    <t>전남과학대학교</t>
  </si>
  <si>
    <t>전주비전대학교</t>
  </si>
  <si>
    <t>조선간호대학교</t>
  </si>
  <si>
    <t>조선이공대학교</t>
  </si>
  <si>
    <t>한림성심대학교</t>
  </si>
  <si>
    <t>한양여자대학교</t>
  </si>
  <si>
    <t>혜전대학교</t>
  </si>
  <si>
    <t>건양사이버대학교</t>
  </si>
  <si>
    <t>경희사이버대학교</t>
  </si>
  <si>
    <t>고려사이버대학교</t>
  </si>
  <si>
    <t>국제사이버대학교</t>
  </si>
  <si>
    <t>글로벌사이버대학교</t>
  </si>
  <si>
    <t>대구사이버대학교</t>
  </si>
  <si>
    <t>부산디지털대학교</t>
  </si>
  <si>
    <t>사이버한국외국어대학교</t>
  </si>
  <si>
    <t>세종사이버대학교</t>
  </si>
  <si>
    <t>원광디지털대학교</t>
  </si>
  <si>
    <t>한양사이버대학교</t>
  </si>
  <si>
    <t>화신사이버대학교</t>
  </si>
  <si>
    <t>영진사이버대학교</t>
  </si>
  <si>
    <t>1.수익총계[1092]</t>
  </si>
  <si>
    <t>2.운영수익[1091]</t>
  </si>
  <si>
    <t>3.등록금수입[1001]</t>
  </si>
  <si>
    <t>6.교원법정전입금(1)[1269]</t>
  </si>
  <si>
    <t>7.교원사학연금전입금(1)[1270]</t>
  </si>
  <si>
    <t>7.교원국민연금전입금(1)[1271]</t>
  </si>
  <si>
    <t>7.교원건강보험전입금(1)[1272]</t>
  </si>
  <si>
    <t>7.교원산재·고용보험전입금(1)[1273]</t>
  </si>
  <si>
    <t>7.교원퇴직수당전입액(1)[1308]</t>
  </si>
  <si>
    <t>6.직원법정전입금(2)[1274]</t>
  </si>
  <si>
    <t>7.직원사학연금전입금(2)[1275]</t>
  </si>
  <si>
    <t>7.직원국민연금전입금(2)[1276]</t>
  </si>
  <si>
    <t>7.직원건강보험전입금(2)[1277]</t>
  </si>
  <si>
    <t>7.직원산재·고용보험전입금(2)[1278]</t>
  </si>
  <si>
    <t>7.직원퇴직수당전입액(2)[1309]</t>
  </si>
  <si>
    <t>6.자금전입금[1310]</t>
  </si>
  <si>
    <t>6.현물전입금[1311]</t>
  </si>
  <si>
    <t>5.등록금회계전입금[1250]</t>
  </si>
  <si>
    <t>6.건축적립금적립액[1312]</t>
  </si>
  <si>
    <t>6.차입원리금상환액[1313]</t>
  </si>
  <si>
    <t>5.현물기부금(4)[1048]</t>
  </si>
  <si>
    <t>6.기업체(4)[1049]</t>
  </si>
  <si>
    <t>6.단체및기관(4)[1050]</t>
  </si>
  <si>
    <t>6.개인(4)[1051]</t>
  </si>
  <si>
    <t>4.국고보조금수입[1052]</t>
  </si>
  <si>
    <t>5.교육부[1221]</t>
  </si>
  <si>
    <t>6.국가장학금[1300]</t>
  </si>
  <si>
    <t>6.기타지원금[1301]</t>
  </si>
  <si>
    <t>5.기타국고지원[1222]</t>
  </si>
  <si>
    <t>5.지방자치단체[1223]</t>
  </si>
  <si>
    <t>4.산학협력단및학교기업전입금[1259]</t>
  </si>
  <si>
    <t>5.산학협력단전입금[1209]</t>
  </si>
  <si>
    <t>5.학교기업전입금[1216]</t>
  </si>
  <si>
    <t>3.교육부대수입[1064]</t>
  </si>
  <si>
    <t>4.입시수수료수입[1065]</t>
  </si>
  <si>
    <t>5.입학원서대[1066]</t>
  </si>
  <si>
    <t>5.수험료[1067]</t>
  </si>
  <si>
    <t>4.증명사용료수입[1068]</t>
  </si>
  <si>
    <t>5.증명료[1069]</t>
  </si>
  <si>
    <t>5.대여료및사용료[1070]</t>
  </si>
  <si>
    <t>4.기타교육부대수입[1071]</t>
  </si>
  <si>
    <t>5.논문심사수입[1072]</t>
  </si>
  <si>
    <t>5.실습수입[1073]</t>
  </si>
  <si>
    <t>5.기타교육부대수입[1074]</t>
  </si>
  <si>
    <t>3.교육외수입[1075]</t>
  </si>
  <si>
    <t>4.예금이자수입[1076]</t>
  </si>
  <si>
    <t>5.예금이자[1077]</t>
  </si>
  <si>
    <t>4.기타교육외수입[1078]</t>
  </si>
  <si>
    <t>5.잡수입[1079]</t>
  </si>
  <si>
    <t>5.외화환산이익[1080]</t>
  </si>
  <si>
    <t>5.외환차익[1081]</t>
  </si>
  <si>
    <t>5.투자유가증권처분이익[1082]</t>
  </si>
  <si>
    <t>5.투자유가증권평가충당금환입</t>
  </si>
  <si>
    <t>5.고정자산처분이익[1084]</t>
  </si>
  <si>
    <t>5.특별회계사업수입</t>
  </si>
  <si>
    <t>5.원금보존기금평가충당금환입</t>
  </si>
  <si>
    <t>5.임의기금평가충당금환입</t>
  </si>
  <si>
    <t>5.투자유가증권평가이익</t>
  </si>
  <si>
    <t>5.원금보존기금평가이익</t>
  </si>
  <si>
    <t>5.임의기금평가이익</t>
  </si>
  <si>
    <t>5.전기오류수정이익[1302]</t>
  </si>
  <si>
    <t>4.수익재산수입[1085]</t>
  </si>
  <si>
    <t>5.임대료수입[1086]</t>
  </si>
  <si>
    <t>5.배당금수입[1087]</t>
  </si>
  <si>
    <t>5.임농수산물수입[1088]</t>
  </si>
  <si>
    <t>5.기타수익재산수입[1089]</t>
  </si>
  <si>
    <t>3.고유목적사업준비금환입액[1090]</t>
  </si>
  <si>
    <t>1.비용총계[1208]</t>
  </si>
  <si>
    <t>2.운영비용[1199]</t>
  </si>
  <si>
    <t>3.보수[1093]</t>
  </si>
  <si>
    <t>4.교원보수[1094]</t>
  </si>
  <si>
    <t>5.교원급여[1095]</t>
  </si>
  <si>
    <t>5.교원상여금[1096]</t>
  </si>
  <si>
    <t>5.교원각종수당[1097]</t>
  </si>
  <si>
    <t>5.교원법정부담금(3)[1098]</t>
  </si>
  <si>
    <t>6.교원사학연금부담금(3)[1279]</t>
  </si>
  <si>
    <t>6.교원국민연금부담금(3)[1280]</t>
  </si>
  <si>
    <t>6.교원건강보험부담금(3)[1281]</t>
  </si>
  <si>
    <t>6.교원산재·고용보험부담금(3)[1282]</t>
  </si>
  <si>
    <t>6.교원퇴직수당(3)[1314]</t>
  </si>
  <si>
    <t>5.시간강의료[1099]</t>
  </si>
  <si>
    <t>5.특별강의료[1100]</t>
  </si>
  <si>
    <t>5.교원퇴직금[1101]</t>
  </si>
  <si>
    <t>5.조교인건비[1102]</t>
  </si>
  <si>
    <t>4.직원보수[1103]</t>
  </si>
  <si>
    <t>5.직원급여[1104]</t>
  </si>
  <si>
    <t>5.직원상여금[1105]</t>
  </si>
  <si>
    <t>5.직원각종수당[1106]</t>
  </si>
  <si>
    <t>5.직원법정부담금(4)[1107]</t>
  </si>
  <si>
    <t>6.직원사학연금부담금(4)[1283]</t>
  </si>
  <si>
    <t>6.직원국민연금부담금(4)[1284]</t>
  </si>
  <si>
    <t>6.직원건강보험부담금(4)[1285]</t>
  </si>
  <si>
    <t>6.직원산재·고용보험부담금(4)[1286]</t>
  </si>
  <si>
    <t>6.직원퇴직수당(4)[1303]</t>
  </si>
  <si>
    <t>5.임시직인건비[1108]</t>
  </si>
  <si>
    <t>5.노임[1109]</t>
  </si>
  <si>
    <t>5.직원퇴직금[1110]</t>
  </si>
  <si>
    <t>3.관리운영비[1111]</t>
  </si>
  <si>
    <t>4.시설관리비[1112]</t>
  </si>
  <si>
    <t>5.건축물관리비[1113]</t>
  </si>
  <si>
    <t>5.장비관리비[1114]</t>
  </si>
  <si>
    <t>5.조경관리비[1115]</t>
  </si>
  <si>
    <t>5.박물관관리비[1116]</t>
  </si>
  <si>
    <t>5.시설용역비[1117]</t>
  </si>
  <si>
    <t>5.보험료[1118]</t>
  </si>
  <si>
    <t>5.리스임차료[1119]</t>
  </si>
  <si>
    <t>5.기타시설관리비[1122]</t>
  </si>
  <si>
    <t>4.일반관리비[1123]</t>
  </si>
  <si>
    <t>5.여비교통비[1124]</t>
  </si>
  <si>
    <t>5.차량유지비[1125]</t>
  </si>
  <si>
    <t>5.소모품비[1126]</t>
  </si>
  <si>
    <t>5.인쇄출판비[1127]</t>
  </si>
  <si>
    <t>5.난방비[1128]</t>
  </si>
  <si>
    <t>5.전기수도료[1129]</t>
  </si>
  <si>
    <t>5.통신비[1130]</t>
  </si>
  <si>
    <t>5.제세공과금[1131]</t>
  </si>
  <si>
    <t>5.지급수수료[1132]</t>
  </si>
  <si>
    <t>4.운영비[1133]</t>
  </si>
  <si>
    <t>5.복리후생비[1134]</t>
  </si>
  <si>
    <t>5.교육훈련비[1135]</t>
  </si>
  <si>
    <t>5.일반용역비[1136]</t>
  </si>
  <si>
    <t>5.업무추진비[1137]</t>
  </si>
  <si>
    <t>5.홍보비[1138]</t>
  </si>
  <si>
    <t>5.회의비[1139]</t>
  </si>
  <si>
    <t>5.행사비[1140]</t>
  </si>
  <si>
    <t>5.선교비[1141]</t>
  </si>
  <si>
    <t>5.기타운영비[1142]</t>
  </si>
  <si>
    <t>4.감가상각비[1253]</t>
  </si>
  <si>
    <t>5.유형고정자산감가상각비[1254]</t>
  </si>
  <si>
    <t>5.무형고정자산감가상각비[1255]</t>
  </si>
  <si>
    <t>3.연구학생경비[1143]</t>
  </si>
  <si>
    <t>4.연구비[1144]</t>
  </si>
  <si>
    <t>5.연구비[1145]</t>
  </si>
  <si>
    <t>5.연구관리비[1146]</t>
  </si>
  <si>
    <t>4.학생경비[1147]</t>
  </si>
  <si>
    <t>5.교외장학금[1262]</t>
  </si>
  <si>
    <t>5.교내장학금[1263]</t>
  </si>
  <si>
    <t>5.장학금</t>
  </si>
  <si>
    <t>6.내부장학금</t>
  </si>
  <si>
    <t>6.외부장학금</t>
  </si>
  <si>
    <t>5.학비감면</t>
  </si>
  <si>
    <t>5.실험실습비[1150]</t>
  </si>
  <si>
    <t>5.논문심사료[1156]</t>
  </si>
  <si>
    <t>5.학생지원비[1157]</t>
  </si>
  <si>
    <t>5.기타학생경비[1158]</t>
  </si>
  <si>
    <t>4.입시관리비[1159]</t>
  </si>
  <si>
    <t>5.입시수당[1160]</t>
  </si>
  <si>
    <t>5.입시경비[1161]</t>
  </si>
  <si>
    <t>3.교육외비용[1162]</t>
  </si>
  <si>
    <t>4.지급이자[1163]</t>
  </si>
  <si>
    <t>5.지급이자[1164]</t>
  </si>
  <si>
    <t>4.기타교육외비용[1165]</t>
  </si>
  <si>
    <t>5.잡손실[1166]</t>
  </si>
  <si>
    <t>5.외화환산손실[1167]</t>
  </si>
  <si>
    <t>5.외환차손[1168]</t>
  </si>
  <si>
    <t>5.투자유가증권처분손실[1169]</t>
  </si>
  <si>
    <t>5.투자유가증권평가손실[1170]</t>
  </si>
  <si>
    <t>5.고정자산처분손실[1171]</t>
  </si>
  <si>
    <t>5.무형고정자산상각액</t>
  </si>
  <si>
    <t>5.임의기금평가손실</t>
  </si>
  <si>
    <t>5.고정자산폐기손실[1304]</t>
  </si>
  <si>
    <t>5.전기오류수정손실[1305]</t>
  </si>
  <si>
    <t>3.전출금[1173]</t>
  </si>
  <si>
    <t>4.전출금[1174]</t>
  </si>
  <si>
    <t>5.경상비전출금[1175]</t>
  </si>
  <si>
    <t>5.법정부담전출금(5)[1180]</t>
  </si>
  <si>
    <t>6.교원법정전출금(5)[1287]</t>
  </si>
  <si>
    <t>7.교원사학연금전출금(5)[1288]</t>
  </si>
  <si>
    <t>7.교원국민연금전출금(5)[1289]</t>
  </si>
  <si>
    <t>7.교원건강보험전출금(5)[1290]</t>
  </si>
  <si>
    <t>7.교원산재·고용보험전출금(5)[1291]</t>
  </si>
  <si>
    <t>7.교원퇴직수당전출금(5)[1306]</t>
  </si>
  <si>
    <t>6.직원법정전출금(6)[1292]</t>
  </si>
  <si>
    <t>7.직원사학연금전출금(6)[1293]</t>
  </si>
  <si>
    <t>7.직원국민연금전출금(6)[1294]</t>
  </si>
  <si>
    <t>7.직원건강보험전출금(6)[1295]</t>
  </si>
  <si>
    <t>7.직원산재·고용보험전출금(6)[1296]</t>
  </si>
  <si>
    <t>7.직원퇴직수당전출금(6)[1307]</t>
  </si>
  <si>
    <t>5.자산전출금[1185]</t>
  </si>
  <si>
    <t>6.자금전출금[1235]</t>
  </si>
  <si>
    <t>6.현물전출금[1236]</t>
  </si>
  <si>
    <t>5.부속병원전출금[1190]</t>
  </si>
  <si>
    <t>5.특별회계전출금[1192]</t>
  </si>
  <si>
    <t>5.교내전출금[1197]</t>
  </si>
  <si>
    <t>5.비등록금회계전출금[1258]</t>
  </si>
  <si>
    <t>6.건축적립금적립액</t>
  </si>
  <si>
    <t>6.차입원리금상환액</t>
  </si>
  <si>
    <t>4.산학협력단및학교기업전출금[1261]</t>
  </si>
  <si>
    <t>5.산학협력단전출금[1210]</t>
  </si>
  <si>
    <t>5.학교기업전출금[1237]</t>
  </si>
  <si>
    <t>3.고유목적사업준비금전입액[1198]</t>
  </si>
  <si>
    <t>2.기본금대체액[1200]</t>
  </si>
  <si>
    <t>3.출연기본금대체액</t>
  </si>
  <si>
    <t>4.설립자기본금대체액</t>
  </si>
  <si>
    <t>4.법인대체액</t>
  </si>
  <si>
    <t>4.기타기본금대체액</t>
  </si>
  <si>
    <t>3.제적립금대체액[1205]</t>
  </si>
  <si>
    <t>2.운영차액대체액[1206]</t>
  </si>
  <si>
    <t>2.당기운영차액[1207]</t>
  </si>
  <si>
    <t>1.자산총계[1049]</t>
  </si>
  <si>
    <t>2.유동자산[1001]</t>
  </si>
  <si>
    <t>3.유동자금[1002]</t>
  </si>
  <si>
    <t>4.현금[1003]</t>
  </si>
  <si>
    <t>4.예금[1004]</t>
  </si>
  <si>
    <t>3.기타유동자산[1005]</t>
  </si>
  <si>
    <t>4.단기대여금[1006]</t>
  </si>
  <si>
    <t>4.선급금[1007]</t>
  </si>
  <si>
    <t>4.미수금[1008]</t>
  </si>
  <si>
    <t>4.가지급금[1009]</t>
  </si>
  <si>
    <t>4.선급법인세[1010]</t>
  </si>
  <si>
    <t>4.받을어음[1011]</t>
  </si>
  <si>
    <t>4.기타유동자산[1012]</t>
  </si>
  <si>
    <t>2.투자와기타자산[1013]</t>
  </si>
  <si>
    <t>3.설치학교[1014]</t>
  </si>
  <si>
    <t>4.대학[1015]</t>
  </si>
  <si>
    <t>4.전문대학[1016]</t>
  </si>
  <si>
    <t>4.원격대학[1101]</t>
  </si>
  <si>
    <t>4.유·초·중·고교[1017]</t>
  </si>
  <si>
    <t>4.부속병원[1018]</t>
  </si>
  <si>
    <t>3.투자자산[1019]</t>
  </si>
  <si>
    <t>4.투자유가증권[1020]</t>
  </si>
  <si>
    <t>4.투자유가증권평가충당금</t>
  </si>
  <si>
    <t>4.출자금[1022]</t>
  </si>
  <si>
    <t>4.부속병원투자[1023]</t>
  </si>
  <si>
    <t>4.산학협력단투자자산</t>
  </si>
  <si>
    <t>4.학교기업투자[1095]</t>
  </si>
  <si>
    <t>4.등록금회계[1205]</t>
  </si>
  <si>
    <t>4.기타투자자산[1024]</t>
  </si>
  <si>
    <t>3.원금보존기금[1110]</t>
  </si>
  <si>
    <t>4.원금보존기금평가충당금</t>
  </si>
  <si>
    <t>4.원금보존연구기금[1112]</t>
  </si>
  <si>
    <t>4.원금보존건축기금[1113]</t>
  </si>
  <si>
    <t>4.원금보존장학기금[1114]</t>
  </si>
  <si>
    <t>4.원금보존퇴직기금[1130]</t>
  </si>
  <si>
    <t>4.원금보존특정목적기금[1115]</t>
  </si>
  <si>
    <t>3.임의기금[1025]</t>
  </si>
  <si>
    <t>4.임의기금평가충당금</t>
  </si>
  <si>
    <t>4.임의연구기금[1026]</t>
  </si>
  <si>
    <t>4.임의건축기금[1027]</t>
  </si>
  <si>
    <t>4.임의장학기금[1028]</t>
  </si>
  <si>
    <t>4.임의퇴직기금[1029]</t>
  </si>
  <si>
    <t>4.임의특정목적기금[1030]</t>
  </si>
  <si>
    <t>3.기타자산[1031]</t>
  </si>
  <si>
    <t>4.전신전화보증금[1032]</t>
  </si>
  <si>
    <t>4.임차보증금[1033]</t>
  </si>
  <si>
    <t>4.장기대여금[1034]</t>
  </si>
  <si>
    <t>4.수익용예금[1200]</t>
  </si>
  <si>
    <t>4.기타자산[1035]</t>
  </si>
  <si>
    <t>2.고정자산[1036]</t>
  </si>
  <si>
    <t>3.유형고정자산[1037]</t>
  </si>
  <si>
    <t>4.토지[1038]</t>
  </si>
  <si>
    <t>4.건물[1039]</t>
  </si>
  <si>
    <t>4.(건물감가상각누계액)[1132]</t>
  </si>
  <si>
    <t>4.(사용수익권)[1201]</t>
  </si>
  <si>
    <t>4.구축물[1040]</t>
  </si>
  <si>
    <t>4.(구축물감가상각누계액)[1133]</t>
  </si>
  <si>
    <t>4.기계기구[1041]</t>
  </si>
  <si>
    <t>4.(기계기구감가상각누계액)[1134]</t>
  </si>
  <si>
    <t>4.집기비품[1042]</t>
  </si>
  <si>
    <t>4.(집기비품감가상각누계액)[1135]</t>
  </si>
  <si>
    <t>4.컨텐츠[1104]</t>
  </si>
  <si>
    <t>4.차량운반구[1043]</t>
  </si>
  <si>
    <t>4.(차량운반구감가상각누계액)[1136]</t>
  </si>
  <si>
    <t>4.도서[1044]</t>
  </si>
  <si>
    <t>4.(도서감가상각누계액)[1137]</t>
  </si>
  <si>
    <t>4.박물관유물[1045]</t>
  </si>
  <si>
    <t>4.건설가계정[1046]</t>
  </si>
  <si>
    <t>3.무형고정자산[1047]</t>
  </si>
  <si>
    <t>4.무형고정자산[1048]</t>
  </si>
  <si>
    <t>1.부채와기본금총계[1093]</t>
  </si>
  <si>
    <t>2.부채합계[1076]</t>
  </si>
  <si>
    <t>3.유동부채[1050]</t>
  </si>
  <si>
    <t>4.단기차입금[1051]</t>
  </si>
  <si>
    <t>5.단기차입금[1052]</t>
  </si>
  <si>
    <t>5.유동성장기부채[1212]</t>
  </si>
  <si>
    <t>5.유동성학교채발행차금[1213]</t>
  </si>
  <si>
    <t>4.예수금[1053]</t>
  </si>
  <si>
    <t>5.일반예수금[1054]</t>
  </si>
  <si>
    <t>5.제세예수금[1055]</t>
  </si>
  <si>
    <t>5.특별회계예수금[1056]</t>
  </si>
  <si>
    <t>5.기타예수금[1057]</t>
  </si>
  <si>
    <t>4.선수금[1058]</t>
  </si>
  <si>
    <t>5.등록금선수금[1059]</t>
  </si>
  <si>
    <t>5.학교채선수금[1060]</t>
  </si>
  <si>
    <t>5.기타선수금[1061]</t>
  </si>
  <si>
    <t>4.기타유동부채[1062]</t>
  </si>
  <si>
    <t>5.미지급금[1063]</t>
  </si>
  <si>
    <t>5.가수금[1064]</t>
  </si>
  <si>
    <t>5.지급어음[1065]</t>
  </si>
  <si>
    <t>5.기타유동부채[1066]</t>
  </si>
  <si>
    <t>3.고정부채[1067]</t>
  </si>
  <si>
    <t>4.장기차입금[1068]</t>
  </si>
  <si>
    <t>5.장기차입금[1069]</t>
  </si>
  <si>
    <t>5.차관[1070]</t>
  </si>
  <si>
    <t>5.학교채[1071]</t>
  </si>
  <si>
    <t>5.학교채발행차금[1214]</t>
  </si>
  <si>
    <t>4.기타고정부채[1072]</t>
  </si>
  <si>
    <t>5.임대보증금[1073]</t>
  </si>
  <si>
    <t>5.장기미지급금[1074]</t>
  </si>
  <si>
    <t>5.기타고정부채[1075]</t>
  </si>
  <si>
    <t>5.고유목적사업준비금[1211]</t>
  </si>
  <si>
    <t>3.고유목적사업준비금[1207]</t>
  </si>
  <si>
    <t>4.고유목적사업준비금[1208]</t>
  </si>
  <si>
    <t>5.고유목적사업준비금[1209]</t>
  </si>
  <si>
    <t>2.기본금[1077]</t>
  </si>
  <si>
    <t>3.출연기본금[1078]</t>
  </si>
  <si>
    <t>4.설립자기본금[1079]</t>
  </si>
  <si>
    <t>4.법인[1080]</t>
  </si>
  <si>
    <t>4.기타기본금[1081]</t>
  </si>
  <si>
    <t>3.원금보존적립금[1125]</t>
  </si>
  <si>
    <t>4.원금보존연구적립금[1126]</t>
  </si>
  <si>
    <t>4.원금보존건축적립금[1127]</t>
  </si>
  <si>
    <t>4.원금보존장학적립금[1128]</t>
  </si>
  <si>
    <t>4.원금보존퇴직적립금[1131]</t>
  </si>
  <si>
    <t>4.원금보존특정목적적립금[1129]</t>
  </si>
  <si>
    <t>3.임의적립금[1082]</t>
  </si>
  <si>
    <t>4.재평가적립금[1083]</t>
  </si>
  <si>
    <t>4.임의연구적립금[1084]</t>
  </si>
  <si>
    <t>4.임의건축적립금[1085]</t>
  </si>
  <si>
    <t>4.임의장학적립금[1086]</t>
  </si>
  <si>
    <t>4.임의퇴직적립금[1087]</t>
  </si>
  <si>
    <t>4.임의특정목적적립금[1088]</t>
  </si>
  <si>
    <t>3.기본금조정[1202]</t>
  </si>
  <si>
    <t>4.투자유가증권평가손익[1203]</t>
  </si>
  <si>
    <t>4.기금평가손익[1204]</t>
  </si>
  <si>
    <t>4.비등록금회계[1206]</t>
  </si>
  <si>
    <t>4.자산재평가차액[1215]</t>
  </si>
  <si>
    <t>3.운영차액[1089]</t>
  </si>
  <si>
    <t>4.고유목적사업준비금[1090]</t>
  </si>
  <si>
    <t>4.전기이월운영차액[1091]</t>
  </si>
  <si>
    <t>4.당기운영차액[1092]</t>
  </si>
  <si>
    <t>No.</t>
    <phoneticPr fontId="2" type="noConversion"/>
  </si>
  <si>
    <t>지역</t>
    <phoneticPr fontId="2" type="noConversion"/>
  </si>
  <si>
    <t>□ 2024회계연도 사립대학(전문, 원격 포함) 법인일반회계 및 교비회계 자금계산서</t>
    <phoneticPr fontId="2" type="noConversion"/>
  </si>
  <si>
    <t>※ 결산 미제출교 및 평생법원격 제외</t>
    <phoneticPr fontId="2" type="noConversion"/>
  </si>
  <si>
    <t>(단위 : 천원)</t>
    <phoneticPr fontId="2" type="noConversion"/>
  </si>
  <si>
    <t>□ 2024회계연도 사립대학(전문, 원격 포함) 법인일반회계 및 교비회계 운영계산서</t>
    <phoneticPr fontId="2" type="noConversion"/>
  </si>
  <si>
    <t>□ 2024회계연도 사립대학(전문, 원격 포함) 법인일반회계 및 교비회계 재무상태표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</si>
</sst>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96B8-5A64-4218-B8C2-5216EC982B63}">
  <dimension ref="A1:MB628"/>
  <sheetViews>
    <sheetView showGridLines="0" tabSelected="1" workbookViewId="0">
      <pane ySplit="4" topLeftCell="A5" activePane="bottomLeft" state="frozen"/>
      <selection pane="bottomLeft"/>
    </sheetView>
  </sheetViews>
  <sheetFormatPr defaultRowHeight="17.100000000000001" customHeight="1" x14ac:dyDescent="0.3"/>
  <cols>
    <col min="1" max="5" width="8.625" style="2" customWidth="1"/>
    <col min="6" max="7" width="27.625" style="2" bestFit="1" customWidth="1"/>
    <col min="8" max="8" width="8.625" style="2" customWidth="1"/>
    <col min="9" max="9" width="18.75" style="2" bestFit="1" customWidth="1"/>
    <col min="10" max="10" width="15.125" style="2" bestFit="1" customWidth="1"/>
    <col min="11" max="11" width="24.125" style="2" bestFit="1" customWidth="1"/>
    <col min="12" max="12" width="16.875" style="2" bestFit="1" customWidth="1"/>
    <col min="13" max="13" width="13.375" style="2" bestFit="1" customWidth="1"/>
    <col min="14" max="14" width="18.75" style="2" bestFit="1" customWidth="1"/>
    <col min="15" max="15" width="20.5" style="2" bestFit="1" customWidth="1"/>
    <col min="16" max="16" width="11.125" style="2" bestFit="1" customWidth="1"/>
    <col min="17" max="17" width="13.375" style="2" bestFit="1" customWidth="1"/>
    <col min="18" max="18" width="18.75" style="2" bestFit="1" customWidth="1"/>
    <col min="19" max="19" width="16.875" style="2" bestFit="1" customWidth="1"/>
    <col min="20" max="20" width="24.125" style="2" bestFit="1" customWidth="1"/>
    <col min="21" max="21" width="20.5" style="2" bestFit="1" customWidth="1"/>
    <col min="22" max="22" width="18.75" style="2" bestFit="1" customWidth="1"/>
    <col min="23" max="23" width="26" style="2" bestFit="1" customWidth="1"/>
    <col min="24" max="24" width="20.5" style="2" bestFit="1" customWidth="1"/>
    <col min="25" max="26" width="16.875" style="2" bestFit="1" customWidth="1"/>
    <col min="27" max="27" width="12.875" style="2" bestFit="1" customWidth="1"/>
    <col min="28" max="28" width="20.5" style="2" bestFit="1" customWidth="1"/>
    <col min="29" max="29" width="16.875" style="2" bestFit="1" customWidth="1"/>
    <col min="30" max="30" width="18.75" style="2" bestFit="1" customWidth="1"/>
    <col min="31" max="31" width="20.5" style="2" bestFit="1" customWidth="1"/>
    <col min="32" max="32" width="23" style="2" bestFit="1" customWidth="1"/>
    <col min="33" max="35" width="26.625" style="2" bestFit="1" customWidth="1"/>
    <col min="36" max="36" width="30.625" style="2" bestFit="1" customWidth="1"/>
    <col min="37" max="37" width="26.625" style="2" bestFit="1" customWidth="1"/>
    <col min="38" max="38" width="23" style="2" bestFit="1" customWidth="1"/>
    <col min="39" max="41" width="26.625" style="2" bestFit="1" customWidth="1"/>
    <col min="42" max="42" width="30.625" style="2" bestFit="1" customWidth="1"/>
    <col min="43" max="43" width="26.625" style="2" bestFit="1" customWidth="1"/>
    <col min="44" max="46" width="16.875" style="2" bestFit="1" customWidth="1"/>
    <col min="47" max="48" width="20.5" style="2" bestFit="1" customWidth="1"/>
    <col min="49" max="49" width="16.875" style="2" bestFit="1" customWidth="1"/>
    <col min="50" max="50" width="20.5" style="2" bestFit="1" customWidth="1"/>
    <col min="51" max="53" width="22.375" style="2" bestFit="1" customWidth="1"/>
    <col min="54" max="54" width="18.375" style="2" bestFit="1" customWidth="1"/>
    <col min="55" max="55" width="16.875" style="2" bestFit="1" customWidth="1"/>
    <col min="56" max="56" width="19.375" style="2" bestFit="1" customWidth="1"/>
    <col min="57" max="57" width="15.875" style="2" bestFit="1" customWidth="1"/>
    <col min="58" max="58" width="19.375" style="2" bestFit="1" customWidth="1"/>
    <col min="59" max="59" width="14" style="2" bestFit="1" customWidth="1"/>
    <col min="60" max="60" width="19.375" style="2" bestFit="1" customWidth="1"/>
    <col min="61" max="61" width="15.875" style="2" bestFit="1" customWidth="1"/>
    <col min="62" max="62" width="19.375" style="2" bestFit="1" customWidth="1"/>
    <col min="63" max="63" width="14" style="2" bestFit="1" customWidth="1"/>
    <col min="64" max="64" width="19.375" style="2" bestFit="1" customWidth="1"/>
    <col min="65" max="65" width="15.875" style="2" bestFit="1" customWidth="1"/>
    <col min="66" max="66" width="19.375" style="2" bestFit="1" customWidth="1"/>
    <col min="67" max="67" width="14" style="2" bestFit="1" customWidth="1"/>
    <col min="68" max="68" width="20.5" style="2" bestFit="1" customWidth="1"/>
    <col min="69" max="69" width="13.375" style="2" bestFit="1" customWidth="1"/>
    <col min="70" max="71" width="16.875" style="2" bestFit="1" customWidth="1"/>
    <col min="72" max="73" width="18.75" style="2" bestFit="1" customWidth="1"/>
    <col min="74" max="74" width="31.375" style="2" bestFit="1" customWidth="1"/>
    <col min="75" max="75" width="22.375" style="2" bestFit="1" customWidth="1"/>
    <col min="76" max="76" width="20.5" style="2" bestFit="1" customWidth="1"/>
    <col min="77" max="77" width="18.75" style="2" bestFit="1" customWidth="1"/>
    <col min="78" max="78" width="20.5" style="2" bestFit="1" customWidth="1"/>
    <col min="79" max="79" width="16.875" style="2" bestFit="1" customWidth="1"/>
    <col min="80" max="80" width="13.375" style="2" bestFit="1" customWidth="1"/>
    <col min="81" max="81" width="20.5" style="2" bestFit="1" customWidth="1"/>
    <col min="82" max="82" width="13.375" style="2" bestFit="1" customWidth="1"/>
    <col min="83" max="83" width="20.5" style="2" bestFit="1" customWidth="1"/>
    <col min="84" max="84" width="22.375" style="2" bestFit="1" customWidth="1"/>
    <col min="85" max="85" width="18.75" style="2" bestFit="1" customWidth="1"/>
    <col min="86" max="86" width="15.125" style="2" bestFit="1" customWidth="1"/>
    <col min="87" max="87" width="22.375" style="2" bestFit="1" customWidth="1"/>
    <col min="88" max="88" width="16.875" style="2" bestFit="1" customWidth="1"/>
    <col min="89" max="89" width="18.75" style="2" bestFit="1" customWidth="1"/>
    <col min="90" max="90" width="15.125" style="2" bestFit="1" customWidth="1"/>
    <col min="91" max="91" width="20.125" style="2" bestFit="1" customWidth="1"/>
    <col min="92" max="92" width="20.5" style="2" bestFit="1" customWidth="1"/>
    <col min="93" max="93" width="13.375" style="2" bestFit="1" customWidth="1"/>
    <col min="94" max="94" width="22.375" style="2" bestFit="1" customWidth="1"/>
    <col min="95" max="95" width="18.75" style="2" bestFit="1" customWidth="1"/>
    <col min="96" max="97" width="16.875" style="2" bestFit="1" customWidth="1"/>
    <col min="98" max="98" width="20.5" style="2" bestFit="1" customWidth="1"/>
    <col min="99" max="99" width="22.375" style="2" bestFit="1" customWidth="1"/>
    <col min="100" max="100" width="20.5" style="2" bestFit="1" customWidth="1"/>
    <col min="101" max="101" width="24.125" style="2" bestFit="1" customWidth="1"/>
    <col min="102" max="102" width="18.75" style="2" bestFit="1" customWidth="1"/>
    <col min="103" max="103" width="24.125" style="2" bestFit="1" customWidth="1"/>
    <col min="104" max="104" width="16.875" style="2" bestFit="1" customWidth="1"/>
    <col min="105" max="105" width="20.125" style="2" bestFit="1" customWidth="1"/>
    <col min="106" max="106" width="21.875" style="2" bestFit="1" customWidth="1"/>
    <col min="107" max="107" width="26" style="2" bestFit="1" customWidth="1"/>
    <col min="108" max="108" width="22.375" style="2" bestFit="1" customWidth="1"/>
    <col min="109" max="113" width="26" style="2" bestFit="1" customWidth="1"/>
    <col min="114" max="114" width="29.5" style="2" bestFit="1" customWidth="1"/>
    <col min="115" max="119" width="22.375" style="2" bestFit="1" customWidth="1"/>
    <col min="120" max="120" width="26" style="2" bestFit="1" customWidth="1"/>
    <col min="121" max="121" width="18.75" style="2" bestFit="1" customWidth="1"/>
    <col min="122" max="122" width="24.125" style="2" bestFit="1" customWidth="1"/>
    <col min="123" max="125" width="20.5" style="2" bestFit="1" customWidth="1"/>
    <col min="126" max="126" width="18.75" style="2" bestFit="1" customWidth="1"/>
    <col min="127" max="127" width="22.375" style="2" bestFit="1" customWidth="1"/>
    <col min="128" max="128" width="26" style="2" bestFit="1" customWidth="1"/>
    <col min="129" max="130" width="16.875" style="2" bestFit="1" customWidth="1"/>
    <col min="131" max="131" width="18.75" style="2" bestFit="1" customWidth="1"/>
    <col min="132" max="133" width="20.5" style="2" bestFit="1" customWidth="1"/>
    <col min="134" max="134" width="18.75" style="2" bestFit="1" customWidth="1"/>
    <col min="135" max="135" width="22.375" style="2" bestFit="1" customWidth="1"/>
    <col min="136" max="137" width="16.875" style="2" bestFit="1" customWidth="1"/>
    <col min="138" max="138" width="26" style="2" bestFit="1" customWidth="1"/>
    <col min="139" max="139" width="24.125" style="2" bestFit="1" customWidth="1"/>
    <col min="140" max="140" width="18.75" style="2" bestFit="1" customWidth="1"/>
    <col min="141" max="141" width="16.875" style="2" bestFit="1" customWidth="1"/>
    <col min="142" max="142" width="20.5" style="2" bestFit="1" customWidth="1"/>
    <col min="143" max="143" width="18.75" style="2" bestFit="1" customWidth="1"/>
    <col min="144" max="144" width="16.875" style="2" bestFit="1" customWidth="1"/>
    <col min="145" max="145" width="20.5" style="2" bestFit="1" customWidth="1"/>
    <col min="146" max="146" width="15.125" style="2" bestFit="1" customWidth="1"/>
    <col min="147" max="147" width="16.875" style="2" bestFit="1" customWidth="1"/>
    <col min="148" max="148" width="18.75" style="2" bestFit="1" customWidth="1"/>
    <col min="149" max="149" width="20.5" style="2" bestFit="1" customWidth="1"/>
    <col min="150" max="150" width="22.375" style="2" bestFit="1" customWidth="1"/>
    <col min="151" max="151" width="13.375" style="2" bestFit="1" customWidth="1"/>
    <col min="152" max="152" width="16.875" style="2" bestFit="1" customWidth="1"/>
    <col min="153" max="153" width="18.75" style="2" bestFit="1" customWidth="1"/>
    <col min="154" max="154" width="11.5" style="2" bestFit="1" customWidth="1"/>
    <col min="155" max="157" width="24.125" style="2" bestFit="1" customWidth="1"/>
    <col min="158" max="158" width="18.75" style="2" bestFit="1" customWidth="1"/>
    <col min="159" max="159" width="15.125" style="2" bestFit="1" customWidth="1"/>
    <col min="160" max="160" width="11.5" style="2" bestFit="1" customWidth="1"/>
    <col min="161" max="162" width="15.125" style="2" bestFit="1" customWidth="1"/>
    <col min="163" max="163" width="16.875" style="2" bestFit="1" customWidth="1"/>
    <col min="164" max="164" width="18.75" style="2" bestFit="1" customWidth="1"/>
    <col min="165" max="165" width="23" style="2" bestFit="1" customWidth="1"/>
    <col min="166" max="168" width="26.625" style="2" bestFit="1" customWidth="1"/>
    <col min="169" max="169" width="30.625" style="2" bestFit="1" customWidth="1"/>
    <col min="170" max="170" width="26.625" style="2" bestFit="1" customWidth="1"/>
    <col min="171" max="174" width="16.875" style="2" bestFit="1" customWidth="1"/>
    <col min="175" max="176" width="15.125" style="2" bestFit="1" customWidth="1"/>
    <col min="177" max="177" width="16.875" style="2" bestFit="1" customWidth="1"/>
    <col min="178" max="178" width="18.75" style="2" bestFit="1" customWidth="1"/>
    <col min="179" max="179" width="23" style="2" bestFit="1" customWidth="1"/>
    <col min="180" max="182" width="26.625" style="2" bestFit="1" customWidth="1"/>
    <col min="183" max="183" width="30.625" style="2" bestFit="1" customWidth="1"/>
    <col min="184" max="184" width="26.625" style="2" bestFit="1" customWidth="1"/>
    <col min="185" max="185" width="18.75" style="2" bestFit="1" customWidth="1"/>
    <col min="186" max="186" width="11.5" style="2" bestFit="1" customWidth="1"/>
    <col min="187" max="189" width="16.875" style="2" bestFit="1" customWidth="1"/>
    <col min="190" max="190" width="18.75" style="2" bestFit="1" customWidth="1"/>
    <col min="191" max="192" width="16.875" style="2" bestFit="1" customWidth="1"/>
    <col min="193" max="193" width="18.75" style="2" bestFit="1" customWidth="1"/>
    <col min="194" max="194" width="16.875" style="2" bestFit="1" customWidth="1"/>
    <col min="195" max="195" width="13.375" style="2" bestFit="1" customWidth="1"/>
    <col min="196" max="196" width="16.875" style="2" bestFit="1" customWidth="1"/>
    <col min="197" max="197" width="20.5" style="2" bestFit="1" customWidth="1"/>
    <col min="198" max="200" width="16.875" style="2" bestFit="1" customWidth="1"/>
    <col min="201" max="201" width="15.125" style="2" bestFit="1" customWidth="1"/>
    <col min="202" max="202" width="16.875" style="2" bestFit="1" customWidth="1"/>
    <col min="203" max="203" width="13.375" style="2" bestFit="1" customWidth="1"/>
    <col min="204" max="204" width="16.875" style="2" bestFit="1" customWidth="1"/>
    <col min="205" max="205" width="13.375" style="2" bestFit="1" customWidth="1"/>
    <col min="206" max="207" width="16.875" style="2" bestFit="1" customWidth="1"/>
    <col min="208" max="208" width="13.375" style="2" bestFit="1" customWidth="1"/>
    <col min="209" max="212" width="16.875" style="2" bestFit="1" customWidth="1"/>
    <col min="213" max="213" width="23" style="2" bestFit="1" customWidth="1"/>
    <col min="214" max="214" width="24.875" style="2" bestFit="1" customWidth="1"/>
    <col min="215" max="215" width="21.25" style="2" bestFit="1" customWidth="1"/>
    <col min="216" max="219" width="13.375" style="2" bestFit="1" customWidth="1"/>
    <col min="220" max="220" width="16.875" style="2" bestFit="1" customWidth="1"/>
    <col min="221" max="221" width="18.75" style="2" bestFit="1" customWidth="1"/>
    <col min="222" max="223" width="13.375" style="2" bestFit="1" customWidth="1"/>
    <col min="224" max="224" width="16.875" style="2" bestFit="1" customWidth="1"/>
    <col min="225" max="225" width="15.125" style="2" bestFit="1" customWidth="1"/>
    <col min="226" max="227" width="16.875" style="2" bestFit="1" customWidth="1"/>
    <col min="228" max="228" width="13.375" style="2" bestFit="1" customWidth="1"/>
    <col min="229" max="230" width="16.875" style="2" bestFit="1" customWidth="1"/>
    <col min="231" max="231" width="15.125" style="2" bestFit="1" customWidth="1"/>
    <col min="232" max="234" width="16.875" style="2" bestFit="1" customWidth="1"/>
    <col min="235" max="235" width="18.75" style="2" bestFit="1" customWidth="1"/>
    <col min="236" max="236" width="16.875" style="2" bestFit="1" customWidth="1"/>
    <col min="237" max="238" width="15.125" style="2" bestFit="1" customWidth="1"/>
    <col min="239" max="239" width="16.875" style="2" bestFit="1" customWidth="1"/>
    <col min="240" max="241" width="15.125" style="2" bestFit="1" customWidth="1"/>
    <col min="242" max="242" width="20.5" style="2" bestFit="1" customWidth="1"/>
    <col min="243" max="243" width="13.375" style="2" bestFit="1" customWidth="1"/>
    <col min="244" max="244" width="14.75" style="2" bestFit="1" customWidth="1"/>
    <col min="245" max="245" width="20.125" style="2" bestFit="1" customWidth="1"/>
    <col min="246" max="247" width="13.375" style="2" bestFit="1" customWidth="1"/>
    <col min="248" max="248" width="18.75" style="2" bestFit="1" customWidth="1"/>
    <col min="249" max="249" width="20.5" style="2" bestFit="1" customWidth="1"/>
    <col min="250" max="250" width="23" style="2" bestFit="1" customWidth="1"/>
    <col min="251" max="253" width="26.625" style="2" bestFit="1" customWidth="1"/>
    <col min="254" max="254" width="30.625" style="2" bestFit="1" customWidth="1"/>
    <col min="255" max="255" width="26.625" style="2" bestFit="1" customWidth="1"/>
    <col min="256" max="256" width="23" style="2" bestFit="1" customWidth="1"/>
    <col min="257" max="259" width="26.625" style="2" bestFit="1" customWidth="1"/>
    <col min="260" max="260" width="30.625" style="2" bestFit="1" customWidth="1"/>
    <col min="261" max="261" width="26.625" style="2" bestFit="1" customWidth="1"/>
    <col min="262" max="264" width="16.875" style="2" bestFit="1" customWidth="1"/>
    <col min="265" max="266" width="20.5" style="2" bestFit="1" customWidth="1"/>
    <col min="267" max="267" width="16.875" style="2" bestFit="1" customWidth="1"/>
    <col min="268" max="268" width="16.5" style="2" bestFit="1" customWidth="1"/>
    <col min="269" max="269" width="24.125" style="2" bestFit="1" customWidth="1"/>
    <col min="270" max="271" width="22.375" style="2" bestFit="1" customWidth="1"/>
    <col min="272" max="272" width="31.375" style="2" bestFit="1" customWidth="1"/>
    <col min="273" max="273" width="22.375" style="2" bestFit="1" customWidth="1"/>
    <col min="274" max="274" width="20.5" style="2" bestFit="1" customWidth="1"/>
    <col min="275" max="277" width="13.375" style="2" bestFit="1" customWidth="1"/>
    <col min="278" max="278" width="20.5" style="2" bestFit="1" customWidth="1"/>
    <col min="279" max="279" width="24.125" style="2" bestFit="1" customWidth="1"/>
    <col min="280" max="280" width="15.125" style="2" bestFit="1" customWidth="1"/>
    <col min="281" max="281" width="11.5" style="2" bestFit="1" customWidth="1"/>
    <col min="282" max="285" width="15.125" style="2" bestFit="1" customWidth="1"/>
    <col min="286" max="286" width="18.75" style="2" bestFit="1" customWidth="1"/>
    <col min="287" max="287" width="24.125" style="2" bestFit="1" customWidth="1"/>
    <col min="288" max="288" width="16.875" style="2" bestFit="1" customWidth="1"/>
    <col min="289" max="289" width="22.375" style="2" bestFit="1" customWidth="1"/>
    <col min="290" max="290" width="21.875" style="2" bestFit="1" customWidth="1"/>
    <col min="291" max="291" width="26" style="2" bestFit="1" customWidth="1"/>
    <col min="292" max="292" width="22.375" style="2" bestFit="1" customWidth="1"/>
    <col min="293" max="297" width="26" style="2" bestFit="1" customWidth="1"/>
    <col min="298" max="298" width="29.5" style="2" bestFit="1" customWidth="1"/>
    <col min="299" max="303" width="22.375" style="2" bestFit="1" customWidth="1"/>
    <col min="304" max="304" width="26" style="2" bestFit="1" customWidth="1"/>
    <col min="305" max="305" width="18.75" style="2" bestFit="1" customWidth="1"/>
    <col min="306" max="306" width="24.125" style="2" bestFit="1" customWidth="1"/>
    <col min="307" max="309" width="20.5" style="2" bestFit="1" customWidth="1"/>
    <col min="310" max="310" width="18.75" style="2" bestFit="1" customWidth="1"/>
    <col min="311" max="311" width="22.375" style="2" bestFit="1" customWidth="1"/>
    <col min="312" max="312" width="26" style="2" bestFit="1" customWidth="1"/>
    <col min="313" max="314" width="16.875" style="2" bestFit="1" customWidth="1"/>
    <col min="315" max="315" width="18.75" style="2" bestFit="1" customWidth="1"/>
    <col min="316" max="317" width="20.5" style="2" bestFit="1" customWidth="1"/>
    <col min="318" max="318" width="18.75" style="2" bestFit="1" customWidth="1"/>
    <col min="319" max="319" width="22.375" style="2" bestFit="1" customWidth="1"/>
    <col min="320" max="320" width="16.875" style="2" bestFit="1" customWidth="1"/>
    <col min="321" max="321" width="22.375" style="2" bestFit="1" customWidth="1"/>
    <col min="322" max="322" width="16.875" style="2" bestFit="1" customWidth="1"/>
    <col min="323" max="324" width="24.125" style="2" bestFit="1" customWidth="1"/>
    <col min="325" max="325" width="18.75" style="2" bestFit="1" customWidth="1"/>
    <col min="326" max="327" width="20.5" style="2" bestFit="1" customWidth="1"/>
    <col min="328" max="328" width="24.125" style="2" bestFit="1" customWidth="1"/>
    <col min="329" max="329" width="18.75" style="2" bestFit="1" customWidth="1"/>
    <col min="330" max="331" width="20.5" style="2" bestFit="1" customWidth="1"/>
    <col min="332" max="332" width="15.125" style="2" bestFit="1" customWidth="1"/>
    <col min="333" max="333" width="16.875" style="2" bestFit="1" customWidth="1"/>
    <col min="334" max="334" width="22.375" style="2" bestFit="1" customWidth="1"/>
    <col min="335" max="335" width="20.5" style="2" bestFit="1" customWidth="1"/>
    <col min="336" max="336" width="22.375" style="2" bestFit="1" customWidth="1"/>
    <col min="337" max="340" width="24.125" style="2" bestFit="1" customWidth="1"/>
    <col min="341" max="16384" width="9" style="2"/>
  </cols>
  <sheetData>
    <row r="1" spans="1:340" ht="24" x14ac:dyDescent="0.3">
      <c r="A1" s="7" t="s">
        <v>1291</v>
      </c>
    </row>
    <row r="2" spans="1:340" ht="17.100000000000001" customHeight="1" x14ac:dyDescent="0.3">
      <c r="A2" s="6" t="s">
        <v>1292</v>
      </c>
    </row>
    <row r="3" spans="1:340" ht="17.100000000000001" customHeight="1" x14ac:dyDescent="0.3">
      <c r="A3" s="6" t="s">
        <v>1293</v>
      </c>
    </row>
    <row r="4" spans="1:340" s="1" customFormat="1" ht="17.100000000000001" customHeight="1" x14ac:dyDescent="0.3">
      <c r="A4" s="3" t="s">
        <v>1289</v>
      </c>
      <c r="B4" s="3" t="s">
        <v>3</v>
      </c>
      <c r="C4" s="3" t="s">
        <v>2</v>
      </c>
      <c r="D4" s="3" t="s">
        <v>4</v>
      </c>
      <c r="E4" s="3" t="s">
        <v>1290</v>
      </c>
      <c r="F4" s="3" t="s">
        <v>0</v>
      </c>
      <c r="G4" s="3" t="s">
        <v>1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3" t="s">
        <v>23</v>
      </c>
      <c r="AA4" s="3" t="s">
        <v>24</v>
      </c>
      <c r="AB4" s="3" t="s">
        <v>25</v>
      </c>
      <c r="AC4" s="3" t="s">
        <v>26</v>
      </c>
      <c r="AD4" s="3" t="s">
        <v>27</v>
      </c>
      <c r="AE4" s="3" t="s">
        <v>28</v>
      </c>
      <c r="AF4" s="3" t="s">
        <v>29</v>
      </c>
      <c r="AG4" s="3" t="s">
        <v>30</v>
      </c>
      <c r="AH4" s="3" t="s">
        <v>31</v>
      </c>
      <c r="AI4" s="3" t="s">
        <v>32</v>
      </c>
      <c r="AJ4" s="3" t="s">
        <v>33</v>
      </c>
      <c r="AK4" s="3" t="s">
        <v>34</v>
      </c>
      <c r="AL4" s="3" t="s">
        <v>35</v>
      </c>
      <c r="AM4" s="3" t="s">
        <v>36</v>
      </c>
      <c r="AN4" s="3" t="s">
        <v>37</v>
      </c>
      <c r="AO4" s="3" t="s">
        <v>38</v>
      </c>
      <c r="AP4" s="3" t="s">
        <v>39</v>
      </c>
      <c r="AQ4" s="3" t="s">
        <v>40</v>
      </c>
      <c r="AR4" s="3" t="s">
        <v>41</v>
      </c>
      <c r="AS4" s="3" t="s">
        <v>42</v>
      </c>
      <c r="AT4" s="3" t="s">
        <v>43</v>
      </c>
      <c r="AU4" s="3" t="s">
        <v>44</v>
      </c>
      <c r="AV4" s="3" t="s">
        <v>45</v>
      </c>
      <c r="AW4" s="3" t="s">
        <v>46</v>
      </c>
      <c r="AX4" s="3" t="s">
        <v>47</v>
      </c>
      <c r="AY4" s="3" t="s">
        <v>48</v>
      </c>
      <c r="AZ4" s="3" t="s">
        <v>49</v>
      </c>
      <c r="BA4" s="3" t="s">
        <v>50</v>
      </c>
      <c r="BB4" s="3" t="s">
        <v>51</v>
      </c>
      <c r="BC4" s="3" t="s">
        <v>52</v>
      </c>
      <c r="BD4" s="3" t="s">
        <v>53</v>
      </c>
      <c r="BE4" s="3" t="s">
        <v>54</v>
      </c>
      <c r="BF4" s="3" t="s">
        <v>55</v>
      </c>
      <c r="BG4" s="3" t="s">
        <v>56</v>
      </c>
      <c r="BH4" s="3" t="s">
        <v>57</v>
      </c>
      <c r="BI4" s="3" t="s">
        <v>58</v>
      </c>
      <c r="BJ4" s="3" t="s">
        <v>59</v>
      </c>
      <c r="BK4" s="3" t="s">
        <v>60</v>
      </c>
      <c r="BL4" s="3" t="s">
        <v>61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  <c r="BR4" s="3" t="s">
        <v>67</v>
      </c>
      <c r="BS4" s="3" t="s">
        <v>68</v>
      </c>
      <c r="BT4" s="3" t="s">
        <v>69</v>
      </c>
      <c r="BU4" s="3" t="s">
        <v>70</v>
      </c>
      <c r="BV4" s="3" t="s">
        <v>71</v>
      </c>
      <c r="BW4" s="3" t="s">
        <v>72</v>
      </c>
      <c r="BX4" s="3" t="s">
        <v>73</v>
      </c>
      <c r="BY4" s="3" t="s">
        <v>74</v>
      </c>
      <c r="BZ4" s="3" t="s">
        <v>75</v>
      </c>
      <c r="CA4" s="3" t="s">
        <v>76</v>
      </c>
      <c r="CB4" s="3" t="s">
        <v>77</v>
      </c>
      <c r="CC4" s="3" t="s">
        <v>78</v>
      </c>
      <c r="CD4" s="3" t="s">
        <v>79</v>
      </c>
      <c r="CE4" s="3" t="s">
        <v>80</v>
      </c>
      <c r="CF4" s="3" t="s">
        <v>81</v>
      </c>
      <c r="CG4" s="3" t="s">
        <v>82</v>
      </c>
      <c r="CH4" s="3" t="s">
        <v>83</v>
      </c>
      <c r="CI4" s="3" t="s">
        <v>84</v>
      </c>
      <c r="CJ4" s="3" t="s">
        <v>85</v>
      </c>
      <c r="CK4" s="3" t="s">
        <v>86</v>
      </c>
      <c r="CL4" s="3" t="s">
        <v>87</v>
      </c>
      <c r="CM4" s="3" t="s">
        <v>88</v>
      </c>
      <c r="CN4" s="3" t="s">
        <v>89</v>
      </c>
      <c r="CO4" s="3" t="s">
        <v>90</v>
      </c>
      <c r="CP4" s="3" t="s">
        <v>91</v>
      </c>
      <c r="CQ4" s="3" t="s">
        <v>92</v>
      </c>
      <c r="CR4" s="3" t="s">
        <v>93</v>
      </c>
      <c r="CS4" s="3" t="s">
        <v>94</v>
      </c>
      <c r="CT4" s="3" t="s">
        <v>95</v>
      </c>
      <c r="CU4" s="3" t="s">
        <v>96</v>
      </c>
      <c r="CV4" s="3" t="s">
        <v>97</v>
      </c>
      <c r="CW4" s="3" t="s">
        <v>98</v>
      </c>
      <c r="CX4" s="3" t="s">
        <v>99</v>
      </c>
      <c r="CY4" s="3" t="s">
        <v>100</v>
      </c>
      <c r="CZ4" s="3" t="s">
        <v>101</v>
      </c>
      <c r="DA4" s="3" t="s">
        <v>102</v>
      </c>
      <c r="DB4" s="3" t="s">
        <v>103</v>
      </c>
      <c r="DC4" s="3" t="s">
        <v>104</v>
      </c>
      <c r="DD4" s="3" t="s">
        <v>105</v>
      </c>
      <c r="DE4" s="3" t="s">
        <v>106</v>
      </c>
      <c r="DF4" s="3" t="s">
        <v>107</v>
      </c>
      <c r="DG4" s="3" t="s">
        <v>108</v>
      </c>
      <c r="DH4" s="3" t="s">
        <v>109</v>
      </c>
      <c r="DI4" s="3" t="s">
        <v>110</v>
      </c>
      <c r="DJ4" s="3" t="s">
        <v>111</v>
      </c>
      <c r="DK4" s="3" t="s">
        <v>112</v>
      </c>
      <c r="DL4" s="3" t="s">
        <v>113</v>
      </c>
      <c r="DM4" s="3" t="s">
        <v>114</v>
      </c>
      <c r="DN4" s="3" t="s">
        <v>115</v>
      </c>
      <c r="DO4" s="3" t="s">
        <v>116</v>
      </c>
      <c r="DP4" s="3" t="s">
        <v>117</v>
      </c>
      <c r="DQ4" s="3" t="s">
        <v>118</v>
      </c>
      <c r="DR4" s="3" t="s">
        <v>119</v>
      </c>
      <c r="DS4" s="3" t="s">
        <v>120</v>
      </c>
      <c r="DT4" s="3" t="s">
        <v>121</v>
      </c>
      <c r="DU4" s="3" t="s">
        <v>122</v>
      </c>
      <c r="DV4" s="3" t="s">
        <v>123</v>
      </c>
      <c r="DW4" s="3" t="s">
        <v>124</v>
      </c>
      <c r="DX4" s="3" t="s">
        <v>125</v>
      </c>
      <c r="DY4" s="3" t="s">
        <v>126</v>
      </c>
      <c r="DZ4" s="3" t="s">
        <v>127</v>
      </c>
      <c r="EA4" s="3" t="s">
        <v>128</v>
      </c>
      <c r="EB4" s="3" t="s">
        <v>129</v>
      </c>
      <c r="EC4" s="3" t="s">
        <v>130</v>
      </c>
      <c r="ED4" s="3" t="s">
        <v>131</v>
      </c>
      <c r="EE4" s="3" t="s">
        <v>132</v>
      </c>
      <c r="EF4" s="3" t="s">
        <v>133</v>
      </c>
      <c r="EG4" s="3" t="s">
        <v>134</v>
      </c>
      <c r="EH4" s="3" t="s">
        <v>135</v>
      </c>
      <c r="EI4" s="3" t="s">
        <v>136</v>
      </c>
      <c r="EJ4" s="3" t="s">
        <v>137</v>
      </c>
      <c r="EK4" s="3" t="s">
        <v>138</v>
      </c>
      <c r="EL4" s="3" t="s">
        <v>139</v>
      </c>
      <c r="EM4" s="3" t="s">
        <v>140</v>
      </c>
      <c r="EN4" s="3" t="s">
        <v>141</v>
      </c>
      <c r="EO4" s="3" t="s">
        <v>142</v>
      </c>
      <c r="EP4" s="3" t="s">
        <v>143</v>
      </c>
      <c r="EQ4" s="3" t="s">
        <v>144</v>
      </c>
      <c r="ER4" s="3" t="s">
        <v>145</v>
      </c>
      <c r="ES4" s="3" t="s">
        <v>146</v>
      </c>
      <c r="ET4" s="3" t="s">
        <v>147</v>
      </c>
      <c r="EU4" s="3" t="s">
        <v>148</v>
      </c>
      <c r="EV4" s="3" t="s">
        <v>149</v>
      </c>
      <c r="EW4" s="3" t="s">
        <v>150</v>
      </c>
      <c r="EX4" s="3" t="s">
        <v>151</v>
      </c>
      <c r="EY4" s="3" t="s">
        <v>152</v>
      </c>
      <c r="EZ4" s="3" t="s">
        <v>153</v>
      </c>
      <c r="FA4" s="3" t="s">
        <v>154</v>
      </c>
      <c r="FB4" s="3" t="s">
        <v>155</v>
      </c>
      <c r="FC4" s="3" t="s">
        <v>156</v>
      </c>
      <c r="FD4" s="3" t="s">
        <v>157</v>
      </c>
      <c r="FE4" s="3" t="s">
        <v>158</v>
      </c>
      <c r="FF4" s="3" t="s">
        <v>159</v>
      </c>
      <c r="FG4" s="3" t="s">
        <v>160</v>
      </c>
      <c r="FH4" s="3" t="s">
        <v>161</v>
      </c>
      <c r="FI4" s="3" t="s">
        <v>162</v>
      </c>
      <c r="FJ4" s="3" t="s">
        <v>163</v>
      </c>
      <c r="FK4" s="3" t="s">
        <v>164</v>
      </c>
      <c r="FL4" s="3" t="s">
        <v>165</v>
      </c>
      <c r="FM4" s="3" t="s">
        <v>166</v>
      </c>
      <c r="FN4" s="3" t="s">
        <v>167</v>
      </c>
      <c r="FO4" s="3" t="s">
        <v>168</v>
      </c>
      <c r="FP4" s="3" t="s">
        <v>169</v>
      </c>
      <c r="FQ4" s="3" t="s">
        <v>170</v>
      </c>
      <c r="FR4" s="3" t="s">
        <v>171</v>
      </c>
      <c r="FS4" s="3" t="s">
        <v>172</v>
      </c>
      <c r="FT4" s="3" t="s">
        <v>173</v>
      </c>
      <c r="FU4" s="3" t="s">
        <v>174</v>
      </c>
      <c r="FV4" s="3" t="s">
        <v>175</v>
      </c>
      <c r="FW4" s="3" t="s">
        <v>176</v>
      </c>
      <c r="FX4" s="3" t="s">
        <v>177</v>
      </c>
      <c r="FY4" s="3" t="s">
        <v>178</v>
      </c>
      <c r="FZ4" s="3" t="s">
        <v>179</v>
      </c>
      <c r="GA4" s="3" t="s">
        <v>180</v>
      </c>
      <c r="GB4" s="3" t="s">
        <v>181</v>
      </c>
      <c r="GC4" s="3" t="s">
        <v>182</v>
      </c>
      <c r="GD4" s="3" t="s">
        <v>183</v>
      </c>
      <c r="GE4" s="3" t="s">
        <v>184</v>
      </c>
      <c r="GF4" s="3" t="s">
        <v>185</v>
      </c>
      <c r="GG4" s="3" t="s">
        <v>186</v>
      </c>
      <c r="GH4" s="3" t="s">
        <v>187</v>
      </c>
      <c r="GI4" s="3" t="s">
        <v>188</v>
      </c>
      <c r="GJ4" s="3" t="s">
        <v>189</v>
      </c>
      <c r="GK4" s="3" t="s">
        <v>190</v>
      </c>
      <c r="GL4" s="3" t="s">
        <v>191</v>
      </c>
      <c r="GM4" s="3" t="s">
        <v>192</v>
      </c>
      <c r="GN4" s="3" t="s">
        <v>193</v>
      </c>
      <c r="GO4" s="3" t="s">
        <v>194</v>
      </c>
      <c r="GP4" s="3" t="s">
        <v>195</v>
      </c>
      <c r="GQ4" s="3" t="s">
        <v>196</v>
      </c>
      <c r="GR4" s="3" t="s">
        <v>197</v>
      </c>
      <c r="GS4" s="3" t="s">
        <v>198</v>
      </c>
      <c r="GT4" s="3" t="s">
        <v>199</v>
      </c>
      <c r="GU4" s="3" t="s">
        <v>200</v>
      </c>
      <c r="GV4" s="3" t="s">
        <v>201</v>
      </c>
      <c r="GW4" s="3" t="s">
        <v>202</v>
      </c>
      <c r="GX4" s="3" t="s">
        <v>203</v>
      </c>
      <c r="GY4" s="3" t="s">
        <v>204</v>
      </c>
      <c r="GZ4" s="3" t="s">
        <v>205</v>
      </c>
      <c r="HA4" s="3" t="s">
        <v>206</v>
      </c>
      <c r="HB4" s="3" t="s">
        <v>207</v>
      </c>
      <c r="HC4" s="3" t="s">
        <v>208</v>
      </c>
      <c r="HD4" s="3" t="s">
        <v>209</v>
      </c>
      <c r="HE4" s="3" t="s">
        <v>210</v>
      </c>
      <c r="HF4" s="3" t="s">
        <v>211</v>
      </c>
      <c r="HG4" s="3" t="s">
        <v>212</v>
      </c>
      <c r="HH4" s="3" t="s">
        <v>213</v>
      </c>
      <c r="HI4" s="3" t="s">
        <v>214</v>
      </c>
      <c r="HJ4" s="3" t="s">
        <v>215</v>
      </c>
      <c r="HK4" s="3" t="s">
        <v>216</v>
      </c>
      <c r="HL4" s="3" t="s">
        <v>217</v>
      </c>
      <c r="HM4" s="3" t="s">
        <v>218</v>
      </c>
      <c r="HN4" s="3" t="s">
        <v>219</v>
      </c>
      <c r="HO4" s="3" t="s">
        <v>220</v>
      </c>
      <c r="HP4" s="3" t="s">
        <v>221</v>
      </c>
      <c r="HQ4" s="3" t="s">
        <v>222</v>
      </c>
      <c r="HR4" s="3" t="s">
        <v>223</v>
      </c>
      <c r="HS4" s="3" t="s">
        <v>224</v>
      </c>
      <c r="HT4" s="3" t="s">
        <v>225</v>
      </c>
      <c r="HU4" s="3" t="s">
        <v>226</v>
      </c>
      <c r="HV4" s="3" t="s">
        <v>227</v>
      </c>
      <c r="HW4" s="3" t="s">
        <v>228</v>
      </c>
      <c r="HX4" s="3" t="s">
        <v>229</v>
      </c>
      <c r="HY4" s="3" t="s">
        <v>230</v>
      </c>
      <c r="HZ4" s="3" t="s">
        <v>231</v>
      </c>
      <c r="IA4" s="3" t="s">
        <v>232</v>
      </c>
      <c r="IB4" s="3" t="s">
        <v>233</v>
      </c>
      <c r="IC4" s="3" t="s">
        <v>234</v>
      </c>
      <c r="ID4" s="3" t="s">
        <v>235</v>
      </c>
      <c r="IE4" s="3" t="s">
        <v>236</v>
      </c>
      <c r="IF4" s="3" t="s">
        <v>237</v>
      </c>
      <c r="IG4" s="3" t="s">
        <v>238</v>
      </c>
      <c r="IH4" s="3" t="s">
        <v>239</v>
      </c>
      <c r="II4" s="3" t="s">
        <v>240</v>
      </c>
      <c r="IJ4" s="3" t="s">
        <v>241</v>
      </c>
      <c r="IK4" s="3" t="s">
        <v>242</v>
      </c>
      <c r="IL4" s="3" t="s">
        <v>243</v>
      </c>
      <c r="IM4" s="3" t="s">
        <v>244</v>
      </c>
      <c r="IN4" s="3" t="s">
        <v>245</v>
      </c>
      <c r="IO4" s="3" t="s">
        <v>246</v>
      </c>
      <c r="IP4" s="3" t="s">
        <v>247</v>
      </c>
      <c r="IQ4" s="3" t="s">
        <v>248</v>
      </c>
      <c r="IR4" s="3" t="s">
        <v>249</v>
      </c>
      <c r="IS4" s="3" t="s">
        <v>250</v>
      </c>
      <c r="IT4" s="3" t="s">
        <v>251</v>
      </c>
      <c r="IU4" s="3" t="s">
        <v>252</v>
      </c>
      <c r="IV4" s="3" t="s">
        <v>253</v>
      </c>
      <c r="IW4" s="3" t="s">
        <v>254</v>
      </c>
      <c r="IX4" s="3" t="s">
        <v>255</v>
      </c>
      <c r="IY4" s="3" t="s">
        <v>256</v>
      </c>
      <c r="IZ4" s="3" t="s">
        <v>257</v>
      </c>
      <c r="JA4" s="3" t="s">
        <v>258</v>
      </c>
      <c r="JB4" s="3" t="s">
        <v>259</v>
      </c>
      <c r="JC4" s="3" t="s">
        <v>260</v>
      </c>
      <c r="JD4" s="3" t="s">
        <v>261</v>
      </c>
      <c r="JE4" s="3" t="s">
        <v>262</v>
      </c>
      <c r="JF4" s="3" t="s">
        <v>263</v>
      </c>
      <c r="JG4" s="3" t="s">
        <v>264</v>
      </c>
      <c r="JH4" s="3" t="s">
        <v>265</v>
      </c>
      <c r="JI4" s="3" t="s">
        <v>266</v>
      </c>
      <c r="JJ4" s="3" t="s">
        <v>267</v>
      </c>
      <c r="JK4" s="3" t="s">
        <v>268</v>
      </c>
      <c r="JL4" s="3" t="s">
        <v>269</v>
      </c>
      <c r="JM4" s="3" t="s">
        <v>270</v>
      </c>
      <c r="JN4" s="3" t="s">
        <v>271</v>
      </c>
      <c r="JO4" s="3" t="s">
        <v>272</v>
      </c>
      <c r="JP4" s="3" t="s">
        <v>273</v>
      </c>
      <c r="JQ4" s="3" t="s">
        <v>274</v>
      </c>
      <c r="JR4" s="3" t="s">
        <v>275</v>
      </c>
      <c r="JS4" s="3" t="s">
        <v>276</v>
      </c>
      <c r="JT4" s="3" t="s">
        <v>277</v>
      </c>
      <c r="JU4" s="3" t="s">
        <v>278</v>
      </c>
      <c r="JV4" s="3" t="s">
        <v>279</v>
      </c>
      <c r="JW4" s="3" t="s">
        <v>280</v>
      </c>
      <c r="JX4" s="3" t="s">
        <v>281</v>
      </c>
      <c r="JY4" s="3" t="s">
        <v>282</v>
      </c>
      <c r="JZ4" s="3" t="s">
        <v>283</v>
      </c>
      <c r="KA4" s="3" t="s">
        <v>284</v>
      </c>
      <c r="KB4" s="3" t="s">
        <v>285</v>
      </c>
      <c r="KC4" s="3" t="s">
        <v>286</v>
      </c>
      <c r="KD4" s="3" t="s">
        <v>287</v>
      </c>
      <c r="KE4" s="3" t="s">
        <v>288</v>
      </c>
      <c r="KF4" s="3" t="s">
        <v>289</v>
      </c>
      <c r="KG4" s="3" t="s">
        <v>290</v>
      </c>
      <c r="KH4" s="3" t="s">
        <v>291</v>
      </c>
      <c r="KI4" s="3" t="s">
        <v>292</v>
      </c>
      <c r="KJ4" s="3" t="s">
        <v>293</v>
      </c>
      <c r="KK4" s="3" t="s">
        <v>294</v>
      </c>
      <c r="KL4" s="3" t="s">
        <v>295</v>
      </c>
      <c r="KM4" s="3" t="s">
        <v>296</v>
      </c>
      <c r="KN4" s="3" t="s">
        <v>297</v>
      </c>
      <c r="KO4" s="3" t="s">
        <v>298</v>
      </c>
      <c r="KP4" s="3" t="s">
        <v>299</v>
      </c>
      <c r="KQ4" s="3" t="s">
        <v>300</v>
      </c>
      <c r="KR4" s="3" t="s">
        <v>301</v>
      </c>
      <c r="KS4" s="3" t="s">
        <v>302</v>
      </c>
      <c r="KT4" s="3" t="s">
        <v>303</v>
      </c>
      <c r="KU4" s="3" t="s">
        <v>304</v>
      </c>
      <c r="KV4" s="3" t="s">
        <v>305</v>
      </c>
      <c r="KW4" s="3" t="s">
        <v>306</v>
      </c>
      <c r="KX4" s="3" t="s">
        <v>307</v>
      </c>
      <c r="KY4" s="3" t="s">
        <v>308</v>
      </c>
      <c r="KZ4" s="3" t="s">
        <v>309</v>
      </c>
      <c r="LA4" s="3" t="s">
        <v>310</v>
      </c>
      <c r="LB4" s="3" t="s">
        <v>311</v>
      </c>
      <c r="LC4" s="3" t="s">
        <v>312</v>
      </c>
      <c r="LD4" s="3" t="s">
        <v>313</v>
      </c>
      <c r="LE4" s="3" t="s">
        <v>314</v>
      </c>
      <c r="LF4" s="3" t="s">
        <v>315</v>
      </c>
      <c r="LG4" s="3" t="s">
        <v>316</v>
      </c>
      <c r="LH4" s="3" t="s">
        <v>317</v>
      </c>
      <c r="LI4" s="3" t="s">
        <v>318</v>
      </c>
      <c r="LJ4" s="3" t="s">
        <v>319</v>
      </c>
      <c r="LK4" s="3" t="s">
        <v>320</v>
      </c>
      <c r="LL4" s="3" t="s">
        <v>321</v>
      </c>
      <c r="LM4" s="3" t="s">
        <v>322</v>
      </c>
      <c r="LN4" s="3" t="s">
        <v>323</v>
      </c>
      <c r="LO4" s="3" t="s">
        <v>324</v>
      </c>
      <c r="LP4" s="3" t="s">
        <v>325</v>
      </c>
      <c r="LQ4" s="3" t="s">
        <v>326</v>
      </c>
      <c r="LR4" s="3" t="s">
        <v>327</v>
      </c>
      <c r="LS4" s="3" t="s">
        <v>328</v>
      </c>
      <c r="LT4" s="3" t="s">
        <v>329</v>
      </c>
      <c r="LU4" s="3" t="s">
        <v>330</v>
      </c>
      <c r="LV4" s="3" t="s">
        <v>331</v>
      </c>
      <c r="LW4" s="3" t="s">
        <v>332</v>
      </c>
      <c r="LX4" s="3" t="s">
        <v>333</v>
      </c>
      <c r="LY4" s="3" t="s">
        <v>334</v>
      </c>
      <c r="LZ4" s="3" t="s">
        <v>335</v>
      </c>
      <c r="MA4" s="3" t="s">
        <v>336</v>
      </c>
      <c r="MB4" s="3" t="s">
        <v>337</v>
      </c>
    </row>
    <row r="5" spans="1:340" ht="17.100000000000001" customHeight="1" x14ac:dyDescent="0.3">
      <c r="A5" s="4">
        <v>1</v>
      </c>
      <c r="B5" s="4" t="s">
        <v>341</v>
      </c>
      <c r="C5" s="4" t="s">
        <v>340</v>
      </c>
      <c r="D5" s="4" t="s">
        <v>342</v>
      </c>
      <c r="E5" s="4" t="s">
        <v>343</v>
      </c>
      <c r="F5" s="4" t="s">
        <v>338</v>
      </c>
      <c r="G5" s="4" t="s">
        <v>339</v>
      </c>
      <c r="H5" s="4" t="s">
        <v>344</v>
      </c>
      <c r="I5" s="5">
        <v>1099173.42</v>
      </c>
      <c r="J5" s="5">
        <v>421007.24800000002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421007.24800000002</v>
      </c>
      <c r="CK5" s="5">
        <v>52650.368000000002</v>
      </c>
      <c r="CL5" s="5">
        <v>52650.368000000002</v>
      </c>
      <c r="CM5" s="5">
        <v>0</v>
      </c>
      <c r="CN5" s="5">
        <v>175.07599999999999</v>
      </c>
      <c r="CO5" s="5">
        <v>175.07599999999999</v>
      </c>
      <c r="CP5" s="5">
        <v>0</v>
      </c>
      <c r="CQ5" s="5">
        <v>368181.804</v>
      </c>
      <c r="CR5" s="5">
        <v>368181.804</v>
      </c>
      <c r="CS5" s="5">
        <v>0</v>
      </c>
      <c r="CT5" s="5">
        <v>0</v>
      </c>
      <c r="CU5" s="5">
        <v>0</v>
      </c>
      <c r="CV5" s="5">
        <v>216078</v>
      </c>
      <c r="CW5" s="5">
        <v>216078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216078</v>
      </c>
      <c r="DR5" s="5">
        <v>0</v>
      </c>
      <c r="DS5" s="5">
        <v>0</v>
      </c>
      <c r="DT5" s="5">
        <v>0</v>
      </c>
      <c r="DU5" s="5">
        <v>216078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462088.17200000002</v>
      </c>
      <c r="EZ5" s="5">
        <v>462088.17200000002</v>
      </c>
      <c r="FA5" s="5">
        <v>462088.17200000002</v>
      </c>
      <c r="FB5" s="5">
        <v>1099173.42</v>
      </c>
      <c r="FC5" s="5">
        <v>640343.375</v>
      </c>
      <c r="FD5" s="5">
        <v>3600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3600</v>
      </c>
      <c r="FT5" s="5">
        <v>0</v>
      </c>
      <c r="FU5" s="5">
        <v>0</v>
      </c>
      <c r="FV5" s="5">
        <v>3600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366583.375</v>
      </c>
      <c r="GG5" s="5">
        <v>154584.23000000001</v>
      </c>
      <c r="GH5" s="5">
        <v>139678</v>
      </c>
      <c r="GI5" s="5">
        <v>0</v>
      </c>
      <c r="GJ5" s="5">
        <v>0</v>
      </c>
      <c r="GK5" s="5">
        <v>0</v>
      </c>
      <c r="GL5" s="5">
        <v>0</v>
      </c>
      <c r="GM5" s="5">
        <v>4177.3599999999997</v>
      </c>
      <c r="GN5" s="5">
        <v>0</v>
      </c>
      <c r="GO5" s="5">
        <v>10728.87</v>
      </c>
      <c r="GP5" s="5">
        <v>106726.69100000001</v>
      </c>
      <c r="GQ5" s="5">
        <v>13631.481</v>
      </c>
      <c r="GR5" s="5">
        <v>18531.75</v>
      </c>
      <c r="GS5" s="5">
        <v>327.02999999999997</v>
      </c>
      <c r="GT5" s="5">
        <v>0</v>
      </c>
      <c r="GU5" s="5">
        <v>0</v>
      </c>
      <c r="GV5" s="5">
        <v>256.14999999999998</v>
      </c>
      <c r="GW5" s="5">
        <v>2058.67</v>
      </c>
      <c r="GX5" s="5">
        <v>68245.17</v>
      </c>
      <c r="GY5" s="5">
        <v>3676.44</v>
      </c>
      <c r="GZ5" s="5">
        <v>105272.454</v>
      </c>
      <c r="HA5" s="5">
        <v>0</v>
      </c>
      <c r="HB5" s="5">
        <v>0</v>
      </c>
      <c r="HC5" s="5">
        <v>71027.444000000003</v>
      </c>
      <c r="HD5" s="5">
        <v>0</v>
      </c>
      <c r="HE5" s="5">
        <v>14063.51</v>
      </c>
      <c r="HF5" s="5">
        <v>0</v>
      </c>
      <c r="HG5" s="5">
        <v>0</v>
      </c>
      <c r="HH5" s="5">
        <v>0</v>
      </c>
      <c r="HI5" s="5">
        <v>20181.5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9000</v>
      </c>
      <c r="IF5" s="5">
        <v>0</v>
      </c>
      <c r="IG5" s="5">
        <v>0</v>
      </c>
      <c r="IH5" s="5">
        <v>9000</v>
      </c>
      <c r="II5" s="5">
        <v>9000</v>
      </c>
      <c r="IJ5" s="5">
        <v>0</v>
      </c>
      <c r="IK5" s="5">
        <v>0</v>
      </c>
      <c r="IL5" s="5">
        <v>261160</v>
      </c>
      <c r="IM5" s="5">
        <v>261160</v>
      </c>
      <c r="IN5" s="5">
        <v>12760</v>
      </c>
      <c r="IO5" s="5">
        <v>248400</v>
      </c>
      <c r="IP5" s="5">
        <v>198400</v>
      </c>
      <c r="IQ5" s="5">
        <v>198400</v>
      </c>
      <c r="IR5" s="5">
        <v>0</v>
      </c>
      <c r="IS5" s="5">
        <v>0</v>
      </c>
      <c r="IT5" s="5">
        <v>0</v>
      </c>
      <c r="IU5" s="5">
        <v>0</v>
      </c>
      <c r="IV5" s="5">
        <v>50000</v>
      </c>
      <c r="IW5" s="5">
        <v>50000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458830.04499999998</v>
      </c>
      <c r="MA5" s="5">
        <v>458830.04499999998</v>
      </c>
      <c r="MB5" s="5">
        <v>458830.04499999998</v>
      </c>
    </row>
    <row r="6" spans="1:340" ht="17.100000000000001" customHeight="1" x14ac:dyDescent="0.3">
      <c r="A6" s="4">
        <f>A5+1</f>
        <v>2</v>
      </c>
      <c r="B6" s="4" t="s">
        <v>341</v>
      </c>
      <c r="C6" s="4" t="s">
        <v>340</v>
      </c>
      <c r="D6" s="4" t="s">
        <v>342</v>
      </c>
      <c r="E6" s="4" t="s">
        <v>347</v>
      </c>
      <c r="F6" s="4" t="s">
        <v>345</v>
      </c>
      <c r="G6" s="4" t="s">
        <v>346</v>
      </c>
      <c r="H6" s="4" t="s">
        <v>344</v>
      </c>
      <c r="I6" s="5">
        <v>20001643.681000002</v>
      </c>
      <c r="J6" s="5">
        <v>10057027.953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9401452.6199999992</v>
      </c>
      <c r="AC6" s="5">
        <v>140000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140000</v>
      </c>
      <c r="AY6" s="5">
        <v>0</v>
      </c>
      <c r="AZ6" s="5">
        <v>0</v>
      </c>
      <c r="BA6" s="5">
        <v>0</v>
      </c>
      <c r="BB6" s="5">
        <v>0</v>
      </c>
      <c r="BC6" s="5">
        <v>9261452.6199999992</v>
      </c>
      <c r="BD6" s="5">
        <v>0</v>
      </c>
      <c r="BE6" s="5">
        <v>0</v>
      </c>
      <c r="BF6" s="5">
        <v>0</v>
      </c>
      <c r="BG6" s="5">
        <v>0</v>
      </c>
      <c r="BH6" s="5">
        <v>9261452.6199999992</v>
      </c>
      <c r="BI6" s="5">
        <v>0</v>
      </c>
      <c r="BJ6" s="5">
        <v>9261452.6199999992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655575.33299999998</v>
      </c>
      <c r="CK6" s="5">
        <v>655509.87800000003</v>
      </c>
      <c r="CL6" s="5">
        <v>655509.87800000003</v>
      </c>
      <c r="CM6" s="5">
        <v>0</v>
      </c>
      <c r="CN6" s="5">
        <v>65.454999999999998</v>
      </c>
      <c r="CO6" s="5">
        <v>65.454999999999998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9944615.7280000001</v>
      </c>
      <c r="EZ6" s="5">
        <v>9944615.7280000001</v>
      </c>
      <c r="FA6" s="5">
        <v>9944615.7280000001</v>
      </c>
      <c r="FB6" s="5">
        <v>20001643.681000002</v>
      </c>
      <c r="FC6" s="5">
        <v>7486071.7989999996</v>
      </c>
      <c r="FD6" s="5">
        <v>291741.84000000003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291741.84000000003</v>
      </c>
      <c r="FT6" s="5">
        <v>48048</v>
      </c>
      <c r="FU6" s="5">
        <v>27498</v>
      </c>
      <c r="FV6" s="5">
        <v>71286.16</v>
      </c>
      <c r="FW6" s="5">
        <v>24909.68</v>
      </c>
      <c r="FX6" s="5">
        <v>12928.04</v>
      </c>
      <c r="FY6" s="5">
        <v>0</v>
      </c>
      <c r="FZ6" s="5">
        <v>10204.44</v>
      </c>
      <c r="GA6" s="5">
        <v>1777.2</v>
      </c>
      <c r="GB6" s="5">
        <v>0</v>
      </c>
      <c r="GC6" s="5">
        <v>120000</v>
      </c>
      <c r="GD6" s="5">
        <v>0</v>
      </c>
      <c r="GE6" s="5">
        <v>0</v>
      </c>
      <c r="GF6" s="5">
        <v>72178.05</v>
      </c>
      <c r="GG6" s="5">
        <v>1182.26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1182.26</v>
      </c>
      <c r="GN6" s="5">
        <v>0</v>
      </c>
      <c r="GO6" s="5">
        <v>0</v>
      </c>
      <c r="GP6" s="5">
        <v>8622.8989999999994</v>
      </c>
      <c r="GQ6" s="5">
        <v>978.5</v>
      </c>
      <c r="GR6" s="5">
        <v>4141.9390000000003</v>
      </c>
      <c r="GS6" s="5">
        <v>1191.72</v>
      </c>
      <c r="GT6" s="5">
        <v>0</v>
      </c>
      <c r="GU6" s="5">
        <v>0</v>
      </c>
      <c r="GV6" s="5">
        <v>0</v>
      </c>
      <c r="GW6" s="5">
        <v>183</v>
      </c>
      <c r="GX6" s="5">
        <v>261.2</v>
      </c>
      <c r="GY6" s="5">
        <v>1866.54</v>
      </c>
      <c r="GZ6" s="5">
        <v>62372.891000000003</v>
      </c>
      <c r="HA6" s="5">
        <v>13985.771000000001</v>
      </c>
      <c r="HB6" s="5">
        <v>900</v>
      </c>
      <c r="HC6" s="5">
        <v>22960.3</v>
      </c>
      <c r="HD6" s="5">
        <v>0</v>
      </c>
      <c r="HE6" s="5">
        <v>2002.79</v>
      </c>
      <c r="HF6" s="5">
        <v>2772</v>
      </c>
      <c r="HG6" s="5">
        <v>662.8</v>
      </c>
      <c r="HH6" s="5">
        <v>0</v>
      </c>
      <c r="HI6" s="5">
        <v>19089.23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0.109</v>
      </c>
      <c r="IF6" s="5">
        <v>0</v>
      </c>
      <c r="IG6" s="5">
        <v>0</v>
      </c>
      <c r="IH6" s="5">
        <v>0.109</v>
      </c>
      <c r="II6" s="5">
        <v>0.109</v>
      </c>
      <c r="IJ6" s="5">
        <v>0</v>
      </c>
      <c r="IK6" s="5">
        <v>0</v>
      </c>
      <c r="IL6" s="5">
        <v>7122151.7999999998</v>
      </c>
      <c r="IM6" s="5">
        <v>7122151.7999999998</v>
      </c>
      <c r="IN6" s="5">
        <v>59245.8</v>
      </c>
      <c r="IO6" s="5">
        <v>6715010</v>
      </c>
      <c r="IP6" s="5">
        <v>5318040.16</v>
      </c>
      <c r="IQ6" s="5">
        <v>4115348.14</v>
      </c>
      <c r="IR6" s="5">
        <v>0</v>
      </c>
      <c r="IS6" s="5">
        <v>20000</v>
      </c>
      <c r="IT6" s="5">
        <v>0</v>
      </c>
      <c r="IU6" s="5">
        <v>1182692.02</v>
      </c>
      <c r="IV6" s="5">
        <v>1396969.84</v>
      </c>
      <c r="IW6" s="5">
        <v>1141789.47</v>
      </c>
      <c r="IX6" s="5">
        <v>0</v>
      </c>
      <c r="IY6" s="5">
        <v>5000</v>
      </c>
      <c r="IZ6" s="5">
        <v>0</v>
      </c>
      <c r="JA6" s="5">
        <v>250180.37</v>
      </c>
      <c r="JB6" s="5">
        <v>0</v>
      </c>
      <c r="JC6" s="5">
        <v>0</v>
      </c>
      <c r="JD6" s="5">
        <v>0</v>
      </c>
      <c r="JE6" s="5">
        <v>347896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104258.128</v>
      </c>
      <c r="JS6" s="5">
        <v>104258.128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104258.128</v>
      </c>
      <c r="KN6" s="5">
        <v>0</v>
      </c>
      <c r="KO6" s="5">
        <v>0</v>
      </c>
      <c r="KP6" s="5">
        <v>0</v>
      </c>
      <c r="KQ6" s="5">
        <v>0</v>
      </c>
      <c r="KR6" s="5">
        <v>104258.128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12411313.754000001</v>
      </c>
      <c r="MA6" s="5">
        <v>12411313.754000001</v>
      </c>
      <c r="MB6" s="5">
        <v>12411313.754000001</v>
      </c>
    </row>
    <row r="7" spans="1:340" ht="17.100000000000001" customHeight="1" x14ac:dyDescent="0.3">
      <c r="A7" s="4">
        <f t="shared" ref="A7:A70" si="0">A6+1</f>
        <v>3</v>
      </c>
      <c r="B7" s="4" t="s">
        <v>341</v>
      </c>
      <c r="C7" s="4" t="s">
        <v>340</v>
      </c>
      <c r="D7" s="4" t="s">
        <v>342</v>
      </c>
      <c r="E7" s="4" t="s">
        <v>350</v>
      </c>
      <c r="F7" s="4" t="s">
        <v>348</v>
      </c>
      <c r="G7" s="4" t="s">
        <v>349</v>
      </c>
      <c r="H7" s="4" t="s">
        <v>344</v>
      </c>
      <c r="I7" s="5">
        <v>2666457.446</v>
      </c>
      <c r="J7" s="5">
        <v>2305856.8319999999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1502644</v>
      </c>
      <c r="AC7" s="5">
        <v>1500000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1500000</v>
      </c>
      <c r="AY7" s="5">
        <v>0</v>
      </c>
      <c r="AZ7" s="5">
        <v>0</v>
      </c>
      <c r="BA7" s="5">
        <v>0</v>
      </c>
      <c r="BB7" s="5">
        <v>0</v>
      </c>
      <c r="BC7" s="5">
        <v>2644</v>
      </c>
      <c r="BD7" s="5">
        <v>144</v>
      </c>
      <c r="BE7" s="5">
        <v>0</v>
      </c>
      <c r="BF7" s="5">
        <v>0</v>
      </c>
      <c r="BG7" s="5">
        <v>144</v>
      </c>
      <c r="BH7" s="5">
        <v>2500</v>
      </c>
      <c r="BI7" s="5">
        <v>0</v>
      </c>
      <c r="BJ7" s="5">
        <v>0</v>
      </c>
      <c r="BK7" s="5">
        <v>2500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803212.83200000005</v>
      </c>
      <c r="CK7" s="5">
        <v>803012.50199999998</v>
      </c>
      <c r="CL7" s="5">
        <v>803012.50199999998</v>
      </c>
      <c r="CM7" s="5">
        <v>0</v>
      </c>
      <c r="CN7" s="5">
        <v>200.33</v>
      </c>
      <c r="CO7" s="5">
        <v>200.33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360600.614</v>
      </c>
      <c r="EZ7" s="5">
        <v>360600.614</v>
      </c>
      <c r="FA7" s="5">
        <v>360600.614</v>
      </c>
      <c r="FB7" s="5">
        <v>2666457.446</v>
      </c>
      <c r="FC7" s="5">
        <v>1731802.16</v>
      </c>
      <c r="FD7" s="5">
        <v>54343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54343</v>
      </c>
      <c r="FT7" s="5">
        <v>42936</v>
      </c>
      <c r="FU7" s="5">
        <v>0</v>
      </c>
      <c r="FV7" s="5">
        <v>7200</v>
      </c>
      <c r="FW7" s="5">
        <v>4207</v>
      </c>
      <c r="FX7" s="5">
        <v>2295.64</v>
      </c>
      <c r="FY7" s="5">
        <v>0</v>
      </c>
      <c r="FZ7" s="5">
        <v>1911.36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177459.16</v>
      </c>
      <c r="GG7" s="5">
        <v>2245.69</v>
      </c>
      <c r="GH7" s="5">
        <v>0</v>
      </c>
      <c r="GI7" s="5">
        <v>1716</v>
      </c>
      <c r="GJ7" s="5">
        <v>130.30000000000001</v>
      </c>
      <c r="GK7" s="5">
        <v>0</v>
      </c>
      <c r="GL7" s="5">
        <v>0</v>
      </c>
      <c r="GM7" s="5">
        <v>399.39</v>
      </c>
      <c r="GN7" s="5">
        <v>0</v>
      </c>
      <c r="GO7" s="5">
        <v>0</v>
      </c>
      <c r="GP7" s="5">
        <v>114013.55</v>
      </c>
      <c r="GQ7" s="5">
        <v>359.03</v>
      </c>
      <c r="GR7" s="5">
        <v>4641.5</v>
      </c>
      <c r="GS7" s="5">
        <v>635.63</v>
      </c>
      <c r="GT7" s="5">
        <v>154.6</v>
      </c>
      <c r="GU7" s="5">
        <v>0</v>
      </c>
      <c r="GV7" s="5">
        <v>0</v>
      </c>
      <c r="GW7" s="5">
        <v>456.9</v>
      </c>
      <c r="GX7" s="5">
        <v>107484.29</v>
      </c>
      <c r="GY7" s="5">
        <v>281.60000000000002</v>
      </c>
      <c r="GZ7" s="5">
        <v>61199.92</v>
      </c>
      <c r="HA7" s="5">
        <v>873.1</v>
      </c>
      <c r="HB7" s="5">
        <v>706.5</v>
      </c>
      <c r="HC7" s="5">
        <v>25619</v>
      </c>
      <c r="HD7" s="5">
        <v>0</v>
      </c>
      <c r="HE7" s="5">
        <v>170</v>
      </c>
      <c r="HF7" s="5">
        <v>0</v>
      </c>
      <c r="HG7" s="5">
        <v>1037.4000000000001</v>
      </c>
      <c r="HH7" s="5">
        <v>0</v>
      </c>
      <c r="HI7" s="5">
        <v>26076.32</v>
      </c>
      <c r="HJ7" s="5">
        <v>2772</v>
      </c>
      <c r="HK7" s="5">
        <v>0</v>
      </c>
      <c r="HL7" s="5">
        <v>3945.6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1500000</v>
      </c>
      <c r="IM7" s="5">
        <v>1500000</v>
      </c>
      <c r="IN7" s="5">
        <v>1158600</v>
      </c>
      <c r="IO7" s="5">
        <v>341400</v>
      </c>
      <c r="IP7" s="5">
        <v>164800</v>
      </c>
      <c r="IQ7" s="5">
        <v>80400</v>
      </c>
      <c r="IR7" s="5">
        <v>8600</v>
      </c>
      <c r="IS7" s="5">
        <v>39000</v>
      </c>
      <c r="IT7" s="5">
        <v>6600</v>
      </c>
      <c r="IU7" s="5">
        <v>30200</v>
      </c>
      <c r="IV7" s="5">
        <v>176600</v>
      </c>
      <c r="IW7" s="5">
        <v>72800</v>
      </c>
      <c r="IX7" s="5">
        <v>9300</v>
      </c>
      <c r="IY7" s="5">
        <v>49400</v>
      </c>
      <c r="IZ7" s="5">
        <v>8900</v>
      </c>
      <c r="JA7" s="5">
        <v>36200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0</v>
      </c>
      <c r="JI7" s="5">
        <v>0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389211.58199999999</v>
      </c>
      <c r="JS7" s="5">
        <v>389211.58199999999</v>
      </c>
      <c r="JT7" s="5">
        <v>0</v>
      </c>
      <c r="JU7" s="5">
        <v>0</v>
      </c>
      <c r="JV7" s="5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5">
        <v>0</v>
      </c>
      <c r="KJ7" s="5">
        <v>0</v>
      </c>
      <c r="KK7" s="5">
        <v>0</v>
      </c>
      <c r="KL7" s="5">
        <v>0</v>
      </c>
      <c r="KM7" s="5">
        <v>389211.58199999999</v>
      </c>
      <c r="KN7" s="5">
        <v>0</v>
      </c>
      <c r="KO7" s="5">
        <v>165870.6</v>
      </c>
      <c r="KP7" s="5">
        <v>0</v>
      </c>
      <c r="KQ7" s="5">
        <v>0</v>
      </c>
      <c r="KR7" s="5">
        <v>223340.98199999999</v>
      </c>
      <c r="KS7" s="5">
        <v>0</v>
      </c>
      <c r="KT7" s="5">
        <v>0</v>
      </c>
      <c r="KU7" s="5">
        <v>0</v>
      </c>
      <c r="KV7" s="5">
        <v>0</v>
      </c>
      <c r="KW7" s="5">
        <v>0</v>
      </c>
      <c r="KX7" s="5">
        <v>0</v>
      </c>
      <c r="KY7" s="5">
        <v>0</v>
      </c>
      <c r="KZ7" s="5">
        <v>0</v>
      </c>
      <c r="LA7" s="5">
        <v>0</v>
      </c>
      <c r="LB7" s="5">
        <v>0</v>
      </c>
      <c r="LC7" s="5">
        <v>0</v>
      </c>
      <c r="LD7" s="5">
        <v>0</v>
      </c>
      <c r="LE7" s="5">
        <v>0</v>
      </c>
      <c r="LF7" s="5">
        <v>0</v>
      </c>
      <c r="LG7" s="5">
        <v>0</v>
      </c>
      <c r="LH7" s="5">
        <v>0</v>
      </c>
      <c r="LI7" s="5">
        <v>0</v>
      </c>
      <c r="LJ7" s="5">
        <v>0</v>
      </c>
      <c r="LK7" s="5">
        <v>0</v>
      </c>
      <c r="LL7" s="5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0</v>
      </c>
      <c r="LU7" s="5">
        <v>0</v>
      </c>
      <c r="LV7" s="5">
        <v>0</v>
      </c>
      <c r="LW7" s="5">
        <v>0</v>
      </c>
      <c r="LX7" s="5">
        <v>0</v>
      </c>
      <c r="LY7" s="5">
        <v>0</v>
      </c>
      <c r="LZ7" s="5">
        <v>545443.70400000003</v>
      </c>
      <c r="MA7" s="5">
        <v>545443.70400000003</v>
      </c>
      <c r="MB7" s="5">
        <v>545443.70400000003</v>
      </c>
    </row>
    <row r="8" spans="1:340" ht="17.100000000000001" customHeight="1" x14ac:dyDescent="0.3">
      <c r="A8" s="4">
        <f t="shared" si="0"/>
        <v>4</v>
      </c>
      <c r="B8" s="4" t="s">
        <v>341</v>
      </c>
      <c r="C8" s="4" t="s">
        <v>340</v>
      </c>
      <c r="D8" s="4" t="s">
        <v>342</v>
      </c>
      <c r="E8" s="4" t="s">
        <v>353</v>
      </c>
      <c r="F8" s="4" t="s">
        <v>351</v>
      </c>
      <c r="G8" s="4" t="s">
        <v>352</v>
      </c>
      <c r="H8" s="4" t="s">
        <v>344</v>
      </c>
      <c r="I8" s="5">
        <v>379133259.21799999</v>
      </c>
      <c r="J8" s="5">
        <v>132150380.693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113121974.002</v>
      </c>
      <c r="AC8" s="5">
        <v>79587971.002000004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46587971.001999997</v>
      </c>
      <c r="AV8" s="5">
        <v>0</v>
      </c>
      <c r="AW8" s="5">
        <v>0</v>
      </c>
      <c r="AX8" s="5">
        <v>33000000</v>
      </c>
      <c r="AY8" s="5">
        <v>0</v>
      </c>
      <c r="AZ8" s="5">
        <v>0</v>
      </c>
      <c r="BA8" s="5">
        <v>0</v>
      </c>
      <c r="BB8" s="5">
        <v>0</v>
      </c>
      <c r="BC8" s="5">
        <v>33534003</v>
      </c>
      <c r="BD8" s="5">
        <v>0</v>
      </c>
      <c r="BE8" s="5">
        <v>0</v>
      </c>
      <c r="BF8" s="5">
        <v>0</v>
      </c>
      <c r="BG8" s="5">
        <v>0</v>
      </c>
      <c r="BH8" s="5">
        <v>33534003</v>
      </c>
      <c r="BI8" s="5">
        <v>0</v>
      </c>
      <c r="BJ8" s="5">
        <v>33534003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19028406.691</v>
      </c>
      <c r="CK8" s="5">
        <v>9985871.4869999997</v>
      </c>
      <c r="CL8" s="5">
        <v>9985871.4869999997</v>
      </c>
      <c r="CM8" s="5">
        <v>0</v>
      </c>
      <c r="CN8" s="5">
        <v>27379.418000000001</v>
      </c>
      <c r="CO8" s="5">
        <v>27379.418000000001</v>
      </c>
      <c r="CP8" s="5">
        <v>0</v>
      </c>
      <c r="CQ8" s="5">
        <v>9015155.7860000003</v>
      </c>
      <c r="CR8" s="5">
        <v>9518.2860000000001</v>
      </c>
      <c r="CS8" s="5">
        <v>9005637.5</v>
      </c>
      <c r="CT8" s="5">
        <v>0</v>
      </c>
      <c r="CU8" s="5">
        <v>0</v>
      </c>
      <c r="CV8" s="5">
        <v>268529.95199999999</v>
      </c>
      <c r="CW8" s="5">
        <v>38588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38588</v>
      </c>
      <c r="DL8" s="5">
        <v>0</v>
      </c>
      <c r="DM8" s="5">
        <v>0</v>
      </c>
      <c r="DN8" s="5">
        <v>3500</v>
      </c>
      <c r="DO8" s="5">
        <v>0</v>
      </c>
      <c r="DP8" s="5">
        <v>35088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69800</v>
      </c>
      <c r="DX8" s="5">
        <v>69800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69800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160141.95199999999</v>
      </c>
      <c r="EN8" s="5">
        <v>0</v>
      </c>
      <c r="EO8" s="5">
        <v>0</v>
      </c>
      <c r="EP8" s="5">
        <v>0</v>
      </c>
      <c r="EQ8" s="5">
        <v>0</v>
      </c>
      <c r="ER8" s="5">
        <v>160141.95199999999</v>
      </c>
      <c r="ES8" s="5">
        <v>5000</v>
      </c>
      <c r="ET8" s="5">
        <v>155141.95199999999</v>
      </c>
      <c r="EU8" s="5">
        <v>0</v>
      </c>
      <c r="EV8" s="5">
        <v>0</v>
      </c>
      <c r="EW8" s="5">
        <v>0</v>
      </c>
      <c r="EX8" s="5">
        <v>0</v>
      </c>
      <c r="EY8" s="5">
        <v>246714348.57300001</v>
      </c>
      <c r="EZ8" s="5">
        <v>246714348.57300001</v>
      </c>
      <c r="FA8" s="5">
        <v>246714348.57300001</v>
      </c>
      <c r="FB8" s="5">
        <v>379133259.21799999</v>
      </c>
      <c r="FC8" s="5">
        <v>62045592.302000001</v>
      </c>
      <c r="FD8" s="5">
        <v>6441745.8930000002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6441745.8930000002</v>
      </c>
      <c r="FT8" s="5">
        <v>5563003.0199999996</v>
      </c>
      <c r="FU8" s="5">
        <v>0</v>
      </c>
      <c r="FV8" s="5">
        <v>0</v>
      </c>
      <c r="FW8" s="5">
        <v>669902.04</v>
      </c>
      <c r="FX8" s="5">
        <v>421869.03</v>
      </c>
      <c r="FY8" s="5">
        <v>11418</v>
      </c>
      <c r="FZ8" s="5">
        <v>231357.76</v>
      </c>
      <c r="GA8" s="5">
        <v>5257.25</v>
      </c>
      <c r="GB8" s="5">
        <v>0</v>
      </c>
      <c r="GC8" s="5">
        <v>0</v>
      </c>
      <c r="GD8" s="5">
        <v>0</v>
      </c>
      <c r="GE8" s="5">
        <v>208840.83300000001</v>
      </c>
      <c r="GF8" s="5">
        <v>3236364.09</v>
      </c>
      <c r="GG8" s="5">
        <v>712520.35</v>
      </c>
      <c r="GH8" s="5">
        <v>18300</v>
      </c>
      <c r="GI8" s="5">
        <v>0</v>
      </c>
      <c r="GJ8" s="5">
        <v>0</v>
      </c>
      <c r="GK8" s="5">
        <v>0</v>
      </c>
      <c r="GL8" s="5">
        <v>0</v>
      </c>
      <c r="GM8" s="5">
        <v>4910.87</v>
      </c>
      <c r="GN8" s="5">
        <v>689309.48</v>
      </c>
      <c r="GO8" s="5">
        <v>0</v>
      </c>
      <c r="GP8" s="5">
        <v>780757.24699999997</v>
      </c>
      <c r="GQ8" s="5">
        <v>20929.66</v>
      </c>
      <c r="GR8" s="5">
        <v>43018.523999999998</v>
      </c>
      <c r="GS8" s="5">
        <v>121053.98</v>
      </c>
      <c r="GT8" s="5">
        <v>13866.96</v>
      </c>
      <c r="GU8" s="5">
        <v>0</v>
      </c>
      <c r="GV8" s="5">
        <v>0</v>
      </c>
      <c r="GW8" s="5">
        <v>8680.7530000000006</v>
      </c>
      <c r="GX8" s="5">
        <v>283768.48700000002</v>
      </c>
      <c r="GY8" s="5">
        <v>289438.88299999997</v>
      </c>
      <c r="GZ8" s="5">
        <v>1743086.493</v>
      </c>
      <c r="HA8" s="5">
        <v>377028.21100000001</v>
      </c>
      <c r="HB8" s="5">
        <v>57017.303</v>
      </c>
      <c r="HC8" s="5">
        <v>317850.28100000002</v>
      </c>
      <c r="HD8" s="5">
        <v>0</v>
      </c>
      <c r="HE8" s="5">
        <v>0</v>
      </c>
      <c r="HF8" s="5">
        <v>0</v>
      </c>
      <c r="HG8" s="5">
        <v>5885</v>
      </c>
      <c r="HH8" s="5">
        <v>442187.69</v>
      </c>
      <c r="HI8" s="5">
        <v>74920.671000000002</v>
      </c>
      <c r="HJ8" s="5">
        <v>106510.755</v>
      </c>
      <c r="HK8" s="5">
        <v>0</v>
      </c>
      <c r="HL8" s="5">
        <v>361686.58199999999</v>
      </c>
      <c r="HM8" s="5">
        <v>3500</v>
      </c>
      <c r="HN8" s="5">
        <v>0</v>
      </c>
      <c r="HO8" s="5">
        <v>0</v>
      </c>
      <c r="HP8" s="5">
        <v>0</v>
      </c>
      <c r="HQ8" s="5">
        <v>3500</v>
      </c>
      <c r="HR8" s="5">
        <v>3500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350</v>
      </c>
      <c r="IF8" s="5">
        <v>0</v>
      </c>
      <c r="IG8" s="5">
        <v>0</v>
      </c>
      <c r="IH8" s="5">
        <v>350</v>
      </c>
      <c r="II8" s="5">
        <v>350</v>
      </c>
      <c r="IJ8" s="5">
        <v>0</v>
      </c>
      <c r="IK8" s="5">
        <v>0</v>
      </c>
      <c r="IL8" s="5">
        <v>52363632.318999998</v>
      </c>
      <c r="IM8" s="5">
        <v>52363632.318999998</v>
      </c>
      <c r="IN8" s="5">
        <v>40170139.245999999</v>
      </c>
      <c r="IO8" s="5">
        <v>9244647.4020000007</v>
      </c>
      <c r="IP8" s="5">
        <v>5365421.8669999996</v>
      </c>
      <c r="IQ8" s="5">
        <v>2617839.4709999999</v>
      </c>
      <c r="IR8" s="5">
        <v>311881.19</v>
      </c>
      <c r="IS8" s="5">
        <v>1529023.5060000001</v>
      </c>
      <c r="IT8" s="5">
        <v>148963.35999999999</v>
      </c>
      <c r="IU8" s="5">
        <v>757714.34</v>
      </c>
      <c r="IV8" s="5">
        <v>3879225.5350000001</v>
      </c>
      <c r="IW8" s="5">
        <v>1819471.2050000001</v>
      </c>
      <c r="IX8" s="5">
        <v>246239.55</v>
      </c>
      <c r="IY8" s="5">
        <v>1206165.27</v>
      </c>
      <c r="IZ8" s="5">
        <v>252531.08</v>
      </c>
      <c r="JA8" s="5">
        <v>354818.43</v>
      </c>
      <c r="JB8" s="5">
        <v>317074</v>
      </c>
      <c r="JC8" s="5">
        <v>0</v>
      </c>
      <c r="JD8" s="5">
        <v>317074</v>
      </c>
      <c r="JE8" s="5">
        <v>2631771.6710000001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37327483.380999997</v>
      </c>
      <c r="JS8" s="5">
        <v>24388207.449000001</v>
      </c>
      <c r="JT8" s="5">
        <v>247506</v>
      </c>
      <c r="JU8" s="5">
        <v>0</v>
      </c>
      <c r="JV8" s="5">
        <v>0</v>
      </c>
      <c r="JW8" s="5">
        <v>0</v>
      </c>
      <c r="JX8" s="5">
        <v>247506</v>
      </c>
      <c r="JY8" s="5">
        <v>0</v>
      </c>
      <c r="JZ8" s="5">
        <v>23906841.710000001</v>
      </c>
      <c r="KA8" s="5">
        <v>0</v>
      </c>
      <c r="KB8" s="5">
        <v>0</v>
      </c>
      <c r="KC8" s="5">
        <v>23906841.710000001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233859.739</v>
      </c>
      <c r="KN8" s="5">
        <v>169103.34</v>
      </c>
      <c r="KO8" s="5">
        <v>0</v>
      </c>
      <c r="KP8" s="5">
        <v>6154.0240000000003</v>
      </c>
      <c r="KQ8" s="5">
        <v>0</v>
      </c>
      <c r="KR8" s="5">
        <v>58602.375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0</v>
      </c>
      <c r="KY8" s="5">
        <v>12608381.07</v>
      </c>
      <c r="KZ8" s="5">
        <v>12608381.07</v>
      </c>
      <c r="LA8" s="5">
        <v>0</v>
      </c>
      <c r="LB8" s="5">
        <v>0</v>
      </c>
      <c r="LC8" s="5">
        <v>0</v>
      </c>
      <c r="LD8" s="5">
        <v>0</v>
      </c>
      <c r="LE8" s="5">
        <v>153239.4</v>
      </c>
      <c r="LF8" s="5">
        <v>0</v>
      </c>
      <c r="LG8" s="5">
        <v>59708.67</v>
      </c>
      <c r="LH8" s="5">
        <v>0</v>
      </c>
      <c r="LI8" s="5">
        <v>0</v>
      </c>
      <c r="LJ8" s="5">
        <v>12395433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330894.86200000002</v>
      </c>
      <c r="LR8" s="5">
        <v>0</v>
      </c>
      <c r="LS8" s="5">
        <v>0</v>
      </c>
      <c r="LT8" s="5">
        <v>0</v>
      </c>
      <c r="LU8" s="5">
        <v>0</v>
      </c>
      <c r="LV8" s="5">
        <v>330894.86200000002</v>
      </c>
      <c r="LW8" s="5">
        <v>0</v>
      </c>
      <c r="LX8" s="5">
        <v>0</v>
      </c>
      <c r="LY8" s="5">
        <v>330894.86200000002</v>
      </c>
      <c r="LZ8" s="5">
        <v>279760183.53500003</v>
      </c>
      <c r="MA8" s="5">
        <v>279760183.53500003</v>
      </c>
      <c r="MB8" s="5">
        <v>279760183.53500003</v>
      </c>
    </row>
    <row r="9" spans="1:340" ht="17.100000000000001" customHeight="1" x14ac:dyDescent="0.3">
      <c r="A9" s="4">
        <f t="shared" si="0"/>
        <v>5</v>
      </c>
      <c r="B9" s="4" t="s">
        <v>341</v>
      </c>
      <c r="C9" s="4" t="s">
        <v>340</v>
      </c>
      <c r="D9" s="4" t="s">
        <v>342</v>
      </c>
      <c r="E9" s="4" t="s">
        <v>353</v>
      </c>
      <c r="F9" s="4" t="s">
        <v>354</v>
      </c>
      <c r="G9" s="4" t="s">
        <v>355</v>
      </c>
      <c r="H9" s="4" t="s">
        <v>344</v>
      </c>
      <c r="I9" s="5">
        <v>778726.125</v>
      </c>
      <c r="J9" s="5">
        <v>711069.61499999999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711000</v>
      </c>
      <c r="AC9" s="5">
        <v>711000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711000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69.614999999999995</v>
      </c>
      <c r="CK9" s="5">
        <v>63.365000000000002</v>
      </c>
      <c r="CL9" s="5">
        <v>63.365000000000002</v>
      </c>
      <c r="CM9" s="5">
        <v>0</v>
      </c>
      <c r="CN9" s="5">
        <v>6.25</v>
      </c>
      <c r="CO9" s="5">
        <v>6.25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67656.509999999995</v>
      </c>
      <c r="EZ9" s="5">
        <v>67656.509999999995</v>
      </c>
      <c r="FA9" s="5">
        <v>67656.509999999995</v>
      </c>
      <c r="FB9" s="5">
        <v>778726.125</v>
      </c>
      <c r="FC9" s="5">
        <v>734942.94799999997</v>
      </c>
      <c r="FD9" s="5">
        <v>90987.75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90987.75</v>
      </c>
      <c r="FT9" s="5">
        <v>43020.582000000002</v>
      </c>
      <c r="FU9" s="5">
        <v>26971.85</v>
      </c>
      <c r="FV9" s="5">
        <v>3896.808</v>
      </c>
      <c r="FW9" s="5">
        <v>17098.509999999998</v>
      </c>
      <c r="FX9" s="5">
        <v>12650</v>
      </c>
      <c r="FY9" s="5">
        <v>0</v>
      </c>
      <c r="FZ9" s="5">
        <v>4448.51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104955.198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13528.987999999999</v>
      </c>
      <c r="GQ9" s="5">
        <v>9193</v>
      </c>
      <c r="GR9" s="5">
        <v>0</v>
      </c>
      <c r="GS9" s="5">
        <v>749.47</v>
      </c>
      <c r="GT9" s="5">
        <v>541.45000000000005</v>
      </c>
      <c r="GU9" s="5">
        <v>0</v>
      </c>
      <c r="GV9" s="5">
        <v>0</v>
      </c>
      <c r="GW9" s="5">
        <v>571.21</v>
      </c>
      <c r="GX9" s="5">
        <v>1602.15</v>
      </c>
      <c r="GY9" s="5">
        <v>871.70799999999997</v>
      </c>
      <c r="GZ9" s="5">
        <v>91426.21</v>
      </c>
      <c r="HA9" s="5">
        <v>5980</v>
      </c>
      <c r="HB9" s="5">
        <v>0</v>
      </c>
      <c r="HC9" s="5">
        <v>47792.1</v>
      </c>
      <c r="HD9" s="5">
        <v>0</v>
      </c>
      <c r="HE9" s="5">
        <v>187</v>
      </c>
      <c r="HF9" s="5">
        <v>0</v>
      </c>
      <c r="HG9" s="5">
        <v>0</v>
      </c>
      <c r="HH9" s="5">
        <v>0</v>
      </c>
      <c r="HI9" s="5">
        <v>4814.7</v>
      </c>
      <c r="HJ9" s="5">
        <v>17540.8</v>
      </c>
      <c r="HK9" s="5">
        <v>4247.8999999999996</v>
      </c>
      <c r="HL9" s="5">
        <v>10863.71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5">
        <v>0</v>
      </c>
      <c r="IF9" s="5">
        <v>0</v>
      </c>
      <c r="IG9" s="5">
        <v>0</v>
      </c>
      <c r="IH9" s="5">
        <v>0</v>
      </c>
      <c r="II9" s="5">
        <v>0</v>
      </c>
      <c r="IJ9" s="5">
        <v>0</v>
      </c>
      <c r="IK9" s="5">
        <v>0</v>
      </c>
      <c r="IL9" s="5">
        <v>539000</v>
      </c>
      <c r="IM9" s="5">
        <v>539000</v>
      </c>
      <c r="IN9" s="5">
        <v>26238.25</v>
      </c>
      <c r="IO9" s="5">
        <v>512761.75</v>
      </c>
      <c r="IP9" s="5">
        <v>254296.64</v>
      </c>
      <c r="IQ9" s="5">
        <v>127118.04</v>
      </c>
      <c r="IR9" s="5">
        <v>4849.9399999999996</v>
      </c>
      <c r="IS9" s="5">
        <v>59358.94</v>
      </c>
      <c r="IT9" s="5">
        <v>5593.64</v>
      </c>
      <c r="IU9" s="5">
        <v>57376.08</v>
      </c>
      <c r="IV9" s="5">
        <v>258465.11</v>
      </c>
      <c r="IW9" s="5">
        <v>153044.65</v>
      </c>
      <c r="IX9" s="5">
        <v>4203.2</v>
      </c>
      <c r="IY9" s="5">
        <v>93460.94</v>
      </c>
      <c r="IZ9" s="5">
        <v>7756.32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0</v>
      </c>
      <c r="JI9" s="5">
        <v>0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5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5">
        <v>0</v>
      </c>
      <c r="KQ9" s="5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5">
        <v>0</v>
      </c>
      <c r="KX9" s="5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0</v>
      </c>
      <c r="LE9" s="5">
        <v>0</v>
      </c>
      <c r="LF9" s="5">
        <v>0</v>
      </c>
      <c r="LG9" s="5">
        <v>0</v>
      </c>
      <c r="LH9" s="5">
        <v>0</v>
      </c>
      <c r="LI9" s="5">
        <v>0</v>
      </c>
      <c r="LJ9" s="5">
        <v>0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5">
        <v>0</v>
      </c>
      <c r="LW9" s="5">
        <v>0</v>
      </c>
      <c r="LX9" s="5">
        <v>0</v>
      </c>
      <c r="LY9" s="5">
        <v>0</v>
      </c>
      <c r="LZ9" s="5">
        <v>43783.177000000003</v>
      </c>
      <c r="MA9" s="5">
        <v>43783.177000000003</v>
      </c>
      <c r="MB9" s="5">
        <v>43783.177000000003</v>
      </c>
    </row>
    <row r="10" spans="1:340" ht="17.100000000000001" customHeight="1" x14ac:dyDescent="0.3">
      <c r="A10" s="4">
        <f t="shared" si="0"/>
        <v>6</v>
      </c>
      <c r="B10" s="4" t="s">
        <v>341</v>
      </c>
      <c r="C10" s="4" t="s">
        <v>340</v>
      </c>
      <c r="D10" s="4" t="s">
        <v>342</v>
      </c>
      <c r="E10" s="4" t="s">
        <v>347</v>
      </c>
      <c r="F10" s="4" t="s">
        <v>356</v>
      </c>
      <c r="G10" s="4" t="s">
        <v>357</v>
      </c>
      <c r="H10" s="4" t="s">
        <v>344</v>
      </c>
      <c r="I10" s="5">
        <v>932805.3</v>
      </c>
      <c r="J10" s="5">
        <v>913749.72400000005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723000</v>
      </c>
      <c r="AC10" s="5">
        <v>723000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723000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190749.72399999999</v>
      </c>
      <c r="CK10" s="5">
        <v>190694.446</v>
      </c>
      <c r="CL10" s="5">
        <v>190694.446</v>
      </c>
      <c r="CM10" s="5">
        <v>0</v>
      </c>
      <c r="CN10" s="5">
        <v>55.277999999999999</v>
      </c>
      <c r="CO10" s="5">
        <v>55.277999999999999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19055.576000000001</v>
      </c>
      <c r="EZ10" s="5">
        <v>19055.576000000001</v>
      </c>
      <c r="FA10" s="5">
        <v>19055.576000000001</v>
      </c>
      <c r="FB10" s="5">
        <v>932805.3</v>
      </c>
      <c r="FC10" s="5">
        <v>914094.32200000004</v>
      </c>
      <c r="FD10" s="5">
        <v>391776.17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391776.17</v>
      </c>
      <c r="FT10" s="5">
        <v>161520.12</v>
      </c>
      <c r="FU10" s="5">
        <v>69253.289999999994</v>
      </c>
      <c r="FV10" s="5">
        <v>130137.72</v>
      </c>
      <c r="FW10" s="5">
        <v>30865.040000000001</v>
      </c>
      <c r="FX10" s="5">
        <v>16631.84</v>
      </c>
      <c r="FY10" s="5">
        <v>0</v>
      </c>
      <c r="FZ10" s="5">
        <v>14233.2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92318.152000000002</v>
      </c>
      <c r="GG10" s="5">
        <v>1475.48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353.48</v>
      </c>
      <c r="GN10" s="5">
        <v>1122</v>
      </c>
      <c r="GO10" s="5">
        <v>0</v>
      </c>
      <c r="GP10" s="5">
        <v>10775.621999999999</v>
      </c>
      <c r="GQ10" s="5">
        <v>734.6</v>
      </c>
      <c r="GR10" s="5">
        <v>0</v>
      </c>
      <c r="GS10" s="5">
        <v>1596.729</v>
      </c>
      <c r="GT10" s="5">
        <v>420.66</v>
      </c>
      <c r="GU10" s="5">
        <v>0</v>
      </c>
      <c r="GV10" s="5">
        <v>2442.0529999999999</v>
      </c>
      <c r="GW10" s="5">
        <v>980.56</v>
      </c>
      <c r="GX10" s="5">
        <v>1694.41</v>
      </c>
      <c r="GY10" s="5">
        <v>2906.61</v>
      </c>
      <c r="GZ10" s="5">
        <v>80067.05</v>
      </c>
      <c r="HA10" s="5">
        <v>2850</v>
      </c>
      <c r="HB10" s="5">
        <v>950</v>
      </c>
      <c r="HC10" s="5">
        <v>10120</v>
      </c>
      <c r="HD10" s="5">
        <v>0</v>
      </c>
      <c r="HE10" s="5">
        <v>0</v>
      </c>
      <c r="HF10" s="5">
        <v>0</v>
      </c>
      <c r="HG10" s="5">
        <v>0</v>
      </c>
      <c r="HH10" s="5">
        <v>0</v>
      </c>
      <c r="HI10" s="5">
        <v>7500</v>
      </c>
      <c r="HJ10" s="5">
        <v>0</v>
      </c>
      <c r="HK10" s="5">
        <v>0</v>
      </c>
      <c r="HL10" s="5">
        <v>58647.05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430000</v>
      </c>
      <c r="IM10" s="5">
        <v>430000</v>
      </c>
      <c r="IN10" s="5">
        <v>0</v>
      </c>
      <c r="IO10" s="5">
        <v>430000</v>
      </c>
      <c r="IP10" s="5">
        <v>430000</v>
      </c>
      <c r="IQ10" s="5">
        <v>430000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>
        <v>0</v>
      </c>
      <c r="KI10" s="5">
        <v>0</v>
      </c>
      <c r="KJ10" s="5">
        <v>0</v>
      </c>
      <c r="KK10" s="5">
        <v>0</v>
      </c>
      <c r="KL10" s="5">
        <v>0</v>
      </c>
      <c r="KM10" s="5">
        <v>0</v>
      </c>
      <c r="KN10" s="5">
        <v>0</v>
      </c>
      <c r="KO10" s="5">
        <v>0</v>
      </c>
      <c r="KP10" s="5">
        <v>0</v>
      </c>
      <c r="KQ10" s="5">
        <v>0</v>
      </c>
      <c r="KR10" s="5">
        <v>0</v>
      </c>
      <c r="KS10" s="5">
        <v>0</v>
      </c>
      <c r="KT10" s="5">
        <v>0</v>
      </c>
      <c r="KU10" s="5">
        <v>0</v>
      </c>
      <c r="KV10" s="5">
        <v>0</v>
      </c>
      <c r="KW10" s="5">
        <v>0</v>
      </c>
      <c r="KX10" s="5">
        <v>0</v>
      </c>
      <c r="KY10" s="5">
        <v>0</v>
      </c>
      <c r="KZ10" s="5">
        <v>0</v>
      </c>
      <c r="LA10" s="5">
        <v>0</v>
      </c>
      <c r="LB10" s="5">
        <v>0</v>
      </c>
      <c r="LC10" s="5">
        <v>0</v>
      </c>
      <c r="LD10" s="5">
        <v>0</v>
      </c>
      <c r="LE10" s="5">
        <v>0</v>
      </c>
      <c r="LF10" s="5">
        <v>0</v>
      </c>
      <c r="LG10" s="5">
        <v>0</v>
      </c>
      <c r="LH10" s="5">
        <v>0</v>
      </c>
      <c r="LI10" s="5">
        <v>0</v>
      </c>
      <c r="LJ10" s="5">
        <v>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5">
        <v>0</v>
      </c>
      <c r="LS10" s="5">
        <v>0</v>
      </c>
      <c r="LT10" s="5">
        <v>0</v>
      </c>
      <c r="LU10" s="5">
        <v>0</v>
      </c>
      <c r="LV10" s="5">
        <v>0</v>
      </c>
      <c r="LW10" s="5">
        <v>0</v>
      </c>
      <c r="LX10" s="5">
        <v>0</v>
      </c>
      <c r="LY10" s="5">
        <v>0</v>
      </c>
      <c r="LZ10" s="5">
        <v>18710.977999999999</v>
      </c>
      <c r="MA10" s="5">
        <v>18710.977999999999</v>
      </c>
      <c r="MB10" s="5">
        <v>18710.977999999999</v>
      </c>
    </row>
    <row r="11" spans="1:340" ht="17.100000000000001" customHeight="1" x14ac:dyDescent="0.3">
      <c r="A11" s="4">
        <f t="shared" si="0"/>
        <v>7</v>
      </c>
      <c r="B11" s="4" t="s">
        <v>341</v>
      </c>
      <c r="C11" s="4" t="s">
        <v>340</v>
      </c>
      <c r="D11" s="4" t="s">
        <v>342</v>
      </c>
      <c r="E11" s="4" t="s">
        <v>353</v>
      </c>
      <c r="F11" s="4" t="s">
        <v>358</v>
      </c>
      <c r="G11" s="4" t="s">
        <v>359</v>
      </c>
      <c r="H11" s="4" t="s">
        <v>344</v>
      </c>
      <c r="I11" s="5">
        <v>766171.92799999996</v>
      </c>
      <c r="J11" s="5">
        <v>696325.23300000001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694087.79099999997</v>
      </c>
      <c r="AC11" s="5">
        <v>600000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600000</v>
      </c>
      <c r="AY11" s="5">
        <v>0</v>
      </c>
      <c r="AZ11" s="5">
        <v>0</v>
      </c>
      <c r="BA11" s="5">
        <v>0</v>
      </c>
      <c r="BB11" s="5">
        <v>0</v>
      </c>
      <c r="BC11" s="5">
        <v>94087.790999999997</v>
      </c>
      <c r="BD11" s="5">
        <v>0</v>
      </c>
      <c r="BE11" s="5">
        <v>0</v>
      </c>
      <c r="BF11" s="5">
        <v>0</v>
      </c>
      <c r="BG11" s="5">
        <v>0</v>
      </c>
      <c r="BH11" s="5">
        <v>94087.790999999997</v>
      </c>
      <c r="BI11" s="5">
        <v>38500</v>
      </c>
      <c r="BJ11" s="5">
        <v>20000</v>
      </c>
      <c r="BK11" s="5">
        <v>35587.790999999997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2237.442</v>
      </c>
      <c r="CK11" s="5">
        <v>21.102</v>
      </c>
      <c r="CL11" s="5">
        <v>21.102</v>
      </c>
      <c r="CM11" s="5">
        <v>0</v>
      </c>
      <c r="CN11" s="5">
        <v>2216.34</v>
      </c>
      <c r="CO11" s="5">
        <v>2216.34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69846.695000000007</v>
      </c>
      <c r="EZ11" s="5">
        <v>69846.695000000007</v>
      </c>
      <c r="FA11" s="5">
        <v>69846.695000000007</v>
      </c>
      <c r="FB11" s="5">
        <v>766171.92799999996</v>
      </c>
      <c r="FC11" s="5">
        <v>709418.87100000004</v>
      </c>
      <c r="FD11" s="5">
        <v>46357.87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46357.87</v>
      </c>
      <c r="FT11" s="5">
        <v>12076.8</v>
      </c>
      <c r="FU11" s="5">
        <v>0</v>
      </c>
      <c r="FV11" s="5">
        <v>8295</v>
      </c>
      <c r="FW11" s="5">
        <v>2186.0700000000002</v>
      </c>
      <c r="FX11" s="5">
        <v>0</v>
      </c>
      <c r="FY11" s="5">
        <v>943.65</v>
      </c>
      <c r="FZ11" s="5">
        <v>722.74</v>
      </c>
      <c r="GA11" s="5">
        <v>519.67999999999995</v>
      </c>
      <c r="GB11" s="5">
        <v>0</v>
      </c>
      <c r="GC11" s="5">
        <v>0</v>
      </c>
      <c r="GD11" s="5">
        <v>23800</v>
      </c>
      <c r="GE11" s="5">
        <v>0</v>
      </c>
      <c r="GF11" s="5">
        <v>277514.46000000002</v>
      </c>
      <c r="GG11" s="5">
        <v>985.6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985.6</v>
      </c>
      <c r="GO11" s="5">
        <v>0</v>
      </c>
      <c r="GP11" s="5">
        <v>73500.159</v>
      </c>
      <c r="GQ11" s="5">
        <v>2766.9290000000001</v>
      </c>
      <c r="GR11" s="5">
        <v>0</v>
      </c>
      <c r="GS11" s="5">
        <v>2282.25</v>
      </c>
      <c r="GT11" s="5">
        <v>1286.32</v>
      </c>
      <c r="GU11" s="5">
        <v>0</v>
      </c>
      <c r="GV11" s="5">
        <v>0</v>
      </c>
      <c r="GW11" s="5">
        <v>524</v>
      </c>
      <c r="GX11" s="5">
        <v>63690.16</v>
      </c>
      <c r="GY11" s="5">
        <v>2950.5</v>
      </c>
      <c r="GZ11" s="5">
        <v>203028.701</v>
      </c>
      <c r="HA11" s="5">
        <v>8925.7000000000007</v>
      </c>
      <c r="HB11" s="5">
        <v>400</v>
      </c>
      <c r="HC11" s="5">
        <v>82882</v>
      </c>
      <c r="HD11" s="5">
        <v>0</v>
      </c>
      <c r="HE11" s="5">
        <v>9803.81</v>
      </c>
      <c r="HF11" s="5">
        <v>0</v>
      </c>
      <c r="HG11" s="5">
        <v>0</v>
      </c>
      <c r="HH11" s="5">
        <v>3190.1</v>
      </c>
      <c r="HI11" s="5">
        <v>32572.82</v>
      </c>
      <c r="HJ11" s="5">
        <v>4485.2</v>
      </c>
      <c r="HK11" s="5">
        <v>0</v>
      </c>
      <c r="HL11" s="5">
        <v>60769.071000000004</v>
      </c>
      <c r="HM11" s="5">
        <v>0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15546.540999999999</v>
      </c>
      <c r="IF11" s="5">
        <v>0</v>
      </c>
      <c r="IG11" s="5">
        <v>0</v>
      </c>
      <c r="IH11" s="5">
        <v>15546.540999999999</v>
      </c>
      <c r="II11" s="5">
        <v>15546.540999999999</v>
      </c>
      <c r="IJ11" s="5">
        <v>0</v>
      </c>
      <c r="IK11" s="5">
        <v>0</v>
      </c>
      <c r="IL11" s="5">
        <v>370000</v>
      </c>
      <c r="IM11" s="5">
        <v>370000</v>
      </c>
      <c r="IN11" s="5">
        <v>0</v>
      </c>
      <c r="IO11" s="5">
        <v>370000</v>
      </c>
      <c r="IP11" s="5">
        <v>270000</v>
      </c>
      <c r="IQ11" s="5">
        <v>250000</v>
      </c>
      <c r="IR11" s="5">
        <v>0</v>
      </c>
      <c r="IS11" s="5">
        <v>20000</v>
      </c>
      <c r="IT11" s="5">
        <v>0</v>
      </c>
      <c r="IU11" s="5">
        <v>0</v>
      </c>
      <c r="IV11" s="5">
        <v>100000</v>
      </c>
      <c r="IW11" s="5">
        <v>100000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0</v>
      </c>
      <c r="JI11" s="5">
        <v>0</v>
      </c>
      <c r="JJ11" s="5">
        <v>0</v>
      </c>
      <c r="JK11" s="5">
        <v>0</v>
      </c>
      <c r="JL11" s="5">
        <v>0</v>
      </c>
      <c r="JM11" s="5">
        <v>0</v>
      </c>
      <c r="JN11" s="5">
        <v>0</v>
      </c>
      <c r="JO11" s="5">
        <v>0</v>
      </c>
      <c r="JP11" s="5">
        <v>0</v>
      </c>
      <c r="JQ11" s="5">
        <v>0</v>
      </c>
      <c r="JR11" s="5">
        <v>0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5">
        <v>0</v>
      </c>
      <c r="KC11" s="5">
        <v>0</v>
      </c>
      <c r="KD11" s="5">
        <v>0</v>
      </c>
      <c r="KE11" s="5">
        <v>0</v>
      </c>
      <c r="KF11" s="5">
        <v>0</v>
      </c>
      <c r="KG11" s="5">
        <v>0</v>
      </c>
      <c r="KH11" s="5">
        <v>0</v>
      </c>
      <c r="KI11" s="5">
        <v>0</v>
      </c>
      <c r="KJ11" s="5">
        <v>0</v>
      </c>
      <c r="KK11" s="5">
        <v>0</v>
      </c>
      <c r="KL11" s="5">
        <v>0</v>
      </c>
      <c r="KM11" s="5">
        <v>0</v>
      </c>
      <c r="KN11" s="5">
        <v>0</v>
      </c>
      <c r="KO11" s="5">
        <v>0</v>
      </c>
      <c r="KP11" s="5">
        <v>0</v>
      </c>
      <c r="KQ11" s="5">
        <v>0</v>
      </c>
      <c r="KR11" s="5">
        <v>0</v>
      </c>
      <c r="KS11" s="5">
        <v>0</v>
      </c>
      <c r="KT11" s="5">
        <v>0</v>
      </c>
      <c r="KU11" s="5">
        <v>0</v>
      </c>
      <c r="KV11" s="5">
        <v>0</v>
      </c>
      <c r="KW11" s="5">
        <v>0</v>
      </c>
      <c r="KX11" s="5">
        <v>0</v>
      </c>
      <c r="KY11" s="5">
        <v>0</v>
      </c>
      <c r="KZ11" s="5">
        <v>0</v>
      </c>
      <c r="LA11" s="5">
        <v>0</v>
      </c>
      <c r="LB11" s="5">
        <v>0</v>
      </c>
      <c r="LC11" s="5">
        <v>0</v>
      </c>
      <c r="LD11" s="5">
        <v>0</v>
      </c>
      <c r="LE11" s="5">
        <v>0</v>
      </c>
      <c r="LF11" s="5">
        <v>0</v>
      </c>
      <c r="LG11" s="5">
        <v>0</v>
      </c>
      <c r="LH11" s="5">
        <v>0</v>
      </c>
      <c r="LI11" s="5">
        <v>0</v>
      </c>
      <c r="LJ11" s="5">
        <v>0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0</v>
      </c>
      <c r="LS11" s="5">
        <v>0</v>
      </c>
      <c r="LT11" s="5">
        <v>0</v>
      </c>
      <c r="LU11" s="5">
        <v>0</v>
      </c>
      <c r="LV11" s="5">
        <v>0</v>
      </c>
      <c r="LW11" s="5">
        <v>0</v>
      </c>
      <c r="LX11" s="5">
        <v>0</v>
      </c>
      <c r="LY11" s="5">
        <v>0</v>
      </c>
      <c r="LZ11" s="5">
        <v>56753.057000000001</v>
      </c>
      <c r="MA11" s="5">
        <v>56753.057000000001</v>
      </c>
      <c r="MB11" s="5">
        <v>56753.057000000001</v>
      </c>
    </row>
    <row r="12" spans="1:340" ht="17.100000000000001" customHeight="1" x14ac:dyDescent="0.3">
      <c r="A12" s="4">
        <f t="shared" si="0"/>
        <v>8</v>
      </c>
      <c r="B12" s="4" t="s">
        <v>341</v>
      </c>
      <c r="C12" s="4" t="s">
        <v>340</v>
      </c>
      <c r="D12" s="4" t="s">
        <v>342</v>
      </c>
      <c r="E12" s="4" t="s">
        <v>353</v>
      </c>
      <c r="F12" s="4" t="s">
        <v>360</v>
      </c>
      <c r="G12" s="4" t="s">
        <v>360</v>
      </c>
      <c r="H12" s="4" t="s">
        <v>344</v>
      </c>
      <c r="I12" s="5">
        <v>14578412.294</v>
      </c>
      <c r="J12" s="5">
        <v>9660518.6960000005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8400000</v>
      </c>
      <c r="AC12" s="5">
        <v>8400000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8400000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1260518.696</v>
      </c>
      <c r="CK12" s="5">
        <v>120939.128</v>
      </c>
      <c r="CL12" s="5">
        <v>120939.128</v>
      </c>
      <c r="CM12" s="5">
        <v>0</v>
      </c>
      <c r="CN12" s="5">
        <v>16834.112000000001</v>
      </c>
      <c r="CO12" s="5">
        <v>16834.112000000001</v>
      </c>
      <c r="CP12" s="5">
        <v>0</v>
      </c>
      <c r="CQ12" s="5">
        <v>1122745.456</v>
      </c>
      <c r="CR12" s="5">
        <v>22745.455999999998</v>
      </c>
      <c r="CS12" s="5">
        <v>1100000</v>
      </c>
      <c r="CT12" s="5">
        <v>0</v>
      </c>
      <c r="CU12" s="5">
        <v>0</v>
      </c>
      <c r="CV12" s="5">
        <v>4125885</v>
      </c>
      <c r="CW12" s="5">
        <v>25885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25885</v>
      </c>
      <c r="DR12" s="5">
        <v>0</v>
      </c>
      <c r="DS12" s="5">
        <v>24400</v>
      </c>
      <c r="DT12" s="5">
        <v>0</v>
      </c>
      <c r="DU12" s="5">
        <v>0</v>
      </c>
      <c r="DV12" s="5">
        <v>1485</v>
      </c>
      <c r="DW12" s="5">
        <v>4100000</v>
      </c>
      <c r="DX12" s="5">
        <v>4100000</v>
      </c>
      <c r="DY12" s="5">
        <v>0</v>
      </c>
      <c r="DZ12" s="5">
        <v>4100000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792008.598</v>
      </c>
      <c r="EZ12" s="5">
        <v>792008.598</v>
      </c>
      <c r="FA12" s="5">
        <v>792008.598</v>
      </c>
      <c r="FB12" s="5">
        <v>14578412.294</v>
      </c>
      <c r="FC12" s="5">
        <v>9756640.6109999996</v>
      </c>
      <c r="FD12" s="5">
        <v>1930847.713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1930847.713</v>
      </c>
      <c r="FT12" s="5">
        <v>608094</v>
      </c>
      <c r="FU12" s="5">
        <v>409737</v>
      </c>
      <c r="FV12" s="5">
        <v>579208.71499999997</v>
      </c>
      <c r="FW12" s="5">
        <v>169588.88</v>
      </c>
      <c r="FX12" s="5">
        <v>113741.75999999999</v>
      </c>
      <c r="FY12" s="5">
        <v>0</v>
      </c>
      <c r="FZ12" s="5">
        <v>55847.12</v>
      </c>
      <c r="GA12" s="5">
        <v>0</v>
      </c>
      <c r="GB12" s="5">
        <v>0</v>
      </c>
      <c r="GC12" s="5">
        <v>127551</v>
      </c>
      <c r="GD12" s="5">
        <v>0</v>
      </c>
      <c r="GE12" s="5">
        <v>36668.118000000002</v>
      </c>
      <c r="GF12" s="5">
        <v>1664981.527</v>
      </c>
      <c r="GG12" s="5">
        <v>48887.673000000003</v>
      </c>
      <c r="GH12" s="5">
        <v>21667.84</v>
      </c>
      <c r="GI12" s="5">
        <v>0</v>
      </c>
      <c r="GJ12" s="5">
        <v>0</v>
      </c>
      <c r="GK12" s="5">
        <v>0</v>
      </c>
      <c r="GL12" s="5">
        <v>0</v>
      </c>
      <c r="GM12" s="5">
        <v>814.38</v>
      </c>
      <c r="GN12" s="5">
        <v>26405.453000000001</v>
      </c>
      <c r="GO12" s="5">
        <v>0</v>
      </c>
      <c r="GP12" s="5">
        <v>811422.32900000003</v>
      </c>
      <c r="GQ12" s="5">
        <v>6538.3090000000002</v>
      </c>
      <c r="GR12" s="5">
        <v>14791.611999999999</v>
      </c>
      <c r="GS12" s="5">
        <v>32171.327000000001</v>
      </c>
      <c r="GT12" s="5">
        <v>33062.605000000003</v>
      </c>
      <c r="GU12" s="5">
        <v>0</v>
      </c>
      <c r="GV12" s="5">
        <v>0</v>
      </c>
      <c r="GW12" s="5">
        <v>11371.796</v>
      </c>
      <c r="GX12" s="5">
        <v>711684.68</v>
      </c>
      <c r="GY12" s="5">
        <v>1802</v>
      </c>
      <c r="GZ12" s="5">
        <v>804671.52500000002</v>
      </c>
      <c r="HA12" s="5">
        <v>220271.921</v>
      </c>
      <c r="HB12" s="5">
        <v>1944</v>
      </c>
      <c r="HC12" s="5">
        <v>132463.924</v>
      </c>
      <c r="HD12" s="5">
        <v>0</v>
      </c>
      <c r="HE12" s="5">
        <v>0</v>
      </c>
      <c r="HF12" s="5">
        <v>0</v>
      </c>
      <c r="HG12" s="5">
        <v>60889.04</v>
      </c>
      <c r="HH12" s="5">
        <v>27070.69</v>
      </c>
      <c r="HI12" s="5">
        <v>61362</v>
      </c>
      <c r="HJ12" s="5">
        <v>300669.95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5">
        <v>0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5">
        <v>170198.171</v>
      </c>
      <c r="IF12" s="5">
        <v>137253.91800000001</v>
      </c>
      <c r="IG12" s="5">
        <v>137253.91800000001</v>
      </c>
      <c r="IH12" s="5">
        <v>32944.252999999997</v>
      </c>
      <c r="II12" s="5">
        <v>32944.252999999997</v>
      </c>
      <c r="IJ12" s="5">
        <v>0</v>
      </c>
      <c r="IK12" s="5">
        <v>0</v>
      </c>
      <c r="IL12" s="5">
        <v>5990613.2000000002</v>
      </c>
      <c r="IM12" s="5">
        <v>5990613.2000000002</v>
      </c>
      <c r="IN12" s="5">
        <v>0</v>
      </c>
      <c r="IO12" s="5">
        <v>5990613.2000000002</v>
      </c>
      <c r="IP12" s="5">
        <v>4410990.97</v>
      </c>
      <c r="IQ12" s="5">
        <v>3305798.36</v>
      </c>
      <c r="IR12" s="5">
        <v>0</v>
      </c>
      <c r="IS12" s="5">
        <v>169095.61</v>
      </c>
      <c r="IT12" s="5">
        <v>0</v>
      </c>
      <c r="IU12" s="5">
        <v>936097</v>
      </c>
      <c r="IV12" s="5">
        <v>1579622.23</v>
      </c>
      <c r="IW12" s="5">
        <v>1209371.02</v>
      </c>
      <c r="IX12" s="5">
        <v>0</v>
      </c>
      <c r="IY12" s="5">
        <v>29397.21</v>
      </c>
      <c r="IZ12" s="5">
        <v>0</v>
      </c>
      <c r="JA12" s="5">
        <v>340854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0</v>
      </c>
      <c r="JH12" s="5">
        <v>0</v>
      </c>
      <c r="JI12" s="5">
        <v>0</v>
      </c>
      <c r="JJ12" s="5">
        <v>0</v>
      </c>
      <c r="JK12" s="5">
        <v>0</v>
      </c>
      <c r="JL12" s="5">
        <v>0</v>
      </c>
      <c r="JM12" s="5">
        <v>0</v>
      </c>
      <c r="JN12" s="5">
        <v>0</v>
      </c>
      <c r="JO12" s="5">
        <v>0</v>
      </c>
      <c r="JP12" s="5">
        <v>0</v>
      </c>
      <c r="JQ12" s="5">
        <v>0</v>
      </c>
      <c r="JR12" s="5">
        <v>1124999.996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0</v>
      </c>
      <c r="JY12" s="5">
        <v>0</v>
      </c>
      <c r="JZ12" s="5">
        <v>0</v>
      </c>
      <c r="KA12" s="5">
        <v>0</v>
      </c>
      <c r="KB12" s="5">
        <v>0</v>
      </c>
      <c r="KC12" s="5">
        <v>0</v>
      </c>
      <c r="KD12" s="5">
        <v>0</v>
      </c>
      <c r="KE12" s="5">
        <v>0</v>
      </c>
      <c r="KF12" s="5">
        <v>0</v>
      </c>
      <c r="KG12" s="5">
        <v>0</v>
      </c>
      <c r="KH12" s="5">
        <v>0</v>
      </c>
      <c r="KI12" s="5">
        <v>0</v>
      </c>
      <c r="KJ12" s="5">
        <v>0</v>
      </c>
      <c r="KK12" s="5">
        <v>0</v>
      </c>
      <c r="KL12" s="5">
        <v>0</v>
      </c>
      <c r="KM12" s="5">
        <v>0</v>
      </c>
      <c r="KN12" s="5">
        <v>0</v>
      </c>
      <c r="KO12" s="5">
        <v>0</v>
      </c>
      <c r="KP12" s="5">
        <v>0</v>
      </c>
      <c r="KQ12" s="5">
        <v>0</v>
      </c>
      <c r="KR12" s="5">
        <v>0</v>
      </c>
      <c r="KS12" s="5">
        <v>0</v>
      </c>
      <c r="KT12" s="5">
        <v>0</v>
      </c>
      <c r="KU12" s="5">
        <v>0</v>
      </c>
      <c r="KV12" s="5">
        <v>0</v>
      </c>
      <c r="KW12" s="5">
        <v>0</v>
      </c>
      <c r="KX12" s="5">
        <v>0</v>
      </c>
      <c r="KY12" s="5">
        <v>0</v>
      </c>
      <c r="KZ12" s="5">
        <v>0</v>
      </c>
      <c r="LA12" s="5">
        <v>0</v>
      </c>
      <c r="LB12" s="5">
        <v>0</v>
      </c>
      <c r="LC12" s="5">
        <v>0</v>
      </c>
      <c r="LD12" s="5">
        <v>0</v>
      </c>
      <c r="LE12" s="5">
        <v>0</v>
      </c>
      <c r="LF12" s="5">
        <v>0</v>
      </c>
      <c r="LG12" s="5">
        <v>0</v>
      </c>
      <c r="LH12" s="5">
        <v>0</v>
      </c>
      <c r="LI12" s="5">
        <v>0</v>
      </c>
      <c r="LJ12" s="5">
        <v>0</v>
      </c>
      <c r="LK12" s="5">
        <v>0</v>
      </c>
      <c r="LL12" s="5">
        <v>0</v>
      </c>
      <c r="LM12" s="5">
        <v>624999.99600000004</v>
      </c>
      <c r="LN12" s="5">
        <v>624999.99600000004</v>
      </c>
      <c r="LO12" s="5">
        <v>0</v>
      </c>
      <c r="LP12" s="5">
        <v>624999.99600000004</v>
      </c>
      <c r="LQ12" s="5">
        <v>500000</v>
      </c>
      <c r="LR12" s="5">
        <v>0</v>
      </c>
      <c r="LS12" s="5">
        <v>0</v>
      </c>
      <c r="LT12" s="5">
        <v>0</v>
      </c>
      <c r="LU12" s="5">
        <v>0</v>
      </c>
      <c r="LV12" s="5">
        <v>500000</v>
      </c>
      <c r="LW12" s="5">
        <v>500000</v>
      </c>
      <c r="LX12" s="5">
        <v>0</v>
      </c>
      <c r="LY12" s="5">
        <v>0</v>
      </c>
      <c r="LZ12" s="5">
        <v>3696771.6869999999</v>
      </c>
      <c r="MA12" s="5">
        <v>3696771.6869999999</v>
      </c>
      <c r="MB12" s="5">
        <v>3696771.6869999999</v>
      </c>
    </row>
    <row r="13" spans="1:340" ht="17.100000000000001" customHeight="1" x14ac:dyDescent="0.3">
      <c r="A13" s="4">
        <f t="shared" si="0"/>
        <v>9</v>
      </c>
      <c r="B13" s="4" t="s">
        <v>341</v>
      </c>
      <c r="C13" s="4" t="s">
        <v>340</v>
      </c>
      <c r="D13" s="4" t="s">
        <v>342</v>
      </c>
      <c r="E13" s="4" t="s">
        <v>363</v>
      </c>
      <c r="F13" s="4" t="s">
        <v>361</v>
      </c>
      <c r="G13" s="4" t="s">
        <v>362</v>
      </c>
      <c r="H13" s="4" t="s">
        <v>344</v>
      </c>
      <c r="I13" s="5">
        <v>43820058.818000004</v>
      </c>
      <c r="J13" s="5">
        <v>9791322.6290000007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4518799.4009999996</v>
      </c>
      <c r="AC13" s="5">
        <v>4518799.4009999996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2018799.4010000001</v>
      </c>
      <c r="AV13" s="5">
        <v>0</v>
      </c>
      <c r="AW13" s="5">
        <v>0</v>
      </c>
      <c r="AX13" s="5">
        <v>2500000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5272523.2280000001</v>
      </c>
      <c r="CK13" s="5">
        <v>5237078.6840000004</v>
      </c>
      <c r="CL13" s="5">
        <v>5237078.6840000004</v>
      </c>
      <c r="CM13" s="5">
        <v>0</v>
      </c>
      <c r="CN13" s="5">
        <v>27044.544000000002</v>
      </c>
      <c r="CO13" s="5">
        <v>27044.544000000002</v>
      </c>
      <c r="CP13" s="5">
        <v>0</v>
      </c>
      <c r="CQ13" s="5">
        <v>8400</v>
      </c>
      <c r="CR13" s="5">
        <v>0</v>
      </c>
      <c r="CS13" s="5">
        <v>0</v>
      </c>
      <c r="CT13" s="5">
        <v>0</v>
      </c>
      <c r="CU13" s="5">
        <v>8400</v>
      </c>
      <c r="CV13" s="5">
        <v>13016162</v>
      </c>
      <c r="CW13" s="5">
        <v>13000000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13000000</v>
      </c>
      <c r="DL13" s="5">
        <v>0</v>
      </c>
      <c r="DM13" s="5">
        <v>13000000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16162</v>
      </c>
      <c r="DX13" s="5">
        <v>16162</v>
      </c>
      <c r="DY13" s="5">
        <v>16162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21012574.188999999</v>
      </c>
      <c r="EZ13" s="5">
        <v>21012574.188999999</v>
      </c>
      <c r="FA13" s="5">
        <v>21012574.188999999</v>
      </c>
      <c r="FB13" s="5">
        <v>43820058.818000004</v>
      </c>
      <c r="FC13" s="5">
        <v>6351544.0820000004</v>
      </c>
      <c r="FD13" s="5">
        <v>847244.23899999994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847244.23899999994</v>
      </c>
      <c r="FT13" s="5">
        <v>716059.42200000002</v>
      </c>
      <c r="FU13" s="5">
        <v>13400</v>
      </c>
      <c r="FV13" s="5">
        <v>23853.877</v>
      </c>
      <c r="FW13" s="5">
        <v>84553.95</v>
      </c>
      <c r="FX13" s="5">
        <v>53395.06</v>
      </c>
      <c r="FY13" s="5">
        <v>453.04</v>
      </c>
      <c r="FZ13" s="5">
        <v>28856.23</v>
      </c>
      <c r="GA13" s="5">
        <v>1849.62</v>
      </c>
      <c r="GB13" s="5">
        <v>0</v>
      </c>
      <c r="GC13" s="5">
        <v>0</v>
      </c>
      <c r="GD13" s="5">
        <v>0</v>
      </c>
      <c r="GE13" s="5">
        <v>9376.99</v>
      </c>
      <c r="GF13" s="5">
        <v>142715.98300000001</v>
      </c>
      <c r="GG13" s="5">
        <v>12325.05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12325.05</v>
      </c>
      <c r="GN13" s="5">
        <v>0</v>
      </c>
      <c r="GO13" s="5">
        <v>0</v>
      </c>
      <c r="GP13" s="5">
        <v>108927.425</v>
      </c>
      <c r="GQ13" s="5">
        <v>52518.6</v>
      </c>
      <c r="GR13" s="5">
        <v>482.84100000000001</v>
      </c>
      <c r="GS13" s="5">
        <v>3380</v>
      </c>
      <c r="GT13" s="5">
        <v>0</v>
      </c>
      <c r="GU13" s="5">
        <v>0</v>
      </c>
      <c r="GV13" s="5">
        <v>29022.813999999998</v>
      </c>
      <c r="GW13" s="5">
        <v>5825.01</v>
      </c>
      <c r="GX13" s="5">
        <v>11438.96</v>
      </c>
      <c r="GY13" s="5">
        <v>6259.2</v>
      </c>
      <c r="GZ13" s="5">
        <v>21463.508000000002</v>
      </c>
      <c r="HA13" s="5">
        <v>990</v>
      </c>
      <c r="HB13" s="5">
        <v>803.68</v>
      </c>
      <c r="HC13" s="5">
        <v>7535.2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11934.628000000001</v>
      </c>
      <c r="HJ13" s="5">
        <v>0</v>
      </c>
      <c r="HK13" s="5">
        <v>0</v>
      </c>
      <c r="HL13" s="5">
        <v>200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10000</v>
      </c>
      <c r="IF13" s="5">
        <v>0</v>
      </c>
      <c r="IG13" s="5">
        <v>0</v>
      </c>
      <c r="IH13" s="5">
        <v>10000</v>
      </c>
      <c r="II13" s="5">
        <v>10000</v>
      </c>
      <c r="IJ13" s="5">
        <v>0</v>
      </c>
      <c r="IK13" s="5">
        <v>0</v>
      </c>
      <c r="IL13" s="5">
        <v>5351583.8600000003</v>
      </c>
      <c r="IM13" s="5">
        <v>5351583.8600000003</v>
      </c>
      <c r="IN13" s="5">
        <v>140021.04999999999</v>
      </c>
      <c r="IO13" s="5">
        <v>5211562.8099999996</v>
      </c>
      <c r="IP13" s="5">
        <v>3515430.969</v>
      </c>
      <c r="IQ13" s="5">
        <v>1992039.469</v>
      </c>
      <c r="IR13" s="5">
        <v>164502.48000000001</v>
      </c>
      <c r="IS13" s="5">
        <v>862558.46</v>
      </c>
      <c r="IT13" s="5">
        <v>124392.94</v>
      </c>
      <c r="IU13" s="5">
        <v>371937.62</v>
      </c>
      <c r="IV13" s="5">
        <v>1696131.841</v>
      </c>
      <c r="IW13" s="5">
        <v>947810.98100000003</v>
      </c>
      <c r="IX13" s="5">
        <v>83992.95</v>
      </c>
      <c r="IY13" s="5">
        <v>498347.22</v>
      </c>
      <c r="IZ13" s="5">
        <v>50152.99</v>
      </c>
      <c r="JA13" s="5">
        <v>115827.7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23625304.177999999</v>
      </c>
      <c r="JS13" s="5">
        <v>16162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JY13" s="5">
        <v>0</v>
      </c>
      <c r="JZ13" s="5">
        <v>16162</v>
      </c>
      <c r="KA13" s="5">
        <v>0</v>
      </c>
      <c r="KB13" s="5">
        <v>16162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5">
        <v>0</v>
      </c>
      <c r="KV13" s="5">
        <v>0</v>
      </c>
      <c r="KW13" s="5">
        <v>0</v>
      </c>
      <c r="KX13" s="5">
        <v>0</v>
      </c>
      <c r="KY13" s="5">
        <v>23609142.177999999</v>
      </c>
      <c r="KZ13" s="5">
        <v>23609142.177999999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>
        <v>0</v>
      </c>
      <c r="LJ13" s="5">
        <v>23609142.177999999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0</v>
      </c>
      <c r="LZ13" s="5">
        <v>13843210.558</v>
      </c>
      <c r="MA13" s="5">
        <v>13843210.558</v>
      </c>
      <c r="MB13" s="5">
        <v>13843210.558</v>
      </c>
    </row>
    <row r="14" spans="1:340" ht="17.100000000000001" customHeight="1" x14ac:dyDescent="0.3">
      <c r="A14" s="4">
        <f t="shared" si="0"/>
        <v>10</v>
      </c>
      <c r="B14" s="4" t="s">
        <v>341</v>
      </c>
      <c r="C14" s="4" t="s">
        <v>340</v>
      </c>
      <c r="D14" s="4" t="s">
        <v>342</v>
      </c>
      <c r="E14" s="4" t="s">
        <v>347</v>
      </c>
      <c r="F14" s="4" t="s">
        <v>364</v>
      </c>
      <c r="G14" s="4" t="s">
        <v>365</v>
      </c>
      <c r="H14" s="4" t="s">
        <v>344</v>
      </c>
      <c r="I14" s="5">
        <v>211944.41</v>
      </c>
      <c r="J14" s="5">
        <v>187603.28200000001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187525.31</v>
      </c>
      <c r="AC14" s="5">
        <v>85000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85000</v>
      </c>
      <c r="AY14" s="5">
        <v>0</v>
      </c>
      <c r="AZ14" s="5">
        <v>0</v>
      </c>
      <c r="BA14" s="5">
        <v>0</v>
      </c>
      <c r="BB14" s="5">
        <v>0</v>
      </c>
      <c r="BC14" s="5">
        <v>14000</v>
      </c>
      <c r="BD14" s="5">
        <v>4000</v>
      </c>
      <c r="BE14" s="5">
        <v>0</v>
      </c>
      <c r="BF14" s="5">
        <v>0</v>
      </c>
      <c r="BG14" s="5">
        <v>4000</v>
      </c>
      <c r="BH14" s="5">
        <v>10000</v>
      </c>
      <c r="BI14" s="5">
        <v>10000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88525.31</v>
      </c>
      <c r="BQ14" s="5">
        <v>88525.31</v>
      </c>
      <c r="BR14" s="5">
        <v>0</v>
      </c>
      <c r="BS14" s="5">
        <v>88525.31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77.971999999999994</v>
      </c>
      <c r="CK14" s="5">
        <v>31.335000000000001</v>
      </c>
      <c r="CL14" s="5">
        <v>31.335000000000001</v>
      </c>
      <c r="CM14" s="5">
        <v>0</v>
      </c>
      <c r="CN14" s="5">
        <v>46.637</v>
      </c>
      <c r="CO14" s="5">
        <v>46.637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24341.128000000001</v>
      </c>
      <c r="EZ14" s="5">
        <v>24341.128000000001</v>
      </c>
      <c r="FA14" s="5">
        <v>24341.128000000001</v>
      </c>
      <c r="FB14" s="5">
        <v>211944.41</v>
      </c>
      <c r="FC14" s="5">
        <v>178782.07999999999</v>
      </c>
      <c r="FD14" s="5">
        <v>78806.740000000005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78806.740000000005</v>
      </c>
      <c r="FT14" s="5">
        <v>37754.400000000001</v>
      </c>
      <c r="FU14" s="5">
        <v>3146.2</v>
      </c>
      <c r="FV14" s="5">
        <v>4567.07</v>
      </c>
      <c r="FW14" s="5">
        <v>8139.07</v>
      </c>
      <c r="FX14" s="5">
        <v>3880.8</v>
      </c>
      <c r="FY14" s="5">
        <v>1038.4000000000001</v>
      </c>
      <c r="FZ14" s="5">
        <v>2654.8</v>
      </c>
      <c r="GA14" s="5">
        <v>565.07000000000005</v>
      </c>
      <c r="GB14" s="5">
        <v>0</v>
      </c>
      <c r="GC14" s="5">
        <v>25200</v>
      </c>
      <c r="GD14" s="5">
        <v>0</v>
      </c>
      <c r="GE14" s="5">
        <v>0</v>
      </c>
      <c r="GF14" s="5">
        <v>89909.79</v>
      </c>
      <c r="GG14" s="5">
        <v>3195.8919999999998</v>
      </c>
      <c r="GH14" s="5">
        <v>0</v>
      </c>
      <c r="GI14" s="5">
        <v>3195.8919999999998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4975.3599999999997</v>
      </c>
      <c r="GQ14" s="5">
        <v>1580.56</v>
      </c>
      <c r="GR14" s="5">
        <v>0</v>
      </c>
      <c r="GS14" s="5">
        <v>2030.35</v>
      </c>
      <c r="GT14" s="5">
        <v>0</v>
      </c>
      <c r="GU14" s="5">
        <v>0</v>
      </c>
      <c r="GV14" s="5">
        <v>0</v>
      </c>
      <c r="GW14" s="5">
        <v>752.65</v>
      </c>
      <c r="GX14" s="5">
        <v>0</v>
      </c>
      <c r="GY14" s="5">
        <v>611.79999999999995</v>
      </c>
      <c r="GZ14" s="5">
        <v>81738.538</v>
      </c>
      <c r="HA14" s="5">
        <v>0</v>
      </c>
      <c r="HB14" s="5">
        <v>720</v>
      </c>
      <c r="HC14" s="5">
        <v>50095.1</v>
      </c>
      <c r="HD14" s="5">
        <v>0</v>
      </c>
      <c r="HE14" s="5">
        <v>3784.4380000000001</v>
      </c>
      <c r="HF14" s="5">
        <v>0</v>
      </c>
      <c r="HG14" s="5">
        <v>620.6</v>
      </c>
      <c r="HH14" s="5">
        <v>0</v>
      </c>
      <c r="HI14" s="5">
        <v>26494.7</v>
      </c>
      <c r="HJ14" s="5">
        <v>0</v>
      </c>
      <c r="HK14" s="5">
        <v>0</v>
      </c>
      <c r="HL14" s="5">
        <v>23.7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65.55</v>
      </c>
      <c r="IF14" s="5">
        <v>0</v>
      </c>
      <c r="IG14" s="5">
        <v>0</v>
      </c>
      <c r="IH14" s="5">
        <v>65.55</v>
      </c>
      <c r="II14" s="5">
        <v>65.55</v>
      </c>
      <c r="IJ14" s="5">
        <v>0</v>
      </c>
      <c r="IK14" s="5">
        <v>0</v>
      </c>
      <c r="IL14" s="5">
        <v>10000</v>
      </c>
      <c r="IM14" s="5">
        <v>10000</v>
      </c>
      <c r="IN14" s="5">
        <v>0</v>
      </c>
      <c r="IO14" s="5">
        <v>10000</v>
      </c>
      <c r="IP14" s="5">
        <v>6000</v>
      </c>
      <c r="IQ14" s="5">
        <v>6000</v>
      </c>
      <c r="IR14" s="5">
        <v>0</v>
      </c>
      <c r="IS14" s="5">
        <v>0</v>
      </c>
      <c r="IT14" s="5">
        <v>0</v>
      </c>
      <c r="IU14" s="5">
        <v>0</v>
      </c>
      <c r="IV14" s="5">
        <v>4000</v>
      </c>
      <c r="IW14" s="5">
        <v>4000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10230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0</v>
      </c>
      <c r="KY14" s="5">
        <v>10230</v>
      </c>
      <c r="KZ14" s="5">
        <v>10230</v>
      </c>
      <c r="LA14" s="5">
        <v>0</v>
      </c>
      <c r="LB14" s="5">
        <v>0</v>
      </c>
      <c r="LC14" s="5">
        <v>0</v>
      </c>
      <c r="LD14" s="5">
        <v>10230</v>
      </c>
      <c r="LE14" s="5">
        <v>0</v>
      </c>
      <c r="LF14" s="5">
        <v>0</v>
      </c>
      <c r="LG14" s="5">
        <v>0</v>
      </c>
      <c r="LH14" s="5">
        <v>0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22932.33</v>
      </c>
      <c r="MA14" s="5">
        <v>22932.33</v>
      </c>
      <c r="MB14" s="5">
        <v>22932.33</v>
      </c>
    </row>
    <row r="15" spans="1:340" ht="17.100000000000001" customHeight="1" x14ac:dyDescent="0.3">
      <c r="A15" s="4">
        <f t="shared" si="0"/>
        <v>11</v>
      </c>
      <c r="B15" s="4" t="s">
        <v>341</v>
      </c>
      <c r="C15" s="4" t="s">
        <v>340</v>
      </c>
      <c r="D15" s="4" t="s">
        <v>342</v>
      </c>
      <c r="E15" s="4" t="s">
        <v>343</v>
      </c>
      <c r="F15" s="4" t="s">
        <v>366</v>
      </c>
      <c r="G15" s="4" t="s">
        <v>367</v>
      </c>
      <c r="H15" s="4" t="s">
        <v>344</v>
      </c>
      <c r="I15" s="5">
        <v>2059082.7050000001</v>
      </c>
      <c r="J15" s="5">
        <v>1990924.199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1927000</v>
      </c>
      <c r="AC15" s="5">
        <v>1927000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1927000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63924.199000000001</v>
      </c>
      <c r="CK15" s="5">
        <v>63922.328999999998</v>
      </c>
      <c r="CL15" s="5">
        <v>63922.328999999998</v>
      </c>
      <c r="CM15" s="5">
        <v>0</v>
      </c>
      <c r="CN15" s="5">
        <v>1.87</v>
      </c>
      <c r="CO15" s="5">
        <v>1.87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21554.084999999999</v>
      </c>
      <c r="CW15" s="5">
        <v>21554.084999999999</v>
      </c>
      <c r="CX15" s="5">
        <v>21554.084999999999</v>
      </c>
      <c r="CY15" s="5">
        <v>0</v>
      </c>
      <c r="CZ15" s="5">
        <v>21554.084999999999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46604.421000000002</v>
      </c>
      <c r="EZ15" s="5">
        <v>46604.421000000002</v>
      </c>
      <c r="FA15" s="5">
        <v>46604.421000000002</v>
      </c>
      <c r="FB15" s="5">
        <v>2059082.7050000001</v>
      </c>
      <c r="FC15" s="5">
        <v>1988013.8119999999</v>
      </c>
      <c r="FD15" s="5">
        <v>177627.06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177627.06</v>
      </c>
      <c r="FT15" s="5">
        <v>136580.04</v>
      </c>
      <c r="FU15" s="5">
        <v>0</v>
      </c>
      <c r="FV15" s="5">
        <v>23509.119999999999</v>
      </c>
      <c r="FW15" s="5">
        <v>17537.900000000001</v>
      </c>
      <c r="FX15" s="5">
        <v>11356.72</v>
      </c>
      <c r="FY15" s="5">
        <v>0</v>
      </c>
      <c r="FZ15" s="5">
        <v>6181.18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60386.752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33423.934000000001</v>
      </c>
      <c r="GQ15" s="5">
        <v>2122</v>
      </c>
      <c r="GR15" s="5">
        <v>0</v>
      </c>
      <c r="GS15" s="5">
        <v>1393.98</v>
      </c>
      <c r="GT15" s="5">
        <v>0</v>
      </c>
      <c r="GU15" s="5">
        <v>0</v>
      </c>
      <c r="GV15" s="5">
        <v>0</v>
      </c>
      <c r="GW15" s="5">
        <v>0</v>
      </c>
      <c r="GX15" s="5">
        <v>24476.673999999999</v>
      </c>
      <c r="GY15" s="5">
        <v>5431.28</v>
      </c>
      <c r="GZ15" s="5">
        <v>26962.817999999999</v>
      </c>
      <c r="HA15" s="5">
        <v>5307.8</v>
      </c>
      <c r="HB15" s="5">
        <v>1350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12835.52</v>
      </c>
      <c r="HJ15" s="5">
        <v>0</v>
      </c>
      <c r="HK15" s="5">
        <v>0</v>
      </c>
      <c r="HL15" s="5">
        <v>7469.4979999999996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1750000</v>
      </c>
      <c r="IM15" s="5">
        <v>1750000</v>
      </c>
      <c r="IN15" s="5">
        <v>0</v>
      </c>
      <c r="IO15" s="5">
        <v>1750000</v>
      </c>
      <c r="IP15" s="5">
        <v>1750000</v>
      </c>
      <c r="IQ15" s="5">
        <v>1339232.02</v>
      </c>
      <c r="IR15" s="5">
        <v>0</v>
      </c>
      <c r="IS15" s="5">
        <v>0</v>
      </c>
      <c r="IT15" s="5">
        <v>0</v>
      </c>
      <c r="IU15" s="5">
        <v>410767.98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20390.224999999999</v>
      </c>
      <c r="JS15" s="5">
        <v>20390.224999999999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20390.224999999999</v>
      </c>
      <c r="KT15" s="5">
        <v>0</v>
      </c>
      <c r="KU15" s="5">
        <v>0</v>
      </c>
      <c r="KV15" s="5">
        <v>0</v>
      </c>
      <c r="KW15" s="5">
        <v>20390.224999999999</v>
      </c>
      <c r="KX15" s="5">
        <v>0</v>
      </c>
      <c r="KY15" s="5">
        <v>0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5">
        <v>0</v>
      </c>
      <c r="LH15" s="5">
        <v>0</v>
      </c>
      <c r="LI15" s="5">
        <v>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50678.667999999998</v>
      </c>
      <c r="MA15" s="5">
        <v>50678.667999999998</v>
      </c>
      <c r="MB15" s="5">
        <v>50678.667999999998</v>
      </c>
    </row>
    <row r="16" spans="1:340" ht="17.100000000000001" customHeight="1" x14ac:dyDescent="0.3">
      <c r="A16" s="4">
        <f t="shared" si="0"/>
        <v>12</v>
      </c>
      <c r="B16" s="4" t="s">
        <v>341</v>
      </c>
      <c r="C16" s="4" t="s">
        <v>340</v>
      </c>
      <c r="D16" s="4" t="s">
        <v>342</v>
      </c>
      <c r="E16" s="4" t="s">
        <v>369</v>
      </c>
      <c r="F16" s="4" t="s">
        <v>368</v>
      </c>
      <c r="G16" s="4" t="s">
        <v>368</v>
      </c>
      <c r="H16" s="4" t="s">
        <v>344</v>
      </c>
      <c r="I16" s="5">
        <v>2720632.8160000001</v>
      </c>
      <c r="J16" s="5">
        <v>2624618.8810000001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2546374.85</v>
      </c>
      <c r="AC16" s="5">
        <v>2546374.85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2546374.85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78244.031000000003</v>
      </c>
      <c r="CK16" s="5">
        <v>77430.657000000007</v>
      </c>
      <c r="CL16" s="5">
        <v>77430.657000000007</v>
      </c>
      <c r="CM16" s="5">
        <v>0</v>
      </c>
      <c r="CN16" s="5">
        <v>813.37400000000002</v>
      </c>
      <c r="CO16" s="5">
        <v>813.37400000000002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96013.934999999998</v>
      </c>
      <c r="EZ16" s="5">
        <v>96013.934999999998</v>
      </c>
      <c r="FA16" s="5">
        <v>96013.934999999998</v>
      </c>
      <c r="FB16" s="5">
        <v>2720632.8160000001</v>
      </c>
      <c r="FC16" s="5">
        <v>2697022.9750000001</v>
      </c>
      <c r="FD16" s="5">
        <v>491272.81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491272.81</v>
      </c>
      <c r="FT16" s="5">
        <v>460546.08</v>
      </c>
      <c r="FU16" s="5">
        <v>0</v>
      </c>
      <c r="FV16" s="5">
        <v>7760</v>
      </c>
      <c r="FW16" s="5">
        <v>22966.73</v>
      </c>
      <c r="FX16" s="5">
        <v>4387.6000000000004</v>
      </c>
      <c r="FY16" s="5">
        <v>0</v>
      </c>
      <c r="FZ16" s="5">
        <v>18579.13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401950.04499999998</v>
      </c>
      <c r="GG16" s="5">
        <v>1092.25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1092.25</v>
      </c>
      <c r="GN16" s="5">
        <v>0</v>
      </c>
      <c r="GO16" s="5">
        <v>0</v>
      </c>
      <c r="GP16" s="5">
        <v>185000.60500000001</v>
      </c>
      <c r="GQ16" s="5">
        <v>150</v>
      </c>
      <c r="GR16" s="5">
        <v>0</v>
      </c>
      <c r="GS16" s="5">
        <v>528</v>
      </c>
      <c r="GT16" s="5">
        <v>0</v>
      </c>
      <c r="GU16" s="5">
        <v>0</v>
      </c>
      <c r="GV16" s="5">
        <v>0</v>
      </c>
      <c r="GW16" s="5">
        <v>1151.8599999999999</v>
      </c>
      <c r="GX16" s="5">
        <v>181116.47</v>
      </c>
      <c r="GY16" s="5">
        <v>2054.2750000000001</v>
      </c>
      <c r="GZ16" s="5">
        <v>215857.19</v>
      </c>
      <c r="HA16" s="5">
        <v>1000</v>
      </c>
      <c r="HB16" s="5">
        <v>0</v>
      </c>
      <c r="HC16" s="5">
        <v>177712.47</v>
      </c>
      <c r="HD16" s="5">
        <v>0</v>
      </c>
      <c r="HE16" s="5">
        <v>19290</v>
      </c>
      <c r="HF16" s="5">
        <v>0</v>
      </c>
      <c r="HG16" s="5">
        <v>50</v>
      </c>
      <c r="HH16" s="5">
        <v>0</v>
      </c>
      <c r="HI16" s="5">
        <v>17804.72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1803800.12</v>
      </c>
      <c r="IM16" s="5">
        <v>1803800.12</v>
      </c>
      <c r="IN16" s="5">
        <v>0</v>
      </c>
      <c r="IO16" s="5">
        <v>1803800.12</v>
      </c>
      <c r="IP16" s="5">
        <v>1146352.27</v>
      </c>
      <c r="IQ16" s="5">
        <v>652225.93000000005</v>
      </c>
      <c r="IR16" s="5">
        <v>29866.71</v>
      </c>
      <c r="IS16" s="5">
        <v>330882.23</v>
      </c>
      <c r="IT16" s="5">
        <v>34516.980000000003</v>
      </c>
      <c r="IU16" s="5">
        <v>98860.42</v>
      </c>
      <c r="IV16" s="5">
        <v>657447.85</v>
      </c>
      <c r="IW16" s="5">
        <v>311655.76</v>
      </c>
      <c r="IX16" s="5">
        <v>79263.899999999994</v>
      </c>
      <c r="IY16" s="5">
        <v>221651.62</v>
      </c>
      <c r="IZ16" s="5">
        <v>44430.31</v>
      </c>
      <c r="JA16" s="5">
        <v>446.26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0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5">
        <v>0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0</v>
      </c>
      <c r="LF16" s="5">
        <v>0</v>
      </c>
      <c r="LG16" s="5">
        <v>0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23609.841</v>
      </c>
      <c r="MA16" s="5">
        <v>23609.841</v>
      </c>
      <c r="MB16" s="5">
        <v>23609.841</v>
      </c>
    </row>
    <row r="17" spans="1:340" ht="17.100000000000001" customHeight="1" x14ac:dyDescent="0.3">
      <c r="A17" s="4">
        <f t="shared" si="0"/>
        <v>13</v>
      </c>
      <c r="B17" s="4" t="s">
        <v>341</v>
      </c>
      <c r="C17" s="4" t="s">
        <v>340</v>
      </c>
      <c r="D17" s="4" t="s">
        <v>342</v>
      </c>
      <c r="E17" s="4" t="s">
        <v>372</v>
      </c>
      <c r="F17" s="4" t="s">
        <v>370</v>
      </c>
      <c r="G17" s="4" t="s">
        <v>371</v>
      </c>
      <c r="H17" s="4" t="s">
        <v>344</v>
      </c>
      <c r="I17" s="5">
        <v>2189768.1009999998</v>
      </c>
      <c r="J17" s="5">
        <v>1017206.797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158060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158060</v>
      </c>
      <c r="BD17" s="5">
        <v>0</v>
      </c>
      <c r="BE17" s="5">
        <v>0</v>
      </c>
      <c r="BF17" s="5">
        <v>0</v>
      </c>
      <c r="BG17" s="5">
        <v>0</v>
      </c>
      <c r="BH17" s="5">
        <v>158060</v>
      </c>
      <c r="BI17" s="5">
        <v>500</v>
      </c>
      <c r="BJ17" s="5">
        <v>10000</v>
      </c>
      <c r="BK17" s="5">
        <v>147560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859146.79700000002</v>
      </c>
      <c r="CK17" s="5">
        <v>189812.807</v>
      </c>
      <c r="CL17" s="5">
        <v>189812.807</v>
      </c>
      <c r="CM17" s="5">
        <v>0</v>
      </c>
      <c r="CN17" s="5">
        <v>667470.353</v>
      </c>
      <c r="CO17" s="5">
        <v>667470.353</v>
      </c>
      <c r="CP17" s="5">
        <v>0</v>
      </c>
      <c r="CQ17" s="5">
        <v>1863.6369999999999</v>
      </c>
      <c r="CR17" s="5">
        <v>1863.6369999999999</v>
      </c>
      <c r="CS17" s="5">
        <v>0</v>
      </c>
      <c r="CT17" s="5">
        <v>0</v>
      </c>
      <c r="CU17" s="5">
        <v>0</v>
      </c>
      <c r="CV17" s="5">
        <v>1098852.8570000001</v>
      </c>
      <c r="CW17" s="5">
        <v>631140.85699999996</v>
      </c>
      <c r="CX17" s="5">
        <v>54539.256999999998</v>
      </c>
      <c r="CY17" s="5">
        <v>54539.256999999998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576601.59999999998</v>
      </c>
      <c r="DR17" s="5">
        <v>0</v>
      </c>
      <c r="DS17" s="5">
        <v>0</v>
      </c>
      <c r="DT17" s="5">
        <v>0</v>
      </c>
      <c r="DU17" s="5">
        <v>576601.59999999998</v>
      </c>
      <c r="DV17" s="5">
        <v>0</v>
      </c>
      <c r="DW17" s="5">
        <v>467712</v>
      </c>
      <c r="DX17" s="5">
        <v>467712</v>
      </c>
      <c r="DY17" s="5">
        <v>467712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73708.447</v>
      </c>
      <c r="EZ17" s="5">
        <v>73708.447</v>
      </c>
      <c r="FA17" s="5">
        <v>73708.447</v>
      </c>
      <c r="FB17" s="5">
        <v>2189768.1009999998</v>
      </c>
      <c r="FC17" s="5">
        <v>1108368.5719999999</v>
      </c>
      <c r="FD17" s="5">
        <v>155630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155630</v>
      </c>
      <c r="FT17" s="5">
        <v>0</v>
      </c>
      <c r="FU17" s="5">
        <v>0</v>
      </c>
      <c r="FV17" s="5">
        <v>155630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829440.90300000005</v>
      </c>
      <c r="GG17" s="5">
        <v>581.14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5">
        <v>581.14</v>
      </c>
      <c r="GN17" s="5">
        <v>0</v>
      </c>
      <c r="GO17" s="5">
        <v>0</v>
      </c>
      <c r="GP17" s="5">
        <v>811009.76300000004</v>
      </c>
      <c r="GQ17" s="5">
        <v>526</v>
      </c>
      <c r="GR17" s="5">
        <v>2976.3119999999999</v>
      </c>
      <c r="GS17" s="5">
        <v>0</v>
      </c>
      <c r="GT17" s="5">
        <v>70</v>
      </c>
      <c r="GU17" s="5">
        <v>0</v>
      </c>
      <c r="GV17" s="5">
        <v>0</v>
      </c>
      <c r="GW17" s="5">
        <v>0</v>
      </c>
      <c r="GX17" s="5">
        <v>723884.277</v>
      </c>
      <c r="GY17" s="5">
        <v>83553.173999999999</v>
      </c>
      <c r="GZ17" s="5">
        <v>17850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13050</v>
      </c>
      <c r="HJ17" s="5">
        <v>0</v>
      </c>
      <c r="HK17" s="5">
        <v>0</v>
      </c>
      <c r="HL17" s="5">
        <v>4800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53297.669000000002</v>
      </c>
      <c r="IF17" s="5">
        <v>0</v>
      </c>
      <c r="IG17" s="5">
        <v>0</v>
      </c>
      <c r="IH17" s="5">
        <v>53297.669000000002</v>
      </c>
      <c r="II17" s="5">
        <v>53297.669000000002</v>
      </c>
      <c r="IJ17" s="5">
        <v>0</v>
      </c>
      <c r="IK17" s="5">
        <v>0</v>
      </c>
      <c r="IL17" s="5">
        <v>70000</v>
      </c>
      <c r="IM17" s="5">
        <v>70000</v>
      </c>
      <c r="IN17" s="5">
        <v>0</v>
      </c>
      <c r="IO17" s="5">
        <v>70000</v>
      </c>
      <c r="IP17" s="5">
        <v>70000</v>
      </c>
      <c r="IQ17" s="5">
        <v>70000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0</v>
      </c>
      <c r="JI17" s="5">
        <v>0</v>
      </c>
      <c r="JJ17" s="5">
        <v>0</v>
      </c>
      <c r="JK17" s="5">
        <v>0</v>
      </c>
      <c r="JL17" s="5">
        <v>0</v>
      </c>
      <c r="JM17" s="5">
        <v>0</v>
      </c>
      <c r="JN17" s="5">
        <v>0</v>
      </c>
      <c r="JO17" s="5">
        <v>0</v>
      </c>
      <c r="JP17" s="5">
        <v>0</v>
      </c>
      <c r="JQ17" s="5">
        <v>0</v>
      </c>
      <c r="JR17" s="5">
        <v>467712</v>
      </c>
      <c r="JS17" s="5">
        <v>467712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5">
        <v>0</v>
      </c>
      <c r="KM17" s="5">
        <v>0</v>
      </c>
      <c r="KN17" s="5">
        <v>0</v>
      </c>
      <c r="KO17" s="5">
        <v>0</v>
      </c>
      <c r="KP17" s="5">
        <v>0</v>
      </c>
      <c r="KQ17" s="5">
        <v>0</v>
      </c>
      <c r="KR17" s="5">
        <v>0</v>
      </c>
      <c r="KS17" s="5">
        <v>467712</v>
      </c>
      <c r="KT17" s="5">
        <v>0</v>
      </c>
      <c r="KU17" s="5">
        <v>0</v>
      </c>
      <c r="KV17" s="5">
        <v>0</v>
      </c>
      <c r="KW17" s="5">
        <v>467712</v>
      </c>
      <c r="KX17" s="5">
        <v>0</v>
      </c>
      <c r="KY17" s="5">
        <v>0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0</v>
      </c>
      <c r="LG17" s="5">
        <v>0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0</v>
      </c>
      <c r="LQ17" s="5">
        <v>0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613687.52899999998</v>
      </c>
      <c r="MA17" s="5">
        <v>613687.52899999998</v>
      </c>
      <c r="MB17" s="5">
        <v>613687.52899999998</v>
      </c>
    </row>
    <row r="18" spans="1:340" ht="17.100000000000001" customHeight="1" x14ac:dyDescent="0.3">
      <c r="A18" s="4">
        <f t="shared" si="0"/>
        <v>14</v>
      </c>
      <c r="B18" s="4" t="s">
        <v>341</v>
      </c>
      <c r="C18" s="4" t="s">
        <v>340</v>
      </c>
      <c r="D18" s="4" t="s">
        <v>342</v>
      </c>
      <c r="E18" s="4" t="s">
        <v>375</v>
      </c>
      <c r="F18" s="4" t="s">
        <v>373</v>
      </c>
      <c r="G18" s="4" t="s">
        <v>374</v>
      </c>
      <c r="H18" s="4" t="s">
        <v>344</v>
      </c>
      <c r="I18" s="5">
        <v>1616523.9169999999</v>
      </c>
      <c r="J18" s="5">
        <v>724362.06400000001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724362.06400000001</v>
      </c>
      <c r="CK18" s="5">
        <v>131344.141</v>
      </c>
      <c r="CL18" s="5">
        <v>131344.141</v>
      </c>
      <c r="CM18" s="5">
        <v>0</v>
      </c>
      <c r="CN18" s="5">
        <v>29143.355</v>
      </c>
      <c r="CO18" s="5">
        <v>29143.355</v>
      </c>
      <c r="CP18" s="5">
        <v>0</v>
      </c>
      <c r="CQ18" s="5">
        <v>563874.56799999997</v>
      </c>
      <c r="CR18" s="5">
        <v>563874.56799999997</v>
      </c>
      <c r="CS18" s="5">
        <v>0</v>
      </c>
      <c r="CT18" s="5">
        <v>0</v>
      </c>
      <c r="CU18" s="5">
        <v>0</v>
      </c>
      <c r="CV18" s="5">
        <v>55000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55000</v>
      </c>
      <c r="EN18" s="5">
        <v>0</v>
      </c>
      <c r="EO18" s="5">
        <v>0</v>
      </c>
      <c r="EP18" s="5">
        <v>0</v>
      </c>
      <c r="EQ18" s="5">
        <v>0</v>
      </c>
      <c r="ER18" s="5">
        <v>55000</v>
      </c>
      <c r="ES18" s="5">
        <v>55000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837161.853</v>
      </c>
      <c r="EZ18" s="5">
        <v>837161.853</v>
      </c>
      <c r="FA18" s="5">
        <v>837161.853</v>
      </c>
      <c r="FB18" s="5">
        <v>1616523.9169999999</v>
      </c>
      <c r="FC18" s="5">
        <v>651044.75699999998</v>
      </c>
      <c r="FD18" s="5">
        <v>2400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2400</v>
      </c>
      <c r="FT18" s="5">
        <v>0</v>
      </c>
      <c r="FU18" s="5">
        <v>0</v>
      </c>
      <c r="FV18" s="5">
        <v>2400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179620.75700000001</v>
      </c>
      <c r="GG18" s="5">
        <v>9376.6280000000006</v>
      </c>
      <c r="GH18" s="5">
        <v>0</v>
      </c>
      <c r="GI18" s="5">
        <v>4800</v>
      </c>
      <c r="GJ18" s="5">
        <v>435</v>
      </c>
      <c r="GK18" s="5">
        <v>0</v>
      </c>
      <c r="GL18" s="5">
        <v>3585.6280000000002</v>
      </c>
      <c r="GM18" s="5">
        <v>556</v>
      </c>
      <c r="GN18" s="5">
        <v>0</v>
      </c>
      <c r="GO18" s="5">
        <v>0</v>
      </c>
      <c r="GP18" s="5">
        <v>158121.829</v>
      </c>
      <c r="GQ18" s="5">
        <v>4182.5</v>
      </c>
      <c r="GR18" s="5">
        <v>0</v>
      </c>
      <c r="GS18" s="5">
        <v>0</v>
      </c>
      <c r="GT18" s="5">
        <v>0</v>
      </c>
      <c r="GU18" s="5">
        <v>0</v>
      </c>
      <c r="GV18" s="5">
        <v>30167.06</v>
      </c>
      <c r="GW18" s="5">
        <v>3.83</v>
      </c>
      <c r="GX18" s="5">
        <v>121828.842</v>
      </c>
      <c r="GY18" s="5">
        <v>1939.597</v>
      </c>
      <c r="GZ18" s="5">
        <v>12122.3</v>
      </c>
      <c r="HA18" s="5">
        <v>0</v>
      </c>
      <c r="HB18" s="5">
        <v>105</v>
      </c>
      <c r="HC18" s="5">
        <v>3845.8</v>
      </c>
      <c r="HD18" s="5">
        <v>0</v>
      </c>
      <c r="HE18" s="5">
        <v>0</v>
      </c>
      <c r="HF18" s="5">
        <v>0</v>
      </c>
      <c r="HG18" s="5">
        <v>0</v>
      </c>
      <c r="HH18" s="5">
        <v>0</v>
      </c>
      <c r="HI18" s="5">
        <v>4971.5</v>
      </c>
      <c r="HJ18" s="5">
        <v>0</v>
      </c>
      <c r="HK18" s="5">
        <v>0</v>
      </c>
      <c r="HL18" s="5">
        <v>3200</v>
      </c>
      <c r="HM18" s="5">
        <v>0</v>
      </c>
      <c r="HN18" s="5">
        <v>0</v>
      </c>
      <c r="HO18" s="5">
        <v>0</v>
      </c>
      <c r="HP18" s="5">
        <v>0</v>
      </c>
      <c r="HQ18" s="5">
        <v>0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469024</v>
      </c>
      <c r="IM18" s="5">
        <v>469024</v>
      </c>
      <c r="IN18" s="5">
        <v>0</v>
      </c>
      <c r="IO18" s="5">
        <v>469024</v>
      </c>
      <c r="IP18" s="5">
        <v>469024</v>
      </c>
      <c r="IQ18" s="5">
        <v>469024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5">
        <v>0</v>
      </c>
      <c r="JO18" s="5">
        <v>0</v>
      </c>
      <c r="JP18" s="5">
        <v>0</v>
      </c>
      <c r="JQ18" s="5">
        <v>0</v>
      </c>
      <c r="JR18" s="5">
        <v>98500</v>
      </c>
      <c r="JS18" s="5">
        <v>60000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5">
        <v>0</v>
      </c>
      <c r="KK18" s="5">
        <v>0</v>
      </c>
      <c r="KL18" s="5">
        <v>0</v>
      </c>
      <c r="KM18" s="5">
        <v>0</v>
      </c>
      <c r="KN18" s="5">
        <v>0</v>
      </c>
      <c r="KO18" s="5">
        <v>0</v>
      </c>
      <c r="KP18" s="5">
        <v>0</v>
      </c>
      <c r="KQ18" s="5">
        <v>0</v>
      </c>
      <c r="KR18" s="5">
        <v>0</v>
      </c>
      <c r="KS18" s="5">
        <v>60000</v>
      </c>
      <c r="KT18" s="5">
        <v>0</v>
      </c>
      <c r="KU18" s="5">
        <v>0</v>
      </c>
      <c r="KV18" s="5">
        <v>0</v>
      </c>
      <c r="KW18" s="5">
        <v>60000</v>
      </c>
      <c r="KX18" s="5">
        <v>0</v>
      </c>
      <c r="KY18" s="5">
        <v>0</v>
      </c>
      <c r="KZ18" s="5">
        <v>0</v>
      </c>
      <c r="LA18" s="5">
        <v>0</v>
      </c>
      <c r="LB18" s="5">
        <v>0</v>
      </c>
      <c r="LC18" s="5">
        <v>0</v>
      </c>
      <c r="LD18" s="5">
        <v>0</v>
      </c>
      <c r="LE18" s="5">
        <v>0</v>
      </c>
      <c r="LF18" s="5">
        <v>0</v>
      </c>
      <c r="LG18" s="5">
        <v>0</v>
      </c>
      <c r="LH18" s="5">
        <v>0</v>
      </c>
      <c r="LI18" s="5">
        <v>0</v>
      </c>
      <c r="LJ18" s="5">
        <v>0</v>
      </c>
      <c r="LK18" s="5">
        <v>0</v>
      </c>
      <c r="LL18" s="5">
        <v>0</v>
      </c>
      <c r="LM18" s="5">
        <v>0</v>
      </c>
      <c r="LN18" s="5">
        <v>0</v>
      </c>
      <c r="LO18" s="5">
        <v>0</v>
      </c>
      <c r="LP18" s="5">
        <v>0</v>
      </c>
      <c r="LQ18" s="5">
        <v>38500</v>
      </c>
      <c r="LR18" s="5">
        <v>0</v>
      </c>
      <c r="LS18" s="5">
        <v>0</v>
      </c>
      <c r="LT18" s="5">
        <v>0</v>
      </c>
      <c r="LU18" s="5">
        <v>0</v>
      </c>
      <c r="LV18" s="5">
        <v>38500</v>
      </c>
      <c r="LW18" s="5">
        <v>38500</v>
      </c>
      <c r="LX18" s="5">
        <v>0</v>
      </c>
      <c r="LY18" s="5">
        <v>0</v>
      </c>
      <c r="LZ18" s="5">
        <v>866979.16</v>
      </c>
      <c r="MA18" s="5">
        <v>866979.16</v>
      </c>
      <c r="MB18" s="5">
        <v>866979.16</v>
      </c>
    </row>
    <row r="19" spans="1:340" ht="17.100000000000001" customHeight="1" x14ac:dyDescent="0.3">
      <c r="A19" s="4">
        <f t="shared" si="0"/>
        <v>15</v>
      </c>
      <c r="B19" s="4" t="s">
        <v>341</v>
      </c>
      <c r="C19" s="4" t="s">
        <v>340</v>
      </c>
      <c r="D19" s="4" t="s">
        <v>342</v>
      </c>
      <c r="E19" s="4" t="s">
        <v>375</v>
      </c>
      <c r="F19" s="4" t="s">
        <v>376</v>
      </c>
      <c r="G19" s="4" t="s">
        <v>377</v>
      </c>
      <c r="H19" s="4" t="s">
        <v>344</v>
      </c>
      <c r="I19" s="5">
        <v>7769601.0120000001</v>
      </c>
      <c r="J19" s="5">
        <v>1636554.4790000001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1000000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1000000</v>
      </c>
      <c r="BD19" s="5">
        <v>0</v>
      </c>
      <c r="BE19" s="5">
        <v>0</v>
      </c>
      <c r="BF19" s="5">
        <v>0</v>
      </c>
      <c r="BG19" s="5">
        <v>0</v>
      </c>
      <c r="BH19" s="5">
        <v>1000000</v>
      </c>
      <c r="BI19" s="5">
        <v>500000</v>
      </c>
      <c r="BJ19" s="5">
        <v>0</v>
      </c>
      <c r="BK19" s="5">
        <v>500000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636554.47900000005</v>
      </c>
      <c r="CK19" s="5">
        <v>213340.49799999999</v>
      </c>
      <c r="CL19" s="5">
        <v>213340.49799999999</v>
      </c>
      <c r="CM19" s="5">
        <v>0</v>
      </c>
      <c r="CN19" s="5">
        <v>377759.43699999998</v>
      </c>
      <c r="CO19" s="5">
        <v>377759.43699999998</v>
      </c>
      <c r="CP19" s="5">
        <v>0</v>
      </c>
      <c r="CQ19" s="5">
        <v>45454.544000000002</v>
      </c>
      <c r="CR19" s="5">
        <v>45454.544000000002</v>
      </c>
      <c r="CS19" s="5">
        <v>0</v>
      </c>
      <c r="CT19" s="5">
        <v>0</v>
      </c>
      <c r="CU19" s="5">
        <v>0</v>
      </c>
      <c r="CV19" s="5">
        <v>5998000</v>
      </c>
      <c r="CW19" s="5">
        <v>5991000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5991000</v>
      </c>
      <c r="DR19" s="5">
        <v>0</v>
      </c>
      <c r="DS19" s="5">
        <v>0</v>
      </c>
      <c r="DT19" s="5">
        <v>0</v>
      </c>
      <c r="DU19" s="5">
        <v>5991000</v>
      </c>
      <c r="DV19" s="5">
        <v>0</v>
      </c>
      <c r="DW19" s="5">
        <v>7000</v>
      </c>
      <c r="DX19" s="5">
        <v>7000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7000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135046.533</v>
      </c>
      <c r="EZ19" s="5">
        <v>135046.533</v>
      </c>
      <c r="FA19" s="5">
        <v>135046.533</v>
      </c>
      <c r="FB19" s="5">
        <v>7769601.0120000001</v>
      </c>
      <c r="FC19" s="5">
        <v>585957</v>
      </c>
      <c r="FD19" s="5">
        <v>45192.47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45192.47</v>
      </c>
      <c r="FT19" s="5">
        <v>37992</v>
      </c>
      <c r="FU19" s="5">
        <v>0</v>
      </c>
      <c r="FV19" s="5">
        <v>3300</v>
      </c>
      <c r="FW19" s="5">
        <v>3900.47</v>
      </c>
      <c r="FX19" s="5">
        <v>2500</v>
      </c>
      <c r="FY19" s="5">
        <v>0</v>
      </c>
      <c r="FZ19" s="5">
        <v>1400.47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105764.53</v>
      </c>
      <c r="GG19" s="5">
        <v>329.83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329.83</v>
      </c>
      <c r="GN19" s="5">
        <v>0</v>
      </c>
      <c r="GO19" s="5">
        <v>0</v>
      </c>
      <c r="GP19" s="5">
        <v>49542.43</v>
      </c>
      <c r="GQ19" s="5">
        <v>507.2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46964.88</v>
      </c>
      <c r="GY19" s="5">
        <v>2070.35</v>
      </c>
      <c r="GZ19" s="5">
        <v>55892.27</v>
      </c>
      <c r="HA19" s="5">
        <v>858.8</v>
      </c>
      <c r="HB19" s="5">
        <v>0</v>
      </c>
      <c r="HC19" s="5">
        <v>31195.439999999999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17727.29</v>
      </c>
      <c r="HJ19" s="5">
        <v>4377.4399999999996</v>
      </c>
      <c r="HK19" s="5">
        <v>0</v>
      </c>
      <c r="HL19" s="5">
        <v>1733.3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435000</v>
      </c>
      <c r="IM19" s="5">
        <v>435000</v>
      </c>
      <c r="IN19" s="5">
        <v>0</v>
      </c>
      <c r="IO19" s="5">
        <v>435000</v>
      </c>
      <c r="IP19" s="5">
        <v>235000</v>
      </c>
      <c r="IQ19" s="5">
        <v>235000</v>
      </c>
      <c r="IR19" s="5">
        <v>0</v>
      </c>
      <c r="IS19" s="5">
        <v>0</v>
      </c>
      <c r="IT19" s="5">
        <v>0</v>
      </c>
      <c r="IU19" s="5">
        <v>0</v>
      </c>
      <c r="IV19" s="5">
        <v>200000</v>
      </c>
      <c r="IW19" s="5">
        <v>200000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0</v>
      </c>
      <c r="JI19" s="5">
        <v>0</v>
      </c>
      <c r="JJ19" s="5">
        <v>0</v>
      </c>
      <c r="JK19" s="5">
        <v>0</v>
      </c>
      <c r="JL19" s="5">
        <v>0</v>
      </c>
      <c r="JM19" s="5">
        <v>0</v>
      </c>
      <c r="JN19" s="5">
        <v>0</v>
      </c>
      <c r="JO19" s="5">
        <v>0</v>
      </c>
      <c r="JP19" s="5">
        <v>0</v>
      </c>
      <c r="JQ19" s="5">
        <v>0</v>
      </c>
      <c r="JR19" s="5">
        <v>6728383</v>
      </c>
      <c r="JS19" s="5">
        <v>6728383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6728383</v>
      </c>
      <c r="KA19" s="5">
        <v>0</v>
      </c>
      <c r="KB19" s="5">
        <v>6728383</v>
      </c>
      <c r="KC19" s="5">
        <v>0</v>
      </c>
      <c r="KD19" s="5">
        <v>0</v>
      </c>
      <c r="KE19" s="5">
        <v>0</v>
      </c>
      <c r="KF19" s="5">
        <v>0</v>
      </c>
      <c r="KG19" s="5">
        <v>0</v>
      </c>
      <c r="KH19" s="5">
        <v>0</v>
      </c>
      <c r="KI19" s="5">
        <v>0</v>
      </c>
      <c r="KJ19" s="5">
        <v>0</v>
      </c>
      <c r="KK19" s="5">
        <v>0</v>
      </c>
      <c r="KL19" s="5">
        <v>0</v>
      </c>
      <c r="KM19" s="5">
        <v>0</v>
      </c>
      <c r="KN19" s="5">
        <v>0</v>
      </c>
      <c r="KO19" s="5">
        <v>0</v>
      </c>
      <c r="KP19" s="5">
        <v>0</v>
      </c>
      <c r="KQ19" s="5">
        <v>0</v>
      </c>
      <c r="KR19" s="5">
        <v>0</v>
      </c>
      <c r="KS19" s="5">
        <v>0</v>
      </c>
      <c r="KT19" s="5">
        <v>0</v>
      </c>
      <c r="KU19" s="5">
        <v>0</v>
      </c>
      <c r="KV19" s="5">
        <v>0</v>
      </c>
      <c r="KW19" s="5">
        <v>0</v>
      </c>
      <c r="KX19" s="5">
        <v>0</v>
      </c>
      <c r="KY19" s="5">
        <v>0</v>
      </c>
      <c r="KZ19" s="5">
        <v>0</v>
      </c>
      <c r="LA19" s="5">
        <v>0</v>
      </c>
      <c r="LB19" s="5">
        <v>0</v>
      </c>
      <c r="LC19" s="5">
        <v>0</v>
      </c>
      <c r="LD19" s="5">
        <v>0</v>
      </c>
      <c r="LE19" s="5">
        <v>0</v>
      </c>
      <c r="LF19" s="5">
        <v>0</v>
      </c>
      <c r="LG19" s="5">
        <v>0</v>
      </c>
      <c r="LH19" s="5">
        <v>0</v>
      </c>
      <c r="LI19" s="5">
        <v>0</v>
      </c>
      <c r="LJ19" s="5">
        <v>0</v>
      </c>
      <c r="LK19" s="5">
        <v>0</v>
      </c>
      <c r="LL19" s="5">
        <v>0</v>
      </c>
      <c r="LM19" s="5">
        <v>0</v>
      </c>
      <c r="LN19" s="5">
        <v>0</v>
      </c>
      <c r="LO19" s="5">
        <v>0</v>
      </c>
      <c r="LP19" s="5">
        <v>0</v>
      </c>
      <c r="LQ19" s="5">
        <v>0</v>
      </c>
      <c r="LR19" s="5">
        <v>0</v>
      </c>
      <c r="LS19" s="5">
        <v>0</v>
      </c>
      <c r="LT19" s="5">
        <v>0</v>
      </c>
      <c r="LU19" s="5">
        <v>0</v>
      </c>
      <c r="LV19" s="5">
        <v>0</v>
      </c>
      <c r="LW19" s="5">
        <v>0</v>
      </c>
      <c r="LX19" s="5">
        <v>0</v>
      </c>
      <c r="LY19" s="5">
        <v>0</v>
      </c>
      <c r="LZ19" s="5">
        <v>455261.01199999999</v>
      </c>
      <c r="MA19" s="5">
        <v>455261.01199999999</v>
      </c>
      <c r="MB19" s="5">
        <v>455261.01199999999</v>
      </c>
    </row>
    <row r="20" spans="1:340" ht="17.100000000000001" customHeight="1" x14ac:dyDescent="0.3">
      <c r="A20" s="4">
        <f t="shared" si="0"/>
        <v>16</v>
      </c>
      <c r="B20" s="4" t="s">
        <v>341</v>
      </c>
      <c r="C20" s="4" t="s">
        <v>340</v>
      </c>
      <c r="D20" s="4" t="s">
        <v>342</v>
      </c>
      <c r="E20" s="4" t="s">
        <v>353</v>
      </c>
      <c r="F20" s="4" t="s">
        <v>378</v>
      </c>
      <c r="G20" s="4" t="s">
        <v>379</v>
      </c>
      <c r="H20" s="4" t="s">
        <v>344</v>
      </c>
      <c r="I20" s="5">
        <v>20191323.372000001</v>
      </c>
      <c r="J20" s="5">
        <v>18649379.397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17950000</v>
      </c>
      <c r="AC20" s="5">
        <v>15950000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5500000</v>
      </c>
      <c r="AV20" s="5">
        <v>0</v>
      </c>
      <c r="AW20" s="5">
        <v>0</v>
      </c>
      <c r="AX20" s="5">
        <v>10450000</v>
      </c>
      <c r="AY20" s="5">
        <v>0</v>
      </c>
      <c r="AZ20" s="5">
        <v>0</v>
      </c>
      <c r="BA20" s="5">
        <v>0</v>
      </c>
      <c r="BB20" s="5">
        <v>0</v>
      </c>
      <c r="BC20" s="5">
        <v>2000000</v>
      </c>
      <c r="BD20" s="5">
        <v>2000000</v>
      </c>
      <c r="BE20" s="5">
        <v>2000000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699379.397</v>
      </c>
      <c r="CK20" s="5">
        <v>674987.69700000004</v>
      </c>
      <c r="CL20" s="5">
        <v>674987.69700000004</v>
      </c>
      <c r="CM20" s="5">
        <v>0</v>
      </c>
      <c r="CN20" s="5">
        <v>24166.7</v>
      </c>
      <c r="CO20" s="5">
        <v>24166.7</v>
      </c>
      <c r="CP20" s="5">
        <v>0</v>
      </c>
      <c r="CQ20" s="5">
        <v>225</v>
      </c>
      <c r="CR20" s="5">
        <v>0</v>
      </c>
      <c r="CS20" s="5">
        <v>225</v>
      </c>
      <c r="CT20" s="5">
        <v>0</v>
      </c>
      <c r="CU20" s="5">
        <v>0</v>
      </c>
      <c r="CV20" s="5">
        <v>784044.12</v>
      </c>
      <c r="CW20" s="5">
        <v>784044.12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784044.12</v>
      </c>
      <c r="DR20" s="5">
        <v>0</v>
      </c>
      <c r="DS20" s="5">
        <v>0</v>
      </c>
      <c r="DT20" s="5">
        <v>784044.12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757899.85499999998</v>
      </c>
      <c r="EZ20" s="5">
        <v>757899.85499999998</v>
      </c>
      <c r="FA20" s="5">
        <v>757899.85499999998</v>
      </c>
      <c r="FB20" s="5">
        <v>20191323.372000001</v>
      </c>
      <c r="FC20" s="5">
        <v>18510608.348999999</v>
      </c>
      <c r="FD20" s="5">
        <v>2212715.3739999998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2212715.3739999998</v>
      </c>
      <c r="FT20" s="5">
        <v>895901.3</v>
      </c>
      <c r="FU20" s="5">
        <v>0</v>
      </c>
      <c r="FV20" s="5">
        <v>335513</v>
      </c>
      <c r="FW20" s="5">
        <v>185848.59</v>
      </c>
      <c r="FX20" s="5">
        <v>80193.789999999994</v>
      </c>
      <c r="FY20" s="5">
        <v>5112.26</v>
      </c>
      <c r="FZ20" s="5">
        <v>85530.45</v>
      </c>
      <c r="GA20" s="5">
        <v>15012.09</v>
      </c>
      <c r="GB20" s="5">
        <v>0</v>
      </c>
      <c r="GC20" s="5">
        <v>745381.11399999994</v>
      </c>
      <c r="GD20" s="5">
        <v>0</v>
      </c>
      <c r="GE20" s="5">
        <v>50071.37</v>
      </c>
      <c r="GF20" s="5">
        <v>1594843.865</v>
      </c>
      <c r="GG20" s="5">
        <v>457892.77100000001</v>
      </c>
      <c r="GH20" s="5">
        <v>0</v>
      </c>
      <c r="GI20" s="5">
        <v>1403</v>
      </c>
      <c r="GJ20" s="5">
        <v>0</v>
      </c>
      <c r="GK20" s="5">
        <v>0</v>
      </c>
      <c r="GL20" s="5">
        <v>0</v>
      </c>
      <c r="GM20" s="5">
        <v>926.68399999999997</v>
      </c>
      <c r="GN20" s="5">
        <v>455563.087</v>
      </c>
      <c r="GO20" s="5">
        <v>0</v>
      </c>
      <c r="GP20" s="5">
        <v>65289.75</v>
      </c>
      <c r="GQ20" s="5">
        <v>16219.934999999999</v>
      </c>
      <c r="GR20" s="5">
        <v>12376.269</v>
      </c>
      <c r="GS20" s="5">
        <v>22363.195</v>
      </c>
      <c r="GT20" s="5">
        <v>414.09500000000003</v>
      </c>
      <c r="GU20" s="5">
        <v>0</v>
      </c>
      <c r="GV20" s="5">
        <v>0</v>
      </c>
      <c r="GW20" s="5">
        <v>5723.1369999999997</v>
      </c>
      <c r="GX20" s="5">
        <v>697.33</v>
      </c>
      <c r="GY20" s="5">
        <v>7495.7889999999998</v>
      </c>
      <c r="GZ20" s="5">
        <v>1071661.344</v>
      </c>
      <c r="HA20" s="5">
        <v>182009.09</v>
      </c>
      <c r="HB20" s="5">
        <v>20694.8</v>
      </c>
      <c r="HC20" s="5">
        <v>459565.59600000002</v>
      </c>
      <c r="HD20" s="5">
        <v>0</v>
      </c>
      <c r="HE20" s="5">
        <v>2753</v>
      </c>
      <c r="HF20" s="5">
        <v>0</v>
      </c>
      <c r="HG20" s="5">
        <v>11910.52</v>
      </c>
      <c r="HH20" s="5">
        <v>0</v>
      </c>
      <c r="HI20" s="5">
        <v>77679.37</v>
      </c>
      <c r="HJ20" s="5">
        <v>314185.81800000003</v>
      </c>
      <c r="HK20" s="5">
        <v>0</v>
      </c>
      <c r="HL20" s="5">
        <v>2863.15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160695.20000000001</v>
      </c>
      <c r="IF20" s="5">
        <v>160695.20000000001</v>
      </c>
      <c r="IG20" s="5">
        <v>160695.20000000001</v>
      </c>
      <c r="IH20" s="5">
        <v>0</v>
      </c>
      <c r="II20" s="5">
        <v>0</v>
      </c>
      <c r="IJ20" s="5">
        <v>0</v>
      </c>
      <c r="IK20" s="5">
        <v>0</v>
      </c>
      <c r="IL20" s="5">
        <v>14542353.91</v>
      </c>
      <c r="IM20" s="5">
        <v>14542353.91</v>
      </c>
      <c r="IN20" s="5">
        <v>2881.82</v>
      </c>
      <c r="IO20" s="5">
        <v>14539472.09</v>
      </c>
      <c r="IP20" s="5">
        <v>10530190.824999999</v>
      </c>
      <c r="IQ20" s="5">
        <v>8087205.0750000002</v>
      </c>
      <c r="IR20" s="5">
        <v>39143.18</v>
      </c>
      <c r="IS20" s="5">
        <v>254338.13</v>
      </c>
      <c r="IT20" s="5">
        <v>21388.92</v>
      </c>
      <c r="IU20" s="5">
        <v>2128115.52</v>
      </c>
      <c r="IV20" s="5">
        <v>4009281.2650000001</v>
      </c>
      <c r="IW20" s="5">
        <v>3540491.395</v>
      </c>
      <c r="IX20" s="5">
        <v>5574.28</v>
      </c>
      <c r="IY20" s="5">
        <v>53026.92</v>
      </c>
      <c r="IZ20" s="5">
        <v>4547.6400000000003</v>
      </c>
      <c r="JA20" s="5">
        <v>405641.03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0</v>
      </c>
      <c r="JR20" s="5">
        <v>651287.82999999996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0</v>
      </c>
      <c r="KN20" s="5">
        <v>0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0</v>
      </c>
      <c r="KY20" s="5">
        <v>7243.71</v>
      </c>
      <c r="KZ20" s="5">
        <v>7243.71</v>
      </c>
      <c r="LA20" s="5">
        <v>0</v>
      </c>
      <c r="LB20" s="5">
        <v>0</v>
      </c>
      <c r="LC20" s="5">
        <v>0</v>
      </c>
      <c r="LD20" s="5">
        <v>0</v>
      </c>
      <c r="LE20" s="5">
        <v>7243.71</v>
      </c>
      <c r="LF20" s="5">
        <v>0</v>
      </c>
      <c r="LG20" s="5">
        <v>0</v>
      </c>
      <c r="LH20" s="5">
        <v>0</v>
      </c>
      <c r="LI20" s="5">
        <v>0</v>
      </c>
      <c r="LJ20" s="5">
        <v>0</v>
      </c>
      <c r="LK20" s="5">
        <v>0</v>
      </c>
      <c r="LL20" s="5">
        <v>0</v>
      </c>
      <c r="LM20" s="5">
        <v>0</v>
      </c>
      <c r="LN20" s="5">
        <v>0</v>
      </c>
      <c r="LO20" s="5">
        <v>0</v>
      </c>
      <c r="LP20" s="5">
        <v>0</v>
      </c>
      <c r="LQ20" s="5">
        <v>644044.12</v>
      </c>
      <c r="LR20" s="5">
        <v>644044.12</v>
      </c>
      <c r="LS20" s="5">
        <v>644044.12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1029427.193</v>
      </c>
      <c r="MA20" s="5">
        <v>1029427.193</v>
      </c>
      <c r="MB20" s="5">
        <v>1029427.193</v>
      </c>
    </row>
    <row r="21" spans="1:340" ht="17.100000000000001" customHeight="1" x14ac:dyDescent="0.3">
      <c r="A21" s="4">
        <f t="shared" si="0"/>
        <v>17</v>
      </c>
      <c r="B21" s="4" t="s">
        <v>341</v>
      </c>
      <c r="C21" s="4" t="s">
        <v>340</v>
      </c>
      <c r="D21" s="4" t="s">
        <v>342</v>
      </c>
      <c r="E21" s="4" t="s">
        <v>381</v>
      </c>
      <c r="F21" s="4" t="s">
        <v>380</v>
      </c>
      <c r="G21" s="4" t="s">
        <v>380</v>
      </c>
      <c r="H21" s="4" t="s">
        <v>344</v>
      </c>
      <c r="I21" s="5">
        <v>9430223.5800000001</v>
      </c>
      <c r="J21" s="5">
        <v>8758795.9230000004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8621290.125</v>
      </c>
      <c r="AC21" s="5">
        <v>8588100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7532100</v>
      </c>
      <c r="AV21" s="5">
        <v>0</v>
      </c>
      <c r="AW21" s="5">
        <v>0</v>
      </c>
      <c r="AX21" s="5">
        <v>1056000</v>
      </c>
      <c r="AY21" s="5">
        <v>0</v>
      </c>
      <c r="AZ21" s="5">
        <v>0</v>
      </c>
      <c r="BA21" s="5">
        <v>0</v>
      </c>
      <c r="BB21" s="5">
        <v>0</v>
      </c>
      <c r="BC21" s="5">
        <v>33190.125</v>
      </c>
      <c r="BD21" s="5">
        <v>0</v>
      </c>
      <c r="BE21" s="5">
        <v>0</v>
      </c>
      <c r="BF21" s="5">
        <v>0</v>
      </c>
      <c r="BG21" s="5">
        <v>0</v>
      </c>
      <c r="BH21" s="5">
        <v>33190.125</v>
      </c>
      <c r="BI21" s="5">
        <v>0</v>
      </c>
      <c r="BJ21" s="5">
        <v>33190.125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137505.79800000001</v>
      </c>
      <c r="CK21" s="5">
        <v>127774.046</v>
      </c>
      <c r="CL21" s="5">
        <v>127774.046</v>
      </c>
      <c r="CM21" s="5">
        <v>0</v>
      </c>
      <c r="CN21" s="5">
        <v>9731.7520000000004</v>
      </c>
      <c r="CO21" s="5">
        <v>9731.7520000000004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671427.65700000001</v>
      </c>
      <c r="EZ21" s="5">
        <v>671427.65700000001</v>
      </c>
      <c r="FA21" s="5">
        <v>671427.65700000001</v>
      </c>
      <c r="FB21" s="5">
        <v>9430223.5800000001</v>
      </c>
      <c r="FC21" s="5">
        <v>9397520.9269999992</v>
      </c>
      <c r="FD21" s="5">
        <v>862052.35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862052.35</v>
      </c>
      <c r="FT21" s="5">
        <v>362066</v>
      </c>
      <c r="FU21" s="5">
        <v>203174</v>
      </c>
      <c r="FV21" s="5">
        <v>122284.72</v>
      </c>
      <c r="FW21" s="5">
        <v>115767.63</v>
      </c>
      <c r="FX21" s="5">
        <v>38709.78</v>
      </c>
      <c r="FY21" s="5">
        <v>0</v>
      </c>
      <c r="FZ21" s="5">
        <v>30569.15</v>
      </c>
      <c r="GA21" s="5">
        <v>2359.5700000000002</v>
      </c>
      <c r="GB21" s="5">
        <v>44129.13</v>
      </c>
      <c r="GC21" s="5">
        <v>58760</v>
      </c>
      <c r="GD21" s="5">
        <v>0</v>
      </c>
      <c r="GE21" s="5">
        <v>0</v>
      </c>
      <c r="GF21" s="5">
        <v>268370.299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35535.81</v>
      </c>
      <c r="GQ21" s="5">
        <v>15583.6</v>
      </c>
      <c r="GR21" s="5">
        <v>7768.18</v>
      </c>
      <c r="GS21" s="5">
        <v>3168.31</v>
      </c>
      <c r="GT21" s="5">
        <v>3483.9</v>
      </c>
      <c r="GU21" s="5">
        <v>0</v>
      </c>
      <c r="GV21" s="5">
        <v>0</v>
      </c>
      <c r="GW21" s="5">
        <v>490.18</v>
      </c>
      <c r="GX21" s="5">
        <v>4400</v>
      </c>
      <c r="GY21" s="5">
        <v>641.64</v>
      </c>
      <c r="GZ21" s="5">
        <v>232834.489</v>
      </c>
      <c r="HA21" s="5">
        <v>14294.227999999999</v>
      </c>
      <c r="HB21" s="5">
        <v>17992</v>
      </c>
      <c r="HC21" s="5">
        <v>19705.25</v>
      </c>
      <c r="HD21" s="5">
        <v>0</v>
      </c>
      <c r="HE21" s="5">
        <v>7786.4</v>
      </c>
      <c r="HF21" s="5">
        <v>0</v>
      </c>
      <c r="HG21" s="5">
        <v>14975.502</v>
      </c>
      <c r="HH21" s="5">
        <v>106</v>
      </c>
      <c r="HI21" s="5">
        <v>21198.95</v>
      </c>
      <c r="HJ21" s="5">
        <v>122200.55</v>
      </c>
      <c r="HK21" s="5">
        <v>0</v>
      </c>
      <c r="HL21" s="5">
        <v>14575.609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8267098.2779999999</v>
      </c>
      <c r="IM21" s="5">
        <v>8267098.2779999999</v>
      </c>
      <c r="IN21" s="5">
        <v>0</v>
      </c>
      <c r="IO21" s="5">
        <v>8267098.2779999999</v>
      </c>
      <c r="IP21" s="5">
        <v>6151735.4979999997</v>
      </c>
      <c r="IQ21" s="5">
        <v>4702293.8080000002</v>
      </c>
      <c r="IR21" s="5">
        <v>0</v>
      </c>
      <c r="IS21" s="5">
        <v>0</v>
      </c>
      <c r="IT21" s="5">
        <v>0</v>
      </c>
      <c r="IU21" s="5">
        <v>1449441.69</v>
      </c>
      <c r="IV21" s="5">
        <v>2115362.7799999998</v>
      </c>
      <c r="IW21" s="5">
        <v>1915281</v>
      </c>
      <c r="IX21" s="5">
        <v>0</v>
      </c>
      <c r="IY21" s="5">
        <v>0</v>
      </c>
      <c r="IZ21" s="5">
        <v>0</v>
      </c>
      <c r="JA21" s="5">
        <v>200081.78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0</v>
      </c>
      <c r="JK21" s="5">
        <v>0</v>
      </c>
      <c r="JL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0</v>
      </c>
      <c r="JR21" s="5">
        <v>10549.54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5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  <c r="KS21" s="5">
        <v>0</v>
      </c>
      <c r="KT21" s="5">
        <v>0</v>
      </c>
      <c r="KU21" s="5">
        <v>0</v>
      </c>
      <c r="KV21" s="5">
        <v>0</v>
      </c>
      <c r="KW21" s="5">
        <v>0</v>
      </c>
      <c r="KX21" s="5">
        <v>0</v>
      </c>
      <c r="KY21" s="5">
        <v>10549.54</v>
      </c>
      <c r="KZ21" s="5">
        <v>10549.54</v>
      </c>
      <c r="LA21" s="5">
        <v>0</v>
      </c>
      <c r="LB21" s="5">
        <v>0</v>
      </c>
      <c r="LC21" s="5">
        <v>0</v>
      </c>
      <c r="LD21" s="5">
        <v>0</v>
      </c>
      <c r="LE21" s="5">
        <v>10549.54</v>
      </c>
      <c r="LF21" s="5">
        <v>0</v>
      </c>
      <c r="LG21" s="5">
        <v>0</v>
      </c>
      <c r="LH21" s="5">
        <v>0</v>
      </c>
      <c r="LI21" s="5">
        <v>0</v>
      </c>
      <c r="LJ21" s="5">
        <v>0</v>
      </c>
      <c r="LK21" s="5">
        <v>0</v>
      </c>
      <c r="LL21" s="5">
        <v>0</v>
      </c>
      <c r="LM21" s="5">
        <v>0</v>
      </c>
      <c r="LN21" s="5">
        <v>0</v>
      </c>
      <c r="LO21" s="5">
        <v>0</v>
      </c>
      <c r="LP21" s="5">
        <v>0</v>
      </c>
      <c r="LQ21" s="5">
        <v>0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22153.113000000001</v>
      </c>
      <c r="MA21" s="5">
        <v>22153.113000000001</v>
      </c>
      <c r="MB21" s="5">
        <v>22153.113000000001</v>
      </c>
    </row>
    <row r="22" spans="1:340" ht="17.100000000000001" customHeight="1" x14ac:dyDescent="0.3">
      <c r="A22" s="4">
        <f t="shared" si="0"/>
        <v>18</v>
      </c>
      <c r="B22" s="4" t="s">
        <v>341</v>
      </c>
      <c r="C22" s="4" t="s">
        <v>340</v>
      </c>
      <c r="D22" s="4" t="s">
        <v>342</v>
      </c>
      <c r="E22" s="4" t="s">
        <v>353</v>
      </c>
      <c r="F22" s="4" t="s">
        <v>382</v>
      </c>
      <c r="G22" s="4" t="s">
        <v>383</v>
      </c>
      <c r="H22" s="4" t="s">
        <v>344</v>
      </c>
      <c r="I22" s="5">
        <v>30405546.82</v>
      </c>
      <c r="J22" s="5">
        <v>23766615.438000001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21173758.081</v>
      </c>
      <c r="AC22" s="5">
        <v>21063758.081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2930000</v>
      </c>
      <c r="AV22" s="5">
        <v>0</v>
      </c>
      <c r="AW22" s="5">
        <v>0</v>
      </c>
      <c r="AX22" s="5">
        <v>18133758.081</v>
      </c>
      <c r="AY22" s="5">
        <v>0</v>
      </c>
      <c r="AZ22" s="5">
        <v>0</v>
      </c>
      <c r="BA22" s="5">
        <v>0</v>
      </c>
      <c r="BB22" s="5">
        <v>0</v>
      </c>
      <c r="BC22" s="5">
        <v>110000</v>
      </c>
      <c r="BD22" s="5">
        <v>0</v>
      </c>
      <c r="BE22" s="5">
        <v>0</v>
      </c>
      <c r="BF22" s="5">
        <v>0</v>
      </c>
      <c r="BG22" s="5">
        <v>0</v>
      </c>
      <c r="BH22" s="5">
        <v>110000</v>
      </c>
      <c r="BI22" s="5">
        <v>110000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2592857.3569999998</v>
      </c>
      <c r="CK22" s="5">
        <v>2279321.3149999999</v>
      </c>
      <c r="CL22" s="5">
        <v>2279321.3149999999</v>
      </c>
      <c r="CM22" s="5">
        <v>0</v>
      </c>
      <c r="CN22" s="5">
        <v>150618.802</v>
      </c>
      <c r="CO22" s="5">
        <v>150618.802</v>
      </c>
      <c r="CP22" s="5">
        <v>0</v>
      </c>
      <c r="CQ22" s="5">
        <v>162917.24</v>
      </c>
      <c r="CR22" s="5">
        <v>36460</v>
      </c>
      <c r="CS22" s="5">
        <v>126457.24</v>
      </c>
      <c r="CT22" s="5">
        <v>0</v>
      </c>
      <c r="CU22" s="5">
        <v>0</v>
      </c>
      <c r="CV22" s="5">
        <v>6302361.5300000003</v>
      </c>
      <c r="CW22" s="5">
        <v>6000000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6000000</v>
      </c>
      <c r="DL22" s="5">
        <v>0</v>
      </c>
      <c r="DM22" s="5">
        <v>6000000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296311.53000000003</v>
      </c>
      <c r="DX22" s="5">
        <v>296311.53000000003</v>
      </c>
      <c r="DY22" s="5">
        <v>296311.53000000003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6050</v>
      </c>
      <c r="EN22" s="5">
        <v>0</v>
      </c>
      <c r="EO22" s="5">
        <v>0</v>
      </c>
      <c r="EP22" s="5">
        <v>0</v>
      </c>
      <c r="EQ22" s="5">
        <v>0</v>
      </c>
      <c r="ER22" s="5">
        <v>6050</v>
      </c>
      <c r="ES22" s="5">
        <v>6050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336569.85200000001</v>
      </c>
      <c r="EZ22" s="5">
        <v>336569.85200000001</v>
      </c>
      <c r="FA22" s="5">
        <v>336569.85200000001</v>
      </c>
      <c r="FB22" s="5">
        <v>30405546.82</v>
      </c>
      <c r="FC22" s="5">
        <v>22112447.668000001</v>
      </c>
      <c r="FD22" s="5">
        <v>1231026.861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1231026.861</v>
      </c>
      <c r="FT22" s="5">
        <v>870084.56599999999</v>
      </c>
      <c r="FU22" s="5">
        <v>0</v>
      </c>
      <c r="FV22" s="5">
        <v>166133.17300000001</v>
      </c>
      <c r="FW22" s="5">
        <v>114687.88</v>
      </c>
      <c r="FX22" s="5">
        <v>49740.67</v>
      </c>
      <c r="FY22" s="5">
        <v>7025.09</v>
      </c>
      <c r="FZ22" s="5">
        <v>43736.11</v>
      </c>
      <c r="GA22" s="5">
        <v>14186.01</v>
      </c>
      <c r="GB22" s="5">
        <v>0</v>
      </c>
      <c r="GC22" s="5">
        <v>0</v>
      </c>
      <c r="GD22" s="5">
        <v>3600</v>
      </c>
      <c r="GE22" s="5">
        <v>76521.241999999998</v>
      </c>
      <c r="GF22" s="5">
        <v>376876.54700000002</v>
      </c>
      <c r="GG22" s="5">
        <v>18828.28</v>
      </c>
      <c r="GH22" s="5">
        <v>0</v>
      </c>
      <c r="GI22" s="5">
        <v>1089</v>
      </c>
      <c r="GJ22" s="5">
        <v>0</v>
      </c>
      <c r="GK22" s="5">
        <v>0</v>
      </c>
      <c r="GL22" s="5">
        <v>0</v>
      </c>
      <c r="GM22" s="5">
        <v>3506.48</v>
      </c>
      <c r="GN22" s="5">
        <v>13132.8</v>
      </c>
      <c r="GO22" s="5">
        <v>1100</v>
      </c>
      <c r="GP22" s="5">
        <v>115256.542</v>
      </c>
      <c r="GQ22" s="5">
        <v>3242.9879999999998</v>
      </c>
      <c r="GR22" s="5">
        <v>7511.77</v>
      </c>
      <c r="GS22" s="5">
        <v>4824.66</v>
      </c>
      <c r="GT22" s="5">
        <v>1023.16</v>
      </c>
      <c r="GU22" s="5">
        <v>0</v>
      </c>
      <c r="GV22" s="5">
        <v>0</v>
      </c>
      <c r="GW22" s="5">
        <v>4710.45</v>
      </c>
      <c r="GX22" s="5">
        <v>90767.357000000004</v>
      </c>
      <c r="GY22" s="5">
        <v>3176.1570000000002</v>
      </c>
      <c r="GZ22" s="5">
        <v>242791.72500000001</v>
      </c>
      <c r="HA22" s="5">
        <v>62022.781999999999</v>
      </c>
      <c r="HB22" s="5">
        <v>0</v>
      </c>
      <c r="HC22" s="5">
        <v>65460.12</v>
      </c>
      <c r="HD22" s="5">
        <v>0</v>
      </c>
      <c r="HE22" s="5">
        <v>0</v>
      </c>
      <c r="HF22" s="5">
        <v>2785</v>
      </c>
      <c r="HG22" s="5">
        <v>9812.0400000000009</v>
      </c>
      <c r="HH22" s="5">
        <v>27500</v>
      </c>
      <c r="HI22" s="5">
        <v>17571.14</v>
      </c>
      <c r="HJ22" s="5">
        <v>21838.643</v>
      </c>
      <c r="HK22" s="5">
        <v>0</v>
      </c>
      <c r="HL22" s="5">
        <v>35802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1317818.08</v>
      </c>
      <c r="IF22" s="5">
        <v>0</v>
      </c>
      <c r="IG22" s="5">
        <v>0</v>
      </c>
      <c r="IH22" s="5">
        <v>1317818.08</v>
      </c>
      <c r="II22" s="5">
        <v>1317818.08</v>
      </c>
      <c r="IJ22" s="5">
        <v>0</v>
      </c>
      <c r="IK22" s="5">
        <v>0</v>
      </c>
      <c r="IL22" s="5">
        <v>19186726.18</v>
      </c>
      <c r="IM22" s="5">
        <v>19186726.18</v>
      </c>
      <c r="IN22" s="5">
        <v>216903.41</v>
      </c>
      <c r="IO22" s="5">
        <v>18966822.77</v>
      </c>
      <c r="IP22" s="5">
        <v>14485933.32</v>
      </c>
      <c r="IQ22" s="5">
        <v>11009882.060000001</v>
      </c>
      <c r="IR22" s="5">
        <v>109551.06</v>
      </c>
      <c r="IS22" s="5">
        <v>357705.08</v>
      </c>
      <c r="IT22" s="5">
        <v>64255.09</v>
      </c>
      <c r="IU22" s="5">
        <v>2944540.03</v>
      </c>
      <c r="IV22" s="5">
        <v>4480889.45</v>
      </c>
      <c r="IW22" s="5">
        <v>3624711.57</v>
      </c>
      <c r="IX22" s="5">
        <v>755.46</v>
      </c>
      <c r="IY22" s="5">
        <v>44725.52</v>
      </c>
      <c r="IZ22" s="5">
        <v>359.22</v>
      </c>
      <c r="JA22" s="5">
        <v>810337.68</v>
      </c>
      <c r="JB22" s="5">
        <v>0</v>
      </c>
      <c r="JC22" s="5">
        <v>0</v>
      </c>
      <c r="JD22" s="5">
        <v>0</v>
      </c>
      <c r="JE22" s="5">
        <v>3000</v>
      </c>
      <c r="JF22" s="5">
        <v>0</v>
      </c>
      <c r="JG22" s="5">
        <v>0</v>
      </c>
      <c r="JH22" s="5">
        <v>0</v>
      </c>
      <c r="JI22" s="5">
        <v>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0</v>
      </c>
      <c r="JR22" s="5">
        <v>8099942.2769999998</v>
      </c>
      <c r="JS22" s="5">
        <v>8071661.1260000002</v>
      </c>
      <c r="JT22" s="5">
        <v>6000000</v>
      </c>
      <c r="JU22" s="5">
        <v>6000000</v>
      </c>
      <c r="JV22" s="5">
        <v>0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0</v>
      </c>
      <c r="KK22" s="5">
        <v>0</v>
      </c>
      <c r="KL22" s="5">
        <v>0</v>
      </c>
      <c r="KM22" s="5">
        <v>1426726.8359999999</v>
      </c>
      <c r="KN22" s="5">
        <v>0</v>
      </c>
      <c r="KO22" s="5">
        <v>505512.429</v>
      </c>
      <c r="KP22" s="5">
        <v>0</v>
      </c>
      <c r="KQ22" s="5">
        <v>0</v>
      </c>
      <c r="KR22" s="5">
        <v>921214.40700000001</v>
      </c>
      <c r="KS22" s="5">
        <v>644934.29</v>
      </c>
      <c r="KT22" s="5">
        <v>0</v>
      </c>
      <c r="KU22" s="5">
        <v>0</v>
      </c>
      <c r="KV22" s="5">
        <v>0</v>
      </c>
      <c r="KW22" s="5">
        <v>644934.29</v>
      </c>
      <c r="KX22" s="5">
        <v>0</v>
      </c>
      <c r="KY22" s="5">
        <v>15917.183000000001</v>
      </c>
      <c r="KZ22" s="5">
        <v>7425</v>
      </c>
      <c r="LA22" s="5">
        <v>0</v>
      </c>
      <c r="LB22" s="5">
        <v>0</v>
      </c>
      <c r="LC22" s="5">
        <v>0</v>
      </c>
      <c r="LD22" s="5">
        <v>0</v>
      </c>
      <c r="LE22" s="5">
        <v>7425</v>
      </c>
      <c r="LF22" s="5">
        <v>0</v>
      </c>
      <c r="LG22" s="5">
        <v>0</v>
      </c>
      <c r="LH22" s="5">
        <v>0</v>
      </c>
      <c r="LI22" s="5">
        <v>0</v>
      </c>
      <c r="LJ22" s="5">
        <v>0</v>
      </c>
      <c r="LK22" s="5">
        <v>8492.1830000000009</v>
      </c>
      <c r="LL22" s="5">
        <v>8492.1830000000009</v>
      </c>
      <c r="LM22" s="5">
        <v>0</v>
      </c>
      <c r="LN22" s="5">
        <v>0</v>
      </c>
      <c r="LO22" s="5">
        <v>0</v>
      </c>
      <c r="LP22" s="5">
        <v>0</v>
      </c>
      <c r="LQ22" s="5">
        <v>12363.968000000001</v>
      </c>
      <c r="LR22" s="5">
        <v>0</v>
      </c>
      <c r="LS22" s="5">
        <v>0</v>
      </c>
      <c r="LT22" s="5">
        <v>0</v>
      </c>
      <c r="LU22" s="5">
        <v>0</v>
      </c>
      <c r="LV22" s="5">
        <v>12363.968000000001</v>
      </c>
      <c r="LW22" s="5">
        <v>1466.6</v>
      </c>
      <c r="LX22" s="5">
        <v>10897.368</v>
      </c>
      <c r="LY22" s="5">
        <v>0</v>
      </c>
      <c r="LZ22" s="5">
        <v>193156.875</v>
      </c>
      <c r="MA22" s="5">
        <v>193156.875</v>
      </c>
      <c r="MB22" s="5">
        <v>193156.875</v>
      </c>
    </row>
    <row r="23" spans="1:340" ht="17.100000000000001" customHeight="1" x14ac:dyDescent="0.3">
      <c r="A23" s="4">
        <f t="shared" si="0"/>
        <v>19</v>
      </c>
      <c r="B23" s="4" t="s">
        <v>341</v>
      </c>
      <c r="C23" s="4" t="s">
        <v>340</v>
      </c>
      <c r="D23" s="4" t="s">
        <v>342</v>
      </c>
      <c r="E23" s="4" t="s">
        <v>372</v>
      </c>
      <c r="F23" s="4" t="s">
        <v>384</v>
      </c>
      <c r="G23" s="4" t="s">
        <v>385</v>
      </c>
      <c r="H23" s="4" t="s">
        <v>344</v>
      </c>
      <c r="I23" s="5">
        <v>5515950.5290000001</v>
      </c>
      <c r="J23" s="5">
        <v>4845475.2029999997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4818309.17</v>
      </c>
      <c r="AC23" s="5">
        <v>3358695.87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2688695.87</v>
      </c>
      <c r="AV23" s="5">
        <v>0</v>
      </c>
      <c r="AW23" s="5">
        <v>0</v>
      </c>
      <c r="AX23" s="5">
        <v>670000</v>
      </c>
      <c r="AY23" s="5">
        <v>0</v>
      </c>
      <c r="AZ23" s="5">
        <v>0</v>
      </c>
      <c r="BA23" s="5">
        <v>0</v>
      </c>
      <c r="BB23" s="5">
        <v>0</v>
      </c>
      <c r="BC23" s="5">
        <v>1459613.3</v>
      </c>
      <c r="BD23" s="5">
        <v>1130000</v>
      </c>
      <c r="BE23" s="5">
        <v>0</v>
      </c>
      <c r="BF23" s="5">
        <v>0</v>
      </c>
      <c r="BG23" s="5">
        <v>1130000</v>
      </c>
      <c r="BH23" s="5">
        <v>329613.3</v>
      </c>
      <c r="BI23" s="5">
        <v>0</v>
      </c>
      <c r="BJ23" s="5">
        <v>0</v>
      </c>
      <c r="BK23" s="5">
        <v>329613.3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27166.032999999999</v>
      </c>
      <c r="CK23" s="5">
        <v>24570.258000000002</v>
      </c>
      <c r="CL23" s="5">
        <v>24570.258000000002</v>
      </c>
      <c r="CM23" s="5">
        <v>0</v>
      </c>
      <c r="CN23" s="5">
        <v>2595.7750000000001</v>
      </c>
      <c r="CO23" s="5">
        <v>2595.7750000000001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14820</v>
      </c>
      <c r="CW23" s="5">
        <v>14820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14820</v>
      </c>
      <c r="DR23" s="5">
        <v>0</v>
      </c>
      <c r="DS23" s="5">
        <v>0</v>
      </c>
      <c r="DT23" s="5">
        <v>0</v>
      </c>
      <c r="DU23" s="5">
        <v>0</v>
      </c>
      <c r="DV23" s="5">
        <v>14820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655655.326</v>
      </c>
      <c r="EZ23" s="5">
        <v>655655.326</v>
      </c>
      <c r="FA23" s="5">
        <v>655655.326</v>
      </c>
      <c r="FB23" s="5">
        <v>5515950.5290000001</v>
      </c>
      <c r="FC23" s="5">
        <v>5351687.0599999996</v>
      </c>
      <c r="FD23" s="5">
        <v>340688.87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340688.87</v>
      </c>
      <c r="FT23" s="5">
        <v>201847.9</v>
      </c>
      <c r="FU23" s="5">
        <v>20007.91</v>
      </c>
      <c r="FV23" s="5">
        <v>78056.070000000007</v>
      </c>
      <c r="FW23" s="5">
        <v>40776.99</v>
      </c>
      <c r="FX23" s="5">
        <v>28111.48</v>
      </c>
      <c r="FY23" s="5">
        <v>0</v>
      </c>
      <c r="FZ23" s="5">
        <v>12665.51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340757.79399999999</v>
      </c>
      <c r="GG23" s="5">
        <v>19112.27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983.11</v>
      </c>
      <c r="GN23" s="5">
        <v>17929.16</v>
      </c>
      <c r="GO23" s="5">
        <v>200</v>
      </c>
      <c r="GP23" s="5">
        <v>94404.350999999995</v>
      </c>
      <c r="GQ23" s="5">
        <v>38784.06</v>
      </c>
      <c r="GR23" s="5">
        <v>4998.5110000000004</v>
      </c>
      <c r="GS23" s="5">
        <v>2711.16</v>
      </c>
      <c r="GT23" s="5">
        <v>380</v>
      </c>
      <c r="GU23" s="5">
        <v>0</v>
      </c>
      <c r="GV23" s="5">
        <v>0</v>
      </c>
      <c r="GW23" s="5">
        <v>3349.06</v>
      </c>
      <c r="GX23" s="5">
        <v>43497.84</v>
      </c>
      <c r="GY23" s="5">
        <v>683.72</v>
      </c>
      <c r="GZ23" s="5">
        <v>227241.17300000001</v>
      </c>
      <c r="HA23" s="5">
        <v>55253.69</v>
      </c>
      <c r="HB23" s="5">
        <v>20048.07</v>
      </c>
      <c r="HC23" s="5">
        <v>7984.8</v>
      </c>
      <c r="HD23" s="5">
        <v>0</v>
      </c>
      <c r="HE23" s="5">
        <v>1620</v>
      </c>
      <c r="HF23" s="5">
        <v>0</v>
      </c>
      <c r="HG23" s="5">
        <v>4497.6000000000004</v>
      </c>
      <c r="HH23" s="5">
        <v>1900</v>
      </c>
      <c r="HI23" s="5">
        <v>50030.938000000002</v>
      </c>
      <c r="HJ23" s="5">
        <v>25666.075000000001</v>
      </c>
      <c r="HK23" s="5">
        <v>0</v>
      </c>
      <c r="HL23" s="5">
        <v>60240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970.21</v>
      </c>
      <c r="IF23" s="5">
        <v>0</v>
      </c>
      <c r="IG23" s="5">
        <v>0</v>
      </c>
      <c r="IH23" s="5">
        <v>970.21</v>
      </c>
      <c r="II23" s="5">
        <v>970.21</v>
      </c>
      <c r="IJ23" s="5">
        <v>0</v>
      </c>
      <c r="IK23" s="5">
        <v>0</v>
      </c>
      <c r="IL23" s="5">
        <v>4669270.1859999998</v>
      </c>
      <c r="IM23" s="5">
        <v>4669270.1859999998</v>
      </c>
      <c r="IN23" s="5">
        <v>0</v>
      </c>
      <c r="IO23" s="5">
        <v>4669270.1859999998</v>
      </c>
      <c r="IP23" s="5">
        <v>3450041.7620000001</v>
      </c>
      <c r="IQ23" s="5">
        <v>1882255.4410000001</v>
      </c>
      <c r="IR23" s="5">
        <v>36982.699999999997</v>
      </c>
      <c r="IS23" s="5">
        <v>1004528.334</v>
      </c>
      <c r="IT23" s="5">
        <v>41507.072</v>
      </c>
      <c r="IU23" s="5">
        <v>484768.21500000003</v>
      </c>
      <c r="IV23" s="5">
        <v>1219228.4240000001</v>
      </c>
      <c r="IW23" s="5">
        <v>561345.92700000003</v>
      </c>
      <c r="IX23" s="5">
        <v>101837.978</v>
      </c>
      <c r="IY23" s="5">
        <v>407293.69099999999</v>
      </c>
      <c r="IZ23" s="5">
        <v>46055.580999999998</v>
      </c>
      <c r="JA23" s="5">
        <v>102695.247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70000</v>
      </c>
      <c r="JS23" s="5">
        <v>70000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0</v>
      </c>
      <c r="KQ23" s="5">
        <v>0</v>
      </c>
      <c r="KR23" s="5">
        <v>0</v>
      </c>
      <c r="KS23" s="5">
        <v>70000</v>
      </c>
      <c r="KT23" s="5">
        <v>0</v>
      </c>
      <c r="KU23" s="5">
        <v>0</v>
      </c>
      <c r="KV23" s="5">
        <v>70000</v>
      </c>
      <c r="KW23" s="5">
        <v>0</v>
      </c>
      <c r="KX23" s="5">
        <v>0</v>
      </c>
      <c r="KY23" s="5">
        <v>0</v>
      </c>
      <c r="KZ23" s="5">
        <v>0</v>
      </c>
      <c r="LA23" s="5">
        <v>0</v>
      </c>
      <c r="LB23" s="5">
        <v>0</v>
      </c>
      <c r="LC23" s="5">
        <v>0</v>
      </c>
      <c r="LD23" s="5">
        <v>0</v>
      </c>
      <c r="LE23" s="5">
        <v>0</v>
      </c>
      <c r="LF23" s="5">
        <v>0</v>
      </c>
      <c r="LG23" s="5">
        <v>0</v>
      </c>
      <c r="LH23" s="5">
        <v>0</v>
      </c>
      <c r="LI23" s="5">
        <v>0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0</v>
      </c>
      <c r="LZ23" s="5">
        <v>94263.468999999997</v>
      </c>
      <c r="MA23" s="5">
        <v>94263.468999999997</v>
      </c>
      <c r="MB23" s="5">
        <v>94263.468999999997</v>
      </c>
    </row>
    <row r="24" spans="1:340" ht="17.100000000000001" customHeight="1" x14ac:dyDescent="0.3">
      <c r="A24" s="4">
        <f t="shared" si="0"/>
        <v>20</v>
      </c>
      <c r="B24" s="4" t="s">
        <v>341</v>
      </c>
      <c r="C24" s="4" t="s">
        <v>340</v>
      </c>
      <c r="D24" s="4" t="s">
        <v>342</v>
      </c>
      <c r="E24" s="4" t="s">
        <v>388</v>
      </c>
      <c r="F24" s="4" t="s">
        <v>386</v>
      </c>
      <c r="G24" s="4" t="s">
        <v>387</v>
      </c>
      <c r="H24" s="4" t="s">
        <v>344</v>
      </c>
      <c r="I24" s="5">
        <v>7152412.2989999996</v>
      </c>
      <c r="J24" s="5">
        <v>898283.59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626725.96100000001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626725.96100000001</v>
      </c>
      <c r="BD24" s="5">
        <v>626725.96100000001</v>
      </c>
      <c r="BE24" s="5">
        <v>0</v>
      </c>
      <c r="BF24" s="5">
        <v>333860</v>
      </c>
      <c r="BG24" s="5">
        <v>292865.96100000001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271557.62900000002</v>
      </c>
      <c r="CK24" s="5">
        <v>18063.058000000001</v>
      </c>
      <c r="CL24" s="5">
        <v>18063.058000000001</v>
      </c>
      <c r="CM24" s="5">
        <v>0</v>
      </c>
      <c r="CN24" s="5">
        <v>124666.554</v>
      </c>
      <c r="CO24" s="5">
        <v>124666.554</v>
      </c>
      <c r="CP24" s="5">
        <v>0</v>
      </c>
      <c r="CQ24" s="5">
        <v>128828.01700000001</v>
      </c>
      <c r="CR24" s="5">
        <v>128828.01700000001</v>
      </c>
      <c r="CS24" s="5">
        <v>0</v>
      </c>
      <c r="CT24" s="5">
        <v>0</v>
      </c>
      <c r="CU24" s="5">
        <v>0</v>
      </c>
      <c r="CV24" s="5">
        <v>6273984.5429999996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6273984.5429999996</v>
      </c>
      <c r="DX24" s="5">
        <v>6273984.5429999996</v>
      </c>
      <c r="DY24" s="5">
        <v>5362800.6119999997</v>
      </c>
      <c r="DZ24" s="5">
        <v>911183.93099999998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-19855.833999999999</v>
      </c>
      <c r="EZ24" s="5">
        <v>-19855.833999999999</v>
      </c>
      <c r="FA24" s="5">
        <v>-19855.833999999999</v>
      </c>
      <c r="FB24" s="5">
        <v>7152412.2989999996</v>
      </c>
      <c r="FC24" s="5">
        <v>2682858.7740000002</v>
      </c>
      <c r="FD24" s="5">
        <v>90714.4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90714.4</v>
      </c>
      <c r="FT24" s="5">
        <v>51696</v>
      </c>
      <c r="FU24" s="5">
        <v>1300</v>
      </c>
      <c r="FV24" s="5">
        <v>100</v>
      </c>
      <c r="FW24" s="5">
        <v>7618.4</v>
      </c>
      <c r="FX24" s="5">
        <v>3952.96</v>
      </c>
      <c r="FY24" s="5">
        <v>0</v>
      </c>
      <c r="FZ24" s="5">
        <v>3046.86</v>
      </c>
      <c r="GA24" s="5">
        <v>618.58000000000004</v>
      </c>
      <c r="GB24" s="5">
        <v>0</v>
      </c>
      <c r="GC24" s="5">
        <v>30000</v>
      </c>
      <c r="GD24" s="5">
        <v>0</v>
      </c>
      <c r="GE24" s="5">
        <v>0</v>
      </c>
      <c r="GF24" s="5">
        <v>195300.16</v>
      </c>
      <c r="GG24" s="5">
        <v>38331.74</v>
      </c>
      <c r="GH24" s="5">
        <v>38331.74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54117.54</v>
      </c>
      <c r="GQ24" s="5">
        <v>13445.2</v>
      </c>
      <c r="GR24" s="5">
        <v>0</v>
      </c>
      <c r="GS24" s="5">
        <v>67.06</v>
      </c>
      <c r="GT24" s="5">
        <v>0</v>
      </c>
      <c r="GU24" s="5">
        <v>0</v>
      </c>
      <c r="GV24" s="5">
        <v>0</v>
      </c>
      <c r="GW24" s="5">
        <v>2736.31</v>
      </c>
      <c r="GX24" s="5">
        <v>9351.32</v>
      </c>
      <c r="GY24" s="5">
        <v>28517.65</v>
      </c>
      <c r="GZ24" s="5">
        <v>102850.88</v>
      </c>
      <c r="HA24" s="5">
        <v>2175.2199999999998</v>
      </c>
      <c r="HB24" s="5">
        <v>110</v>
      </c>
      <c r="HC24" s="5">
        <v>80903.399999999994</v>
      </c>
      <c r="HD24" s="5">
        <v>0</v>
      </c>
      <c r="HE24" s="5">
        <v>580</v>
      </c>
      <c r="HF24" s="5">
        <v>0</v>
      </c>
      <c r="HG24" s="5">
        <v>0</v>
      </c>
      <c r="HH24" s="5">
        <v>0</v>
      </c>
      <c r="HI24" s="5">
        <v>2194</v>
      </c>
      <c r="HJ24" s="5">
        <v>0</v>
      </c>
      <c r="HK24" s="5">
        <v>10000</v>
      </c>
      <c r="HL24" s="5">
        <v>6888.26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2396844.2140000002</v>
      </c>
      <c r="IM24" s="5">
        <v>2396844.2140000002</v>
      </c>
      <c r="IN24" s="5">
        <v>1783305.513</v>
      </c>
      <c r="IO24" s="5">
        <v>613538.701</v>
      </c>
      <c r="IP24" s="5">
        <v>364000</v>
      </c>
      <c r="IQ24" s="5">
        <v>194000</v>
      </c>
      <c r="IR24" s="5">
        <v>49000</v>
      </c>
      <c r="IS24" s="5">
        <v>102000</v>
      </c>
      <c r="IT24" s="5">
        <v>19000</v>
      </c>
      <c r="IU24" s="5">
        <v>0</v>
      </c>
      <c r="IV24" s="5">
        <v>249538.701</v>
      </c>
      <c r="IW24" s="5">
        <v>170000</v>
      </c>
      <c r="IX24" s="5">
        <v>4000</v>
      </c>
      <c r="IY24" s="5">
        <v>70000</v>
      </c>
      <c r="IZ24" s="5">
        <v>5538.701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4460000</v>
      </c>
      <c r="JS24" s="5">
        <v>4300000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2500000</v>
      </c>
      <c r="KN24" s="5">
        <v>0</v>
      </c>
      <c r="KO24" s="5">
        <v>0</v>
      </c>
      <c r="KP24" s="5">
        <v>0</v>
      </c>
      <c r="KQ24" s="5">
        <v>0</v>
      </c>
      <c r="KR24" s="5">
        <v>2500000</v>
      </c>
      <c r="KS24" s="5">
        <v>1800000</v>
      </c>
      <c r="KT24" s="5">
        <v>0</v>
      </c>
      <c r="KU24" s="5">
        <v>0</v>
      </c>
      <c r="KV24" s="5">
        <v>0</v>
      </c>
      <c r="KW24" s="5">
        <v>1800000</v>
      </c>
      <c r="KX24" s="5">
        <v>0</v>
      </c>
      <c r="KY24" s="5">
        <v>0</v>
      </c>
      <c r="KZ24" s="5">
        <v>0</v>
      </c>
      <c r="LA24" s="5">
        <v>0</v>
      </c>
      <c r="LB24" s="5">
        <v>0</v>
      </c>
      <c r="LC24" s="5">
        <v>0</v>
      </c>
      <c r="LD24" s="5">
        <v>0</v>
      </c>
      <c r="LE24" s="5">
        <v>0</v>
      </c>
      <c r="LF24" s="5">
        <v>0</v>
      </c>
      <c r="LG24" s="5">
        <v>0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0</v>
      </c>
      <c r="LQ24" s="5">
        <v>160000</v>
      </c>
      <c r="LR24" s="5">
        <v>0</v>
      </c>
      <c r="LS24" s="5">
        <v>0</v>
      </c>
      <c r="LT24" s="5">
        <v>0</v>
      </c>
      <c r="LU24" s="5">
        <v>0</v>
      </c>
      <c r="LV24" s="5">
        <v>160000</v>
      </c>
      <c r="LW24" s="5">
        <v>160000</v>
      </c>
      <c r="LX24" s="5">
        <v>0</v>
      </c>
      <c r="LY24" s="5">
        <v>0</v>
      </c>
      <c r="LZ24" s="5">
        <v>9553.5249999999996</v>
      </c>
      <c r="MA24" s="5">
        <v>9553.5249999999996</v>
      </c>
      <c r="MB24" s="5">
        <v>9553.5249999999996</v>
      </c>
    </row>
    <row r="25" spans="1:340" ht="17.100000000000001" customHeight="1" x14ac:dyDescent="0.3">
      <c r="A25" s="4">
        <f t="shared" si="0"/>
        <v>21</v>
      </c>
      <c r="B25" s="4" t="s">
        <v>341</v>
      </c>
      <c r="C25" s="4" t="s">
        <v>340</v>
      </c>
      <c r="D25" s="4" t="s">
        <v>342</v>
      </c>
      <c r="E25" s="4" t="s">
        <v>353</v>
      </c>
      <c r="F25" s="4" t="s">
        <v>389</v>
      </c>
      <c r="G25" s="4" t="s">
        <v>390</v>
      </c>
      <c r="H25" s="4" t="s">
        <v>344</v>
      </c>
      <c r="I25" s="5">
        <v>2372127.622</v>
      </c>
      <c r="J25" s="5">
        <v>1460216.0630000001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1228600</v>
      </c>
      <c r="AC25" s="5">
        <v>398000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398000</v>
      </c>
      <c r="AY25" s="5">
        <v>0</v>
      </c>
      <c r="AZ25" s="5">
        <v>0</v>
      </c>
      <c r="BA25" s="5">
        <v>0</v>
      </c>
      <c r="BB25" s="5">
        <v>0</v>
      </c>
      <c r="BC25" s="5">
        <v>830600</v>
      </c>
      <c r="BD25" s="5">
        <v>780000</v>
      </c>
      <c r="BE25" s="5">
        <v>715000</v>
      </c>
      <c r="BF25" s="5">
        <v>0</v>
      </c>
      <c r="BG25" s="5">
        <v>65000</v>
      </c>
      <c r="BH25" s="5">
        <v>50600</v>
      </c>
      <c r="BI25" s="5">
        <v>0</v>
      </c>
      <c r="BJ25" s="5">
        <v>50000</v>
      </c>
      <c r="BK25" s="5">
        <v>600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231616.06299999999</v>
      </c>
      <c r="CK25" s="5">
        <v>4188.5240000000003</v>
      </c>
      <c r="CL25" s="5">
        <v>4188.5240000000003</v>
      </c>
      <c r="CM25" s="5">
        <v>0</v>
      </c>
      <c r="CN25" s="5">
        <v>227427.53899999999</v>
      </c>
      <c r="CO25" s="5">
        <v>227427.53899999999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881081.98</v>
      </c>
      <c r="CW25" s="5">
        <v>881081.98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881081.98</v>
      </c>
      <c r="DR25" s="5">
        <v>0</v>
      </c>
      <c r="DS25" s="5">
        <v>0</v>
      </c>
      <c r="DT25" s="5">
        <v>881081.98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30829.579000000002</v>
      </c>
      <c r="EZ25" s="5">
        <v>30829.579000000002</v>
      </c>
      <c r="FA25" s="5">
        <v>30829.579000000002</v>
      </c>
      <c r="FB25" s="5">
        <v>2372127.622</v>
      </c>
      <c r="FC25" s="5">
        <v>908158.598</v>
      </c>
      <c r="FD25" s="5">
        <v>272896.348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272896.348</v>
      </c>
      <c r="FT25" s="5">
        <v>240956.1</v>
      </c>
      <c r="FU25" s="5">
        <v>0</v>
      </c>
      <c r="FV25" s="5">
        <v>17816.599999999999</v>
      </c>
      <c r="FW25" s="5">
        <v>14123.647999999999</v>
      </c>
      <c r="FX25" s="5">
        <v>0</v>
      </c>
      <c r="FY25" s="5">
        <v>3283.2</v>
      </c>
      <c r="FZ25" s="5">
        <v>10840.448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142359.45000000001</v>
      </c>
      <c r="GG25" s="5">
        <v>18916.28</v>
      </c>
      <c r="GH25" s="5">
        <v>0</v>
      </c>
      <c r="GI25" s="5">
        <v>1848</v>
      </c>
      <c r="GJ25" s="5">
        <v>0</v>
      </c>
      <c r="GK25" s="5">
        <v>0</v>
      </c>
      <c r="GL25" s="5">
        <v>0</v>
      </c>
      <c r="GM25" s="5">
        <v>377.9</v>
      </c>
      <c r="GN25" s="5">
        <v>16690.38</v>
      </c>
      <c r="GO25" s="5">
        <v>0</v>
      </c>
      <c r="GP25" s="5">
        <v>57433.57</v>
      </c>
      <c r="GQ25" s="5">
        <v>39527.81</v>
      </c>
      <c r="GR25" s="5">
        <v>2605</v>
      </c>
      <c r="GS25" s="5">
        <v>1612.77</v>
      </c>
      <c r="GT25" s="5">
        <v>251.9</v>
      </c>
      <c r="GU25" s="5">
        <v>0</v>
      </c>
      <c r="GV25" s="5">
        <v>0</v>
      </c>
      <c r="GW25" s="5">
        <v>261.44</v>
      </c>
      <c r="GX25" s="5">
        <v>9452.85</v>
      </c>
      <c r="GY25" s="5">
        <v>3721.8</v>
      </c>
      <c r="GZ25" s="5">
        <v>66009.600000000006</v>
      </c>
      <c r="HA25" s="5">
        <v>0</v>
      </c>
      <c r="HB25" s="5">
        <v>500</v>
      </c>
      <c r="HC25" s="5">
        <v>26885.3</v>
      </c>
      <c r="HD25" s="5">
        <v>0</v>
      </c>
      <c r="HE25" s="5">
        <v>0</v>
      </c>
      <c r="HF25" s="5">
        <v>0</v>
      </c>
      <c r="HG25" s="5">
        <v>0</v>
      </c>
      <c r="HH25" s="5">
        <v>4356</v>
      </c>
      <c r="HI25" s="5">
        <v>18698.189999999999</v>
      </c>
      <c r="HJ25" s="5">
        <v>2176.39</v>
      </c>
      <c r="HK25" s="5">
        <v>0</v>
      </c>
      <c r="HL25" s="5">
        <v>13393.72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237902.8</v>
      </c>
      <c r="IF25" s="5">
        <v>224851</v>
      </c>
      <c r="IG25" s="5">
        <v>224851</v>
      </c>
      <c r="IH25" s="5">
        <v>13051.8</v>
      </c>
      <c r="II25" s="5">
        <v>13051.8</v>
      </c>
      <c r="IJ25" s="5">
        <v>0</v>
      </c>
      <c r="IK25" s="5">
        <v>0</v>
      </c>
      <c r="IL25" s="5">
        <v>255000</v>
      </c>
      <c r="IM25" s="5">
        <v>255000</v>
      </c>
      <c r="IN25" s="5">
        <v>30000</v>
      </c>
      <c r="IO25" s="5">
        <v>225000</v>
      </c>
      <c r="IP25" s="5">
        <v>150000</v>
      </c>
      <c r="IQ25" s="5">
        <v>150000</v>
      </c>
      <c r="IR25" s="5">
        <v>0</v>
      </c>
      <c r="IS25" s="5">
        <v>0</v>
      </c>
      <c r="IT25" s="5">
        <v>0</v>
      </c>
      <c r="IU25" s="5">
        <v>0</v>
      </c>
      <c r="IV25" s="5">
        <v>75000</v>
      </c>
      <c r="IW25" s="5">
        <v>75000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881777.6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5">
        <v>0</v>
      </c>
      <c r="KY25" s="5">
        <v>695.62</v>
      </c>
      <c r="KZ25" s="5">
        <v>695.62</v>
      </c>
      <c r="LA25" s="5">
        <v>0</v>
      </c>
      <c r="LB25" s="5">
        <v>0</v>
      </c>
      <c r="LC25" s="5">
        <v>0</v>
      </c>
      <c r="LD25" s="5">
        <v>0</v>
      </c>
      <c r="LE25" s="5">
        <v>695.62</v>
      </c>
      <c r="LF25" s="5">
        <v>0</v>
      </c>
      <c r="LG25" s="5">
        <v>0</v>
      </c>
      <c r="LH25" s="5">
        <v>0</v>
      </c>
      <c r="LI25" s="5">
        <v>0</v>
      </c>
      <c r="LJ25" s="5">
        <v>0</v>
      </c>
      <c r="LK25" s="5">
        <v>0</v>
      </c>
      <c r="LL25" s="5">
        <v>0</v>
      </c>
      <c r="LM25" s="5">
        <v>881081.98</v>
      </c>
      <c r="LN25" s="5">
        <v>881081.98</v>
      </c>
      <c r="LO25" s="5">
        <v>0</v>
      </c>
      <c r="LP25" s="5">
        <v>881081.98</v>
      </c>
      <c r="LQ25" s="5">
        <v>0</v>
      </c>
      <c r="LR25" s="5">
        <v>0</v>
      </c>
      <c r="LS25" s="5">
        <v>0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582191.424</v>
      </c>
      <c r="MA25" s="5">
        <v>582191.424</v>
      </c>
      <c r="MB25" s="5">
        <v>582191.424</v>
      </c>
    </row>
    <row r="26" spans="1:340" ht="17.100000000000001" customHeight="1" x14ac:dyDescent="0.3">
      <c r="A26" s="4">
        <f t="shared" si="0"/>
        <v>22</v>
      </c>
      <c r="B26" s="4" t="s">
        <v>341</v>
      </c>
      <c r="C26" s="4" t="s">
        <v>340</v>
      </c>
      <c r="D26" s="4" t="s">
        <v>342</v>
      </c>
      <c r="E26" s="4" t="s">
        <v>393</v>
      </c>
      <c r="F26" s="4" t="s">
        <v>391</v>
      </c>
      <c r="G26" s="4" t="s">
        <v>392</v>
      </c>
      <c r="H26" s="4" t="s">
        <v>344</v>
      </c>
      <c r="I26" s="5">
        <v>614064.56200000003</v>
      </c>
      <c r="J26" s="5">
        <v>311926.03000000003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245490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245490</v>
      </c>
      <c r="BD26" s="5">
        <v>245490</v>
      </c>
      <c r="BE26" s="5">
        <v>0</v>
      </c>
      <c r="BF26" s="5">
        <v>245490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66436.03</v>
      </c>
      <c r="CK26" s="5">
        <v>66436.03</v>
      </c>
      <c r="CL26" s="5">
        <v>66436.03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200000</v>
      </c>
      <c r="CW26" s="5">
        <v>200000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200000</v>
      </c>
      <c r="DL26" s="5">
        <v>0</v>
      </c>
      <c r="DM26" s="5">
        <v>0</v>
      </c>
      <c r="DN26" s="5">
        <v>0</v>
      </c>
      <c r="DO26" s="5">
        <v>0</v>
      </c>
      <c r="DP26" s="5">
        <v>200000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102138.53200000001</v>
      </c>
      <c r="EZ26" s="5">
        <v>102138.53200000001</v>
      </c>
      <c r="FA26" s="5">
        <v>102138.53200000001</v>
      </c>
      <c r="FB26" s="5">
        <v>614064.56200000003</v>
      </c>
      <c r="FC26" s="5">
        <v>435826.33</v>
      </c>
      <c r="FD26" s="5">
        <v>100788.14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100788.14</v>
      </c>
      <c r="FT26" s="5">
        <v>78432</v>
      </c>
      <c r="FU26" s="5">
        <v>0</v>
      </c>
      <c r="FV26" s="5">
        <v>10320</v>
      </c>
      <c r="FW26" s="5">
        <v>12036.14</v>
      </c>
      <c r="FX26" s="5">
        <v>8403.36</v>
      </c>
      <c r="FY26" s="5">
        <v>0</v>
      </c>
      <c r="FZ26" s="5">
        <v>3632.78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66883.19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2684.49</v>
      </c>
      <c r="GQ26" s="5">
        <v>1055.2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160.6</v>
      </c>
      <c r="GX26" s="5">
        <v>955</v>
      </c>
      <c r="GY26" s="5">
        <v>513.69000000000005</v>
      </c>
      <c r="GZ26" s="5">
        <v>64198.7</v>
      </c>
      <c r="HA26" s="5">
        <v>1080</v>
      </c>
      <c r="HB26" s="5">
        <v>500</v>
      </c>
      <c r="HC26" s="5">
        <v>62618.7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268155</v>
      </c>
      <c r="IM26" s="5">
        <v>268155</v>
      </c>
      <c r="IN26" s="5">
        <v>116694.83</v>
      </c>
      <c r="IO26" s="5">
        <v>151460.17000000001</v>
      </c>
      <c r="IP26" s="5">
        <v>51496.17</v>
      </c>
      <c r="IQ26" s="5">
        <v>29197.29</v>
      </c>
      <c r="IR26" s="5">
        <v>2197.1</v>
      </c>
      <c r="IS26" s="5">
        <v>12667.3</v>
      </c>
      <c r="IT26" s="5">
        <v>404.88</v>
      </c>
      <c r="IU26" s="5">
        <v>7029.6</v>
      </c>
      <c r="IV26" s="5">
        <v>99964</v>
      </c>
      <c r="IW26" s="5">
        <v>59482.11</v>
      </c>
      <c r="IX26" s="5">
        <v>0</v>
      </c>
      <c r="IY26" s="5">
        <v>28695.89</v>
      </c>
      <c r="IZ26" s="5">
        <v>281</v>
      </c>
      <c r="JA26" s="5">
        <v>11505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  <c r="KS26" s="5">
        <v>0</v>
      </c>
      <c r="KT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G26" s="5">
        <v>0</v>
      </c>
      <c r="LH26" s="5">
        <v>0</v>
      </c>
      <c r="LI26" s="5">
        <v>0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5">
        <v>178238.23199999999</v>
      </c>
      <c r="MA26" s="5">
        <v>178238.23199999999</v>
      </c>
      <c r="MB26" s="5">
        <v>178238.23199999999</v>
      </c>
    </row>
    <row r="27" spans="1:340" ht="17.100000000000001" customHeight="1" x14ac:dyDescent="0.3">
      <c r="A27" s="4">
        <f t="shared" si="0"/>
        <v>23</v>
      </c>
      <c r="B27" s="4" t="s">
        <v>341</v>
      </c>
      <c r="C27" s="4" t="s">
        <v>340</v>
      </c>
      <c r="D27" s="4" t="s">
        <v>342</v>
      </c>
      <c r="E27" s="4" t="s">
        <v>388</v>
      </c>
      <c r="F27" s="4" t="s">
        <v>394</v>
      </c>
      <c r="G27" s="4" t="s">
        <v>395</v>
      </c>
      <c r="H27" s="4" t="s">
        <v>344</v>
      </c>
      <c r="I27" s="5">
        <v>2196177.3859999999</v>
      </c>
      <c r="J27" s="5">
        <v>1879326.736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201900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201900</v>
      </c>
      <c r="BD27" s="5">
        <v>0</v>
      </c>
      <c r="BE27" s="5">
        <v>0</v>
      </c>
      <c r="BF27" s="5">
        <v>0</v>
      </c>
      <c r="BG27" s="5">
        <v>0</v>
      </c>
      <c r="BH27" s="5">
        <v>201900</v>
      </c>
      <c r="BI27" s="5">
        <v>55700</v>
      </c>
      <c r="BJ27" s="5">
        <v>0</v>
      </c>
      <c r="BK27" s="5">
        <v>146200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1677426.736</v>
      </c>
      <c r="CK27" s="5">
        <v>6605.3370000000004</v>
      </c>
      <c r="CL27" s="5">
        <v>6605.3370000000004</v>
      </c>
      <c r="CM27" s="5">
        <v>0</v>
      </c>
      <c r="CN27" s="5">
        <v>2277.0909999999999</v>
      </c>
      <c r="CO27" s="5">
        <v>2277.0909999999999</v>
      </c>
      <c r="CP27" s="5">
        <v>0</v>
      </c>
      <c r="CQ27" s="5">
        <v>1668544.308</v>
      </c>
      <c r="CR27" s="5">
        <v>296905.42800000001</v>
      </c>
      <c r="CS27" s="5">
        <v>1371638.88</v>
      </c>
      <c r="CT27" s="5">
        <v>0</v>
      </c>
      <c r="CU27" s="5">
        <v>0</v>
      </c>
      <c r="CV27" s="5">
        <v>48000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48000</v>
      </c>
      <c r="EN27" s="5">
        <v>0</v>
      </c>
      <c r="EO27" s="5">
        <v>0</v>
      </c>
      <c r="EP27" s="5">
        <v>0</v>
      </c>
      <c r="EQ27" s="5">
        <v>0</v>
      </c>
      <c r="ER27" s="5">
        <v>48000</v>
      </c>
      <c r="ES27" s="5">
        <v>48000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268850.65000000002</v>
      </c>
      <c r="EZ27" s="5">
        <v>268850.65000000002</v>
      </c>
      <c r="FA27" s="5">
        <v>268850.65000000002</v>
      </c>
      <c r="FB27" s="5">
        <v>2196177.3859999999</v>
      </c>
      <c r="FC27" s="5">
        <v>1095743.1440000001</v>
      </c>
      <c r="FD27" s="5">
        <v>235427.56200000001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235427.56200000001</v>
      </c>
      <c r="FT27" s="5">
        <v>169649.29199999999</v>
      </c>
      <c r="FU27" s="5">
        <v>0</v>
      </c>
      <c r="FV27" s="5">
        <v>40091.51</v>
      </c>
      <c r="FW27" s="5">
        <v>18043.59</v>
      </c>
      <c r="FX27" s="5">
        <v>7174.3</v>
      </c>
      <c r="FY27" s="5">
        <v>1419.55</v>
      </c>
      <c r="FZ27" s="5">
        <v>8084.75</v>
      </c>
      <c r="GA27" s="5">
        <v>1364.99</v>
      </c>
      <c r="GB27" s="5">
        <v>0</v>
      </c>
      <c r="GC27" s="5">
        <v>0</v>
      </c>
      <c r="GD27" s="5">
        <v>0</v>
      </c>
      <c r="GE27" s="5">
        <v>7643.17</v>
      </c>
      <c r="GF27" s="5">
        <v>360292.85399999999</v>
      </c>
      <c r="GG27" s="5">
        <v>170073.16699999999</v>
      </c>
      <c r="GH27" s="5">
        <v>151769.43400000001</v>
      </c>
      <c r="GI27" s="5">
        <v>2262.6</v>
      </c>
      <c r="GJ27" s="5">
        <v>2927.2730000000001</v>
      </c>
      <c r="GK27" s="5">
        <v>0</v>
      </c>
      <c r="GL27" s="5">
        <v>9298.16</v>
      </c>
      <c r="GM27" s="5">
        <v>3815.7</v>
      </c>
      <c r="GN27" s="5">
        <v>0</v>
      </c>
      <c r="GO27" s="5">
        <v>0</v>
      </c>
      <c r="GP27" s="5">
        <v>113728.537</v>
      </c>
      <c r="GQ27" s="5">
        <v>2990.8</v>
      </c>
      <c r="GR27" s="5">
        <v>9544.3310000000001</v>
      </c>
      <c r="GS27" s="5">
        <v>2481</v>
      </c>
      <c r="GT27" s="5">
        <v>3422.15</v>
      </c>
      <c r="GU27" s="5">
        <v>0</v>
      </c>
      <c r="GV27" s="5">
        <v>8166.491</v>
      </c>
      <c r="GW27" s="5">
        <v>2721.22</v>
      </c>
      <c r="GX27" s="5">
        <v>61636.493000000002</v>
      </c>
      <c r="GY27" s="5">
        <v>22766.052</v>
      </c>
      <c r="GZ27" s="5">
        <v>76491.149999999994</v>
      </c>
      <c r="HA27" s="5">
        <v>8310</v>
      </c>
      <c r="HB27" s="5">
        <v>836</v>
      </c>
      <c r="HC27" s="5">
        <v>9895</v>
      </c>
      <c r="HD27" s="5">
        <v>0</v>
      </c>
      <c r="HE27" s="5">
        <v>9728.35</v>
      </c>
      <c r="HF27" s="5">
        <v>4574.6000000000004</v>
      </c>
      <c r="HG27" s="5">
        <v>10709.7</v>
      </c>
      <c r="HH27" s="5">
        <v>3137.5</v>
      </c>
      <c r="HI27" s="5">
        <v>26300</v>
      </c>
      <c r="HJ27" s="5">
        <v>0</v>
      </c>
      <c r="HK27" s="5">
        <v>0</v>
      </c>
      <c r="HL27" s="5">
        <v>3000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22.728000000000002</v>
      </c>
      <c r="IF27" s="5">
        <v>0</v>
      </c>
      <c r="IG27" s="5">
        <v>0</v>
      </c>
      <c r="IH27" s="5">
        <v>22.728000000000002</v>
      </c>
      <c r="II27" s="5">
        <v>22.728000000000002</v>
      </c>
      <c r="IJ27" s="5">
        <v>0</v>
      </c>
      <c r="IK27" s="5">
        <v>0</v>
      </c>
      <c r="IL27" s="5">
        <v>500000</v>
      </c>
      <c r="IM27" s="5">
        <v>500000</v>
      </c>
      <c r="IN27" s="5">
        <v>0</v>
      </c>
      <c r="IO27" s="5">
        <v>500000</v>
      </c>
      <c r="IP27" s="5">
        <v>500000</v>
      </c>
      <c r="IQ27" s="5">
        <v>500000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624335.85100000002</v>
      </c>
      <c r="JS27" s="5">
        <v>605335.85100000002</v>
      </c>
      <c r="JT27" s="5">
        <v>0</v>
      </c>
      <c r="JU27" s="5">
        <v>0</v>
      </c>
      <c r="JV27" s="5">
        <v>0</v>
      </c>
      <c r="JW27" s="5">
        <v>0</v>
      </c>
      <c r="JX27" s="5">
        <v>0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0</v>
      </c>
      <c r="KK27" s="5">
        <v>0</v>
      </c>
      <c r="KL27" s="5">
        <v>0</v>
      </c>
      <c r="KM27" s="5">
        <v>0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605335.85100000002</v>
      </c>
      <c r="KT27" s="5">
        <v>0</v>
      </c>
      <c r="KU27" s="5">
        <v>0</v>
      </c>
      <c r="KV27" s="5">
        <v>0</v>
      </c>
      <c r="KW27" s="5">
        <v>605335.85100000002</v>
      </c>
      <c r="KX27" s="5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19000</v>
      </c>
      <c r="LR27" s="5">
        <v>0</v>
      </c>
      <c r="LS27" s="5">
        <v>0</v>
      </c>
      <c r="LT27" s="5">
        <v>0</v>
      </c>
      <c r="LU27" s="5">
        <v>0</v>
      </c>
      <c r="LV27" s="5">
        <v>19000</v>
      </c>
      <c r="LW27" s="5">
        <v>19000</v>
      </c>
      <c r="LX27" s="5">
        <v>0</v>
      </c>
      <c r="LY27" s="5">
        <v>0</v>
      </c>
      <c r="LZ27" s="5">
        <v>476098.391</v>
      </c>
      <c r="MA27" s="5">
        <v>476098.391</v>
      </c>
      <c r="MB27" s="5">
        <v>476098.391</v>
      </c>
    </row>
    <row r="28" spans="1:340" ht="17.100000000000001" customHeight="1" x14ac:dyDescent="0.3">
      <c r="A28" s="4">
        <f t="shared" si="0"/>
        <v>24</v>
      </c>
      <c r="B28" s="4" t="s">
        <v>341</v>
      </c>
      <c r="C28" s="4" t="s">
        <v>340</v>
      </c>
      <c r="D28" s="4" t="s">
        <v>342</v>
      </c>
      <c r="E28" s="4" t="s">
        <v>388</v>
      </c>
      <c r="F28" s="4" t="s">
        <v>396</v>
      </c>
      <c r="G28" s="4" t="s">
        <v>397</v>
      </c>
      <c r="H28" s="4" t="s">
        <v>344</v>
      </c>
      <c r="I28" s="5">
        <v>9360760.6659999993</v>
      </c>
      <c r="J28" s="5">
        <v>943030.83100000001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583000</v>
      </c>
      <c r="AC28" s="5">
        <v>520000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520000</v>
      </c>
      <c r="AY28" s="5">
        <v>0</v>
      </c>
      <c r="AZ28" s="5">
        <v>0</v>
      </c>
      <c r="BA28" s="5">
        <v>0</v>
      </c>
      <c r="BB28" s="5">
        <v>0</v>
      </c>
      <c r="BC28" s="5">
        <v>63000</v>
      </c>
      <c r="BD28" s="5">
        <v>63000</v>
      </c>
      <c r="BE28" s="5">
        <v>58000</v>
      </c>
      <c r="BF28" s="5">
        <v>0</v>
      </c>
      <c r="BG28" s="5">
        <v>5000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360030.83100000001</v>
      </c>
      <c r="CK28" s="5">
        <v>84734.576000000001</v>
      </c>
      <c r="CL28" s="5">
        <v>84734.576000000001</v>
      </c>
      <c r="CM28" s="5">
        <v>0</v>
      </c>
      <c r="CN28" s="5">
        <v>2246.0079999999998</v>
      </c>
      <c r="CO28" s="5">
        <v>2246.0079999999998</v>
      </c>
      <c r="CP28" s="5">
        <v>0</v>
      </c>
      <c r="CQ28" s="5">
        <v>273050.24699999997</v>
      </c>
      <c r="CR28" s="5">
        <v>65097.055</v>
      </c>
      <c r="CS28" s="5">
        <v>0</v>
      </c>
      <c r="CT28" s="5">
        <v>0</v>
      </c>
      <c r="CU28" s="5">
        <v>207953.19200000001</v>
      </c>
      <c r="CV28" s="5">
        <v>8387100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8337100</v>
      </c>
      <c r="DX28" s="5">
        <v>8337100</v>
      </c>
      <c r="DY28" s="5">
        <v>7708100</v>
      </c>
      <c r="DZ28" s="5">
        <v>629000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50000</v>
      </c>
      <c r="EN28" s="5">
        <v>0</v>
      </c>
      <c r="EO28" s="5">
        <v>0</v>
      </c>
      <c r="EP28" s="5">
        <v>0</v>
      </c>
      <c r="EQ28" s="5">
        <v>0</v>
      </c>
      <c r="ER28" s="5">
        <v>50000</v>
      </c>
      <c r="ES28" s="5">
        <v>50000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30629.834999999999</v>
      </c>
      <c r="EZ28" s="5">
        <v>30629.834999999999</v>
      </c>
      <c r="FA28" s="5">
        <v>30629.834999999999</v>
      </c>
      <c r="FB28" s="5">
        <v>9360760.6659999993</v>
      </c>
      <c r="FC28" s="5">
        <v>942201.88300000003</v>
      </c>
      <c r="FD28" s="5">
        <v>2400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2400</v>
      </c>
      <c r="FT28" s="5">
        <v>2400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626953.49699999997</v>
      </c>
      <c r="GG28" s="5">
        <v>206916.77</v>
      </c>
      <c r="GH28" s="5">
        <v>10545</v>
      </c>
      <c r="GI28" s="5">
        <v>18621</v>
      </c>
      <c r="GJ28" s="5">
        <v>0</v>
      </c>
      <c r="GK28" s="5">
        <v>0</v>
      </c>
      <c r="GL28" s="5">
        <v>158119.67000000001</v>
      </c>
      <c r="GM28" s="5">
        <v>461.1</v>
      </c>
      <c r="GN28" s="5">
        <v>19170</v>
      </c>
      <c r="GO28" s="5">
        <v>0</v>
      </c>
      <c r="GP28" s="5">
        <v>304340.40999999997</v>
      </c>
      <c r="GQ28" s="5">
        <v>317.2</v>
      </c>
      <c r="GR28" s="5">
        <v>0</v>
      </c>
      <c r="GS28" s="5">
        <v>5502.8</v>
      </c>
      <c r="GT28" s="5">
        <v>0</v>
      </c>
      <c r="GU28" s="5">
        <v>29603.39</v>
      </c>
      <c r="GV28" s="5">
        <v>78190.990000000005</v>
      </c>
      <c r="GW28" s="5">
        <v>1056.56</v>
      </c>
      <c r="GX28" s="5">
        <v>189422.87</v>
      </c>
      <c r="GY28" s="5">
        <v>246.6</v>
      </c>
      <c r="GZ28" s="5">
        <v>115696.317</v>
      </c>
      <c r="HA28" s="5">
        <v>4794.2</v>
      </c>
      <c r="HB28" s="5">
        <v>70</v>
      </c>
      <c r="HC28" s="5">
        <v>96901.316999999995</v>
      </c>
      <c r="HD28" s="5">
        <v>0</v>
      </c>
      <c r="HE28" s="5">
        <v>0</v>
      </c>
      <c r="HF28" s="5">
        <v>0</v>
      </c>
      <c r="HG28" s="5">
        <v>1650</v>
      </c>
      <c r="HH28" s="5">
        <v>0</v>
      </c>
      <c r="HI28" s="5">
        <v>11780.8</v>
      </c>
      <c r="HJ28" s="5">
        <v>500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292848.386</v>
      </c>
      <c r="IF28" s="5">
        <v>35271.542000000001</v>
      </c>
      <c r="IG28" s="5">
        <v>35271.542000000001</v>
      </c>
      <c r="IH28" s="5">
        <v>257576.84400000001</v>
      </c>
      <c r="II28" s="5">
        <v>257576.84400000001</v>
      </c>
      <c r="IJ28" s="5">
        <v>0</v>
      </c>
      <c r="IK28" s="5">
        <v>0</v>
      </c>
      <c r="IL28" s="5">
        <v>20000</v>
      </c>
      <c r="IM28" s="5">
        <v>20000</v>
      </c>
      <c r="IN28" s="5">
        <v>1000</v>
      </c>
      <c r="IO28" s="5">
        <v>19000</v>
      </c>
      <c r="IP28" s="5">
        <v>13870</v>
      </c>
      <c r="IQ28" s="5">
        <v>13870</v>
      </c>
      <c r="IR28" s="5">
        <v>0</v>
      </c>
      <c r="IS28" s="5">
        <v>0</v>
      </c>
      <c r="IT28" s="5">
        <v>0</v>
      </c>
      <c r="IU28" s="5">
        <v>0</v>
      </c>
      <c r="IV28" s="5">
        <v>5130</v>
      </c>
      <c r="IW28" s="5">
        <v>5130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8400681.1999999993</v>
      </c>
      <c r="JS28" s="5">
        <v>8370681.2000000002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8370681.2000000002</v>
      </c>
      <c r="KT28" s="5">
        <v>0</v>
      </c>
      <c r="KU28" s="5">
        <v>0</v>
      </c>
      <c r="KV28" s="5">
        <v>0</v>
      </c>
      <c r="KW28" s="5">
        <v>8320681.2000000002</v>
      </c>
      <c r="KX28" s="5">
        <v>50000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5">
        <v>0</v>
      </c>
      <c r="LH28" s="5">
        <v>0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30000</v>
      </c>
      <c r="LR28" s="5">
        <v>30000</v>
      </c>
      <c r="LS28" s="5">
        <v>30000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17877.582999999999</v>
      </c>
      <c r="MA28" s="5">
        <v>17877.582999999999</v>
      </c>
      <c r="MB28" s="5">
        <v>17877.582999999999</v>
      </c>
    </row>
    <row r="29" spans="1:340" ht="17.100000000000001" customHeight="1" x14ac:dyDescent="0.3">
      <c r="A29" s="4">
        <f t="shared" si="0"/>
        <v>25</v>
      </c>
      <c r="B29" s="4" t="s">
        <v>341</v>
      </c>
      <c r="C29" s="4" t="s">
        <v>340</v>
      </c>
      <c r="D29" s="4" t="s">
        <v>342</v>
      </c>
      <c r="E29" s="4" t="s">
        <v>353</v>
      </c>
      <c r="F29" s="4" t="s">
        <v>398</v>
      </c>
      <c r="G29" s="4" t="s">
        <v>399</v>
      </c>
      <c r="H29" s="4" t="s">
        <v>344</v>
      </c>
      <c r="I29" s="5">
        <v>3416773.6680000001</v>
      </c>
      <c r="J29" s="5">
        <v>2720467.443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2720000</v>
      </c>
      <c r="AC29" s="5">
        <v>2720000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2720000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467.44299999999998</v>
      </c>
      <c r="CK29" s="5">
        <v>467.44299999999998</v>
      </c>
      <c r="CL29" s="5">
        <v>467.44299999999998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696306.22499999998</v>
      </c>
      <c r="EZ29" s="5">
        <v>696306.22499999998</v>
      </c>
      <c r="FA29" s="5">
        <v>696306.22499999998</v>
      </c>
      <c r="FB29" s="5">
        <v>3416773.6680000001</v>
      </c>
      <c r="FC29" s="5">
        <v>3406171.6009999998</v>
      </c>
      <c r="FD29" s="5">
        <v>520945.17200000002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520945.17200000002</v>
      </c>
      <c r="FT29" s="5">
        <v>284204.30699999997</v>
      </c>
      <c r="FU29" s="5">
        <v>192994.2</v>
      </c>
      <c r="FV29" s="5">
        <v>0</v>
      </c>
      <c r="FW29" s="5">
        <v>41952.519</v>
      </c>
      <c r="FX29" s="5">
        <v>18797.511999999999</v>
      </c>
      <c r="FY29" s="5">
        <v>3851.018</v>
      </c>
      <c r="FZ29" s="5">
        <v>19303.989000000001</v>
      </c>
      <c r="GA29" s="5">
        <v>0</v>
      </c>
      <c r="GB29" s="5">
        <v>0</v>
      </c>
      <c r="GC29" s="5">
        <v>0</v>
      </c>
      <c r="GD29" s="5">
        <v>0</v>
      </c>
      <c r="GE29" s="5">
        <v>1794.146</v>
      </c>
      <c r="GF29" s="5">
        <v>377226.429</v>
      </c>
      <c r="GG29" s="5">
        <v>1575.72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1575.72</v>
      </c>
      <c r="GN29" s="5">
        <v>0</v>
      </c>
      <c r="GO29" s="5">
        <v>0</v>
      </c>
      <c r="GP29" s="5">
        <v>83290.709000000003</v>
      </c>
      <c r="GQ29" s="5">
        <v>39693.919999999998</v>
      </c>
      <c r="GR29" s="5">
        <v>27895.069</v>
      </c>
      <c r="GS29" s="5">
        <v>4607.66</v>
      </c>
      <c r="GT29" s="5">
        <v>1318.46</v>
      </c>
      <c r="GU29" s="5">
        <v>0</v>
      </c>
      <c r="GV29" s="5">
        <v>0</v>
      </c>
      <c r="GW29" s="5">
        <v>2696.93</v>
      </c>
      <c r="GX29" s="5">
        <v>5222.91</v>
      </c>
      <c r="GY29" s="5">
        <v>1855.76</v>
      </c>
      <c r="GZ29" s="5">
        <v>292360</v>
      </c>
      <c r="HA29" s="5">
        <v>14145.85</v>
      </c>
      <c r="HB29" s="5">
        <v>1300</v>
      </c>
      <c r="HC29" s="5">
        <v>183181.9</v>
      </c>
      <c r="HD29" s="5">
        <v>0</v>
      </c>
      <c r="HE29" s="5">
        <v>0</v>
      </c>
      <c r="HF29" s="5">
        <v>0</v>
      </c>
      <c r="HG29" s="5">
        <v>23126.38</v>
      </c>
      <c r="HH29" s="5">
        <v>0</v>
      </c>
      <c r="HI29" s="5">
        <v>34757.11</v>
      </c>
      <c r="HJ29" s="5">
        <v>24444</v>
      </c>
      <c r="HK29" s="5">
        <v>0</v>
      </c>
      <c r="HL29" s="5">
        <v>11404.76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2508000</v>
      </c>
      <c r="IM29" s="5">
        <v>2508000</v>
      </c>
      <c r="IN29" s="5">
        <v>0</v>
      </c>
      <c r="IO29" s="5">
        <v>2508000</v>
      </c>
      <c r="IP29" s="5">
        <v>2508000</v>
      </c>
      <c r="IQ29" s="5">
        <v>2508000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0</v>
      </c>
      <c r="JR29" s="5">
        <v>9226.1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0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5">
        <v>0</v>
      </c>
      <c r="KK29" s="5">
        <v>0</v>
      </c>
      <c r="KL29" s="5">
        <v>0</v>
      </c>
      <c r="KM29" s="5">
        <v>0</v>
      </c>
      <c r="KN29" s="5">
        <v>0</v>
      </c>
      <c r="KO29" s="5">
        <v>0</v>
      </c>
      <c r="KP29" s="5">
        <v>0</v>
      </c>
      <c r="KQ29" s="5">
        <v>0</v>
      </c>
      <c r="KR29" s="5">
        <v>0</v>
      </c>
      <c r="KS29" s="5">
        <v>0</v>
      </c>
      <c r="KT29" s="5">
        <v>0</v>
      </c>
      <c r="KU29" s="5">
        <v>0</v>
      </c>
      <c r="KV29" s="5">
        <v>0</v>
      </c>
      <c r="KW29" s="5">
        <v>0</v>
      </c>
      <c r="KX29" s="5">
        <v>0</v>
      </c>
      <c r="KY29" s="5">
        <v>9226.1</v>
      </c>
      <c r="KZ29" s="5">
        <v>9226.1</v>
      </c>
      <c r="LA29" s="5">
        <v>0</v>
      </c>
      <c r="LB29" s="5">
        <v>0</v>
      </c>
      <c r="LC29" s="5">
        <v>0</v>
      </c>
      <c r="LD29" s="5">
        <v>9226.1</v>
      </c>
      <c r="LE29" s="5">
        <v>0</v>
      </c>
      <c r="LF29" s="5">
        <v>0</v>
      </c>
      <c r="LG29" s="5">
        <v>0</v>
      </c>
      <c r="LH29" s="5">
        <v>0</v>
      </c>
      <c r="LI29" s="5">
        <v>0</v>
      </c>
      <c r="LJ29" s="5">
        <v>0</v>
      </c>
      <c r="LK29" s="5">
        <v>0</v>
      </c>
      <c r="LL29" s="5">
        <v>0</v>
      </c>
      <c r="LM29" s="5">
        <v>0</v>
      </c>
      <c r="LN29" s="5">
        <v>0</v>
      </c>
      <c r="LO29" s="5">
        <v>0</v>
      </c>
      <c r="LP29" s="5">
        <v>0</v>
      </c>
      <c r="LQ29" s="5">
        <v>0</v>
      </c>
      <c r="LR29" s="5">
        <v>0</v>
      </c>
      <c r="LS29" s="5">
        <v>0</v>
      </c>
      <c r="LT29" s="5">
        <v>0</v>
      </c>
      <c r="LU29" s="5">
        <v>0</v>
      </c>
      <c r="LV29" s="5">
        <v>0</v>
      </c>
      <c r="LW29" s="5">
        <v>0</v>
      </c>
      <c r="LX29" s="5">
        <v>0</v>
      </c>
      <c r="LY29" s="5">
        <v>0</v>
      </c>
      <c r="LZ29" s="5">
        <v>1375.9670000000001</v>
      </c>
      <c r="MA29" s="5">
        <v>1375.9670000000001</v>
      </c>
      <c r="MB29" s="5">
        <v>1375.9670000000001</v>
      </c>
    </row>
    <row r="30" spans="1:340" ht="17.100000000000001" customHeight="1" x14ac:dyDescent="0.3">
      <c r="A30" s="4">
        <f t="shared" si="0"/>
        <v>26</v>
      </c>
      <c r="B30" s="4" t="s">
        <v>341</v>
      </c>
      <c r="C30" s="4" t="s">
        <v>340</v>
      </c>
      <c r="D30" s="4" t="s">
        <v>342</v>
      </c>
      <c r="E30" s="4" t="s">
        <v>350</v>
      </c>
      <c r="F30" s="4" t="s">
        <v>400</v>
      </c>
      <c r="G30" s="4" t="s">
        <v>401</v>
      </c>
      <c r="H30" s="4" t="s">
        <v>344</v>
      </c>
      <c r="I30" s="5">
        <v>-142296.93299999999</v>
      </c>
      <c r="J30" s="5">
        <v>353627.43800000002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326000</v>
      </c>
      <c r="AC30" s="5">
        <v>26000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26000</v>
      </c>
      <c r="AY30" s="5">
        <v>0</v>
      </c>
      <c r="AZ30" s="5">
        <v>0</v>
      </c>
      <c r="BA30" s="5">
        <v>0</v>
      </c>
      <c r="BB30" s="5">
        <v>0</v>
      </c>
      <c r="BC30" s="5">
        <v>300000</v>
      </c>
      <c r="BD30" s="5">
        <v>300000</v>
      </c>
      <c r="BE30" s="5">
        <v>300000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27627.437999999998</v>
      </c>
      <c r="CK30" s="5">
        <v>27627.437999999998</v>
      </c>
      <c r="CL30" s="5">
        <v>27627.437999999998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-495924.37099999998</v>
      </c>
      <c r="EZ30" s="5">
        <v>-495924.37099999998</v>
      </c>
      <c r="FA30" s="5">
        <v>-495924.37099999998</v>
      </c>
      <c r="FB30" s="5">
        <v>-142296.93299999999</v>
      </c>
      <c r="FC30" s="5">
        <v>323778.30200000003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43778.002999999997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195.54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195.54</v>
      </c>
      <c r="GZ30" s="5">
        <v>43582.463000000003</v>
      </c>
      <c r="HA30" s="5">
        <v>0</v>
      </c>
      <c r="HB30" s="5">
        <v>0</v>
      </c>
      <c r="HC30" s="5">
        <v>13866.963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29510</v>
      </c>
      <c r="HJ30" s="5">
        <v>0</v>
      </c>
      <c r="HK30" s="5">
        <v>0</v>
      </c>
      <c r="HL30" s="5">
        <v>205.5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0.29899999999999999</v>
      </c>
      <c r="IF30" s="5">
        <v>0</v>
      </c>
      <c r="IG30" s="5">
        <v>0</v>
      </c>
      <c r="IH30" s="5">
        <v>0.29899999999999999</v>
      </c>
      <c r="II30" s="5">
        <v>0.29899999999999999</v>
      </c>
      <c r="IJ30" s="5">
        <v>0</v>
      </c>
      <c r="IK30" s="5">
        <v>0</v>
      </c>
      <c r="IL30" s="5">
        <v>280000</v>
      </c>
      <c r="IM30" s="5">
        <v>280000</v>
      </c>
      <c r="IN30" s="5">
        <v>0</v>
      </c>
      <c r="IO30" s="5">
        <v>280000</v>
      </c>
      <c r="IP30" s="5">
        <v>280000</v>
      </c>
      <c r="IQ30" s="5">
        <v>280000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20000</v>
      </c>
      <c r="JS30" s="5">
        <v>20000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20000</v>
      </c>
      <c r="KA30" s="5">
        <v>0</v>
      </c>
      <c r="KB30" s="5">
        <v>20000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  <c r="KS30" s="5">
        <v>0</v>
      </c>
      <c r="KT30" s="5">
        <v>0</v>
      </c>
      <c r="KU30" s="5">
        <v>0</v>
      </c>
      <c r="KV30" s="5">
        <v>0</v>
      </c>
      <c r="KW30" s="5">
        <v>0</v>
      </c>
      <c r="KX30" s="5">
        <v>0</v>
      </c>
      <c r="KY30" s="5">
        <v>0</v>
      </c>
      <c r="KZ30" s="5">
        <v>0</v>
      </c>
      <c r="LA30" s="5">
        <v>0</v>
      </c>
      <c r="LB30" s="5">
        <v>0</v>
      </c>
      <c r="LC30" s="5">
        <v>0</v>
      </c>
      <c r="LD30" s="5">
        <v>0</v>
      </c>
      <c r="LE30" s="5">
        <v>0</v>
      </c>
      <c r="LF30" s="5">
        <v>0</v>
      </c>
      <c r="LG30" s="5">
        <v>0</v>
      </c>
      <c r="LH30" s="5">
        <v>0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5">
        <v>0</v>
      </c>
      <c r="LW30" s="5">
        <v>0</v>
      </c>
      <c r="LX30" s="5">
        <v>0</v>
      </c>
      <c r="LY30" s="5">
        <v>0</v>
      </c>
      <c r="LZ30" s="5">
        <v>-486075.23499999999</v>
      </c>
      <c r="MA30" s="5">
        <v>-486075.23499999999</v>
      </c>
      <c r="MB30" s="5">
        <v>-486075.23499999999</v>
      </c>
    </row>
    <row r="31" spans="1:340" ht="17.100000000000001" customHeight="1" x14ac:dyDescent="0.3">
      <c r="A31" s="4">
        <f t="shared" si="0"/>
        <v>27</v>
      </c>
      <c r="B31" s="4" t="s">
        <v>341</v>
      </c>
      <c r="C31" s="4" t="s">
        <v>340</v>
      </c>
      <c r="D31" s="4" t="s">
        <v>342</v>
      </c>
      <c r="E31" s="4" t="s">
        <v>363</v>
      </c>
      <c r="F31" s="4" t="s">
        <v>402</v>
      </c>
      <c r="G31" s="4" t="s">
        <v>402</v>
      </c>
      <c r="H31" s="4" t="s">
        <v>344</v>
      </c>
      <c r="I31" s="5">
        <v>6403709.8609999996</v>
      </c>
      <c r="J31" s="5">
        <v>5558357.1919999998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5382978.0099999998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5382978.0099999998</v>
      </c>
      <c r="BD31" s="5">
        <v>0</v>
      </c>
      <c r="BE31" s="5">
        <v>0</v>
      </c>
      <c r="BF31" s="5">
        <v>0</v>
      </c>
      <c r="BG31" s="5">
        <v>0</v>
      </c>
      <c r="BH31" s="5">
        <v>5382978.0099999998</v>
      </c>
      <c r="BI31" s="5">
        <v>0</v>
      </c>
      <c r="BJ31" s="5">
        <v>5370000</v>
      </c>
      <c r="BK31" s="5">
        <v>12978.01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175379.182</v>
      </c>
      <c r="CK31" s="5">
        <v>174444.68599999999</v>
      </c>
      <c r="CL31" s="5">
        <v>174444.68599999999</v>
      </c>
      <c r="CM31" s="5">
        <v>0</v>
      </c>
      <c r="CN31" s="5">
        <v>934.49599999999998</v>
      </c>
      <c r="CO31" s="5">
        <v>934.49599999999998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57510</v>
      </c>
      <c r="CW31" s="5">
        <v>57510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57510</v>
      </c>
      <c r="DR31" s="5">
        <v>0</v>
      </c>
      <c r="DS31" s="5">
        <v>27510</v>
      </c>
      <c r="DT31" s="5">
        <v>30000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787842.66899999999</v>
      </c>
      <c r="EZ31" s="5">
        <v>787842.66899999999</v>
      </c>
      <c r="FA31" s="5">
        <v>787842.66899999999</v>
      </c>
      <c r="FB31" s="5">
        <v>6403709.8609999996</v>
      </c>
      <c r="FC31" s="5">
        <v>5444229.2450000001</v>
      </c>
      <c r="FD31" s="5">
        <v>216105.179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216105.179</v>
      </c>
      <c r="FT31" s="5">
        <v>101041.711</v>
      </c>
      <c r="FU31" s="5">
        <v>41831.413</v>
      </c>
      <c r="FV31" s="5">
        <v>49936.995000000003</v>
      </c>
      <c r="FW31" s="5">
        <v>19295.060000000001</v>
      </c>
      <c r="FX31" s="5">
        <v>10672.63</v>
      </c>
      <c r="FY31" s="5">
        <v>379.36</v>
      </c>
      <c r="FZ31" s="5">
        <v>7750.63</v>
      </c>
      <c r="GA31" s="5">
        <v>492.44</v>
      </c>
      <c r="GB31" s="5">
        <v>0</v>
      </c>
      <c r="GC31" s="5">
        <v>4000</v>
      </c>
      <c r="GD31" s="5">
        <v>0</v>
      </c>
      <c r="GE31" s="5">
        <v>0</v>
      </c>
      <c r="GF31" s="5">
        <v>171694.87700000001</v>
      </c>
      <c r="GG31" s="5">
        <v>10247.280000000001</v>
      </c>
      <c r="GH31" s="5">
        <v>0</v>
      </c>
      <c r="GI31" s="5">
        <v>1045.3800000000001</v>
      </c>
      <c r="GJ31" s="5">
        <v>0</v>
      </c>
      <c r="GK31" s="5">
        <v>0</v>
      </c>
      <c r="GL31" s="5">
        <v>0</v>
      </c>
      <c r="GM31" s="5">
        <v>619.9</v>
      </c>
      <c r="GN31" s="5">
        <v>7504</v>
      </c>
      <c r="GO31" s="5">
        <v>1078</v>
      </c>
      <c r="GP31" s="5">
        <v>23163.327000000001</v>
      </c>
      <c r="GQ31" s="5">
        <v>4303.05</v>
      </c>
      <c r="GR31" s="5">
        <v>10430.916999999999</v>
      </c>
      <c r="GS31" s="5">
        <v>2217.86</v>
      </c>
      <c r="GT31" s="5">
        <v>0</v>
      </c>
      <c r="GU31" s="5">
        <v>0</v>
      </c>
      <c r="GV31" s="5">
        <v>0</v>
      </c>
      <c r="GW31" s="5">
        <v>696.71</v>
      </c>
      <c r="GX31" s="5">
        <v>5171.7700000000004</v>
      </c>
      <c r="GY31" s="5">
        <v>343.02</v>
      </c>
      <c r="GZ31" s="5">
        <v>138284.26999999999</v>
      </c>
      <c r="HA31" s="5">
        <v>1791.75</v>
      </c>
      <c r="HB31" s="5">
        <v>0</v>
      </c>
      <c r="HC31" s="5">
        <v>62242.57</v>
      </c>
      <c r="HD31" s="5">
        <v>0</v>
      </c>
      <c r="HE31" s="5">
        <v>0</v>
      </c>
      <c r="HF31" s="5">
        <v>0</v>
      </c>
      <c r="HG31" s="5">
        <v>19459.21</v>
      </c>
      <c r="HH31" s="5">
        <v>0</v>
      </c>
      <c r="HI31" s="5">
        <v>53571.94</v>
      </c>
      <c r="HJ31" s="5">
        <v>0</v>
      </c>
      <c r="HK31" s="5">
        <v>1218.8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756429.18900000001</v>
      </c>
      <c r="IF31" s="5">
        <v>0</v>
      </c>
      <c r="IG31" s="5">
        <v>0</v>
      </c>
      <c r="IH31" s="5">
        <v>756429.18900000001</v>
      </c>
      <c r="II31" s="5">
        <v>756429.18900000001</v>
      </c>
      <c r="IJ31" s="5">
        <v>0</v>
      </c>
      <c r="IK31" s="5">
        <v>0</v>
      </c>
      <c r="IL31" s="5">
        <v>4300000</v>
      </c>
      <c r="IM31" s="5">
        <v>4300000</v>
      </c>
      <c r="IN31" s="5">
        <v>3767101.15</v>
      </c>
      <c r="IO31" s="5">
        <v>183836.19</v>
      </c>
      <c r="IP31" s="5">
        <v>67018.475000000006</v>
      </c>
      <c r="IQ31" s="5">
        <v>36178.964999999997</v>
      </c>
      <c r="IR31" s="5">
        <v>5473.26</v>
      </c>
      <c r="IS31" s="5">
        <v>22149.4</v>
      </c>
      <c r="IT31" s="5">
        <v>3216.85</v>
      </c>
      <c r="IU31" s="5">
        <v>0</v>
      </c>
      <c r="IV31" s="5">
        <v>116817.715</v>
      </c>
      <c r="IW31" s="5">
        <v>69709.764999999999</v>
      </c>
      <c r="IX31" s="5">
        <v>5894.62</v>
      </c>
      <c r="IY31" s="5">
        <v>37725.379999999997</v>
      </c>
      <c r="IZ31" s="5">
        <v>3487.95</v>
      </c>
      <c r="JA31" s="5">
        <v>0</v>
      </c>
      <c r="JB31" s="5">
        <v>349062.66</v>
      </c>
      <c r="JC31" s="5">
        <v>349062.66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5000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0</v>
      </c>
      <c r="KY31" s="5">
        <v>5000</v>
      </c>
      <c r="KZ31" s="5">
        <v>5000</v>
      </c>
      <c r="LA31" s="5">
        <v>0</v>
      </c>
      <c r="LB31" s="5">
        <v>0</v>
      </c>
      <c r="LC31" s="5">
        <v>0</v>
      </c>
      <c r="LD31" s="5">
        <v>0</v>
      </c>
      <c r="LE31" s="5">
        <v>5000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954480.61600000004</v>
      </c>
      <c r="MA31" s="5">
        <v>954480.61600000004</v>
      </c>
      <c r="MB31" s="5">
        <v>954480.61600000004</v>
      </c>
    </row>
    <row r="32" spans="1:340" ht="17.100000000000001" customHeight="1" x14ac:dyDescent="0.3">
      <c r="A32" s="4">
        <f t="shared" si="0"/>
        <v>28</v>
      </c>
      <c r="B32" s="4" t="s">
        <v>341</v>
      </c>
      <c r="C32" s="4" t="s">
        <v>340</v>
      </c>
      <c r="D32" s="4" t="s">
        <v>342</v>
      </c>
      <c r="E32" s="4" t="s">
        <v>375</v>
      </c>
      <c r="F32" s="4" t="s">
        <v>403</v>
      </c>
      <c r="G32" s="4" t="s">
        <v>403</v>
      </c>
      <c r="H32" s="4" t="s">
        <v>344</v>
      </c>
      <c r="I32" s="5">
        <v>1976011.5260000001</v>
      </c>
      <c r="J32" s="5">
        <v>1969104.5619999999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1962490.07</v>
      </c>
      <c r="AC32" s="5">
        <v>20490.07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20490.07</v>
      </c>
      <c r="AY32" s="5">
        <v>0</v>
      </c>
      <c r="AZ32" s="5">
        <v>0</v>
      </c>
      <c r="BA32" s="5">
        <v>0</v>
      </c>
      <c r="BB32" s="5">
        <v>0</v>
      </c>
      <c r="BC32" s="5">
        <v>1942000</v>
      </c>
      <c r="BD32" s="5">
        <v>1942000</v>
      </c>
      <c r="BE32" s="5">
        <v>0</v>
      </c>
      <c r="BF32" s="5">
        <v>1942000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6614.4920000000002</v>
      </c>
      <c r="CK32" s="5">
        <v>6613.5150000000003</v>
      </c>
      <c r="CL32" s="5">
        <v>6613.5150000000003</v>
      </c>
      <c r="CM32" s="5">
        <v>0</v>
      </c>
      <c r="CN32" s="5">
        <v>0.97699999999999998</v>
      </c>
      <c r="CO32" s="5">
        <v>0.97699999999999998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6906.9639999999999</v>
      </c>
      <c r="EZ32" s="5">
        <v>6906.9639999999999</v>
      </c>
      <c r="FA32" s="5">
        <v>6906.9639999999999</v>
      </c>
      <c r="FB32" s="5">
        <v>1976011.5260000001</v>
      </c>
      <c r="FC32" s="5">
        <v>1917274.713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16637.22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0</v>
      </c>
      <c r="GP32" s="5">
        <v>15008.38</v>
      </c>
      <c r="GQ32" s="5">
        <v>9614</v>
      </c>
      <c r="GR32" s="5">
        <v>0</v>
      </c>
      <c r="GS32" s="5">
        <v>190</v>
      </c>
      <c r="GT32" s="5">
        <v>0</v>
      </c>
      <c r="GU32" s="5">
        <v>0</v>
      </c>
      <c r="GV32" s="5">
        <v>0</v>
      </c>
      <c r="GW32" s="5">
        <v>167.98</v>
      </c>
      <c r="GX32" s="5">
        <v>4017.55</v>
      </c>
      <c r="GY32" s="5">
        <v>1018.85</v>
      </c>
      <c r="GZ32" s="5">
        <v>1628.84</v>
      </c>
      <c r="HA32" s="5">
        <v>1250</v>
      </c>
      <c r="HB32" s="5">
        <v>0</v>
      </c>
      <c r="HC32" s="5">
        <v>0</v>
      </c>
      <c r="HD32" s="5">
        <v>0</v>
      </c>
      <c r="HE32" s="5">
        <v>0</v>
      </c>
      <c r="HF32" s="5">
        <v>0</v>
      </c>
      <c r="HG32" s="5">
        <v>0</v>
      </c>
      <c r="HH32" s="5">
        <v>67.84</v>
      </c>
      <c r="HI32" s="5">
        <v>311</v>
      </c>
      <c r="HJ32" s="5">
        <v>0</v>
      </c>
      <c r="HK32" s="5">
        <v>0</v>
      </c>
      <c r="HL32" s="5">
        <v>0</v>
      </c>
      <c r="HM32" s="5">
        <v>0</v>
      </c>
      <c r="HN32" s="5">
        <v>0</v>
      </c>
      <c r="HO32" s="5">
        <v>0</v>
      </c>
      <c r="HP32" s="5">
        <v>0</v>
      </c>
      <c r="HQ32" s="5">
        <v>0</v>
      </c>
      <c r="HR32" s="5">
        <v>0</v>
      </c>
      <c r="HS32" s="5">
        <v>0</v>
      </c>
      <c r="HT32" s="5">
        <v>0</v>
      </c>
      <c r="HU32" s="5">
        <v>0</v>
      </c>
      <c r="HV32" s="5">
        <v>0</v>
      </c>
      <c r="HW32" s="5">
        <v>0</v>
      </c>
      <c r="HX32" s="5">
        <v>0</v>
      </c>
      <c r="HY32" s="5">
        <v>0</v>
      </c>
      <c r="HZ32" s="5">
        <v>0</v>
      </c>
      <c r="IA32" s="5">
        <v>0</v>
      </c>
      <c r="IB32" s="5">
        <v>0</v>
      </c>
      <c r="IC32" s="5">
        <v>0</v>
      </c>
      <c r="ID32" s="5">
        <v>0</v>
      </c>
      <c r="IE32" s="5">
        <v>637.49300000000005</v>
      </c>
      <c r="IF32" s="5">
        <v>0</v>
      </c>
      <c r="IG32" s="5">
        <v>0</v>
      </c>
      <c r="IH32" s="5">
        <v>637.49300000000005</v>
      </c>
      <c r="II32" s="5">
        <v>637.49300000000005</v>
      </c>
      <c r="IJ32" s="5">
        <v>0</v>
      </c>
      <c r="IK32" s="5">
        <v>0</v>
      </c>
      <c r="IL32" s="5">
        <v>1900000</v>
      </c>
      <c r="IM32" s="5">
        <v>1900000</v>
      </c>
      <c r="IN32" s="5">
        <v>700511.68</v>
      </c>
      <c r="IO32" s="5">
        <v>1199488.32</v>
      </c>
      <c r="IP32" s="5">
        <v>642737.63500000001</v>
      </c>
      <c r="IQ32" s="5">
        <v>289244.28999999998</v>
      </c>
      <c r="IR32" s="5">
        <v>42931.224999999999</v>
      </c>
      <c r="IS32" s="5">
        <v>161448.07</v>
      </c>
      <c r="IT32" s="5">
        <v>34035.620000000003</v>
      </c>
      <c r="IU32" s="5">
        <v>115078.43</v>
      </c>
      <c r="IV32" s="5">
        <v>556750.68500000006</v>
      </c>
      <c r="IW32" s="5">
        <v>174680.19</v>
      </c>
      <c r="IX32" s="5">
        <v>66549.895000000004</v>
      </c>
      <c r="IY32" s="5">
        <v>145188.24</v>
      </c>
      <c r="IZ32" s="5">
        <v>34425.86</v>
      </c>
      <c r="JA32" s="5">
        <v>135906.5</v>
      </c>
      <c r="JB32" s="5">
        <v>0</v>
      </c>
      <c r="JC32" s="5">
        <v>0</v>
      </c>
      <c r="JD32" s="5">
        <v>0</v>
      </c>
      <c r="JE32" s="5">
        <v>0</v>
      </c>
      <c r="JF32" s="5">
        <v>0</v>
      </c>
      <c r="JG32" s="5">
        <v>0</v>
      </c>
      <c r="JH32" s="5">
        <v>0</v>
      </c>
      <c r="JI32" s="5">
        <v>0</v>
      </c>
      <c r="JJ32" s="5">
        <v>0</v>
      </c>
      <c r="JK32" s="5">
        <v>0</v>
      </c>
      <c r="JL32" s="5">
        <v>0</v>
      </c>
      <c r="JM32" s="5">
        <v>0</v>
      </c>
      <c r="JN32" s="5">
        <v>0</v>
      </c>
      <c r="JO32" s="5">
        <v>0</v>
      </c>
      <c r="JP32" s="5">
        <v>0</v>
      </c>
      <c r="JQ32" s="5">
        <v>0</v>
      </c>
      <c r="JR32" s="5">
        <v>0</v>
      </c>
      <c r="JS32" s="5">
        <v>0</v>
      </c>
      <c r="JT32" s="5">
        <v>0</v>
      </c>
      <c r="JU32" s="5">
        <v>0</v>
      </c>
      <c r="JV32" s="5">
        <v>0</v>
      </c>
      <c r="JW32" s="5">
        <v>0</v>
      </c>
      <c r="JX32" s="5">
        <v>0</v>
      </c>
      <c r="JY32" s="5">
        <v>0</v>
      </c>
      <c r="JZ32" s="5">
        <v>0</v>
      </c>
      <c r="KA32" s="5">
        <v>0</v>
      </c>
      <c r="KB32" s="5">
        <v>0</v>
      </c>
      <c r="KC32" s="5">
        <v>0</v>
      </c>
      <c r="KD32" s="5">
        <v>0</v>
      </c>
      <c r="KE32" s="5">
        <v>0</v>
      </c>
      <c r="KF32" s="5">
        <v>0</v>
      </c>
      <c r="KG32" s="5">
        <v>0</v>
      </c>
      <c r="KH32" s="5">
        <v>0</v>
      </c>
      <c r="KI32" s="5">
        <v>0</v>
      </c>
      <c r="KJ32" s="5">
        <v>0</v>
      </c>
      <c r="KK32" s="5">
        <v>0</v>
      </c>
      <c r="KL32" s="5">
        <v>0</v>
      </c>
      <c r="KM32" s="5">
        <v>0</v>
      </c>
      <c r="KN32" s="5">
        <v>0</v>
      </c>
      <c r="KO32" s="5">
        <v>0</v>
      </c>
      <c r="KP32" s="5">
        <v>0</v>
      </c>
      <c r="KQ32" s="5">
        <v>0</v>
      </c>
      <c r="KR32" s="5">
        <v>0</v>
      </c>
      <c r="KS32" s="5">
        <v>0</v>
      </c>
      <c r="KT32" s="5">
        <v>0</v>
      </c>
      <c r="KU32" s="5">
        <v>0</v>
      </c>
      <c r="KV32" s="5">
        <v>0</v>
      </c>
      <c r="KW32" s="5">
        <v>0</v>
      </c>
      <c r="KX32" s="5">
        <v>0</v>
      </c>
      <c r="KY32" s="5">
        <v>0</v>
      </c>
      <c r="KZ32" s="5">
        <v>0</v>
      </c>
      <c r="LA32" s="5">
        <v>0</v>
      </c>
      <c r="LB32" s="5">
        <v>0</v>
      </c>
      <c r="LC32" s="5">
        <v>0</v>
      </c>
      <c r="LD32" s="5">
        <v>0</v>
      </c>
      <c r="LE32" s="5">
        <v>0</v>
      </c>
      <c r="LF32" s="5">
        <v>0</v>
      </c>
      <c r="LG32" s="5">
        <v>0</v>
      </c>
      <c r="LH32" s="5">
        <v>0</v>
      </c>
      <c r="LI32" s="5">
        <v>0</v>
      </c>
      <c r="LJ32" s="5">
        <v>0</v>
      </c>
      <c r="LK32" s="5">
        <v>0</v>
      </c>
      <c r="LL32" s="5">
        <v>0</v>
      </c>
      <c r="LM32" s="5">
        <v>0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58736.813000000002</v>
      </c>
      <c r="MA32" s="5">
        <v>58736.813000000002</v>
      </c>
      <c r="MB32" s="5">
        <v>58736.813000000002</v>
      </c>
    </row>
    <row r="33" spans="1:340" ht="17.100000000000001" customHeight="1" x14ac:dyDescent="0.3">
      <c r="A33" s="4">
        <f t="shared" si="0"/>
        <v>29</v>
      </c>
      <c r="B33" s="4" t="s">
        <v>341</v>
      </c>
      <c r="C33" s="4" t="s">
        <v>340</v>
      </c>
      <c r="D33" s="4" t="s">
        <v>342</v>
      </c>
      <c r="E33" s="4" t="s">
        <v>363</v>
      </c>
      <c r="F33" s="4" t="s">
        <v>404</v>
      </c>
      <c r="G33" s="4" t="s">
        <v>405</v>
      </c>
      <c r="H33" s="4" t="s">
        <v>344</v>
      </c>
      <c r="I33" s="5">
        <v>207501.06299999999</v>
      </c>
      <c r="J33" s="5">
        <v>202567.37899999999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202550.655</v>
      </c>
      <c r="AC33" s="5">
        <v>38500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38500</v>
      </c>
      <c r="AY33" s="5">
        <v>0</v>
      </c>
      <c r="AZ33" s="5">
        <v>0</v>
      </c>
      <c r="BA33" s="5">
        <v>0</v>
      </c>
      <c r="BB33" s="5">
        <v>0</v>
      </c>
      <c r="BC33" s="5">
        <v>164050.655</v>
      </c>
      <c r="BD33" s="5">
        <v>0</v>
      </c>
      <c r="BE33" s="5">
        <v>0</v>
      </c>
      <c r="BF33" s="5">
        <v>0</v>
      </c>
      <c r="BG33" s="5">
        <v>0</v>
      </c>
      <c r="BH33" s="5">
        <v>164050.655</v>
      </c>
      <c r="BI33" s="5">
        <v>0</v>
      </c>
      <c r="BJ33" s="5">
        <v>164050.655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16.724</v>
      </c>
      <c r="CK33" s="5">
        <v>16.724</v>
      </c>
      <c r="CL33" s="5">
        <v>16.724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4000</v>
      </c>
      <c r="CW33" s="5">
        <v>4000</v>
      </c>
      <c r="CX33" s="5">
        <v>4000</v>
      </c>
      <c r="CY33" s="5">
        <v>0</v>
      </c>
      <c r="CZ33" s="5">
        <v>4000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933.68399999999997</v>
      </c>
      <c r="EZ33" s="5">
        <v>933.68399999999997</v>
      </c>
      <c r="FA33" s="5">
        <v>933.68399999999997</v>
      </c>
      <c r="FB33" s="5">
        <v>207501.06299999999</v>
      </c>
      <c r="FC33" s="5">
        <v>186210.33600000001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78510.335999999996</v>
      </c>
      <c r="GG33" s="5">
        <v>4165.1000000000004</v>
      </c>
      <c r="GH33" s="5">
        <v>0</v>
      </c>
      <c r="GI33" s="5">
        <v>1887</v>
      </c>
      <c r="GJ33" s="5">
        <v>0</v>
      </c>
      <c r="GK33" s="5">
        <v>0</v>
      </c>
      <c r="GL33" s="5">
        <v>0</v>
      </c>
      <c r="GM33" s="5">
        <v>0</v>
      </c>
      <c r="GN33" s="5">
        <v>1508.1</v>
      </c>
      <c r="GO33" s="5">
        <v>770</v>
      </c>
      <c r="GP33" s="5">
        <v>18137.653999999999</v>
      </c>
      <c r="GQ33" s="5">
        <v>12598</v>
      </c>
      <c r="GR33" s="5">
        <v>0</v>
      </c>
      <c r="GS33" s="5">
        <v>2824.48</v>
      </c>
      <c r="GT33" s="5">
        <v>228.8</v>
      </c>
      <c r="GU33" s="5">
        <v>0</v>
      </c>
      <c r="GV33" s="5">
        <v>0</v>
      </c>
      <c r="GW33" s="5">
        <v>467.14</v>
      </c>
      <c r="GX33" s="5">
        <v>362.5</v>
      </c>
      <c r="GY33" s="5">
        <v>1656.7339999999999</v>
      </c>
      <c r="GZ33" s="5">
        <v>56207.582000000002</v>
      </c>
      <c r="HA33" s="5">
        <v>3781.0720000000001</v>
      </c>
      <c r="HB33" s="5">
        <v>840</v>
      </c>
      <c r="HC33" s="5">
        <v>30612.5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13246.44</v>
      </c>
      <c r="HJ33" s="5">
        <v>4570</v>
      </c>
      <c r="HK33" s="5">
        <v>0</v>
      </c>
      <c r="HL33" s="5">
        <v>3157.57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s="5">
        <v>0</v>
      </c>
      <c r="IL33" s="5">
        <v>107700</v>
      </c>
      <c r="IM33" s="5">
        <v>107700</v>
      </c>
      <c r="IN33" s="5">
        <v>33200</v>
      </c>
      <c r="IO33" s="5">
        <v>74500</v>
      </c>
      <c r="IP33" s="5">
        <v>74500</v>
      </c>
      <c r="IQ33" s="5">
        <v>74500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0</v>
      </c>
      <c r="JE33" s="5">
        <v>0</v>
      </c>
      <c r="JF33" s="5">
        <v>0</v>
      </c>
      <c r="JG33" s="5">
        <v>0</v>
      </c>
      <c r="JH33" s="5">
        <v>0</v>
      </c>
      <c r="JI33" s="5">
        <v>0</v>
      </c>
      <c r="JJ33" s="5">
        <v>0</v>
      </c>
      <c r="JK33" s="5">
        <v>0</v>
      </c>
      <c r="JL33" s="5">
        <v>0</v>
      </c>
      <c r="JM33" s="5">
        <v>0</v>
      </c>
      <c r="JN33" s="5">
        <v>0</v>
      </c>
      <c r="JO33" s="5">
        <v>0</v>
      </c>
      <c r="JP33" s="5">
        <v>0</v>
      </c>
      <c r="JQ33" s="5">
        <v>0</v>
      </c>
      <c r="JR33" s="5">
        <v>20851</v>
      </c>
      <c r="JS33" s="5">
        <v>5000</v>
      </c>
      <c r="JT33" s="5">
        <v>0</v>
      </c>
      <c r="JU33" s="5">
        <v>0</v>
      </c>
      <c r="JV33" s="5">
        <v>0</v>
      </c>
      <c r="JW33" s="5">
        <v>0</v>
      </c>
      <c r="JX33" s="5">
        <v>0</v>
      </c>
      <c r="JY33" s="5">
        <v>0</v>
      </c>
      <c r="JZ33" s="5">
        <v>5000</v>
      </c>
      <c r="KA33" s="5">
        <v>0</v>
      </c>
      <c r="KB33" s="5">
        <v>5000</v>
      </c>
      <c r="KC33" s="5">
        <v>0</v>
      </c>
      <c r="KD33" s="5">
        <v>0</v>
      </c>
      <c r="KE33" s="5">
        <v>0</v>
      </c>
      <c r="KF33" s="5">
        <v>0</v>
      </c>
      <c r="KG33" s="5">
        <v>0</v>
      </c>
      <c r="KH33" s="5">
        <v>0</v>
      </c>
      <c r="KI33" s="5">
        <v>0</v>
      </c>
      <c r="KJ33" s="5">
        <v>0</v>
      </c>
      <c r="KK33" s="5">
        <v>0</v>
      </c>
      <c r="KL33" s="5">
        <v>0</v>
      </c>
      <c r="KM33" s="5">
        <v>0</v>
      </c>
      <c r="KN33" s="5">
        <v>0</v>
      </c>
      <c r="KO33" s="5">
        <v>0</v>
      </c>
      <c r="KP33" s="5">
        <v>0</v>
      </c>
      <c r="KQ33" s="5">
        <v>0</v>
      </c>
      <c r="KR33" s="5">
        <v>0</v>
      </c>
      <c r="KS33" s="5">
        <v>0</v>
      </c>
      <c r="KT33" s="5">
        <v>0</v>
      </c>
      <c r="KU33" s="5">
        <v>0</v>
      </c>
      <c r="KV33" s="5">
        <v>0</v>
      </c>
      <c r="KW33" s="5">
        <v>0</v>
      </c>
      <c r="KX33" s="5">
        <v>0</v>
      </c>
      <c r="KY33" s="5">
        <v>15851</v>
      </c>
      <c r="KZ33" s="5">
        <v>15851</v>
      </c>
      <c r="LA33" s="5">
        <v>0</v>
      </c>
      <c r="LB33" s="5">
        <v>0</v>
      </c>
      <c r="LC33" s="5">
        <v>0</v>
      </c>
      <c r="LD33" s="5">
        <v>7876</v>
      </c>
      <c r="LE33" s="5">
        <v>7975</v>
      </c>
      <c r="LF33" s="5">
        <v>0</v>
      </c>
      <c r="LG33" s="5">
        <v>0</v>
      </c>
      <c r="LH33" s="5">
        <v>0</v>
      </c>
      <c r="LI33" s="5">
        <v>0</v>
      </c>
      <c r="LJ33" s="5">
        <v>0</v>
      </c>
      <c r="LK33" s="5">
        <v>0</v>
      </c>
      <c r="LL33" s="5">
        <v>0</v>
      </c>
      <c r="LM33" s="5">
        <v>0</v>
      </c>
      <c r="LN33" s="5">
        <v>0</v>
      </c>
      <c r="LO33" s="5">
        <v>0</v>
      </c>
      <c r="LP33" s="5">
        <v>0</v>
      </c>
      <c r="LQ33" s="5">
        <v>0</v>
      </c>
      <c r="LR33" s="5">
        <v>0</v>
      </c>
      <c r="LS33" s="5">
        <v>0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5">
        <v>439.72699999999998</v>
      </c>
      <c r="MA33" s="5">
        <v>439.72699999999998</v>
      </c>
      <c r="MB33" s="5">
        <v>439.72699999999998</v>
      </c>
    </row>
    <row r="34" spans="1:340" ht="17.100000000000001" customHeight="1" x14ac:dyDescent="0.3">
      <c r="A34" s="4">
        <f t="shared" si="0"/>
        <v>30</v>
      </c>
      <c r="B34" s="4" t="s">
        <v>341</v>
      </c>
      <c r="C34" s="4" t="s">
        <v>340</v>
      </c>
      <c r="D34" s="4" t="s">
        <v>342</v>
      </c>
      <c r="E34" s="4" t="s">
        <v>388</v>
      </c>
      <c r="F34" s="4" t="s">
        <v>406</v>
      </c>
      <c r="G34" s="4" t="s">
        <v>407</v>
      </c>
      <c r="H34" s="4" t="s">
        <v>344</v>
      </c>
      <c r="I34" s="5">
        <v>474421.47600000002</v>
      </c>
      <c r="J34" s="5">
        <v>467014.94300000003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467000</v>
      </c>
      <c r="AC34" s="5">
        <v>467000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467000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14.943</v>
      </c>
      <c r="CK34" s="5">
        <v>14.943</v>
      </c>
      <c r="CL34" s="5">
        <v>14.943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7406.5330000000004</v>
      </c>
      <c r="EZ34" s="5">
        <v>7406.5330000000004</v>
      </c>
      <c r="FA34" s="5">
        <v>7406.5330000000004</v>
      </c>
      <c r="FB34" s="5">
        <v>474421.47600000002</v>
      </c>
      <c r="FC34" s="5">
        <v>465640.55</v>
      </c>
      <c r="FD34" s="5">
        <v>121991.99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121991.99</v>
      </c>
      <c r="FT34" s="5">
        <v>101880</v>
      </c>
      <c r="FU34" s="5">
        <v>0</v>
      </c>
      <c r="FV34" s="5">
        <v>10774</v>
      </c>
      <c r="FW34" s="5">
        <v>9337.99</v>
      </c>
      <c r="FX34" s="5">
        <v>6364.4</v>
      </c>
      <c r="FY34" s="5">
        <v>0</v>
      </c>
      <c r="FZ34" s="5">
        <v>2973.59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26648.560000000001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7041.56</v>
      </c>
      <c r="GQ34" s="5">
        <v>889.4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174.57</v>
      </c>
      <c r="GX34" s="5">
        <v>5607.5</v>
      </c>
      <c r="GY34" s="5">
        <v>370.09</v>
      </c>
      <c r="GZ34" s="5">
        <v>19607</v>
      </c>
      <c r="HA34" s="5">
        <v>0</v>
      </c>
      <c r="HB34" s="5">
        <v>0</v>
      </c>
      <c r="HC34" s="5">
        <v>7800</v>
      </c>
      <c r="HD34" s="5">
        <v>0</v>
      </c>
      <c r="HE34" s="5">
        <v>0</v>
      </c>
      <c r="HF34" s="5">
        <v>0</v>
      </c>
      <c r="HG34" s="5">
        <v>0</v>
      </c>
      <c r="HH34" s="5">
        <v>0</v>
      </c>
      <c r="HI34" s="5">
        <v>5100</v>
      </c>
      <c r="HJ34" s="5">
        <v>0</v>
      </c>
      <c r="HK34" s="5">
        <v>0</v>
      </c>
      <c r="HL34" s="5">
        <v>6707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317000</v>
      </c>
      <c r="IM34" s="5">
        <v>317000</v>
      </c>
      <c r="IN34" s="5">
        <v>0</v>
      </c>
      <c r="IO34" s="5">
        <v>317000</v>
      </c>
      <c r="IP34" s="5">
        <v>317000</v>
      </c>
      <c r="IQ34" s="5">
        <v>297000</v>
      </c>
      <c r="IR34" s="5">
        <v>0</v>
      </c>
      <c r="IS34" s="5">
        <v>20000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0</v>
      </c>
      <c r="JI34" s="5">
        <v>0</v>
      </c>
      <c r="JJ34" s="5">
        <v>0</v>
      </c>
      <c r="JK34" s="5">
        <v>0</v>
      </c>
      <c r="JL34" s="5">
        <v>0</v>
      </c>
      <c r="JM34" s="5">
        <v>0</v>
      </c>
      <c r="JN34" s="5">
        <v>0</v>
      </c>
      <c r="JO34" s="5">
        <v>0</v>
      </c>
      <c r="JP34" s="5">
        <v>0</v>
      </c>
      <c r="JQ34" s="5">
        <v>0</v>
      </c>
      <c r="JR34" s="5">
        <v>0</v>
      </c>
      <c r="JS34" s="5">
        <v>0</v>
      </c>
      <c r="JT34" s="5">
        <v>0</v>
      </c>
      <c r="JU34" s="5">
        <v>0</v>
      </c>
      <c r="JV34" s="5">
        <v>0</v>
      </c>
      <c r="JW34" s="5">
        <v>0</v>
      </c>
      <c r="JX34" s="5">
        <v>0</v>
      </c>
      <c r="JY34" s="5">
        <v>0</v>
      </c>
      <c r="JZ34" s="5">
        <v>0</v>
      </c>
      <c r="KA34" s="5">
        <v>0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5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  <c r="KS34" s="5">
        <v>0</v>
      </c>
      <c r="KT34" s="5">
        <v>0</v>
      </c>
      <c r="KU34" s="5">
        <v>0</v>
      </c>
      <c r="KV34" s="5">
        <v>0</v>
      </c>
      <c r="KW34" s="5">
        <v>0</v>
      </c>
      <c r="KX34" s="5">
        <v>0</v>
      </c>
      <c r="KY34" s="5">
        <v>0</v>
      </c>
      <c r="KZ34" s="5">
        <v>0</v>
      </c>
      <c r="LA34" s="5">
        <v>0</v>
      </c>
      <c r="LB34" s="5">
        <v>0</v>
      </c>
      <c r="LC34" s="5">
        <v>0</v>
      </c>
      <c r="LD34" s="5">
        <v>0</v>
      </c>
      <c r="LE34" s="5">
        <v>0</v>
      </c>
      <c r="LF34" s="5">
        <v>0</v>
      </c>
      <c r="LG34" s="5">
        <v>0</v>
      </c>
      <c r="LH34" s="5">
        <v>0</v>
      </c>
      <c r="LI34" s="5">
        <v>0</v>
      </c>
      <c r="LJ34" s="5">
        <v>0</v>
      </c>
      <c r="LK34" s="5">
        <v>0</v>
      </c>
      <c r="LL34" s="5">
        <v>0</v>
      </c>
      <c r="LM34" s="5">
        <v>0</v>
      </c>
      <c r="LN34" s="5">
        <v>0</v>
      </c>
      <c r="LO34" s="5">
        <v>0</v>
      </c>
      <c r="LP34" s="5">
        <v>0</v>
      </c>
      <c r="LQ34" s="5">
        <v>0</v>
      </c>
      <c r="LR34" s="5">
        <v>0</v>
      </c>
      <c r="LS34" s="5">
        <v>0</v>
      </c>
      <c r="LT34" s="5">
        <v>0</v>
      </c>
      <c r="LU34" s="5">
        <v>0</v>
      </c>
      <c r="LV34" s="5">
        <v>0</v>
      </c>
      <c r="LW34" s="5">
        <v>0</v>
      </c>
      <c r="LX34" s="5">
        <v>0</v>
      </c>
      <c r="LY34" s="5">
        <v>0</v>
      </c>
      <c r="LZ34" s="5">
        <v>8780.9259999999995</v>
      </c>
      <c r="MA34" s="5">
        <v>8780.9259999999995</v>
      </c>
      <c r="MB34" s="5">
        <v>8780.9259999999995</v>
      </c>
    </row>
    <row r="35" spans="1:340" ht="17.100000000000001" customHeight="1" x14ac:dyDescent="0.3">
      <c r="A35" s="4">
        <f t="shared" si="0"/>
        <v>31</v>
      </c>
      <c r="B35" s="4" t="s">
        <v>341</v>
      </c>
      <c r="C35" s="4" t="s">
        <v>340</v>
      </c>
      <c r="D35" s="4" t="s">
        <v>342</v>
      </c>
      <c r="E35" s="4" t="s">
        <v>363</v>
      </c>
      <c r="F35" s="4" t="s">
        <v>408</v>
      </c>
      <c r="G35" s="4" t="s">
        <v>409</v>
      </c>
      <c r="H35" s="4" t="s">
        <v>344</v>
      </c>
      <c r="I35" s="5">
        <v>857942.55</v>
      </c>
      <c r="J35" s="5">
        <v>854152.33499999996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845283.46600000001</v>
      </c>
      <c r="AC35" s="5">
        <v>845283.46600000001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845283.46600000001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8868.8690000000006</v>
      </c>
      <c r="CK35" s="5">
        <v>8868.8690000000006</v>
      </c>
      <c r="CL35" s="5">
        <v>8868.8690000000006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354241.75400000002</v>
      </c>
      <c r="CW35" s="5">
        <v>266716.53399999999</v>
      </c>
      <c r="CX35" s="5">
        <v>266716.53399999999</v>
      </c>
      <c r="CY35" s="5">
        <v>0</v>
      </c>
      <c r="CZ35" s="5">
        <v>266716.53399999999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87525.22</v>
      </c>
      <c r="EN35" s="5">
        <v>0</v>
      </c>
      <c r="EO35" s="5">
        <v>0</v>
      </c>
      <c r="EP35" s="5">
        <v>0</v>
      </c>
      <c r="EQ35" s="5">
        <v>0</v>
      </c>
      <c r="ER35" s="5">
        <v>87525.22</v>
      </c>
      <c r="ES35" s="5">
        <v>0</v>
      </c>
      <c r="ET35" s="5">
        <v>87525.22</v>
      </c>
      <c r="EU35" s="5">
        <v>0</v>
      </c>
      <c r="EV35" s="5">
        <v>0</v>
      </c>
      <c r="EW35" s="5">
        <v>0</v>
      </c>
      <c r="EX35" s="5">
        <v>0</v>
      </c>
      <c r="EY35" s="5">
        <v>-350451.53899999999</v>
      </c>
      <c r="EZ35" s="5">
        <v>-350451.53899999999</v>
      </c>
      <c r="FA35" s="5">
        <v>-350451.53899999999</v>
      </c>
      <c r="FB35" s="5">
        <v>857942.55</v>
      </c>
      <c r="FC35" s="5">
        <v>1113652.27</v>
      </c>
      <c r="FD35" s="5">
        <v>91939.68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91939.68</v>
      </c>
      <c r="FT35" s="5">
        <v>74895</v>
      </c>
      <c r="FU35" s="5">
        <v>4000</v>
      </c>
      <c r="FV35" s="5">
        <v>2687.84</v>
      </c>
      <c r="FW35" s="5">
        <v>10356.84</v>
      </c>
      <c r="FX35" s="5">
        <v>7057</v>
      </c>
      <c r="FY35" s="5">
        <v>0</v>
      </c>
      <c r="FZ35" s="5">
        <v>3299.84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51712.59</v>
      </c>
      <c r="GG35" s="5">
        <v>1980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1980</v>
      </c>
      <c r="GO35" s="5">
        <v>0</v>
      </c>
      <c r="GP35" s="5">
        <v>12508.79</v>
      </c>
      <c r="GQ35" s="5">
        <v>481.8</v>
      </c>
      <c r="GR35" s="5">
        <v>0</v>
      </c>
      <c r="GS35" s="5">
        <v>432</v>
      </c>
      <c r="GT35" s="5">
        <v>375.87</v>
      </c>
      <c r="GU35" s="5">
        <v>0</v>
      </c>
      <c r="GV35" s="5">
        <v>0</v>
      </c>
      <c r="GW35" s="5">
        <v>325.27</v>
      </c>
      <c r="GX35" s="5">
        <v>10572.24</v>
      </c>
      <c r="GY35" s="5">
        <v>321.61</v>
      </c>
      <c r="GZ35" s="5">
        <v>37223.800000000003</v>
      </c>
      <c r="HA35" s="5">
        <v>957.9</v>
      </c>
      <c r="HB35" s="5">
        <v>2276.4</v>
      </c>
      <c r="HC35" s="5">
        <v>21620</v>
      </c>
      <c r="HD35" s="5">
        <v>0</v>
      </c>
      <c r="HE35" s="5">
        <v>200</v>
      </c>
      <c r="HF35" s="5">
        <v>0</v>
      </c>
      <c r="HG35" s="5">
        <v>0</v>
      </c>
      <c r="HH35" s="5">
        <v>0</v>
      </c>
      <c r="HI35" s="5">
        <v>11569.5</v>
      </c>
      <c r="HJ35" s="5">
        <v>0</v>
      </c>
      <c r="HK35" s="5">
        <v>0</v>
      </c>
      <c r="HL35" s="5">
        <v>600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>
        <v>0</v>
      </c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970000</v>
      </c>
      <c r="IM35" s="5">
        <v>970000</v>
      </c>
      <c r="IN35" s="5">
        <v>0</v>
      </c>
      <c r="IO35" s="5">
        <v>970000</v>
      </c>
      <c r="IP35" s="5">
        <v>660000</v>
      </c>
      <c r="IQ35" s="5">
        <v>660000</v>
      </c>
      <c r="IR35" s="5">
        <v>0</v>
      </c>
      <c r="IS35" s="5">
        <v>0</v>
      </c>
      <c r="IT35" s="5">
        <v>0</v>
      </c>
      <c r="IU35" s="5">
        <v>0</v>
      </c>
      <c r="IV35" s="5">
        <v>310000</v>
      </c>
      <c r="IW35" s="5">
        <v>310000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0</v>
      </c>
      <c r="JI35" s="5">
        <v>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0</v>
      </c>
      <c r="JR35" s="5">
        <v>10360.365</v>
      </c>
      <c r="JS35" s="5">
        <v>10360.365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 s="5">
        <v>0</v>
      </c>
      <c r="KC35" s="5">
        <v>0</v>
      </c>
      <c r="KD35" s="5">
        <v>0</v>
      </c>
      <c r="KE35" s="5">
        <v>0</v>
      </c>
      <c r="KF35" s="5">
        <v>0</v>
      </c>
      <c r="KG35" s="5">
        <v>0</v>
      </c>
      <c r="KH35" s="5">
        <v>0</v>
      </c>
      <c r="KI35" s="5">
        <v>0</v>
      </c>
      <c r="KJ35" s="5">
        <v>0</v>
      </c>
      <c r="KK35" s="5">
        <v>0</v>
      </c>
      <c r="KL35" s="5">
        <v>0</v>
      </c>
      <c r="KM35" s="5">
        <v>10360.365</v>
      </c>
      <c r="KN35" s="5">
        <v>0</v>
      </c>
      <c r="KO35" s="5">
        <v>0</v>
      </c>
      <c r="KP35" s="5">
        <v>10360.365</v>
      </c>
      <c r="KQ35" s="5">
        <v>0</v>
      </c>
      <c r="KR35" s="5">
        <v>0</v>
      </c>
      <c r="KS35" s="5">
        <v>0</v>
      </c>
      <c r="KT35" s="5">
        <v>0</v>
      </c>
      <c r="KU35" s="5">
        <v>0</v>
      </c>
      <c r="KV35" s="5">
        <v>0</v>
      </c>
      <c r="KW35" s="5">
        <v>0</v>
      </c>
      <c r="KX35" s="5">
        <v>0</v>
      </c>
      <c r="KY35" s="5">
        <v>0</v>
      </c>
      <c r="KZ35" s="5">
        <v>0</v>
      </c>
      <c r="LA35" s="5">
        <v>0</v>
      </c>
      <c r="LB35" s="5">
        <v>0</v>
      </c>
      <c r="LC35" s="5">
        <v>0</v>
      </c>
      <c r="LD35" s="5">
        <v>0</v>
      </c>
      <c r="LE35" s="5">
        <v>0</v>
      </c>
      <c r="LF35" s="5">
        <v>0</v>
      </c>
      <c r="LG35" s="5">
        <v>0</v>
      </c>
      <c r="LH35" s="5">
        <v>0</v>
      </c>
      <c r="LI35" s="5">
        <v>0</v>
      </c>
      <c r="LJ35" s="5">
        <v>0</v>
      </c>
      <c r="LK35" s="5">
        <v>0</v>
      </c>
      <c r="LL35" s="5">
        <v>0</v>
      </c>
      <c r="LM35" s="5">
        <v>0</v>
      </c>
      <c r="LN35" s="5">
        <v>0</v>
      </c>
      <c r="LO35" s="5">
        <v>0</v>
      </c>
      <c r="LP35" s="5">
        <v>0</v>
      </c>
      <c r="LQ35" s="5">
        <v>0</v>
      </c>
      <c r="LR35" s="5">
        <v>0</v>
      </c>
      <c r="LS35" s="5">
        <v>0</v>
      </c>
      <c r="LT35" s="5">
        <v>0</v>
      </c>
      <c r="LU35" s="5">
        <v>0</v>
      </c>
      <c r="LV35" s="5">
        <v>0</v>
      </c>
      <c r="LW35" s="5">
        <v>0</v>
      </c>
      <c r="LX35" s="5">
        <v>0</v>
      </c>
      <c r="LY35" s="5">
        <v>0</v>
      </c>
      <c r="LZ35" s="5">
        <v>-266070.08500000002</v>
      </c>
      <c r="MA35" s="5">
        <v>-266070.08500000002</v>
      </c>
      <c r="MB35" s="5">
        <v>-266070.08500000002</v>
      </c>
    </row>
    <row r="36" spans="1:340" ht="17.100000000000001" customHeight="1" x14ac:dyDescent="0.3">
      <c r="A36" s="4">
        <f t="shared" si="0"/>
        <v>32</v>
      </c>
      <c r="B36" s="4" t="s">
        <v>341</v>
      </c>
      <c r="C36" s="4" t="s">
        <v>340</v>
      </c>
      <c r="D36" s="4" t="s">
        <v>342</v>
      </c>
      <c r="E36" s="4" t="s">
        <v>347</v>
      </c>
      <c r="F36" s="4" t="s">
        <v>410</v>
      </c>
      <c r="G36" s="4" t="s">
        <v>411</v>
      </c>
      <c r="H36" s="4" t="s">
        <v>344</v>
      </c>
      <c r="I36" s="5">
        <v>25045562.383000001</v>
      </c>
      <c r="J36" s="5">
        <v>15816263.973999999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15184638</v>
      </c>
      <c r="AC36" s="5">
        <v>15164518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12650000</v>
      </c>
      <c r="AV36" s="5">
        <v>0</v>
      </c>
      <c r="AW36" s="5">
        <v>0</v>
      </c>
      <c r="AX36" s="5">
        <v>2514518</v>
      </c>
      <c r="AY36" s="5">
        <v>0</v>
      </c>
      <c r="AZ36" s="5">
        <v>0</v>
      </c>
      <c r="BA36" s="5">
        <v>0</v>
      </c>
      <c r="BB36" s="5">
        <v>0</v>
      </c>
      <c r="BC36" s="5">
        <v>20120</v>
      </c>
      <c r="BD36" s="5">
        <v>0</v>
      </c>
      <c r="BE36" s="5">
        <v>0</v>
      </c>
      <c r="BF36" s="5">
        <v>0</v>
      </c>
      <c r="BG36" s="5">
        <v>0</v>
      </c>
      <c r="BH36" s="5">
        <v>20120</v>
      </c>
      <c r="BI36" s="5">
        <v>20000</v>
      </c>
      <c r="BJ36" s="5">
        <v>0</v>
      </c>
      <c r="BK36" s="5">
        <v>120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631625.97400000005</v>
      </c>
      <c r="CK36" s="5">
        <v>93957.285000000003</v>
      </c>
      <c r="CL36" s="5">
        <v>93957.285000000003</v>
      </c>
      <c r="CM36" s="5">
        <v>0</v>
      </c>
      <c r="CN36" s="5">
        <v>73259.09</v>
      </c>
      <c r="CO36" s="5">
        <v>73259.09</v>
      </c>
      <c r="CP36" s="5">
        <v>0</v>
      </c>
      <c r="CQ36" s="5">
        <v>464409.59899999999</v>
      </c>
      <c r="CR36" s="5">
        <v>218602.19</v>
      </c>
      <c r="CS36" s="5">
        <v>145182.5</v>
      </c>
      <c r="CT36" s="5">
        <v>100624.909</v>
      </c>
      <c r="CU36" s="5">
        <v>0</v>
      </c>
      <c r="CV36" s="5">
        <v>6873124.0999999996</v>
      </c>
      <c r="CW36" s="5">
        <v>4834060.0999999996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4834060.0999999996</v>
      </c>
      <c r="DR36" s="5">
        <v>0</v>
      </c>
      <c r="DS36" s="5">
        <v>0</v>
      </c>
      <c r="DT36" s="5">
        <v>4834060.0999999996</v>
      </c>
      <c r="DU36" s="5">
        <v>0</v>
      </c>
      <c r="DV36" s="5">
        <v>0</v>
      </c>
      <c r="DW36" s="5">
        <v>29064</v>
      </c>
      <c r="DX36" s="5">
        <v>29064</v>
      </c>
      <c r="DY36" s="5">
        <v>29064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2010000</v>
      </c>
      <c r="EN36" s="5">
        <v>0</v>
      </c>
      <c r="EO36" s="5">
        <v>0</v>
      </c>
      <c r="EP36" s="5">
        <v>0</v>
      </c>
      <c r="EQ36" s="5">
        <v>0</v>
      </c>
      <c r="ER36" s="5">
        <v>2010000</v>
      </c>
      <c r="ES36" s="5">
        <v>2010000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2356174.3089999999</v>
      </c>
      <c r="EZ36" s="5">
        <v>2356174.3089999999</v>
      </c>
      <c r="FA36" s="5">
        <v>2356174.3089999999</v>
      </c>
      <c r="FB36" s="5">
        <v>25045562.383000001</v>
      </c>
      <c r="FC36" s="5">
        <v>15273095.966</v>
      </c>
      <c r="FD36" s="5">
        <v>1722422.06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1722422.06</v>
      </c>
      <c r="FT36" s="5">
        <v>698373.76</v>
      </c>
      <c r="FU36" s="5">
        <v>552253.09</v>
      </c>
      <c r="FV36" s="5">
        <v>259005.38</v>
      </c>
      <c r="FW36" s="5">
        <v>165091.42000000001</v>
      </c>
      <c r="FX36" s="5">
        <v>97898.52</v>
      </c>
      <c r="FY36" s="5">
        <v>3039.3</v>
      </c>
      <c r="FZ36" s="5">
        <v>60584.2</v>
      </c>
      <c r="GA36" s="5">
        <v>3569.4</v>
      </c>
      <c r="GB36" s="5">
        <v>0</v>
      </c>
      <c r="GC36" s="5">
        <v>0</v>
      </c>
      <c r="GD36" s="5">
        <v>20810</v>
      </c>
      <c r="GE36" s="5">
        <v>26888.41</v>
      </c>
      <c r="GF36" s="5">
        <v>1502785.274</v>
      </c>
      <c r="GG36" s="5">
        <v>75228.202999999994</v>
      </c>
      <c r="GH36" s="5">
        <v>17226</v>
      </c>
      <c r="GI36" s="5">
        <v>3209.7</v>
      </c>
      <c r="GJ36" s="5">
        <v>0</v>
      </c>
      <c r="GK36" s="5">
        <v>0</v>
      </c>
      <c r="GL36" s="5">
        <v>0</v>
      </c>
      <c r="GM36" s="5">
        <v>6079.3940000000002</v>
      </c>
      <c r="GN36" s="5">
        <v>41749.709000000003</v>
      </c>
      <c r="GO36" s="5">
        <v>6963.4</v>
      </c>
      <c r="GP36" s="5">
        <v>966624.88899999997</v>
      </c>
      <c r="GQ36" s="5">
        <v>24960.501</v>
      </c>
      <c r="GR36" s="5">
        <v>30107.716</v>
      </c>
      <c r="GS36" s="5">
        <v>6812.44</v>
      </c>
      <c r="GT36" s="5">
        <v>16732.2</v>
      </c>
      <c r="GU36" s="5">
        <v>2383.6</v>
      </c>
      <c r="GV36" s="5">
        <v>4646.2299999999996</v>
      </c>
      <c r="GW36" s="5">
        <v>4165.92</v>
      </c>
      <c r="GX36" s="5">
        <v>870380.36199999996</v>
      </c>
      <c r="GY36" s="5">
        <v>6435.92</v>
      </c>
      <c r="GZ36" s="5">
        <v>460932.18199999997</v>
      </c>
      <c r="HA36" s="5">
        <v>57017.59</v>
      </c>
      <c r="HB36" s="5">
        <v>730</v>
      </c>
      <c r="HC36" s="5">
        <v>168549.9</v>
      </c>
      <c r="HD36" s="5">
        <v>0</v>
      </c>
      <c r="HE36" s="5">
        <v>26603.599999999999</v>
      </c>
      <c r="HF36" s="5">
        <v>4216.8999999999996</v>
      </c>
      <c r="HG36" s="5">
        <v>14286.5</v>
      </c>
      <c r="HH36" s="5">
        <v>8168.2820000000002</v>
      </c>
      <c r="HI36" s="5">
        <v>50007.96</v>
      </c>
      <c r="HJ36" s="5">
        <v>30023.18</v>
      </c>
      <c r="HK36" s="5">
        <v>0</v>
      </c>
      <c r="HL36" s="5">
        <v>101328.27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0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83182.682000000001</v>
      </c>
      <c r="IF36" s="5">
        <v>68538.399999999994</v>
      </c>
      <c r="IG36" s="5">
        <v>68538.399999999994</v>
      </c>
      <c r="IH36" s="5">
        <v>14644.281999999999</v>
      </c>
      <c r="II36" s="5">
        <v>14644.281999999999</v>
      </c>
      <c r="IJ36" s="5">
        <v>0</v>
      </c>
      <c r="IK36" s="5">
        <v>0</v>
      </c>
      <c r="IL36" s="5">
        <v>11964705.949999999</v>
      </c>
      <c r="IM36" s="5">
        <v>11964705.949999999</v>
      </c>
      <c r="IN36" s="5">
        <v>40000</v>
      </c>
      <c r="IO36" s="5">
        <v>11924705.949999999</v>
      </c>
      <c r="IP36" s="5">
        <v>8239116.2400000002</v>
      </c>
      <c r="IQ36" s="5">
        <v>5404021.8799999999</v>
      </c>
      <c r="IR36" s="5">
        <v>401636.73</v>
      </c>
      <c r="IS36" s="5">
        <v>1205596.99</v>
      </c>
      <c r="IT36" s="5">
        <v>20321.02</v>
      </c>
      <c r="IU36" s="5">
        <v>1207539.6200000001</v>
      </c>
      <c r="IV36" s="5">
        <v>3685589.71</v>
      </c>
      <c r="IW36" s="5">
        <v>2111500.39</v>
      </c>
      <c r="IX36" s="5">
        <v>0</v>
      </c>
      <c r="IY36" s="5">
        <v>947194.95</v>
      </c>
      <c r="IZ36" s="5">
        <v>0</v>
      </c>
      <c r="JA36" s="5">
        <v>626894.37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0</v>
      </c>
      <c r="JI36" s="5">
        <v>0</v>
      </c>
      <c r="JJ36" s="5">
        <v>0</v>
      </c>
      <c r="JK36" s="5">
        <v>0</v>
      </c>
      <c r="JL36" s="5">
        <v>0</v>
      </c>
      <c r="JM36" s="5">
        <v>0</v>
      </c>
      <c r="JN36" s="5">
        <v>0</v>
      </c>
      <c r="JO36" s="5">
        <v>0</v>
      </c>
      <c r="JP36" s="5">
        <v>0</v>
      </c>
      <c r="JQ36" s="5">
        <v>0</v>
      </c>
      <c r="JR36" s="5">
        <v>5180811.21</v>
      </c>
      <c r="JS36" s="5">
        <v>30950</v>
      </c>
      <c r="JT36" s="5">
        <v>0</v>
      </c>
      <c r="JU36" s="5">
        <v>0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0</v>
      </c>
      <c r="KJ36" s="5">
        <v>0</v>
      </c>
      <c r="KK36" s="5">
        <v>0</v>
      </c>
      <c r="KL36" s="5">
        <v>0</v>
      </c>
      <c r="KM36" s="5">
        <v>30950</v>
      </c>
      <c r="KN36" s="5">
        <v>0</v>
      </c>
      <c r="KO36" s="5">
        <v>0</v>
      </c>
      <c r="KP36" s="5">
        <v>0</v>
      </c>
      <c r="KQ36" s="5">
        <v>0</v>
      </c>
      <c r="KR36" s="5">
        <v>30950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5">
        <v>0</v>
      </c>
      <c r="KY36" s="5">
        <v>5801.11</v>
      </c>
      <c r="KZ36" s="5">
        <v>5801.11</v>
      </c>
      <c r="LA36" s="5">
        <v>0</v>
      </c>
      <c r="LB36" s="5">
        <v>0</v>
      </c>
      <c r="LC36" s="5">
        <v>0</v>
      </c>
      <c r="LD36" s="5">
        <v>737.55</v>
      </c>
      <c r="LE36" s="5">
        <v>5063.5600000000004</v>
      </c>
      <c r="LF36" s="5">
        <v>0</v>
      </c>
      <c r="LG36" s="5">
        <v>0</v>
      </c>
      <c r="LH36" s="5">
        <v>0</v>
      </c>
      <c r="LI36" s="5">
        <v>0</v>
      </c>
      <c r="LJ36" s="5">
        <v>0</v>
      </c>
      <c r="LK36" s="5">
        <v>0</v>
      </c>
      <c r="LL36" s="5">
        <v>0</v>
      </c>
      <c r="LM36" s="5">
        <v>4834060.0999999996</v>
      </c>
      <c r="LN36" s="5">
        <v>4834060.0999999996</v>
      </c>
      <c r="LO36" s="5">
        <v>0</v>
      </c>
      <c r="LP36" s="5">
        <v>4834060.0999999996</v>
      </c>
      <c r="LQ36" s="5">
        <v>310000</v>
      </c>
      <c r="LR36" s="5">
        <v>0</v>
      </c>
      <c r="LS36" s="5">
        <v>0</v>
      </c>
      <c r="LT36" s="5">
        <v>0</v>
      </c>
      <c r="LU36" s="5">
        <v>0</v>
      </c>
      <c r="LV36" s="5">
        <v>310000</v>
      </c>
      <c r="LW36" s="5">
        <v>310000</v>
      </c>
      <c r="LX36" s="5">
        <v>0</v>
      </c>
      <c r="LY36" s="5">
        <v>0</v>
      </c>
      <c r="LZ36" s="5">
        <v>4591655.2070000004</v>
      </c>
      <c r="MA36" s="5">
        <v>4591655.2070000004</v>
      </c>
      <c r="MB36" s="5">
        <v>4591655.2070000004</v>
      </c>
    </row>
    <row r="37" spans="1:340" ht="17.100000000000001" customHeight="1" x14ac:dyDescent="0.3">
      <c r="A37" s="4">
        <f t="shared" si="0"/>
        <v>33</v>
      </c>
      <c r="B37" s="4" t="s">
        <v>341</v>
      </c>
      <c r="C37" s="4" t="s">
        <v>340</v>
      </c>
      <c r="D37" s="4" t="s">
        <v>342</v>
      </c>
      <c r="E37" s="4" t="s">
        <v>375</v>
      </c>
      <c r="F37" s="4" t="s">
        <v>412</v>
      </c>
      <c r="G37" s="4" t="s">
        <v>413</v>
      </c>
      <c r="H37" s="4" t="s">
        <v>344</v>
      </c>
      <c r="I37" s="5">
        <v>15082483.562999999</v>
      </c>
      <c r="J37" s="5">
        <v>10940518.813999999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9777295.8900000006</v>
      </c>
      <c r="AC37" s="5">
        <v>7233537.0899999999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7162537.0899999999</v>
      </c>
      <c r="AV37" s="5">
        <v>0</v>
      </c>
      <c r="AW37" s="5">
        <v>0</v>
      </c>
      <c r="AX37" s="5">
        <v>71000</v>
      </c>
      <c r="AY37" s="5">
        <v>0</v>
      </c>
      <c r="AZ37" s="5">
        <v>0</v>
      </c>
      <c r="BA37" s="5">
        <v>0</v>
      </c>
      <c r="BB37" s="5">
        <v>0</v>
      </c>
      <c r="BC37" s="5">
        <v>2543758.7999999998</v>
      </c>
      <c r="BD37" s="5">
        <v>0</v>
      </c>
      <c r="BE37" s="5">
        <v>0</v>
      </c>
      <c r="BF37" s="5">
        <v>0</v>
      </c>
      <c r="BG37" s="5">
        <v>0</v>
      </c>
      <c r="BH37" s="5">
        <v>2543758.7999999998</v>
      </c>
      <c r="BI37" s="5">
        <v>200000</v>
      </c>
      <c r="BJ37" s="5">
        <v>2341538.7999999998</v>
      </c>
      <c r="BK37" s="5">
        <v>2220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1163222.9240000001</v>
      </c>
      <c r="CK37" s="5">
        <v>1105357.577</v>
      </c>
      <c r="CL37" s="5">
        <v>1105357.577</v>
      </c>
      <c r="CM37" s="5">
        <v>0</v>
      </c>
      <c r="CN37" s="5">
        <v>25465.347000000002</v>
      </c>
      <c r="CO37" s="5">
        <v>25465.347000000002</v>
      </c>
      <c r="CP37" s="5">
        <v>0</v>
      </c>
      <c r="CQ37" s="5">
        <v>32400</v>
      </c>
      <c r="CR37" s="5">
        <v>0</v>
      </c>
      <c r="CS37" s="5">
        <v>32400</v>
      </c>
      <c r="CT37" s="5">
        <v>0</v>
      </c>
      <c r="CU37" s="5">
        <v>0</v>
      </c>
      <c r="CV37" s="5">
        <v>365960</v>
      </c>
      <c r="CW37" s="5">
        <v>365960</v>
      </c>
      <c r="CX37" s="5">
        <v>365960</v>
      </c>
      <c r="CY37" s="5">
        <v>365960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3776004.7489999998</v>
      </c>
      <c r="EZ37" s="5">
        <v>3776004.7489999998</v>
      </c>
      <c r="FA37" s="5">
        <v>3776004.7489999998</v>
      </c>
      <c r="FB37" s="5">
        <v>15082483.562999999</v>
      </c>
      <c r="FC37" s="5">
        <v>9613139.6459999997</v>
      </c>
      <c r="FD37" s="5">
        <v>569424.08200000005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569424.08200000005</v>
      </c>
      <c r="FT37" s="5">
        <v>389919</v>
      </c>
      <c r="FU37" s="5">
        <v>6950</v>
      </c>
      <c r="FV37" s="5">
        <v>99241.012000000002</v>
      </c>
      <c r="FW37" s="5">
        <v>61355.31</v>
      </c>
      <c r="FX37" s="5">
        <v>38556.480000000003</v>
      </c>
      <c r="FY37" s="5">
        <v>3012.22</v>
      </c>
      <c r="FZ37" s="5">
        <v>18285.259999999998</v>
      </c>
      <c r="GA37" s="5">
        <v>1501.35</v>
      </c>
      <c r="GB37" s="5">
        <v>0</v>
      </c>
      <c r="GC37" s="5">
        <v>11958.76</v>
      </c>
      <c r="GD37" s="5">
        <v>0</v>
      </c>
      <c r="GE37" s="5">
        <v>0</v>
      </c>
      <c r="GF37" s="5">
        <v>297715.56400000001</v>
      </c>
      <c r="GG37" s="5">
        <v>4771.3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869.49</v>
      </c>
      <c r="GN37" s="5">
        <v>2603.81</v>
      </c>
      <c r="GO37" s="5">
        <v>1298</v>
      </c>
      <c r="GP37" s="5">
        <v>101264.43399999999</v>
      </c>
      <c r="GQ37" s="5">
        <v>135.69999999999999</v>
      </c>
      <c r="GR37" s="5">
        <v>487.98</v>
      </c>
      <c r="GS37" s="5">
        <v>3498.3</v>
      </c>
      <c r="GT37" s="5">
        <v>0</v>
      </c>
      <c r="GU37" s="5">
        <v>0</v>
      </c>
      <c r="GV37" s="5">
        <v>0</v>
      </c>
      <c r="GW37" s="5">
        <v>288.23</v>
      </c>
      <c r="GX37" s="5">
        <v>92289.694000000003</v>
      </c>
      <c r="GY37" s="5">
        <v>4564.53</v>
      </c>
      <c r="GZ37" s="5">
        <v>191679.83</v>
      </c>
      <c r="HA37" s="5">
        <v>6074.28</v>
      </c>
      <c r="HB37" s="5">
        <v>36926.97</v>
      </c>
      <c r="HC37" s="5">
        <v>91560</v>
      </c>
      <c r="HD37" s="5">
        <v>0</v>
      </c>
      <c r="HE37" s="5">
        <v>0</v>
      </c>
      <c r="HF37" s="5">
        <v>0</v>
      </c>
      <c r="HG37" s="5">
        <v>6298.9</v>
      </c>
      <c r="HH37" s="5">
        <v>0</v>
      </c>
      <c r="HI37" s="5">
        <v>19220</v>
      </c>
      <c r="HJ37" s="5">
        <v>0</v>
      </c>
      <c r="HK37" s="5">
        <v>0</v>
      </c>
      <c r="HL37" s="5">
        <v>31599.68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0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0</v>
      </c>
      <c r="IL37" s="5">
        <v>8746000</v>
      </c>
      <c r="IM37" s="5">
        <v>8746000</v>
      </c>
      <c r="IN37" s="5">
        <v>2433156.0090000001</v>
      </c>
      <c r="IO37" s="5">
        <v>6312843.9910000004</v>
      </c>
      <c r="IP37" s="5">
        <v>4725834.1229999997</v>
      </c>
      <c r="IQ37" s="5">
        <v>2739971.523</v>
      </c>
      <c r="IR37" s="5">
        <v>40725.21</v>
      </c>
      <c r="IS37" s="5">
        <v>1162876.3999999999</v>
      </c>
      <c r="IT37" s="5">
        <v>39529.18</v>
      </c>
      <c r="IU37" s="5">
        <v>742731.81</v>
      </c>
      <c r="IV37" s="5">
        <v>1587009.868</v>
      </c>
      <c r="IW37" s="5">
        <v>974479.63800000004</v>
      </c>
      <c r="IX37" s="5">
        <v>0</v>
      </c>
      <c r="IY37" s="5">
        <v>433126.86</v>
      </c>
      <c r="IZ37" s="5">
        <v>0</v>
      </c>
      <c r="JA37" s="5">
        <v>179403.37</v>
      </c>
      <c r="JB37" s="5">
        <v>0</v>
      </c>
      <c r="JC37" s="5">
        <v>0</v>
      </c>
      <c r="JD37" s="5">
        <v>0</v>
      </c>
      <c r="JE37" s="5">
        <v>0</v>
      </c>
      <c r="JF37" s="5">
        <v>0</v>
      </c>
      <c r="JG37" s="5">
        <v>0</v>
      </c>
      <c r="JH37" s="5">
        <v>0</v>
      </c>
      <c r="JI37" s="5">
        <v>0</v>
      </c>
      <c r="JJ37" s="5">
        <v>0</v>
      </c>
      <c r="JK37" s="5">
        <v>0</v>
      </c>
      <c r="JL37" s="5">
        <v>0</v>
      </c>
      <c r="JM37" s="5">
        <v>0</v>
      </c>
      <c r="JN37" s="5">
        <v>0</v>
      </c>
      <c r="JO37" s="5">
        <v>0</v>
      </c>
      <c r="JP37" s="5">
        <v>0</v>
      </c>
      <c r="JQ37" s="5">
        <v>0</v>
      </c>
      <c r="JR37" s="5">
        <v>74923.69</v>
      </c>
      <c r="JS37" s="5">
        <v>0</v>
      </c>
      <c r="JT37" s="5">
        <v>0</v>
      </c>
      <c r="JU37" s="5">
        <v>0</v>
      </c>
      <c r="JV37" s="5">
        <v>0</v>
      </c>
      <c r="JW37" s="5">
        <v>0</v>
      </c>
      <c r="JX37" s="5">
        <v>0</v>
      </c>
      <c r="JY37" s="5">
        <v>0</v>
      </c>
      <c r="JZ37" s="5">
        <v>0</v>
      </c>
      <c r="KA37" s="5">
        <v>0</v>
      </c>
      <c r="KB37" s="5">
        <v>0</v>
      </c>
      <c r="KC37" s="5">
        <v>0</v>
      </c>
      <c r="KD37" s="5">
        <v>0</v>
      </c>
      <c r="KE37" s="5">
        <v>0</v>
      </c>
      <c r="KF37" s="5">
        <v>0</v>
      </c>
      <c r="KG37" s="5">
        <v>0</v>
      </c>
      <c r="KH37" s="5">
        <v>0</v>
      </c>
      <c r="KI37" s="5">
        <v>0</v>
      </c>
      <c r="KJ37" s="5">
        <v>0</v>
      </c>
      <c r="KK37" s="5">
        <v>0</v>
      </c>
      <c r="KL37" s="5">
        <v>0</v>
      </c>
      <c r="KM37" s="5">
        <v>0</v>
      </c>
      <c r="KN37" s="5">
        <v>0</v>
      </c>
      <c r="KO37" s="5">
        <v>0</v>
      </c>
      <c r="KP37" s="5">
        <v>0</v>
      </c>
      <c r="KQ37" s="5">
        <v>0</v>
      </c>
      <c r="KR37" s="5">
        <v>0</v>
      </c>
      <c r="KS37" s="5">
        <v>0</v>
      </c>
      <c r="KT37" s="5">
        <v>0</v>
      </c>
      <c r="KU37" s="5">
        <v>0</v>
      </c>
      <c r="KV37" s="5">
        <v>0</v>
      </c>
      <c r="KW37" s="5">
        <v>0</v>
      </c>
      <c r="KX37" s="5">
        <v>0</v>
      </c>
      <c r="KY37" s="5">
        <v>74923.69</v>
      </c>
      <c r="KZ37" s="5">
        <v>74923.69</v>
      </c>
      <c r="LA37" s="5">
        <v>72709</v>
      </c>
      <c r="LB37" s="5">
        <v>0</v>
      </c>
      <c r="LC37" s="5">
        <v>0</v>
      </c>
      <c r="LD37" s="5">
        <v>0</v>
      </c>
      <c r="LE37" s="5">
        <v>2214.69</v>
      </c>
      <c r="LF37" s="5">
        <v>0</v>
      </c>
      <c r="LG37" s="5">
        <v>0</v>
      </c>
      <c r="LH37" s="5">
        <v>0</v>
      </c>
      <c r="LI37" s="5">
        <v>0</v>
      </c>
      <c r="LJ37" s="5">
        <v>0</v>
      </c>
      <c r="LK37" s="5">
        <v>0</v>
      </c>
      <c r="LL37" s="5">
        <v>0</v>
      </c>
      <c r="LM37" s="5">
        <v>0</v>
      </c>
      <c r="LN37" s="5">
        <v>0</v>
      </c>
      <c r="LO37" s="5">
        <v>0</v>
      </c>
      <c r="LP37" s="5">
        <v>0</v>
      </c>
      <c r="LQ37" s="5">
        <v>0</v>
      </c>
      <c r="LR37" s="5">
        <v>0</v>
      </c>
      <c r="LS37" s="5">
        <v>0</v>
      </c>
      <c r="LT37" s="5">
        <v>0</v>
      </c>
      <c r="LU37" s="5">
        <v>0</v>
      </c>
      <c r="LV37" s="5">
        <v>0</v>
      </c>
      <c r="LW37" s="5">
        <v>0</v>
      </c>
      <c r="LX37" s="5">
        <v>0</v>
      </c>
      <c r="LY37" s="5">
        <v>0</v>
      </c>
      <c r="LZ37" s="5">
        <v>5394420.227</v>
      </c>
      <c r="MA37" s="5">
        <v>5394420.227</v>
      </c>
      <c r="MB37" s="5">
        <v>5394420.227</v>
      </c>
    </row>
    <row r="38" spans="1:340" ht="17.100000000000001" customHeight="1" x14ac:dyDescent="0.3">
      <c r="A38" s="4">
        <f t="shared" si="0"/>
        <v>34</v>
      </c>
      <c r="B38" s="4" t="s">
        <v>341</v>
      </c>
      <c r="C38" s="4" t="s">
        <v>340</v>
      </c>
      <c r="D38" s="4" t="s">
        <v>342</v>
      </c>
      <c r="E38" s="4" t="s">
        <v>375</v>
      </c>
      <c r="F38" s="4" t="s">
        <v>414</v>
      </c>
      <c r="G38" s="4" t="s">
        <v>415</v>
      </c>
      <c r="H38" s="4" t="s">
        <v>344</v>
      </c>
      <c r="I38" s="5">
        <v>4432361.0149999997</v>
      </c>
      <c r="J38" s="5">
        <v>717996.02099999995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23150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23150</v>
      </c>
      <c r="BD38" s="5">
        <v>0</v>
      </c>
      <c r="BE38" s="5">
        <v>0</v>
      </c>
      <c r="BF38" s="5">
        <v>0</v>
      </c>
      <c r="BG38" s="5">
        <v>0</v>
      </c>
      <c r="BH38" s="5">
        <v>23150</v>
      </c>
      <c r="BI38" s="5">
        <v>1000</v>
      </c>
      <c r="BJ38" s="5">
        <v>20000</v>
      </c>
      <c r="BK38" s="5">
        <v>2150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694846.02099999995</v>
      </c>
      <c r="CK38" s="5">
        <v>430269.05499999999</v>
      </c>
      <c r="CL38" s="5">
        <v>430269.05499999999</v>
      </c>
      <c r="CM38" s="5">
        <v>0</v>
      </c>
      <c r="CN38" s="5">
        <v>3540.0259999999998</v>
      </c>
      <c r="CO38" s="5">
        <v>3540.0259999999998</v>
      </c>
      <c r="CP38" s="5">
        <v>0</v>
      </c>
      <c r="CQ38" s="5">
        <v>261036.94</v>
      </c>
      <c r="CR38" s="5">
        <v>260769.5</v>
      </c>
      <c r="CS38" s="5">
        <v>267.44</v>
      </c>
      <c r="CT38" s="5">
        <v>0</v>
      </c>
      <c r="CU38" s="5">
        <v>0</v>
      </c>
      <c r="CV38" s="5">
        <v>2361236.798</v>
      </c>
      <c r="CW38" s="5">
        <v>2361236.798</v>
      </c>
      <c r="CX38" s="5">
        <v>236.798</v>
      </c>
      <c r="CY38" s="5">
        <v>236.798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2361000</v>
      </c>
      <c r="DR38" s="5">
        <v>0</v>
      </c>
      <c r="DS38" s="5">
        <v>0</v>
      </c>
      <c r="DT38" s="5">
        <v>0</v>
      </c>
      <c r="DU38" s="5">
        <v>2361000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1353128.196</v>
      </c>
      <c r="EZ38" s="5">
        <v>1353128.196</v>
      </c>
      <c r="FA38" s="5">
        <v>1353128.196</v>
      </c>
      <c r="FB38" s="5">
        <v>4432361.0149999997</v>
      </c>
      <c r="FC38" s="5">
        <v>3025693.2039999999</v>
      </c>
      <c r="FD38" s="5">
        <v>240053.45699999999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240053.45699999999</v>
      </c>
      <c r="FT38" s="5">
        <v>94532.885999999999</v>
      </c>
      <c r="FU38" s="5">
        <v>0</v>
      </c>
      <c r="FV38" s="5">
        <v>88108.429000000004</v>
      </c>
      <c r="FW38" s="5">
        <v>22319.482</v>
      </c>
      <c r="FX38" s="5">
        <v>13833.123</v>
      </c>
      <c r="FY38" s="5">
        <v>0</v>
      </c>
      <c r="FZ38" s="5">
        <v>7554.7389999999996</v>
      </c>
      <c r="GA38" s="5">
        <v>931.62</v>
      </c>
      <c r="GB38" s="5">
        <v>0</v>
      </c>
      <c r="GC38" s="5">
        <v>31200</v>
      </c>
      <c r="GD38" s="5">
        <v>0</v>
      </c>
      <c r="GE38" s="5">
        <v>3892.66</v>
      </c>
      <c r="GF38" s="5">
        <v>261438.03700000001</v>
      </c>
      <c r="GG38" s="5">
        <v>211.73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211.73</v>
      </c>
      <c r="GO38" s="5">
        <v>0</v>
      </c>
      <c r="GP38" s="5">
        <v>156734.96799999999</v>
      </c>
      <c r="GQ38" s="5">
        <v>5229.2</v>
      </c>
      <c r="GR38" s="5">
        <v>0</v>
      </c>
      <c r="GS38" s="5">
        <v>3704.69</v>
      </c>
      <c r="GT38" s="5">
        <v>290.15199999999999</v>
      </c>
      <c r="GU38" s="5">
        <v>0</v>
      </c>
      <c r="GV38" s="5">
        <v>3106.75</v>
      </c>
      <c r="GW38" s="5">
        <v>333.19</v>
      </c>
      <c r="GX38" s="5">
        <v>143056.21599999999</v>
      </c>
      <c r="GY38" s="5">
        <v>1014.77</v>
      </c>
      <c r="GZ38" s="5">
        <v>104491.33900000001</v>
      </c>
      <c r="HA38" s="5">
        <v>2909.7939999999999</v>
      </c>
      <c r="HB38" s="5">
        <v>0</v>
      </c>
      <c r="HC38" s="5">
        <v>24046.623</v>
      </c>
      <c r="HD38" s="5">
        <v>0</v>
      </c>
      <c r="HE38" s="5">
        <v>9855.1</v>
      </c>
      <c r="HF38" s="5">
        <v>0</v>
      </c>
      <c r="HG38" s="5">
        <v>3374.29</v>
      </c>
      <c r="HH38" s="5">
        <v>0</v>
      </c>
      <c r="HI38" s="5">
        <v>43483.92</v>
      </c>
      <c r="HJ38" s="5">
        <v>2021.5719999999999</v>
      </c>
      <c r="HK38" s="5">
        <v>0</v>
      </c>
      <c r="HL38" s="5">
        <v>18800.04</v>
      </c>
      <c r="HM38" s="5">
        <v>20000</v>
      </c>
      <c r="HN38" s="5">
        <v>0</v>
      </c>
      <c r="HO38" s="5">
        <v>0</v>
      </c>
      <c r="HP38" s="5">
        <v>0</v>
      </c>
      <c r="HQ38" s="5">
        <v>20000</v>
      </c>
      <c r="HR38" s="5">
        <v>20000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1201.71</v>
      </c>
      <c r="IF38" s="5">
        <v>0</v>
      </c>
      <c r="IG38" s="5">
        <v>0</v>
      </c>
      <c r="IH38" s="5">
        <v>1201.71</v>
      </c>
      <c r="II38" s="5">
        <v>1201.71</v>
      </c>
      <c r="IJ38" s="5">
        <v>0</v>
      </c>
      <c r="IK38" s="5">
        <v>0</v>
      </c>
      <c r="IL38" s="5">
        <v>2503000</v>
      </c>
      <c r="IM38" s="5">
        <v>2503000</v>
      </c>
      <c r="IN38" s="5">
        <v>0</v>
      </c>
      <c r="IO38" s="5">
        <v>2503000</v>
      </c>
      <c r="IP38" s="5">
        <v>1751500</v>
      </c>
      <c r="IQ38" s="5">
        <v>1750000</v>
      </c>
      <c r="IR38" s="5">
        <v>0</v>
      </c>
      <c r="IS38" s="5">
        <v>1500</v>
      </c>
      <c r="IT38" s="5">
        <v>0</v>
      </c>
      <c r="IU38" s="5">
        <v>0</v>
      </c>
      <c r="IV38" s="5">
        <v>751500</v>
      </c>
      <c r="IW38" s="5">
        <v>750000</v>
      </c>
      <c r="IX38" s="5">
        <v>0</v>
      </c>
      <c r="IY38" s="5">
        <v>1500</v>
      </c>
      <c r="IZ38" s="5">
        <v>0</v>
      </c>
      <c r="JA38" s="5">
        <v>0</v>
      </c>
      <c r="JB38" s="5">
        <v>0</v>
      </c>
      <c r="JC38" s="5">
        <v>0</v>
      </c>
      <c r="JD38" s="5">
        <v>0</v>
      </c>
      <c r="JE38" s="5">
        <v>0</v>
      </c>
      <c r="JF38" s="5">
        <v>0</v>
      </c>
      <c r="JG38" s="5">
        <v>0</v>
      </c>
      <c r="JH38" s="5">
        <v>0</v>
      </c>
      <c r="JI38" s="5">
        <v>0</v>
      </c>
      <c r="JJ38" s="5">
        <v>0</v>
      </c>
      <c r="JK38" s="5">
        <v>0</v>
      </c>
      <c r="JL38" s="5">
        <v>0</v>
      </c>
      <c r="JM38" s="5">
        <v>0</v>
      </c>
      <c r="JN38" s="5">
        <v>0</v>
      </c>
      <c r="JO38" s="5">
        <v>0</v>
      </c>
      <c r="JP38" s="5">
        <v>0</v>
      </c>
      <c r="JQ38" s="5">
        <v>0</v>
      </c>
      <c r="JR38" s="5">
        <v>857205.326</v>
      </c>
      <c r="JS38" s="5">
        <v>807205.326</v>
      </c>
      <c r="JT38" s="5">
        <v>0</v>
      </c>
      <c r="JU38" s="5">
        <v>0</v>
      </c>
      <c r="JV38" s="5">
        <v>0</v>
      </c>
      <c r="JW38" s="5">
        <v>0</v>
      </c>
      <c r="JX38" s="5">
        <v>0</v>
      </c>
      <c r="JY38" s="5">
        <v>0</v>
      </c>
      <c r="JZ38" s="5">
        <v>0</v>
      </c>
      <c r="KA38" s="5">
        <v>0</v>
      </c>
      <c r="KB38" s="5">
        <v>0</v>
      </c>
      <c r="KC38" s="5">
        <v>0</v>
      </c>
      <c r="KD38" s="5">
        <v>0</v>
      </c>
      <c r="KE38" s="5">
        <v>0</v>
      </c>
      <c r="KF38" s="5">
        <v>0</v>
      </c>
      <c r="KG38" s="5">
        <v>0</v>
      </c>
      <c r="KH38" s="5">
        <v>0</v>
      </c>
      <c r="KI38" s="5">
        <v>0</v>
      </c>
      <c r="KJ38" s="5">
        <v>0</v>
      </c>
      <c r="KK38" s="5">
        <v>0</v>
      </c>
      <c r="KL38" s="5">
        <v>0</v>
      </c>
      <c r="KM38" s="5">
        <v>0</v>
      </c>
      <c r="KN38" s="5">
        <v>0</v>
      </c>
      <c r="KO38" s="5">
        <v>0</v>
      </c>
      <c r="KP38" s="5">
        <v>0</v>
      </c>
      <c r="KQ38" s="5">
        <v>0</v>
      </c>
      <c r="KR38" s="5">
        <v>0</v>
      </c>
      <c r="KS38" s="5">
        <v>807205.326</v>
      </c>
      <c r="KT38" s="5">
        <v>0</v>
      </c>
      <c r="KU38" s="5">
        <v>60000</v>
      </c>
      <c r="KV38" s="5">
        <v>0</v>
      </c>
      <c r="KW38" s="5">
        <v>747205.326</v>
      </c>
      <c r="KX38" s="5">
        <v>0</v>
      </c>
      <c r="KY38" s="5">
        <v>0</v>
      </c>
      <c r="KZ38" s="5">
        <v>0</v>
      </c>
      <c r="LA38" s="5">
        <v>0</v>
      </c>
      <c r="LB38" s="5">
        <v>0</v>
      </c>
      <c r="LC38" s="5">
        <v>0</v>
      </c>
      <c r="LD38" s="5">
        <v>0</v>
      </c>
      <c r="LE38" s="5">
        <v>0</v>
      </c>
      <c r="LF38" s="5">
        <v>0</v>
      </c>
      <c r="LG38" s="5">
        <v>0</v>
      </c>
      <c r="LH38" s="5">
        <v>0</v>
      </c>
      <c r="LI38" s="5">
        <v>0</v>
      </c>
      <c r="LJ38" s="5">
        <v>0</v>
      </c>
      <c r="LK38" s="5">
        <v>0</v>
      </c>
      <c r="LL38" s="5">
        <v>0</v>
      </c>
      <c r="LM38" s="5">
        <v>0</v>
      </c>
      <c r="LN38" s="5">
        <v>0</v>
      </c>
      <c r="LO38" s="5">
        <v>0</v>
      </c>
      <c r="LP38" s="5">
        <v>0</v>
      </c>
      <c r="LQ38" s="5">
        <v>50000</v>
      </c>
      <c r="LR38" s="5">
        <v>0</v>
      </c>
      <c r="LS38" s="5">
        <v>0</v>
      </c>
      <c r="LT38" s="5">
        <v>0</v>
      </c>
      <c r="LU38" s="5">
        <v>0</v>
      </c>
      <c r="LV38" s="5">
        <v>50000</v>
      </c>
      <c r="LW38" s="5">
        <v>0</v>
      </c>
      <c r="LX38" s="5">
        <v>50000</v>
      </c>
      <c r="LY38" s="5">
        <v>0</v>
      </c>
      <c r="LZ38" s="5">
        <v>549462.48499999999</v>
      </c>
      <c r="MA38" s="5">
        <v>549462.48499999999</v>
      </c>
      <c r="MB38" s="5">
        <v>549462.48499999999</v>
      </c>
    </row>
    <row r="39" spans="1:340" ht="17.100000000000001" customHeight="1" x14ac:dyDescent="0.3">
      <c r="A39" s="4">
        <f t="shared" si="0"/>
        <v>35</v>
      </c>
      <c r="B39" s="4" t="s">
        <v>341</v>
      </c>
      <c r="C39" s="4" t="s">
        <v>340</v>
      </c>
      <c r="D39" s="4" t="s">
        <v>342</v>
      </c>
      <c r="E39" s="4" t="s">
        <v>375</v>
      </c>
      <c r="F39" s="4" t="s">
        <v>416</v>
      </c>
      <c r="G39" s="4" t="s">
        <v>417</v>
      </c>
      <c r="H39" s="4" t="s">
        <v>344</v>
      </c>
      <c r="I39" s="5">
        <v>196700.98</v>
      </c>
      <c r="J39" s="5">
        <v>153123.443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5000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5000</v>
      </c>
      <c r="BD39" s="5">
        <v>5000</v>
      </c>
      <c r="BE39" s="5">
        <v>0</v>
      </c>
      <c r="BF39" s="5">
        <v>0</v>
      </c>
      <c r="BG39" s="5">
        <v>5000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148123.443</v>
      </c>
      <c r="CK39" s="5">
        <v>27930.651000000002</v>
      </c>
      <c r="CL39" s="5">
        <v>27930.651000000002</v>
      </c>
      <c r="CM39" s="5">
        <v>0</v>
      </c>
      <c r="CN39" s="5">
        <v>4472.43</v>
      </c>
      <c r="CO39" s="5">
        <v>4472.43</v>
      </c>
      <c r="CP39" s="5">
        <v>0</v>
      </c>
      <c r="CQ39" s="5">
        <v>115720.36199999999</v>
      </c>
      <c r="CR39" s="5">
        <v>115720.36199999999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43577.536999999997</v>
      </c>
      <c r="EZ39" s="5">
        <v>43577.536999999997</v>
      </c>
      <c r="FA39" s="5">
        <v>43577.536999999997</v>
      </c>
      <c r="FB39" s="5">
        <v>196700.98</v>
      </c>
      <c r="FC39" s="5">
        <v>103109.743</v>
      </c>
      <c r="FD39" s="5">
        <v>1200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1200</v>
      </c>
      <c r="FT39" s="5">
        <v>0</v>
      </c>
      <c r="FU39" s="5">
        <v>0</v>
      </c>
      <c r="FV39" s="5">
        <v>1200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53191.642999999996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34184.099000000002</v>
      </c>
      <c r="GQ39" s="5">
        <v>584</v>
      </c>
      <c r="GR39" s="5">
        <v>0</v>
      </c>
      <c r="GS39" s="5">
        <v>0</v>
      </c>
      <c r="GT39" s="5">
        <v>40</v>
      </c>
      <c r="GU39" s="5">
        <v>0</v>
      </c>
      <c r="GV39" s="5">
        <v>0</v>
      </c>
      <c r="GW39" s="5">
        <v>117.09</v>
      </c>
      <c r="GX39" s="5">
        <v>33279.959000000003</v>
      </c>
      <c r="GY39" s="5">
        <v>163.05000000000001</v>
      </c>
      <c r="GZ39" s="5">
        <v>19007.544000000002</v>
      </c>
      <c r="HA39" s="5">
        <v>0</v>
      </c>
      <c r="HB39" s="5">
        <v>0</v>
      </c>
      <c r="HC39" s="5">
        <v>16551.944</v>
      </c>
      <c r="HD39" s="5">
        <v>0</v>
      </c>
      <c r="HE39" s="5">
        <v>0</v>
      </c>
      <c r="HF39" s="5">
        <v>0</v>
      </c>
      <c r="HG39" s="5">
        <v>381.1</v>
      </c>
      <c r="HH39" s="5">
        <v>0</v>
      </c>
      <c r="HI39" s="5">
        <v>245</v>
      </c>
      <c r="HJ39" s="5">
        <v>0</v>
      </c>
      <c r="HK39" s="5">
        <v>0</v>
      </c>
      <c r="HL39" s="5">
        <v>1829.5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4718.1000000000004</v>
      </c>
      <c r="IF39" s="5">
        <v>0</v>
      </c>
      <c r="IG39" s="5">
        <v>0</v>
      </c>
      <c r="IH39" s="5">
        <v>4718.1000000000004</v>
      </c>
      <c r="II39" s="5">
        <v>4718.1000000000004</v>
      </c>
      <c r="IJ39" s="5">
        <v>0</v>
      </c>
      <c r="IK39" s="5">
        <v>0</v>
      </c>
      <c r="IL39" s="5">
        <v>44000</v>
      </c>
      <c r="IM39" s="5">
        <v>44000</v>
      </c>
      <c r="IN39" s="5">
        <v>0</v>
      </c>
      <c r="IO39" s="5">
        <v>44000</v>
      </c>
      <c r="IP39" s="5">
        <v>30800</v>
      </c>
      <c r="IQ39" s="5">
        <v>30800</v>
      </c>
      <c r="IR39" s="5">
        <v>0</v>
      </c>
      <c r="IS39" s="5">
        <v>0</v>
      </c>
      <c r="IT39" s="5">
        <v>0</v>
      </c>
      <c r="IU39" s="5">
        <v>0</v>
      </c>
      <c r="IV39" s="5">
        <v>13200</v>
      </c>
      <c r="IW39" s="5">
        <v>13200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0</v>
      </c>
      <c r="JF39" s="5">
        <v>0</v>
      </c>
      <c r="JG39" s="5">
        <v>0</v>
      </c>
      <c r="JH39" s="5">
        <v>0</v>
      </c>
      <c r="JI39" s="5">
        <v>0</v>
      </c>
      <c r="JJ39" s="5">
        <v>0</v>
      </c>
      <c r="JK39" s="5">
        <v>0</v>
      </c>
      <c r="JL39" s="5">
        <v>0</v>
      </c>
      <c r="JM39" s="5">
        <v>0</v>
      </c>
      <c r="JN39" s="5">
        <v>0</v>
      </c>
      <c r="JO39" s="5">
        <v>0</v>
      </c>
      <c r="JP39" s="5">
        <v>0</v>
      </c>
      <c r="JQ39" s="5">
        <v>0</v>
      </c>
      <c r="JR39" s="5">
        <v>50000</v>
      </c>
      <c r="JS39" s="5">
        <v>50000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0</v>
      </c>
      <c r="KC39" s="5">
        <v>0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0</v>
      </c>
      <c r="KM39" s="5">
        <v>0</v>
      </c>
      <c r="KN39" s="5">
        <v>0</v>
      </c>
      <c r="KO39" s="5">
        <v>0</v>
      </c>
      <c r="KP39" s="5">
        <v>0</v>
      </c>
      <c r="KQ39" s="5">
        <v>0</v>
      </c>
      <c r="KR39" s="5">
        <v>0</v>
      </c>
      <c r="KS39" s="5">
        <v>50000</v>
      </c>
      <c r="KT39" s="5">
        <v>0</v>
      </c>
      <c r="KU39" s="5">
        <v>0</v>
      </c>
      <c r="KV39" s="5">
        <v>0</v>
      </c>
      <c r="KW39" s="5">
        <v>50000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0</v>
      </c>
      <c r="LG39" s="5">
        <v>0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0</v>
      </c>
      <c r="LZ39" s="5">
        <v>43591.237000000001</v>
      </c>
      <c r="MA39" s="5">
        <v>43591.237000000001</v>
      </c>
      <c r="MB39" s="5">
        <v>43591.237000000001</v>
      </c>
    </row>
    <row r="40" spans="1:340" ht="17.100000000000001" customHeight="1" x14ac:dyDescent="0.3">
      <c r="A40" s="4">
        <f t="shared" si="0"/>
        <v>36</v>
      </c>
      <c r="B40" s="4" t="s">
        <v>341</v>
      </c>
      <c r="C40" s="4" t="s">
        <v>340</v>
      </c>
      <c r="D40" s="4" t="s">
        <v>342</v>
      </c>
      <c r="E40" s="4" t="s">
        <v>375</v>
      </c>
      <c r="F40" s="4" t="s">
        <v>418</v>
      </c>
      <c r="G40" s="4" t="s">
        <v>419</v>
      </c>
      <c r="H40" s="4" t="s">
        <v>344</v>
      </c>
      <c r="I40" s="5">
        <v>3199834.9109999998</v>
      </c>
      <c r="J40" s="5">
        <v>609768.15700000001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498980</v>
      </c>
      <c r="AC40" s="5">
        <v>265000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135000</v>
      </c>
      <c r="AV40" s="5">
        <v>0</v>
      </c>
      <c r="AW40" s="5">
        <v>0</v>
      </c>
      <c r="AX40" s="5">
        <v>130000</v>
      </c>
      <c r="AY40" s="5">
        <v>0</v>
      </c>
      <c r="AZ40" s="5">
        <v>0</v>
      </c>
      <c r="BA40" s="5">
        <v>0</v>
      </c>
      <c r="BB40" s="5">
        <v>0</v>
      </c>
      <c r="BC40" s="5">
        <v>233980</v>
      </c>
      <c r="BD40" s="5">
        <v>112000</v>
      </c>
      <c r="BE40" s="5">
        <v>60000</v>
      </c>
      <c r="BF40" s="5">
        <v>0</v>
      </c>
      <c r="BG40" s="5">
        <v>52000</v>
      </c>
      <c r="BH40" s="5">
        <v>121980</v>
      </c>
      <c r="BI40" s="5">
        <v>120000</v>
      </c>
      <c r="BJ40" s="5">
        <v>0</v>
      </c>
      <c r="BK40" s="5">
        <v>1980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110788.15700000001</v>
      </c>
      <c r="CK40" s="5">
        <v>26891.767</v>
      </c>
      <c r="CL40" s="5">
        <v>26891.767</v>
      </c>
      <c r="CM40" s="5">
        <v>0</v>
      </c>
      <c r="CN40" s="5">
        <v>77096.39</v>
      </c>
      <c r="CO40" s="5">
        <v>77096.39</v>
      </c>
      <c r="CP40" s="5">
        <v>0</v>
      </c>
      <c r="CQ40" s="5">
        <v>6800</v>
      </c>
      <c r="CR40" s="5">
        <v>6800</v>
      </c>
      <c r="CS40" s="5">
        <v>0</v>
      </c>
      <c r="CT40" s="5">
        <v>0</v>
      </c>
      <c r="CU40" s="5">
        <v>0</v>
      </c>
      <c r="CV40" s="5">
        <v>2493925.5589999999</v>
      </c>
      <c r="CW40" s="5">
        <v>1931925.5589999999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1931925.5589999999</v>
      </c>
      <c r="DR40" s="5">
        <v>0</v>
      </c>
      <c r="DS40" s="5">
        <v>0</v>
      </c>
      <c r="DT40" s="5">
        <v>389308.05</v>
      </c>
      <c r="DU40" s="5">
        <v>1542617.5090000001</v>
      </c>
      <c r="DV40" s="5">
        <v>0</v>
      </c>
      <c r="DW40" s="5">
        <v>510400</v>
      </c>
      <c r="DX40" s="5">
        <v>510400</v>
      </c>
      <c r="DY40" s="5">
        <v>417600</v>
      </c>
      <c r="DZ40" s="5">
        <v>92800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51600</v>
      </c>
      <c r="EN40" s="5">
        <v>0</v>
      </c>
      <c r="EO40" s="5">
        <v>0</v>
      </c>
      <c r="EP40" s="5">
        <v>0</v>
      </c>
      <c r="EQ40" s="5">
        <v>0</v>
      </c>
      <c r="ER40" s="5">
        <v>51600</v>
      </c>
      <c r="ES40" s="5">
        <v>51600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96141.195000000007</v>
      </c>
      <c r="EZ40" s="5">
        <v>96141.195000000007</v>
      </c>
      <c r="FA40" s="5">
        <v>96141.195000000007</v>
      </c>
      <c r="FB40" s="5">
        <v>3199834.9109999998</v>
      </c>
      <c r="FC40" s="5">
        <v>630054.39800000004</v>
      </c>
      <c r="FD40" s="5">
        <v>49099.504999999997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49099.504999999997</v>
      </c>
      <c r="FT40" s="5">
        <v>38400</v>
      </c>
      <c r="FU40" s="5">
        <v>0</v>
      </c>
      <c r="FV40" s="5">
        <v>8611</v>
      </c>
      <c r="FW40" s="5">
        <v>2088.5050000000001</v>
      </c>
      <c r="FX40" s="5">
        <v>0</v>
      </c>
      <c r="FY40" s="5">
        <v>0</v>
      </c>
      <c r="FZ40" s="5">
        <v>1283.5250000000001</v>
      </c>
      <c r="GA40" s="5">
        <v>804.98</v>
      </c>
      <c r="GB40" s="5">
        <v>0</v>
      </c>
      <c r="GC40" s="5">
        <v>0</v>
      </c>
      <c r="GD40" s="5">
        <v>0</v>
      </c>
      <c r="GE40" s="5">
        <v>0</v>
      </c>
      <c r="GF40" s="5">
        <v>63866.142999999996</v>
      </c>
      <c r="GG40" s="5">
        <v>386.28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386.28</v>
      </c>
      <c r="GN40" s="5">
        <v>0</v>
      </c>
      <c r="GO40" s="5">
        <v>0</v>
      </c>
      <c r="GP40" s="5">
        <v>31799.782999999999</v>
      </c>
      <c r="GQ40" s="5">
        <v>4608.5</v>
      </c>
      <c r="GR40" s="5">
        <v>1130</v>
      </c>
      <c r="GS40" s="5">
        <v>0</v>
      </c>
      <c r="GT40" s="5">
        <v>0</v>
      </c>
      <c r="GU40" s="5">
        <v>0</v>
      </c>
      <c r="GV40" s="5">
        <v>0</v>
      </c>
      <c r="GW40" s="5">
        <v>973</v>
      </c>
      <c r="GX40" s="5">
        <v>20563.728999999999</v>
      </c>
      <c r="GY40" s="5">
        <v>4524.5540000000001</v>
      </c>
      <c r="GZ40" s="5">
        <v>31680.080000000002</v>
      </c>
      <c r="HA40" s="5">
        <v>0</v>
      </c>
      <c r="HB40" s="5">
        <v>360</v>
      </c>
      <c r="HC40" s="5">
        <v>5788.86</v>
      </c>
      <c r="HD40" s="5">
        <v>0</v>
      </c>
      <c r="HE40" s="5">
        <v>2452.3000000000002</v>
      </c>
      <c r="HF40" s="5">
        <v>0</v>
      </c>
      <c r="HG40" s="5">
        <v>8332.31</v>
      </c>
      <c r="HH40" s="5">
        <v>0</v>
      </c>
      <c r="HI40" s="5">
        <v>14746.61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  <c r="HQ40" s="5">
        <v>0</v>
      </c>
      <c r="HR40" s="5">
        <v>0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77088.75</v>
      </c>
      <c r="IF40" s="5">
        <v>77088.75</v>
      </c>
      <c r="IG40" s="5">
        <v>77088.75</v>
      </c>
      <c r="IH40" s="5">
        <v>0</v>
      </c>
      <c r="II40" s="5">
        <v>0</v>
      </c>
      <c r="IJ40" s="5">
        <v>0</v>
      </c>
      <c r="IK40" s="5">
        <v>0</v>
      </c>
      <c r="IL40" s="5">
        <v>440000</v>
      </c>
      <c r="IM40" s="5">
        <v>440000</v>
      </c>
      <c r="IN40" s="5">
        <v>80000</v>
      </c>
      <c r="IO40" s="5">
        <v>360000</v>
      </c>
      <c r="IP40" s="5">
        <v>180000</v>
      </c>
      <c r="IQ40" s="5">
        <v>120000</v>
      </c>
      <c r="IR40" s="5">
        <v>0</v>
      </c>
      <c r="IS40" s="5">
        <v>0</v>
      </c>
      <c r="IT40" s="5">
        <v>0</v>
      </c>
      <c r="IU40" s="5">
        <v>60000</v>
      </c>
      <c r="IV40" s="5">
        <v>180000</v>
      </c>
      <c r="IW40" s="5">
        <v>120000</v>
      </c>
      <c r="IX40" s="5">
        <v>0</v>
      </c>
      <c r="IY40" s="5">
        <v>0</v>
      </c>
      <c r="IZ40" s="5">
        <v>0</v>
      </c>
      <c r="JA40" s="5">
        <v>60000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>
        <v>0</v>
      </c>
      <c r="JP40" s="5">
        <v>0</v>
      </c>
      <c r="JQ40" s="5">
        <v>0</v>
      </c>
      <c r="JR40" s="5">
        <v>2462325.5589999999</v>
      </c>
      <c r="JS40" s="5">
        <v>173263.71299999999</v>
      </c>
      <c r="JT40" s="5">
        <v>0</v>
      </c>
      <c r="JU40" s="5">
        <v>0</v>
      </c>
      <c r="JV40" s="5">
        <v>0</v>
      </c>
      <c r="JW40" s="5">
        <v>0</v>
      </c>
      <c r="JX40" s="5">
        <v>0</v>
      </c>
      <c r="JY40" s="5">
        <v>0</v>
      </c>
      <c r="JZ40" s="5">
        <v>0</v>
      </c>
      <c r="KA40" s="5">
        <v>0</v>
      </c>
      <c r="KB40" s="5">
        <v>0</v>
      </c>
      <c r="KC40" s="5">
        <v>0</v>
      </c>
      <c r="KD40" s="5">
        <v>0</v>
      </c>
      <c r="KE40" s="5">
        <v>0</v>
      </c>
      <c r="KF40" s="5">
        <v>0</v>
      </c>
      <c r="KG40" s="5">
        <v>0</v>
      </c>
      <c r="KH40" s="5">
        <v>0</v>
      </c>
      <c r="KI40" s="5">
        <v>0</v>
      </c>
      <c r="KJ40" s="5">
        <v>0</v>
      </c>
      <c r="KK40" s="5">
        <v>0</v>
      </c>
      <c r="KL40" s="5">
        <v>0</v>
      </c>
      <c r="KM40" s="5">
        <v>0</v>
      </c>
      <c r="KN40" s="5">
        <v>0</v>
      </c>
      <c r="KO40" s="5">
        <v>0</v>
      </c>
      <c r="KP40" s="5">
        <v>0</v>
      </c>
      <c r="KQ40" s="5">
        <v>0</v>
      </c>
      <c r="KR40" s="5">
        <v>0</v>
      </c>
      <c r="KS40" s="5">
        <v>173263.71299999999</v>
      </c>
      <c r="KT40" s="5">
        <v>0</v>
      </c>
      <c r="KU40" s="5">
        <v>0</v>
      </c>
      <c r="KV40" s="5">
        <v>0</v>
      </c>
      <c r="KW40" s="5">
        <v>173263.71299999999</v>
      </c>
      <c r="KX40" s="5">
        <v>0</v>
      </c>
      <c r="KY40" s="5">
        <v>1879753.7960000001</v>
      </c>
      <c r="KZ40" s="5">
        <v>1879753.7960000001</v>
      </c>
      <c r="LA40" s="5">
        <v>0</v>
      </c>
      <c r="LB40" s="5">
        <v>1879753.7960000001</v>
      </c>
      <c r="LC40" s="5">
        <v>0</v>
      </c>
      <c r="LD40" s="5">
        <v>0</v>
      </c>
      <c r="LE40" s="5">
        <v>0</v>
      </c>
      <c r="LF40" s="5">
        <v>0</v>
      </c>
      <c r="LG40" s="5">
        <v>0</v>
      </c>
      <c r="LH40" s="5">
        <v>0</v>
      </c>
      <c r="LI40" s="5">
        <v>0</v>
      </c>
      <c r="LJ40" s="5">
        <v>0</v>
      </c>
      <c r="LK40" s="5">
        <v>0</v>
      </c>
      <c r="LL40" s="5">
        <v>0</v>
      </c>
      <c r="LM40" s="5">
        <v>389308.05</v>
      </c>
      <c r="LN40" s="5">
        <v>389308.05</v>
      </c>
      <c r="LO40" s="5">
        <v>0</v>
      </c>
      <c r="LP40" s="5">
        <v>389308.05</v>
      </c>
      <c r="LQ40" s="5">
        <v>20000</v>
      </c>
      <c r="LR40" s="5">
        <v>0</v>
      </c>
      <c r="LS40" s="5">
        <v>0</v>
      </c>
      <c r="LT40" s="5">
        <v>0</v>
      </c>
      <c r="LU40" s="5">
        <v>0</v>
      </c>
      <c r="LV40" s="5">
        <v>20000</v>
      </c>
      <c r="LW40" s="5">
        <v>20000</v>
      </c>
      <c r="LX40" s="5">
        <v>0</v>
      </c>
      <c r="LY40" s="5">
        <v>0</v>
      </c>
      <c r="LZ40" s="5">
        <v>107454.954</v>
      </c>
      <c r="MA40" s="5">
        <v>107454.954</v>
      </c>
      <c r="MB40" s="5">
        <v>107454.954</v>
      </c>
    </row>
    <row r="41" spans="1:340" ht="17.100000000000001" customHeight="1" x14ac:dyDescent="0.3">
      <c r="A41" s="4">
        <f t="shared" si="0"/>
        <v>37</v>
      </c>
      <c r="B41" s="4" t="s">
        <v>341</v>
      </c>
      <c r="C41" s="4" t="s">
        <v>340</v>
      </c>
      <c r="D41" s="4" t="s">
        <v>342</v>
      </c>
      <c r="E41" s="4" t="s">
        <v>375</v>
      </c>
      <c r="F41" s="4" t="s">
        <v>420</v>
      </c>
      <c r="G41" s="4" t="s">
        <v>421</v>
      </c>
      <c r="H41" s="4" t="s">
        <v>344</v>
      </c>
      <c r="I41" s="5">
        <v>997352.58</v>
      </c>
      <c r="J41" s="5">
        <v>771249.174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738934.98899999994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738934.98899999994</v>
      </c>
      <c r="BD41" s="5">
        <v>738934.98899999994</v>
      </c>
      <c r="BE41" s="5">
        <v>3000</v>
      </c>
      <c r="BF41" s="5">
        <v>324894.989</v>
      </c>
      <c r="BG41" s="5">
        <v>411040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32314.185000000001</v>
      </c>
      <c r="CK41" s="5">
        <v>27573.953000000001</v>
      </c>
      <c r="CL41" s="5">
        <v>27573.953000000001</v>
      </c>
      <c r="CM41" s="5">
        <v>0</v>
      </c>
      <c r="CN41" s="5">
        <v>560.23199999999997</v>
      </c>
      <c r="CO41" s="5">
        <v>560.23199999999997</v>
      </c>
      <c r="CP41" s="5">
        <v>0</v>
      </c>
      <c r="CQ41" s="5">
        <v>4180</v>
      </c>
      <c r="CR41" s="5">
        <v>4180</v>
      </c>
      <c r="CS41" s="5">
        <v>0</v>
      </c>
      <c r="CT41" s="5">
        <v>0</v>
      </c>
      <c r="CU41" s="5">
        <v>0</v>
      </c>
      <c r="CV41" s="5">
        <v>104886.018</v>
      </c>
      <c r="CW41" s="5">
        <v>104886.018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104886.018</v>
      </c>
      <c r="DR41" s="5">
        <v>0</v>
      </c>
      <c r="DS41" s="5">
        <v>0</v>
      </c>
      <c r="DT41" s="5">
        <v>0</v>
      </c>
      <c r="DU41" s="5">
        <v>0</v>
      </c>
      <c r="DV41" s="5">
        <v>104886.018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121217.38800000001</v>
      </c>
      <c r="EZ41" s="5">
        <v>121217.38800000001</v>
      </c>
      <c r="FA41" s="5">
        <v>121217.38800000001</v>
      </c>
      <c r="FB41" s="5">
        <v>997352.58</v>
      </c>
      <c r="FC41" s="5">
        <v>751520.22</v>
      </c>
      <c r="FD41" s="5">
        <v>24000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24000</v>
      </c>
      <c r="FT41" s="5">
        <v>0</v>
      </c>
      <c r="FU41" s="5">
        <v>0</v>
      </c>
      <c r="FV41" s="5">
        <v>24000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117513.58</v>
      </c>
      <c r="GG41" s="5">
        <v>1240.4000000000001</v>
      </c>
      <c r="GH41" s="5">
        <v>1200</v>
      </c>
      <c r="GI41" s="5">
        <v>0</v>
      </c>
      <c r="GJ41" s="5">
        <v>0</v>
      </c>
      <c r="GK41" s="5">
        <v>0</v>
      </c>
      <c r="GL41" s="5">
        <v>0</v>
      </c>
      <c r="GM41" s="5">
        <v>40.4</v>
      </c>
      <c r="GN41" s="5">
        <v>0</v>
      </c>
      <c r="GO41" s="5">
        <v>0</v>
      </c>
      <c r="GP41" s="5">
        <v>16303.74</v>
      </c>
      <c r="GQ41" s="5">
        <v>1210</v>
      </c>
      <c r="GR41" s="5">
        <v>0</v>
      </c>
      <c r="GS41" s="5">
        <v>1697.73</v>
      </c>
      <c r="GT41" s="5">
        <v>0</v>
      </c>
      <c r="GU41" s="5">
        <v>0</v>
      </c>
      <c r="GV41" s="5">
        <v>0</v>
      </c>
      <c r="GW41" s="5">
        <v>0</v>
      </c>
      <c r="GX41" s="5">
        <v>10989.38</v>
      </c>
      <c r="GY41" s="5">
        <v>2406.63</v>
      </c>
      <c r="GZ41" s="5">
        <v>99969.44</v>
      </c>
      <c r="HA41" s="5">
        <v>189</v>
      </c>
      <c r="HB41" s="5">
        <v>610</v>
      </c>
      <c r="HC41" s="5">
        <v>78914.3</v>
      </c>
      <c r="HD41" s="5">
        <v>0</v>
      </c>
      <c r="HE41" s="5">
        <v>0</v>
      </c>
      <c r="HF41" s="5">
        <v>0</v>
      </c>
      <c r="HG41" s="5">
        <v>960</v>
      </c>
      <c r="HH41" s="5">
        <v>0</v>
      </c>
      <c r="HI41" s="5">
        <v>15273.9</v>
      </c>
      <c r="HJ41" s="5">
        <v>2424.2399999999998</v>
      </c>
      <c r="HK41" s="5">
        <v>0</v>
      </c>
      <c r="HL41" s="5">
        <v>1598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6.64</v>
      </c>
      <c r="IF41" s="5">
        <v>0</v>
      </c>
      <c r="IG41" s="5">
        <v>0</v>
      </c>
      <c r="IH41" s="5">
        <v>6.64</v>
      </c>
      <c r="II41" s="5">
        <v>6.64</v>
      </c>
      <c r="IJ41" s="5">
        <v>0</v>
      </c>
      <c r="IK41" s="5">
        <v>0</v>
      </c>
      <c r="IL41" s="5">
        <v>610000</v>
      </c>
      <c r="IM41" s="5">
        <v>610000</v>
      </c>
      <c r="IN41" s="5">
        <v>390000</v>
      </c>
      <c r="IO41" s="5">
        <v>220000</v>
      </c>
      <c r="IP41" s="5">
        <v>112000</v>
      </c>
      <c r="IQ41" s="5">
        <v>50000</v>
      </c>
      <c r="IR41" s="5">
        <v>14000</v>
      </c>
      <c r="IS41" s="5">
        <v>33000</v>
      </c>
      <c r="IT41" s="5">
        <v>11000</v>
      </c>
      <c r="IU41" s="5">
        <v>4000</v>
      </c>
      <c r="IV41" s="5">
        <v>108000</v>
      </c>
      <c r="IW41" s="5">
        <v>46000</v>
      </c>
      <c r="IX41" s="5">
        <v>14000</v>
      </c>
      <c r="IY41" s="5">
        <v>31000</v>
      </c>
      <c r="IZ41" s="5">
        <v>7000</v>
      </c>
      <c r="JA41" s="5">
        <v>10000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5">
        <v>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0</v>
      </c>
      <c r="JR41" s="5">
        <v>20322.764999999999</v>
      </c>
      <c r="JS41" s="5">
        <v>20322.764999999999</v>
      </c>
      <c r="JT41" s="5">
        <v>0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0</v>
      </c>
      <c r="KE41" s="5">
        <v>0</v>
      </c>
      <c r="KF41" s="5">
        <v>0</v>
      </c>
      <c r="KG41" s="5">
        <v>0</v>
      </c>
      <c r="KH41" s="5">
        <v>0</v>
      </c>
      <c r="KI41" s="5">
        <v>0</v>
      </c>
      <c r="KJ41" s="5">
        <v>0</v>
      </c>
      <c r="KK41" s="5">
        <v>0</v>
      </c>
      <c r="KL41" s="5">
        <v>0</v>
      </c>
      <c r="KM41" s="5">
        <v>322.76499999999999</v>
      </c>
      <c r="KN41" s="5">
        <v>0</v>
      </c>
      <c r="KO41" s="5">
        <v>0</v>
      </c>
      <c r="KP41" s="5">
        <v>0</v>
      </c>
      <c r="KQ41" s="5">
        <v>0</v>
      </c>
      <c r="KR41" s="5">
        <v>322.76499999999999</v>
      </c>
      <c r="KS41" s="5">
        <v>20000</v>
      </c>
      <c r="KT41" s="5">
        <v>0</v>
      </c>
      <c r="KU41" s="5">
        <v>0</v>
      </c>
      <c r="KV41" s="5">
        <v>0</v>
      </c>
      <c r="KW41" s="5">
        <v>0</v>
      </c>
      <c r="KX41" s="5">
        <v>20000</v>
      </c>
      <c r="KY41" s="5">
        <v>0</v>
      </c>
      <c r="KZ41" s="5">
        <v>0</v>
      </c>
      <c r="LA41" s="5">
        <v>0</v>
      </c>
      <c r="LB41" s="5">
        <v>0</v>
      </c>
      <c r="LC41" s="5">
        <v>0</v>
      </c>
      <c r="LD41" s="5">
        <v>0</v>
      </c>
      <c r="LE41" s="5">
        <v>0</v>
      </c>
      <c r="LF41" s="5">
        <v>0</v>
      </c>
      <c r="LG41" s="5">
        <v>0</v>
      </c>
      <c r="LH41" s="5">
        <v>0</v>
      </c>
      <c r="LI41" s="5">
        <v>0</v>
      </c>
      <c r="LJ41" s="5">
        <v>0</v>
      </c>
      <c r="LK41" s="5">
        <v>0</v>
      </c>
      <c r="LL41" s="5">
        <v>0</v>
      </c>
      <c r="LM41" s="5">
        <v>0</v>
      </c>
      <c r="LN41" s="5">
        <v>0</v>
      </c>
      <c r="LO41" s="5">
        <v>0</v>
      </c>
      <c r="LP41" s="5">
        <v>0</v>
      </c>
      <c r="LQ41" s="5">
        <v>0</v>
      </c>
      <c r="LR41" s="5">
        <v>0</v>
      </c>
      <c r="LS41" s="5">
        <v>0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225509.595</v>
      </c>
      <c r="MA41" s="5">
        <v>225509.595</v>
      </c>
      <c r="MB41" s="5">
        <v>225509.595</v>
      </c>
    </row>
    <row r="42" spans="1:340" ht="17.100000000000001" customHeight="1" x14ac:dyDescent="0.3">
      <c r="A42" s="4">
        <f t="shared" si="0"/>
        <v>38</v>
      </c>
      <c r="B42" s="4" t="s">
        <v>341</v>
      </c>
      <c r="C42" s="4" t="s">
        <v>340</v>
      </c>
      <c r="D42" s="4" t="s">
        <v>342</v>
      </c>
      <c r="E42" s="4" t="s">
        <v>424</v>
      </c>
      <c r="F42" s="4" t="s">
        <v>422</v>
      </c>
      <c r="G42" s="4" t="s">
        <v>423</v>
      </c>
      <c r="H42" s="4" t="s">
        <v>344</v>
      </c>
      <c r="I42" s="5">
        <v>1574625.4169999999</v>
      </c>
      <c r="J42" s="5">
        <v>1215998.5530000001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1192727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1192727</v>
      </c>
      <c r="BD42" s="5">
        <v>0</v>
      </c>
      <c r="BE42" s="5">
        <v>0</v>
      </c>
      <c r="BF42" s="5">
        <v>0</v>
      </c>
      <c r="BG42" s="5">
        <v>0</v>
      </c>
      <c r="BH42" s="5">
        <v>1192727</v>
      </c>
      <c r="BI42" s="5">
        <v>0</v>
      </c>
      <c r="BJ42" s="5">
        <v>1192727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23271.553</v>
      </c>
      <c r="CK42" s="5">
        <v>6619.3</v>
      </c>
      <c r="CL42" s="5">
        <v>6619.3</v>
      </c>
      <c r="CM42" s="5">
        <v>0</v>
      </c>
      <c r="CN42" s="5">
        <v>16652.253000000001</v>
      </c>
      <c r="CO42" s="5">
        <v>16652.253000000001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349686.07</v>
      </c>
      <c r="CW42" s="5">
        <v>299686.07</v>
      </c>
      <c r="CX42" s="5">
        <v>81686.070000000007</v>
      </c>
      <c r="CY42" s="5">
        <v>0</v>
      </c>
      <c r="CZ42" s="5">
        <v>81686.070000000007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218000</v>
      </c>
      <c r="DR42" s="5">
        <v>0</v>
      </c>
      <c r="DS42" s="5">
        <v>0</v>
      </c>
      <c r="DT42" s="5">
        <v>0</v>
      </c>
      <c r="DU42" s="5">
        <v>218000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50000</v>
      </c>
      <c r="EN42" s="5">
        <v>0</v>
      </c>
      <c r="EO42" s="5">
        <v>0</v>
      </c>
      <c r="EP42" s="5">
        <v>0</v>
      </c>
      <c r="EQ42" s="5">
        <v>0</v>
      </c>
      <c r="ER42" s="5">
        <v>50000</v>
      </c>
      <c r="ES42" s="5">
        <v>0</v>
      </c>
      <c r="ET42" s="5">
        <v>50000</v>
      </c>
      <c r="EU42" s="5">
        <v>0</v>
      </c>
      <c r="EV42" s="5">
        <v>0</v>
      </c>
      <c r="EW42" s="5">
        <v>0</v>
      </c>
      <c r="EX42" s="5">
        <v>0</v>
      </c>
      <c r="EY42" s="5">
        <v>8940.7939999999999</v>
      </c>
      <c r="EZ42" s="5">
        <v>8940.7939999999999</v>
      </c>
      <c r="FA42" s="5">
        <v>8940.7939999999999</v>
      </c>
      <c r="FB42" s="5">
        <v>1574625.4169999999</v>
      </c>
      <c r="FC42" s="5">
        <v>1121800.97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101348.13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84267.89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84072.39</v>
      </c>
      <c r="GY42" s="5">
        <v>195.5</v>
      </c>
      <c r="GZ42" s="5">
        <v>17080.240000000002</v>
      </c>
      <c r="HA42" s="5">
        <v>0</v>
      </c>
      <c r="HB42" s="5">
        <v>0</v>
      </c>
      <c r="HC42" s="5">
        <v>12012.24</v>
      </c>
      <c r="HD42" s="5">
        <v>0</v>
      </c>
      <c r="HE42" s="5">
        <v>0</v>
      </c>
      <c r="HF42" s="5">
        <v>0</v>
      </c>
      <c r="HG42" s="5">
        <v>268</v>
      </c>
      <c r="HH42" s="5">
        <v>0</v>
      </c>
      <c r="HI42" s="5">
        <v>0</v>
      </c>
      <c r="HJ42" s="5">
        <v>4800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>
        <v>0</v>
      </c>
      <c r="IC42" s="5">
        <v>0</v>
      </c>
      <c r="ID42" s="5">
        <v>0</v>
      </c>
      <c r="IE42" s="5">
        <v>15452.84</v>
      </c>
      <c r="IF42" s="5">
        <v>0</v>
      </c>
      <c r="IG42" s="5">
        <v>0</v>
      </c>
      <c r="IH42" s="5">
        <v>15452.84</v>
      </c>
      <c r="II42" s="5">
        <v>15452.84</v>
      </c>
      <c r="IJ42" s="5">
        <v>0</v>
      </c>
      <c r="IK42" s="5">
        <v>0</v>
      </c>
      <c r="IL42" s="5">
        <v>1005000</v>
      </c>
      <c r="IM42" s="5">
        <v>1005000</v>
      </c>
      <c r="IN42" s="5">
        <v>767340.11</v>
      </c>
      <c r="IO42" s="5">
        <v>237659.89</v>
      </c>
      <c r="IP42" s="5">
        <v>74047.009999999995</v>
      </c>
      <c r="IQ42" s="5">
        <v>28689.39</v>
      </c>
      <c r="IR42" s="5">
        <v>11318.35</v>
      </c>
      <c r="IS42" s="5">
        <v>16443.03</v>
      </c>
      <c r="IT42" s="5">
        <v>8900.33</v>
      </c>
      <c r="IU42" s="5">
        <v>8695.91</v>
      </c>
      <c r="IV42" s="5">
        <v>163612.88</v>
      </c>
      <c r="IW42" s="5">
        <v>74316.13</v>
      </c>
      <c r="IX42" s="5">
        <v>11952.58</v>
      </c>
      <c r="IY42" s="5">
        <v>53918.26</v>
      </c>
      <c r="IZ42" s="5">
        <v>14925.91</v>
      </c>
      <c r="JA42" s="5">
        <v>8500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5">
        <v>0</v>
      </c>
      <c r="JK42" s="5">
        <v>0</v>
      </c>
      <c r="JL42" s="5">
        <v>0</v>
      </c>
      <c r="JM42" s="5">
        <v>0</v>
      </c>
      <c r="JN42" s="5">
        <v>0</v>
      </c>
      <c r="JO42" s="5">
        <v>0</v>
      </c>
      <c r="JP42" s="5">
        <v>0</v>
      </c>
      <c r="JQ42" s="5">
        <v>0</v>
      </c>
      <c r="JR42" s="5">
        <v>395727</v>
      </c>
      <c r="JS42" s="5">
        <v>395727</v>
      </c>
      <c r="JT42" s="5">
        <v>177727</v>
      </c>
      <c r="JU42" s="5">
        <v>0</v>
      </c>
      <c r="JV42" s="5">
        <v>0</v>
      </c>
      <c r="JW42" s="5">
        <v>0</v>
      </c>
      <c r="JX42" s="5">
        <v>177727</v>
      </c>
      <c r="JY42" s="5">
        <v>0</v>
      </c>
      <c r="JZ42" s="5">
        <v>0</v>
      </c>
      <c r="KA42" s="5">
        <v>0</v>
      </c>
      <c r="KB42" s="5">
        <v>0</v>
      </c>
      <c r="KC42" s="5">
        <v>0</v>
      </c>
      <c r="KD42" s="5">
        <v>0</v>
      </c>
      <c r="KE42" s="5">
        <v>0</v>
      </c>
      <c r="KF42" s="5">
        <v>0</v>
      </c>
      <c r="KG42" s="5">
        <v>0</v>
      </c>
      <c r="KH42" s="5">
        <v>0</v>
      </c>
      <c r="KI42" s="5">
        <v>0</v>
      </c>
      <c r="KJ42" s="5">
        <v>0</v>
      </c>
      <c r="KK42" s="5">
        <v>0</v>
      </c>
      <c r="KL42" s="5">
        <v>0</v>
      </c>
      <c r="KM42" s="5">
        <v>0</v>
      </c>
      <c r="KN42" s="5">
        <v>0</v>
      </c>
      <c r="KO42" s="5">
        <v>0</v>
      </c>
      <c r="KP42" s="5">
        <v>0</v>
      </c>
      <c r="KQ42" s="5">
        <v>0</v>
      </c>
      <c r="KR42" s="5">
        <v>0</v>
      </c>
      <c r="KS42" s="5">
        <v>218000</v>
      </c>
      <c r="KT42" s="5">
        <v>0</v>
      </c>
      <c r="KU42" s="5">
        <v>0</v>
      </c>
      <c r="KV42" s="5">
        <v>0</v>
      </c>
      <c r="KW42" s="5">
        <v>218000</v>
      </c>
      <c r="KX42" s="5">
        <v>0</v>
      </c>
      <c r="KY42" s="5">
        <v>0</v>
      </c>
      <c r="KZ42" s="5">
        <v>0</v>
      </c>
      <c r="LA42" s="5">
        <v>0</v>
      </c>
      <c r="LB42" s="5">
        <v>0</v>
      </c>
      <c r="LC42" s="5">
        <v>0</v>
      </c>
      <c r="LD42" s="5">
        <v>0</v>
      </c>
      <c r="LE42" s="5">
        <v>0</v>
      </c>
      <c r="LF42" s="5">
        <v>0</v>
      </c>
      <c r="LG42" s="5">
        <v>0</v>
      </c>
      <c r="LH42" s="5">
        <v>0</v>
      </c>
      <c r="LI42" s="5">
        <v>0</v>
      </c>
      <c r="LJ42" s="5">
        <v>0</v>
      </c>
      <c r="LK42" s="5">
        <v>0</v>
      </c>
      <c r="LL42" s="5">
        <v>0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57097.447</v>
      </c>
      <c r="MA42" s="5">
        <v>57097.447</v>
      </c>
      <c r="MB42" s="5">
        <v>57097.447</v>
      </c>
    </row>
    <row r="43" spans="1:340" ht="17.100000000000001" customHeight="1" x14ac:dyDescent="0.3">
      <c r="A43" s="4">
        <f t="shared" si="0"/>
        <v>39</v>
      </c>
      <c r="B43" s="4" t="s">
        <v>341</v>
      </c>
      <c r="C43" s="4" t="s">
        <v>340</v>
      </c>
      <c r="D43" s="4" t="s">
        <v>342</v>
      </c>
      <c r="E43" s="4" t="s">
        <v>427</v>
      </c>
      <c r="F43" s="4" t="s">
        <v>425</v>
      </c>
      <c r="G43" s="4" t="s">
        <v>426</v>
      </c>
      <c r="H43" s="4" t="s">
        <v>344</v>
      </c>
      <c r="I43" s="5">
        <v>1690668.9909999999</v>
      </c>
      <c r="J43" s="5">
        <v>1682628.5149999999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1681646.87</v>
      </c>
      <c r="AC43" s="5">
        <v>1681646.87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1551646.87</v>
      </c>
      <c r="AV43" s="5">
        <v>0</v>
      </c>
      <c r="AW43" s="5">
        <v>0</v>
      </c>
      <c r="AX43" s="5">
        <v>130000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981.64499999999998</v>
      </c>
      <c r="CK43" s="5">
        <v>248.554</v>
      </c>
      <c r="CL43" s="5">
        <v>248.554</v>
      </c>
      <c r="CM43" s="5">
        <v>0</v>
      </c>
      <c r="CN43" s="5">
        <v>733.09100000000001</v>
      </c>
      <c r="CO43" s="5">
        <v>733.09100000000001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8040.4759999999997</v>
      </c>
      <c r="EZ43" s="5">
        <v>8040.4759999999997</v>
      </c>
      <c r="FA43" s="5">
        <v>8040.4759999999997</v>
      </c>
      <c r="FB43" s="5">
        <v>1690668.9909999999</v>
      </c>
      <c r="FC43" s="5">
        <v>1628501.639</v>
      </c>
      <c r="FD43" s="5">
        <v>466275.78700000001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466275.78700000001</v>
      </c>
      <c r="FT43" s="5">
        <v>332005.58399999997</v>
      </c>
      <c r="FU43" s="5">
        <v>66681</v>
      </c>
      <c r="FV43" s="5">
        <v>45848.703000000001</v>
      </c>
      <c r="FW43" s="5">
        <v>21740.5</v>
      </c>
      <c r="FX43" s="5">
        <v>7062.58</v>
      </c>
      <c r="FY43" s="5">
        <v>0</v>
      </c>
      <c r="FZ43" s="5">
        <v>13135.3</v>
      </c>
      <c r="GA43" s="5">
        <v>1542.62</v>
      </c>
      <c r="GB43" s="5">
        <v>0</v>
      </c>
      <c r="GC43" s="5">
        <v>0</v>
      </c>
      <c r="GD43" s="5">
        <v>0</v>
      </c>
      <c r="GE43" s="5">
        <v>0</v>
      </c>
      <c r="GF43" s="5">
        <v>142010.84099999999</v>
      </c>
      <c r="GG43" s="5">
        <v>1036.76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1036.76</v>
      </c>
      <c r="GN43" s="5">
        <v>0</v>
      </c>
      <c r="GO43" s="5">
        <v>0</v>
      </c>
      <c r="GP43" s="5">
        <v>87521.725000000006</v>
      </c>
      <c r="GQ43" s="5">
        <v>7836.78</v>
      </c>
      <c r="GR43" s="5">
        <v>6659.4390000000003</v>
      </c>
      <c r="GS43" s="5">
        <v>12890.566000000001</v>
      </c>
      <c r="GT43" s="5">
        <v>1121.5</v>
      </c>
      <c r="GU43" s="5">
        <v>0</v>
      </c>
      <c r="GV43" s="5">
        <v>0</v>
      </c>
      <c r="GW43" s="5">
        <v>2950.13</v>
      </c>
      <c r="GX43" s="5">
        <v>12922.87</v>
      </c>
      <c r="GY43" s="5">
        <v>43140.44</v>
      </c>
      <c r="GZ43" s="5">
        <v>53452.356</v>
      </c>
      <c r="HA43" s="5">
        <v>11677.35</v>
      </c>
      <c r="HB43" s="5">
        <v>2500</v>
      </c>
      <c r="HC43" s="5">
        <v>0</v>
      </c>
      <c r="HD43" s="5">
        <v>0</v>
      </c>
      <c r="HE43" s="5">
        <v>400</v>
      </c>
      <c r="HF43" s="5">
        <v>0</v>
      </c>
      <c r="HG43" s="5">
        <v>2300</v>
      </c>
      <c r="HH43" s="5">
        <v>0</v>
      </c>
      <c r="HI43" s="5">
        <v>22768.326000000001</v>
      </c>
      <c r="HJ43" s="5">
        <v>13515.18</v>
      </c>
      <c r="HK43" s="5">
        <v>0</v>
      </c>
      <c r="HL43" s="5">
        <v>291.5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215.011</v>
      </c>
      <c r="IF43" s="5">
        <v>0</v>
      </c>
      <c r="IG43" s="5">
        <v>0</v>
      </c>
      <c r="IH43" s="5">
        <v>215.011</v>
      </c>
      <c r="II43" s="5">
        <v>215.011</v>
      </c>
      <c r="IJ43" s="5">
        <v>0</v>
      </c>
      <c r="IK43" s="5">
        <v>0</v>
      </c>
      <c r="IL43" s="5">
        <v>1020000</v>
      </c>
      <c r="IM43" s="5">
        <v>1020000</v>
      </c>
      <c r="IN43" s="5">
        <v>20000</v>
      </c>
      <c r="IO43" s="5">
        <v>1000000</v>
      </c>
      <c r="IP43" s="5">
        <v>500000</v>
      </c>
      <c r="IQ43" s="5">
        <v>500000</v>
      </c>
      <c r="IR43" s="5">
        <v>0</v>
      </c>
      <c r="IS43" s="5">
        <v>0</v>
      </c>
      <c r="IT43" s="5">
        <v>0</v>
      </c>
      <c r="IU43" s="5">
        <v>0</v>
      </c>
      <c r="IV43" s="5">
        <v>500000</v>
      </c>
      <c r="IW43" s="5">
        <v>500000</v>
      </c>
      <c r="IX43" s="5">
        <v>0</v>
      </c>
      <c r="IY43" s="5">
        <v>0</v>
      </c>
      <c r="IZ43" s="5">
        <v>0</v>
      </c>
      <c r="JA43" s="5">
        <v>0</v>
      </c>
      <c r="JB43" s="5">
        <v>0</v>
      </c>
      <c r="JC43" s="5">
        <v>0</v>
      </c>
      <c r="JD43" s="5">
        <v>0</v>
      </c>
      <c r="JE43" s="5">
        <v>0</v>
      </c>
      <c r="JF43" s="5">
        <v>0</v>
      </c>
      <c r="JG43" s="5">
        <v>0</v>
      </c>
      <c r="JH43" s="5">
        <v>0</v>
      </c>
      <c r="JI43" s="5">
        <v>0</v>
      </c>
      <c r="JJ43" s="5">
        <v>0</v>
      </c>
      <c r="JK43" s="5">
        <v>0</v>
      </c>
      <c r="JL43" s="5">
        <v>0</v>
      </c>
      <c r="JM43" s="5">
        <v>0</v>
      </c>
      <c r="JN43" s="5">
        <v>0</v>
      </c>
      <c r="JO43" s="5">
        <v>0</v>
      </c>
      <c r="JP43" s="5">
        <v>0</v>
      </c>
      <c r="JQ43" s="5">
        <v>0</v>
      </c>
      <c r="JR43" s="5">
        <v>47300</v>
      </c>
      <c r="JS43" s="5">
        <v>0</v>
      </c>
      <c r="JT43" s="5">
        <v>0</v>
      </c>
      <c r="JU43" s="5">
        <v>0</v>
      </c>
      <c r="JV43" s="5">
        <v>0</v>
      </c>
      <c r="JW43" s="5">
        <v>0</v>
      </c>
      <c r="JX43" s="5">
        <v>0</v>
      </c>
      <c r="JY43" s="5">
        <v>0</v>
      </c>
      <c r="JZ43" s="5">
        <v>0</v>
      </c>
      <c r="KA43" s="5">
        <v>0</v>
      </c>
      <c r="KB43" s="5">
        <v>0</v>
      </c>
      <c r="KC43" s="5">
        <v>0</v>
      </c>
      <c r="KD43" s="5">
        <v>0</v>
      </c>
      <c r="KE43" s="5">
        <v>0</v>
      </c>
      <c r="KF43" s="5">
        <v>0</v>
      </c>
      <c r="KG43" s="5">
        <v>0</v>
      </c>
      <c r="KH43" s="5">
        <v>0</v>
      </c>
      <c r="KI43" s="5">
        <v>0</v>
      </c>
      <c r="KJ43" s="5">
        <v>0</v>
      </c>
      <c r="KK43" s="5">
        <v>0</v>
      </c>
      <c r="KL43" s="5">
        <v>0</v>
      </c>
      <c r="KM43" s="5">
        <v>0</v>
      </c>
      <c r="KN43" s="5">
        <v>0</v>
      </c>
      <c r="KO43" s="5">
        <v>0</v>
      </c>
      <c r="KP43" s="5">
        <v>0</v>
      </c>
      <c r="KQ43" s="5">
        <v>0</v>
      </c>
      <c r="KR43" s="5">
        <v>0</v>
      </c>
      <c r="KS43" s="5">
        <v>0</v>
      </c>
      <c r="KT43" s="5">
        <v>0</v>
      </c>
      <c r="KU43" s="5">
        <v>0</v>
      </c>
      <c r="KV43" s="5">
        <v>0</v>
      </c>
      <c r="KW43" s="5">
        <v>0</v>
      </c>
      <c r="KX43" s="5">
        <v>0</v>
      </c>
      <c r="KY43" s="5">
        <v>47300</v>
      </c>
      <c r="KZ43" s="5">
        <v>47300</v>
      </c>
      <c r="LA43" s="5">
        <v>0</v>
      </c>
      <c r="LB43" s="5">
        <v>0</v>
      </c>
      <c r="LC43" s="5">
        <v>0</v>
      </c>
      <c r="LD43" s="5">
        <v>0</v>
      </c>
      <c r="LE43" s="5">
        <v>47300</v>
      </c>
      <c r="LF43" s="5">
        <v>0</v>
      </c>
      <c r="LG43" s="5">
        <v>0</v>
      </c>
      <c r="LH43" s="5">
        <v>0</v>
      </c>
      <c r="LI43" s="5">
        <v>0</v>
      </c>
      <c r="LJ43" s="5">
        <v>0</v>
      </c>
      <c r="LK43" s="5">
        <v>0</v>
      </c>
      <c r="LL43" s="5">
        <v>0</v>
      </c>
      <c r="LM43" s="5">
        <v>0</v>
      </c>
      <c r="LN43" s="5">
        <v>0</v>
      </c>
      <c r="LO43" s="5">
        <v>0</v>
      </c>
      <c r="LP43" s="5">
        <v>0</v>
      </c>
      <c r="LQ43" s="5">
        <v>0</v>
      </c>
      <c r="LR43" s="5">
        <v>0</v>
      </c>
      <c r="LS43" s="5">
        <v>0</v>
      </c>
      <c r="LT43" s="5">
        <v>0</v>
      </c>
      <c r="LU43" s="5">
        <v>0</v>
      </c>
      <c r="LV43" s="5">
        <v>0</v>
      </c>
      <c r="LW43" s="5">
        <v>0</v>
      </c>
      <c r="LX43" s="5">
        <v>0</v>
      </c>
      <c r="LY43" s="5">
        <v>0</v>
      </c>
      <c r="LZ43" s="5">
        <v>14867.352000000001</v>
      </c>
      <c r="MA43" s="5">
        <v>14867.352000000001</v>
      </c>
      <c r="MB43" s="5">
        <v>14867.352000000001</v>
      </c>
    </row>
    <row r="44" spans="1:340" ht="17.100000000000001" customHeight="1" x14ac:dyDescent="0.3">
      <c r="A44" s="4">
        <f t="shared" si="0"/>
        <v>40</v>
      </c>
      <c r="B44" s="4" t="s">
        <v>341</v>
      </c>
      <c r="C44" s="4" t="s">
        <v>340</v>
      </c>
      <c r="D44" s="4" t="s">
        <v>342</v>
      </c>
      <c r="E44" s="4" t="s">
        <v>427</v>
      </c>
      <c r="F44" s="4" t="s">
        <v>428</v>
      </c>
      <c r="G44" s="4" t="s">
        <v>428</v>
      </c>
      <c r="H44" s="4" t="s">
        <v>344</v>
      </c>
      <c r="I44" s="5">
        <v>436577.63799999998</v>
      </c>
      <c r="J44" s="5">
        <v>214973.92199999999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214937.64</v>
      </c>
      <c r="AC44" s="5">
        <v>92599.54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92599.54</v>
      </c>
      <c r="AY44" s="5">
        <v>0</v>
      </c>
      <c r="AZ44" s="5">
        <v>0</v>
      </c>
      <c r="BA44" s="5">
        <v>0</v>
      </c>
      <c r="BB44" s="5">
        <v>0</v>
      </c>
      <c r="BC44" s="5">
        <v>122338.1</v>
      </c>
      <c r="BD44" s="5">
        <v>0</v>
      </c>
      <c r="BE44" s="5">
        <v>0</v>
      </c>
      <c r="BF44" s="5">
        <v>0</v>
      </c>
      <c r="BG44" s="5">
        <v>0</v>
      </c>
      <c r="BH44" s="5">
        <v>122338.1</v>
      </c>
      <c r="BI44" s="5">
        <v>0</v>
      </c>
      <c r="BJ44" s="5">
        <v>122338.1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36.281999999999996</v>
      </c>
      <c r="CK44" s="5">
        <v>36.281999999999996</v>
      </c>
      <c r="CL44" s="5">
        <v>36.281999999999996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204800</v>
      </c>
      <c r="CW44" s="5">
        <v>204800</v>
      </c>
      <c r="CX44" s="5">
        <v>204800</v>
      </c>
      <c r="CY44" s="5">
        <v>0</v>
      </c>
      <c r="CZ44" s="5">
        <v>204800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16803.716</v>
      </c>
      <c r="EZ44" s="5">
        <v>16803.716</v>
      </c>
      <c r="FA44" s="5">
        <v>16803.716</v>
      </c>
      <c r="FB44" s="5">
        <v>436577.63799999998</v>
      </c>
      <c r="FC44" s="5">
        <v>453505.20199999999</v>
      </c>
      <c r="FD44" s="5">
        <v>86785.9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86785.9</v>
      </c>
      <c r="FT44" s="5">
        <v>51886</v>
      </c>
      <c r="FU44" s="5">
        <v>0</v>
      </c>
      <c r="FV44" s="5">
        <v>24781.74</v>
      </c>
      <c r="FW44" s="5">
        <v>10118.16</v>
      </c>
      <c r="FX44" s="5">
        <v>6986.84</v>
      </c>
      <c r="FY44" s="5">
        <v>0</v>
      </c>
      <c r="FZ44" s="5">
        <v>3131.32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51115.792000000001</v>
      </c>
      <c r="GG44" s="5">
        <v>607.20000000000005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607.20000000000005</v>
      </c>
      <c r="GP44" s="5">
        <v>36070.362000000001</v>
      </c>
      <c r="GQ44" s="5">
        <v>24638.671999999999</v>
      </c>
      <c r="GR44" s="5">
        <v>0</v>
      </c>
      <c r="GS44" s="5">
        <v>1191.6400000000001</v>
      </c>
      <c r="GT44" s="5">
        <v>178.64</v>
      </c>
      <c r="GU44" s="5">
        <v>0</v>
      </c>
      <c r="GV44" s="5">
        <v>0</v>
      </c>
      <c r="GW44" s="5">
        <v>568.44000000000005</v>
      </c>
      <c r="GX44" s="5">
        <v>800</v>
      </c>
      <c r="GY44" s="5">
        <v>8692.9699999999993</v>
      </c>
      <c r="GZ44" s="5">
        <v>14438.23</v>
      </c>
      <c r="HA44" s="5">
        <v>2978.68</v>
      </c>
      <c r="HB44" s="5">
        <v>950</v>
      </c>
      <c r="HC44" s="5">
        <v>0</v>
      </c>
      <c r="HD44" s="5">
        <v>0</v>
      </c>
      <c r="HE44" s="5">
        <v>5329</v>
      </c>
      <c r="HF44" s="5">
        <v>0</v>
      </c>
      <c r="HG44" s="5">
        <v>271.39999999999998</v>
      </c>
      <c r="HH44" s="5">
        <v>1265</v>
      </c>
      <c r="HI44" s="5">
        <v>3485.75</v>
      </c>
      <c r="HJ44" s="5">
        <v>158.4</v>
      </c>
      <c r="HK44" s="5">
        <v>0</v>
      </c>
      <c r="HL44" s="5">
        <v>0</v>
      </c>
      <c r="HM44" s="5">
        <v>0</v>
      </c>
      <c r="HN44" s="5">
        <v>0</v>
      </c>
      <c r="HO44" s="5">
        <v>0</v>
      </c>
      <c r="HP44" s="5">
        <v>0</v>
      </c>
      <c r="HQ44" s="5">
        <v>0</v>
      </c>
      <c r="HR44" s="5">
        <v>0</v>
      </c>
      <c r="HS44" s="5">
        <v>0</v>
      </c>
      <c r="HT44" s="5">
        <v>0</v>
      </c>
      <c r="HU44" s="5">
        <v>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5">
        <v>0</v>
      </c>
      <c r="IB44" s="5">
        <v>0</v>
      </c>
      <c r="IC44" s="5">
        <v>0</v>
      </c>
      <c r="ID44" s="5">
        <v>0</v>
      </c>
      <c r="IE44" s="5">
        <v>0</v>
      </c>
      <c r="IF44" s="5">
        <v>0</v>
      </c>
      <c r="IG44" s="5">
        <v>0</v>
      </c>
      <c r="IH44" s="5">
        <v>0</v>
      </c>
      <c r="II44" s="5">
        <v>0</v>
      </c>
      <c r="IJ44" s="5">
        <v>0</v>
      </c>
      <c r="IK44" s="5">
        <v>0</v>
      </c>
      <c r="IL44" s="5">
        <v>315603.51</v>
      </c>
      <c r="IM44" s="5">
        <v>315603.51</v>
      </c>
      <c r="IN44" s="5">
        <v>165603.51</v>
      </c>
      <c r="IO44" s="5">
        <v>150000</v>
      </c>
      <c r="IP44" s="5">
        <v>60000</v>
      </c>
      <c r="IQ44" s="5">
        <v>42000</v>
      </c>
      <c r="IR44" s="5">
        <v>0</v>
      </c>
      <c r="IS44" s="5">
        <v>18000</v>
      </c>
      <c r="IT44" s="5">
        <v>0</v>
      </c>
      <c r="IU44" s="5">
        <v>0</v>
      </c>
      <c r="IV44" s="5">
        <v>90000</v>
      </c>
      <c r="IW44" s="5">
        <v>63000</v>
      </c>
      <c r="IX44" s="5">
        <v>0</v>
      </c>
      <c r="IY44" s="5">
        <v>27000</v>
      </c>
      <c r="IZ44" s="5">
        <v>0</v>
      </c>
      <c r="JA44" s="5">
        <v>0</v>
      </c>
      <c r="JB44" s="5">
        <v>0</v>
      </c>
      <c r="JC44" s="5">
        <v>0</v>
      </c>
      <c r="JD44" s="5">
        <v>0</v>
      </c>
      <c r="JE44" s="5">
        <v>0</v>
      </c>
      <c r="JF44" s="5">
        <v>0</v>
      </c>
      <c r="JG44" s="5">
        <v>0</v>
      </c>
      <c r="JH44" s="5">
        <v>0</v>
      </c>
      <c r="JI44" s="5">
        <v>0</v>
      </c>
      <c r="JJ44" s="5">
        <v>0</v>
      </c>
      <c r="JK44" s="5">
        <v>0</v>
      </c>
      <c r="JL44" s="5">
        <v>0</v>
      </c>
      <c r="JM44" s="5">
        <v>0</v>
      </c>
      <c r="JN44" s="5">
        <v>0</v>
      </c>
      <c r="JO44" s="5">
        <v>0</v>
      </c>
      <c r="JP44" s="5">
        <v>0</v>
      </c>
      <c r="JQ44" s="5">
        <v>0</v>
      </c>
      <c r="JR44" s="5">
        <v>0</v>
      </c>
      <c r="JS44" s="5">
        <v>0</v>
      </c>
      <c r="JT44" s="5">
        <v>0</v>
      </c>
      <c r="JU44" s="5">
        <v>0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5">
        <v>0</v>
      </c>
      <c r="KC44" s="5">
        <v>0</v>
      </c>
      <c r="KD44" s="5">
        <v>0</v>
      </c>
      <c r="KE44" s="5">
        <v>0</v>
      </c>
      <c r="KF44" s="5">
        <v>0</v>
      </c>
      <c r="KG44" s="5">
        <v>0</v>
      </c>
      <c r="KH44" s="5">
        <v>0</v>
      </c>
      <c r="KI44" s="5">
        <v>0</v>
      </c>
      <c r="KJ44" s="5">
        <v>0</v>
      </c>
      <c r="KK44" s="5">
        <v>0</v>
      </c>
      <c r="KL44" s="5">
        <v>0</v>
      </c>
      <c r="KM44" s="5">
        <v>0</v>
      </c>
      <c r="KN44" s="5">
        <v>0</v>
      </c>
      <c r="KO44" s="5">
        <v>0</v>
      </c>
      <c r="KP44" s="5">
        <v>0</v>
      </c>
      <c r="KQ44" s="5">
        <v>0</v>
      </c>
      <c r="KR44" s="5">
        <v>0</v>
      </c>
      <c r="KS44" s="5">
        <v>0</v>
      </c>
      <c r="KT44" s="5">
        <v>0</v>
      </c>
      <c r="KU44" s="5">
        <v>0</v>
      </c>
      <c r="KV44" s="5">
        <v>0</v>
      </c>
      <c r="KW44" s="5">
        <v>0</v>
      </c>
      <c r="KX44" s="5">
        <v>0</v>
      </c>
      <c r="KY44" s="5">
        <v>0</v>
      </c>
      <c r="KZ44" s="5">
        <v>0</v>
      </c>
      <c r="LA44" s="5">
        <v>0</v>
      </c>
      <c r="LB44" s="5">
        <v>0</v>
      </c>
      <c r="LC44" s="5">
        <v>0</v>
      </c>
      <c r="LD44" s="5">
        <v>0</v>
      </c>
      <c r="LE44" s="5">
        <v>0</v>
      </c>
      <c r="LF44" s="5">
        <v>0</v>
      </c>
      <c r="LG44" s="5">
        <v>0</v>
      </c>
      <c r="LH44" s="5">
        <v>0</v>
      </c>
      <c r="LI44" s="5">
        <v>0</v>
      </c>
      <c r="LJ44" s="5">
        <v>0</v>
      </c>
      <c r="LK44" s="5">
        <v>0</v>
      </c>
      <c r="LL44" s="5">
        <v>0</v>
      </c>
      <c r="LM44" s="5">
        <v>0</v>
      </c>
      <c r="LN44" s="5">
        <v>0</v>
      </c>
      <c r="LO44" s="5">
        <v>0</v>
      </c>
      <c r="LP44" s="5">
        <v>0</v>
      </c>
      <c r="LQ44" s="5">
        <v>0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0</v>
      </c>
      <c r="LZ44" s="5">
        <v>-16927.563999999998</v>
      </c>
      <c r="MA44" s="5">
        <v>-16927.563999999998</v>
      </c>
      <c r="MB44" s="5">
        <v>-16927.563999999998</v>
      </c>
    </row>
    <row r="45" spans="1:340" ht="17.100000000000001" customHeight="1" x14ac:dyDescent="0.3">
      <c r="A45" s="4">
        <f t="shared" si="0"/>
        <v>41</v>
      </c>
      <c r="B45" s="4" t="s">
        <v>341</v>
      </c>
      <c r="C45" s="4" t="s">
        <v>340</v>
      </c>
      <c r="D45" s="4" t="s">
        <v>342</v>
      </c>
      <c r="E45" s="4" t="s">
        <v>347</v>
      </c>
      <c r="F45" s="4" t="s">
        <v>429</v>
      </c>
      <c r="G45" s="4" t="s">
        <v>429</v>
      </c>
      <c r="H45" s="4" t="s">
        <v>344</v>
      </c>
      <c r="I45" s="5">
        <v>18128918.837000001</v>
      </c>
      <c r="J45" s="5">
        <v>8896646.9340000004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7883707.04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7883707.04</v>
      </c>
      <c r="BD45" s="5">
        <v>0</v>
      </c>
      <c r="BE45" s="5">
        <v>0</v>
      </c>
      <c r="BF45" s="5">
        <v>0</v>
      </c>
      <c r="BG45" s="5">
        <v>0</v>
      </c>
      <c r="BH45" s="5">
        <v>7883707.04</v>
      </c>
      <c r="BI45" s="5">
        <v>0</v>
      </c>
      <c r="BJ45" s="5">
        <v>7883707.04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1012939.894</v>
      </c>
      <c r="CK45" s="5">
        <v>874091.31799999997</v>
      </c>
      <c r="CL45" s="5">
        <v>874091.31799999997</v>
      </c>
      <c r="CM45" s="5">
        <v>0</v>
      </c>
      <c r="CN45" s="5">
        <v>138848.576</v>
      </c>
      <c r="CO45" s="5">
        <v>138848.576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5429800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29800</v>
      </c>
      <c r="DX45" s="5">
        <v>29800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29800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5400000</v>
      </c>
      <c r="EV45" s="5">
        <v>5400000</v>
      </c>
      <c r="EW45" s="5">
        <v>5400000</v>
      </c>
      <c r="EX45" s="5">
        <v>0</v>
      </c>
      <c r="EY45" s="5">
        <v>3802471.9029999999</v>
      </c>
      <c r="EZ45" s="5">
        <v>3802471.9029999999</v>
      </c>
      <c r="FA45" s="5">
        <v>3802471.9029999999</v>
      </c>
      <c r="FB45" s="5">
        <v>18128918.837000001</v>
      </c>
      <c r="FC45" s="5">
        <v>8370138.7769999998</v>
      </c>
      <c r="FD45" s="5">
        <v>452567.61200000002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452567.61200000002</v>
      </c>
      <c r="FT45" s="5">
        <v>166548.31200000001</v>
      </c>
      <c r="FU45" s="5">
        <v>88477.3</v>
      </c>
      <c r="FV45" s="5">
        <v>139040.09</v>
      </c>
      <c r="FW45" s="5">
        <v>43911.26</v>
      </c>
      <c r="FX45" s="5">
        <v>27360.54</v>
      </c>
      <c r="FY45" s="5">
        <v>1044.5</v>
      </c>
      <c r="FZ45" s="5">
        <v>14136.19</v>
      </c>
      <c r="GA45" s="5">
        <v>1370.03</v>
      </c>
      <c r="GB45" s="5">
        <v>0</v>
      </c>
      <c r="GC45" s="5">
        <v>0</v>
      </c>
      <c r="GD45" s="5">
        <v>0</v>
      </c>
      <c r="GE45" s="5">
        <v>14590.65</v>
      </c>
      <c r="GF45" s="5">
        <v>590472.93500000006</v>
      </c>
      <c r="GG45" s="5">
        <v>5003.0959999999995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1115.1400000000001</v>
      </c>
      <c r="GN45" s="5">
        <v>3887.9560000000001</v>
      </c>
      <c r="GO45" s="5">
        <v>0</v>
      </c>
      <c r="GP45" s="5">
        <v>360765.77299999999</v>
      </c>
      <c r="GQ45" s="5">
        <v>5553.81</v>
      </c>
      <c r="GR45" s="5">
        <v>14464.623</v>
      </c>
      <c r="GS45" s="5">
        <v>5621.36</v>
      </c>
      <c r="GT45" s="5">
        <v>658.6</v>
      </c>
      <c r="GU45" s="5">
        <v>0</v>
      </c>
      <c r="GV45" s="5">
        <v>0</v>
      </c>
      <c r="GW45" s="5">
        <v>1610.89</v>
      </c>
      <c r="GX45" s="5">
        <v>332090.09000000003</v>
      </c>
      <c r="GY45" s="5">
        <v>766.4</v>
      </c>
      <c r="GZ45" s="5">
        <v>224704.06599999999</v>
      </c>
      <c r="HA45" s="5">
        <v>0</v>
      </c>
      <c r="HB45" s="5">
        <v>1070</v>
      </c>
      <c r="HC45" s="5">
        <v>94095.2</v>
      </c>
      <c r="HD45" s="5">
        <v>0</v>
      </c>
      <c r="HE45" s="5">
        <v>7324.473</v>
      </c>
      <c r="HF45" s="5">
        <v>0</v>
      </c>
      <c r="HG45" s="5">
        <v>49101.59</v>
      </c>
      <c r="HH45" s="5">
        <v>12861</v>
      </c>
      <c r="HI45" s="5">
        <v>32350</v>
      </c>
      <c r="HJ45" s="5">
        <v>19307.016</v>
      </c>
      <c r="HK45" s="5">
        <v>0</v>
      </c>
      <c r="HL45" s="5">
        <v>8594.7870000000003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>
        <v>0</v>
      </c>
      <c r="IA45" s="5">
        <v>0</v>
      </c>
      <c r="IB45" s="5">
        <v>0</v>
      </c>
      <c r="IC45" s="5">
        <v>0</v>
      </c>
      <c r="ID45" s="5">
        <v>0</v>
      </c>
      <c r="IE45" s="5">
        <v>17143.82</v>
      </c>
      <c r="IF45" s="5">
        <v>0</v>
      </c>
      <c r="IG45" s="5">
        <v>0</v>
      </c>
      <c r="IH45" s="5">
        <v>17143.82</v>
      </c>
      <c r="II45" s="5">
        <v>17143.82</v>
      </c>
      <c r="IJ45" s="5">
        <v>0</v>
      </c>
      <c r="IK45" s="5">
        <v>0</v>
      </c>
      <c r="IL45" s="5">
        <v>7309954.4100000001</v>
      </c>
      <c r="IM45" s="5">
        <v>7309954.4100000001</v>
      </c>
      <c r="IN45" s="5">
        <v>367971</v>
      </c>
      <c r="IO45" s="5">
        <v>6941983.4100000001</v>
      </c>
      <c r="IP45" s="5">
        <v>5056960.3099999996</v>
      </c>
      <c r="IQ45" s="5">
        <v>2339425.67</v>
      </c>
      <c r="IR45" s="5">
        <v>505829.28</v>
      </c>
      <c r="IS45" s="5">
        <v>1478022.92</v>
      </c>
      <c r="IT45" s="5">
        <v>291934.92</v>
      </c>
      <c r="IU45" s="5">
        <v>441747.52</v>
      </c>
      <c r="IV45" s="5">
        <v>1885023.1</v>
      </c>
      <c r="IW45" s="5">
        <v>1019785.07</v>
      </c>
      <c r="IX45" s="5">
        <v>106394.78</v>
      </c>
      <c r="IY45" s="5">
        <v>568331.17000000004</v>
      </c>
      <c r="IZ45" s="5">
        <v>71445.539999999994</v>
      </c>
      <c r="JA45" s="5">
        <v>119066.54</v>
      </c>
      <c r="JB45" s="5">
        <v>0</v>
      </c>
      <c r="JC45" s="5">
        <v>0</v>
      </c>
      <c r="JD45" s="5">
        <v>0</v>
      </c>
      <c r="JE45" s="5">
        <v>0</v>
      </c>
      <c r="JF45" s="5">
        <v>0</v>
      </c>
      <c r="JG45" s="5">
        <v>0</v>
      </c>
      <c r="JH45" s="5">
        <v>0</v>
      </c>
      <c r="JI45" s="5">
        <v>0</v>
      </c>
      <c r="JJ45" s="5">
        <v>0</v>
      </c>
      <c r="JK45" s="5">
        <v>0</v>
      </c>
      <c r="JL45" s="5">
        <v>0</v>
      </c>
      <c r="JM45" s="5">
        <v>0</v>
      </c>
      <c r="JN45" s="5">
        <v>0</v>
      </c>
      <c r="JO45" s="5">
        <v>0</v>
      </c>
      <c r="JP45" s="5">
        <v>0</v>
      </c>
      <c r="JQ45" s="5">
        <v>0</v>
      </c>
      <c r="JR45" s="5">
        <v>6109084.9199999999</v>
      </c>
      <c r="JS45" s="5">
        <v>5400000</v>
      </c>
      <c r="JT45" s="5">
        <v>5400000</v>
      </c>
      <c r="JU45" s="5">
        <v>5400000</v>
      </c>
      <c r="JV45" s="5">
        <v>0</v>
      </c>
      <c r="JW45" s="5">
        <v>0</v>
      </c>
      <c r="JX45" s="5">
        <v>0</v>
      </c>
      <c r="JY45" s="5">
        <v>0</v>
      </c>
      <c r="JZ45" s="5">
        <v>0</v>
      </c>
      <c r="KA45" s="5">
        <v>0</v>
      </c>
      <c r="KB45" s="5">
        <v>0</v>
      </c>
      <c r="KC45" s="5">
        <v>0</v>
      </c>
      <c r="KD45" s="5">
        <v>0</v>
      </c>
      <c r="KE45" s="5">
        <v>0</v>
      </c>
      <c r="KF45" s="5">
        <v>0</v>
      </c>
      <c r="KG45" s="5">
        <v>0</v>
      </c>
      <c r="KH45" s="5">
        <v>0</v>
      </c>
      <c r="KI45" s="5">
        <v>0</v>
      </c>
      <c r="KJ45" s="5">
        <v>0</v>
      </c>
      <c r="KK45" s="5">
        <v>0</v>
      </c>
      <c r="KL45" s="5">
        <v>0</v>
      </c>
      <c r="KM45" s="5">
        <v>0</v>
      </c>
      <c r="KN45" s="5">
        <v>0</v>
      </c>
      <c r="KO45" s="5">
        <v>0</v>
      </c>
      <c r="KP45" s="5">
        <v>0</v>
      </c>
      <c r="KQ45" s="5">
        <v>0</v>
      </c>
      <c r="KR45" s="5">
        <v>0</v>
      </c>
      <c r="KS45" s="5">
        <v>0</v>
      </c>
      <c r="KT45" s="5">
        <v>0</v>
      </c>
      <c r="KU45" s="5">
        <v>0</v>
      </c>
      <c r="KV45" s="5">
        <v>0</v>
      </c>
      <c r="KW45" s="5">
        <v>0</v>
      </c>
      <c r="KX45" s="5">
        <v>0</v>
      </c>
      <c r="KY45" s="5">
        <v>709084.92</v>
      </c>
      <c r="KZ45" s="5">
        <v>709084.92</v>
      </c>
      <c r="LA45" s="5">
        <v>0</v>
      </c>
      <c r="LB45" s="5">
        <v>0</v>
      </c>
      <c r="LC45" s="5">
        <v>0</v>
      </c>
      <c r="LD45" s="5">
        <v>2169</v>
      </c>
      <c r="LE45" s="5">
        <v>1963</v>
      </c>
      <c r="LF45" s="5">
        <v>0</v>
      </c>
      <c r="LG45" s="5">
        <v>0</v>
      </c>
      <c r="LH45" s="5">
        <v>0</v>
      </c>
      <c r="LI45" s="5">
        <v>0</v>
      </c>
      <c r="LJ45" s="5">
        <v>704952.92</v>
      </c>
      <c r="LK45" s="5">
        <v>0</v>
      </c>
      <c r="LL45" s="5">
        <v>0</v>
      </c>
      <c r="LM45" s="5">
        <v>0</v>
      </c>
      <c r="LN45" s="5">
        <v>0</v>
      </c>
      <c r="LO45" s="5">
        <v>0</v>
      </c>
      <c r="LP45" s="5">
        <v>0</v>
      </c>
      <c r="LQ45" s="5">
        <v>0</v>
      </c>
      <c r="LR45" s="5">
        <v>0</v>
      </c>
      <c r="LS45" s="5">
        <v>0</v>
      </c>
      <c r="LT45" s="5">
        <v>0</v>
      </c>
      <c r="LU45" s="5">
        <v>0</v>
      </c>
      <c r="LV45" s="5">
        <v>0</v>
      </c>
      <c r="LW45" s="5">
        <v>0</v>
      </c>
      <c r="LX45" s="5">
        <v>0</v>
      </c>
      <c r="LY45" s="5">
        <v>0</v>
      </c>
      <c r="LZ45" s="5">
        <v>3649695.14</v>
      </c>
      <c r="MA45" s="5">
        <v>3649695.14</v>
      </c>
      <c r="MB45" s="5">
        <v>3649695.14</v>
      </c>
    </row>
    <row r="46" spans="1:340" ht="17.100000000000001" customHeight="1" x14ac:dyDescent="0.3">
      <c r="A46" s="4">
        <f t="shared" si="0"/>
        <v>42</v>
      </c>
      <c r="B46" s="4" t="s">
        <v>341</v>
      </c>
      <c r="C46" s="4" t="s">
        <v>340</v>
      </c>
      <c r="D46" s="4" t="s">
        <v>342</v>
      </c>
      <c r="E46" s="4" t="s">
        <v>353</v>
      </c>
      <c r="F46" s="4" t="s">
        <v>430</v>
      </c>
      <c r="G46" s="4" t="s">
        <v>431</v>
      </c>
      <c r="H46" s="4" t="s">
        <v>344</v>
      </c>
      <c r="I46" s="5">
        <v>11990048.816</v>
      </c>
      <c r="J46" s="5">
        <v>6805702.9270000001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1800000</v>
      </c>
      <c r="AC46" s="5">
        <v>1800000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1800000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5005702.9270000001</v>
      </c>
      <c r="CK46" s="5">
        <v>4970250.9460000005</v>
      </c>
      <c r="CL46" s="5">
        <v>4970250.9460000005</v>
      </c>
      <c r="CM46" s="5">
        <v>0</v>
      </c>
      <c r="CN46" s="5">
        <v>200.041</v>
      </c>
      <c r="CO46" s="5">
        <v>200.041</v>
      </c>
      <c r="CP46" s="5">
        <v>0</v>
      </c>
      <c r="CQ46" s="5">
        <v>35251.94</v>
      </c>
      <c r="CR46" s="5">
        <v>0</v>
      </c>
      <c r="CS46" s="5">
        <v>35251.94</v>
      </c>
      <c r="CT46" s="5">
        <v>0</v>
      </c>
      <c r="CU46" s="5">
        <v>0</v>
      </c>
      <c r="CV46" s="5">
        <v>26289.616000000002</v>
      </c>
      <c r="CW46" s="5">
        <v>26289.616000000002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26289.616000000002</v>
      </c>
      <c r="DL46" s="5">
        <v>0</v>
      </c>
      <c r="DM46" s="5">
        <v>0</v>
      </c>
      <c r="DN46" s="5">
        <v>0</v>
      </c>
      <c r="DO46" s="5">
        <v>0</v>
      </c>
      <c r="DP46" s="5">
        <v>26289.616000000002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5158056.273</v>
      </c>
      <c r="EZ46" s="5">
        <v>5158056.273</v>
      </c>
      <c r="FA46" s="5">
        <v>5158056.273</v>
      </c>
      <c r="FB46" s="5">
        <v>11990048.816</v>
      </c>
      <c r="FC46" s="5">
        <v>6751494.2740000002</v>
      </c>
      <c r="FD46" s="5">
        <v>859393.19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859393.19</v>
      </c>
      <c r="FT46" s="5">
        <v>211243.88</v>
      </c>
      <c r="FU46" s="5">
        <v>153118.20000000001</v>
      </c>
      <c r="FV46" s="5">
        <v>334323.23</v>
      </c>
      <c r="FW46" s="5">
        <v>91207.88</v>
      </c>
      <c r="FX46" s="5">
        <v>59799.76</v>
      </c>
      <c r="FY46" s="5">
        <v>1267.92</v>
      </c>
      <c r="FZ46" s="5">
        <v>29444.2</v>
      </c>
      <c r="GA46" s="5">
        <v>696</v>
      </c>
      <c r="GB46" s="5">
        <v>0</v>
      </c>
      <c r="GC46" s="5">
        <v>69500</v>
      </c>
      <c r="GD46" s="5">
        <v>0</v>
      </c>
      <c r="GE46" s="5">
        <v>0</v>
      </c>
      <c r="GF46" s="5">
        <v>425067.48300000001</v>
      </c>
      <c r="GG46" s="5">
        <v>126050.768</v>
      </c>
      <c r="GH46" s="5">
        <v>0</v>
      </c>
      <c r="GI46" s="5">
        <v>10732</v>
      </c>
      <c r="GJ46" s="5">
        <v>0</v>
      </c>
      <c r="GK46" s="5">
        <v>0</v>
      </c>
      <c r="GL46" s="5">
        <v>33544</v>
      </c>
      <c r="GM46" s="5">
        <v>313.60000000000002</v>
      </c>
      <c r="GN46" s="5">
        <v>77981.168000000005</v>
      </c>
      <c r="GO46" s="5">
        <v>3480</v>
      </c>
      <c r="GP46" s="5">
        <v>38694.949999999997</v>
      </c>
      <c r="GQ46" s="5">
        <v>6567.643</v>
      </c>
      <c r="GR46" s="5">
        <v>0</v>
      </c>
      <c r="GS46" s="5">
        <v>3473.3649999999998</v>
      </c>
      <c r="GT46" s="5">
        <v>198</v>
      </c>
      <c r="GU46" s="5">
        <v>0</v>
      </c>
      <c r="GV46" s="5">
        <v>0</v>
      </c>
      <c r="GW46" s="5">
        <v>1673.17</v>
      </c>
      <c r="GX46" s="5">
        <v>25519.23</v>
      </c>
      <c r="GY46" s="5">
        <v>1263.5419999999999</v>
      </c>
      <c r="GZ46" s="5">
        <v>260321.76500000001</v>
      </c>
      <c r="HA46" s="5">
        <v>19226.355</v>
      </c>
      <c r="HB46" s="5">
        <v>9926.67</v>
      </c>
      <c r="HC46" s="5">
        <v>71569.600000000006</v>
      </c>
      <c r="HD46" s="5">
        <v>0</v>
      </c>
      <c r="HE46" s="5">
        <v>39451.4</v>
      </c>
      <c r="HF46" s="5">
        <v>0</v>
      </c>
      <c r="HG46" s="5">
        <v>20905.63</v>
      </c>
      <c r="HH46" s="5">
        <v>3300</v>
      </c>
      <c r="HI46" s="5">
        <v>80345.5</v>
      </c>
      <c r="HJ46" s="5">
        <v>12417.18</v>
      </c>
      <c r="HK46" s="5">
        <v>0</v>
      </c>
      <c r="HL46" s="5">
        <v>3179.43</v>
      </c>
      <c r="HM46" s="5">
        <v>0</v>
      </c>
      <c r="HN46" s="5">
        <v>0</v>
      </c>
      <c r="HO46" s="5">
        <v>0</v>
      </c>
      <c r="HP46" s="5">
        <v>0</v>
      </c>
      <c r="HQ46" s="5">
        <v>0</v>
      </c>
      <c r="HR46" s="5">
        <v>0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0</v>
      </c>
      <c r="IE46" s="5">
        <v>26187.391</v>
      </c>
      <c r="IF46" s="5">
        <v>0</v>
      </c>
      <c r="IG46" s="5">
        <v>0</v>
      </c>
      <c r="IH46" s="5">
        <v>26187.391</v>
      </c>
      <c r="II46" s="5">
        <v>26187.391</v>
      </c>
      <c r="IJ46" s="5">
        <v>0</v>
      </c>
      <c r="IK46" s="5">
        <v>0</v>
      </c>
      <c r="IL46" s="5">
        <v>5440846.21</v>
      </c>
      <c r="IM46" s="5">
        <v>5440846.21</v>
      </c>
      <c r="IN46" s="5">
        <v>1738263.21</v>
      </c>
      <c r="IO46" s="5">
        <v>3702583</v>
      </c>
      <c r="IP46" s="5">
        <v>2377523</v>
      </c>
      <c r="IQ46" s="5">
        <v>1271101.25</v>
      </c>
      <c r="IR46" s="5">
        <v>206215.63</v>
      </c>
      <c r="IS46" s="5">
        <v>700167.92</v>
      </c>
      <c r="IT46" s="5">
        <v>127405.65</v>
      </c>
      <c r="IU46" s="5">
        <v>72632.55</v>
      </c>
      <c r="IV46" s="5">
        <v>1325060</v>
      </c>
      <c r="IW46" s="5">
        <v>599593.04</v>
      </c>
      <c r="IX46" s="5">
        <v>150711.03</v>
      </c>
      <c r="IY46" s="5">
        <v>395818.98</v>
      </c>
      <c r="IZ46" s="5">
        <v>93610.05</v>
      </c>
      <c r="JA46" s="5">
        <v>85326.9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  <c r="JG46" s="5">
        <v>0</v>
      </c>
      <c r="JH46" s="5">
        <v>0</v>
      </c>
      <c r="JI46" s="5">
        <v>0</v>
      </c>
      <c r="JJ46" s="5">
        <v>0</v>
      </c>
      <c r="JK46" s="5">
        <v>0</v>
      </c>
      <c r="JL46" s="5">
        <v>0</v>
      </c>
      <c r="JM46" s="5">
        <v>0</v>
      </c>
      <c r="JN46" s="5">
        <v>0</v>
      </c>
      <c r="JO46" s="5">
        <v>0</v>
      </c>
      <c r="JP46" s="5">
        <v>0</v>
      </c>
      <c r="JQ46" s="5">
        <v>0</v>
      </c>
      <c r="JR46" s="5">
        <v>78291.523000000001</v>
      </c>
      <c r="JS46" s="5">
        <v>26309.772000000001</v>
      </c>
      <c r="JT46" s="5">
        <v>0</v>
      </c>
      <c r="JU46" s="5">
        <v>0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0</v>
      </c>
      <c r="KC46" s="5">
        <v>0</v>
      </c>
      <c r="KD46" s="5">
        <v>0</v>
      </c>
      <c r="KE46" s="5">
        <v>0</v>
      </c>
      <c r="KF46" s="5">
        <v>0</v>
      </c>
      <c r="KG46" s="5">
        <v>0</v>
      </c>
      <c r="KH46" s="5">
        <v>0</v>
      </c>
      <c r="KI46" s="5">
        <v>0</v>
      </c>
      <c r="KJ46" s="5">
        <v>0</v>
      </c>
      <c r="KK46" s="5">
        <v>0</v>
      </c>
      <c r="KL46" s="5">
        <v>0</v>
      </c>
      <c r="KM46" s="5">
        <v>20.155999999999999</v>
      </c>
      <c r="KN46" s="5">
        <v>0</v>
      </c>
      <c r="KO46" s="5">
        <v>0</v>
      </c>
      <c r="KP46" s="5">
        <v>0</v>
      </c>
      <c r="KQ46" s="5">
        <v>0</v>
      </c>
      <c r="KR46" s="5">
        <v>20.155999999999999</v>
      </c>
      <c r="KS46" s="5">
        <v>26289.616000000002</v>
      </c>
      <c r="KT46" s="5">
        <v>0</v>
      </c>
      <c r="KU46" s="5">
        <v>0</v>
      </c>
      <c r="KV46" s="5">
        <v>0</v>
      </c>
      <c r="KW46" s="5">
        <v>26289.616000000002</v>
      </c>
      <c r="KX46" s="5">
        <v>0</v>
      </c>
      <c r="KY46" s="5">
        <v>4293.3</v>
      </c>
      <c r="KZ46" s="5">
        <v>4293.3</v>
      </c>
      <c r="LA46" s="5">
        <v>0</v>
      </c>
      <c r="LB46" s="5">
        <v>0</v>
      </c>
      <c r="LC46" s="5">
        <v>0</v>
      </c>
      <c r="LD46" s="5">
        <v>0</v>
      </c>
      <c r="LE46" s="5">
        <v>4293.3</v>
      </c>
      <c r="LF46" s="5">
        <v>0</v>
      </c>
      <c r="LG46" s="5">
        <v>0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0</v>
      </c>
      <c r="LQ46" s="5">
        <v>47688.451000000001</v>
      </c>
      <c r="LR46" s="5">
        <v>0</v>
      </c>
      <c r="LS46" s="5">
        <v>0</v>
      </c>
      <c r="LT46" s="5">
        <v>0</v>
      </c>
      <c r="LU46" s="5">
        <v>0</v>
      </c>
      <c r="LV46" s="5">
        <v>47688.451000000001</v>
      </c>
      <c r="LW46" s="5">
        <v>0</v>
      </c>
      <c r="LX46" s="5">
        <v>0</v>
      </c>
      <c r="LY46" s="5">
        <v>47688.451000000001</v>
      </c>
      <c r="LZ46" s="5">
        <v>5160263.0190000003</v>
      </c>
      <c r="MA46" s="5">
        <v>5160263.0190000003</v>
      </c>
      <c r="MB46" s="5">
        <v>5160263.0190000003</v>
      </c>
    </row>
    <row r="47" spans="1:340" ht="17.100000000000001" customHeight="1" x14ac:dyDescent="0.3">
      <c r="A47" s="4">
        <f t="shared" si="0"/>
        <v>43</v>
      </c>
      <c r="B47" s="4" t="s">
        <v>341</v>
      </c>
      <c r="C47" s="4" t="s">
        <v>340</v>
      </c>
      <c r="D47" s="4" t="s">
        <v>342</v>
      </c>
      <c r="E47" s="4" t="s">
        <v>353</v>
      </c>
      <c r="F47" s="4" t="s">
        <v>432</v>
      </c>
      <c r="G47" s="4" t="s">
        <v>432</v>
      </c>
      <c r="H47" s="4" t="s">
        <v>344</v>
      </c>
      <c r="I47" s="5">
        <v>21349914.034000002</v>
      </c>
      <c r="J47" s="5">
        <v>16317171.947000001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13517400</v>
      </c>
      <c r="AC47" s="5">
        <v>13202900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9549900</v>
      </c>
      <c r="AV47" s="5">
        <v>0</v>
      </c>
      <c r="AW47" s="5">
        <v>0</v>
      </c>
      <c r="AX47" s="5">
        <v>3653000</v>
      </c>
      <c r="AY47" s="5">
        <v>0</v>
      </c>
      <c r="AZ47" s="5">
        <v>0</v>
      </c>
      <c r="BA47" s="5">
        <v>0</v>
      </c>
      <c r="BB47" s="5">
        <v>0</v>
      </c>
      <c r="BC47" s="5">
        <v>314500</v>
      </c>
      <c r="BD47" s="5">
        <v>0</v>
      </c>
      <c r="BE47" s="5">
        <v>0</v>
      </c>
      <c r="BF47" s="5">
        <v>0</v>
      </c>
      <c r="BG47" s="5">
        <v>0</v>
      </c>
      <c r="BH47" s="5">
        <v>314500</v>
      </c>
      <c r="BI47" s="5">
        <v>0</v>
      </c>
      <c r="BJ47" s="5">
        <v>0</v>
      </c>
      <c r="BK47" s="5">
        <v>314500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2799771.9470000002</v>
      </c>
      <c r="CK47" s="5">
        <v>430043.23100000003</v>
      </c>
      <c r="CL47" s="5">
        <v>430043.23100000003</v>
      </c>
      <c r="CM47" s="5">
        <v>0</v>
      </c>
      <c r="CN47" s="5">
        <v>48865.993000000002</v>
      </c>
      <c r="CO47" s="5">
        <v>48865.993000000002</v>
      </c>
      <c r="CP47" s="5">
        <v>0</v>
      </c>
      <c r="CQ47" s="5">
        <v>2320862.7230000002</v>
      </c>
      <c r="CR47" s="5">
        <v>2018606.473</v>
      </c>
      <c r="CS47" s="5">
        <v>302256.25</v>
      </c>
      <c r="CT47" s="5">
        <v>0</v>
      </c>
      <c r="CU47" s="5">
        <v>0</v>
      </c>
      <c r="CV47" s="5">
        <v>872499.66</v>
      </c>
      <c r="CW47" s="5">
        <v>842499.66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42499.66</v>
      </c>
      <c r="DL47" s="5">
        <v>0</v>
      </c>
      <c r="DM47" s="5">
        <v>0</v>
      </c>
      <c r="DN47" s="5">
        <v>0</v>
      </c>
      <c r="DO47" s="5">
        <v>0</v>
      </c>
      <c r="DP47" s="5">
        <v>42499.66</v>
      </c>
      <c r="DQ47" s="5">
        <v>800000</v>
      </c>
      <c r="DR47" s="5">
        <v>0</v>
      </c>
      <c r="DS47" s="5">
        <v>0</v>
      </c>
      <c r="DT47" s="5">
        <v>0</v>
      </c>
      <c r="DU47" s="5">
        <v>800000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30000</v>
      </c>
      <c r="EN47" s="5">
        <v>0</v>
      </c>
      <c r="EO47" s="5">
        <v>0</v>
      </c>
      <c r="EP47" s="5">
        <v>0</v>
      </c>
      <c r="EQ47" s="5">
        <v>0</v>
      </c>
      <c r="ER47" s="5">
        <v>30000</v>
      </c>
      <c r="ES47" s="5">
        <v>30000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4160242.4270000001</v>
      </c>
      <c r="EZ47" s="5">
        <v>4160242.4270000001</v>
      </c>
      <c r="FA47" s="5">
        <v>4160242.4270000001</v>
      </c>
      <c r="FB47" s="5">
        <v>21349914.034000002</v>
      </c>
      <c r="FC47" s="5">
        <v>13683777.823999999</v>
      </c>
      <c r="FD47" s="5">
        <v>2298671.41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2298671.41</v>
      </c>
      <c r="FT47" s="5">
        <v>1727470.91</v>
      </c>
      <c r="FU47" s="5">
        <v>0</v>
      </c>
      <c r="FV47" s="5">
        <v>403801.73</v>
      </c>
      <c r="FW47" s="5">
        <v>167398.76999999999</v>
      </c>
      <c r="FX47" s="5">
        <v>79690.81</v>
      </c>
      <c r="FY47" s="5">
        <v>4708.2700000000004</v>
      </c>
      <c r="FZ47" s="5">
        <v>79952.759999999995</v>
      </c>
      <c r="GA47" s="5">
        <v>2931.71</v>
      </c>
      <c r="GB47" s="5">
        <v>115.22</v>
      </c>
      <c r="GC47" s="5">
        <v>0</v>
      </c>
      <c r="GD47" s="5">
        <v>0</v>
      </c>
      <c r="GE47" s="5">
        <v>0</v>
      </c>
      <c r="GF47" s="5">
        <v>1987038.1340000001</v>
      </c>
      <c r="GG47" s="5">
        <v>213340.962</v>
      </c>
      <c r="GH47" s="5">
        <v>53795.938999999998</v>
      </c>
      <c r="GI47" s="5">
        <v>0</v>
      </c>
      <c r="GJ47" s="5">
        <v>1150</v>
      </c>
      <c r="GK47" s="5">
        <v>0</v>
      </c>
      <c r="GL47" s="5">
        <v>0</v>
      </c>
      <c r="GM47" s="5">
        <v>7371.6350000000002</v>
      </c>
      <c r="GN47" s="5">
        <v>149923.38800000001</v>
      </c>
      <c r="GO47" s="5">
        <v>1100</v>
      </c>
      <c r="GP47" s="5">
        <v>890111.04</v>
      </c>
      <c r="GQ47" s="5">
        <v>236264.81</v>
      </c>
      <c r="GR47" s="5">
        <v>22038.959999999999</v>
      </c>
      <c r="GS47" s="5">
        <v>29396.807000000001</v>
      </c>
      <c r="GT47" s="5">
        <v>13230.51</v>
      </c>
      <c r="GU47" s="5">
        <v>0</v>
      </c>
      <c r="GV47" s="5">
        <v>6040.51</v>
      </c>
      <c r="GW47" s="5">
        <v>5585.45</v>
      </c>
      <c r="GX47" s="5">
        <v>572746.58299999998</v>
      </c>
      <c r="GY47" s="5">
        <v>4807.41</v>
      </c>
      <c r="GZ47" s="5">
        <v>883586.13199999998</v>
      </c>
      <c r="HA47" s="5">
        <v>52251.796000000002</v>
      </c>
      <c r="HB47" s="5">
        <v>17660</v>
      </c>
      <c r="HC47" s="5">
        <v>166915.655</v>
      </c>
      <c r="HD47" s="5">
        <v>0</v>
      </c>
      <c r="HE47" s="5">
        <v>8214.9</v>
      </c>
      <c r="HF47" s="5">
        <v>0</v>
      </c>
      <c r="HG47" s="5">
        <v>15201</v>
      </c>
      <c r="HH47" s="5">
        <v>166100.75</v>
      </c>
      <c r="HI47" s="5">
        <v>68495</v>
      </c>
      <c r="HJ47" s="5">
        <v>155077.29</v>
      </c>
      <c r="HK47" s="5">
        <v>161083.31</v>
      </c>
      <c r="HL47" s="5">
        <v>72586.430999999997</v>
      </c>
      <c r="HM47" s="5">
        <v>15000</v>
      </c>
      <c r="HN47" s="5">
        <v>0</v>
      </c>
      <c r="HO47" s="5">
        <v>0</v>
      </c>
      <c r="HP47" s="5">
        <v>0</v>
      </c>
      <c r="HQ47" s="5">
        <v>15000</v>
      </c>
      <c r="HR47" s="5">
        <v>0</v>
      </c>
      <c r="HS47" s="5">
        <v>15000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14451.48</v>
      </c>
      <c r="IF47" s="5">
        <v>0</v>
      </c>
      <c r="IG47" s="5">
        <v>0</v>
      </c>
      <c r="IH47" s="5">
        <v>14451.48</v>
      </c>
      <c r="II47" s="5">
        <v>14451.48</v>
      </c>
      <c r="IJ47" s="5">
        <v>0</v>
      </c>
      <c r="IK47" s="5">
        <v>0</v>
      </c>
      <c r="IL47" s="5">
        <v>9368616.8000000007</v>
      </c>
      <c r="IM47" s="5">
        <v>9368616.8000000007</v>
      </c>
      <c r="IN47" s="5">
        <v>8352.2999999999993</v>
      </c>
      <c r="IO47" s="5">
        <v>9307464.5</v>
      </c>
      <c r="IP47" s="5">
        <v>6646824.3799999999</v>
      </c>
      <c r="IQ47" s="5">
        <v>4530823</v>
      </c>
      <c r="IR47" s="5">
        <v>18000</v>
      </c>
      <c r="IS47" s="5">
        <v>668001.38</v>
      </c>
      <c r="IT47" s="5">
        <v>10000</v>
      </c>
      <c r="IU47" s="5">
        <v>1420000</v>
      </c>
      <c r="IV47" s="5">
        <v>2660640.12</v>
      </c>
      <c r="IW47" s="5">
        <v>2200412</v>
      </c>
      <c r="IX47" s="5">
        <v>20000</v>
      </c>
      <c r="IY47" s="5">
        <v>174228.12</v>
      </c>
      <c r="IZ47" s="5">
        <v>16000</v>
      </c>
      <c r="JA47" s="5">
        <v>250000</v>
      </c>
      <c r="JB47" s="5">
        <v>52800</v>
      </c>
      <c r="JC47" s="5">
        <v>52800</v>
      </c>
      <c r="JD47" s="5">
        <v>0</v>
      </c>
      <c r="JE47" s="5">
        <v>0</v>
      </c>
      <c r="JF47" s="5">
        <v>0</v>
      </c>
      <c r="JG47" s="5">
        <v>0</v>
      </c>
      <c r="JH47" s="5">
        <v>0</v>
      </c>
      <c r="JI47" s="5">
        <v>0</v>
      </c>
      <c r="JJ47" s="5">
        <v>0</v>
      </c>
      <c r="JK47" s="5">
        <v>0</v>
      </c>
      <c r="JL47" s="5">
        <v>0</v>
      </c>
      <c r="JM47" s="5">
        <v>0</v>
      </c>
      <c r="JN47" s="5">
        <v>0</v>
      </c>
      <c r="JO47" s="5">
        <v>0</v>
      </c>
      <c r="JP47" s="5">
        <v>0</v>
      </c>
      <c r="JQ47" s="5">
        <v>0</v>
      </c>
      <c r="JR47" s="5">
        <v>4296671.7350000003</v>
      </c>
      <c r="JS47" s="5">
        <v>3959603.98</v>
      </c>
      <c r="JT47" s="5">
        <v>0</v>
      </c>
      <c r="JU47" s="5">
        <v>0</v>
      </c>
      <c r="JV47" s="5">
        <v>0</v>
      </c>
      <c r="JW47" s="5">
        <v>0</v>
      </c>
      <c r="JX47" s="5">
        <v>0</v>
      </c>
      <c r="JY47" s="5">
        <v>0</v>
      </c>
      <c r="JZ47" s="5">
        <v>800000</v>
      </c>
      <c r="KA47" s="5">
        <v>0</v>
      </c>
      <c r="KB47" s="5">
        <v>800000</v>
      </c>
      <c r="KC47" s="5">
        <v>0</v>
      </c>
      <c r="KD47" s="5">
        <v>0</v>
      </c>
      <c r="KE47" s="5">
        <v>0</v>
      </c>
      <c r="KF47" s="5">
        <v>0</v>
      </c>
      <c r="KG47" s="5">
        <v>0</v>
      </c>
      <c r="KH47" s="5">
        <v>0</v>
      </c>
      <c r="KI47" s="5">
        <v>0</v>
      </c>
      <c r="KJ47" s="5">
        <v>0</v>
      </c>
      <c r="KK47" s="5">
        <v>0</v>
      </c>
      <c r="KL47" s="5">
        <v>0</v>
      </c>
      <c r="KM47" s="5">
        <v>3159603.98</v>
      </c>
      <c r="KN47" s="5">
        <v>0</v>
      </c>
      <c r="KO47" s="5">
        <v>367934.28100000002</v>
      </c>
      <c r="KP47" s="5">
        <v>0</v>
      </c>
      <c r="KQ47" s="5">
        <v>0</v>
      </c>
      <c r="KR47" s="5">
        <v>2791669.699</v>
      </c>
      <c r="KS47" s="5">
        <v>0</v>
      </c>
      <c r="KT47" s="5">
        <v>0</v>
      </c>
      <c r="KU47" s="5">
        <v>0</v>
      </c>
      <c r="KV47" s="5">
        <v>0</v>
      </c>
      <c r="KW47" s="5">
        <v>0</v>
      </c>
      <c r="KX47" s="5">
        <v>0</v>
      </c>
      <c r="KY47" s="5">
        <v>307067.755</v>
      </c>
      <c r="KZ47" s="5">
        <v>307067.755</v>
      </c>
      <c r="LA47" s="5">
        <v>0</v>
      </c>
      <c r="LB47" s="5">
        <v>0</v>
      </c>
      <c r="LC47" s="5">
        <v>0</v>
      </c>
      <c r="LD47" s="5">
        <v>0</v>
      </c>
      <c r="LE47" s="5">
        <v>2522.3000000000002</v>
      </c>
      <c r="LF47" s="5">
        <v>0</v>
      </c>
      <c r="LG47" s="5">
        <v>0</v>
      </c>
      <c r="LH47" s="5">
        <v>0</v>
      </c>
      <c r="LI47" s="5">
        <v>0</v>
      </c>
      <c r="LJ47" s="5">
        <v>304545.45500000002</v>
      </c>
      <c r="LK47" s="5">
        <v>0</v>
      </c>
      <c r="LL47" s="5">
        <v>0</v>
      </c>
      <c r="LM47" s="5">
        <v>0</v>
      </c>
      <c r="LN47" s="5">
        <v>0</v>
      </c>
      <c r="LO47" s="5">
        <v>0</v>
      </c>
      <c r="LP47" s="5">
        <v>0</v>
      </c>
      <c r="LQ47" s="5">
        <v>30000</v>
      </c>
      <c r="LR47" s="5">
        <v>0</v>
      </c>
      <c r="LS47" s="5">
        <v>0</v>
      </c>
      <c r="LT47" s="5">
        <v>0</v>
      </c>
      <c r="LU47" s="5">
        <v>0</v>
      </c>
      <c r="LV47" s="5">
        <v>30000</v>
      </c>
      <c r="LW47" s="5">
        <v>30000</v>
      </c>
      <c r="LX47" s="5">
        <v>0</v>
      </c>
      <c r="LY47" s="5">
        <v>0</v>
      </c>
      <c r="LZ47" s="5">
        <v>3369464.4750000001</v>
      </c>
      <c r="MA47" s="5">
        <v>3369464.4750000001</v>
      </c>
      <c r="MB47" s="5">
        <v>3369464.4750000001</v>
      </c>
    </row>
    <row r="48" spans="1:340" ht="17.100000000000001" customHeight="1" x14ac:dyDescent="0.3">
      <c r="A48" s="4">
        <f t="shared" si="0"/>
        <v>44</v>
      </c>
      <c r="B48" s="4" t="s">
        <v>341</v>
      </c>
      <c r="C48" s="4" t="s">
        <v>340</v>
      </c>
      <c r="D48" s="4" t="s">
        <v>342</v>
      </c>
      <c r="E48" s="4" t="s">
        <v>353</v>
      </c>
      <c r="F48" s="4" t="s">
        <v>433</v>
      </c>
      <c r="G48" s="4" t="s">
        <v>434</v>
      </c>
      <c r="H48" s="4" t="s">
        <v>344</v>
      </c>
      <c r="I48" s="5">
        <v>2068022.92</v>
      </c>
      <c r="J48" s="5">
        <v>2005799.18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1633882.0989999999</v>
      </c>
      <c r="AC48" s="5">
        <v>1633882.0989999999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1633882.0989999999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371917.08100000001</v>
      </c>
      <c r="CK48" s="5">
        <v>337154.58100000001</v>
      </c>
      <c r="CL48" s="5">
        <v>337154.58100000001</v>
      </c>
      <c r="CM48" s="5">
        <v>0</v>
      </c>
      <c r="CN48" s="5">
        <v>0</v>
      </c>
      <c r="CO48" s="5">
        <v>0</v>
      </c>
      <c r="CP48" s="5">
        <v>0</v>
      </c>
      <c r="CQ48" s="5">
        <v>34762.5</v>
      </c>
      <c r="CR48" s="5">
        <v>0</v>
      </c>
      <c r="CS48" s="5">
        <v>34762.5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62223.74</v>
      </c>
      <c r="EZ48" s="5">
        <v>62223.74</v>
      </c>
      <c r="FA48" s="5">
        <v>62223.74</v>
      </c>
      <c r="FB48" s="5">
        <v>2068022.92</v>
      </c>
      <c r="FC48" s="5">
        <v>1267864.69</v>
      </c>
      <c r="FD48" s="5">
        <v>404278.70899999997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404278.70899999997</v>
      </c>
      <c r="FT48" s="5">
        <v>313029.04300000001</v>
      </c>
      <c r="FU48" s="5">
        <v>0</v>
      </c>
      <c r="FV48" s="5">
        <v>42271.995999999999</v>
      </c>
      <c r="FW48" s="5">
        <v>48977.67</v>
      </c>
      <c r="FX48" s="5">
        <v>32316.799999999999</v>
      </c>
      <c r="FY48" s="5">
        <v>756</v>
      </c>
      <c r="FZ48" s="5">
        <v>15638.09</v>
      </c>
      <c r="GA48" s="5">
        <v>266.77999999999997</v>
      </c>
      <c r="GB48" s="5">
        <v>0</v>
      </c>
      <c r="GC48" s="5">
        <v>0</v>
      </c>
      <c r="GD48" s="5">
        <v>0</v>
      </c>
      <c r="GE48" s="5">
        <v>0</v>
      </c>
      <c r="GF48" s="5">
        <v>488885.98100000003</v>
      </c>
      <c r="GG48" s="5">
        <v>48463.87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1792.85</v>
      </c>
      <c r="GN48" s="5">
        <v>46671.02</v>
      </c>
      <c r="GO48" s="5">
        <v>0</v>
      </c>
      <c r="GP48" s="5">
        <v>120617.887</v>
      </c>
      <c r="GQ48" s="5">
        <v>23885</v>
      </c>
      <c r="GR48" s="5">
        <v>11975.915000000001</v>
      </c>
      <c r="GS48" s="5">
        <v>10715.55</v>
      </c>
      <c r="GT48" s="5">
        <v>1852.385</v>
      </c>
      <c r="GU48" s="5">
        <v>0</v>
      </c>
      <c r="GV48" s="5">
        <v>0</v>
      </c>
      <c r="GW48" s="5">
        <v>4509.2700000000004</v>
      </c>
      <c r="GX48" s="5">
        <v>30610.13</v>
      </c>
      <c r="GY48" s="5">
        <v>37069.637000000002</v>
      </c>
      <c r="GZ48" s="5">
        <v>319804.22399999999</v>
      </c>
      <c r="HA48" s="5">
        <v>3331.1</v>
      </c>
      <c r="HB48" s="5">
        <v>0</v>
      </c>
      <c r="HC48" s="5">
        <v>123500</v>
      </c>
      <c r="HD48" s="5">
        <v>0</v>
      </c>
      <c r="HE48" s="5">
        <v>0</v>
      </c>
      <c r="HF48" s="5">
        <v>0</v>
      </c>
      <c r="HG48" s="5">
        <v>4110</v>
      </c>
      <c r="HH48" s="5">
        <v>0</v>
      </c>
      <c r="HI48" s="5">
        <v>86913.82</v>
      </c>
      <c r="HJ48" s="5">
        <v>700</v>
      </c>
      <c r="HK48" s="5">
        <v>0</v>
      </c>
      <c r="HL48" s="5">
        <v>101249.304</v>
      </c>
      <c r="HM48" s="5">
        <v>14700</v>
      </c>
      <c r="HN48" s="5">
        <v>0</v>
      </c>
      <c r="HO48" s="5">
        <v>0</v>
      </c>
      <c r="HP48" s="5">
        <v>0</v>
      </c>
      <c r="HQ48" s="5">
        <v>14700</v>
      </c>
      <c r="HR48" s="5">
        <v>0</v>
      </c>
      <c r="HS48" s="5">
        <v>14700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0</v>
      </c>
      <c r="ID48" s="5">
        <v>0</v>
      </c>
      <c r="IE48" s="5">
        <v>0</v>
      </c>
      <c r="IF48" s="5">
        <v>0</v>
      </c>
      <c r="IG48" s="5">
        <v>0</v>
      </c>
      <c r="IH48" s="5">
        <v>0</v>
      </c>
      <c r="II48" s="5">
        <v>0</v>
      </c>
      <c r="IJ48" s="5">
        <v>0</v>
      </c>
      <c r="IK48" s="5">
        <v>0</v>
      </c>
      <c r="IL48" s="5">
        <v>360000</v>
      </c>
      <c r="IM48" s="5">
        <v>360000</v>
      </c>
      <c r="IN48" s="5">
        <v>0</v>
      </c>
      <c r="IO48" s="5">
        <v>360000</v>
      </c>
      <c r="IP48" s="5">
        <v>360000</v>
      </c>
      <c r="IQ48" s="5">
        <v>320000</v>
      </c>
      <c r="IR48" s="5">
        <v>0</v>
      </c>
      <c r="IS48" s="5">
        <v>40000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5">
        <v>0</v>
      </c>
      <c r="JD48" s="5">
        <v>0</v>
      </c>
      <c r="JE48" s="5">
        <v>0</v>
      </c>
      <c r="JF48" s="5">
        <v>0</v>
      </c>
      <c r="JG48" s="5">
        <v>0</v>
      </c>
      <c r="JH48" s="5">
        <v>0</v>
      </c>
      <c r="JI48" s="5">
        <v>0</v>
      </c>
      <c r="JJ48" s="5">
        <v>0</v>
      </c>
      <c r="JK48" s="5">
        <v>0</v>
      </c>
      <c r="JL48" s="5">
        <v>0</v>
      </c>
      <c r="JM48" s="5">
        <v>0</v>
      </c>
      <c r="JN48" s="5">
        <v>0</v>
      </c>
      <c r="JO48" s="5">
        <v>0</v>
      </c>
      <c r="JP48" s="5">
        <v>0</v>
      </c>
      <c r="JQ48" s="5">
        <v>0</v>
      </c>
      <c r="JR48" s="5">
        <v>750000</v>
      </c>
      <c r="JS48" s="5">
        <v>750000</v>
      </c>
      <c r="JT48" s="5">
        <v>0</v>
      </c>
      <c r="JU48" s="5">
        <v>0</v>
      </c>
      <c r="JV48" s="5">
        <v>0</v>
      </c>
      <c r="JW48" s="5">
        <v>0</v>
      </c>
      <c r="JX48" s="5">
        <v>0</v>
      </c>
      <c r="JY48" s="5">
        <v>0</v>
      </c>
      <c r="JZ48" s="5">
        <v>0</v>
      </c>
      <c r="KA48" s="5">
        <v>0</v>
      </c>
      <c r="KB48" s="5">
        <v>0</v>
      </c>
      <c r="KC48" s="5">
        <v>0</v>
      </c>
      <c r="KD48" s="5">
        <v>0</v>
      </c>
      <c r="KE48" s="5">
        <v>0</v>
      </c>
      <c r="KF48" s="5">
        <v>0</v>
      </c>
      <c r="KG48" s="5">
        <v>0</v>
      </c>
      <c r="KH48" s="5">
        <v>0</v>
      </c>
      <c r="KI48" s="5">
        <v>0</v>
      </c>
      <c r="KJ48" s="5">
        <v>0</v>
      </c>
      <c r="KK48" s="5">
        <v>0</v>
      </c>
      <c r="KL48" s="5">
        <v>0</v>
      </c>
      <c r="KM48" s="5">
        <v>0</v>
      </c>
      <c r="KN48" s="5">
        <v>0</v>
      </c>
      <c r="KO48" s="5">
        <v>0</v>
      </c>
      <c r="KP48" s="5">
        <v>0</v>
      </c>
      <c r="KQ48" s="5">
        <v>0</v>
      </c>
      <c r="KR48" s="5">
        <v>0</v>
      </c>
      <c r="KS48" s="5">
        <v>750000</v>
      </c>
      <c r="KT48" s="5">
        <v>0</v>
      </c>
      <c r="KU48" s="5">
        <v>0</v>
      </c>
      <c r="KV48" s="5">
        <v>0</v>
      </c>
      <c r="KW48" s="5">
        <v>750000</v>
      </c>
      <c r="KX48" s="5">
        <v>0</v>
      </c>
      <c r="KY48" s="5">
        <v>0</v>
      </c>
      <c r="KZ48" s="5">
        <v>0</v>
      </c>
      <c r="LA48" s="5">
        <v>0</v>
      </c>
      <c r="LB48" s="5">
        <v>0</v>
      </c>
      <c r="LC48" s="5">
        <v>0</v>
      </c>
      <c r="LD48" s="5">
        <v>0</v>
      </c>
      <c r="LE48" s="5">
        <v>0</v>
      </c>
      <c r="LF48" s="5">
        <v>0</v>
      </c>
      <c r="LG48" s="5">
        <v>0</v>
      </c>
      <c r="LH48" s="5">
        <v>0</v>
      </c>
      <c r="LI48" s="5">
        <v>0</v>
      </c>
      <c r="LJ48" s="5">
        <v>0</v>
      </c>
      <c r="LK48" s="5">
        <v>0</v>
      </c>
      <c r="LL48" s="5">
        <v>0</v>
      </c>
      <c r="LM48" s="5">
        <v>0</v>
      </c>
      <c r="LN48" s="5">
        <v>0</v>
      </c>
      <c r="LO48" s="5">
        <v>0</v>
      </c>
      <c r="LP48" s="5">
        <v>0</v>
      </c>
      <c r="LQ48" s="5">
        <v>0</v>
      </c>
      <c r="LR48" s="5">
        <v>0</v>
      </c>
      <c r="LS48" s="5">
        <v>0</v>
      </c>
      <c r="LT48" s="5">
        <v>0</v>
      </c>
      <c r="LU48" s="5">
        <v>0</v>
      </c>
      <c r="LV48" s="5">
        <v>0</v>
      </c>
      <c r="LW48" s="5">
        <v>0</v>
      </c>
      <c r="LX48" s="5">
        <v>0</v>
      </c>
      <c r="LY48" s="5">
        <v>0</v>
      </c>
      <c r="LZ48" s="5">
        <v>50158.23</v>
      </c>
      <c r="MA48" s="5">
        <v>50158.23</v>
      </c>
      <c r="MB48" s="5">
        <v>50158.23</v>
      </c>
    </row>
    <row r="49" spans="1:340" ht="17.100000000000001" customHeight="1" x14ac:dyDescent="0.3">
      <c r="A49" s="4">
        <f t="shared" si="0"/>
        <v>45</v>
      </c>
      <c r="B49" s="4" t="s">
        <v>341</v>
      </c>
      <c r="C49" s="4" t="s">
        <v>340</v>
      </c>
      <c r="D49" s="4" t="s">
        <v>342</v>
      </c>
      <c r="E49" s="4" t="s">
        <v>372</v>
      </c>
      <c r="F49" s="4" t="s">
        <v>435</v>
      </c>
      <c r="G49" s="4" t="s">
        <v>436</v>
      </c>
      <c r="H49" s="4" t="s">
        <v>344</v>
      </c>
      <c r="I49" s="5">
        <v>1423686.5919999999</v>
      </c>
      <c r="J49" s="5">
        <v>1420076.8030000001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1420000</v>
      </c>
      <c r="AC49" s="5">
        <v>1420000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1420000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76.802999999999997</v>
      </c>
      <c r="CK49" s="5">
        <v>2.4590000000000001</v>
      </c>
      <c r="CL49" s="5">
        <v>2.4590000000000001</v>
      </c>
      <c r="CM49" s="5">
        <v>0</v>
      </c>
      <c r="CN49" s="5">
        <v>74.343999999999994</v>
      </c>
      <c r="CO49" s="5">
        <v>74.343999999999994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3609.7890000000002</v>
      </c>
      <c r="EZ49" s="5">
        <v>3609.7890000000002</v>
      </c>
      <c r="FA49" s="5">
        <v>3609.7890000000002</v>
      </c>
      <c r="FB49" s="5">
        <v>1423686.5919999999</v>
      </c>
      <c r="FC49" s="5">
        <v>1314793.8899999999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163995.66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66996.043999999994</v>
      </c>
      <c r="GQ49" s="5">
        <v>51605.603999999999</v>
      </c>
      <c r="GR49" s="5">
        <v>0</v>
      </c>
      <c r="GS49" s="5">
        <v>14.3</v>
      </c>
      <c r="GT49" s="5">
        <v>0</v>
      </c>
      <c r="GU49" s="5">
        <v>0</v>
      </c>
      <c r="GV49" s="5">
        <v>0</v>
      </c>
      <c r="GW49" s="5">
        <v>383.41</v>
      </c>
      <c r="GX49" s="5">
        <v>13546.2</v>
      </c>
      <c r="GY49" s="5">
        <v>1446.53</v>
      </c>
      <c r="GZ49" s="5">
        <v>96999.615999999995</v>
      </c>
      <c r="HA49" s="5">
        <v>15774.726000000001</v>
      </c>
      <c r="HB49" s="5">
        <v>940</v>
      </c>
      <c r="HC49" s="5">
        <v>21987</v>
      </c>
      <c r="HD49" s="5">
        <v>0</v>
      </c>
      <c r="HE49" s="5">
        <v>0</v>
      </c>
      <c r="HF49" s="5">
        <v>249.04</v>
      </c>
      <c r="HG49" s="5">
        <v>0</v>
      </c>
      <c r="HH49" s="5">
        <v>9900</v>
      </c>
      <c r="HI49" s="5">
        <v>3923</v>
      </c>
      <c r="HJ49" s="5">
        <v>6448</v>
      </c>
      <c r="HK49" s="5">
        <v>0</v>
      </c>
      <c r="HL49" s="5">
        <v>37777.85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  <c r="HY49" s="5">
        <v>0</v>
      </c>
      <c r="HZ49" s="5">
        <v>0</v>
      </c>
      <c r="IA49" s="5">
        <v>0</v>
      </c>
      <c r="IB49" s="5">
        <v>0</v>
      </c>
      <c r="IC49" s="5">
        <v>0</v>
      </c>
      <c r="ID49" s="5">
        <v>0</v>
      </c>
      <c r="IE49" s="5">
        <v>13798.23</v>
      </c>
      <c r="IF49" s="5">
        <v>13798.23</v>
      </c>
      <c r="IG49" s="5">
        <v>13798.23</v>
      </c>
      <c r="IH49" s="5">
        <v>0</v>
      </c>
      <c r="II49" s="5">
        <v>0</v>
      </c>
      <c r="IJ49" s="5">
        <v>0</v>
      </c>
      <c r="IK49" s="5">
        <v>0</v>
      </c>
      <c r="IL49" s="5">
        <v>1137000</v>
      </c>
      <c r="IM49" s="5">
        <v>1137000</v>
      </c>
      <c r="IN49" s="5">
        <v>0</v>
      </c>
      <c r="IO49" s="5">
        <v>1137000</v>
      </c>
      <c r="IP49" s="5">
        <v>681000</v>
      </c>
      <c r="IQ49" s="5">
        <v>493000</v>
      </c>
      <c r="IR49" s="5">
        <v>0</v>
      </c>
      <c r="IS49" s="5">
        <v>37000</v>
      </c>
      <c r="IT49" s="5">
        <v>0</v>
      </c>
      <c r="IU49" s="5">
        <v>151000</v>
      </c>
      <c r="IV49" s="5">
        <v>456000</v>
      </c>
      <c r="IW49" s="5">
        <v>400000</v>
      </c>
      <c r="IX49" s="5">
        <v>0</v>
      </c>
      <c r="IY49" s="5">
        <v>0</v>
      </c>
      <c r="IZ49" s="5">
        <v>0</v>
      </c>
      <c r="JA49" s="5">
        <v>56000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0</v>
      </c>
      <c r="JI49" s="5">
        <v>0</v>
      </c>
      <c r="JJ49" s="5">
        <v>0</v>
      </c>
      <c r="JK49" s="5">
        <v>0</v>
      </c>
      <c r="JL49" s="5">
        <v>0</v>
      </c>
      <c r="JM49" s="5">
        <v>0</v>
      </c>
      <c r="JN49" s="5">
        <v>0</v>
      </c>
      <c r="JO49" s="5">
        <v>0</v>
      </c>
      <c r="JP49" s="5">
        <v>0</v>
      </c>
      <c r="JQ49" s="5">
        <v>0</v>
      </c>
      <c r="JR49" s="5">
        <v>100000</v>
      </c>
      <c r="JS49" s="5">
        <v>0</v>
      </c>
      <c r="JT49" s="5">
        <v>0</v>
      </c>
      <c r="JU49" s="5">
        <v>0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5">
        <v>0</v>
      </c>
      <c r="KC49" s="5">
        <v>0</v>
      </c>
      <c r="KD49" s="5">
        <v>0</v>
      </c>
      <c r="KE49" s="5">
        <v>0</v>
      </c>
      <c r="KF49" s="5">
        <v>0</v>
      </c>
      <c r="KG49" s="5">
        <v>0</v>
      </c>
      <c r="KH49" s="5">
        <v>0</v>
      </c>
      <c r="KI49" s="5">
        <v>0</v>
      </c>
      <c r="KJ49" s="5">
        <v>0</v>
      </c>
      <c r="KK49" s="5">
        <v>0</v>
      </c>
      <c r="KL49" s="5">
        <v>0</v>
      </c>
      <c r="KM49" s="5">
        <v>0</v>
      </c>
      <c r="KN49" s="5">
        <v>0</v>
      </c>
      <c r="KO49" s="5">
        <v>0</v>
      </c>
      <c r="KP49" s="5">
        <v>0</v>
      </c>
      <c r="KQ49" s="5">
        <v>0</v>
      </c>
      <c r="KR49" s="5">
        <v>0</v>
      </c>
      <c r="KS49" s="5">
        <v>0</v>
      </c>
      <c r="KT49" s="5">
        <v>0</v>
      </c>
      <c r="KU49" s="5">
        <v>0</v>
      </c>
      <c r="KV49" s="5">
        <v>0</v>
      </c>
      <c r="KW49" s="5">
        <v>0</v>
      </c>
      <c r="KX49" s="5">
        <v>0</v>
      </c>
      <c r="KY49" s="5">
        <v>0</v>
      </c>
      <c r="KZ49" s="5">
        <v>0</v>
      </c>
      <c r="LA49" s="5">
        <v>0</v>
      </c>
      <c r="LB49" s="5">
        <v>0</v>
      </c>
      <c r="LC49" s="5">
        <v>0</v>
      </c>
      <c r="LD49" s="5">
        <v>0</v>
      </c>
      <c r="LE49" s="5">
        <v>0</v>
      </c>
      <c r="LF49" s="5">
        <v>0</v>
      </c>
      <c r="LG49" s="5">
        <v>0</v>
      </c>
      <c r="LH49" s="5">
        <v>0</v>
      </c>
      <c r="LI49" s="5">
        <v>0</v>
      </c>
      <c r="LJ49" s="5">
        <v>0</v>
      </c>
      <c r="LK49" s="5">
        <v>0</v>
      </c>
      <c r="LL49" s="5">
        <v>0</v>
      </c>
      <c r="LM49" s="5">
        <v>100000</v>
      </c>
      <c r="LN49" s="5">
        <v>100000</v>
      </c>
      <c r="LO49" s="5">
        <v>0</v>
      </c>
      <c r="LP49" s="5">
        <v>100000</v>
      </c>
      <c r="LQ49" s="5">
        <v>0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8892.7019999999993</v>
      </c>
      <c r="MA49" s="5">
        <v>8892.7019999999993</v>
      </c>
      <c r="MB49" s="5">
        <v>8892.7019999999993</v>
      </c>
    </row>
    <row r="50" spans="1:340" ht="17.100000000000001" customHeight="1" x14ac:dyDescent="0.3">
      <c r="A50" s="4">
        <f t="shared" si="0"/>
        <v>46</v>
      </c>
      <c r="B50" s="4" t="s">
        <v>341</v>
      </c>
      <c r="C50" s="4" t="s">
        <v>340</v>
      </c>
      <c r="D50" s="4" t="s">
        <v>342</v>
      </c>
      <c r="E50" s="4" t="s">
        <v>372</v>
      </c>
      <c r="F50" s="4" t="s">
        <v>437</v>
      </c>
      <c r="G50" s="4" t="s">
        <v>438</v>
      </c>
      <c r="H50" s="4" t="s">
        <v>344</v>
      </c>
      <c r="I50" s="5">
        <v>1707489.0279999999</v>
      </c>
      <c r="J50" s="5">
        <v>1692505.8160000001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1660000</v>
      </c>
      <c r="AC50" s="5">
        <v>1660000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1660000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32505.815999999999</v>
      </c>
      <c r="CK50" s="5">
        <v>105.816</v>
      </c>
      <c r="CL50" s="5">
        <v>105.816</v>
      </c>
      <c r="CM50" s="5">
        <v>0</v>
      </c>
      <c r="CN50" s="5">
        <v>0</v>
      </c>
      <c r="CO50" s="5">
        <v>0</v>
      </c>
      <c r="CP50" s="5">
        <v>0</v>
      </c>
      <c r="CQ50" s="5">
        <v>32400</v>
      </c>
      <c r="CR50" s="5">
        <v>0</v>
      </c>
      <c r="CS50" s="5">
        <v>32400</v>
      </c>
      <c r="CT50" s="5">
        <v>0</v>
      </c>
      <c r="CU50" s="5">
        <v>0</v>
      </c>
      <c r="CV50" s="5">
        <v>3000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3000</v>
      </c>
      <c r="DX50" s="5">
        <v>3000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3000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11983.212</v>
      </c>
      <c r="EZ50" s="5">
        <v>11983.212</v>
      </c>
      <c r="FA50" s="5">
        <v>11983.212</v>
      </c>
      <c r="FB50" s="5">
        <v>1707489.0279999999</v>
      </c>
      <c r="FC50" s="5">
        <v>1655061.186</v>
      </c>
      <c r="FD50" s="5">
        <v>379621.52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379621.52</v>
      </c>
      <c r="FT50" s="5">
        <v>227115.95199999999</v>
      </c>
      <c r="FU50" s="5">
        <v>8544.7000000000007</v>
      </c>
      <c r="FV50" s="5">
        <v>109832.568</v>
      </c>
      <c r="FW50" s="5">
        <v>28417.3</v>
      </c>
      <c r="FX50" s="5">
        <v>12922.78</v>
      </c>
      <c r="FY50" s="5">
        <v>0</v>
      </c>
      <c r="FZ50" s="5">
        <v>13740.15</v>
      </c>
      <c r="GA50" s="5">
        <v>1754.37</v>
      </c>
      <c r="GB50" s="5">
        <v>0</v>
      </c>
      <c r="GC50" s="5">
        <v>0</v>
      </c>
      <c r="GD50" s="5">
        <v>0</v>
      </c>
      <c r="GE50" s="5">
        <v>5711</v>
      </c>
      <c r="GF50" s="5">
        <v>149039.666</v>
      </c>
      <c r="GG50" s="5">
        <v>26601.96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26601.96</v>
      </c>
      <c r="GO50" s="5">
        <v>0</v>
      </c>
      <c r="GP50" s="5">
        <v>32268.183000000001</v>
      </c>
      <c r="GQ50" s="5">
        <v>16061.272999999999</v>
      </c>
      <c r="GR50" s="5">
        <v>10306.368</v>
      </c>
      <c r="GS50" s="5">
        <v>1786.1</v>
      </c>
      <c r="GT50" s="5">
        <v>0</v>
      </c>
      <c r="GU50" s="5">
        <v>0</v>
      </c>
      <c r="GV50" s="5">
        <v>0</v>
      </c>
      <c r="GW50" s="5">
        <v>391.32</v>
      </c>
      <c r="GX50" s="5">
        <v>409.88</v>
      </c>
      <c r="GY50" s="5">
        <v>3313.2420000000002</v>
      </c>
      <c r="GZ50" s="5">
        <v>90169.523000000001</v>
      </c>
      <c r="HA50" s="5">
        <v>1560</v>
      </c>
      <c r="HB50" s="5">
        <v>0</v>
      </c>
      <c r="HC50" s="5">
        <v>63031.004000000001</v>
      </c>
      <c r="HD50" s="5">
        <v>0</v>
      </c>
      <c r="HE50" s="5">
        <v>0</v>
      </c>
      <c r="HF50" s="5">
        <v>0</v>
      </c>
      <c r="HG50" s="5">
        <v>0</v>
      </c>
      <c r="HH50" s="5">
        <v>0</v>
      </c>
      <c r="HI50" s="5">
        <v>0</v>
      </c>
      <c r="HJ50" s="5">
        <v>18960.66</v>
      </c>
      <c r="HK50" s="5">
        <v>0</v>
      </c>
      <c r="HL50" s="5">
        <v>6617.8590000000004</v>
      </c>
      <c r="HM50" s="5">
        <v>0</v>
      </c>
      <c r="HN50" s="5">
        <v>0</v>
      </c>
      <c r="HO50" s="5">
        <v>0</v>
      </c>
      <c r="HP50" s="5">
        <v>0</v>
      </c>
      <c r="HQ50" s="5">
        <v>0</v>
      </c>
      <c r="HR50" s="5">
        <v>0</v>
      </c>
      <c r="HS50" s="5">
        <v>0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236400</v>
      </c>
      <c r="IF50" s="5">
        <v>0</v>
      </c>
      <c r="IG50" s="5">
        <v>0</v>
      </c>
      <c r="IH50" s="5">
        <v>236400</v>
      </c>
      <c r="II50" s="5">
        <v>236400</v>
      </c>
      <c r="IJ50" s="5">
        <v>0</v>
      </c>
      <c r="IK50" s="5">
        <v>0</v>
      </c>
      <c r="IL50" s="5">
        <v>890000</v>
      </c>
      <c r="IM50" s="5">
        <v>890000</v>
      </c>
      <c r="IN50" s="5">
        <v>0</v>
      </c>
      <c r="IO50" s="5">
        <v>890000</v>
      </c>
      <c r="IP50" s="5">
        <v>646000</v>
      </c>
      <c r="IQ50" s="5">
        <v>646000</v>
      </c>
      <c r="IR50" s="5">
        <v>0</v>
      </c>
      <c r="IS50" s="5">
        <v>0</v>
      </c>
      <c r="IT50" s="5">
        <v>0</v>
      </c>
      <c r="IU50" s="5">
        <v>0</v>
      </c>
      <c r="IV50" s="5">
        <v>244000</v>
      </c>
      <c r="IW50" s="5">
        <v>244000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  <c r="JG50" s="5">
        <v>0</v>
      </c>
      <c r="JH50" s="5">
        <v>0</v>
      </c>
      <c r="JI50" s="5">
        <v>0</v>
      </c>
      <c r="JJ50" s="5">
        <v>0</v>
      </c>
      <c r="JK50" s="5">
        <v>0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50306.18</v>
      </c>
      <c r="JS50" s="5">
        <v>0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0</v>
      </c>
      <c r="KC50" s="5">
        <v>0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0</v>
      </c>
      <c r="KM50" s="5">
        <v>0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0</v>
      </c>
      <c r="KW50" s="5">
        <v>0</v>
      </c>
      <c r="KX50" s="5">
        <v>0</v>
      </c>
      <c r="KY50" s="5">
        <v>50306.18</v>
      </c>
      <c r="KZ50" s="5">
        <v>50306.18</v>
      </c>
      <c r="LA50" s="5">
        <v>0</v>
      </c>
      <c r="LB50" s="5">
        <v>0</v>
      </c>
      <c r="LC50" s="5">
        <v>0</v>
      </c>
      <c r="LD50" s="5">
        <v>0</v>
      </c>
      <c r="LE50" s="5">
        <v>5320</v>
      </c>
      <c r="LF50" s="5">
        <v>0</v>
      </c>
      <c r="LG50" s="5">
        <v>44986.18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2121.6619999999998</v>
      </c>
      <c r="MA50" s="5">
        <v>2121.6619999999998</v>
      </c>
      <c r="MB50" s="5">
        <v>2121.6619999999998</v>
      </c>
    </row>
    <row r="51" spans="1:340" ht="17.100000000000001" customHeight="1" x14ac:dyDescent="0.3">
      <c r="A51" s="4">
        <f t="shared" si="0"/>
        <v>47</v>
      </c>
      <c r="B51" s="4" t="s">
        <v>341</v>
      </c>
      <c r="C51" s="4" t="s">
        <v>340</v>
      </c>
      <c r="D51" s="4" t="s">
        <v>342</v>
      </c>
      <c r="E51" s="4" t="s">
        <v>393</v>
      </c>
      <c r="F51" s="4" t="s">
        <v>439</v>
      </c>
      <c r="G51" s="4" t="s">
        <v>440</v>
      </c>
      <c r="H51" s="4" t="s">
        <v>344</v>
      </c>
      <c r="I51" s="5">
        <v>679463.67</v>
      </c>
      <c r="J51" s="5">
        <v>529403.179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500000</v>
      </c>
      <c r="AC51" s="5">
        <v>500000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500000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29403.179</v>
      </c>
      <c r="CK51" s="5">
        <v>19126.428</v>
      </c>
      <c r="CL51" s="5">
        <v>19126.428</v>
      </c>
      <c r="CM51" s="5">
        <v>0</v>
      </c>
      <c r="CN51" s="5">
        <v>201.751</v>
      </c>
      <c r="CO51" s="5">
        <v>201.751</v>
      </c>
      <c r="CP51" s="5">
        <v>0</v>
      </c>
      <c r="CQ51" s="5">
        <v>10075</v>
      </c>
      <c r="CR51" s="5">
        <v>0</v>
      </c>
      <c r="CS51" s="5">
        <v>10075</v>
      </c>
      <c r="CT51" s="5">
        <v>0</v>
      </c>
      <c r="CU51" s="5">
        <v>0</v>
      </c>
      <c r="CV51" s="5">
        <v>140368.90700000001</v>
      </c>
      <c r="CW51" s="5">
        <v>140368.90700000001</v>
      </c>
      <c r="CX51" s="5">
        <v>140368.90700000001</v>
      </c>
      <c r="CY51" s="5">
        <v>88368.907000000007</v>
      </c>
      <c r="CZ51" s="5">
        <v>52000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9691.5840000000007</v>
      </c>
      <c r="EZ51" s="5">
        <v>9691.5840000000007</v>
      </c>
      <c r="FA51" s="5">
        <v>9691.5840000000007</v>
      </c>
      <c r="FB51" s="5">
        <v>679463.67</v>
      </c>
      <c r="FC51" s="5">
        <v>440048.58299999998</v>
      </c>
      <c r="FD51" s="5">
        <v>222488.95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222488.95</v>
      </c>
      <c r="FT51" s="5">
        <v>198462</v>
      </c>
      <c r="FU51" s="5">
        <v>0</v>
      </c>
      <c r="FV51" s="5">
        <v>2920</v>
      </c>
      <c r="FW51" s="5">
        <v>15375.95</v>
      </c>
      <c r="FX51" s="5">
        <v>6587.4</v>
      </c>
      <c r="FY51" s="5">
        <v>1272.04</v>
      </c>
      <c r="FZ51" s="5">
        <v>5664.09</v>
      </c>
      <c r="GA51" s="5">
        <v>1852.42</v>
      </c>
      <c r="GB51" s="5">
        <v>0</v>
      </c>
      <c r="GC51" s="5">
        <v>0</v>
      </c>
      <c r="GD51" s="5">
        <v>0</v>
      </c>
      <c r="GE51" s="5">
        <v>5731</v>
      </c>
      <c r="GF51" s="5">
        <v>57659.555</v>
      </c>
      <c r="GG51" s="5">
        <v>352.91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352.91</v>
      </c>
      <c r="GN51" s="5">
        <v>0</v>
      </c>
      <c r="GO51" s="5">
        <v>0</v>
      </c>
      <c r="GP51" s="5">
        <v>18839.985000000001</v>
      </c>
      <c r="GQ51" s="5">
        <v>479.4</v>
      </c>
      <c r="GR51" s="5">
        <v>3987.1</v>
      </c>
      <c r="GS51" s="5">
        <v>2574.91</v>
      </c>
      <c r="GT51" s="5">
        <v>0</v>
      </c>
      <c r="GU51" s="5">
        <v>0</v>
      </c>
      <c r="GV51" s="5">
        <v>0</v>
      </c>
      <c r="GW51" s="5">
        <v>0</v>
      </c>
      <c r="GX51" s="5">
        <v>9277.8060000000005</v>
      </c>
      <c r="GY51" s="5">
        <v>2520.7689999999998</v>
      </c>
      <c r="GZ51" s="5">
        <v>38466.660000000003</v>
      </c>
      <c r="HA51" s="5">
        <v>600</v>
      </c>
      <c r="HB51" s="5">
        <v>900</v>
      </c>
      <c r="HC51" s="5">
        <v>15562</v>
      </c>
      <c r="HD51" s="5">
        <v>0</v>
      </c>
      <c r="HE51" s="5">
        <v>0</v>
      </c>
      <c r="HF51" s="5">
        <v>0</v>
      </c>
      <c r="HG51" s="5">
        <v>7040</v>
      </c>
      <c r="HH51" s="5">
        <v>0</v>
      </c>
      <c r="HI51" s="5">
        <v>11550.3</v>
      </c>
      <c r="HJ51" s="5">
        <v>0</v>
      </c>
      <c r="HK51" s="5">
        <v>0</v>
      </c>
      <c r="HL51" s="5">
        <v>2814.36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5">
        <v>0</v>
      </c>
      <c r="IB51" s="5">
        <v>0</v>
      </c>
      <c r="IC51" s="5">
        <v>0</v>
      </c>
      <c r="ID51" s="5">
        <v>0</v>
      </c>
      <c r="IE51" s="5">
        <v>9900.0779999999995</v>
      </c>
      <c r="IF51" s="5">
        <v>0</v>
      </c>
      <c r="IG51" s="5">
        <v>0</v>
      </c>
      <c r="IH51" s="5">
        <v>9900.0779999999995</v>
      </c>
      <c r="II51" s="5">
        <v>9900.0779999999995</v>
      </c>
      <c r="IJ51" s="5">
        <v>0</v>
      </c>
      <c r="IK51" s="5">
        <v>0</v>
      </c>
      <c r="IL51" s="5">
        <v>150000</v>
      </c>
      <c r="IM51" s="5">
        <v>150000</v>
      </c>
      <c r="IN51" s="5">
        <v>0</v>
      </c>
      <c r="IO51" s="5">
        <v>150000</v>
      </c>
      <c r="IP51" s="5">
        <v>100000</v>
      </c>
      <c r="IQ51" s="5">
        <v>100000</v>
      </c>
      <c r="IR51" s="5">
        <v>0</v>
      </c>
      <c r="IS51" s="5">
        <v>0</v>
      </c>
      <c r="IT51" s="5">
        <v>0</v>
      </c>
      <c r="IU51" s="5">
        <v>0</v>
      </c>
      <c r="IV51" s="5">
        <v>50000</v>
      </c>
      <c r="IW51" s="5">
        <v>50000</v>
      </c>
      <c r="IX51" s="5">
        <v>0</v>
      </c>
      <c r="IY51" s="5">
        <v>0</v>
      </c>
      <c r="IZ51" s="5">
        <v>0</v>
      </c>
      <c r="JA51" s="5">
        <v>0</v>
      </c>
      <c r="JB51" s="5">
        <v>0</v>
      </c>
      <c r="JC51" s="5">
        <v>0</v>
      </c>
      <c r="JD51" s="5">
        <v>0</v>
      </c>
      <c r="JE51" s="5">
        <v>0</v>
      </c>
      <c r="JF51" s="5">
        <v>0</v>
      </c>
      <c r="JG51" s="5">
        <v>0</v>
      </c>
      <c r="JH51" s="5">
        <v>0</v>
      </c>
      <c r="JI51" s="5">
        <v>0</v>
      </c>
      <c r="JJ51" s="5">
        <v>0</v>
      </c>
      <c r="JK51" s="5">
        <v>0</v>
      </c>
      <c r="JL51" s="5">
        <v>0</v>
      </c>
      <c r="JM51" s="5">
        <v>0</v>
      </c>
      <c r="JN51" s="5">
        <v>0</v>
      </c>
      <c r="JO51" s="5">
        <v>0</v>
      </c>
      <c r="JP51" s="5">
        <v>0</v>
      </c>
      <c r="JQ51" s="5">
        <v>0</v>
      </c>
      <c r="JR51" s="5">
        <v>233058.764</v>
      </c>
      <c r="JS51" s="5">
        <v>233058.764</v>
      </c>
      <c r="JT51" s="5">
        <v>0</v>
      </c>
      <c r="JU51" s="5">
        <v>0</v>
      </c>
      <c r="JV51" s="5">
        <v>0</v>
      </c>
      <c r="JW51" s="5">
        <v>0</v>
      </c>
      <c r="JX51" s="5">
        <v>0</v>
      </c>
      <c r="JY51" s="5">
        <v>0</v>
      </c>
      <c r="JZ51" s="5">
        <v>0</v>
      </c>
      <c r="KA51" s="5">
        <v>0</v>
      </c>
      <c r="KB51" s="5">
        <v>0</v>
      </c>
      <c r="KC51" s="5">
        <v>0</v>
      </c>
      <c r="KD51" s="5">
        <v>0</v>
      </c>
      <c r="KE51" s="5">
        <v>0</v>
      </c>
      <c r="KF51" s="5">
        <v>0</v>
      </c>
      <c r="KG51" s="5">
        <v>0</v>
      </c>
      <c r="KH51" s="5">
        <v>0</v>
      </c>
      <c r="KI51" s="5">
        <v>0</v>
      </c>
      <c r="KJ51" s="5">
        <v>0</v>
      </c>
      <c r="KK51" s="5">
        <v>0</v>
      </c>
      <c r="KL51" s="5">
        <v>0</v>
      </c>
      <c r="KM51" s="5">
        <v>0</v>
      </c>
      <c r="KN51" s="5">
        <v>0</v>
      </c>
      <c r="KO51" s="5">
        <v>0</v>
      </c>
      <c r="KP51" s="5">
        <v>0</v>
      </c>
      <c r="KQ51" s="5">
        <v>0</v>
      </c>
      <c r="KR51" s="5">
        <v>0</v>
      </c>
      <c r="KS51" s="5">
        <v>233058.764</v>
      </c>
      <c r="KT51" s="5">
        <v>0</v>
      </c>
      <c r="KU51" s="5">
        <v>0</v>
      </c>
      <c r="KV51" s="5">
        <v>0</v>
      </c>
      <c r="KW51" s="5">
        <v>233058.764</v>
      </c>
      <c r="KX51" s="5">
        <v>0</v>
      </c>
      <c r="KY51" s="5">
        <v>0</v>
      </c>
      <c r="KZ51" s="5">
        <v>0</v>
      </c>
      <c r="LA51" s="5">
        <v>0</v>
      </c>
      <c r="LB51" s="5">
        <v>0</v>
      </c>
      <c r="LC51" s="5">
        <v>0</v>
      </c>
      <c r="LD51" s="5">
        <v>0</v>
      </c>
      <c r="LE51" s="5">
        <v>0</v>
      </c>
      <c r="LF51" s="5">
        <v>0</v>
      </c>
      <c r="LG51" s="5">
        <v>0</v>
      </c>
      <c r="LH51" s="5">
        <v>0</v>
      </c>
      <c r="LI51" s="5">
        <v>0</v>
      </c>
      <c r="LJ51" s="5">
        <v>0</v>
      </c>
      <c r="LK51" s="5">
        <v>0</v>
      </c>
      <c r="LL51" s="5">
        <v>0</v>
      </c>
      <c r="LM51" s="5">
        <v>0</v>
      </c>
      <c r="LN51" s="5">
        <v>0</v>
      </c>
      <c r="LO51" s="5">
        <v>0</v>
      </c>
      <c r="LP51" s="5">
        <v>0</v>
      </c>
      <c r="LQ51" s="5">
        <v>0</v>
      </c>
      <c r="LR51" s="5">
        <v>0</v>
      </c>
      <c r="LS51" s="5">
        <v>0</v>
      </c>
      <c r="LT51" s="5">
        <v>0</v>
      </c>
      <c r="LU51" s="5">
        <v>0</v>
      </c>
      <c r="LV51" s="5">
        <v>0</v>
      </c>
      <c r="LW51" s="5">
        <v>0</v>
      </c>
      <c r="LX51" s="5">
        <v>0</v>
      </c>
      <c r="LY51" s="5">
        <v>0</v>
      </c>
      <c r="LZ51" s="5">
        <v>6356.3230000000003</v>
      </c>
      <c r="MA51" s="5">
        <v>6356.3230000000003</v>
      </c>
      <c r="MB51" s="5">
        <v>6356.3230000000003</v>
      </c>
    </row>
    <row r="52" spans="1:340" ht="17.100000000000001" customHeight="1" x14ac:dyDescent="0.3">
      <c r="A52" s="4">
        <f t="shared" si="0"/>
        <v>48</v>
      </c>
      <c r="B52" s="4" t="s">
        <v>341</v>
      </c>
      <c r="C52" s="4" t="s">
        <v>340</v>
      </c>
      <c r="D52" s="4" t="s">
        <v>342</v>
      </c>
      <c r="E52" s="4" t="s">
        <v>372</v>
      </c>
      <c r="F52" s="4" t="s">
        <v>441</v>
      </c>
      <c r="G52" s="4" t="s">
        <v>442</v>
      </c>
      <c r="H52" s="4" t="s">
        <v>344</v>
      </c>
      <c r="I52" s="5">
        <v>7150792.9450000003</v>
      </c>
      <c r="J52" s="5">
        <v>6042456.415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5857279</v>
      </c>
      <c r="AC52" s="5">
        <v>5807279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4507279</v>
      </c>
      <c r="AV52" s="5">
        <v>0</v>
      </c>
      <c r="AW52" s="5">
        <v>0</v>
      </c>
      <c r="AX52" s="5">
        <v>1300000</v>
      </c>
      <c r="AY52" s="5">
        <v>0</v>
      </c>
      <c r="AZ52" s="5">
        <v>0</v>
      </c>
      <c r="BA52" s="5">
        <v>0</v>
      </c>
      <c r="BB52" s="5">
        <v>0</v>
      </c>
      <c r="BC52" s="5">
        <v>50000</v>
      </c>
      <c r="BD52" s="5">
        <v>0</v>
      </c>
      <c r="BE52" s="5">
        <v>0</v>
      </c>
      <c r="BF52" s="5">
        <v>0</v>
      </c>
      <c r="BG52" s="5">
        <v>0</v>
      </c>
      <c r="BH52" s="5">
        <v>50000</v>
      </c>
      <c r="BI52" s="5">
        <v>50000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185177.41500000001</v>
      </c>
      <c r="CK52" s="5">
        <v>185118.08600000001</v>
      </c>
      <c r="CL52" s="5">
        <v>185118.08600000001</v>
      </c>
      <c r="CM52" s="5">
        <v>0</v>
      </c>
      <c r="CN52" s="5">
        <v>59.329000000000001</v>
      </c>
      <c r="CO52" s="5">
        <v>59.329000000000001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1000000</v>
      </c>
      <c r="CW52" s="5">
        <v>1000000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1000000</v>
      </c>
      <c r="DL52" s="5">
        <v>0</v>
      </c>
      <c r="DM52" s="5">
        <v>0</v>
      </c>
      <c r="DN52" s="5">
        <v>0</v>
      </c>
      <c r="DO52" s="5">
        <v>0</v>
      </c>
      <c r="DP52" s="5">
        <v>1000000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108336.53</v>
      </c>
      <c r="EZ52" s="5">
        <v>108336.53</v>
      </c>
      <c r="FA52" s="5">
        <v>108336.53</v>
      </c>
      <c r="FB52" s="5">
        <v>7150792.9450000003</v>
      </c>
      <c r="FC52" s="5">
        <v>5067434.1189999999</v>
      </c>
      <c r="FD52" s="5">
        <v>588976.28799999994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588976.28799999994</v>
      </c>
      <c r="FT52" s="5">
        <v>287874.59999999998</v>
      </c>
      <c r="FU52" s="5">
        <v>68781.05</v>
      </c>
      <c r="FV52" s="5">
        <v>198353.29800000001</v>
      </c>
      <c r="FW52" s="5">
        <v>33967.339999999997</v>
      </c>
      <c r="FX52" s="5">
        <v>12456.72</v>
      </c>
      <c r="FY52" s="5">
        <v>0</v>
      </c>
      <c r="FZ52" s="5">
        <v>21510.62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207478.83100000001</v>
      </c>
      <c r="GG52" s="5">
        <v>31158.5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1597.42</v>
      </c>
      <c r="GN52" s="5">
        <v>29561.08</v>
      </c>
      <c r="GO52" s="5">
        <v>0</v>
      </c>
      <c r="GP52" s="5">
        <v>89044.660999999993</v>
      </c>
      <c r="GQ52" s="5">
        <v>22978.3</v>
      </c>
      <c r="GR52" s="5">
        <v>4703.8249999999998</v>
      </c>
      <c r="GS52" s="5">
        <v>998.67100000000005</v>
      </c>
      <c r="GT52" s="5">
        <v>0</v>
      </c>
      <c r="GU52" s="5">
        <v>0</v>
      </c>
      <c r="GV52" s="5">
        <v>0</v>
      </c>
      <c r="GW52" s="5">
        <v>0</v>
      </c>
      <c r="GX52" s="5">
        <v>381.9</v>
      </c>
      <c r="GY52" s="5">
        <v>59981.964999999997</v>
      </c>
      <c r="GZ52" s="5">
        <v>87275.67</v>
      </c>
      <c r="HA52" s="5">
        <v>36421.160000000003</v>
      </c>
      <c r="HB52" s="5">
        <v>2100</v>
      </c>
      <c r="HC52" s="5">
        <v>0</v>
      </c>
      <c r="HD52" s="5">
        <v>0</v>
      </c>
      <c r="HE52" s="5">
        <v>2000</v>
      </c>
      <c r="HF52" s="5">
        <v>0</v>
      </c>
      <c r="HG52" s="5">
        <v>0</v>
      </c>
      <c r="HH52" s="5">
        <v>11250</v>
      </c>
      <c r="HI52" s="5">
        <v>6880.31</v>
      </c>
      <c r="HJ52" s="5">
        <v>28624.2</v>
      </c>
      <c r="HK52" s="5">
        <v>0</v>
      </c>
      <c r="HL52" s="5">
        <v>0</v>
      </c>
      <c r="HM52" s="5">
        <v>0</v>
      </c>
      <c r="HN52" s="5">
        <v>0</v>
      </c>
      <c r="HO52" s="5">
        <v>0</v>
      </c>
      <c r="HP52" s="5">
        <v>0</v>
      </c>
      <c r="HQ52" s="5">
        <v>0</v>
      </c>
      <c r="HR52" s="5">
        <v>0</v>
      </c>
      <c r="HS52" s="5">
        <v>0</v>
      </c>
      <c r="HT52" s="5">
        <v>0</v>
      </c>
      <c r="HU52" s="5">
        <v>0</v>
      </c>
      <c r="HV52" s="5">
        <v>0</v>
      </c>
      <c r="HW52" s="5">
        <v>0</v>
      </c>
      <c r="HX52" s="5">
        <v>0</v>
      </c>
      <c r="HY52" s="5">
        <v>0</v>
      </c>
      <c r="HZ52" s="5">
        <v>0</v>
      </c>
      <c r="IA52" s="5">
        <v>0</v>
      </c>
      <c r="IB52" s="5">
        <v>0</v>
      </c>
      <c r="IC52" s="5">
        <v>0</v>
      </c>
      <c r="ID52" s="5">
        <v>0</v>
      </c>
      <c r="IE52" s="5">
        <v>0</v>
      </c>
      <c r="IF52" s="5">
        <v>0</v>
      </c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4270979</v>
      </c>
      <c r="IM52" s="5">
        <v>4270979</v>
      </c>
      <c r="IN52" s="5">
        <v>100000</v>
      </c>
      <c r="IO52" s="5">
        <v>4170979</v>
      </c>
      <c r="IP52" s="5">
        <v>3022284.9019999998</v>
      </c>
      <c r="IQ52" s="5">
        <v>3022284.9019999998</v>
      </c>
      <c r="IR52" s="5">
        <v>0</v>
      </c>
      <c r="IS52" s="5">
        <v>0</v>
      </c>
      <c r="IT52" s="5">
        <v>0</v>
      </c>
      <c r="IU52" s="5">
        <v>0</v>
      </c>
      <c r="IV52" s="5">
        <v>1148694.098</v>
      </c>
      <c r="IW52" s="5">
        <v>1148694.098</v>
      </c>
      <c r="IX52" s="5">
        <v>0</v>
      </c>
      <c r="IY52" s="5">
        <v>0</v>
      </c>
      <c r="IZ52" s="5">
        <v>0</v>
      </c>
      <c r="JA52" s="5">
        <v>0</v>
      </c>
      <c r="JB52" s="5">
        <v>0</v>
      </c>
      <c r="JC52" s="5">
        <v>0</v>
      </c>
      <c r="JD52" s="5">
        <v>0</v>
      </c>
      <c r="JE52" s="5">
        <v>0</v>
      </c>
      <c r="JF52" s="5">
        <v>0</v>
      </c>
      <c r="JG52" s="5">
        <v>0</v>
      </c>
      <c r="JH52" s="5">
        <v>0</v>
      </c>
      <c r="JI52" s="5">
        <v>0</v>
      </c>
      <c r="JJ52" s="5">
        <v>0</v>
      </c>
      <c r="JK52" s="5">
        <v>0</v>
      </c>
      <c r="JL52" s="5">
        <v>0</v>
      </c>
      <c r="JM52" s="5">
        <v>0</v>
      </c>
      <c r="JN52" s="5">
        <v>0</v>
      </c>
      <c r="JO52" s="5">
        <v>0</v>
      </c>
      <c r="JP52" s="5">
        <v>0</v>
      </c>
      <c r="JQ52" s="5">
        <v>0</v>
      </c>
      <c r="JR52" s="5">
        <v>2012039</v>
      </c>
      <c r="JS52" s="5">
        <v>2000000</v>
      </c>
      <c r="JT52" s="5">
        <v>0</v>
      </c>
      <c r="JU52" s="5">
        <v>0</v>
      </c>
      <c r="JV52" s="5">
        <v>0</v>
      </c>
      <c r="JW52" s="5">
        <v>0</v>
      </c>
      <c r="JX52" s="5">
        <v>0</v>
      </c>
      <c r="JY52" s="5">
        <v>0</v>
      </c>
      <c r="JZ52" s="5">
        <v>1000000</v>
      </c>
      <c r="KA52" s="5">
        <v>0</v>
      </c>
      <c r="KB52" s="5">
        <v>1000000</v>
      </c>
      <c r="KC52" s="5">
        <v>0</v>
      </c>
      <c r="KD52" s="5">
        <v>0</v>
      </c>
      <c r="KE52" s="5">
        <v>0</v>
      </c>
      <c r="KF52" s="5">
        <v>0</v>
      </c>
      <c r="KG52" s="5">
        <v>0</v>
      </c>
      <c r="KH52" s="5">
        <v>0</v>
      </c>
      <c r="KI52" s="5">
        <v>0</v>
      </c>
      <c r="KJ52" s="5">
        <v>0</v>
      </c>
      <c r="KK52" s="5">
        <v>0</v>
      </c>
      <c r="KL52" s="5">
        <v>0</v>
      </c>
      <c r="KM52" s="5">
        <v>1000000</v>
      </c>
      <c r="KN52" s="5">
        <v>0</v>
      </c>
      <c r="KO52" s="5">
        <v>0</v>
      </c>
      <c r="KP52" s="5">
        <v>0</v>
      </c>
      <c r="KQ52" s="5">
        <v>0</v>
      </c>
      <c r="KR52" s="5">
        <v>1000000</v>
      </c>
      <c r="KS52" s="5">
        <v>0</v>
      </c>
      <c r="KT52" s="5">
        <v>0</v>
      </c>
      <c r="KU52" s="5">
        <v>0</v>
      </c>
      <c r="KV52" s="5">
        <v>0</v>
      </c>
      <c r="KW52" s="5">
        <v>0</v>
      </c>
      <c r="KX52" s="5">
        <v>0</v>
      </c>
      <c r="KY52" s="5">
        <v>12039</v>
      </c>
      <c r="KZ52" s="5">
        <v>12039</v>
      </c>
      <c r="LA52" s="5">
        <v>0</v>
      </c>
      <c r="LB52" s="5">
        <v>0</v>
      </c>
      <c r="LC52" s="5">
        <v>0</v>
      </c>
      <c r="LD52" s="5">
        <v>0</v>
      </c>
      <c r="LE52" s="5">
        <v>12039</v>
      </c>
      <c r="LF52" s="5">
        <v>0</v>
      </c>
      <c r="LG52" s="5">
        <v>0</v>
      </c>
      <c r="LH52" s="5">
        <v>0</v>
      </c>
      <c r="LI52" s="5">
        <v>0</v>
      </c>
      <c r="LJ52" s="5">
        <v>0</v>
      </c>
      <c r="LK52" s="5">
        <v>0</v>
      </c>
      <c r="LL52" s="5">
        <v>0</v>
      </c>
      <c r="LM52" s="5">
        <v>0</v>
      </c>
      <c r="LN52" s="5">
        <v>0</v>
      </c>
      <c r="LO52" s="5">
        <v>0</v>
      </c>
      <c r="LP52" s="5">
        <v>0</v>
      </c>
      <c r="LQ52" s="5">
        <v>0</v>
      </c>
      <c r="LR52" s="5">
        <v>0</v>
      </c>
      <c r="LS52" s="5">
        <v>0</v>
      </c>
      <c r="LT52" s="5">
        <v>0</v>
      </c>
      <c r="LU52" s="5">
        <v>0</v>
      </c>
      <c r="LV52" s="5">
        <v>0</v>
      </c>
      <c r="LW52" s="5">
        <v>0</v>
      </c>
      <c r="LX52" s="5">
        <v>0</v>
      </c>
      <c r="LY52" s="5">
        <v>0</v>
      </c>
      <c r="LZ52" s="5">
        <v>71319.826000000001</v>
      </c>
      <c r="MA52" s="5">
        <v>71319.826000000001</v>
      </c>
      <c r="MB52" s="5">
        <v>71319.826000000001</v>
      </c>
    </row>
    <row r="53" spans="1:340" ht="17.100000000000001" customHeight="1" x14ac:dyDescent="0.3">
      <c r="A53" s="4">
        <f t="shared" si="0"/>
        <v>49</v>
      </c>
      <c r="B53" s="4" t="s">
        <v>341</v>
      </c>
      <c r="C53" s="4" t="s">
        <v>340</v>
      </c>
      <c r="D53" s="4" t="s">
        <v>342</v>
      </c>
      <c r="E53" s="4" t="s">
        <v>375</v>
      </c>
      <c r="F53" s="4" t="s">
        <v>443</v>
      </c>
      <c r="G53" s="4" t="s">
        <v>444</v>
      </c>
      <c r="H53" s="4" t="s">
        <v>344</v>
      </c>
      <c r="I53" s="5">
        <v>243782.87</v>
      </c>
      <c r="J53" s="5">
        <v>241026.981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241000</v>
      </c>
      <c r="AC53" s="5">
        <v>241000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241000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26.981000000000002</v>
      </c>
      <c r="CK53" s="5">
        <v>26.981000000000002</v>
      </c>
      <c r="CL53" s="5">
        <v>26.981000000000002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2755.8890000000001</v>
      </c>
      <c r="EZ53" s="5">
        <v>2755.8890000000001</v>
      </c>
      <c r="FA53" s="5">
        <v>2755.8890000000001</v>
      </c>
      <c r="FB53" s="5">
        <v>243782.87</v>
      </c>
      <c r="FC53" s="5">
        <v>241198.19699999999</v>
      </c>
      <c r="FD53" s="5">
        <v>9127.2099999999991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9127.2099999999991</v>
      </c>
      <c r="FT53" s="5">
        <v>0</v>
      </c>
      <c r="FU53" s="5">
        <v>0</v>
      </c>
      <c r="FV53" s="5">
        <v>9127.2099999999991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59915.9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23645.18</v>
      </c>
      <c r="GQ53" s="5">
        <v>18293.55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432.88</v>
      </c>
      <c r="GX53" s="5">
        <v>4326</v>
      </c>
      <c r="GY53" s="5">
        <v>592.75</v>
      </c>
      <c r="GZ53" s="5">
        <v>36270.720000000001</v>
      </c>
      <c r="HA53" s="5">
        <v>41</v>
      </c>
      <c r="HB53" s="5">
        <v>0</v>
      </c>
      <c r="HC53" s="5">
        <v>22801.72</v>
      </c>
      <c r="HD53" s="5">
        <v>0</v>
      </c>
      <c r="HE53" s="5">
        <v>190</v>
      </c>
      <c r="HF53" s="5">
        <v>0</v>
      </c>
      <c r="HG53" s="5">
        <v>0</v>
      </c>
      <c r="HH53" s="5">
        <v>4500</v>
      </c>
      <c r="HI53" s="5">
        <v>8246</v>
      </c>
      <c r="HJ53" s="5">
        <v>492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  <c r="HY53" s="5">
        <v>0</v>
      </c>
      <c r="HZ53" s="5">
        <v>0</v>
      </c>
      <c r="IA53" s="5">
        <v>0</v>
      </c>
      <c r="IB53" s="5">
        <v>0</v>
      </c>
      <c r="IC53" s="5">
        <v>0</v>
      </c>
      <c r="ID53" s="5">
        <v>0</v>
      </c>
      <c r="IE53" s="5">
        <v>12155.087</v>
      </c>
      <c r="IF53" s="5">
        <v>12155.087</v>
      </c>
      <c r="IG53" s="5">
        <v>12155.087</v>
      </c>
      <c r="IH53" s="5">
        <v>0</v>
      </c>
      <c r="II53" s="5">
        <v>0</v>
      </c>
      <c r="IJ53" s="5">
        <v>0</v>
      </c>
      <c r="IK53" s="5">
        <v>0</v>
      </c>
      <c r="IL53" s="5">
        <v>160000</v>
      </c>
      <c r="IM53" s="5">
        <v>160000</v>
      </c>
      <c r="IN53" s="5">
        <v>0</v>
      </c>
      <c r="IO53" s="5">
        <v>160000</v>
      </c>
      <c r="IP53" s="5">
        <v>122000</v>
      </c>
      <c r="IQ53" s="5">
        <v>122000</v>
      </c>
      <c r="IR53" s="5">
        <v>0</v>
      </c>
      <c r="IS53" s="5">
        <v>0</v>
      </c>
      <c r="IT53" s="5">
        <v>0</v>
      </c>
      <c r="IU53" s="5">
        <v>0</v>
      </c>
      <c r="IV53" s="5">
        <v>38000</v>
      </c>
      <c r="IW53" s="5">
        <v>38000</v>
      </c>
      <c r="IX53" s="5">
        <v>0</v>
      </c>
      <c r="IY53" s="5">
        <v>0</v>
      </c>
      <c r="IZ53" s="5">
        <v>0</v>
      </c>
      <c r="JA53" s="5">
        <v>0</v>
      </c>
      <c r="JB53" s="5">
        <v>0</v>
      </c>
      <c r="JC53" s="5">
        <v>0</v>
      </c>
      <c r="JD53" s="5">
        <v>0</v>
      </c>
      <c r="JE53" s="5">
        <v>0</v>
      </c>
      <c r="JF53" s="5">
        <v>0</v>
      </c>
      <c r="JG53" s="5">
        <v>0</v>
      </c>
      <c r="JH53" s="5">
        <v>0</v>
      </c>
      <c r="JI53" s="5">
        <v>0</v>
      </c>
      <c r="JJ53" s="5">
        <v>0</v>
      </c>
      <c r="JK53" s="5">
        <v>0</v>
      </c>
      <c r="JL53" s="5">
        <v>0</v>
      </c>
      <c r="JM53" s="5">
        <v>0</v>
      </c>
      <c r="JN53" s="5">
        <v>0</v>
      </c>
      <c r="JO53" s="5">
        <v>0</v>
      </c>
      <c r="JP53" s="5">
        <v>0</v>
      </c>
      <c r="JQ53" s="5">
        <v>0</v>
      </c>
      <c r="JR53" s="5">
        <v>0</v>
      </c>
      <c r="JS53" s="5">
        <v>0</v>
      </c>
      <c r="JT53" s="5">
        <v>0</v>
      </c>
      <c r="JU53" s="5">
        <v>0</v>
      </c>
      <c r="JV53" s="5">
        <v>0</v>
      </c>
      <c r="JW53" s="5">
        <v>0</v>
      </c>
      <c r="JX53" s="5">
        <v>0</v>
      </c>
      <c r="JY53" s="5">
        <v>0</v>
      </c>
      <c r="JZ53" s="5">
        <v>0</v>
      </c>
      <c r="KA53" s="5">
        <v>0</v>
      </c>
      <c r="KB53" s="5">
        <v>0</v>
      </c>
      <c r="KC53" s="5">
        <v>0</v>
      </c>
      <c r="KD53" s="5">
        <v>0</v>
      </c>
      <c r="KE53" s="5">
        <v>0</v>
      </c>
      <c r="KF53" s="5">
        <v>0</v>
      </c>
      <c r="KG53" s="5">
        <v>0</v>
      </c>
      <c r="KH53" s="5">
        <v>0</v>
      </c>
      <c r="KI53" s="5">
        <v>0</v>
      </c>
      <c r="KJ53" s="5">
        <v>0</v>
      </c>
      <c r="KK53" s="5">
        <v>0</v>
      </c>
      <c r="KL53" s="5">
        <v>0</v>
      </c>
      <c r="KM53" s="5">
        <v>0</v>
      </c>
      <c r="KN53" s="5">
        <v>0</v>
      </c>
      <c r="KO53" s="5">
        <v>0</v>
      </c>
      <c r="KP53" s="5">
        <v>0</v>
      </c>
      <c r="KQ53" s="5">
        <v>0</v>
      </c>
      <c r="KR53" s="5">
        <v>0</v>
      </c>
      <c r="KS53" s="5">
        <v>0</v>
      </c>
      <c r="KT53" s="5">
        <v>0</v>
      </c>
      <c r="KU53" s="5">
        <v>0</v>
      </c>
      <c r="KV53" s="5">
        <v>0</v>
      </c>
      <c r="KW53" s="5">
        <v>0</v>
      </c>
      <c r="KX53" s="5">
        <v>0</v>
      </c>
      <c r="KY53" s="5">
        <v>0</v>
      </c>
      <c r="KZ53" s="5">
        <v>0</v>
      </c>
      <c r="LA53" s="5">
        <v>0</v>
      </c>
      <c r="LB53" s="5">
        <v>0</v>
      </c>
      <c r="LC53" s="5">
        <v>0</v>
      </c>
      <c r="LD53" s="5">
        <v>0</v>
      </c>
      <c r="LE53" s="5">
        <v>0</v>
      </c>
      <c r="LF53" s="5">
        <v>0</v>
      </c>
      <c r="LG53" s="5">
        <v>0</v>
      </c>
      <c r="LH53" s="5">
        <v>0</v>
      </c>
      <c r="LI53" s="5">
        <v>0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0</v>
      </c>
      <c r="LQ53" s="5">
        <v>0</v>
      </c>
      <c r="LR53" s="5">
        <v>0</v>
      </c>
      <c r="LS53" s="5">
        <v>0</v>
      </c>
      <c r="LT53" s="5">
        <v>0</v>
      </c>
      <c r="LU53" s="5">
        <v>0</v>
      </c>
      <c r="LV53" s="5">
        <v>0</v>
      </c>
      <c r="LW53" s="5">
        <v>0</v>
      </c>
      <c r="LX53" s="5">
        <v>0</v>
      </c>
      <c r="LY53" s="5">
        <v>0</v>
      </c>
      <c r="LZ53" s="5">
        <v>2584.6729999999998</v>
      </c>
      <c r="MA53" s="5">
        <v>2584.6729999999998</v>
      </c>
      <c r="MB53" s="5">
        <v>2584.6729999999998</v>
      </c>
    </row>
    <row r="54" spans="1:340" ht="17.100000000000001" customHeight="1" x14ac:dyDescent="0.3">
      <c r="A54" s="4">
        <f t="shared" si="0"/>
        <v>50</v>
      </c>
      <c r="B54" s="4" t="s">
        <v>341</v>
      </c>
      <c r="C54" s="4" t="s">
        <v>340</v>
      </c>
      <c r="D54" s="4" t="s">
        <v>342</v>
      </c>
      <c r="E54" s="4" t="s">
        <v>372</v>
      </c>
      <c r="F54" s="4" t="s">
        <v>445</v>
      </c>
      <c r="G54" s="4" t="s">
        <v>446</v>
      </c>
      <c r="H54" s="4" t="s">
        <v>344</v>
      </c>
      <c r="I54" s="5">
        <v>6934958.7319999998</v>
      </c>
      <c r="J54" s="5">
        <v>5682620.858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2868000</v>
      </c>
      <c r="AC54" s="5">
        <v>2868000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2060000</v>
      </c>
      <c r="AV54" s="5">
        <v>0</v>
      </c>
      <c r="AW54" s="5">
        <v>0</v>
      </c>
      <c r="AX54" s="5">
        <v>808000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2814620.858</v>
      </c>
      <c r="CK54" s="5">
        <v>148577.88800000001</v>
      </c>
      <c r="CL54" s="5">
        <v>148577.88800000001</v>
      </c>
      <c r="CM54" s="5">
        <v>0</v>
      </c>
      <c r="CN54" s="5">
        <v>2659315.17</v>
      </c>
      <c r="CO54" s="5">
        <v>2659315.17</v>
      </c>
      <c r="CP54" s="5">
        <v>0</v>
      </c>
      <c r="CQ54" s="5">
        <v>6727.8</v>
      </c>
      <c r="CR54" s="5">
        <v>0</v>
      </c>
      <c r="CS54" s="5">
        <v>6727.8</v>
      </c>
      <c r="CT54" s="5">
        <v>0</v>
      </c>
      <c r="CU54" s="5">
        <v>0</v>
      </c>
      <c r="CV54" s="5">
        <v>588849.92000000004</v>
      </c>
      <c r="CW54" s="5">
        <v>588849.92000000004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588849.92000000004</v>
      </c>
      <c r="DR54" s="5">
        <v>0</v>
      </c>
      <c r="DS54" s="5">
        <v>0</v>
      </c>
      <c r="DT54" s="5">
        <v>588849.92000000004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663487.95400000003</v>
      </c>
      <c r="EZ54" s="5">
        <v>663487.95400000003</v>
      </c>
      <c r="FA54" s="5">
        <v>663487.95400000003</v>
      </c>
      <c r="FB54" s="5">
        <v>6934958.7319999998</v>
      </c>
      <c r="FC54" s="5">
        <v>1749305.7450000001</v>
      </c>
      <c r="FD54" s="5">
        <v>267003.71999999997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267003.71999999997</v>
      </c>
      <c r="FT54" s="5">
        <v>240000</v>
      </c>
      <c r="FU54" s="5">
        <v>0</v>
      </c>
      <c r="FV54" s="5">
        <v>17490</v>
      </c>
      <c r="FW54" s="5">
        <v>9513.7199999999993</v>
      </c>
      <c r="FX54" s="5">
        <v>0</v>
      </c>
      <c r="FY54" s="5">
        <v>0</v>
      </c>
      <c r="FZ54" s="5">
        <v>9513.7199999999993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143556.13500000001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5">
        <v>0</v>
      </c>
      <c r="GN54" s="5">
        <v>0</v>
      </c>
      <c r="GO54" s="5">
        <v>0</v>
      </c>
      <c r="GP54" s="5">
        <v>84802.145000000004</v>
      </c>
      <c r="GQ54" s="5">
        <v>558</v>
      </c>
      <c r="GR54" s="5">
        <v>0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81100.544999999998</v>
      </c>
      <c r="GY54" s="5">
        <v>3143.6</v>
      </c>
      <c r="GZ54" s="5">
        <v>58753.99</v>
      </c>
      <c r="HA54" s="5">
        <v>0</v>
      </c>
      <c r="HB54" s="5">
        <v>950</v>
      </c>
      <c r="HC54" s="5">
        <v>37244.9</v>
      </c>
      <c r="HD54" s="5">
        <v>0</v>
      </c>
      <c r="HE54" s="5">
        <v>0</v>
      </c>
      <c r="HF54" s="5">
        <v>0</v>
      </c>
      <c r="HG54" s="5">
        <v>0</v>
      </c>
      <c r="HH54" s="5">
        <v>6500</v>
      </c>
      <c r="HI54" s="5">
        <v>14059.09</v>
      </c>
      <c r="HJ54" s="5">
        <v>0</v>
      </c>
      <c r="HK54" s="5">
        <v>0</v>
      </c>
      <c r="HL54" s="5">
        <v>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101938.89</v>
      </c>
      <c r="IF54" s="5">
        <v>101119.72</v>
      </c>
      <c r="IG54" s="5">
        <v>101119.72</v>
      </c>
      <c r="IH54" s="5">
        <v>819.17</v>
      </c>
      <c r="II54" s="5">
        <v>819.17</v>
      </c>
      <c r="IJ54" s="5">
        <v>0</v>
      </c>
      <c r="IK54" s="5">
        <v>0</v>
      </c>
      <c r="IL54" s="5">
        <v>1236807</v>
      </c>
      <c r="IM54" s="5">
        <v>1236807</v>
      </c>
      <c r="IN54" s="5">
        <v>0</v>
      </c>
      <c r="IO54" s="5">
        <v>1236807</v>
      </c>
      <c r="IP54" s="5">
        <v>936807</v>
      </c>
      <c r="IQ54" s="5">
        <v>936807</v>
      </c>
      <c r="IR54" s="5">
        <v>0</v>
      </c>
      <c r="IS54" s="5">
        <v>0</v>
      </c>
      <c r="IT54" s="5">
        <v>0</v>
      </c>
      <c r="IU54" s="5">
        <v>0</v>
      </c>
      <c r="IV54" s="5">
        <v>300000</v>
      </c>
      <c r="IW54" s="5">
        <v>300000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5">
        <v>0</v>
      </c>
      <c r="JD54" s="5">
        <v>0</v>
      </c>
      <c r="JE54" s="5">
        <v>0</v>
      </c>
      <c r="JF54" s="5">
        <v>0</v>
      </c>
      <c r="JG54" s="5">
        <v>0</v>
      </c>
      <c r="JH54" s="5">
        <v>0</v>
      </c>
      <c r="JI54" s="5">
        <v>0</v>
      </c>
      <c r="JJ54" s="5">
        <v>0</v>
      </c>
      <c r="JK54" s="5">
        <v>0</v>
      </c>
      <c r="JL54" s="5">
        <v>0</v>
      </c>
      <c r="JM54" s="5">
        <v>0</v>
      </c>
      <c r="JN54" s="5">
        <v>0</v>
      </c>
      <c r="JO54" s="5">
        <v>0</v>
      </c>
      <c r="JP54" s="5">
        <v>0</v>
      </c>
      <c r="JQ54" s="5">
        <v>0</v>
      </c>
      <c r="JR54" s="5">
        <v>4532248.24</v>
      </c>
      <c r="JS54" s="5">
        <v>2000000</v>
      </c>
      <c r="JT54" s="5">
        <v>0</v>
      </c>
      <c r="JU54" s="5">
        <v>0</v>
      </c>
      <c r="JV54" s="5">
        <v>0</v>
      </c>
      <c r="JW54" s="5">
        <v>0</v>
      </c>
      <c r="JX54" s="5">
        <v>0</v>
      </c>
      <c r="JY54" s="5">
        <v>0</v>
      </c>
      <c r="JZ54" s="5">
        <v>2000000</v>
      </c>
      <c r="KA54" s="5">
        <v>0</v>
      </c>
      <c r="KB54" s="5">
        <v>2000000</v>
      </c>
      <c r="KC54" s="5">
        <v>0</v>
      </c>
      <c r="KD54" s="5">
        <v>0</v>
      </c>
      <c r="KE54" s="5">
        <v>0</v>
      </c>
      <c r="KF54" s="5">
        <v>0</v>
      </c>
      <c r="KG54" s="5">
        <v>0</v>
      </c>
      <c r="KH54" s="5">
        <v>0</v>
      </c>
      <c r="KI54" s="5">
        <v>0</v>
      </c>
      <c r="KJ54" s="5">
        <v>0</v>
      </c>
      <c r="KK54" s="5">
        <v>0</v>
      </c>
      <c r="KL54" s="5">
        <v>0</v>
      </c>
      <c r="KM54" s="5">
        <v>0</v>
      </c>
      <c r="KN54" s="5">
        <v>0</v>
      </c>
      <c r="KO54" s="5">
        <v>0</v>
      </c>
      <c r="KP54" s="5">
        <v>0</v>
      </c>
      <c r="KQ54" s="5">
        <v>0</v>
      </c>
      <c r="KR54" s="5">
        <v>0</v>
      </c>
      <c r="KS54" s="5">
        <v>0</v>
      </c>
      <c r="KT54" s="5">
        <v>0</v>
      </c>
      <c r="KU54" s="5">
        <v>0</v>
      </c>
      <c r="KV54" s="5">
        <v>0</v>
      </c>
      <c r="KW54" s="5">
        <v>0</v>
      </c>
      <c r="KX54" s="5">
        <v>0</v>
      </c>
      <c r="KY54" s="5">
        <v>0</v>
      </c>
      <c r="KZ54" s="5">
        <v>0</v>
      </c>
      <c r="LA54" s="5">
        <v>0</v>
      </c>
      <c r="LB54" s="5">
        <v>0</v>
      </c>
      <c r="LC54" s="5">
        <v>0</v>
      </c>
      <c r="LD54" s="5">
        <v>0</v>
      </c>
      <c r="LE54" s="5">
        <v>0</v>
      </c>
      <c r="LF54" s="5">
        <v>0</v>
      </c>
      <c r="LG54" s="5">
        <v>0</v>
      </c>
      <c r="LH54" s="5">
        <v>0</v>
      </c>
      <c r="LI54" s="5">
        <v>0</v>
      </c>
      <c r="LJ54" s="5">
        <v>0</v>
      </c>
      <c r="LK54" s="5">
        <v>0</v>
      </c>
      <c r="LL54" s="5">
        <v>0</v>
      </c>
      <c r="LM54" s="5">
        <v>0</v>
      </c>
      <c r="LN54" s="5">
        <v>0</v>
      </c>
      <c r="LO54" s="5">
        <v>0</v>
      </c>
      <c r="LP54" s="5">
        <v>0</v>
      </c>
      <c r="LQ54" s="5">
        <v>2532248.2400000002</v>
      </c>
      <c r="LR54" s="5">
        <v>2532248.2400000002</v>
      </c>
      <c r="LS54" s="5">
        <v>2532248.2400000002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0</v>
      </c>
      <c r="LZ54" s="5">
        <v>653404.74699999997</v>
      </c>
      <c r="MA54" s="5">
        <v>653404.74699999997</v>
      </c>
      <c r="MB54" s="5">
        <v>653404.74699999997</v>
      </c>
    </row>
    <row r="55" spans="1:340" ht="17.100000000000001" customHeight="1" x14ac:dyDescent="0.3">
      <c r="A55" s="4">
        <f t="shared" si="0"/>
        <v>51</v>
      </c>
      <c r="B55" s="4" t="s">
        <v>341</v>
      </c>
      <c r="C55" s="4" t="s">
        <v>340</v>
      </c>
      <c r="D55" s="4" t="s">
        <v>342</v>
      </c>
      <c r="E55" s="4" t="s">
        <v>347</v>
      </c>
      <c r="F55" s="4" t="s">
        <v>447</v>
      </c>
      <c r="G55" s="4" t="s">
        <v>448</v>
      </c>
      <c r="H55" s="4" t="s">
        <v>344</v>
      </c>
      <c r="I55" s="5">
        <v>695765.58900000004</v>
      </c>
      <c r="J55" s="5">
        <v>613998.72699999996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611234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611234</v>
      </c>
      <c r="BD55" s="5">
        <v>0</v>
      </c>
      <c r="BE55" s="5">
        <v>0</v>
      </c>
      <c r="BF55" s="5">
        <v>0</v>
      </c>
      <c r="BG55" s="5">
        <v>0</v>
      </c>
      <c r="BH55" s="5">
        <v>611234</v>
      </c>
      <c r="BI55" s="5">
        <v>0</v>
      </c>
      <c r="BJ55" s="5">
        <v>611234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2764.7269999999999</v>
      </c>
      <c r="CK55" s="5">
        <v>2764.7190000000001</v>
      </c>
      <c r="CL55" s="5">
        <v>2764.7190000000001</v>
      </c>
      <c r="CM55" s="5">
        <v>0</v>
      </c>
      <c r="CN55" s="5">
        <v>8.0000000000000002E-3</v>
      </c>
      <c r="CO55" s="5">
        <v>8.0000000000000002E-3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81766.861999999994</v>
      </c>
      <c r="EZ55" s="5">
        <v>81766.861999999994</v>
      </c>
      <c r="FA55" s="5">
        <v>81766.861999999994</v>
      </c>
      <c r="FB55" s="5">
        <v>695765.58900000004</v>
      </c>
      <c r="FC55" s="5">
        <v>568341.66099999996</v>
      </c>
      <c r="FD55" s="5">
        <v>74850.58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74850.58</v>
      </c>
      <c r="FT55" s="5">
        <v>28713.098000000002</v>
      </c>
      <c r="FU55" s="5">
        <v>8484.366</v>
      </c>
      <c r="FV55" s="5">
        <v>30825.455999999998</v>
      </c>
      <c r="FW55" s="5">
        <v>6827.66</v>
      </c>
      <c r="FX55" s="5">
        <v>4817.9799999999996</v>
      </c>
      <c r="FY55" s="5">
        <v>0</v>
      </c>
      <c r="FZ55" s="5">
        <v>1903.48</v>
      </c>
      <c r="GA55" s="5">
        <v>106.2</v>
      </c>
      <c r="GB55" s="5">
        <v>0</v>
      </c>
      <c r="GC55" s="5">
        <v>0</v>
      </c>
      <c r="GD55" s="5">
        <v>0</v>
      </c>
      <c r="GE55" s="5">
        <v>0</v>
      </c>
      <c r="GF55" s="5">
        <v>49567.080999999998</v>
      </c>
      <c r="GG55" s="5">
        <v>594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594</v>
      </c>
      <c r="GO55" s="5">
        <v>0</v>
      </c>
      <c r="GP55" s="5">
        <v>4667.4939999999997</v>
      </c>
      <c r="GQ55" s="5">
        <v>1993.8040000000001</v>
      </c>
      <c r="GR55" s="5">
        <v>0</v>
      </c>
      <c r="GS55" s="5">
        <v>322.41000000000003</v>
      </c>
      <c r="GT55" s="5">
        <v>0</v>
      </c>
      <c r="GU55" s="5">
        <v>0</v>
      </c>
      <c r="GV55" s="5">
        <v>0</v>
      </c>
      <c r="GW55" s="5">
        <v>273.70999999999998</v>
      </c>
      <c r="GX55" s="5">
        <v>1757.32</v>
      </c>
      <c r="GY55" s="5">
        <v>320.25</v>
      </c>
      <c r="GZ55" s="5">
        <v>44305.587</v>
      </c>
      <c r="HA55" s="5">
        <v>241.5</v>
      </c>
      <c r="HB55" s="5">
        <v>512.70000000000005</v>
      </c>
      <c r="HC55" s="5">
        <v>40947.5</v>
      </c>
      <c r="HD55" s="5">
        <v>0</v>
      </c>
      <c r="HE55" s="5">
        <v>100</v>
      </c>
      <c r="HF55" s="5">
        <v>0</v>
      </c>
      <c r="HG55" s="5">
        <v>1039</v>
      </c>
      <c r="HH55" s="5">
        <v>0</v>
      </c>
      <c r="HI55" s="5">
        <v>1464.8869999999999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5">
        <v>0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5">
        <v>0</v>
      </c>
      <c r="IH55" s="5">
        <v>0</v>
      </c>
      <c r="II55" s="5">
        <v>0</v>
      </c>
      <c r="IJ55" s="5">
        <v>0</v>
      </c>
      <c r="IK55" s="5">
        <v>0</v>
      </c>
      <c r="IL55" s="5">
        <v>443924</v>
      </c>
      <c r="IM55" s="5">
        <v>443924</v>
      </c>
      <c r="IN55" s="5">
        <v>265069.24</v>
      </c>
      <c r="IO55" s="5">
        <v>178854.76</v>
      </c>
      <c r="IP55" s="5">
        <v>90527.85</v>
      </c>
      <c r="IQ55" s="5">
        <v>50705.1</v>
      </c>
      <c r="IR55" s="5">
        <v>10475.07</v>
      </c>
      <c r="IS55" s="5">
        <v>23203.63</v>
      </c>
      <c r="IT55" s="5">
        <v>4277.8999999999996</v>
      </c>
      <c r="IU55" s="5">
        <v>1866.15</v>
      </c>
      <c r="IV55" s="5">
        <v>88326.91</v>
      </c>
      <c r="IW55" s="5">
        <v>40325.35</v>
      </c>
      <c r="IX55" s="5">
        <v>9136.02</v>
      </c>
      <c r="IY55" s="5">
        <v>32433.19</v>
      </c>
      <c r="IZ55" s="5">
        <v>6432.35</v>
      </c>
      <c r="JA55" s="5">
        <v>0</v>
      </c>
      <c r="JB55" s="5">
        <v>0</v>
      </c>
      <c r="JC55" s="5">
        <v>0</v>
      </c>
      <c r="JD55" s="5">
        <v>0</v>
      </c>
      <c r="JE55" s="5">
        <v>0</v>
      </c>
      <c r="JF55" s="5">
        <v>0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5">
        <v>0</v>
      </c>
      <c r="JQ55" s="5">
        <v>0</v>
      </c>
      <c r="JR55" s="5">
        <v>3167.25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0</v>
      </c>
      <c r="KC55" s="5">
        <v>0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0</v>
      </c>
      <c r="KW55" s="5">
        <v>0</v>
      </c>
      <c r="KX55" s="5">
        <v>0</v>
      </c>
      <c r="KY55" s="5">
        <v>3167.25</v>
      </c>
      <c r="KZ55" s="5">
        <v>3167.25</v>
      </c>
      <c r="LA55" s="5">
        <v>0</v>
      </c>
      <c r="LB55" s="5">
        <v>0</v>
      </c>
      <c r="LC55" s="5">
        <v>0</v>
      </c>
      <c r="LD55" s="5">
        <v>2785.25</v>
      </c>
      <c r="LE55" s="5">
        <v>382</v>
      </c>
      <c r="LF55" s="5">
        <v>0</v>
      </c>
      <c r="LG55" s="5">
        <v>0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0</v>
      </c>
      <c r="LQ55" s="5">
        <v>0</v>
      </c>
      <c r="LR55" s="5">
        <v>0</v>
      </c>
      <c r="LS55" s="5">
        <v>0</v>
      </c>
      <c r="LT55" s="5">
        <v>0</v>
      </c>
      <c r="LU55" s="5">
        <v>0</v>
      </c>
      <c r="LV55" s="5">
        <v>0</v>
      </c>
      <c r="LW55" s="5">
        <v>0</v>
      </c>
      <c r="LX55" s="5">
        <v>0</v>
      </c>
      <c r="LY55" s="5">
        <v>0</v>
      </c>
      <c r="LZ55" s="5">
        <v>124256.678</v>
      </c>
      <c r="MA55" s="5">
        <v>124256.678</v>
      </c>
      <c r="MB55" s="5">
        <v>124256.678</v>
      </c>
    </row>
    <row r="56" spans="1:340" ht="17.100000000000001" customHeight="1" x14ac:dyDescent="0.3">
      <c r="A56" s="4">
        <f t="shared" si="0"/>
        <v>52</v>
      </c>
      <c r="B56" s="4" t="s">
        <v>341</v>
      </c>
      <c r="C56" s="4" t="s">
        <v>340</v>
      </c>
      <c r="D56" s="4" t="s">
        <v>342</v>
      </c>
      <c r="E56" s="4" t="s">
        <v>353</v>
      </c>
      <c r="F56" s="4" t="s">
        <v>449</v>
      </c>
      <c r="G56" s="4" t="s">
        <v>450</v>
      </c>
      <c r="H56" s="4" t="s">
        <v>344</v>
      </c>
      <c r="I56" s="5">
        <v>4848967.6040000003</v>
      </c>
      <c r="J56" s="5">
        <v>179650.639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179600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179600</v>
      </c>
      <c r="BD56" s="5">
        <v>133000</v>
      </c>
      <c r="BE56" s="5">
        <v>0</v>
      </c>
      <c r="BF56" s="5">
        <v>0</v>
      </c>
      <c r="BG56" s="5">
        <v>133000</v>
      </c>
      <c r="BH56" s="5">
        <v>46600</v>
      </c>
      <c r="BI56" s="5">
        <v>18000</v>
      </c>
      <c r="BJ56" s="5">
        <v>17600</v>
      </c>
      <c r="BK56" s="5">
        <v>11000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50.639000000000003</v>
      </c>
      <c r="CK56" s="5">
        <v>50.639000000000003</v>
      </c>
      <c r="CL56" s="5">
        <v>50.639000000000003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4667104.5010000002</v>
      </c>
      <c r="CW56" s="5">
        <v>4667104.5010000002</v>
      </c>
      <c r="CX56" s="5">
        <v>355302.57</v>
      </c>
      <c r="CY56" s="5">
        <v>0</v>
      </c>
      <c r="CZ56" s="5">
        <v>355302.57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4311801.9309999999</v>
      </c>
      <c r="DR56" s="5">
        <v>0</v>
      </c>
      <c r="DS56" s="5">
        <v>0</v>
      </c>
      <c r="DT56" s="5">
        <v>0</v>
      </c>
      <c r="DU56" s="5">
        <v>0</v>
      </c>
      <c r="DV56" s="5">
        <v>4311801.9309999999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2212.4639999999999</v>
      </c>
      <c r="EZ56" s="5">
        <v>2212.4639999999999</v>
      </c>
      <c r="FA56" s="5">
        <v>2212.4639999999999</v>
      </c>
      <c r="FB56" s="5">
        <v>4848967.6040000003</v>
      </c>
      <c r="FC56" s="5">
        <v>1744100.1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34771.64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5">
        <v>0</v>
      </c>
      <c r="GU56" s="5">
        <v>0</v>
      </c>
      <c r="GV56" s="5">
        <v>0</v>
      </c>
      <c r="GW56" s="5">
        <v>0</v>
      </c>
      <c r="GX56" s="5">
        <v>0</v>
      </c>
      <c r="GY56" s="5">
        <v>0</v>
      </c>
      <c r="GZ56" s="5">
        <v>34771.64</v>
      </c>
      <c r="HA56" s="5">
        <v>0</v>
      </c>
      <c r="HB56" s="5">
        <v>5350</v>
      </c>
      <c r="HC56" s="5">
        <v>12850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13200</v>
      </c>
      <c r="HJ56" s="5">
        <v>0</v>
      </c>
      <c r="HK56" s="5">
        <v>0</v>
      </c>
      <c r="HL56" s="5">
        <v>3371.64</v>
      </c>
      <c r="HM56" s="5">
        <v>0</v>
      </c>
      <c r="HN56" s="5">
        <v>0</v>
      </c>
      <c r="HO56" s="5">
        <v>0</v>
      </c>
      <c r="HP56" s="5">
        <v>0</v>
      </c>
      <c r="HQ56" s="5">
        <v>0</v>
      </c>
      <c r="HR56" s="5">
        <v>0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0</v>
      </c>
      <c r="IB56" s="5">
        <v>0</v>
      </c>
      <c r="IC56" s="5">
        <v>0</v>
      </c>
      <c r="ID56" s="5">
        <v>0</v>
      </c>
      <c r="IE56" s="5">
        <v>1728.46</v>
      </c>
      <c r="IF56" s="5">
        <v>0</v>
      </c>
      <c r="IG56" s="5">
        <v>0</v>
      </c>
      <c r="IH56" s="5">
        <v>1728.46</v>
      </c>
      <c r="II56" s="5">
        <v>1728.46</v>
      </c>
      <c r="IJ56" s="5">
        <v>0</v>
      </c>
      <c r="IK56" s="5">
        <v>0</v>
      </c>
      <c r="IL56" s="5">
        <v>1707600</v>
      </c>
      <c r="IM56" s="5">
        <v>1707600</v>
      </c>
      <c r="IN56" s="5">
        <v>0</v>
      </c>
      <c r="IO56" s="5">
        <v>1707600</v>
      </c>
      <c r="IP56" s="5">
        <v>1707600</v>
      </c>
      <c r="IQ56" s="5">
        <v>1707600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>
        <v>0</v>
      </c>
      <c r="JC56" s="5">
        <v>0</v>
      </c>
      <c r="JD56" s="5">
        <v>0</v>
      </c>
      <c r="JE56" s="5">
        <v>0</v>
      </c>
      <c r="JF56" s="5">
        <v>0</v>
      </c>
      <c r="JG56" s="5">
        <v>0</v>
      </c>
      <c r="JH56" s="5">
        <v>0</v>
      </c>
      <c r="JI56" s="5">
        <v>0</v>
      </c>
      <c r="JJ56" s="5">
        <v>0</v>
      </c>
      <c r="JK56" s="5">
        <v>0</v>
      </c>
      <c r="JL56" s="5">
        <v>0</v>
      </c>
      <c r="JM56" s="5">
        <v>0</v>
      </c>
      <c r="JN56" s="5">
        <v>0</v>
      </c>
      <c r="JO56" s="5">
        <v>0</v>
      </c>
      <c r="JP56" s="5">
        <v>0</v>
      </c>
      <c r="JQ56" s="5">
        <v>0</v>
      </c>
      <c r="JR56" s="5">
        <v>3099646</v>
      </c>
      <c r="JS56" s="5">
        <v>3099646</v>
      </c>
      <c r="JT56" s="5">
        <v>0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5">
        <v>3099646</v>
      </c>
      <c r="KA56" s="5">
        <v>0</v>
      </c>
      <c r="KB56" s="5">
        <v>3099646</v>
      </c>
      <c r="KC56" s="5">
        <v>0</v>
      </c>
      <c r="KD56" s="5">
        <v>0</v>
      </c>
      <c r="KE56" s="5">
        <v>0</v>
      </c>
      <c r="KF56" s="5">
        <v>0</v>
      </c>
      <c r="KG56" s="5">
        <v>0</v>
      </c>
      <c r="KH56" s="5">
        <v>0</v>
      </c>
      <c r="KI56" s="5">
        <v>0</v>
      </c>
      <c r="KJ56" s="5">
        <v>0</v>
      </c>
      <c r="KK56" s="5">
        <v>0</v>
      </c>
      <c r="KL56" s="5">
        <v>0</v>
      </c>
      <c r="KM56" s="5">
        <v>0</v>
      </c>
      <c r="KN56" s="5">
        <v>0</v>
      </c>
      <c r="KO56" s="5">
        <v>0</v>
      </c>
      <c r="KP56" s="5">
        <v>0</v>
      </c>
      <c r="KQ56" s="5">
        <v>0</v>
      </c>
      <c r="KR56" s="5">
        <v>0</v>
      </c>
      <c r="KS56" s="5">
        <v>0</v>
      </c>
      <c r="KT56" s="5">
        <v>0</v>
      </c>
      <c r="KU56" s="5">
        <v>0</v>
      </c>
      <c r="KV56" s="5">
        <v>0</v>
      </c>
      <c r="KW56" s="5">
        <v>0</v>
      </c>
      <c r="KX56" s="5">
        <v>0</v>
      </c>
      <c r="KY56" s="5">
        <v>0</v>
      </c>
      <c r="KZ56" s="5">
        <v>0</v>
      </c>
      <c r="LA56" s="5">
        <v>0</v>
      </c>
      <c r="LB56" s="5">
        <v>0</v>
      </c>
      <c r="LC56" s="5">
        <v>0</v>
      </c>
      <c r="LD56" s="5">
        <v>0</v>
      </c>
      <c r="LE56" s="5">
        <v>0</v>
      </c>
      <c r="LF56" s="5">
        <v>0</v>
      </c>
      <c r="LG56" s="5">
        <v>0</v>
      </c>
      <c r="LH56" s="5">
        <v>0</v>
      </c>
      <c r="LI56" s="5">
        <v>0</v>
      </c>
      <c r="LJ56" s="5">
        <v>0</v>
      </c>
      <c r="LK56" s="5">
        <v>0</v>
      </c>
      <c r="LL56" s="5">
        <v>0</v>
      </c>
      <c r="LM56" s="5">
        <v>0</v>
      </c>
      <c r="LN56" s="5">
        <v>0</v>
      </c>
      <c r="LO56" s="5">
        <v>0</v>
      </c>
      <c r="LP56" s="5">
        <v>0</v>
      </c>
      <c r="LQ56" s="5">
        <v>0</v>
      </c>
      <c r="LR56" s="5">
        <v>0</v>
      </c>
      <c r="LS56" s="5">
        <v>0</v>
      </c>
      <c r="LT56" s="5">
        <v>0</v>
      </c>
      <c r="LU56" s="5">
        <v>0</v>
      </c>
      <c r="LV56" s="5">
        <v>0</v>
      </c>
      <c r="LW56" s="5">
        <v>0</v>
      </c>
      <c r="LX56" s="5">
        <v>0</v>
      </c>
      <c r="LY56" s="5">
        <v>0</v>
      </c>
      <c r="LZ56" s="5">
        <v>5221.5039999999999</v>
      </c>
      <c r="MA56" s="5">
        <v>5221.5039999999999</v>
      </c>
      <c r="MB56" s="5">
        <v>5221.5039999999999</v>
      </c>
    </row>
    <row r="57" spans="1:340" ht="17.100000000000001" customHeight="1" x14ac:dyDescent="0.3">
      <c r="A57" s="4">
        <f t="shared" si="0"/>
        <v>53</v>
      </c>
      <c r="B57" s="4" t="s">
        <v>341</v>
      </c>
      <c r="C57" s="4" t="s">
        <v>340</v>
      </c>
      <c r="D57" s="4" t="s">
        <v>342</v>
      </c>
      <c r="E57" s="4" t="s">
        <v>427</v>
      </c>
      <c r="F57" s="4" t="s">
        <v>451</v>
      </c>
      <c r="G57" s="4" t="s">
        <v>452</v>
      </c>
      <c r="H57" s="4" t="s">
        <v>344</v>
      </c>
      <c r="I57" s="5">
        <v>774523.68700000003</v>
      </c>
      <c r="J57" s="5">
        <v>759097.75100000005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756802.5</v>
      </c>
      <c r="AC57" s="5">
        <v>377700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377700</v>
      </c>
      <c r="AY57" s="5">
        <v>0</v>
      </c>
      <c r="AZ57" s="5">
        <v>0</v>
      </c>
      <c r="BA57" s="5">
        <v>0</v>
      </c>
      <c r="BB57" s="5">
        <v>0</v>
      </c>
      <c r="BC57" s="5">
        <v>379102.5</v>
      </c>
      <c r="BD57" s="5">
        <v>0</v>
      </c>
      <c r="BE57" s="5">
        <v>0</v>
      </c>
      <c r="BF57" s="5">
        <v>0</v>
      </c>
      <c r="BG57" s="5">
        <v>0</v>
      </c>
      <c r="BH57" s="5">
        <v>379102.5</v>
      </c>
      <c r="BI57" s="5">
        <v>0</v>
      </c>
      <c r="BJ57" s="5">
        <v>0</v>
      </c>
      <c r="BK57" s="5">
        <v>379102.5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2295.2510000000002</v>
      </c>
      <c r="CK57" s="5">
        <v>2253.9050000000002</v>
      </c>
      <c r="CL57" s="5">
        <v>2253.9050000000002</v>
      </c>
      <c r="CM57" s="5">
        <v>0</v>
      </c>
      <c r="CN57" s="5">
        <v>41.345999999999997</v>
      </c>
      <c r="CO57" s="5">
        <v>41.345999999999997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15425.936</v>
      </c>
      <c r="EZ57" s="5">
        <v>15425.936</v>
      </c>
      <c r="FA57" s="5">
        <v>15425.936</v>
      </c>
      <c r="FB57" s="5">
        <v>774523.68700000003</v>
      </c>
      <c r="FC57" s="5">
        <v>769905.89500000002</v>
      </c>
      <c r="FD57" s="5">
        <v>89302.884999999995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89302.884999999995</v>
      </c>
      <c r="FT57" s="5">
        <v>52526.32</v>
      </c>
      <c r="FU57" s="5">
        <v>0</v>
      </c>
      <c r="FV57" s="5">
        <v>28504.95</v>
      </c>
      <c r="FW57" s="5">
        <v>8271.6149999999998</v>
      </c>
      <c r="FX57" s="5">
        <v>4122.66</v>
      </c>
      <c r="FY57" s="5">
        <v>561.78</v>
      </c>
      <c r="FZ57" s="5">
        <v>3079.59</v>
      </c>
      <c r="GA57" s="5">
        <v>507.58499999999998</v>
      </c>
      <c r="GB57" s="5">
        <v>0</v>
      </c>
      <c r="GC57" s="5">
        <v>0</v>
      </c>
      <c r="GD57" s="5">
        <v>0</v>
      </c>
      <c r="GE57" s="5">
        <v>0</v>
      </c>
      <c r="GF57" s="5">
        <v>127423.01</v>
      </c>
      <c r="GG57" s="5">
        <v>134.4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134.4</v>
      </c>
      <c r="GN57" s="5">
        <v>0</v>
      </c>
      <c r="GO57" s="5">
        <v>0</v>
      </c>
      <c r="GP57" s="5">
        <v>37330.75</v>
      </c>
      <c r="GQ57" s="5">
        <v>28432.11</v>
      </c>
      <c r="GR57" s="5">
        <v>0</v>
      </c>
      <c r="GS57" s="5">
        <v>3090.21</v>
      </c>
      <c r="GT57" s="5">
        <v>237.05</v>
      </c>
      <c r="GU57" s="5">
        <v>0</v>
      </c>
      <c r="GV57" s="5">
        <v>0</v>
      </c>
      <c r="GW57" s="5">
        <v>1750.7</v>
      </c>
      <c r="GX57" s="5">
        <v>1400</v>
      </c>
      <c r="GY57" s="5">
        <v>2420.6799999999998</v>
      </c>
      <c r="GZ57" s="5">
        <v>89957.86</v>
      </c>
      <c r="HA57" s="5">
        <v>11574.35</v>
      </c>
      <c r="HB57" s="5">
        <v>2300</v>
      </c>
      <c r="HC57" s="5">
        <v>50987.5</v>
      </c>
      <c r="HD57" s="5">
        <v>0</v>
      </c>
      <c r="HE57" s="5">
        <v>0</v>
      </c>
      <c r="HF57" s="5">
        <v>0</v>
      </c>
      <c r="HG57" s="5">
        <v>9989.5</v>
      </c>
      <c r="HH57" s="5">
        <v>10720.25</v>
      </c>
      <c r="HI57" s="5">
        <v>4386.26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  <c r="HY57" s="5">
        <v>0</v>
      </c>
      <c r="HZ57" s="5">
        <v>0</v>
      </c>
      <c r="IA57" s="5">
        <v>0</v>
      </c>
      <c r="IB57" s="5">
        <v>0</v>
      </c>
      <c r="IC57" s="5">
        <v>0</v>
      </c>
      <c r="ID57" s="5">
        <v>0</v>
      </c>
      <c r="IE57" s="5">
        <v>180</v>
      </c>
      <c r="IF57" s="5">
        <v>0</v>
      </c>
      <c r="IG57" s="5">
        <v>0</v>
      </c>
      <c r="IH57" s="5">
        <v>180</v>
      </c>
      <c r="II57" s="5">
        <v>180</v>
      </c>
      <c r="IJ57" s="5">
        <v>0</v>
      </c>
      <c r="IK57" s="5">
        <v>0</v>
      </c>
      <c r="IL57" s="5">
        <v>553000</v>
      </c>
      <c r="IM57" s="5">
        <v>553000</v>
      </c>
      <c r="IN57" s="5">
        <v>10000</v>
      </c>
      <c r="IO57" s="5">
        <v>543000</v>
      </c>
      <c r="IP57" s="5">
        <v>380100</v>
      </c>
      <c r="IQ57" s="5">
        <v>380100</v>
      </c>
      <c r="IR57" s="5">
        <v>0</v>
      </c>
      <c r="IS57" s="5">
        <v>0</v>
      </c>
      <c r="IT57" s="5">
        <v>0</v>
      </c>
      <c r="IU57" s="5">
        <v>0</v>
      </c>
      <c r="IV57" s="5">
        <v>162900</v>
      </c>
      <c r="IW57" s="5">
        <v>162900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0</v>
      </c>
      <c r="JI57" s="5">
        <v>0</v>
      </c>
      <c r="JJ57" s="5">
        <v>0</v>
      </c>
      <c r="JK57" s="5">
        <v>0</v>
      </c>
      <c r="JL57" s="5">
        <v>0</v>
      </c>
      <c r="JM57" s="5">
        <v>0</v>
      </c>
      <c r="JN57" s="5">
        <v>0</v>
      </c>
      <c r="JO57" s="5">
        <v>0</v>
      </c>
      <c r="JP57" s="5">
        <v>0</v>
      </c>
      <c r="JQ57" s="5">
        <v>0</v>
      </c>
      <c r="JR57" s="5">
        <v>512.20000000000005</v>
      </c>
      <c r="JS57" s="5">
        <v>0</v>
      </c>
      <c r="JT57" s="5">
        <v>0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5">
        <v>0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0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5">
        <v>0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0</v>
      </c>
      <c r="KY57" s="5">
        <v>512.20000000000005</v>
      </c>
      <c r="KZ57" s="5">
        <v>512.20000000000005</v>
      </c>
      <c r="LA57" s="5">
        <v>0</v>
      </c>
      <c r="LB57" s="5">
        <v>0</v>
      </c>
      <c r="LC57" s="5">
        <v>0</v>
      </c>
      <c r="LD57" s="5">
        <v>0</v>
      </c>
      <c r="LE57" s="5">
        <v>488.4</v>
      </c>
      <c r="LF57" s="5">
        <v>0</v>
      </c>
      <c r="LG57" s="5">
        <v>0</v>
      </c>
      <c r="LH57" s="5">
        <v>23.8</v>
      </c>
      <c r="LI57" s="5">
        <v>0</v>
      </c>
      <c r="LJ57" s="5">
        <v>0</v>
      </c>
      <c r="LK57" s="5">
        <v>0</v>
      </c>
      <c r="LL57" s="5">
        <v>0</v>
      </c>
      <c r="LM57" s="5">
        <v>0</v>
      </c>
      <c r="LN57" s="5">
        <v>0</v>
      </c>
      <c r="LO57" s="5">
        <v>0</v>
      </c>
      <c r="LP57" s="5">
        <v>0</v>
      </c>
      <c r="LQ57" s="5">
        <v>0</v>
      </c>
      <c r="LR57" s="5">
        <v>0</v>
      </c>
      <c r="LS57" s="5">
        <v>0</v>
      </c>
      <c r="LT57" s="5">
        <v>0</v>
      </c>
      <c r="LU57" s="5">
        <v>0</v>
      </c>
      <c r="LV57" s="5">
        <v>0</v>
      </c>
      <c r="LW57" s="5">
        <v>0</v>
      </c>
      <c r="LX57" s="5">
        <v>0</v>
      </c>
      <c r="LY57" s="5">
        <v>0</v>
      </c>
      <c r="LZ57" s="5">
        <v>4105.5919999999996</v>
      </c>
      <c r="MA57" s="5">
        <v>4105.5919999999996</v>
      </c>
      <c r="MB57" s="5">
        <v>4105.5919999999996</v>
      </c>
    </row>
    <row r="58" spans="1:340" ht="17.100000000000001" customHeight="1" x14ac:dyDescent="0.3">
      <c r="A58" s="4">
        <f t="shared" si="0"/>
        <v>54</v>
      </c>
      <c r="B58" s="4" t="s">
        <v>341</v>
      </c>
      <c r="C58" s="4" t="s">
        <v>340</v>
      </c>
      <c r="D58" s="4" t="s">
        <v>342</v>
      </c>
      <c r="E58" s="4" t="s">
        <v>393</v>
      </c>
      <c r="F58" s="4" t="s">
        <v>453</v>
      </c>
      <c r="G58" s="4" t="s">
        <v>454</v>
      </c>
      <c r="H58" s="4" t="s">
        <v>344</v>
      </c>
      <c r="I58" s="5">
        <v>240333.37400000001</v>
      </c>
      <c r="J58" s="5">
        <v>210985.92800000001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83000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83000</v>
      </c>
      <c r="BD58" s="5">
        <v>0</v>
      </c>
      <c r="BE58" s="5">
        <v>0</v>
      </c>
      <c r="BF58" s="5">
        <v>0</v>
      </c>
      <c r="BG58" s="5">
        <v>0</v>
      </c>
      <c r="BH58" s="5">
        <v>83000</v>
      </c>
      <c r="BI58" s="5">
        <v>0</v>
      </c>
      <c r="BJ58" s="5">
        <v>83000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127985.928</v>
      </c>
      <c r="CK58" s="5">
        <v>127985.928</v>
      </c>
      <c r="CL58" s="5">
        <v>127985.928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29347.446</v>
      </c>
      <c r="EZ58" s="5">
        <v>29347.446</v>
      </c>
      <c r="FA58" s="5">
        <v>29347.446</v>
      </c>
      <c r="FB58" s="5">
        <v>240333.37400000001</v>
      </c>
      <c r="FC58" s="5">
        <v>213146.10500000001</v>
      </c>
      <c r="FD58" s="5">
        <v>3600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3600</v>
      </c>
      <c r="FT58" s="5">
        <v>3600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3628.94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698.24</v>
      </c>
      <c r="GQ58" s="5">
        <v>228.2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470.04</v>
      </c>
      <c r="GZ58" s="5">
        <v>2930.7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2530.6999999999998</v>
      </c>
      <c r="HJ58" s="5">
        <v>0</v>
      </c>
      <c r="HK58" s="5">
        <v>0</v>
      </c>
      <c r="HL58" s="5">
        <v>400</v>
      </c>
      <c r="HM58" s="5">
        <v>0</v>
      </c>
      <c r="HN58" s="5">
        <v>0</v>
      </c>
      <c r="HO58" s="5">
        <v>0</v>
      </c>
      <c r="HP58" s="5">
        <v>0</v>
      </c>
      <c r="HQ58" s="5">
        <v>0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5">
        <v>0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5">
        <v>205917.16500000001</v>
      </c>
      <c r="IM58" s="5">
        <v>205917.16500000001</v>
      </c>
      <c r="IN58" s="5">
        <v>0</v>
      </c>
      <c r="IO58" s="5">
        <v>205917.16500000001</v>
      </c>
      <c r="IP58" s="5">
        <v>111284.955</v>
      </c>
      <c r="IQ58" s="5">
        <v>66678.14</v>
      </c>
      <c r="IR58" s="5">
        <v>7106.6850000000004</v>
      </c>
      <c r="IS58" s="5">
        <v>32533.45</v>
      </c>
      <c r="IT58" s="5">
        <v>3522.58</v>
      </c>
      <c r="IU58" s="5">
        <v>1444.1</v>
      </c>
      <c r="IV58" s="5">
        <v>94632.21</v>
      </c>
      <c r="IW58" s="5">
        <v>47613.24</v>
      </c>
      <c r="IX58" s="5">
        <v>7880.32</v>
      </c>
      <c r="IY58" s="5">
        <v>33247.519999999997</v>
      </c>
      <c r="IZ58" s="5">
        <v>5891.13</v>
      </c>
      <c r="JA58" s="5">
        <v>0</v>
      </c>
      <c r="JB58" s="5">
        <v>0</v>
      </c>
      <c r="JC58" s="5">
        <v>0</v>
      </c>
      <c r="JD58" s="5">
        <v>0</v>
      </c>
      <c r="JE58" s="5">
        <v>0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5">
        <v>0</v>
      </c>
      <c r="JN58" s="5">
        <v>0</v>
      </c>
      <c r="JO58" s="5">
        <v>0</v>
      </c>
      <c r="JP58" s="5">
        <v>0</v>
      </c>
      <c r="JQ58" s="5">
        <v>0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5">
        <v>0</v>
      </c>
      <c r="KA58" s="5">
        <v>0</v>
      </c>
      <c r="KB58" s="5">
        <v>0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5">
        <v>0</v>
      </c>
      <c r="KJ58" s="5">
        <v>0</v>
      </c>
      <c r="KK58" s="5">
        <v>0</v>
      </c>
      <c r="KL58" s="5">
        <v>0</v>
      </c>
      <c r="KM58" s="5">
        <v>0</v>
      </c>
      <c r="KN58" s="5">
        <v>0</v>
      </c>
      <c r="KO58" s="5">
        <v>0</v>
      </c>
      <c r="KP58" s="5">
        <v>0</v>
      </c>
      <c r="KQ58" s="5">
        <v>0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0</v>
      </c>
      <c r="KY58" s="5">
        <v>0</v>
      </c>
      <c r="KZ58" s="5">
        <v>0</v>
      </c>
      <c r="LA58" s="5">
        <v>0</v>
      </c>
      <c r="LB58" s="5">
        <v>0</v>
      </c>
      <c r="LC58" s="5">
        <v>0</v>
      </c>
      <c r="LD58" s="5">
        <v>0</v>
      </c>
      <c r="LE58" s="5">
        <v>0</v>
      </c>
      <c r="LF58" s="5">
        <v>0</v>
      </c>
      <c r="LG58" s="5">
        <v>0</v>
      </c>
      <c r="LH58" s="5">
        <v>0</v>
      </c>
      <c r="LI58" s="5">
        <v>0</v>
      </c>
      <c r="LJ58" s="5">
        <v>0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5">
        <v>0</v>
      </c>
      <c r="LR58" s="5">
        <v>0</v>
      </c>
      <c r="LS58" s="5">
        <v>0</v>
      </c>
      <c r="LT58" s="5">
        <v>0</v>
      </c>
      <c r="LU58" s="5">
        <v>0</v>
      </c>
      <c r="LV58" s="5">
        <v>0</v>
      </c>
      <c r="LW58" s="5">
        <v>0</v>
      </c>
      <c r="LX58" s="5">
        <v>0</v>
      </c>
      <c r="LY58" s="5">
        <v>0</v>
      </c>
      <c r="LZ58" s="5">
        <v>27187.269</v>
      </c>
      <c r="MA58" s="5">
        <v>27187.269</v>
      </c>
      <c r="MB58" s="5">
        <v>27187.269</v>
      </c>
    </row>
    <row r="59" spans="1:340" ht="17.100000000000001" customHeight="1" x14ac:dyDescent="0.3">
      <c r="A59" s="4">
        <f t="shared" si="0"/>
        <v>55</v>
      </c>
      <c r="B59" s="4" t="s">
        <v>341</v>
      </c>
      <c r="C59" s="4" t="s">
        <v>340</v>
      </c>
      <c r="D59" s="4" t="s">
        <v>342</v>
      </c>
      <c r="E59" s="4" t="s">
        <v>427</v>
      </c>
      <c r="F59" s="4" t="s">
        <v>455</v>
      </c>
      <c r="G59" s="4" t="s">
        <v>456</v>
      </c>
      <c r="H59" s="4" t="s">
        <v>344</v>
      </c>
      <c r="I59" s="5">
        <v>3651999.406</v>
      </c>
      <c r="J59" s="5">
        <v>3650205.5260000001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3641197.5720000002</v>
      </c>
      <c r="AC59" s="5">
        <v>3619000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3619000</v>
      </c>
      <c r="AY59" s="5">
        <v>0</v>
      </c>
      <c r="AZ59" s="5">
        <v>0</v>
      </c>
      <c r="BA59" s="5">
        <v>0</v>
      </c>
      <c r="BB59" s="5">
        <v>0</v>
      </c>
      <c r="BC59" s="5">
        <v>22197.572</v>
      </c>
      <c r="BD59" s="5">
        <v>0</v>
      </c>
      <c r="BE59" s="5">
        <v>0</v>
      </c>
      <c r="BF59" s="5">
        <v>0</v>
      </c>
      <c r="BG59" s="5">
        <v>0</v>
      </c>
      <c r="BH59" s="5">
        <v>22197.572</v>
      </c>
      <c r="BI59" s="5">
        <v>0</v>
      </c>
      <c r="BJ59" s="5">
        <v>22197.572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9007.9539999999997</v>
      </c>
      <c r="CK59" s="5">
        <v>7716.6580000000004</v>
      </c>
      <c r="CL59" s="5">
        <v>7716.6580000000004</v>
      </c>
      <c r="CM59" s="5">
        <v>0</v>
      </c>
      <c r="CN59" s="5">
        <v>1291.296</v>
      </c>
      <c r="CO59" s="5">
        <v>1291.296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1793.88</v>
      </c>
      <c r="EZ59" s="5">
        <v>1793.88</v>
      </c>
      <c r="FA59" s="5">
        <v>1793.88</v>
      </c>
      <c r="FB59" s="5">
        <v>3651999.406</v>
      </c>
      <c r="FC59" s="5">
        <v>2800828.7960000001</v>
      </c>
      <c r="FD59" s="5">
        <v>364382.04399999999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364382.04399999999</v>
      </c>
      <c r="FT59" s="5">
        <v>151297.34</v>
      </c>
      <c r="FU59" s="5">
        <v>89280</v>
      </c>
      <c r="FV59" s="5">
        <v>86725.703999999998</v>
      </c>
      <c r="FW59" s="5">
        <v>37079</v>
      </c>
      <c r="FX59" s="5">
        <v>25093.52</v>
      </c>
      <c r="FY59" s="5">
        <v>0</v>
      </c>
      <c r="FZ59" s="5">
        <v>11985.48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347084.29200000002</v>
      </c>
      <c r="GG59" s="5">
        <v>4052.9780000000001</v>
      </c>
      <c r="GH59" s="5">
        <v>0</v>
      </c>
      <c r="GI59" s="5">
        <v>2057.5540000000001</v>
      </c>
      <c r="GJ59" s="5">
        <v>0</v>
      </c>
      <c r="GK59" s="5">
        <v>0</v>
      </c>
      <c r="GL59" s="5">
        <v>0</v>
      </c>
      <c r="GM59" s="5">
        <v>1995.424</v>
      </c>
      <c r="GN59" s="5">
        <v>0</v>
      </c>
      <c r="GO59" s="5">
        <v>0</v>
      </c>
      <c r="GP59" s="5">
        <v>88817.527000000002</v>
      </c>
      <c r="GQ59" s="5">
        <v>69596.934999999998</v>
      </c>
      <c r="GR59" s="5">
        <v>4103.3249999999998</v>
      </c>
      <c r="GS59" s="5">
        <v>7105.88</v>
      </c>
      <c r="GT59" s="5">
        <v>233.6</v>
      </c>
      <c r="GU59" s="5">
        <v>0</v>
      </c>
      <c r="GV59" s="5">
        <v>0</v>
      </c>
      <c r="GW59" s="5">
        <v>3069.3270000000002</v>
      </c>
      <c r="GX59" s="5">
        <v>465.27</v>
      </c>
      <c r="GY59" s="5">
        <v>4243.1899999999996</v>
      </c>
      <c r="GZ59" s="5">
        <v>254213.78700000001</v>
      </c>
      <c r="HA59" s="5">
        <v>7681.67</v>
      </c>
      <c r="HB59" s="5">
        <v>2388</v>
      </c>
      <c r="HC59" s="5">
        <v>46970</v>
      </c>
      <c r="HD59" s="5">
        <v>0</v>
      </c>
      <c r="HE59" s="5">
        <v>46999.83</v>
      </c>
      <c r="HF59" s="5">
        <v>0</v>
      </c>
      <c r="HG59" s="5">
        <v>11223.94</v>
      </c>
      <c r="HH59" s="5">
        <v>7507.5</v>
      </c>
      <c r="HI59" s="5">
        <v>61157.603000000003</v>
      </c>
      <c r="HJ59" s="5">
        <v>43820.987999999998</v>
      </c>
      <c r="HK59" s="5">
        <v>6251.72</v>
      </c>
      <c r="HL59" s="5">
        <v>20212.536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  <c r="HY59" s="5">
        <v>0</v>
      </c>
      <c r="HZ59" s="5">
        <v>0</v>
      </c>
      <c r="IA59" s="5">
        <v>0</v>
      </c>
      <c r="IB59" s="5">
        <v>0</v>
      </c>
      <c r="IC59" s="5">
        <v>0</v>
      </c>
      <c r="ID59" s="5">
        <v>0</v>
      </c>
      <c r="IE59" s="5">
        <v>321562.34000000003</v>
      </c>
      <c r="IF59" s="5">
        <v>320652.34000000003</v>
      </c>
      <c r="IG59" s="5">
        <v>320652.34000000003</v>
      </c>
      <c r="IH59" s="5">
        <v>910</v>
      </c>
      <c r="II59" s="5">
        <v>910</v>
      </c>
      <c r="IJ59" s="5">
        <v>0</v>
      </c>
      <c r="IK59" s="5">
        <v>0</v>
      </c>
      <c r="IL59" s="5">
        <v>1767800.12</v>
      </c>
      <c r="IM59" s="5">
        <v>1767800.12</v>
      </c>
      <c r="IN59" s="5">
        <v>455142.9</v>
      </c>
      <c r="IO59" s="5">
        <v>1312657.22</v>
      </c>
      <c r="IP59" s="5">
        <v>1023416.74</v>
      </c>
      <c r="IQ59" s="5">
        <v>687757.27</v>
      </c>
      <c r="IR59" s="5">
        <v>65071</v>
      </c>
      <c r="IS59" s="5">
        <v>231727.47</v>
      </c>
      <c r="IT59" s="5">
        <v>38861</v>
      </c>
      <c r="IU59" s="5">
        <v>0</v>
      </c>
      <c r="IV59" s="5">
        <v>289240.48</v>
      </c>
      <c r="IW59" s="5">
        <v>250658.4</v>
      </c>
      <c r="IX59" s="5">
        <v>0</v>
      </c>
      <c r="IY59" s="5">
        <v>38582.080000000002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5">
        <v>0</v>
      </c>
      <c r="JG59" s="5">
        <v>0</v>
      </c>
      <c r="JH59" s="5">
        <v>0</v>
      </c>
      <c r="JI59" s="5">
        <v>0</v>
      </c>
      <c r="JJ59" s="5">
        <v>0</v>
      </c>
      <c r="JK59" s="5">
        <v>0</v>
      </c>
      <c r="JL59" s="5">
        <v>0</v>
      </c>
      <c r="JM59" s="5">
        <v>0</v>
      </c>
      <c r="JN59" s="5">
        <v>0</v>
      </c>
      <c r="JO59" s="5">
        <v>0</v>
      </c>
      <c r="JP59" s="5">
        <v>0</v>
      </c>
      <c r="JQ59" s="5">
        <v>0</v>
      </c>
      <c r="JR59" s="5">
        <v>849538.46699999995</v>
      </c>
      <c r="JS59" s="5">
        <v>1664.1869999999999</v>
      </c>
      <c r="JT59" s="5">
        <v>0</v>
      </c>
      <c r="JU59" s="5">
        <v>0</v>
      </c>
      <c r="JV59" s="5">
        <v>0</v>
      </c>
      <c r="JW59" s="5">
        <v>0</v>
      </c>
      <c r="JX59" s="5">
        <v>0</v>
      </c>
      <c r="JY59" s="5">
        <v>0</v>
      </c>
      <c r="JZ59" s="5">
        <v>0</v>
      </c>
      <c r="KA59" s="5">
        <v>0</v>
      </c>
      <c r="KB59" s="5">
        <v>0</v>
      </c>
      <c r="KC59" s="5">
        <v>0</v>
      </c>
      <c r="KD59" s="5">
        <v>0</v>
      </c>
      <c r="KE59" s="5">
        <v>0</v>
      </c>
      <c r="KF59" s="5">
        <v>0</v>
      </c>
      <c r="KG59" s="5">
        <v>0</v>
      </c>
      <c r="KH59" s="5">
        <v>0</v>
      </c>
      <c r="KI59" s="5">
        <v>0</v>
      </c>
      <c r="KJ59" s="5">
        <v>0</v>
      </c>
      <c r="KK59" s="5">
        <v>0</v>
      </c>
      <c r="KL59" s="5">
        <v>0</v>
      </c>
      <c r="KM59" s="5">
        <v>1664.1869999999999</v>
      </c>
      <c r="KN59" s="5">
        <v>0</v>
      </c>
      <c r="KO59" s="5">
        <v>0</v>
      </c>
      <c r="KP59" s="5">
        <v>139.12100000000001</v>
      </c>
      <c r="KQ59" s="5">
        <v>0</v>
      </c>
      <c r="KR59" s="5">
        <v>1525.066</v>
      </c>
      <c r="KS59" s="5">
        <v>0</v>
      </c>
      <c r="KT59" s="5">
        <v>0</v>
      </c>
      <c r="KU59" s="5">
        <v>0</v>
      </c>
      <c r="KV59" s="5">
        <v>0</v>
      </c>
      <c r="KW59" s="5">
        <v>0</v>
      </c>
      <c r="KX59" s="5">
        <v>0</v>
      </c>
      <c r="KY59" s="5">
        <v>51302.28</v>
      </c>
      <c r="KZ59" s="5">
        <v>51302.28</v>
      </c>
      <c r="LA59" s="5">
        <v>0</v>
      </c>
      <c r="LB59" s="5">
        <v>0</v>
      </c>
      <c r="LC59" s="5">
        <v>0</v>
      </c>
      <c r="LD59" s="5">
        <v>0</v>
      </c>
      <c r="LE59" s="5">
        <v>12565.32</v>
      </c>
      <c r="LF59" s="5">
        <v>0</v>
      </c>
      <c r="LG59" s="5">
        <v>38736.959999999999</v>
      </c>
      <c r="LH59" s="5">
        <v>0</v>
      </c>
      <c r="LI59" s="5">
        <v>0</v>
      </c>
      <c r="LJ59" s="5">
        <v>0</v>
      </c>
      <c r="LK59" s="5">
        <v>0</v>
      </c>
      <c r="LL59" s="5">
        <v>0</v>
      </c>
      <c r="LM59" s="5">
        <v>796572</v>
      </c>
      <c r="LN59" s="5">
        <v>796572</v>
      </c>
      <c r="LO59" s="5">
        <v>796572</v>
      </c>
      <c r="LP59" s="5">
        <v>0</v>
      </c>
      <c r="LQ59" s="5">
        <v>0</v>
      </c>
      <c r="LR59" s="5">
        <v>0</v>
      </c>
      <c r="LS59" s="5">
        <v>0</v>
      </c>
      <c r="LT59" s="5">
        <v>0</v>
      </c>
      <c r="LU59" s="5">
        <v>0</v>
      </c>
      <c r="LV59" s="5">
        <v>0</v>
      </c>
      <c r="LW59" s="5">
        <v>0</v>
      </c>
      <c r="LX59" s="5">
        <v>0</v>
      </c>
      <c r="LY59" s="5">
        <v>0</v>
      </c>
      <c r="LZ59" s="5">
        <v>1632.143</v>
      </c>
      <c r="MA59" s="5">
        <v>1632.143</v>
      </c>
      <c r="MB59" s="5">
        <v>1632.143</v>
      </c>
    </row>
    <row r="60" spans="1:340" ht="17.100000000000001" customHeight="1" x14ac:dyDescent="0.3">
      <c r="A60" s="4">
        <f t="shared" si="0"/>
        <v>56</v>
      </c>
      <c r="B60" s="4" t="s">
        <v>341</v>
      </c>
      <c r="C60" s="4" t="s">
        <v>340</v>
      </c>
      <c r="D60" s="4" t="s">
        <v>342</v>
      </c>
      <c r="E60" s="4" t="s">
        <v>363</v>
      </c>
      <c r="F60" s="4" t="s">
        <v>457</v>
      </c>
      <c r="G60" s="4" t="s">
        <v>457</v>
      </c>
      <c r="H60" s="4" t="s">
        <v>344</v>
      </c>
      <c r="I60" s="5">
        <v>1357760.138</v>
      </c>
      <c r="J60" s="5">
        <v>1409798.267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1314080.2</v>
      </c>
      <c r="AC60" s="5">
        <v>1196000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1196000</v>
      </c>
      <c r="AY60" s="5">
        <v>0</v>
      </c>
      <c r="AZ60" s="5">
        <v>0</v>
      </c>
      <c r="BA60" s="5">
        <v>0</v>
      </c>
      <c r="BB60" s="5">
        <v>0</v>
      </c>
      <c r="BC60" s="5">
        <v>118080.2</v>
      </c>
      <c r="BD60" s="5">
        <v>10000</v>
      </c>
      <c r="BE60" s="5">
        <v>0</v>
      </c>
      <c r="BF60" s="5">
        <v>0</v>
      </c>
      <c r="BG60" s="5">
        <v>10000</v>
      </c>
      <c r="BH60" s="5">
        <v>108080.2</v>
      </c>
      <c r="BI60" s="5">
        <v>0</v>
      </c>
      <c r="BJ60" s="5">
        <v>0</v>
      </c>
      <c r="BK60" s="5">
        <v>108080.2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95718.066999999995</v>
      </c>
      <c r="CK60" s="5">
        <v>3955.8330000000001</v>
      </c>
      <c r="CL60" s="5">
        <v>3955.8330000000001</v>
      </c>
      <c r="CM60" s="5">
        <v>0</v>
      </c>
      <c r="CN60" s="5">
        <v>91762.233999999997</v>
      </c>
      <c r="CO60" s="5">
        <v>91762.233999999997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75517.58</v>
      </c>
      <c r="CW60" s="5">
        <v>75517.58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75517.58</v>
      </c>
      <c r="DR60" s="5">
        <v>0</v>
      </c>
      <c r="DS60" s="5">
        <v>0</v>
      </c>
      <c r="DT60" s="5">
        <v>0</v>
      </c>
      <c r="DU60" s="5">
        <v>0</v>
      </c>
      <c r="DV60" s="5">
        <v>75517.58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-127555.709</v>
      </c>
      <c r="EZ60" s="5">
        <v>-127555.709</v>
      </c>
      <c r="FA60" s="5">
        <v>-127555.709</v>
      </c>
      <c r="FB60" s="5">
        <v>1357760.138</v>
      </c>
      <c r="FC60" s="5">
        <v>1204952.4410000001</v>
      </c>
      <c r="FD60" s="5">
        <v>83535.788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83535.788</v>
      </c>
      <c r="FT60" s="5">
        <v>83535.788</v>
      </c>
      <c r="FU60" s="5">
        <v>0</v>
      </c>
      <c r="FV60" s="5">
        <v>0</v>
      </c>
      <c r="FW60" s="5">
        <v>0</v>
      </c>
      <c r="FX60" s="5">
        <v>0</v>
      </c>
      <c r="FY60" s="5">
        <v>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95509.032999999996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0</v>
      </c>
      <c r="GN60" s="5">
        <v>0</v>
      </c>
      <c r="GO60" s="5">
        <v>0</v>
      </c>
      <c r="GP60" s="5">
        <v>45712.639999999999</v>
      </c>
      <c r="GQ60" s="5">
        <v>9728.6</v>
      </c>
      <c r="GR60" s="5">
        <v>0</v>
      </c>
      <c r="GS60" s="5">
        <v>621.9</v>
      </c>
      <c r="GT60" s="5">
        <v>0</v>
      </c>
      <c r="GU60" s="5">
        <v>0</v>
      </c>
      <c r="GV60" s="5">
        <v>0</v>
      </c>
      <c r="GW60" s="5">
        <v>516.08000000000004</v>
      </c>
      <c r="GX60" s="5">
        <v>32099</v>
      </c>
      <c r="GY60" s="5">
        <v>2747.06</v>
      </c>
      <c r="GZ60" s="5">
        <v>49796.392999999996</v>
      </c>
      <c r="HA60" s="5">
        <v>500</v>
      </c>
      <c r="HB60" s="5">
        <v>1400</v>
      </c>
      <c r="HC60" s="5">
        <v>22884.35</v>
      </c>
      <c r="HD60" s="5">
        <v>0</v>
      </c>
      <c r="HE60" s="5">
        <v>0</v>
      </c>
      <c r="HF60" s="5">
        <v>0</v>
      </c>
      <c r="HG60" s="5">
        <v>700</v>
      </c>
      <c r="HH60" s="5">
        <v>0</v>
      </c>
      <c r="HI60" s="5">
        <v>15000</v>
      </c>
      <c r="HJ60" s="5">
        <v>0</v>
      </c>
      <c r="HK60" s="5">
        <v>0</v>
      </c>
      <c r="HL60" s="5">
        <v>9312.0429999999997</v>
      </c>
      <c r="HM60" s="5">
        <v>0</v>
      </c>
      <c r="HN60" s="5">
        <v>0</v>
      </c>
      <c r="HO60" s="5">
        <v>0</v>
      </c>
      <c r="HP60" s="5">
        <v>0</v>
      </c>
      <c r="HQ60" s="5">
        <v>0</v>
      </c>
      <c r="HR60" s="5">
        <v>0</v>
      </c>
      <c r="HS60" s="5">
        <v>0</v>
      </c>
      <c r="HT60" s="5">
        <v>0</v>
      </c>
      <c r="HU60" s="5">
        <v>0</v>
      </c>
      <c r="HV60" s="5">
        <v>0</v>
      </c>
      <c r="HW60" s="5">
        <v>0</v>
      </c>
      <c r="HX60" s="5">
        <v>0</v>
      </c>
      <c r="HY60" s="5">
        <v>0</v>
      </c>
      <c r="HZ60" s="5">
        <v>0</v>
      </c>
      <c r="IA60" s="5">
        <v>0</v>
      </c>
      <c r="IB60" s="5">
        <v>0</v>
      </c>
      <c r="IC60" s="5">
        <v>0</v>
      </c>
      <c r="ID60" s="5">
        <v>0</v>
      </c>
      <c r="IE60" s="5">
        <v>295907.62</v>
      </c>
      <c r="IF60" s="5">
        <v>0</v>
      </c>
      <c r="IG60" s="5">
        <v>0</v>
      </c>
      <c r="IH60" s="5">
        <v>295907.62</v>
      </c>
      <c r="II60" s="5">
        <v>295907.62</v>
      </c>
      <c r="IJ60" s="5">
        <v>0</v>
      </c>
      <c r="IK60" s="5">
        <v>0</v>
      </c>
      <c r="IL60" s="5">
        <v>730000</v>
      </c>
      <c r="IM60" s="5">
        <v>730000</v>
      </c>
      <c r="IN60" s="5">
        <v>0</v>
      </c>
      <c r="IO60" s="5">
        <v>730000</v>
      </c>
      <c r="IP60" s="5">
        <v>630000</v>
      </c>
      <c r="IQ60" s="5">
        <v>630000</v>
      </c>
      <c r="IR60" s="5">
        <v>0</v>
      </c>
      <c r="IS60" s="5">
        <v>0</v>
      </c>
      <c r="IT60" s="5">
        <v>0</v>
      </c>
      <c r="IU60" s="5">
        <v>0</v>
      </c>
      <c r="IV60" s="5">
        <v>100000</v>
      </c>
      <c r="IW60" s="5">
        <v>100000</v>
      </c>
      <c r="IX60" s="5">
        <v>0</v>
      </c>
      <c r="IY60" s="5">
        <v>0</v>
      </c>
      <c r="IZ60" s="5">
        <v>0</v>
      </c>
      <c r="JA60" s="5">
        <v>0</v>
      </c>
      <c r="JB60" s="5">
        <v>0</v>
      </c>
      <c r="JC60" s="5">
        <v>0</v>
      </c>
      <c r="JD60" s="5">
        <v>0</v>
      </c>
      <c r="JE60" s="5">
        <v>0</v>
      </c>
      <c r="JF60" s="5">
        <v>0</v>
      </c>
      <c r="JG60" s="5">
        <v>0</v>
      </c>
      <c r="JH60" s="5">
        <v>0</v>
      </c>
      <c r="JI60" s="5">
        <v>0</v>
      </c>
      <c r="JJ60" s="5">
        <v>0</v>
      </c>
      <c r="JK60" s="5">
        <v>0</v>
      </c>
      <c r="JL60" s="5">
        <v>0</v>
      </c>
      <c r="JM60" s="5">
        <v>0</v>
      </c>
      <c r="JN60" s="5">
        <v>0</v>
      </c>
      <c r="JO60" s="5">
        <v>0</v>
      </c>
      <c r="JP60" s="5">
        <v>0</v>
      </c>
      <c r="JQ60" s="5">
        <v>0</v>
      </c>
      <c r="JR60" s="5">
        <v>272000</v>
      </c>
      <c r="JS60" s="5">
        <v>0</v>
      </c>
      <c r="JT60" s="5">
        <v>0</v>
      </c>
      <c r="JU60" s="5">
        <v>0</v>
      </c>
      <c r="JV60" s="5">
        <v>0</v>
      </c>
      <c r="JW60" s="5">
        <v>0</v>
      </c>
      <c r="JX60" s="5">
        <v>0</v>
      </c>
      <c r="JY60" s="5">
        <v>0</v>
      </c>
      <c r="JZ60" s="5">
        <v>0</v>
      </c>
      <c r="KA60" s="5">
        <v>0</v>
      </c>
      <c r="KB60" s="5">
        <v>0</v>
      </c>
      <c r="KC60" s="5">
        <v>0</v>
      </c>
      <c r="KD60" s="5">
        <v>0</v>
      </c>
      <c r="KE60" s="5">
        <v>0</v>
      </c>
      <c r="KF60" s="5">
        <v>0</v>
      </c>
      <c r="KG60" s="5">
        <v>0</v>
      </c>
      <c r="KH60" s="5">
        <v>0</v>
      </c>
      <c r="KI60" s="5">
        <v>0</v>
      </c>
      <c r="KJ60" s="5">
        <v>0</v>
      </c>
      <c r="KK60" s="5">
        <v>0</v>
      </c>
      <c r="KL60" s="5">
        <v>0</v>
      </c>
      <c r="KM60" s="5">
        <v>0</v>
      </c>
      <c r="KN60" s="5">
        <v>0</v>
      </c>
      <c r="KO60" s="5">
        <v>0</v>
      </c>
      <c r="KP60" s="5">
        <v>0</v>
      </c>
      <c r="KQ60" s="5">
        <v>0</v>
      </c>
      <c r="KR60" s="5">
        <v>0</v>
      </c>
      <c r="KS60" s="5">
        <v>0</v>
      </c>
      <c r="KT60" s="5">
        <v>0</v>
      </c>
      <c r="KU60" s="5">
        <v>0</v>
      </c>
      <c r="KV60" s="5">
        <v>0</v>
      </c>
      <c r="KW60" s="5">
        <v>0</v>
      </c>
      <c r="KX60" s="5">
        <v>0</v>
      </c>
      <c r="KY60" s="5">
        <v>0</v>
      </c>
      <c r="KZ60" s="5">
        <v>0</v>
      </c>
      <c r="LA60" s="5">
        <v>0</v>
      </c>
      <c r="LB60" s="5">
        <v>0</v>
      </c>
      <c r="LC60" s="5">
        <v>0</v>
      </c>
      <c r="LD60" s="5">
        <v>0</v>
      </c>
      <c r="LE60" s="5">
        <v>0</v>
      </c>
      <c r="LF60" s="5">
        <v>0</v>
      </c>
      <c r="LG60" s="5">
        <v>0</v>
      </c>
      <c r="LH60" s="5">
        <v>0</v>
      </c>
      <c r="LI60" s="5">
        <v>0</v>
      </c>
      <c r="LJ60" s="5">
        <v>0</v>
      </c>
      <c r="LK60" s="5">
        <v>0</v>
      </c>
      <c r="LL60" s="5">
        <v>0</v>
      </c>
      <c r="LM60" s="5">
        <v>0</v>
      </c>
      <c r="LN60" s="5">
        <v>0</v>
      </c>
      <c r="LO60" s="5">
        <v>0</v>
      </c>
      <c r="LP60" s="5">
        <v>0</v>
      </c>
      <c r="LQ60" s="5">
        <v>272000</v>
      </c>
      <c r="LR60" s="5">
        <v>0</v>
      </c>
      <c r="LS60" s="5">
        <v>0</v>
      </c>
      <c r="LT60" s="5">
        <v>0</v>
      </c>
      <c r="LU60" s="5">
        <v>0</v>
      </c>
      <c r="LV60" s="5">
        <v>272000</v>
      </c>
      <c r="LW60" s="5">
        <v>0</v>
      </c>
      <c r="LX60" s="5">
        <v>0</v>
      </c>
      <c r="LY60" s="5">
        <v>272000</v>
      </c>
      <c r="LZ60" s="5">
        <v>-119192.303</v>
      </c>
      <c r="MA60" s="5">
        <v>-119192.303</v>
      </c>
      <c r="MB60" s="5">
        <v>-119192.303</v>
      </c>
    </row>
    <row r="61" spans="1:340" ht="17.100000000000001" customHeight="1" x14ac:dyDescent="0.3">
      <c r="A61" s="4">
        <f t="shared" si="0"/>
        <v>57</v>
      </c>
      <c r="B61" s="4" t="s">
        <v>341</v>
      </c>
      <c r="C61" s="4" t="s">
        <v>340</v>
      </c>
      <c r="D61" s="4" t="s">
        <v>342</v>
      </c>
      <c r="E61" s="4" t="s">
        <v>372</v>
      </c>
      <c r="F61" s="4" t="s">
        <v>458</v>
      </c>
      <c r="G61" s="4" t="s">
        <v>459</v>
      </c>
      <c r="H61" s="4" t="s">
        <v>344</v>
      </c>
      <c r="I61" s="5">
        <v>1804399.135</v>
      </c>
      <c r="J61" s="5">
        <v>1044926.42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1017038</v>
      </c>
      <c r="AC61" s="5">
        <v>200000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200000</v>
      </c>
      <c r="AY61" s="5">
        <v>0</v>
      </c>
      <c r="AZ61" s="5">
        <v>0</v>
      </c>
      <c r="BA61" s="5">
        <v>0</v>
      </c>
      <c r="BB61" s="5">
        <v>0</v>
      </c>
      <c r="BC61" s="5">
        <v>817038</v>
      </c>
      <c r="BD61" s="5">
        <v>551038</v>
      </c>
      <c r="BE61" s="5">
        <v>0</v>
      </c>
      <c r="BF61" s="5">
        <v>537038</v>
      </c>
      <c r="BG61" s="5">
        <v>14000</v>
      </c>
      <c r="BH61" s="5">
        <v>266000</v>
      </c>
      <c r="BI61" s="5">
        <v>0</v>
      </c>
      <c r="BJ61" s="5">
        <v>50000</v>
      </c>
      <c r="BK61" s="5">
        <v>216000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27888.42</v>
      </c>
      <c r="CK61" s="5">
        <v>27888.42</v>
      </c>
      <c r="CL61" s="5">
        <v>27888.42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759472.71499999997</v>
      </c>
      <c r="EZ61" s="5">
        <v>759472.71499999997</v>
      </c>
      <c r="FA61" s="5">
        <v>759472.71499999997</v>
      </c>
      <c r="FB61" s="5">
        <v>1804399.135</v>
      </c>
      <c r="FC61" s="5">
        <v>1017523.37</v>
      </c>
      <c r="FD61" s="5">
        <v>3400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3400</v>
      </c>
      <c r="FT61" s="5">
        <v>3400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45123.37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32523.37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31955.35</v>
      </c>
      <c r="GY61" s="5">
        <v>568.02</v>
      </c>
      <c r="GZ61" s="5">
        <v>12600</v>
      </c>
      <c r="HA61" s="5">
        <v>0</v>
      </c>
      <c r="HB61" s="5">
        <v>0</v>
      </c>
      <c r="HC61" s="5">
        <v>11000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1600</v>
      </c>
      <c r="HJ61" s="5">
        <v>0</v>
      </c>
      <c r="HK61" s="5">
        <v>0</v>
      </c>
      <c r="HL61" s="5">
        <v>0</v>
      </c>
      <c r="HM61" s="5">
        <v>8000</v>
      </c>
      <c r="HN61" s="5">
        <v>0</v>
      </c>
      <c r="HO61" s="5">
        <v>0</v>
      </c>
      <c r="HP61" s="5">
        <v>0</v>
      </c>
      <c r="HQ61" s="5">
        <v>8000</v>
      </c>
      <c r="HR61" s="5">
        <v>0</v>
      </c>
      <c r="HS61" s="5">
        <v>8000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5">
        <v>0</v>
      </c>
      <c r="IH61" s="5">
        <v>0</v>
      </c>
      <c r="II61" s="5">
        <v>0</v>
      </c>
      <c r="IJ61" s="5">
        <v>0</v>
      </c>
      <c r="IK61" s="5">
        <v>0</v>
      </c>
      <c r="IL61" s="5">
        <v>961000</v>
      </c>
      <c r="IM61" s="5">
        <v>961000</v>
      </c>
      <c r="IN61" s="5">
        <v>0</v>
      </c>
      <c r="IO61" s="5">
        <v>961000</v>
      </c>
      <c r="IP61" s="5">
        <v>687000</v>
      </c>
      <c r="IQ61" s="5">
        <v>476000</v>
      </c>
      <c r="IR61" s="5">
        <v>0</v>
      </c>
      <c r="IS61" s="5">
        <v>40000</v>
      </c>
      <c r="IT61" s="5">
        <v>0</v>
      </c>
      <c r="IU61" s="5">
        <v>171000</v>
      </c>
      <c r="IV61" s="5">
        <v>274000</v>
      </c>
      <c r="IW61" s="5">
        <v>255000</v>
      </c>
      <c r="IX61" s="5">
        <v>0</v>
      </c>
      <c r="IY61" s="5">
        <v>8000</v>
      </c>
      <c r="IZ61" s="5">
        <v>0</v>
      </c>
      <c r="JA61" s="5">
        <v>11000</v>
      </c>
      <c r="JB61" s="5">
        <v>0</v>
      </c>
      <c r="JC61" s="5">
        <v>0</v>
      </c>
      <c r="JD61" s="5">
        <v>0</v>
      </c>
      <c r="JE61" s="5">
        <v>0</v>
      </c>
      <c r="JF61" s="5">
        <v>0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5">
        <v>0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5">
        <v>0</v>
      </c>
      <c r="KC61" s="5">
        <v>0</v>
      </c>
      <c r="KD61" s="5">
        <v>0</v>
      </c>
      <c r="KE61" s="5">
        <v>0</v>
      </c>
      <c r="KF61" s="5">
        <v>0</v>
      </c>
      <c r="KG61" s="5">
        <v>0</v>
      </c>
      <c r="KH61" s="5">
        <v>0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5">
        <v>0</v>
      </c>
      <c r="KR61" s="5">
        <v>0</v>
      </c>
      <c r="KS61" s="5">
        <v>0</v>
      </c>
      <c r="KT61" s="5">
        <v>0</v>
      </c>
      <c r="KU61" s="5">
        <v>0</v>
      </c>
      <c r="KV61" s="5">
        <v>0</v>
      </c>
      <c r="KW61" s="5">
        <v>0</v>
      </c>
      <c r="KX61" s="5">
        <v>0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5">
        <v>0</v>
      </c>
      <c r="LH61" s="5">
        <v>0</v>
      </c>
      <c r="LI61" s="5">
        <v>0</v>
      </c>
      <c r="LJ61" s="5">
        <v>0</v>
      </c>
      <c r="LK61" s="5">
        <v>0</v>
      </c>
      <c r="LL61" s="5">
        <v>0</v>
      </c>
      <c r="LM61" s="5">
        <v>0</v>
      </c>
      <c r="LN61" s="5">
        <v>0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5">
        <v>0</v>
      </c>
      <c r="LV61" s="5">
        <v>0</v>
      </c>
      <c r="LW61" s="5">
        <v>0</v>
      </c>
      <c r="LX61" s="5">
        <v>0</v>
      </c>
      <c r="LY61" s="5">
        <v>0</v>
      </c>
      <c r="LZ61" s="5">
        <v>786875.76500000001</v>
      </c>
      <c r="MA61" s="5">
        <v>786875.76500000001</v>
      </c>
      <c r="MB61" s="5">
        <v>786875.76500000001</v>
      </c>
    </row>
    <row r="62" spans="1:340" ht="17.100000000000001" customHeight="1" x14ac:dyDescent="0.3">
      <c r="A62" s="4">
        <f t="shared" si="0"/>
        <v>58</v>
      </c>
      <c r="B62" s="4" t="s">
        <v>341</v>
      </c>
      <c r="C62" s="4" t="s">
        <v>340</v>
      </c>
      <c r="D62" s="4" t="s">
        <v>342</v>
      </c>
      <c r="E62" s="4" t="s">
        <v>372</v>
      </c>
      <c r="F62" s="4" t="s">
        <v>460</v>
      </c>
      <c r="G62" s="4" t="s">
        <v>461</v>
      </c>
      <c r="H62" s="4" t="s">
        <v>344</v>
      </c>
      <c r="I62" s="5">
        <v>1399372.554</v>
      </c>
      <c r="J62" s="5">
        <v>1397312.037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1395000</v>
      </c>
      <c r="AC62" s="5">
        <v>1395000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1395000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2312.0369999999998</v>
      </c>
      <c r="CK62" s="5">
        <v>1225.325</v>
      </c>
      <c r="CL62" s="5">
        <v>1225.325</v>
      </c>
      <c r="CM62" s="5">
        <v>0</v>
      </c>
      <c r="CN62" s="5">
        <v>1086.712</v>
      </c>
      <c r="CO62" s="5">
        <v>1086.712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2060.5169999999998</v>
      </c>
      <c r="EZ62" s="5">
        <v>2060.5169999999998</v>
      </c>
      <c r="FA62" s="5">
        <v>2060.5169999999998</v>
      </c>
      <c r="FB62" s="5">
        <v>1399372.554</v>
      </c>
      <c r="FC62" s="5">
        <v>1392316.352</v>
      </c>
      <c r="FD62" s="5">
        <v>70639.08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70639.08</v>
      </c>
      <c r="FT62" s="5">
        <v>59500</v>
      </c>
      <c r="FU62" s="5">
        <v>0</v>
      </c>
      <c r="FV62" s="5">
        <v>3400</v>
      </c>
      <c r="FW62" s="5">
        <v>4239.08</v>
      </c>
      <c r="FX62" s="5">
        <v>0</v>
      </c>
      <c r="FY62" s="5">
        <v>647.20000000000005</v>
      </c>
      <c r="FZ62" s="5">
        <v>2258.11</v>
      </c>
      <c r="GA62" s="5">
        <v>1333.77</v>
      </c>
      <c r="GB62" s="5">
        <v>0</v>
      </c>
      <c r="GC62" s="5">
        <v>0</v>
      </c>
      <c r="GD62" s="5">
        <v>0</v>
      </c>
      <c r="GE62" s="5">
        <v>3500</v>
      </c>
      <c r="GF62" s="5">
        <v>73677.271999999997</v>
      </c>
      <c r="GG62" s="5">
        <v>1774.74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1774.74</v>
      </c>
      <c r="GO62" s="5">
        <v>0</v>
      </c>
      <c r="GP62" s="5">
        <v>11543.35</v>
      </c>
      <c r="GQ62" s="5">
        <v>2165.85</v>
      </c>
      <c r="GR62" s="5">
        <v>0</v>
      </c>
      <c r="GS62" s="5">
        <v>596.91999999999996</v>
      </c>
      <c r="GT62" s="5">
        <v>593.5</v>
      </c>
      <c r="GU62" s="5">
        <v>0</v>
      </c>
      <c r="GV62" s="5">
        <v>0</v>
      </c>
      <c r="GW62" s="5">
        <v>303.77</v>
      </c>
      <c r="GX62" s="5">
        <v>7253.63</v>
      </c>
      <c r="GY62" s="5">
        <v>629.67999999999995</v>
      </c>
      <c r="GZ62" s="5">
        <v>60359.182000000001</v>
      </c>
      <c r="HA62" s="5">
        <v>455.5</v>
      </c>
      <c r="HB62" s="5">
        <v>1440</v>
      </c>
      <c r="HC62" s="5">
        <v>38490.81</v>
      </c>
      <c r="HD62" s="5">
        <v>0</v>
      </c>
      <c r="HE62" s="5">
        <v>5065</v>
      </c>
      <c r="HF62" s="5">
        <v>0</v>
      </c>
      <c r="HG62" s="5">
        <v>1144.2</v>
      </c>
      <c r="HH62" s="5">
        <v>0</v>
      </c>
      <c r="HI62" s="5">
        <v>12734.052</v>
      </c>
      <c r="HJ62" s="5">
        <v>340</v>
      </c>
      <c r="HK62" s="5">
        <v>0</v>
      </c>
      <c r="HL62" s="5">
        <v>689.62</v>
      </c>
      <c r="HM62" s="5">
        <v>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0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>
        <v>0</v>
      </c>
      <c r="IB62" s="5">
        <v>0</v>
      </c>
      <c r="IC62" s="5">
        <v>0</v>
      </c>
      <c r="ID62" s="5">
        <v>0</v>
      </c>
      <c r="IE62" s="5">
        <v>0</v>
      </c>
      <c r="IF62" s="5">
        <v>0</v>
      </c>
      <c r="IG62" s="5">
        <v>0</v>
      </c>
      <c r="IH62" s="5">
        <v>0</v>
      </c>
      <c r="II62" s="5">
        <v>0</v>
      </c>
      <c r="IJ62" s="5">
        <v>0</v>
      </c>
      <c r="IK62" s="5">
        <v>0</v>
      </c>
      <c r="IL62" s="5">
        <v>1248000</v>
      </c>
      <c r="IM62" s="5">
        <v>1248000</v>
      </c>
      <c r="IN62" s="5">
        <v>0</v>
      </c>
      <c r="IO62" s="5">
        <v>1248000</v>
      </c>
      <c r="IP62" s="5">
        <v>1248000</v>
      </c>
      <c r="IQ62" s="5">
        <v>1248000</v>
      </c>
      <c r="IR62" s="5">
        <v>0</v>
      </c>
      <c r="IS62" s="5">
        <v>0</v>
      </c>
      <c r="IT62" s="5">
        <v>0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>
        <v>0</v>
      </c>
      <c r="JC62" s="5">
        <v>0</v>
      </c>
      <c r="JD62" s="5">
        <v>0</v>
      </c>
      <c r="JE62" s="5">
        <v>0</v>
      </c>
      <c r="JF62" s="5">
        <v>0</v>
      </c>
      <c r="JG62" s="5">
        <v>0</v>
      </c>
      <c r="JH62" s="5">
        <v>0</v>
      </c>
      <c r="JI62" s="5">
        <v>0</v>
      </c>
      <c r="JJ62" s="5">
        <v>0</v>
      </c>
      <c r="JK62" s="5">
        <v>0</v>
      </c>
      <c r="JL62" s="5">
        <v>0</v>
      </c>
      <c r="JM62" s="5">
        <v>0</v>
      </c>
      <c r="JN62" s="5">
        <v>0</v>
      </c>
      <c r="JO62" s="5">
        <v>0</v>
      </c>
      <c r="JP62" s="5">
        <v>0</v>
      </c>
      <c r="JQ62" s="5">
        <v>0</v>
      </c>
      <c r="JR62" s="5">
        <v>0</v>
      </c>
      <c r="JS62" s="5">
        <v>0</v>
      </c>
      <c r="JT62" s="5">
        <v>0</v>
      </c>
      <c r="JU62" s="5">
        <v>0</v>
      </c>
      <c r="JV62" s="5">
        <v>0</v>
      </c>
      <c r="JW62" s="5">
        <v>0</v>
      </c>
      <c r="JX62" s="5">
        <v>0</v>
      </c>
      <c r="JY62" s="5">
        <v>0</v>
      </c>
      <c r="JZ62" s="5">
        <v>0</v>
      </c>
      <c r="KA62" s="5">
        <v>0</v>
      </c>
      <c r="KB62" s="5">
        <v>0</v>
      </c>
      <c r="KC62" s="5">
        <v>0</v>
      </c>
      <c r="KD62" s="5">
        <v>0</v>
      </c>
      <c r="KE62" s="5">
        <v>0</v>
      </c>
      <c r="KF62" s="5">
        <v>0</v>
      </c>
      <c r="KG62" s="5">
        <v>0</v>
      </c>
      <c r="KH62" s="5">
        <v>0</v>
      </c>
      <c r="KI62" s="5">
        <v>0</v>
      </c>
      <c r="KJ62" s="5">
        <v>0</v>
      </c>
      <c r="KK62" s="5">
        <v>0</v>
      </c>
      <c r="KL62" s="5">
        <v>0</v>
      </c>
      <c r="KM62" s="5">
        <v>0</v>
      </c>
      <c r="KN62" s="5">
        <v>0</v>
      </c>
      <c r="KO62" s="5">
        <v>0</v>
      </c>
      <c r="KP62" s="5">
        <v>0</v>
      </c>
      <c r="KQ62" s="5">
        <v>0</v>
      </c>
      <c r="KR62" s="5">
        <v>0</v>
      </c>
      <c r="KS62" s="5">
        <v>0</v>
      </c>
      <c r="KT62" s="5">
        <v>0</v>
      </c>
      <c r="KU62" s="5">
        <v>0</v>
      </c>
      <c r="KV62" s="5">
        <v>0</v>
      </c>
      <c r="KW62" s="5">
        <v>0</v>
      </c>
      <c r="KX62" s="5">
        <v>0</v>
      </c>
      <c r="KY62" s="5">
        <v>0</v>
      </c>
      <c r="KZ62" s="5">
        <v>0</v>
      </c>
      <c r="LA62" s="5">
        <v>0</v>
      </c>
      <c r="LB62" s="5">
        <v>0</v>
      </c>
      <c r="LC62" s="5">
        <v>0</v>
      </c>
      <c r="LD62" s="5">
        <v>0</v>
      </c>
      <c r="LE62" s="5">
        <v>0</v>
      </c>
      <c r="LF62" s="5">
        <v>0</v>
      </c>
      <c r="LG62" s="5">
        <v>0</v>
      </c>
      <c r="LH62" s="5">
        <v>0</v>
      </c>
      <c r="LI62" s="5">
        <v>0</v>
      </c>
      <c r="LJ62" s="5">
        <v>0</v>
      </c>
      <c r="LK62" s="5">
        <v>0</v>
      </c>
      <c r="LL62" s="5">
        <v>0</v>
      </c>
      <c r="LM62" s="5">
        <v>0</v>
      </c>
      <c r="LN62" s="5">
        <v>0</v>
      </c>
      <c r="LO62" s="5">
        <v>0</v>
      </c>
      <c r="LP62" s="5">
        <v>0</v>
      </c>
      <c r="LQ62" s="5">
        <v>0</v>
      </c>
      <c r="LR62" s="5">
        <v>0</v>
      </c>
      <c r="LS62" s="5">
        <v>0</v>
      </c>
      <c r="LT62" s="5">
        <v>0</v>
      </c>
      <c r="LU62" s="5">
        <v>0</v>
      </c>
      <c r="LV62" s="5">
        <v>0</v>
      </c>
      <c r="LW62" s="5">
        <v>0</v>
      </c>
      <c r="LX62" s="5">
        <v>0</v>
      </c>
      <c r="LY62" s="5">
        <v>0</v>
      </c>
      <c r="LZ62" s="5">
        <v>7056.2020000000002</v>
      </c>
      <c r="MA62" s="5">
        <v>7056.2020000000002</v>
      </c>
      <c r="MB62" s="5">
        <v>7056.2020000000002</v>
      </c>
    </row>
    <row r="63" spans="1:340" ht="17.100000000000001" customHeight="1" x14ac:dyDescent="0.3">
      <c r="A63" s="4">
        <f t="shared" si="0"/>
        <v>59</v>
      </c>
      <c r="B63" s="4" t="s">
        <v>341</v>
      </c>
      <c r="C63" s="4" t="s">
        <v>340</v>
      </c>
      <c r="D63" s="4" t="s">
        <v>342</v>
      </c>
      <c r="E63" s="4" t="s">
        <v>343</v>
      </c>
      <c r="F63" s="4" t="s">
        <v>462</v>
      </c>
      <c r="G63" s="4" t="s">
        <v>462</v>
      </c>
      <c r="H63" s="4" t="s">
        <v>344</v>
      </c>
      <c r="I63" s="5">
        <v>671350.71299999999</v>
      </c>
      <c r="J63" s="5">
        <v>646287.08499999996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633256.51</v>
      </c>
      <c r="AC63" s="5">
        <v>70000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70000</v>
      </c>
      <c r="AY63" s="5">
        <v>0</v>
      </c>
      <c r="AZ63" s="5">
        <v>0</v>
      </c>
      <c r="BA63" s="5">
        <v>0</v>
      </c>
      <c r="BB63" s="5">
        <v>0</v>
      </c>
      <c r="BC63" s="5">
        <v>563256.51</v>
      </c>
      <c r="BD63" s="5">
        <v>0</v>
      </c>
      <c r="BE63" s="5">
        <v>0</v>
      </c>
      <c r="BF63" s="5">
        <v>0</v>
      </c>
      <c r="BG63" s="5">
        <v>0</v>
      </c>
      <c r="BH63" s="5">
        <v>563256.51</v>
      </c>
      <c r="BI63" s="5">
        <v>0</v>
      </c>
      <c r="BJ63" s="5">
        <v>125051</v>
      </c>
      <c r="BK63" s="5">
        <v>438205.51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13030.575000000001</v>
      </c>
      <c r="CK63" s="5">
        <v>12948.254999999999</v>
      </c>
      <c r="CL63" s="5">
        <v>12948.254999999999</v>
      </c>
      <c r="CM63" s="5">
        <v>0</v>
      </c>
      <c r="CN63" s="5">
        <v>82.32</v>
      </c>
      <c r="CO63" s="5">
        <v>82.32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25063.628000000001</v>
      </c>
      <c r="EZ63" s="5">
        <v>25063.628000000001</v>
      </c>
      <c r="FA63" s="5">
        <v>25063.628000000001</v>
      </c>
      <c r="FB63" s="5">
        <v>671350.71299999999</v>
      </c>
      <c r="FC63" s="5">
        <v>188236.245</v>
      </c>
      <c r="FD63" s="5">
        <v>3600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3600</v>
      </c>
      <c r="FT63" s="5">
        <v>0</v>
      </c>
      <c r="FU63" s="5">
        <v>0</v>
      </c>
      <c r="FV63" s="5">
        <v>3600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54636.245000000003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11560.34</v>
      </c>
      <c r="GQ63" s="5">
        <v>10448.799999999999</v>
      </c>
      <c r="GR63" s="5">
        <v>0</v>
      </c>
      <c r="GS63" s="5">
        <v>502.8</v>
      </c>
      <c r="GT63" s="5">
        <v>0</v>
      </c>
      <c r="GU63" s="5">
        <v>0</v>
      </c>
      <c r="GV63" s="5">
        <v>0</v>
      </c>
      <c r="GW63" s="5">
        <v>477.64</v>
      </c>
      <c r="GX63" s="5">
        <v>0</v>
      </c>
      <c r="GY63" s="5">
        <v>131.1</v>
      </c>
      <c r="GZ63" s="5">
        <v>43075.904999999999</v>
      </c>
      <c r="HA63" s="5">
        <v>0</v>
      </c>
      <c r="HB63" s="5">
        <v>0</v>
      </c>
      <c r="HC63" s="5">
        <v>12386.72</v>
      </c>
      <c r="HD63" s="5">
        <v>0</v>
      </c>
      <c r="HE63" s="5">
        <v>7514.875</v>
      </c>
      <c r="HF63" s="5">
        <v>0</v>
      </c>
      <c r="HG63" s="5">
        <v>0</v>
      </c>
      <c r="HH63" s="5">
        <v>500</v>
      </c>
      <c r="HI63" s="5">
        <v>2968.8</v>
      </c>
      <c r="HJ63" s="5">
        <v>19705.509999999998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  <c r="HY63" s="5">
        <v>0</v>
      </c>
      <c r="HZ63" s="5">
        <v>0</v>
      </c>
      <c r="IA63" s="5">
        <v>0</v>
      </c>
      <c r="IB63" s="5">
        <v>0</v>
      </c>
      <c r="IC63" s="5">
        <v>0</v>
      </c>
      <c r="ID63" s="5">
        <v>0</v>
      </c>
      <c r="IE63" s="5">
        <v>0</v>
      </c>
      <c r="IF63" s="5">
        <v>0</v>
      </c>
      <c r="IG63" s="5">
        <v>0</v>
      </c>
      <c r="IH63" s="5">
        <v>0</v>
      </c>
      <c r="II63" s="5">
        <v>0</v>
      </c>
      <c r="IJ63" s="5">
        <v>0</v>
      </c>
      <c r="IK63" s="5">
        <v>0</v>
      </c>
      <c r="IL63" s="5">
        <v>130000</v>
      </c>
      <c r="IM63" s="5">
        <v>130000</v>
      </c>
      <c r="IN63" s="5">
        <v>0</v>
      </c>
      <c r="IO63" s="5">
        <v>130000</v>
      </c>
      <c r="IP63" s="5">
        <v>87250</v>
      </c>
      <c r="IQ63" s="5">
        <v>62450</v>
      </c>
      <c r="IR63" s="5">
        <v>0</v>
      </c>
      <c r="IS63" s="5">
        <v>0</v>
      </c>
      <c r="IT63" s="5">
        <v>0</v>
      </c>
      <c r="IU63" s="5">
        <v>24800</v>
      </c>
      <c r="IV63" s="5">
        <v>42750</v>
      </c>
      <c r="IW63" s="5">
        <v>42350</v>
      </c>
      <c r="IX63" s="5">
        <v>0</v>
      </c>
      <c r="IY63" s="5">
        <v>0</v>
      </c>
      <c r="IZ63" s="5">
        <v>0</v>
      </c>
      <c r="JA63" s="5">
        <v>400</v>
      </c>
      <c r="JB63" s="5">
        <v>0</v>
      </c>
      <c r="JC63" s="5">
        <v>0</v>
      </c>
      <c r="JD63" s="5">
        <v>0</v>
      </c>
      <c r="JE63" s="5">
        <v>0</v>
      </c>
      <c r="JF63" s="5">
        <v>0</v>
      </c>
      <c r="JG63" s="5">
        <v>0</v>
      </c>
      <c r="JH63" s="5">
        <v>0</v>
      </c>
      <c r="JI63" s="5">
        <v>0</v>
      </c>
      <c r="JJ63" s="5">
        <v>0</v>
      </c>
      <c r="JK63" s="5">
        <v>0</v>
      </c>
      <c r="JL63" s="5">
        <v>0</v>
      </c>
      <c r="JM63" s="5">
        <v>0</v>
      </c>
      <c r="JN63" s="5">
        <v>0</v>
      </c>
      <c r="JO63" s="5">
        <v>0</v>
      </c>
      <c r="JP63" s="5">
        <v>0</v>
      </c>
      <c r="JQ63" s="5">
        <v>0</v>
      </c>
      <c r="JR63" s="5">
        <v>8148.8689999999997</v>
      </c>
      <c r="JS63" s="5">
        <v>8148.8689999999997</v>
      </c>
      <c r="JT63" s="5">
        <v>0</v>
      </c>
      <c r="JU63" s="5">
        <v>0</v>
      </c>
      <c r="JV63" s="5">
        <v>0</v>
      </c>
      <c r="JW63" s="5">
        <v>0</v>
      </c>
      <c r="JX63" s="5">
        <v>0</v>
      </c>
      <c r="JY63" s="5">
        <v>0</v>
      </c>
      <c r="JZ63" s="5">
        <v>0</v>
      </c>
      <c r="KA63" s="5">
        <v>0</v>
      </c>
      <c r="KB63" s="5">
        <v>0</v>
      </c>
      <c r="KC63" s="5">
        <v>0</v>
      </c>
      <c r="KD63" s="5">
        <v>0</v>
      </c>
      <c r="KE63" s="5">
        <v>0</v>
      </c>
      <c r="KF63" s="5">
        <v>0</v>
      </c>
      <c r="KG63" s="5">
        <v>0</v>
      </c>
      <c r="KH63" s="5">
        <v>0</v>
      </c>
      <c r="KI63" s="5">
        <v>0</v>
      </c>
      <c r="KJ63" s="5">
        <v>0</v>
      </c>
      <c r="KK63" s="5">
        <v>0</v>
      </c>
      <c r="KL63" s="5">
        <v>0</v>
      </c>
      <c r="KM63" s="5">
        <v>8148.8689999999997</v>
      </c>
      <c r="KN63" s="5">
        <v>0</v>
      </c>
      <c r="KO63" s="5">
        <v>8148.8689999999997</v>
      </c>
      <c r="KP63" s="5">
        <v>0</v>
      </c>
      <c r="KQ63" s="5">
        <v>0</v>
      </c>
      <c r="KR63" s="5">
        <v>0</v>
      </c>
      <c r="KS63" s="5">
        <v>0</v>
      </c>
      <c r="KT63" s="5">
        <v>0</v>
      </c>
      <c r="KU63" s="5">
        <v>0</v>
      </c>
      <c r="KV63" s="5">
        <v>0</v>
      </c>
      <c r="KW63" s="5">
        <v>0</v>
      </c>
      <c r="KX63" s="5">
        <v>0</v>
      </c>
      <c r="KY63" s="5">
        <v>0</v>
      </c>
      <c r="KZ63" s="5">
        <v>0</v>
      </c>
      <c r="LA63" s="5">
        <v>0</v>
      </c>
      <c r="LB63" s="5">
        <v>0</v>
      </c>
      <c r="LC63" s="5">
        <v>0</v>
      </c>
      <c r="LD63" s="5">
        <v>0</v>
      </c>
      <c r="LE63" s="5">
        <v>0</v>
      </c>
      <c r="LF63" s="5">
        <v>0</v>
      </c>
      <c r="LG63" s="5">
        <v>0</v>
      </c>
      <c r="LH63" s="5">
        <v>0</v>
      </c>
      <c r="LI63" s="5">
        <v>0</v>
      </c>
      <c r="LJ63" s="5">
        <v>0</v>
      </c>
      <c r="LK63" s="5">
        <v>0</v>
      </c>
      <c r="LL63" s="5">
        <v>0</v>
      </c>
      <c r="LM63" s="5">
        <v>0</v>
      </c>
      <c r="LN63" s="5">
        <v>0</v>
      </c>
      <c r="LO63" s="5">
        <v>0</v>
      </c>
      <c r="LP63" s="5">
        <v>0</v>
      </c>
      <c r="LQ63" s="5">
        <v>0</v>
      </c>
      <c r="LR63" s="5">
        <v>0</v>
      </c>
      <c r="LS63" s="5">
        <v>0</v>
      </c>
      <c r="LT63" s="5">
        <v>0</v>
      </c>
      <c r="LU63" s="5">
        <v>0</v>
      </c>
      <c r="LV63" s="5">
        <v>0</v>
      </c>
      <c r="LW63" s="5">
        <v>0</v>
      </c>
      <c r="LX63" s="5">
        <v>0</v>
      </c>
      <c r="LY63" s="5">
        <v>0</v>
      </c>
      <c r="LZ63" s="5">
        <v>474965.59899999999</v>
      </c>
      <c r="MA63" s="5">
        <v>474965.59899999999</v>
      </c>
      <c r="MB63" s="5">
        <v>474965.59899999999</v>
      </c>
    </row>
    <row r="64" spans="1:340" ht="17.100000000000001" customHeight="1" x14ac:dyDescent="0.3">
      <c r="A64" s="4">
        <f t="shared" si="0"/>
        <v>60</v>
      </c>
      <c r="B64" s="4" t="s">
        <v>341</v>
      </c>
      <c r="C64" s="4" t="s">
        <v>340</v>
      </c>
      <c r="D64" s="4" t="s">
        <v>342</v>
      </c>
      <c r="E64" s="4" t="s">
        <v>353</v>
      </c>
      <c r="F64" s="4" t="s">
        <v>463</v>
      </c>
      <c r="G64" s="4" t="s">
        <v>464</v>
      </c>
      <c r="H64" s="4" t="s">
        <v>344</v>
      </c>
      <c r="I64" s="5">
        <v>14629516.483999999</v>
      </c>
      <c r="J64" s="5">
        <v>8888253.4159999993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8687791.7249999996</v>
      </c>
      <c r="AC64" s="5">
        <v>7947000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7947000</v>
      </c>
      <c r="AY64" s="5">
        <v>0</v>
      </c>
      <c r="AZ64" s="5">
        <v>0</v>
      </c>
      <c r="BA64" s="5">
        <v>0</v>
      </c>
      <c r="BB64" s="5">
        <v>0</v>
      </c>
      <c r="BC64" s="5">
        <v>740791.72499999998</v>
      </c>
      <c r="BD64" s="5">
        <v>740791.72499999998</v>
      </c>
      <c r="BE64" s="5">
        <v>0</v>
      </c>
      <c r="BF64" s="5">
        <v>740791.72499999998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200461.69099999999</v>
      </c>
      <c r="CK64" s="5">
        <v>199583.27299999999</v>
      </c>
      <c r="CL64" s="5">
        <v>199583.27299999999</v>
      </c>
      <c r="CM64" s="5">
        <v>0</v>
      </c>
      <c r="CN64" s="5">
        <v>878.41800000000001</v>
      </c>
      <c r="CO64" s="5">
        <v>878.41800000000001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4744549.0669999998</v>
      </c>
      <c r="CW64" s="5">
        <v>4742549.0669999998</v>
      </c>
      <c r="CX64" s="5">
        <v>1663174.8970000001</v>
      </c>
      <c r="CY64" s="5">
        <v>1663174.8970000001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3079374.17</v>
      </c>
      <c r="DR64" s="5">
        <v>0</v>
      </c>
      <c r="DS64" s="5">
        <v>0</v>
      </c>
      <c r="DT64" s="5">
        <v>100000</v>
      </c>
      <c r="DU64" s="5">
        <v>2979374.17</v>
      </c>
      <c r="DV64" s="5">
        <v>0</v>
      </c>
      <c r="DW64" s="5">
        <v>2000</v>
      </c>
      <c r="DX64" s="5">
        <v>2000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2000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996714.00100000005</v>
      </c>
      <c r="EZ64" s="5">
        <v>996714.00100000005</v>
      </c>
      <c r="FA64" s="5">
        <v>996714.00100000005</v>
      </c>
      <c r="FB64" s="5">
        <v>14629516.483999999</v>
      </c>
      <c r="FC64" s="5">
        <v>3847357.4959999998</v>
      </c>
      <c r="FD64" s="5">
        <v>289699.28999999998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0</v>
      </c>
      <c r="FO64" s="5">
        <v>0</v>
      </c>
      <c r="FP64" s="5">
        <v>0</v>
      </c>
      <c r="FQ64" s="5">
        <v>0</v>
      </c>
      <c r="FR64" s="5">
        <v>0</v>
      </c>
      <c r="FS64" s="5">
        <v>289699.28999999998</v>
      </c>
      <c r="FT64" s="5">
        <v>159748.20000000001</v>
      </c>
      <c r="FU64" s="5">
        <v>75841.759999999995</v>
      </c>
      <c r="FV64" s="5">
        <v>18120</v>
      </c>
      <c r="FW64" s="5">
        <v>35989.33</v>
      </c>
      <c r="FX64" s="5">
        <v>24776.52</v>
      </c>
      <c r="FY64" s="5">
        <v>0</v>
      </c>
      <c r="FZ64" s="5">
        <v>11212.81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667832.83499999996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0</v>
      </c>
      <c r="GP64" s="5">
        <v>375939.26</v>
      </c>
      <c r="GQ64" s="5">
        <v>8987.3729999999996</v>
      </c>
      <c r="GR64" s="5">
        <v>13448.057000000001</v>
      </c>
      <c r="GS64" s="5">
        <v>5630.46</v>
      </c>
      <c r="GT64" s="5">
        <v>74.099999999999994</v>
      </c>
      <c r="GU64" s="5">
        <v>0</v>
      </c>
      <c r="GV64" s="5">
        <v>0</v>
      </c>
      <c r="GW64" s="5">
        <v>695.77</v>
      </c>
      <c r="GX64" s="5">
        <v>345541.8</v>
      </c>
      <c r="GY64" s="5">
        <v>1561.7</v>
      </c>
      <c r="GZ64" s="5">
        <v>291893.57500000001</v>
      </c>
      <c r="HA64" s="5">
        <v>15410.8</v>
      </c>
      <c r="HB64" s="5">
        <v>1562</v>
      </c>
      <c r="HC64" s="5">
        <v>198241</v>
      </c>
      <c r="HD64" s="5">
        <v>0</v>
      </c>
      <c r="HE64" s="5">
        <v>0</v>
      </c>
      <c r="HF64" s="5">
        <v>0</v>
      </c>
      <c r="HG64" s="5">
        <v>0</v>
      </c>
      <c r="HH64" s="5">
        <v>0</v>
      </c>
      <c r="HI64" s="5">
        <v>4136.38</v>
      </c>
      <c r="HJ64" s="5">
        <v>16943.66</v>
      </c>
      <c r="HK64" s="5">
        <v>0</v>
      </c>
      <c r="HL64" s="5">
        <v>55599.735000000001</v>
      </c>
      <c r="HM64" s="5">
        <v>0</v>
      </c>
      <c r="HN64" s="5">
        <v>0</v>
      </c>
      <c r="HO64" s="5">
        <v>0</v>
      </c>
      <c r="HP64" s="5">
        <v>0</v>
      </c>
      <c r="HQ64" s="5">
        <v>0</v>
      </c>
      <c r="HR64" s="5">
        <v>0</v>
      </c>
      <c r="HS64" s="5">
        <v>0</v>
      </c>
      <c r="HT64" s="5">
        <v>0</v>
      </c>
      <c r="HU64" s="5">
        <v>0</v>
      </c>
      <c r="HV64" s="5">
        <v>0</v>
      </c>
      <c r="HW64" s="5">
        <v>0</v>
      </c>
      <c r="HX64" s="5">
        <v>0</v>
      </c>
      <c r="HY64" s="5">
        <v>0</v>
      </c>
      <c r="HZ64" s="5">
        <v>0</v>
      </c>
      <c r="IA64" s="5">
        <v>0</v>
      </c>
      <c r="IB64" s="5">
        <v>0</v>
      </c>
      <c r="IC64" s="5">
        <v>0</v>
      </c>
      <c r="ID64" s="5">
        <v>0</v>
      </c>
      <c r="IE64" s="5">
        <v>5587.16</v>
      </c>
      <c r="IF64" s="5">
        <v>5587.15</v>
      </c>
      <c r="IG64" s="5">
        <v>5587.15</v>
      </c>
      <c r="IH64" s="5">
        <v>0.01</v>
      </c>
      <c r="II64" s="5">
        <v>0.01</v>
      </c>
      <c r="IJ64" s="5">
        <v>0</v>
      </c>
      <c r="IK64" s="5">
        <v>0</v>
      </c>
      <c r="IL64" s="5">
        <v>2884238.2110000001</v>
      </c>
      <c r="IM64" s="5">
        <v>2884238.2110000001</v>
      </c>
      <c r="IN64" s="5">
        <v>278223.79100000003</v>
      </c>
      <c r="IO64" s="5">
        <v>2606014.42</v>
      </c>
      <c r="IP64" s="5">
        <v>1535717.84</v>
      </c>
      <c r="IQ64" s="5">
        <v>1196832.32</v>
      </c>
      <c r="IR64" s="5">
        <v>0</v>
      </c>
      <c r="IS64" s="5">
        <v>133908.51</v>
      </c>
      <c r="IT64" s="5">
        <v>0</v>
      </c>
      <c r="IU64" s="5">
        <v>204977.01</v>
      </c>
      <c r="IV64" s="5">
        <v>1070296.58</v>
      </c>
      <c r="IW64" s="5">
        <v>966489.86</v>
      </c>
      <c r="IX64" s="5">
        <v>0</v>
      </c>
      <c r="IY64" s="5">
        <v>27234.68</v>
      </c>
      <c r="IZ64" s="5">
        <v>0</v>
      </c>
      <c r="JA64" s="5">
        <v>76572.039999999994</v>
      </c>
      <c r="JB64" s="5">
        <v>0</v>
      </c>
      <c r="JC64" s="5">
        <v>0</v>
      </c>
      <c r="JD64" s="5">
        <v>0</v>
      </c>
      <c r="JE64" s="5">
        <v>0</v>
      </c>
      <c r="JF64" s="5">
        <v>0</v>
      </c>
      <c r="JG64" s="5">
        <v>0</v>
      </c>
      <c r="JH64" s="5">
        <v>0</v>
      </c>
      <c r="JI64" s="5">
        <v>0</v>
      </c>
      <c r="JJ64" s="5">
        <v>0</v>
      </c>
      <c r="JK64" s="5">
        <v>0</v>
      </c>
      <c r="JL64" s="5">
        <v>0</v>
      </c>
      <c r="JM64" s="5">
        <v>0</v>
      </c>
      <c r="JN64" s="5">
        <v>0</v>
      </c>
      <c r="JO64" s="5">
        <v>0</v>
      </c>
      <c r="JP64" s="5">
        <v>0</v>
      </c>
      <c r="JQ64" s="5">
        <v>0</v>
      </c>
      <c r="JR64" s="5">
        <v>9891365.6549999993</v>
      </c>
      <c r="JS64" s="5">
        <v>9815834.3949999996</v>
      </c>
      <c r="JT64" s="5">
        <v>930844.85</v>
      </c>
      <c r="JU64" s="5">
        <v>0</v>
      </c>
      <c r="JV64" s="5">
        <v>0</v>
      </c>
      <c r="JW64" s="5">
        <v>0</v>
      </c>
      <c r="JX64" s="5">
        <v>930844.85</v>
      </c>
      <c r="JY64" s="5">
        <v>0</v>
      </c>
      <c r="JZ64" s="5">
        <v>3937000</v>
      </c>
      <c r="KA64" s="5">
        <v>0</v>
      </c>
      <c r="KB64" s="5">
        <v>3937000</v>
      </c>
      <c r="KC64" s="5">
        <v>0</v>
      </c>
      <c r="KD64" s="5">
        <v>0</v>
      </c>
      <c r="KE64" s="5">
        <v>0</v>
      </c>
      <c r="KF64" s="5">
        <v>0</v>
      </c>
      <c r="KG64" s="5">
        <v>0</v>
      </c>
      <c r="KH64" s="5">
        <v>0</v>
      </c>
      <c r="KI64" s="5">
        <v>0</v>
      </c>
      <c r="KJ64" s="5">
        <v>0</v>
      </c>
      <c r="KK64" s="5">
        <v>0</v>
      </c>
      <c r="KL64" s="5">
        <v>0</v>
      </c>
      <c r="KM64" s="5">
        <v>0</v>
      </c>
      <c r="KN64" s="5">
        <v>0</v>
      </c>
      <c r="KO64" s="5">
        <v>0</v>
      </c>
      <c r="KP64" s="5">
        <v>0</v>
      </c>
      <c r="KQ64" s="5">
        <v>0</v>
      </c>
      <c r="KR64" s="5">
        <v>0</v>
      </c>
      <c r="KS64" s="5">
        <v>4947989.5449999999</v>
      </c>
      <c r="KT64" s="5">
        <v>0</v>
      </c>
      <c r="KU64" s="5">
        <v>0</v>
      </c>
      <c r="KV64" s="5">
        <v>300000</v>
      </c>
      <c r="KW64" s="5">
        <v>4647989.5449999999</v>
      </c>
      <c r="KX64" s="5">
        <v>0</v>
      </c>
      <c r="KY64" s="5">
        <v>18391.259999999998</v>
      </c>
      <c r="KZ64" s="5">
        <v>18391.259999999998</v>
      </c>
      <c r="LA64" s="5">
        <v>0</v>
      </c>
      <c r="LB64" s="5">
        <v>0</v>
      </c>
      <c r="LC64" s="5">
        <v>0</v>
      </c>
      <c r="LD64" s="5">
        <v>0</v>
      </c>
      <c r="LE64" s="5">
        <v>18391.259999999998</v>
      </c>
      <c r="LF64" s="5">
        <v>0</v>
      </c>
      <c r="LG64" s="5">
        <v>0</v>
      </c>
      <c r="LH64" s="5">
        <v>0</v>
      </c>
      <c r="LI64" s="5">
        <v>0</v>
      </c>
      <c r="LJ64" s="5">
        <v>0</v>
      </c>
      <c r="LK64" s="5">
        <v>0</v>
      </c>
      <c r="LL64" s="5">
        <v>0</v>
      </c>
      <c r="LM64" s="5">
        <v>0</v>
      </c>
      <c r="LN64" s="5">
        <v>0</v>
      </c>
      <c r="LO64" s="5">
        <v>0</v>
      </c>
      <c r="LP64" s="5">
        <v>0</v>
      </c>
      <c r="LQ64" s="5">
        <v>57140</v>
      </c>
      <c r="LR64" s="5">
        <v>57140</v>
      </c>
      <c r="LS64" s="5">
        <v>57140</v>
      </c>
      <c r="LT64" s="5">
        <v>0</v>
      </c>
      <c r="LU64" s="5">
        <v>0</v>
      </c>
      <c r="LV64" s="5">
        <v>0</v>
      </c>
      <c r="LW64" s="5">
        <v>0</v>
      </c>
      <c r="LX64" s="5">
        <v>0</v>
      </c>
      <c r="LY64" s="5">
        <v>0</v>
      </c>
      <c r="LZ64" s="5">
        <v>890793.33299999998</v>
      </c>
      <c r="MA64" s="5">
        <v>890793.33299999998</v>
      </c>
      <c r="MB64" s="5">
        <v>890793.33299999998</v>
      </c>
    </row>
    <row r="65" spans="1:340" ht="17.100000000000001" customHeight="1" x14ac:dyDescent="0.3">
      <c r="A65" s="4">
        <f t="shared" si="0"/>
        <v>61</v>
      </c>
      <c r="B65" s="4" t="s">
        <v>341</v>
      </c>
      <c r="C65" s="4" t="s">
        <v>340</v>
      </c>
      <c r="D65" s="4" t="s">
        <v>342</v>
      </c>
      <c r="E65" s="4" t="s">
        <v>353</v>
      </c>
      <c r="F65" s="4" t="s">
        <v>465</v>
      </c>
      <c r="G65" s="4" t="s">
        <v>466</v>
      </c>
      <c r="H65" s="4" t="s">
        <v>344</v>
      </c>
      <c r="I65" s="5">
        <v>1210855.5989999999</v>
      </c>
      <c r="J65" s="5">
        <v>1206021.1070000001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1206000</v>
      </c>
      <c r="AC65" s="5">
        <v>1186000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1186000</v>
      </c>
      <c r="AY65" s="5">
        <v>0</v>
      </c>
      <c r="AZ65" s="5">
        <v>0</v>
      </c>
      <c r="BA65" s="5">
        <v>0</v>
      </c>
      <c r="BB65" s="5">
        <v>0</v>
      </c>
      <c r="BC65" s="5">
        <v>20000</v>
      </c>
      <c r="BD65" s="5">
        <v>20000</v>
      </c>
      <c r="BE65" s="5">
        <v>0</v>
      </c>
      <c r="BF65" s="5">
        <v>0</v>
      </c>
      <c r="BG65" s="5">
        <v>20000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21.106999999999999</v>
      </c>
      <c r="CK65" s="5">
        <v>21.106999999999999</v>
      </c>
      <c r="CL65" s="5">
        <v>21.106999999999999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4834.4920000000002</v>
      </c>
      <c r="EZ65" s="5">
        <v>4834.4920000000002</v>
      </c>
      <c r="FA65" s="5">
        <v>4834.4920000000002</v>
      </c>
      <c r="FB65" s="5">
        <v>1210855.5989999999</v>
      </c>
      <c r="FC65" s="5">
        <v>1208600.9569999999</v>
      </c>
      <c r="FD65" s="5">
        <v>229963.587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229963.587</v>
      </c>
      <c r="FT65" s="5">
        <v>118784.40700000001</v>
      </c>
      <c r="FU65" s="5">
        <v>0</v>
      </c>
      <c r="FV65" s="5">
        <v>75390.31</v>
      </c>
      <c r="FW65" s="5">
        <v>22812.7</v>
      </c>
      <c r="FX65" s="5">
        <v>15202.07</v>
      </c>
      <c r="FY65" s="5">
        <v>0</v>
      </c>
      <c r="FZ65" s="5">
        <v>7098.11</v>
      </c>
      <c r="GA65" s="5">
        <v>512.52</v>
      </c>
      <c r="GB65" s="5">
        <v>0</v>
      </c>
      <c r="GC65" s="5">
        <v>0</v>
      </c>
      <c r="GD65" s="5">
        <v>0</v>
      </c>
      <c r="GE65" s="5">
        <v>12976.17</v>
      </c>
      <c r="GF65" s="5">
        <v>38637.370000000003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12485.97</v>
      </c>
      <c r="GQ65" s="5">
        <v>6015.6</v>
      </c>
      <c r="GR65" s="5">
        <v>0</v>
      </c>
      <c r="GS65" s="5">
        <v>4907.03</v>
      </c>
      <c r="GT65" s="5">
        <v>0</v>
      </c>
      <c r="GU65" s="5">
        <v>0</v>
      </c>
      <c r="GV65" s="5">
        <v>0</v>
      </c>
      <c r="GW65" s="5">
        <v>337.57</v>
      </c>
      <c r="GX65" s="5">
        <v>785.72</v>
      </c>
      <c r="GY65" s="5">
        <v>440.05</v>
      </c>
      <c r="GZ65" s="5">
        <v>26151.4</v>
      </c>
      <c r="HA65" s="5">
        <v>5815</v>
      </c>
      <c r="HB65" s="5">
        <v>950</v>
      </c>
      <c r="HC65" s="5">
        <v>14575</v>
      </c>
      <c r="HD65" s="5">
        <v>0</v>
      </c>
      <c r="HE65" s="5">
        <v>0</v>
      </c>
      <c r="HF65" s="5">
        <v>0</v>
      </c>
      <c r="HG65" s="5">
        <v>1000</v>
      </c>
      <c r="HH65" s="5">
        <v>0</v>
      </c>
      <c r="HI65" s="5">
        <v>3199.4</v>
      </c>
      <c r="HJ65" s="5">
        <v>480</v>
      </c>
      <c r="HK65" s="5">
        <v>0</v>
      </c>
      <c r="HL65" s="5">
        <v>132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  <c r="HY65" s="5">
        <v>0</v>
      </c>
      <c r="HZ65" s="5">
        <v>0</v>
      </c>
      <c r="IA65" s="5">
        <v>0</v>
      </c>
      <c r="IB65" s="5">
        <v>0</v>
      </c>
      <c r="IC65" s="5">
        <v>0</v>
      </c>
      <c r="ID65" s="5">
        <v>0</v>
      </c>
      <c r="IE65" s="5">
        <v>0</v>
      </c>
      <c r="IF65" s="5">
        <v>0</v>
      </c>
      <c r="IG65" s="5">
        <v>0</v>
      </c>
      <c r="IH65" s="5">
        <v>0</v>
      </c>
      <c r="II65" s="5">
        <v>0</v>
      </c>
      <c r="IJ65" s="5">
        <v>0</v>
      </c>
      <c r="IK65" s="5">
        <v>0</v>
      </c>
      <c r="IL65" s="5">
        <v>940000</v>
      </c>
      <c r="IM65" s="5">
        <v>940000</v>
      </c>
      <c r="IN65" s="5">
        <v>0</v>
      </c>
      <c r="IO65" s="5">
        <v>940000</v>
      </c>
      <c r="IP65" s="5">
        <v>940000</v>
      </c>
      <c r="IQ65" s="5">
        <v>900000</v>
      </c>
      <c r="IR65" s="5">
        <v>0</v>
      </c>
      <c r="IS65" s="5">
        <v>40000</v>
      </c>
      <c r="IT65" s="5">
        <v>0</v>
      </c>
      <c r="IU65" s="5">
        <v>0</v>
      </c>
      <c r="IV65" s="5">
        <v>0</v>
      </c>
      <c r="IW65" s="5">
        <v>0</v>
      </c>
      <c r="IX65" s="5">
        <v>0</v>
      </c>
      <c r="IY65" s="5">
        <v>0</v>
      </c>
      <c r="IZ65" s="5">
        <v>0</v>
      </c>
      <c r="JA65" s="5">
        <v>0</v>
      </c>
      <c r="JB65" s="5">
        <v>0</v>
      </c>
      <c r="JC65" s="5">
        <v>0</v>
      </c>
      <c r="JD65" s="5">
        <v>0</v>
      </c>
      <c r="JE65" s="5">
        <v>0</v>
      </c>
      <c r="JF65" s="5">
        <v>0</v>
      </c>
      <c r="JG65" s="5">
        <v>0</v>
      </c>
      <c r="JH65" s="5">
        <v>0</v>
      </c>
      <c r="JI65" s="5">
        <v>0</v>
      </c>
      <c r="JJ65" s="5">
        <v>0</v>
      </c>
      <c r="JK65" s="5">
        <v>0</v>
      </c>
      <c r="JL65" s="5">
        <v>0</v>
      </c>
      <c r="JM65" s="5">
        <v>0</v>
      </c>
      <c r="JN65" s="5">
        <v>0</v>
      </c>
      <c r="JO65" s="5">
        <v>0</v>
      </c>
      <c r="JP65" s="5">
        <v>0</v>
      </c>
      <c r="JQ65" s="5">
        <v>0</v>
      </c>
      <c r="JR65" s="5">
        <v>0</v>
      </c>
      <c r="JS65" s="5">
        <v>0</v>
      </c>
      <c r="JT65" s="5">
        <v>0</v>
      </c>
      <c r="JU65" s="5">
        <v>0</v>
      </c>
      <c r="JV65" s="5">
        <v>0</v>
      </c>
      <c r="JW65" s="5">
        <v>0</v>
      </c>
      <c r="JX65" s="5">
        <v>0</v>
      </c>
      <c r="JY65" s="5">
        <v>0</v>
      </c>
      <c r="JZ65" s="5">
        <v>0</v>
      </c>
      <c r="KA65" s="5">
        <v>0</v>
      </c>
      <c r="KB65" s="5">
        <v>0</v>
      </c>
      <c r="KC65" s="5">
        <v>0</v>
      </c>
      <c r="KD65" s="5">
        <v>0</v>
      </c>
      <c r="KE65" s="5">
        <v>0</v>
      </c>
      <c r="KF65" s="5">
        <v>0</v>
      </c>
      <c r="KG65" s="5">
        <v>0</v>
      </c>
      <c r="KH65" s="5">
        <v>0</v>
      </c>
      <c r="KI65" s="5">
        <v>0</v>
      </c>
      <c r="KJ65" s="5">
        <v>0</v>
      </c>
      <c r="KK65" s="5">
        <v>0</v>
      </c>
      <c r="KL65" s="5">
        <v>0</v>
      </c>
      <c r="KM65" s="5">
        <v>0</v>
      </c>
      <c r="KN65" s="5">
        <v>0</v>
      </c>
      <c r="KO65" s="5">
        <v>0</v>
      </c>
      <c r="KP65" s="5">
        <v>0</v>
      </c>
      <c r="KQ65" s="5">
        <v>0</v>
      </c>
      <c r="KR65" s="5">
        <v>0</v>
      </c>
      <c r="KS65" s="5">
        <v>0</v>
      </c>
      <c r="KT65" s="5">
        <v>0</v>
      </c>
      <c r="KU65" s="5">
        <v>0</v>
      </c>
      <c r="KV65" s="5">
        <v>0</v>
      </c>
      <c r="KW65" s="5">
        <v>0</v>
      </c>
      <c r="KX65" s="5">
        <v>0</v>
      </c>
      <c r="KY65" s="5">
        <v>0</v>
      </c>
      <c r="KZ65" s="5">
        <v>0</v>
      </c>
      <c r="LA65" s="5">
        <v>0</v>
      </c>
      <c r="LB65" s="5">
        <v>0</v>
      </c>
      <c r="LC65" s="5">
        <v>0</v>
      </c>
      <c r="LD65" s="5">
        <v>0</v>
      </c>
      <c r="LE65" s="5">
        <v>0</v>
      </c>
      <c r="LF65" s="5">
        <v>0</v>
      </c>
      <c r="LG65" s="5">
        <v>0</v>
      </c>
      <c r="LH65" s="5">
        <v>0</v>
      </c>
      <c r="LI65" s="5">
        <v>0</v>
      </c>
      <c r="LJ65" s="5">
        <v>0</v>
      </c>
      <c r="LK65" s="5">
        <v>0</v>
      </c>
      <c r="LL65" s="5">
        <v>0</v>
      </c>
      <c r="LM65" s="5">
        <v>0</v>
      </c>
      <c r="LN65" s="5">
        <v>0</v>
      </c>
      <c r="LO65" s="5">
        <v>0</v>
      </c>
      <c r="LP65" s="5">
        <v>0</v>
      </c>
      <c r="LQ65" s="5">
        <v>0</v>
      </c>
      <c r="LR65" s="5">
        <v>0</v>
      </c>
      <c r="LS65" s="5">
        <v>0</v>
      </c>
      <c r="LT65" s="5">
        <v>0</v>
      </c>
      <c r="LU65" s="5">
        <v>0</v>
      </c>
      <c r="LV65" s="5">
        <v>0</v>
      </c>
      <c r="LW65" s="5">
        <v>0</v>
      </c>
      <c r="LX65" s="5">
        <v>0</v>
      </c>
      <c r="LY65" s="5">
        <v>0</v>
      </c>
      <c r="LZ65" s="5">
        <v>2254.6419999999998</v>
      </c>
      <c r="MA65" s="5">
        <v>2254.6419999999998</v>
      </c>
      <c r="MB65" s="5">
        <v>2254.6419999999998</v>
      </c>
    </row>
    <row r="66" spans="1:340" ht="17.100000000000001" customHeight="1" x14ac:dyDescent="0.3">
      <c r="A66" s="4">
        <f t="shared" si="0"/>
        <v>62</v>
      </c>
      <c r="B66" s="4" t="s">
        <v>341</v>
      </c>
      <c r="C66" s="4" t="s">
        <v>340</v>
      </c>
      <c r="D66" s="4" t="s">
        <v>342</v>
      </c>
      <c r="E66" s="4" t="s">
        <v>369</v>
      </c>
      <c r="F66" s="4" t="s">
        <v>467</v>
      </c>
      <c r="G66" s="4" t="s">
        <v>468</v>
      </c>
      <c r="H66" s="4" t="s">
        <v>344</v>
      </c>
      <c r="I66" s="5">
        <v>13726777.424000001</v>
      </c>
      <c r="J66" s="5">
        <v>1538438.416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1163995.95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1163995.95</v>
      </c>
      <c r="BD66" s="5">
        <v>20851.419999999998</v>
      </c>
      <c r="BE66" s="5">
        <v>0</v>
      </c>
      <c r="BF66" s="5">
        <v>0</v>
      </c>
      <c r="BG66" s="5">
        <v>20851.419999999998</v>
      </c>
      <c r="BH66" s="5">
        <v>1143144.53</v>
      </c>
      <c r="BI66" s="5">
        <v>0</v>
      </c>
      <c r="BJ66" s="5">
        <v>0</v>
      </c>
      <c r="BK66" s="5">
        <v>1143144.53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374442.46600000001</v>
      </c>
      <c r="CK66" s="5">
        <v>13654.406000000001</v>
      </c>
      <c r="CL66" s="5">
        <v>13654.406000000001</v>
      </c>
      <c r="CM66" s="5">
        <v>0</v>
      </c>
      <c r="CN66" s="5">
        <v>2759.1129999999998</v>
      </c>
      <c r="CO66" s="5">
        <v>2759.1129999999998</v>
      </c>
      <c r="CP66" s="5">
        <v>0</v>
      </c>
      <c r="CQ66" s="5">
        <v>358028.94699999999</v>
      </c>
      <c r="CR66" s="5">
        <v>358028.94699999999</v>
      </c>
      <c r="CS66" s="5">
        <v>0</v>
      </c>
      <c r="CT66" s="5">
        <v>0</v>
      </c>
      <c r="CU66" s="5">
        <v>0</v>
      </c>
      <c r="CV66" s="5">
        <v>11771350</v>
      </c>
      <c r="CW66" s="5">
        <v>18000</v>
      </c>
      <c r="CX66" s="5">
        <v>18000</v>
      </c>
      <c r="CY66" s="5">
        <v>0</v>
      </c>
      <c r="CZ66" s="5">
        <v>18000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7753350</v>
      </c>
      <c r="DX66" s="5">
        <v>7753350</v>
      </c>
      <c r="DY66" s="5">
        <v>6529096.0350000001</v>
      </c>
      <c r="DZ66" s="5">
        <v>1224253.9650000001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4000000</v>
      </c>
      <c r="EN66" s="5">
        <v>4000000</v>
      </c>
      <c r="EO66" s="5">
        <v>4000000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  <c r="EY66" s="5">
        <v>416989.00799999997</v>
      </c>
      <c r="EZ66" s="5">
        <v>416989.00799999997</v>
      </c>
      <c r="FA66" s="5">
        <v>416989.00799999997</v>
      </c>
      <c r="FB66" s="5">
        <v>13726777.424000001</v>
      </c>
      <c r="FC66" s="5">
        <v>8905541.3090000004</v>
      </c>
      <c r="FD66" s="5">
        <v>80797.33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0</v>
      </c>
      <c r="FS66" s="5">
        <v>80797.33</v>
      </c>
      <c r="FT66" s="5">
        <v>21600</v>
      </c>
      <c r="FU66" s="5">
        <v>0</v>
      </c>
      <c r="FV66" s="5">
        <v>23075</v>
      </c>
      <c r="FW66" s="5">
        <v>2113.96</v>
      </c>
      <c r="FX66" s="5">
        <v>0</v>
      </c>
      <c r="FY66" s="5">
        <v>0</v>
      </c>
      <c r="FZ66" s="5">
        <v>1284.29</v>
      </c>
      <c r="GA66" s="5">
        <v>829.67</v>
      </c>
      <c r="GB66" s="5">
        <v>0</v>
      </c>
      <c r="GC66" s="5">
        <v>29341.02</v>
      </c>
      <c r="GD66" s="5">
        <v>0</v>
      </c>
      <c r="GE66" s="5">
        <v>4667.3500000000004</v>
      </c>
      <c r="GF66" s="5">
        <v>265614.21299999999</v>
      </c>
      <c r="GG66" s="5">
        <v>11257.66</v>
      </c>
      <c r="GH66" s="5">
        <v>7856.16</v>
      </c>
      <c r="GI66" s="5">
        <v>0</v>
      </c>
      <c r="GJ66" s="5">
        <v>0</v>
      </c>
      <c r="GK66" s="5">
        <v>0</v>
      </c>
      <c r="GL66" s="5">
        <v>0</v>
      </c>
      <c r="GM66" s="5">
        <v>1099.5</v>
      </c>
      <c r="GN66" s="5">
        <v>0</v>
      </c>
      <c r="GO66" s="5">
        <v>2302</v>
      </c>
      <c r="GP66" s="5">
        <v>78160.948999999993</v>
      </c>
      <c r="GQ66" s="5">
        <v>24423.360000000001</v>
      </c>
      <c r="GR66" s="5">
        <v>0</v>
      </c>
      <c r="GS66" s="5">
        <v>1332.43</v>
      </c>
      <c r="GT66" s="5">
        <v>0</v>
      </c>
      <c r="GU66" s="5">
        <v>0</v>
      </c>
      <c r="GV66" s="5">
        <v>1000</v>
      </c>
      <c r="GW66" s="5">
        <v>246.5</v>
      </c>
      <c r="GX66" s="5">
        <v>41004.292999999998</v>
      </c>
      <c r="GY66" s="5">
        <v>10154.366</v>
      </c>
      <c r="GZ66" s="5">
        <v>176195.60399999999</v>
      </c>
      <c r="HA66" s="5">
        <v>996.46</v>
      </c>
      <c r="HB66" s="5">
        <v>850</v>
      </c>
      <c r="HC66" s="5">
        <v>71568.194000000003</v>
      </c>
      <c r="HD66" s="5">
        <v>0</v>
      </c>
      <c r="HE66" s="5">
        <v>7834.85</v>
      </c>
      <c r="HF66" s="5">
        <v>0</v>
      </c>
      <c r="HG66" s="5">
        <v>11809.5</v>
      </c>
      <c r="HH66" s="5">
        <v>0</v>
      </c>
      <c r="HI66" s="5">
        <v>53136.6</v>
      </c>
      <c r="HJ66" s="5">
        <v>0</v>
      </c>
      <c r="HK66" s="5">
        <v>0</v>
      </c>
      <c r="HL66" s="5">
        <v>30000</v>
      </c>
      <c r="HM66" s="5">
        <v>0</v>
      </c>
      <c r="HN66" s="5">
        <v>0</v>
      </c>
      <c r="HO66" s="5">
        <v>0</v>
      </c>
      <c r="HP66" s="5">
        <v>0</v>
      </c>
      <c r="HQ66" s="5">
        <v>0</v>
      </c>
      <c r="HR66" s="5">
        <v>0</v>
      </c>
      <c r="HS66" s="5">
        <v>0</v>
      </c>
      <c r="HT66" s="5">
        <v>0</v>
      </c>
      <c r="HU66" s="5">
        <v>0</v>
      </c>
      <c r="HV66" s="5">
        <v>0</v>
      </c>
      <c r="HW66" s="5">
        <v>0</v>
      </c>
      <c r="HX66" s="5">
        <v>0</v>
      </c>
      <c r="HY66" s="5">
        <v>0</v>
      </c>
      <c r="HZ66" s="5">
        <v>0</v>
      </c>
      <c r="IA66" s="5">
        <v>0</v>
      </c>
      <c r="IB66" s="5">
        <v>0</v>
      </c>
      <c r="IC66" s="5">
        <v>0</v>
      </c>
      <c r="ID66" s="5">
        <v>0</v>
      </c>
      <c r="IE66" s="5">
        <v>156410.842</v>
      </c>
      <c r="IF66" s="5">
        <v>116178.064</v>
      </c>
      <c r="IG66" s="5">
        <v>116178.064</v>
      </c>
      <c r="IH66" s="5">
        <v>40232.777999999998</v>
      </c>
      <c r="II66" s="5">
        <v>40232.777999999998</v>
      </c>
      <c r="IJ66" s="5">
        <v>0</v>
      </c>
      <c r="IK66" s="5">
        <v>0</v>
      </c>
      <c r="IL66" s="5">
        <v>8402718.9240000006</v>
      </c>
      <c r="IM66" s="5">
        <v>8402718.9240000006</v>
      </c>
      <c r="IN66" s="5">
        <v>5752928.2000000002</v>
      </c>
      <c r="IO66" s="5">
        <v>2619790.7239999999</v>
      </c>
      <c r="IP66" s="5">
        <v>1824790.7239999999</v>
      </c>
      <c r="IQ66" s="5">
        <v>1401000</v>
      </c>
      <c r="IR66" s="5">
        <v>113790.724</v>
      </c>
      <c r="IS66" s="5">
        <v>0</v>
      </c>
      <c r="IT66" s="5">
        <v>0</v>
      </c>
      <c r="IU66" s="5">
        <v>310000</v>
      </c>
      <c r="IV66" s="5">
        <v>795000</v>
      </c>
      <c r="IW66" s="5">
        <v>630000</v>
      </c>
      <c r="IX66" s="5">
        <v>95000</v>
      </c>
      <c r="IY66" s="5">
        <v>0</v>
      </c>
      <c r="IZ66" s="5">
        <v>0</v>
      </c>
      <c r="JA66" s="5">
        <v>70000</v>
      </c>
      <c r="JB66" s="5">
        <v>0</v>
      </c>
      <c r="JC66" s="5">
        <v>0</v>
      </c>
      <c r="JD66" s="5">
        <v>0</v>
      </c>
      <c r="JE66" s="5">
        <v>30000</v>
      </c>
      <c r="JF66" s="5">
        <v>0</v>
      </c>
      <c r="JG66" s="5">
        <v>0</v>
      </c>
      <c r="JH66" s="5">
        <v>0</v>
      </c>
      <c r="JI66" s="5">
        <v>0</v>
      </c>
      <c r="JJ66" s="5">
        <v>0</v>
      </c>
      <c r="JK66" s="5">
        <v>0</v>
      </c>
      <c r="JL66" s="5">
        <v>0</v>
      </c>
      <c r="JM66" s="5">
        <v>0</v>
      </c>
      <c r="JN66" s="5">
        <v>0</v>
      </c>
      <c r="JO66" s="5">
        <v>0</v>
      </c>
      <c r="JP66" s="5">
        <v>0</v>
      </c>
      <c r="JQ66" s="5">
        <v>0</v>
      </c>
      <c r="JR66" s="5">
        <v>4769000</v>
      </c>
      <c r="JS66" s="5">
        <v>0</v>
      </c>
      <c r="JT66" s="5">
        <v>0</v>
      </c>
      <c r="JU66" s="5">
        <v>0</v>
      </c>
      <c r="JV66" s="5">
        <v>0</v>
      </c>
      <c r="JW66" s="5">
        <v>0</v>
      </c>
      <c r="JX66" s="5">
        <v>0</v>
      </c>
      <c r="JY66" s="5">
        <v>0</v>
      </c>
      <c r="JZ66" s="5">
        <v>0</v>
      </c>
      <c r="KA66" s="5">
        <v>0</v>
      </c>
      <c r="KB66" s="5">
        <v>0</v>
      </c>
      <c r="KC66" s="5">
        <v>0</v>
      </c>
      <c r="KD66" s="5">
        <v>0</v>
      </c>
      <c r="KE66" s="5">
        <v>0</v>
      </c>
      <c r="KF66" s="5">
        <v>0</v>
      </c>
      <c r="KG66" s="5">
        <v>0</v>
      </c>
      <c r="KH66" s="5">
        <v>0</v>
      </c>
      <c r="KI66" s="5">
        <v>0</v>
      </c>
      <c r="KJ66" s="5">
        <v>0</v>
      </c>
      <c r="KK66" s="5">
        <v>0</v>
      </c>
      <c r="KL66" s="5">
        <v>0</v>
      </c>
      <c r="KM66" s="5">
        <v>0</v>
      </c>
      <c r="KN66" s="5">
        <v>0</v>
      </c>
      <c r="KO66" s="5">
        <v>0</v>
      </c>
      <c r="KP66" s="5">
        <v>0</v>
      </c>
      <c r="KQ66" s="5">
        <v>0</v>
      </c>
      <c r="KR66" s="5">
        <v>0</v>
      </c>
      <c r="KS66" s="5">
        <v>0</v>
      </c>
      <c r="KT66" s="5">
        <v>0</v>
      </c>
      <c r="KU66" s="5">
        <v>0</v>
      </c>
      <c r="KV66" s="5">
        <v>0</v>
      </c>
      <c r="KW66" s="5">
        <v>0</v>
      </c>
      <c r="KX66" s="5">
        <v>0</v>
      </c>
      <c r="KY66" s="5">
        <v>0</v>
      </c>
      <c r="KZ66" s="5">
        <v>0</v>
      </c>
      <c r="LA66" s="5">
        <v>0</v>
      </c>
      <c r="LB66" s="5">
        <v>0</v>
      </c>
      <c r="LC66" s="5">
        <v>0</v>
      </c>
      <c r="LD66" s="5">
        <v>0</v>
      </c>
      <c r="LE66" s="5">
        <v>0</v>
      </c>
      <c r="LF66" s="5">
        <v>0</v>
      </c>
      <c r="LG66" s="5">
        <v>0</v>
      </c>
      <c r="LH66" s="5">
        <v>0</v>
      </c>
      <c r="LI66" s="5">
        <v>0</v>
      </c>
      <c r="LJ66" s="5">
        <v>0</v>
      </c>
      <c r="LK66" s="5">
        <v>0</v>
      </c>
      <c r="LL66" s="5">
        <v>0</v>
      </c>
      <c r="LM66" s="5">
        <v>1484000</v>
      </c>
      <c r="LN66" s="5">
        <v>1484000</v>
      </c>
      <c r="LO66" s="5">
        <v>1484000</v>
      </c>
      <c r="LP66" s="5">
        <v>0</v>
      </c>
      <c r="LQ66" s="5">
        <v>3285000</v>
      </c>
      <c r="LR66" s="5">
        <v>3000000</v>
      </c>
      <c r="LS66" s="5">
        <v>3000000</v>
      </c>
      <c r="LT66" s="5">
        <v>0</v>
      </c>
      <c r="LU66" s="5">
        <v>0</v>
      </c>
      <c r="LV66" s="5">
        <v>285000</v>
      </c>
      <c r="LW66" s="5">
        <v>285000</v>
      </c>
      <c r="LX66" s="5">
        <v>0</v>
      </c>
      <c r="LY66" s="5">
        <v>0</v>
      </c>
      <c r="LZ66" s="5">
        <v>52236.114999999998</v>
      </c>
      <c r="MA66" s="5">
        <v>52236.114999999998</v>
      </c>
      <c r="MB66" s="5">
        <v>52236.114999999998</v>
      </c>
    </row>
    <row r="67" spans="1:340" ht="17.100000000000001" customHeight="1" x14ac:dyDescent="0.3">
      <c r="A67" s="4">
        <f t="shared" si="0"/>
        <v>63</v>
      </c>
      <c r="B67" s="4" t="s">
        <v>341</v>
      </c>
      <c r="C67" s="4" t="s">
        <v>340</v>
      </c>
      <c r="D67" s="4" t="s">
        <v>342</v>
      </c>
      <c r="E67" s="4" t="s">
        <v>353</v>
      </c>
      <c r="F67" s="4" t="s">
        <v>469</v>
      </c>
      <c r="G67" s="4" t="s">
        <v>469</v>
      </c>
      <c r="H67" s="4" t="s">
        <v>344</v>
      </c>
      <c r="I67" s="5">
        <v>3329843.389</v>
      </c>
      <c r="J67" s="5">
        <v>2727483.5589999999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2208446.1090000002</v>
      </c>
      <c r="AC67" s="5">
        <v>1202026.115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1202026.115</v>
      </c>
      <c r="AY67" s="5">
        <v>0</v>
      </c>
      <c r="AZ67" s="5">
        <v>0</v>
      </c>
      <c r="BA67" s="5">
        <v>0</v>
      </c>
      <c r="BB67" s="5">
        <v>0</v>
      </c>
      <c r="BC67" s="5">
        <v>1006419.9939999999</v>
      </c>
      <c r="BD67" s="5">
        <v>0</v>
      </c>
      <c r="BE67" s="5">
        <v>0</v>
      </c>
      <c r="BF67" s="5">
        <v>0</v>
      </c>
      <c r="BG67" s="5">
        <v>0</v>
      </c>
      <c r="BH67" s="5">
        <v>1006419.9939999999</v>
      </c>
      <c r="BI67" s="5">
        <v>34284.375</v>
      </c>
      <c r="BJ67" s="5">
        <v>781240</v>
      </c>
      <c r="BK67" s="5">
        <v>190895.61900000001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519037.45</v>
      </c>
      <c r="CK67" s="5">
        <v>76530.978000000003</v>
      </c>
      <c r="CL67" s="5">
        <v>76530.978000000003</v>
      </c>
      <c r="CM67" s="5">
        <v>0</v>
      </c>
      <c r="CN67" s="5">
        <v>31506.472000000002</v>
      </c>
      <c r="CO67" s="5">
        <v>31506.472000000002</v>
      </c>
      <c r="CP67" s="5">
        <v>0</v>
      </c>
      <c r="CQ67" s="5">
        <v>411000</v>
      </c>
      <c r="CR67" s="5">
        <v>0</v>
      </c>
      <c r="CS67" s="5">
        <v>411000</v>
      </c>
      <c r="CT67" s="5">
        <v>0</v>
      </c>
      <c r="CU67" s="5">
        <v>0</v>
      </c>
      <c r="CV67" s="5">
        <v>91009.903999999995</v>
      </c>
      <c r="CW67" s="5">
        <v>91009.903999999995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91009.903999999995</v>
      </c>
      <c r="DL67" s="5">
        <v>0</v>
      </c>
      <c r="DM67" s="5">
        <v>0</v>
      </c>
      <c r="DN67" s="5">
        <v>62000</v>
      </c>
      <c r="DO67" s="5">
        <v>0</v>
      </c>
      <c r="DP67" s="5">
        <v>29009.903999999999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511349.92599999998</v>
      </c>
      <c r="EZ67" s="5">
        <v>511349.92599999998</v>
      </c>
      <c r="FA67" s="5">
        <v>511349.92599999998</v>
      </c>
      <c r="FB67" s="5">
        <v>3329843.389</v>
      </c>
      <c r="FC67" s="5">
        <v>1274146.0419999999</v>
      </c>
      <c r="FD67" s="5">
        <v>429475.33100000001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429475.33100000001</v>
      </c>
      <c r="FT67" s="5">
        <v>178497.06700000001</v>
      </c>
      <c r="FU67" s="5">
        <v>120614.66499999999</v>
      </c>
      <c r="FV67" s="5">
        <v>81834.301000000007</v>
      </c>
      <c r="FW67" s="5">
        <v>48529.298000000003</v>
      </c>
      <c r="FX67" s="5">
        <v>29661.788</v>
      </c>
      <c r="FY67" s="5">
        <v>2038.44</v>
      </c>
      <c r="FZ67" s="5">
        <v>15650.57</v>
      </c>
      <c r="GA67" s="5">
        <v>1178.5</v>
      </c>
      <c r="GB67" s="5">
        <v>0</v>
      </c>
      <c r="GC67" s="5">
        <v>0</v>
      </c>
      <c r="GD67" s="5">
        <v>0</v>
      </c>
      <c r="GE67" s="5">
        <v>0</v>
      </c>
      <c r="GF67" s="5">
        <v>187937.37400000001</v>
      </c>
      <c r="GG67" s="5">
        <v>1855.37</v>
      </c>
      <c r="GH67" s="5">
        <v>0</v>
      </c>
      <c r="GI67" s="5">
        <v>402.16</v>
      </c>
      <c r="GJ67" s="5">
        <v>0</v>
      </c>
      <c r="GK67" s="5">
        <v>0</v>
      </c>
      <c r="GL67" s="5">
        <v>0</v>
      </c>
      <c r="GM67" s="5">
        <v>1453.21</v>
      </c>
      <c r="GN67" s="5">
        <v>0</v>
      </c>
      <c r="GO67" s="5">
        <v>0</v>
      </c>
      <c r="GP67" s="5">
        <v>29986.609</v>
      </c>
      <c r="GQ67" s="5">
        <v>331.9</v>
      </c>
      <c r="GR67" s="5">
        <v>3854.645</v>
      </c>
      <c r="GS67" s="5">
        <v>9209.5300000000007</v>
      </c>
      <c r="GT67" s="5">
        <v>5537.33</v>
      </c>
      <c r="GU67" s="5">
        <v>0</v>
      </c>
      <c r="GV67" s="5">
        <v>0</v>
      </c>
      <c r="GW67" s="5">
        <v>3664.94</v>
      </c>
      <c r="GX67" s="5">
        <v>812.98</v>
      </c>
      <c r="GY67" s="5">
        <v>6575.2839999999997</v>
      </c>
      <c r="GZ67" s="5">
        <v>156095.39499999999</v>
      </c>
      <c r="HA67" s="5">
        <v>9485.8449999999993</v>
      </c>
      <c r="HB67" s="5">
        <v>0</v>
      </c>
      <c r="HC67" s="5">
        <v>76252</v>
      </c>
      <c r="HD67" s="5">
        <v>0</v>
      </c>
      <c r="HE67" s="5">
        <v>459.5</v>
      </c>
      <c r="HF67" s="5">
        <v>0</v>
      </c>
      <c r="HG67" s="5">
        <v>20667.77</v>
      </c>
      <c r="HH67" s="5">
        <v>14460</v>
      </c>
      <c r="HI67" s="5">
        <v>31268.9</v>
      </c>
      <c r="HJ67" s="5">
        <v>1521.68</v>
      </c>
      <c r="HK67" s="5">
        <v>0</v>
      </c>
      <c r="HL67" s="5">
        <v>1979.7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  <c r="HY67" s="5">
        <v>0</v>
      </c>
      <c r="HZ67" s="5">
        <v>0</v>
      </c>
      <c r="IA67" s="5">
        <v>0</v>
      </c>
      <c r="IB67" s="5">
        <v>0</v>
      </c>
      <c r="IC67" s="5">
        <v>0</v>
      </c>
      <c r="ID67" s="5">
        <v>0</v>
      </c>
      <c r="IE67" s="5">
        <v>2215.9540000000002</v>
      </c>
      <c r="IF67" s="5">
        <v>0</v>
      </c>
      <c r="IG67" s="5">
        <v>0</v>
      </c>
      <c r="IH67" s="5">
        <v>2215.9540000000002</v>
      </c>
      <c r="II67" s="5">
        <v>2215.9540000000002</v>
      </c>
      <c r="IJ67" s="5">
        <v>0</v>
      </c>
      <c r="IK67" s="5">
        <v>0</v>
      </c>
      <c r="IL67" s="5">
        <v>654517.38300000003</v>
      </c>
      <c r="IM67" s="5">
        <v>654517.38300000003</v>
      </c>
      <c r="IN67" s="5">
        <v>154517.383</v>
      </c>
      <c r="IO67" s="5">
        <v>500000</v>
      </c>
      <c r="IP67" s="5">
        <v>500000</v>
      </c>
      <c r="IQ67" s="5">
        <v>500000</v>
      </c>
      <c r="IR67" s="5">
        <v>0</v>
      </c>
      <c r="IS67" s="5">
        <v>0</v>
      </c>
      <c r="IT67" s="5">
        <v>0</v>
      </c>
      <c r="IU67" s="5">
        <v>0</v>
      </c>
      <c r="IV67" s="5">
        <v>0</v>
      </c>
      <c r="IW67" s="5">
        <v>0</v>
      </c>
      <c r="IX67" s="5">
        <v>0</v>
      </c>
      <c r="IY67" s="5">
        <v>0</v>
      </c>
      <c r="IZ67" s="5">
        <v>0</v>
      </c>
      <c r="JA67" s="5">
        <v>0</v>
      </c>
      <c r="JB67" s="5">
        <v>0</v>
      </c>
      <c r="JC67" s="5">
        <v>0</v>
      </c>
      <c r="JD67" s="5">
        <v>0</v>
      </c>
      <c r="JE67" s="5">
        <v>0</v>
      </c>
      <c r="JF67" s="5">
        <v>0</v>
      </c>
      <c r="JG67" s="5">
        <v>0</v>
      </c>
      <c r="JH67" s="5">
        <v>0</v>
      </c>
      <c r="JI67" s="5">
        <v>0</v>
      </c>
      <c r="JJ67" s="5">
        <v>0</v>
      </c>
      <c r="JK67" s="5">
        <v>0</v>
      </c>
      <c r="JL67" s="5">
        <v>0</v>
      </c>
      <c r="JM67" s="5">
        <v>0</v>
      </c>
      <c r="JN67" s="5">
        <v>0</v>
      </c>
      <c r="JO67" s="5">
        <v>0</v>
      </c>
      <c r="JP67" s="5">
        <v>0</v>
      </c>
      <c r="JQ67" s="5">
        <v>0</v>
      </c>
      <c r="JR67" s="5">
        <v>2028206.37</v>
      </c>
      <c r="JS67" s="5">
        <v>2026518.13</v>
      </c>
      <c r="JT67" s="5">
        <v>0</v>
      </c>
      <c r="JU67" s="5">
        <v>0</v>
      </c>
      <c r="JV67" s="5">
        <v>0</v>
      </c>
      <c r="JW67" s="5">
        <v>0</v>
      </c>
      <c r="JX67" s="5">
        <v>0</v>
      </c>
      <c r="JY67" s="5">
        <v>0</v>
      </c>
      <c r="JZ67" s="5">
        <v>1939456.4990000001</v>
      </c>
      <c r="KA67" s="5">
        <v>0</v>
      </c>
      <c r="KB67" s="5">
        <v>1939456.4990000001</v>
      </c>
      <c r="KC67" s="5">
        <v>0</v>
      </c>
      <c r="KD67" s="5">
        <v>0</v>
      </c>
      <c r="KE67" s="5">
        <v>0</v>
      </c>
      <c r="KF67" s="5">
        <v>0</v>
      </c>
      <c r="KG67" s="5">
        <v>0</v>
      </c>
      <c r="KH67" s="5">
        <v>0</v>
      </c>
      <c r="KI67" s="5">
        <v>0</v>
      </c>
      <c r="KJ67" s="5">
        <v>0</v>
      </c>
      <c r="KK67" s="5">
        <v>0</v>
      </c>
      <c r="KL67" s="5">
        <v>0</v>
      </c>
      <c r="KM67" s="5">
        <v>29407.706999999999</v>
      </c>
      <c r="KN67" s="5">
        <v>347.80700000000002</v>
      </c>
      <c r="KO67" s="5">
        <v>0</v>
      </c>
      <c r="KP67" s="5">
        <v>21279.118999999999</v>
      </c>
      <c r="KQ67" s="5">
        <v>7699.0240000000003</v>
      </c>
      <c r="KR67" s="5">
        <v>81.757000000000005</v>
      </c>
      <c r="KS67" s="5">
        <v>57653.923999999999</v>
      </c>
      <c r="KT67" s="5">
        <v>0</v>
      </c>
      <c r="KU67" s="5">
        <v>0</v>
      </c>
      <c r="KV67" s="5">
        <v>0</v>
      </c>
      <c r="KW67" s="5">
        <v>57653.923999999999</v>
      </c>
      <c r="KX67" s="5">
        <v>0</v>
      </c>
      <c r="KY67" s="5">
        <v>1688.24</v>
      </c>
      <c r="KZ67" s="5">
        <v>1688.24</v>
      </c>
      <c r="LA67" s="5">
        <v>0</v>
      </c>
      <c r="LB67" s="5">
        <v>0</v>
      </c>
      <c r="LC67" s="5">
        <v>0</v>
      </c>
      <c r="LD67" s="5">
        <v>1688.24</v>
      </c>
      <c r="LE67" s="5">
        <v>0</v>
      </c>
      <c r="LF67" s="5">
        <v>0</v>
      </c>
      <c r="LG67" s="5">
        <v>0</v>
      </c>
      <c r="LH67" s="5">
        <v>0</v>
      </c>
      <c r="LI67" s="5">
        <v>0</v>
      </c>
      <c r="LJ67" s="5">
        <v>0</v>
      </c>
      <c r="LK67" s="5">
        <v>0</v>
      </c>
      <c r="LL67" s="5">
        <v>0</v>
      </c>
      <c r="LM67" s="5">
        <v>0</v>
      </c>
      <c r="LN67" s="5">
        <v>0</v>
      </c>
      <c r="LO67" s="5">
        <v>0</v>
      </c>
      <c r="LP67" s="5">
        <v>0</v>
      </c>
      <c r="LQ67" s="5">
        <v>0</v>
      </c>
      <c r="LR67" s="5">
        <v>0</v>
      </c>
      <c r="LS67" s="5">
        <v>0</v>
      </c>
      <c r="LT67" s="5">
        <v>0</v>
      </c>
      <c r="LU67" s="5">
        <v>0</v>
      </c>
      <c r="LV67" s="5">
        <v>0</v>
      </c>
      <c r="LW67" s="5">
        <v>0</v>
      </c>
      <c r="LX67" s="5">
        <v>0</v>
      </c>
      <c r="LY67" s="5">
        <v>0</v>
      </c>
      <c r="LZ67" s="5">
        <v>27490.976999999999</v>
      </c>
      <c r="MA67" s="5">
        <v>27490.976999999999</v>
      </c>
      <c r="MB67" s="5">
        <v>27490.976999999999</v>
      </c>
    </row>
    <row r="68" spans="1:340" ht="17.100000000000001" customHeight="1" x14ac:dyDescent="0.3">
      <c r="A68" s="4">
        <f t="shared" si="0"/>
        <v>64</v>
      </c>
      <c r="B68" s="4" t="s">
        <v>341</v>
      </c>
      <c r="C68" s="4" t="s">
        <v>340</v>
      </c>
      <c r="D68" s="4" t="s">
        <v>342</v>
      </c>
      <c r="E68" s="4" t="s">
        <v>353</v>
      </c>
      <c r="F68" s="4" t="s">
        <v>470</v>
      </c>
      <c r="G68" s="4" t="s">
        <v>471</v>
      </c>
      <c r="H68" s="4" t="s">
        <v>344</v>
      </c>
      <c r="I68" s="5">
        <v>1072175.8459999999</v>
      </c>
      <c r="J68" s="5">
        <v>1024727.1850000001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973000</v>
      </c>
      <c r="AC68" s="5">
        <v>970000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970000</v>
      </c>
      <c r="AY68" s="5">
        <v>0</v>
      </c>
      <c r="AZ68" s="5">
        <v>0</v>
      </c>
      <c r="BA68" s="5">
        <v>0</v>
      </c>
      <c r="BB68" s="5">
        <v>0</v>
      </c>
      <c r="BC68" s="5">
        <v>3000</v>
      </c>
      <c r="BD68" s="5">
        <v>0</v>
      </c>
      <c r="BE68" s="5">
        <v>0</v>
      </c>
      <c r="BF68" s="5">
        <v>0</v>
      </c>
      <c r="BG68" s="5">
        <v>0</v>
      </c>
      <c r="BH68" s="5">
        <v>3000</v>
      </c>
      <c r="BI68" s="5">
        <v>3000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51727.184999999998</v>
      </c>
      <c r="CK68" s="5">
        <v>51727.184999999998</v>
      </c>
      <c r="CL68" s="5">
        <v>51727.184999999998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47448.661</v>
      </c>
      <c r="EZ68" s="5">
        <v>47448.661</v>
      </c>
      <c r="FA68" s="5">
        <v>47448.661</v>
      </c>
      <c r="FB68" s="5">
        <v>1072175.8459999999</v>
      </c>
      <c r="FC68" s="5">
        <v>1059558.8</v>
      </c>
      <c r="FD68" s="5">
        <v>12800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0</v>
      </c>
      <c r="FN68" s="5">
        <v>0</v>
      </c>
      <c r="FO68" s="5">
        <v>0</v>
      </c>
      <c r="FP68" s="5">
        <v>0</v>
      </c>
      <c r="FQ68" s="5">
        <v>0</v>
      </c>
      <c r="FR68" s="5">
        <v>0</v>
      </c>
      <c r="FS68" s="5">
        <v>12800</v>
      </c>
      <c r="FT68" s="5">
        <v>0</v>
      </c>
      <c r="FU68" s="5">
        <v>0</v>
      </c>
      <c r="FV68" s="5">
        <v>12800</v>
      </c>
      <c r="FW68" s="5">
        <v>0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5">
        <v>14646.8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11837.8</v>
      </c>
      <c r="GQ68" s="5">
        <v>3135.3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190.35</v>
      </c>
      <c r="GX68" s="5">
        <v>7240.5</v>
      </c>
      <c r="GY68" s="5">
        <v>1271.6500000000001</v>
      </c>
      <c r="GZ68" s="5">
        <v>2809</v>
      </c>
      <c r="HA68" s="5">
        <v>0</v>
      </c>
      <c r="HB68" s="5">
        <v>0</v>
      </c>
      <c r="HC68" s="5">
        <v>2530</v>
      </c>
      <c r="HD68" s="5">
        <v>0</v>
      </c>
      <c r="HE68" s="5">
        <v>0</v>
      </c>
      <c r="HF68" s="5">
        <v>0</v>
      </c>
      <c r="HG68" s="5">
        <v>279</v>
      </c>
      <c r="HH68" s="5">
        <v>0</v>
      </c>
      <c r="HI68" s="5">
        <v>0</v>
      </c>
      <c r="HJ68" s="5">
        <v>0</v>
      </c>
      <c r="HK68" s="5">
        <v>0</v>
      </c>
      <c r="HL68" s="5">
        <v>0</v>
      </c>
      <c r="HM68" s="5">
        <v>0</v>
      </c>
      <c r="HN68" s="5">
        <v>0</v>
      </c>
      <c r="HO68" s="5">
        <v>0</v>
      </c>
      <c r="HP68" s="5">
        <v>0</v>
      </c>
      <c r="HQ68" s="5">
        <v>0</v>
      </c>
      <c r="HR68" s="5">
        <v>0</v>
      </c>
      <c r="HS68" s="5">
        <v>0</v>
      </c>
      <c r="HT68" s="5">
        <v>0</v>
      </c>
      <c r="HU68" s="5">
        <v>0</v>
      </c>
      <c r="HV68" s="5">
        <v>0</v>
      </c>
      <c r="HW68" s="5">
        <v>0</v>
      </c>
      <c r="HX68" s="5">
        <v>0</v>
      </c>
      <c r="HY68" s="5">
        <v>0</v>
      </c>
      <c r="HZ68" s="5">
        <v>0</v>
      </c>
      <c r="IA68" s="5">
        <v>0</v>
      </c>
      <c r="IB68" s="5">
        <v>0</v>
      </c>
      <c r="IC68" s="5">
        <v>0</v>
      </c>
      <c r="ID68" s="5">
        <v>0</v>
      </c>
      <c r="IE68" s="5">
        <v>0</v>
      </c>
      <c r="IF68" s="5">
        <v>0</v>
      </c>
      <c r="IG68" s="5">
        <v>0</v>
      </c>
      <c r="IH68" s="5">
        <v>0</v>
      </c>
      <c r="II68" s="5">
        <v>0</v>
      </c>
      <c r="IJ68" s="5">
        <v>0</v>
      </c>
      <c r="IK68" s="5">
        <v>0</v>
      </c>
      <c r="IL68" s="5">
        <v>1032112</v>
      </c>
      <c r="IM68" s="5">
        <v>1032112</v>
      </c>
      <c r="IN68" s="5">
        <v>0</v>
      </c>
      <c r="IO68" s="5">
        <v>1032112</v>
      </c>
      <c r="IP68" s="5">
        <v>662057.22</v>
      </c>
      <c r="IQ68" s="5">
        <v>317649.40000000002</v>
      </c>
      <c r="IR68" s="5">
        <v>0</v>
      </c>
      <c r="IS68" s="5">
        <v>0</v>
      </c>
      <c r="IT68" s="5">
        <v>0</v>
      </c>
      <c r="IU68" s="5">
        <v>344407.82</v>
      </c>
      <c r="IV68" s="5">
        <v>370054.78</v>
      </c>
      <c r="IW68" s="5">
        <v>317649.40000000002</v>
      </c>
      <c r="IX68" s="5">
        <v>0</v>
      </c>
      <c r="IY68" s="5">
        <v>0</v>
      </c>
      <c r="IZ68" s="5">
        <v>0</v>
      </c>
      <c r="JA68" s="5">
        <v>52405.38</v>
      </c>
      <c r="JB68" s="5">
        <v>0</v>
      </c>
      <c r="JC68" s="5">
        <v>0</v>
      </c>
      <c r="JD68" s="5">
        <v>0</v>
      </c>
      <c r="JE68" s="5">
        <v>0</v>
      </c>
      <c r="JF68" s="5">
        <v>0</v>
      </c>
      <c r="JG68" s="5">
        <v>0</v>
      </c>
      <c r="JH68" s="5">
        <v>0</v>
      </c>
      <c r="JI68" s="5">
        <v>0</v>
      </c>
      <c r="JJ68" s="5">
        <v>0</v>
      </c>
      <c r="JK68" s="5">
        <v>0</v>
      </c>
      <c r="JL68" s="5">
        <v>0</v>
      </c>
      <c r="JM68" s="5">
        <v>0</v>
      </c>
      <c r="JN68" s="5">
        <v>0</v>
      </c>
      <c r="JO68" s="5">
        <v>0</v>
      </c>
      <c r="JP68" s="5">
        <v>0</v>
      </c>
      <c r="JQ68" s="5">
        <v>0</v>
      </c>
      <c r="JR68" s="5">
        <v>0</v>
      </c>
      <c r="JS68" s="5">
        <v>0</v>
      </c>
      <c r="JT68" s="5">
        <v>0</v>
      </c>
      <c r="JU68" s="5">
        <v>0</v>
      </c>
      <c r="JV68" s="5">
        <v>0</v>
      </c>
      <c r="JW68" s="5">
        <v>0</v>
      </c>
      <c r="JX68" s="5">
        <v>0</v>
      </c>
      <c r="JY68" s="5">
        <v>0</v>
      </c>
      <c r="JZ68" s="5">
        <v>0</v>
      </c>
      <c r="KA68" s="5">
        <v>0</v>
      </c>
      <c r="KB68" s="5">
        <v>0</v>
      </c>
      <c r="KC68" s="5">
        <v>0</v>
      </c>
      <c r="KD68" s="5">
        <v>0</v>
      </c>
      <c r="KE68" s="5">
        <v>0</v>
      </c>
      <c r="KF68" s="5">
        <v>0</v>
      </c>
      <c r="KG68" s="5">
        <v>0</v>
      </c>
      <c r="KH68" s="5">
        <v>0</v>
      </c>
      <c r="KI68" s="5">
        <v>0</v>
      </c>
      <c r="KJ68" s="5">
        <v>0</v>
      </c>
      <c r="KK68" s="5">
        <v>0</v>
      </c>
      <c r="KL68" s="5">
        <v>0</v>
      </c>
      <c r="KM68" s="5">
        <v>0</v>
      </c>
      <c r="KN68" s="5">
        <v>0</v>
      </c>
      <c r="KO68" s="5">
        <v>0</v>
      </c>
      <c r="KP68" s="5">
        <v>0</v>
      </c>
      <c r="KQ68" s="5">
        <v>0</v>
      </c>
      <c r="KR68" s="5">
        <v>0</v>
      </c>
      <c r="KS68" s="5">
        <v>0</v>
      </c>
      <c r="KT68" s="5">
        <v>0</v>
      </c>
      <c r="KU68" s="5">
        <v>0</v>
      </c>
      <c r="KV68" s="5">
        <v>0</v>
      </c>
      <c r="KW68" s="5">
        <v>0</v>
      </c>
      <c r="KX68" s="5">
        <v>0</v>
      </c>
      <c r="KY68" s="5">
        <v>0</v>
      </c>
      <c r="KZ68" s="5">
        <v>0</v>
      </c>
      <c r="LA68" s="5">
        <v>0</v>
      </c>
      <c r="LB68" s="5">
        <v>0</v>
      </c>
      <c r="LC68" s="5">
        <v>0</v>
      </c>
      <c r="LD68" s="5">
        <v>0</v>
      </c>
      <c r="LE68" s="5">
        <v>0</v>
      </c>
      <c r="LF68" s="5">
        <v>0</v>
      </c>
      <c r="LG68" s="5">
        <v>0</v>
      </c>
      <c r="LH68" s="5">
        <v>0</v>
      </c>
      <c r="LI68" s="5">
        <v>0</v>
      </c>
      <c r="LJ68" s="5">
        <v>0</v>
      </c>
      <c r="LK68" s="5">
        <v>0</v>
      </c>
      <c r="LL68" s="5">
        <v>0</v>
      </c>
      <c r="LM68" s="5">
        <v>0</v>
      </c>
      <c r="LN68" s="5">
        <v>0</v>
      </c>
      <c r="LO68" s="5">
        <v>0</v>
      </c>
      <c r="LP68" s="5">
        <v>0</v>
      </c>
      <c r="LQ68" s="5">
        <v>0</v>
      </c>
      <c r="LR68" s="5">
        <v>0</v>
      </c>
      <c r="LS68" s="5">
        <v>0</v>
      </c>
      <c r="LT68" s="5">
        <v>0</v>
      </c>
      <c r="LU68" s="5">
        <v>0</v>
      </c>
      <c r="LV68" s="5">
        <v>0</v>
      </c>
      <c r="LW68" s="5">
        <v>0</v>
      </c>
      <c r="LX68" s="5">
        <v>0</v>
      </c>
      <c r="LY68" s="5">
        <v>0</v>
      </c>
      <c r="LZ68" s="5">
        <v>12617.046</v>
      </c>
      <c r="MA68" s="5">
        <v>12617.046</v>
      </c>
      <c r="MB68" s="5">
        <v>12617.046</v>
      </c>
    </row>
    <row r="69" spans="1:340" ht="17.100000000000001" customHeight="1" x14ac:dyDescent="0.3">
      <c r="A69" s="4">
        <f t="shared" si="0"/>
        <v>65</v>
      </c>
      <c r="B69" s="4" t="s">
        <v>341</v>
      </c>
      <c r="C69" s="4" t="s">
        <v>340</v>
      </c>
      <c r="D69" s="4" t="s">
        <v>342</v>
      </c>
      <c r="E69" s="4" t="s">
        <v>353</v>
      </c>
      <c r="F69" s="4" t="s">
        <v>472</v>
      </c>
      <c r="G69" s="4" t="s">
        <v>473</v>
      </c>
      <c r="H69" s="4" t="s">
        <v>344</v>
      </c>
      <c r="I69" s="5">
        <v>1832820.645</v>
      </c>
      <c r="J69" s="5">
        <v>285830.38400000002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253041.47500000001</v>
      </c>
      <c r="AC69" s="5">
        <v>95000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95000</v>
      </c>
      <c r="AY69" s="5">
        <v>0</v>
      </c>
      <c r="AZ69" s="5">
        <v>0</v>
      </c>
      <c r="BA69" s="5">
        <v>0</v>
      </c>
      <c r="BB69" s="5">
        <v>0</v>
      </c>
      <c r="BC69" s="5">
        <v>77860.399999999994</v>
      </c>
      <c r="BD69" s="5">
        <v>77360.399999999994</v>
      </c>
      <c r="BE69" s="5">
        <v>0</v>
      </c>
      <c r="BF69" s="5">
        <v>67360.399999999994</v>
      </c>
      <c r="BG69" s="5">
        <v>10000</v>
      </c>
      <c r="BH69" s="5">
        <v>500</v>
      </c>
      <c r="BI69" s="5">
        <v>0</v>
      </c>
      <c r="BJ69" s="5">
        <v>0</v>
      </c>
      <c r="BK69" s="5">
        <v>500</v>
      </c>
      <c r="BL69" s="5">
        <v>0</v>
      </c>
      <c r="BM69" s="5">
        <v>0</v>
      </c>
      <c r="BN69" s="5">
        <v>0</v>
      </c>
      <c r="BO69" s="5">
        <v>0</v>
      </c>
      <c r="BP69" s="5">
        <v>80181.074999999997</v>
      </c>
      <c r="BQ69" s="5">
        <v>80181.074999999997</v>
      </c>
      <c r="BR69" s="5">
        <v>0</v>
      </c>
      <c r="BS69" s="5">
        <v>80181.074999999997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32788.909</v>
      </c>
      <c r="CK69" s="5">
        <v>30056.285</v>
      </c>
      <c r="CL69" s="5">
        <v>30056.285</v>
      </c>
      <c r="CM69" s="5">
        <v>0</v>
      </c>
      <c r="CN69" s="5">
        <v>2732.6239999999998</v>
      </c>
      <c r="CO69" s="5">
        <v>2732.6239999999998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1519034.304</v>
      </c>
      <c r="CW69" s="5">
        <v>655925.25899999996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655925.25899999996</v>
      </c>
      <c r="DR69" s="5">
        <v>0</v>
      </c>
      <c r="DS69" s="5">
        <v>0</v>
      </c>
      <c r="DT69" s="5">
        <v>0</v>
      </c>
      <c r="DU69" s="5">
        <v>655925.25899999996</v>
      </c>
      <c r="DV69" s="5">
        <v>0</v>
      </c>
      <c r="DW69" s="5">
        <v>863109.04500000004</v>
      </c>
      <c r="DX69" s="5">
        <v>863109.04500000004</v>
      </c>
      <c r="DY69" s="5">
        <v>863109.04500000004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27955.956999999999</v>
      </c>
      <c r="EZ69" s="5">
        <v>27955.956999999999</v>
      </c>
      <c r="FA69" s="5">
        <v>27955.956999999999</v>
      </c>
      <c r="FB69" s="5">
        <v>1832820.645</v>
      </c>
      <c r="FC69" s="5">
        <v>250273.91099999999</v>
      </c>
      <c r="FD69" s="5">
        <v>116545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116545</v>
      </c>
      <c r="FT69" s="5">
        <v>70800</v>
      </c>
      <c r="FU69" s="5">
        <v>17700</v>
      </c>
      <c r="FV69" s="5">
        <v>14400</v>
      </c>
      <c r="FW69" s="5">
        <v>13645</v>
      </c>
      <c r="FX69" s="5">
        <v>9301.9599999999991</v>
      </c>
      <c r="FY69" s="5">
        <v>0</v>
      </c>
      <c r="FZ69" s="5">
        <v>4343.04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65481.906000000003</v>
      </c>
      <c r="GG69" s="5">
        <v>1292</v>
      </c>
      <c r="GH69" s="5">
        <v>0</v>
      </c>
      <c r="GI69" s="5">
        <v>0</v>
      </c>
      <c r="GJ69" s="5">
        <v>0</v>
      </c>
      <c r="GK69" s="5">
        <v>0</v>
      </c>
      <c r="GL69" s="5">
        <v>792</v>
      </c>
      <c r="GM69" s="5">
        <v>0</v>
      </c>
      <c r="GN69" s="5">
        <v>0</v>
      </c>
      <c r="GO69" s="5">
        <v>500</v>
      </c>
      <c r="GP69" s="5">
        <v>6595.0860000000002</v>
      </c>
      <c r="GQ69" s="5">
        <v>835</v>
      </c>
      <c r="GR69" s="5">
        <v>0</v>
      </c>
      <c r="GS69" s="5">
        <v>2321.1999999999998</v>
      </c>
      <c r="GT69" s="5">
        <v>96.084999999999994</v>
      </c>
      <c r="GU69" s="5">
        <v>0</v>
      </c>
      <c r="GV69" s="5">
        <v>0</v>
      </c>
      <c r="GW69" s="5">
        <v>917.06899999999996</v>
      </c>
      <c r="GX69" s="5">
        <v>1970.65</v>
      </c>
      <c r="GY69" s="5">
        <v>455.08199999999999</v>
      </c>
      <c r="GZ69" s="5">
        <v>57594.82</v>
      </c>
      <c r="HA69" s="5">
        <v>1609.95</v>
      </c>
      <c r="HB69" s="5">
        <v>0</v>
      </c>
      <c r="HC69" s="5">
        <v>28200</v>
      </c>
      <c r="HD69" s="5">
        <v>0</v>
      </c>
      <c r="HE69" s="5">
        <v>0</v>
      </c>
      <c r="HF69" s="5">
        <v>0</v>
      </c>
      <c r="HG69" s="5">
        <v>966.2</v>
      </c>
      <c r="HH69" s="5">
        <v>0</v>
      </c>
      <c r="HI69" s="5">
        <v>25213.47</v>
      </c>
      <c r="HJ69" s="5">
        <v>1395.2</v>
      </c>
      <c r="HK69" s="5">
        <v>0</v>
      </c>
      <c r="HL69" s="5">
        <v>210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12247.004999999999</v>
      </c>
      <c r="IF69" s="5">
        <v>0</v>
      </c>
      <c r="IG69" s="5">
        <v>0</v>
      </c>
      <c r="IH69" s="5">
        <v>12247.004999999999</v>
      </c>
      <c r="II69" s="5">
        <v>12247.004999999999</v>
      </c>
      <c r="IJ69" s="5">
        <v>0</v>
      </c>
      <c r="IK69" s="5">
        <v>0</v>
      </c>
      <c r="IL69" s="5">
        <v>56000</v>
      </c>
      <c r="IM69" s="5">
        <v>56000</v>
      </c>
      <c r="IN69" s="5">
        <v>0</v>
      </c>
      <c r="IO69" s="5">
        <v>56000</v>
      </c>
      <c r="IP69" s="5">
        <v>56000</v>
      </c>
      <c r="IQ69" s="5">
        <v>56000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5">
        <v>0</v>
      </c>
      <c r="JD69" s="5">
        <v>0</v>
      </c>
      <c r="JE69" s="5">
        <v>0</v>
      </c>
      <c r="JF69" s="5">
        <v>0</v>
      </c>
      <c r="JG69" s="5">
        <v>0</v>
      </c>
      <c r="JH69" s="5">
        <v>0</v>
      </c>
      <c r="JI69" s="5">
        <v>0</v>
      </c>
      <c r="JJ69" s="5">
        <v>0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0</v>
      </c>
      <c r="JQ69" s="5">
        <v>0</v>
      </c>
      <c r="JR69" s="5">
        <v>1556499.0109999999</v>
      </c>
      <c r="JS69" s="5">
        <v>1546651.0109999999</v>
      </c>
      <c r="JT69" s="5">
        <v>0</v>
      </c>
      <c r="JU69" s="5">
        <v>0</v>
      </c>
      <c r="JV69" s="5">
        <v>0</v>
      </c>
      <c r="JW69" s="5">
        <v>0</v>
      </c>
      <c r="JX69" s="5">
        <v>0</v>
      </c>
      <c r="JY69" s="5">
        <v>0</v>
      </c>
      <c r="JZ69" s="5">
        <v>1519034.304</v>
      </c>
      <c r="KA69" s="5">
        <v>0</v>
      </c>
      <c r="KB69" s="5">
        <v>1519034.304</v>
      </c>
      <c r="KC69" s="5">
        <v>0</v>
      </c>
      <c r="KD69" s="5">
        <v>0</v>
      </c>
      <c r="KE69" s="5">
        <v>0</v>
      </c>
      <c r="KF69" s="5">
        <v>0</v>
      </c>
      <c r="KG69" s="5">
        <v>0</v>
      </c>
      <c r="KH69" s="5">
        <v>0</v>
      </c>
      <c r="KI69" s="5">
        <v>0</v>
      </c>
      <c r="KJ69" s="5">
        <v>0</v>
      </c>
      <c r="KK69" s="5">
        <v>0</v>
      </c>
      <c r="KL69" s="5">
        <v>0</v>
      </c>
      <c r="KM69" s="5">
        <v>0</v>
      </c>
      <c r="KN69" s="5">
        <v>0</v>
      </c>
      <c r="KO69" s="5">
        <v>0</v>
      </c>
      <c r="KP69" s="5">
        <v>0</v>
      </c>
      <c r="KQ69" s="5">
        <v>0</v>
      </c>
      <c r="KR69" s="5">
        <v>0</v>
      </c>
      <c r="KS69" s="5">
        <v>27616.706999999999</v>
      </c>
      <c r="KT69" s="5">
        <v>0</v>
      </c>
      <c r="KU69" s="5">
        <v>0</v>
      </c>
      <c r="KV69" s="5">
        <v>0</v>
      </c>
      <c r="KW69" s="5">
        <v>27616.706999999999</v>
      </c>
      <c r="KX69" s="5">
        <v>0</v>
      </c>
      <c r="KY69" s="5">
        <v>9848</v>
      </c>
      <c r="KZ69" s="5">
        <v>9848</v>
      </c>
      <c r="LA69" s="5">
        <v>0</v>
      </c>
      <c r="LB69" s="5">
        <v>0</v>
      </c>
      <c r="LC69" s="5">
        <v>0</v>
      </c>
      <c r="LD69" s="5">
        <v>0</v>
      </c>
      <c r="LE69" s="5">
        <v>9848</v>
      </c>
      <c r="LF69" s="5">
        <v>0</v>
      </c>
      <c r="LG69" s="5">
        <v>0</v>
      </c>
      <c r="LH69" s="5">
        <v>0</v>
      </c>
      <c r="LI69" s="5">
        <v>0</v>
      </c>
      <c r="LJ69" s="5">
        <v>0</v>
      </c>
      <c r="LK69" s="5">
        <v>0</v>
      </c>
      <c r="LL69" s="5">
        <v>0</v>
      </c>
      <c r="LM69" s="5">
        <v>0</v>
      </c>
      <c r="LN69" s="5">
        <v>0</v>
      </c>
      <c r="LO69" s="5">
        <v>0</v>
      </c>
      <c r="LP69" s="5">
        <v>0</v>
      </c>
      <c r="LQ69" s="5">
        <v>0</v>
      </c>
      <c r="LR69" s="5">
        <v>0</v>
      </c>
      <c r="LS69" s="5">
        <v>0</v>
      </c>
      <c r="LT69" s="5">
        <v>0</v>
      </c>
      <c r="LU69" s="5">
        <v>0</v>
      </c>
      <c r="LV69" s="5">
        <v>0</v>
      </c>
      <c r="LW69" s="5">
        <v>0</v>
      </c>
      <c r="LX69" s="5">
        <v>0</v>
      </c>
      <c r="LY69" s="5">
        <v>0</v>
      </c>
      <c r="LZ69" s="5">
        <v>26047.723000000002</v>
      </c>
      <c r="MA69" s="5">
        <v>26047.723000000002</v>
      </c>
      <c r="MB69" s="5">
        <v>26047.723000000002</v>
      </c>
    </row>
    <row r="70" spans="1:340" ht="17.100000000000001" customHeight="1" x14ac:dyDescent="0.3">
      <c r="A70" s="4">
        <f t="shared" si="0"/>
        <v>66</v>
      </c>
      <c r="B70" s="4" t="s">
        <v>341</v>
      </c>
      <c r="C70" s="4" t="s">
        <v>340</v>
      </c>
      <c r="D70" s="4" t="s">
        <v>342</v>
      </c>
      <c r="E70" s="4" t="s">
        <v>347</v>
      </c>
      <c r="F70" s="4" t="s">
        <v>474</v>
      </c>
      <c r="G70" s="4" t="s">
        <v>474</v>
      </c>
      <c r="H70" s="4" t="s">
        <v>344</v>
      </c>
      <c r="I70" s="5">
        <v>1754461.263</v>
      </c>
      <c r="J70" s="5">
        <v>1656101.5419999999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1497531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1497531</v>
      </c>
      <c r="BD70" s="5">
        <v>0</v>
      </c>
      <c r="BE70" s="5">
        <v>0</v>
      </c>
      <c r="BF70" s="5">
        <v>0</v>
      </c>
      <c r="BG70" s="5">
        <v>0</v>
      </c>
      <c r="BH70" s="5">
        <v>1497531</v>
      </c>
      <c r="BI70" s="5">
        <v>10000</v>
      </c>
      <c r="BJ70" s="5">
        <v>1479331</v>
      </c>
      <c r="BK70" s="5">
        <v>8200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158570.54199999999</v>
      </c>
      <c r="CK70" s="5">
        <v>90011.342999999993</v>
      </c>
      <c r="CL70" s="5">
        <v>90011.342999999993</v>
      </c>
      <c r="CM70" s="5">
        <v>0</v>
      </c>
      <c r="CN70" s="5">
        <v>25929.199000000001</v>
      </c>
      <c r="CO70" s="5">
        <v>25929.199000000001</v>
      </c>
      <c r="CP70" s="5">
        <v>0</v>
      </c>
      <c r="CQ70" s="5">
        <v>42630</v>
      </c>
      <c r="CR70" s="5">
        <v>0</v>
      </c>
      <c r="CS70" s="5">
        <v>0</v>
      </c>
      <c r="CT70" s="5">
        <v>42630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98359.721000000005</v>
      </c>
      <c r="EZ70" s="5">
        <v>98359.721000000005</v>
      </c>
      <c r="FA70" s="5">
        <v>98359.721000000005</v>
      </c>
      <c r="FB70" s="5">
        <v>1754461.263</v>
      </c>
      <c r="FC70" s="5">
        <v>1625608.273</v>
      </c>
      <c r="FD70" s="5">
        <v>114765.75999999999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114765.75999999999</v>
      </c>
      <c r="FT70" s="5">
        <v>53355.6</v>
      </c>
      <c r="FU70" s="5">
        <v>26677.8</v>
      </c>
      <c r="FV70" s="5">
        <v>21122.7</v>
      </c>
      <c r="FW70" s="5">
        <v>13609.66</v>
      </c>
      <c r="FX70" s="5">
        <v>9447.7999999999993</v>
      </c>
      <c r="FY70" s="5">
        <v>0</v>
      </c>
      <c r="FZ70" s="5">
        <v>4161.8599999999997</v>
      </c>
      <c r="GA70" s="5">
        <v>0</v>
      </c>
      <c r="GB70" s="5">
        <v>0</v>
      </c>
      <c r="GC70" s="5">
        <v>0</v>
      </c>
      <c r="GD70" s="5">
        <v>0</v>
      </c>
      <c r="GE70" s="5">
        <v>0</v>
      </c>
      <c r="GF70" s="5">
        <v>293842.49300000002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80389.188999999998</v>
      </c>
      <c r="GQ70" s="5">
        <v>4704</v>
      </c>
      <c r="GR70" s="5">
        <v>900.46500000000003</v>
      </c>
      <c r="GS70" s="5">
        <v>2955.2649999999999</v>
      </c>
      <c r="GT70" s="5">
        <v>0</v>
      </c>
      <c r="GU70" s="5">
        <v>0</v>
      </c>
      <c r="GV70" s="5">
        <v>0</v>
      </c>
      <c r="GW70" s="5">
        <v>1660.7</v>
      </c>
      <c r="GX70" s="5">
        <v>66301.438999999998</v>
      </c>
      <c r="GY70" s="5">
        <v>3867.32</v>
      </c>
      <c r="GZ70" s="5">
        <v>213453.304</v>
      </c>
      <c r="HA70" s="5">
        <v>8965</v>
      </c>
      <c r="HB70" s="5">
        <v>743.2</v>
      </c>
      <c r="HC70" s="5">
        <v>35465.760000000002</v>
      </c>
      <c r="HD70" s="5">
        <v>0</v>
      </c>
      <c r="HE70" s="5">
        <v>25425.665000000001</v>
      </c>
      <c r="HF70" s="5">
        <v>0</v>
      </c>
      <c r="HG70" s="5">
        <v>2975</v>
      </c>
      <c r="HH70" s="5">
        <v>15040.458000000001</v>
      </c>
      <c r="HI70" s="5">
        <v>28207.361000000001</v>
      </c>
      <c r="HJ70" s="5">
        <v>49996.86</v>
      </c>
      <c r="HK70" s="5">
        <v>0</v>
      </c>
      <c r="HL70" s="5">
        <v>46634</v>
      </c>
      <c r="HM70" s="5">
        <v>0</v>
      </c>
      <c r="HN70" s="5">
        <v>0</v>
      </c>
      <c r="HO70" s="5">
        <v>0</v>
      </c>
      <c r="HP70" s="5">
        <v>0</v>
      </c>
      <c r="HQ70" s="5">
        <v>0</v>
      </c>
      <c r="HR70" s="5">
        <v>0</v>
      </c>
      <c r="HS70" s="5">
        <v>0</v>
      </c>
      <c r="HT70" s="5">
        <v>0</v>
      </c>
      <c r="HU70" s="5">
        <v>0</v>
      </c>
      <c r="HV70" s="5">
        <v>0</v>
      </c>
      <c r="HW70" s="5">
        <v>0</v>
      </c>
      <c r="HX70" s="5">
        <v>0</v>
      </c>
      <c r="HY70" s="5">
        <v>0</v>
      </c>
      <c r="HZ70" s="5">
        <v>0</v>
      </c>
      <c r="IA70" s="5">
        <v>0</v>
      </c>
      <c r="IB70" s="5">
        <v>0</v>
      </c>
      <c r="IC70" s="5">
        <v>0</v>
      </c>
      <c r="ID70" s="5">
        <v>0</v>
      </c>
      <c r="IE70" s="5">
        <v>0.02</v>
      </c>
      <c r="IF70" s="5">
        <v>0</v>
      </c>
      <c r="IG70" s="5">
        <v>0</v>
      </c>
      <c r="IH70" s="5">
        <v>0.02</v>
      </c>
      <c r="II70" s="5">
        <v>0.02</v>
      </c>
      <c r="IJ70" s="5">
        <v>0</v>
      </c>
      <c r="IK70" s="5">
        <v>0</v>
      </c>
      <c r="IL70" s="5">
        <v>1217000</v>
      </c>
      <c r="IM70" s="5">
        <v>1217000</v>
      </c>
      <c r="IN70" s="5">
        <v>4000</v>
      </c>
      <c r="IO70" s="5">
        <v>1213000</v>
      </c>
      <c r="IP70" s="5">
        <v>616341.46900000004</v>
      </c>
      <c r="IQ70" s="5">
        <v>391413.679</v>
      </c>
      <c r="IR70" s="5">
        <v>0</v>
      </c>
      <c r="IS70" s="5">
        <v>178154.16</v>
      </c>
      <c r="IT70" s="5">
        <v>0</v>
      </c>
      <c r="IU70" s="5">
        <v>46773.63</v>
      </c>
      <c r="IV70" s="5">
        <v>596658.53099999996</v>
      </c>
      <c r="IW70" s="5">
        <v>336929.10100000002</v>
      </c>
      <c r="IX70" s="5">
        <v>49606.92</v>
      </c>
      <c r="IY70" s="5">
        <v>175900.56</v>
      </c>
      <c r="IZ70" s="5">
        <v>2845.74</v>
      </c>
      <c r="JA70" s="5">
        <v>31376.21</v>
      </c>
      <c r="JB70" s="5">
        <v>0</v>
      </c>
      <c r="JC70" s="5">
        <v>0</v>
      </c>
      <c r="JD70" s="5">
        <v>0</v>
      </c>
      <c r="JE70" s="5">
        <v>0</v>
      </c>
      <c r="JF70" s="5">
        <v>0</v>
      </c>
      <c r="JG70" s="5">
        <v>0</v>
      </c>
      <c r="JH70" s="5">
        <v>0</v>
      </c>
      <c r="JI70" s="5">
        <v>0</v>
      </c>
      <c r="JJ70" s="5">
        <v>0</v>
      </c>
      <c r="JK70" s="5">
        <v>0</v>
      </c>
      <c r="JL70" s="5">
        <v>0</v>
      </c>
      <c r="JM70" s="5">
        <v>0</v>
      </c>
      <c r="JN70" s="5">
        <v>0</v>
      </c>
      <c r="JO70" s="5">
        <v>0</v>
      </c>
      <c r="JP70" s="5">
        <v>0</v>
      </c>
      <c r="JQ70" s="5">
        <v>0</v>
      </c>
      <c r="JR70" s="5">
        <v>18355.891</v>
      </c>
      <c r="JS70" s="5">
        <v>17655.591</v>
      </c>
      <c r="JT70" s="5">
        <v>0</v>
      </c>
      <c r="JU70" s="5">
        <v>0</v>
      </c>
      <c r="JV70" s="5">
        <v>0</v>
      </c>
      <c r="JW70" s="5">
        <v>0</v>
      </c>
      <c r="JX70" s="5">
        <v>0</v>
      </c>
      <c r="JY70" s="5">
        <v>0</v>
      </c>
      <c r="JZ70" s="5">
        <v>0</v>
      </c>
      <c r="KA70" s="5">
        <v>0</v>
      </c>
      <c r="KB70" s="5">
        <v>0</v>
      </c>
      <c r="KC70" s="5">
        <v>0</v>
      </c>
      <c r="KD70" s="5">
        <v>0</v>
      </c>
      <c r="KE70" s="5">
        <v>0</v>
      </c>
      <c r="KF70" s="5">
        <v>0</v>
      </c>
      <c r="KG70" s="5">
        <v>0</v>
      </c>
      <c r="KH70" s="5">
        <v>0</v>
      </c>
      <c r="KI70" s="5">
        <v>0</v>
      </c>
      <c r="KJ70" s="5">
        <v>0</v>
      </c>
      <c r="KK70" s="5">
        <v>0</v>
      </c>
      <c r="KL70" s="5">
        <v>0</v>
      </c>
      <c r="KM70" s="5">
        <v>17655.591</v>
      </c>
      <c r="KN70" s="5">
        <v>0</v>
      </c>
      <c r="KO70" s="5">
        <v>0</v>
      </c>
      <c r="KP70" s="5">
        <v>15655.591</v>
      </c>
      <c r="KQ70" s="5">
        <v>2000</v>
      </c>
      <c r="KR70" s="5">
        <v>0</v>
      </c>
      <c r="KS70" s="5">
        <v>0</v>
      </c>
      <c r="KT70" s="5">
        <v>0</v>
      </c>
      <c r="KU70" s="5">
        <v>0</v>
      </c>
      <c r="KV70" s="5">
        <v>0</v>
      </c>
      <c r="KW70" s="5">
        <v>0</v>
      </c>
      <c r="KX70" s="5">
        <v>0</v>
      </c>
      <c r="KY70" s="5">
        <v>700.3</v>
      </c>
      <c r="KZ70" s="5">
        <v>700.3</v>
      </c>
      <c r="LA70" s="5">
        <v>0</v>
      </c>
      <c r="LB70" s="5">
        <v>0</v>
      </c>
      <c r="LC70" s="5">
        <v>0</v>
      </c>
      <c r="LD70" s="5">
        <v>0</v>
      </c>
      <c r="LE70" s="5">
        <v>700.3</v>
      </c>
      <c r="LF70" s="5">
        <v>0</v>
      </c>
      <c r="LG70" s="5">
        <v>0</v>
      </c>
      <c r="LH70" s="5">
        <v>0</v>
      </c>
      <c r="LI70" s="5">
        <v>0</v>
      </c>
      <c r="LJ70" s="5">
        <v>0</v>
      </c>
      <c r="LK70" s="5">
        <v>0</v>
      </c>
      <c r="LL70" s="5">
        <v>0</v>
      </c>
      <c r="LM70" s="5">
        <v>0</v>
      </c>
      <c r="LN70" s="5">
        <v>0</v>
      </c>
      <c r="LO70" s="5">
        <v>0</v>
      </c>
      <c r="LP70" s="5">
        <v>0</v>
      </c>
      <c r="LQ70" s="5">
        <v>0</v>
      </c>
      <c r="LR70" s="5">
        <v>0</v>
      </c>
      <c r="LS70" s="5">
        <v>0</v>
      </c>
      <c r="LT70" s="5">
        <v>0</v>
      </c>
      <c r="LU70" s="5">
        <v>0</v>
      </c>
      <c r="LV70" s="5">
        <v>0</v>
      </c>
      <c r="LW70" s="5">
        <v>0</v>
      </c>
      <c r="LX70" s="5">
        <v>0</v>
      </c>
      <c r="LY70" s="5">
        <v>0</v>
      </c>
      <c r="LZ70" s="5">
        <v>110497.099</v>
      </c>
      <c r="MA70" s="5">
        <v>110497.099</v>
      </c>
      <c r="MB70" s="5">
        <v>110497.099</v>
      </c>
    </row>
    <row r="71" spans="1:340" ht="17.100000000000001" customHeight="1" x14ac:dyDescent="0.3">
      <c r="A71" s="4">
        <f t="shared" ref="A71:A134" si="1">A70+1</f>
        <v>67</v>
      </c>
      <c r="B71" s="4" t="s">
        <v>341</v>
      </c>
      <c r="C71" s="4" t="s">
        <v>340</v>
      </c>
      <c r="D71" s="4" t="s">
        <v>342</v>
      </c>
      <c r="E71" s="4" t="s">
        <v>353</v>
      </c>
      <c r="F71" s="4" t="s">
        <v>475</v>
      </c>
      <c r="G71" s="4" t="s">
        <v>476</v>
      </c>
      <c r="H71" s="4" t="s">
        <v>344</v>
      </c>
      <c r="I71" s="5">
        <v>576861.23300000001</v>
      </c>
      <c r="J71" s="5">
        <v>452406.837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289354.38199999998</v>
      </c>
      <c r="AC71" s="5">
        <v>156584.38200000001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156584.38200000001</v>
      </c>
      <c r="AY71" s="5">
        <v>0</v>
      </c>
      <c r="AZ71" s="5">
        <v>0</v>
      </c>
      <c r="BA71" s="5">
        <v>0</v>
      </c>
      <c r="BB71" s="5">
        <v>0</v>
      </c>
      <c r="BC71" s="5">
        <v>132770</v>
      </c>
      <c r="BD71" s="5">
        <v>132770</v>
      </c>
      <c r="BE71" s="5">
        <v>0</v>
      </c>
      <c r="BF71" s="5">
        <v>122500</v>
      </c>
      <c r="BG71" s="5">
        <v>10270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163052.45499999999</v>
      </c>
      <c r="CK71" s="5">
        <v>162889.9</v>
      </c>
      <c r="CL71" s="5">
        <v>162889.9</v>
      </c>
      <c r="CM71" s="5">
        <v>0</v>
      </c>
      <c r="CN71" s="5">
        <v>162.55500000000001</v>
      </c>
      <c r="CO71" s="5">
        <v>162.55500000000001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53415.618000000002</v>
      </c>
      <c r="CW71" s="5">
        <v>53415.618000000002</v>
      </c>
      <c r="CX71" s="5">
        <v>53415.618000000002</v>
      </c>
      <c r="CY71" s="5">
        <v>0</v>
      </c>
      <c r="CZ71" s="5">
        <v>53415.618000000002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71038.778000000006</v>
      </c>
      <c r="EZ71" s="5">
        <v>71038.778000000006</v>
      </c>
      <c r="FA71" s="5">
        <v>71038.778000000006</v>
      </c>
      <c r="FB71" s="5">
        <v>576861.23300000001</v>
      </c>
      <c r="FC71" s="5">
        <v>529036.08200000005</v>
      </c>
      <c r="FD71" s="5">
        <v>104331.09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104331.09</v>
      </c>
      <c r="FT71" s="5">
        <v>65631.03</v>
      </c>
      <c r="FU71" s="5">
        <v>2215.48</v>
      </c>
      <c r="FV71" s="5">
        <v>24175.88</v>
      </c>
      <c r="FW71" s="5">
        <v>8238.86</v>
      </c>
      <c r="FX71" s="5">
        <v>3793</v>
      </c>
      <c r="FY71" s="5">
        <v>0</v>
      </c>
      <c r="FZ71" s="5">
        <v>3435.63</v>
      </c>
      <c r="GA71" s="5">
        <v>1010.23</v>
      </c>
      <c r="GB71" s="5">
        <v>0</v>
      </c>
      <c r="GC71" s="5">
        <v>0</v>
      </c>
      <c r="GD71" s="5">
        <v>0</v>
      </c>
      <c r="GE71" s="5">
        <v>4069.84</v>
      </c>
      <c r="GF71" s="5">
        <v>49704.991999999998</v>
      </c>
      <c r="GG71" s="5">
        <v>2156</v>
      </c>
      <c r="GH71" s="5">
        <v>0</v>
      </c>
      <c r="GI71" s="5">
        <v>440</v>
      </c>
      <c r="GJ71" s="5">
        <v>0</v>
      </c>
      <c r="GK71" s="5">
        <v>0</v>
      </c>
      <c r="GL71" s="5">
        <v>1716</v>
      </c>
      <c r="GM71" s="5">
        <v>0</v>
      </c>
      <c r="GN71" s="5">
        <v>0</v>
      </c>
      <c r="GO71" s="5">
        <v>0</v>
      </c>
      <c r="GP71" s="5">
        <v>6074.5020000000004</v>
      </c>
      <c r="GQ71" s="5">
        <v>636.29999999999995</v>
      </c>
      <c r="GR71" s="5">
        <v>0</v>
      </c>
      <c r="GS71" s="5">
        <v>808.93</v>
      </c>
      <c r="GT71" s="5">
        <v>406.78</v>
      </c>
      <c r="GU71" s="5">
        <v>0</v>
      </c>
      <c r="GV71" s="5">
        <v>0</v>
      </c>
      <c r="GW71" s="5">
        <v>765.33</v>
      </c>
      <c r="GX71" s="5">
        <v>1766.07</v>
      </c>
      <c r="GY71" s="5">
        <v>1691.0920000000001</v>
      </c>
      <c r="GZ71" s="5">
        <v>41474.49</v>
      </c>
      <c r="HA71" s="5">
        <v>0</v>
      </c>
      <c r="HB71" s="5">
        <v>986</v>
      </c>
      <c r="HC71" s="5">
        <v>9040</v>
      </c>
      <c r="HD71" s="5">
        <v>0</v>
      </c>
      <c r="HE71" s="5">
        <v>0</v>
      </c>
      <c r="HF71" s="5">
        <v>0</v>
      </c>
      <c r="HG71" s="5">
        <v>8663</v>
      </c>
      <c r="HH71" s="5">
        <v>3185.7</v>
      </c>
      <c r="HI71" s="5">
        <v>16402.82</v>
      </c>
      <c r="HJ71" s="5">
        <v>2964.1</v>
      </c>
      <c r="HK71" s="5">
        <v>0</v>
      </c>
      <c r="HL71" s="5">
        <v>232.87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>
        <v>0</v>
      </c>
      <c r="IG71" s="5">
        <v>0</v>
      </c>
      <c r="IH71" s="5">
        <v>0</v>
      </c>
      <c r="II71" s="5">
        <v>0</v>
      </c>
      <c r="IJ71" s="5">
        <v>0</v>
      </c>
      <c r="IK71" s="5">
        <v>0</v>
      </c>
      <c r="IL71" s="5">
        <v>375000</v>
      </c>
      <c r="IM71" s="5">
        <v>375000</v>
      </c>
      <c r="IN71" s="5">
        <v>103000</v>
      </c>
      <c r="IO71" s="5">
        <v>267000</v>
      </c>
      <c r="IP71" s="5">
        <v>165000</v>
      </c>
      <c r="IQ71" s="5">
        <v>165000</v>
      </c>
      <c r="IR71" s="5">
        <v>0</v>
      </c>
      <c r="IS71" s="5">
        <v>0</v>
      </c>
      <c r="IT71" s="5">
        <v>0</v>
      </c>
      <c r="IU71" s="5">
        <v>0</v>
      </c>
      <c r="IV71" s="5">
        <v>102000</v>
      </c>
      <c r="IW71" s="5">
        <v>102000</v>
      </c>
      <c r="IX71" s="5">
        <v>0</v>
      </c>
      <c r="IY71" s="5">
        <v>0</v>
      </c>
      <c r="IZ71" s="5">
        <v>0</v>
      </c>
      <c r="JA71" s="5">
        <v>0</v>
      </c>
      <c r="JB71" s="5">
        <v>5000</v>
      </c>
      <c r="JC71" s="5">
        <v>5000</v>
      </c>
      <c r="JD71" s="5">
        <v>0</v>
      </c>
      <c r="JE71" s="5">
        <v>0</v>
      </c>
      <c r="JF71" s="5">
        <v>0</v>
      </c>
      <c r="JG71" s="5">
        <v>0</v>
      </c>
      <c r="JH71" s="5">
        <v>0</v>
      </c>
      <c r="JI71" s="5">
        <v>0</v>
      </c>
      <c r="JJ71" s="5">
        <v>0</v>
      </c>
      <c r="JK71" s="5">
        <v>0</v>
      </c>
      <c r="JL71" s="5">
        <v>0</v>
      </c>
      <c r="JM71" s="5">
        <v>0</v>
      </c>
      <c r="JN71" s="5">
        <v>0</v>
      </c>
      <c r="JO71" s="5">
        <v>0</v>
      </c>
      <c r="JP71" s="5">
        <v>0</v>
      </c>
      <c r="JQ71" s="5">
        <v>0</v>
      </c>
      <c r="JR71" s="5">
        <v>0</v>
      </c>
      <c r="JS71" s="5">
        <v>0</v>
      </c>
      <c r="JT71" s="5">
        <v>0</v>
      </c>
      <c r="JU71" s="5">
        <v>0</v>
      </c>
      <c r="JV71" s="5">
        <v>0</v>
      </c>
      <c r="JW71" s="5">
        <v>0</v>
      </c>
      <c r="JX71" s="5">
        <v>0</v>
      </c>
      <c r="JY71" s="5">
        <v>0</v>
      </c>
      <c r="JZ71" s="5">
        <v>0</v>
      </c>
      <c r="KA71" s="5">
        <v>0</v>
      </c>
      <c r="KB71" s="5">
        <v>0</v>
      </c>
      <c r="KC71" s="5">
        <v>0</v>
      </c>
      <c r="KD71" s="5">
        <v>0</v>
      </c>
      <c r="KE71" s="5">
        <v>0</v>
      </c>
      <c r="KF71" s="5">
        <v>0</v>
      </c>
      <c r="KG71" s="5">
        <v>0</v>
      </c>
      <c r="KH71" s="5">
        <v>0</v>
      </c>
      <c r="KI71" s="5">
        <v>0</v>
      </c>
      <c r="KJ71" s="5">
        <v>0</v>
      </c>
      <c r="KK71" s="5">
        <v>0</v>
      </c>
      <c r="KL71" s="5">
        <v>0</v>
      </c>
      <c r="KM71" s="5">
        <v>0</v>
      </c>
      <c r="KN71" s="5">
        <v>0</v>
      </c>
      <c r="KO71" s="5">
        <v>0</v>
      </c>
      <c r="KP71" s="5">
        <v>0</v>
      </c>
      <c r="KQ71" s="5">
        <v>0</v>
      </c>
      <c r="KR71" s="5">
        <v>0</v>
      </c>
      <c r="KS71" s="5">
        <v>0</v>
      </c>
      <c r="KT71" s="5">
        <v>0</v>
      </c>
      <c r="KU71" s="5">
        <v>0</v>
      </c>
      <c r="KV71" s="5">
        <v>0</v>
      </c>
      <c r="KW71" s="5">
        <v>0</v>
      </c>
      <c r="KX71" s="5">
        <v>0</v>
      </c>
      <c r="KY71" s="5">
        <v>0</v>
      </c>
      <c r="KZ71" s="5">
        <v>0</v>
      </c>
      <c r="LA71" s="5">
        <v>0</v>
      </c>
      <c r="LB71" s="5">
        <v>0</v>
      </c>
      <c r="LC71" s="5">
        <v>0</v>
      </c>
      <c r="LD71" s="5">
        <v>0</v>
      </c>
      <c r="LE71" s="5">
        <v>0</v>
      </c>
      <c r="LF71" s="5">
        <v>0</v>
      </c>
      <c r="LG71" s="5">
        <v>0</v>
      </c>
      <c r="LH71" s="5">
        <v>0</v>
      </c>
      <c r="LI71" s="5">
        <v>0</v>
      </c>
      <c r="LJ71" s="5">
        <v>0</v>
      </c>
      <c r="LK71" s="5">
        <v>0</v>
      </c>
      <c r="LL71" s="5">
        <v>0</v>
      </c>
      <c r="LM71" s="5">
        <v>0</v>
      </c>
      <c r="LN71" s="5">
        <v>0</v>
      </c>
      <c r="LO71" s="5">
        <v>0</v>
      </c>
      <c r="LP71" s="5">
        <v>0</v>
      </c>
      <c r="LQ71" s="5">
        <v>0</v>
      </c>
      <c r="LR71" s="5">
        <v>0</v>
      </c>
      <c r="LS71" s="5">
        <v>0</v>
      </c>
      <c r="LT71" s="5">
        <v>0</v>
      </c>
      <c r="LU71" s="5">
        <v>0</v>
      </c>
      <c r="LV71" s="5">
        <v>0</v>
      </c>
      <c r="LW71" s="5">
        <v>0</v>
      </c>
      <c r="LX71" s="5">
        <v>0</v>
      </c>
      <c r="LY71" s="5">
        <v>0</v>
      </c>
      <c r="LZ71" s="5">
        <v>47825.150999999998</v>
      </c>
      <c r="MA71" s="5">
        <v>47825.150999999998</v>
      </c>
      <c r="MB71" s="5">
        <v>47825.150999999998</v>
      </c>
    </row>
    <row r="72" spans="1:340" ht="17.100000000000001" customHeight="1" x14ac:dyDescent="0.3">
      <c r="A72" s="4">
        <f t="shared" si="1"/>
        <v>68</v>
      </c>
      <c r="B72" s="4" t="s">
        <v>341</v>
      </c>
      <c r="C72" s="4" t="s">
        <v>340</v>
      </c>
      <c r="D72" s="4" t="s">
        <v>342</v>
      </c>
      <c r="E72" s="4" t="s">
        <v>347</v>
      </c>
      <c r="F72" s="4" t="s">
        <v>477</v>
      </c>
      <c r="G72" s="4" t="s">
        <v>478</v>
      </c>
      <c r="H72" s="4" t="s">
        <v>344</v>
      </c>
      <c r="I72" s="5">
        <v>3346864.969</v>
      </c>
      <c r="J72" s="5">
        <v>1369980.7239999999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30060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30060</v>
      </c>
      <c r="BD72" s="5">
        <v>0</v>
      </c>
      <c r="BE72" s="5">
        <v>0</v>
      </c>
      <c r="BF72" s="5">
        <v>0</v>
      </c>
      <c r="BG72" s="5">
        <v>0</v>
      </c>
      <c r="BH72" s="5">
        <v>30060</v>
      </c>
      <c r="BI72" s="5">
        <v>0</v>
      </c>
      <c r="BJ72" s="5">
        <v>23360</v>
      </c>
      <c r="BK72" s="5">
        <v>6700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1339920.7239999999</v>
      </c>
      <c r="CK72" s="5">
        <v>688087.98400000005</v>
      </c>
      <c r="CL72" s="5">
        <v>688087.98400000005</v>
      </c>
      <c r="CM72" s="5">
        <v>0</v>
      </c>
      <c r="CN72" s="5">
        <v>483382.21899999998</v>
      </c>
      <c r="CO72" s="5">
        <v>483382.21899999998</v>
      </c>
      <c r="CP72" s="5">
        <v>0</v>
      </c>
      <c r="CQ72" s="5">
        <v>168450.52100000001</v>
      </c>
      <c r="CR72" s="5">
        <v>81720</v>
      </c>
      <c r="CS72" s="5">
        <v>86730.520999999993</v>
      </c>
      <c r="CT72" s="5">
        <v>0</v>
      </c>
      <c r="CU72" s="5">
        <v>0</v>
      </c>
      <c r="CV72" s="5">
        <v>1002000</v>
      </c>
      <c r="CW72" s="5">
        <v>1000000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1000000</v>
      </c>
      <c r="DL72" s="5">
        <v>0</v>
      </c>
      <c r="DM72" s="5">
        <v>0</v>
      </c>
      <c r="DN72" s="5">
        <v>0</v>
      </c>
      <c r="DO72" s="5">
        <v>0</v>
      </c>
      <c r="DP72" s="5">
        <v>1000000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2000</v>
      </c>
      <c r="DX72" s="5">
        <v>2000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2000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974884.245</v>
      </c>
      <c r="EZ72" s="5">
        <v>974884.245</v>
      </c>
      <c r="FA72" s="5">
        <v>974884.245</v>
      </c>
      <c r="FB72" s="5">
        <v>3346864.969</v>
      </c>
      <c r="FC72" s="5">
        <v>1776099.3289999999</v>
      </c>
      <c r="FD72" s="5">
        <v>26198</v>
      </c>
      <c r="FE72" s="5">
        <v>0</v>
      </c>
      <c r="FF72" s="5">
        <v>0</v>
      </c>
      <c r="FG72" s="5">
        <v>0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0</v>
      </c>
      <c r="FO72" s="5">
        <v>0</v>
      </c>
      <c r="FP72" s="5">
        <v>0</v>
      </c>
      <c r="FQ72" s="5">
        <v>0</v>
      </c>
      <c r="FR72" s="5">
        <v>0</v>
      </c>
      <c r="FS72" s="5">
        <v>26198</v>
      </c>
      <c r="FT72" s="5">
        <v>17627</v>
      </c>
      <c r="FU72" s="5">
        <v>0</v>
      </c>
      <c r="FV72" s="5">
        <v>7650</v>
      </c>
      <c r="FW72" s="5">
        <v>0</v>
      </c>
      <c r="FX72" s="5">
        <v>0</v>
      </c>
      <c r="FY72" s="5">
        <v>0</v>
      </c>
      <c r="FZ72" s="5">
        <v>0</v>
      </c>
      <c r="GA72" s="5">
        <v>0</v>
      </c>
      <c r="GB72" s="5">
        <v>0</v>
      </c>
      <c r="GC72" s="5">
        <v>0</v>
      </c>
      <c r="GD72" s="5">
        <v>0</v>
      </c>
      <c r="GE72" s="5">
        <v>921</v>
      </c>
      <c r="GF72" s="5">
        <v>197912.12899999999</v>
      </c>
      <c r="GG72" s="5">
        <v>36234.29</v>
      </c>
      <c r="GH72" s="5">
        <v>14764.09</v>
      </c>
      <c r="GI72" s="5">
        <v>0</v>
      </c>
      <c r="GJ72" s="5">
        <v>0</v>
      </c>
      <c r="GK72" s="5">
        <v>0</v>
      </c>
      <c r="GL72" s="5">
        <v>19800</v>
      </c>
      <c r="GM72" s="5">
        <v>350.2</v>
      </c>
      <c r="GN72" s="5">
        <v>0</v>
      </c>
      <c r="GO72" s="5">
        <v>1320</v>
      </c>
      <c r="GP72" s="5">
        <v>24243.289000000001</v>
      </c>
      <c r="GQ72" s="5">
        <v>814.2</v>
      </c>
      <c r="GR72" s="5">
        <v>0</v>
      </c>
      <c r="GS72" s="5">
        <v>782</v>
      </c>
      <c r="GT72" s="5">
        <v>880</v>
      </c>
      <c r="GU72" s="5">
        <v>0</v>
      </c>
      <c r="GV72" s="5">
        <v>5955.63</v>
      </c>
      <c r="GW72" s="5">
        <v>184.04</v>
      </c>
      <c r="GX72" s="5">
        <v>13994.739</v>
      </c>
      <c r="GY72" s="5">
        <v>1632.68</v>
      </c>
      <c r="GZ72" s="5">
        <v>137434.54999999999</v>
      </c>
      <c r="HA72" s="5">
        <v>0</v>
      </c>
      <c r="HB72" s="5">
        <v>500</v>
      </c>
      <c r="HC72" s="5">
        <v>111320</v>
      </c>
      <c r="HD72" s="5">
        <v>0</v>
      </c>
      <c r="HE72" s="5">
        <v>230</v>
      </c>
      <c r="HF72" s="5">
        <v>0</v>
      </c>
      <c r="HG72" s="5">
        <v>0</v>
      </c>
      <c r="HH72" s="5">
        <v>1870</v>
      </c>
      <c r="HI72" s="5">
        <v>19769.099999999999</v>
      </c>
      <c r="HJ72" s="5">
        <v>3520</v>
      </c>
      <c r="HK72" s="5">
        <v>0</v>
      </c>
      <c r="HL72" s="5">
        <v>225.45</v>
      </c>
      <c r="HM72" s="5">
        <v>0</v>
      </c>
      <c r="HN72" s="5">
        <v>0</v>
      </c>
      <c r="HO72" s="5">
        <v>0</v>
      </c>
      <c r="HP72" s="5">
        <v>0</v>
      </c>
      <c r="HQ72" s="5">
        <v>0</v>
      </c>
      <c r="HR72" s="5">
        <v>0</v>
      </c>
      <c r="HS72" s="5">
        <v>0</v>
      </c>
      <c r="HT72" s="5">
        <v>0</v>
      </c>
      <c r="HU72" s="5">
        <v>0</v>
      </c>
      <c r="HV72" s="5">
        <v>0</v>
      </c>
      <c r="HW72" s="5">
        <v>0</v>
      </c>
      <c r="HX72" s="5">
        <v>0</v>
      </c>
      <c r="HY72" s="5">
        <v>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316.2</v>
      </c>
      <c r="IF72" s="5">
        <v>0</v>
      </c>
      <c r="IG72" s="5">
        <v>0</v>
      </c>
      <c r="IH72" s="5">
        <v>316.2</v>
      </c>
      <c r="II72" s="5">
        <v>316.2</v>
      </c>
      <c r="IJ72" s="5">
        <v>0</v>
      </c>
      <c r="IK72" s="5">
        <v>0</v>
      </c>
      <c r="IL72" s="5">
        <v>1551673</v>
      </c>
      <c r="IM72" s="5">
        <v>1551673</v>
      </c>
      <c r="IN72" s="5">
        <v>883905.36</v>
      </c>
      <c r="IO72" s="5">
        <v>446467.64</v>
      </c>
      <c r="IP72" s="5">
        <v>315096.52</v>
      </c>
      <c r="IQ72" s="5">
        <v>85213.759999999995</v>
      </c>
      <c r="IR72" s="5">
        <v>10232.67</v>
      </c>
      <c r="IS72" s="5">
        <v>42133.440000000002</v>
      </c>
      <c r="IT72" s="5">
        <v>6489.21</v>
      </c>
      <c r="IU72" s="5">
        <v>171027.44</v>
      </c>
      <c r="IV72" s="5">
        <v>131371.12</v>
      </c>
      <c r="IW72" s="5">
        <v>54966.86</v>
      </c>
      <c r="IX72" s="5">
        <v>4278.13</v>
      </c>
      <c r="IY72" s="5">
        <v>36143.54</v>
      </c>
      <c r="IZ72" s="5">
        <v>3529.91</v>
      </c>
      <c r="JA72" s="5">
        <v>32452.68</v>
      </c>
      <c r="JB72" s="5">
        <v>221300</v>
      </c>
      <c r="JC72" s="5">
        <v>221300</v>
      </c>
      <c r="JD72" s="5">
        <v>0</v>
      </c>
      <c r="JE72" s="5">
        <v>0</v>
      </c>
      <c r="JF72" s="5">
        <v>0</v>
      </c>
      <c r="JG72" s="5">
        <v>0</v>
      </c>
      <c r="JH72" s="5">
        <v>0</v>
      </c>
      <c r="JI72" s="5">
        <v>0</v>
      </c>
      <c r="JJ72" s="5">
        <v>0</v>
      </c>
      <c r="JK72" s="5">
        <v>0</v>
      </c>
      <c r="JL72" s="5">
        <v>0</v>
      </c>
      <c r="JM72" s="5">
        <v>0</v>
      </c>
      <c r="JN72" s="5">
        <v>0</v>
      </c>
      <c r="JO72" s="5">
        <v>0</v>
      </c>
      <c r="JP72" s="5">
        <v>0</v>
      </c>
      <c r="JQ72" s="5">
        <v>0</v>
      </c>
      <c r="JR72" s="5">
        <v>1066643.97</v>
      </c>
      <c r="JS72" s="5">
        <v>1066643.97</v>
      </c>
      <c r="JT72" s="5">
        <v>0</v>
      </c>
      <c r="JU72" s="5">
        <v>0</v>
      </c>
      <c r="JV72" s="5">
        <v>0</v>
      </c>
      <c r="JW72" s="5">
        <v>0</v>
      </c>
      <c r="JX72" s="5">
        <v>0</v>
      </c>
      <c r="JY72" s="5">
        <v>0</v>
      </c>
      <c r="JZ72" s="5">
        <v>0</v>
      </c>
      <c r="KA72" s="5">
        <v>0</v>
      </c>
      <c r="KB72" s="5">
        <v>0</v>
      </c>
      <c r="KC72" s="5">
        <v>0</v>
      </c>
      <c r="KD72" s="5">
        <v>0</v>
      </c>
      <c r="KE72" s="5">
        <v>0</v>
      </c>
      <c r="KF72" s="5">
        <v>0</v>
      </c>
      <c r="KG72" s="5">
        <v>0</v>
      </c>
      <c r="KH72" s="5">
        <v>0</v>
      </c>
      <c r="KI72" s="5">
        <v>0</v>
      </c>
      <c r="KJ72" s="5">
        <v>0</v>
      </c>
      <c r="KK72" s="5">
        <v>0</v>
      </c>
      <c r="KL72" s="5">
        <v>0</v>
      </c>
      <c r="KM72" s="5">
        <v>1066643.97</v>
      </c>
      <c r="KN72" s="5">
        <v>0</v>
      </c>
      <c r="KO72" s="5">
        <v>0</v>
      </c>
      <c r="KP72" s="5">
        <v>1662.213</v>
      </c>
      <c r="KQ72" s="5">
        <v>0</v>
      </c>
      <c r="KR72" s="5">
        <v>1064981.757</v>
      </c>
      <c r="KS72" s="5">
        <v>0</v>
      </c>
      <c r="KT72" s="5">
        <v>0</v>
      </c>
      <c r="KU72" s="5">
        <v>0</v>
      </c>
      <c r="KV72" s="5">
        <v>0</v>
      </c>
      <c r="KW72" s="5">
        <v>0</v>
      </c>
      <c r="KX72" s="5">
        <v>0</v>
      </c>
      <c r="KY72" s="5">
        <v>0</v>
      </c>
      <c r="KZ72" s="5">
        <v>0</v>
      </c>
      <c r="LA72" s="5">
        <v>0</v>
      </c>
      <c r="LB72" s="5">
        <v>0</v>
      </c>
      <c r="LC72" s="5">
        <v>0</v>
      </c>
      <c r="LD72" s="5">
        <v>0</v>
      </c>
      <c r="LE72" s="5">
        <v>0</v>
      </c>
      <c r="LF72" s="5">
        <v>0</v>
      </c>
      <c r="LG72" s="5">
        <v>0</v>
      </c>
      <c r="LH72" s="5">
        <v>0</v>
      </c>
      <c r="LI72" s="5">
        <v>0</v>
      </c>
      <c r="LJ72" s="5">
        <v>0</v>
      </c>
      <c r="LK72" s="5">
        <v>0</v>
      </c>
      <c r="LL72" s="5">
        <v>0</v>
      </c>
      <c r="LM72" s="5">
        <v>0</v>
      </c>
      <c r="LN72" s="5">
        <v>0</v>
      </c>
      <c r="LO72" s="5">
        <v>0</v>
      </c>
      <c r="LP72" s="5">
        <v>0</v>
      </c>
      <c r="LQ72" s="5">
        <v>0</v>
      </c>
      <c r="LR72" s="5">
        <v>0</v>
      </c>
      <c r="LS72" s="5">
        <v>0</v>
      </c>
      <c r="LT72" s="5">
        <v>0</v>
      </c>
      <c r="LU72" s="5">
        <v>0</v>
      </c>
      <c r="LV72" s="5">
        <v>0</v>
      </c>
      <c r="LW72" s="5">
        <v>0</v>
      </c>
      <c r="LX72" s="5">
        <v>0</v>
      </c>
      <c r="LY72" s="5">
        <v>0</v>
      </c>
      <c r="LZ72" s="5">
        <v>504121.67</v>
      </c>
      <c r="MA72" s="5">
        <v>504121.67</v>
      </c>
      <c r="MB72" s="5">
        <v>504121.67</v>
      </c>
    </row>
    <row r="73" spans="1:340" ht="17.100000000000001" customHeight="1" x14ac:dyDescent="0.3">
      <c r="A73" s="4">
        <f t="shared" si="1"/>
        <v>69</v>
      </c>
      <c r="B73" s="4" t="s">
        <v>341</v>
      </c>
      <c r="C73" s="4" t="s">
        <v>340</v>
      </c>
      <c r="D73" s="4" t="s">
        <v>342</v>
      </c>
      <c r="E73" s="4" t="s">
        <v>353</v>
      </c>
      <c r="F73" s="4" t="s">
        <v>479</v>
      </c>
      <c r="G73" s="4" t="s">
        <v>480</v>
      </c>
      <c r="H73" s="4" t="s">
        <v>344</v>
      </c>
      <c r="I73" s="5">
        <v>259662.53899999999</v>
      </c>
      <c r="J73" s="5">
        <v>224253.421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203695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203695</v>
      </c>
      <c r="BD73" s="5">
        <v>0</v>
      </c>
      <c r="BE73" s="5">
        <v>0</v>
      </c>
      <c r="BF73" s="5">
        <v>0</v>
      </c>
      <c r="BG73" s="5">
        <v>0</v>
      </c>
      <c r="BH73" s="5">
        <v>203695</v>
      </c>
      <c r="BI73" s="5">
        <v>0</v>
      </c>
      <c r="BJ73" s="5">
        <v>77285</v>
      </c>
      <c r="BK73" s="5">
        <v>126410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20558.420999999998</v>
      </c>
      <c r="CK73" s="5">
        <v>20558.420999999998</v>
      </c>
      <c r="CL73" s="5">
        <v>20558.420999999998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35409.118000000002</v>
      </c>
      <c r="EZ73" s="5">
        <v>35409.118000000002</v>
      </c>
      <c r="FA73" s="5">
        <v>35409.118000000002</v>
      </c>
      <c r="FB73" s="5">
        <v>259662.53899999999</v>
      </c>
      <c r="FC73" s="5">
        <v>246460.83300000001</v>
      </c>
      <c r="FD73" s="5">
        <v>47070.91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47070.91</v>
      </c>
      <c r="FT73" s="5">
        <v>36000</v>
      </c>
      <c r="FU73" s="5">
        <v>0</v>
      </c>
      <c r="FV73" s="5">
        <v>9200</v>
      </c>
      <c r="FW73" s="5">
        <v>1870.91</v>
      </c>
      <c r="FX73" s="5">
        <v>0</v>
      </c>
      <c r="FY73" s="5">
        <v>0</v>
      </c>
      <c r="FZ73" s="5">
        <v>1870.91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28033.444</v>
      </c>
      <c r="GG73" s="5">
        <v>2927.33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2927.33</v>
      </c>
      <c r="GN73" s="5">
        <v>0</v>
      </c>
      <c r="GO73" s="5">
        <v>0</v>
      </c>
      <c r="GP73" s="5">
        <v>9076.7039999999997</v>
      </c>
      <c r="GQ73" s="5">
        <v>2425.4430000000002</v>
      </c>
      <c r="GR73" s="5">
        <v>2103.1410000000001</v>
      </c>
      <c r="GS73" s="5">
        <v>34.9</v>
      </c>
      <c r="GT73" s="5">
        <v>0</v>
      </c>
      <c r="GU73" s="5">
        <v>0</v>
      </c>
      <c r="GV73" s="5">
        <v>0</v>
      </c>
      <c r="GW73" s="5">
        <v>1450.56</v>
      </c>
      <c r="GX73" s="5">
        <v>2960.46</v>
      </c>
      <c r="GY73" s="5">
        <v>102.2</v>
      </c>
      <c r="GZ73" s="5">
        <v>16029.41</v>
      </c>
      <c r="HA73" s="5">
        <v>0</v>
      </c>
      <c r="HB73" s="5">
        <v>0</v>
      </c>
      <c r="HC73" s="5">
        <v>1092.07</v>
      </c>
      <c r="HD73" s="5">
        <v>0</v>
      </c>
      <c r="HE73" s="5">
        <v>0</v>
      </c>
      <c r="HF73" s="5">
        <v>527.20000000000005</v>
      </c>
      <c r="HG73" s="5">
        <v>5320</v>
      </c>
      <c r="HH73" s="5">
        <v>0</v>
      </c>
      <c r="HI73" s="5">
        <v>6931.7</v>
      </c>
      <c r="HJ73" s="5">
        <v>0</v>
      </c>
      <c r="HK73" s="5">
        <v>0</v>
      </c>
      <c r="HL73" s="5">
        <v>2158.44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  <c r="HY73" s="5">
        <v>0</v>
      </c>
      <c r="HZ73" s="5">
        <v>0</v>
      </c>
      <c r="IA73" s="5">
        <v>0</v>
      </c>
      <c r="IB73" s="5">
        <v>0</v>
      </c>
      <c r="IC73" s="5">
        <v>0</v>
      </c>
      <c r="ID73" s="5">
        <v>0</v>
      </c>
      <c r="IE73" s="5">
        <v>20056.478999999999</v>
      </c>
      <c r="IF73" s="5">
        <v>20056.478999999999</v>
      </c>
      <c r="IG73" s="5">
        <v>20056.478999999999</v>
      </c>
      <c r="IH73" s="5">
        <v>0</v>
      </c>
      <c r="II73" s="5">
        <v>0</v>
      </c>
      <c r="IJ73" s="5">
        <v>0</v>
      </c>
      <c r="IK73" s="5">
        <v>0</v>
      </c>
      <c r="IL73" s="5">
        <v>151300</v>
      </c>
      <c r="IM73" s="5">
        <v>151300</v>
      </c>
      <c r="IN73" s="5">
        <v>0</v>
      </c>
      <c r="IO73" s="5">
        <v>151300</v>
      </c>
      <c r="IP73" s="5">
        <v>80750.320000000007</v>
      </c>
      <c r="IQ73" s="5">
        <v>80750.320000000007</v>
      </c>
      <c r="IR73" s="5">
        <v>0</v>
      </c>
      <c r="IS73" s="5">
        <v>0</v>
      </c>
      <c r="IT73" s="5">
        <v>0</v>
      </c>
      <c r="IU73" s="5">
        <v>0</v>
      </c>
      <c r="IV73" s="5">
        <v>70549.679999999993</v>
      </c>
      <c r="IW73" s="5">
        <v>70549.679999999993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5">
        <v>0</v>
      </c>
      <c r="JD73" s="5">
        <v>0</v>
      </c>
      <c r="JE73" s="5">
        <v>0</v>
      </c>
      <c r="JF73" s="5">
        <v>0</v>
      </c>
      <c r="JG73" s="5">
        <v>0</v>
      </c>
      <c r="JH73" s="5">
        <v>0</v>
      </c>
      <c r="JI73" s="5">
        <v>0</v>
      </c>
      <c r="JJ73" s="5">
        <v>0</v>
      </c>
      <c r="JK73" s="5">
        <v>0</v>
      </c>
      <c r="JL73" s="5">
        <v>0</v>
      </c>
      <c r="JM73" s="5">
        <v>0</v>
      </c>
      <c r="JN73" s="5">
        <v>0</v>
      </c>
      <c r="JO73" s="5">
        <v>0</v>
      </c>
      <c r="JP73" s="5">
        <v>0</v>
      </c>
      <c r="JQ73" s="5">
        <v>0</v>
      </c>
      <c r="JR73" s="5">
        <v>939.27499999999998</v>
      </c>
      <c r="JS73" s="5">
        <v>0</v>
      </c>
      <c r="JT73" s="5">
        <v>0</v>
      </c>
      <c r="JU73" s="5">
        <v>0</v>
      </c>
      <c r="JV73" s="5">
        <v>0</v>
      </c>
      <c r="JW73" s="5">
        <v>0</v>
      </c>
      <c r="JX73" s="5">
        <v>0</v>
      </c>
      <c r="JY73" s="5">
        <v>0</v>
      </c>
      <c r="JZ73" s="5">
        <v>0</v>
      </c>
      <c r="KA73" s="5">
        <v>0</v>
      </c>
      <c r="KB73" s="5">
        <v>0</v>
      </c>
      <c r="KC73" s="5">
        <v>0</v>
      </c>
      <c r="KD73" s="5">
        <v>0</v>
      </c>
      <c r="KE73" s="5">
        <v>0</v>
      </c>
      <c r="KF73" s="5">
        <v>0</v>
      </c>
      <c r="KG73" s="5">
        <v>0</v>
      </c>
      <c r="KH73" s="5">
        <v>0</v>
      </c>
      <c r="KI73" s="5">
        <v>0</v>
      </c>
      <c r="KJ73" s="5">
        <v>0</v>
      </c>
      <c r="KK73" s="5">
        <v>0</v>
      </c>
      <c r="KL73" s="5">
        <v>0</v>
      </c>
      <c r="KM73" s="5">
        <v>0</v>
      </c>
      <c r="KN73" s="5">
        <v>0</v>
      </c>
      <c r="KO73" s="5">
        <v>0</v>
      </c>
      <c r="KP73" s="5">
        <v>0</v>
      </c>
      <c r="KQ73" s="5">
        <v>0</v>
      </c>
      <c r="KR73" s="5">
        <v>0</v>
      </c>
      <c r="KS73" s="5">
        <v>0</v>
      </c>
      <c r="KT73" s="5">
        <v>0</v>
      </c>
      <c r="KU73" s="5">
        <v>0</v>
      </c>
      <c r="KV73" s="5">
        <v>0</v>
      </c>
      <c r="KW73" s="5">
        <v>0</v>
      </c>
      <c r="KX73" s="5">
        <v>0</v>
      </c>
      <c r="KY73" s="5">
        <v>939.27499999999998</v>
      </c>
      <c r="KZ73" s="5">
        <v>939.27499999999998</v>
      </c>
      <c r="LA73" s="5">
        <v>0</v>
      </c>
      <c r="LB73" s="5">
        <v>0</v>
      </c>
      <c r="LC73" s="5">
        <v>0</v>
      </c>
      <c r="LD73" s="5">
        <v>0</v>
      </c>
      <c r="LE73" s="5">
        <v>939.27499999999998</v>
      </c>
      <c r="LF73" s="5">
        <v>0</v>
      </c>
      <c r="LG73" s="5">
        <v>0</v>
      </c>
      <c r="LH73" s="5">
        <v>0</v>
      </c>
      <c r="LI73" s="5">
        <v>0</v>
      </c>
      <c r="LJ73" s="5">
        <v>0</v>
      </c>
      <c r="LK73" s="5">
        <v>0</v>
      </c>
      <c r="LL73" s="5">
        <v>0</v>
      </c>
      <c r="LM73" s="5">
        <v>0</v>
      </c>
      <c r="LN73" s="5">
        <v>0</v>
      </c>
      <c r="LO73" s="5">
        <v>0</v>
      </c>
      <c r="LP73" s="5">
        <v>0</v>
      </c>
      <c r="LQ73" s="5">
        <v>0</v>
      </c>
      <c r="LR73" s="5">
        <v>0</v>
      </c>
      <c r="LS73" s="5">
        <v>0</v>
      </c>
      <c r="LT73" s="5">
        <v>0</v>
      </c>
      <c r="LU73" s="5">
        <v>0</v>
      </c>
      <c r="LV73" s="5">
        <v>0</v>
      </c>
      <c r="LW73" s="5">
        <v>0</v>
      </c>
      <c r="LX73" s="5">
        <v>0</v>
      </c>
      <c r="LY73" s="5">
        <v>0</v>
      </c>
      <c r="LZ73" s="5">
        <v>12262.431</v>
      </c>
      <c r="MA73" s="5">
        <v>12262.431</v>
      </c>
      <c r="MB73" s="5">
        <v>12262.431</v>
      </c>
    </row>
    <row r="74" spans="1:340" ht="17.100000000000001" customHeight="1" x14ac:dyDescent="0.3">
      <c r="A74" s="4">
        <f t="shared" si="1"/>
        <v>70</v>
      </c>
      <c r="B74" s="4" t="s">
        <v>341</v>
      </c>
      <c r="C74" s="4" t="s">
        <v>340</v>
      </c>
      <c r="D74" s="4" t="s">
        <v>342</v>
      </c>
      <c r="E74" s="4" t="s">
        <v>350</v>
      </c>
      <c r="F74" s="4" t="s">
        <v>481</v>
      </c>
      <c r="G74" s="4" t="s">
        <v>482</v>
      </c>
      <c r="H74" s="4" t="s">
        <v>344</v>
      </c>
      <c r="I74" s="5">
        <v>895191.15099999995</v>
      </c>
      <c r="J74" s="5">
        <v>862877.72100000002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775300</v>
      </c>
      <c r="AC74" s="5">
        <v>700000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700000</v>
      </c>
      <c r="AY74" s="5">
        <v>0</v>
      </c>
      <c r="AZ74" s="5">
        <v>0</v>
      </c>
      <c r="BA74" s="5">
        <v>0</v>
      </c>
      <c r="BB74" s="5">
        <v>0</v>
      </c>
      <c r="BC74" s="5">
        <v>75300</v>
      </c>
      <c r="BD74" s="5">
        <v>0</v>
      </c>
      <c r="BE74" s="5">
        <v>0</v>
      </c>
      <c r="BF74" s="5">
        <v>0</v>
      </c>
      <c r="BG74" s="5">
        <v>0</v>
      </c>
      <c r="BH74" s="5">
        <v>75300</v>
      </c>
      <c r="BI74" s="5">
        <v>75300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87577.721000000005</v>
      </c>
      <c r="CK74" s="5">
        <v>4941.884</v>
      </c>
      <c r="CL74" s="5">
        <v>4941.884</v>
      </c>
      <c r="CM74" s="5">
        <v>0</v>
      </c>
      <c r="CN74" s="5">
        <v>63620.837</v>
      </c>
      <c r="CO74" s="5">
        <v>63620.837</v>
      </c>
      <c r="CP74" s="5">
        <v>0</v>
      </c>
      <c r="CQ74" s="5">
        <v>19015</v>
      </c>
      <c r="CR74" s="5">
        <v>19015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32313.43</v>
      </c>
      <c r="EZ74" s="5">
        <v>32313.43</v>
      </c>
      <c r="FA74" s="5">
        <v>32313.43</v>
      </c>
      <c r="FB74" s="5">
        <v>895191.15099999995</v>
      </c>
      <c r="FC74" s="5">
        <v>763111.875</v>
      </c>
      <c r="FD74" s="5">
        <v>126207.48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126207.48</v>
      </c>
      <c r="FT74" s="5">
        <v>86420</v>
      </c>
      <c r="FU74" s="5">
        <v>17000</v>
      </c>
      <c r="FV74" s="5">
        <v>9842.76</v>
      </c>
      <c r="FW74" s="5">
        <v>12944.72</v>
      </c>
      <c r="FX74" s="5">
        <v>9188.52</v>
      </c>
      <c r="FY74" s="5">
        <v>0</v>
      </c>
      <c r="FZ74" s="5">
        <v>3756.2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131904.11499999999</v>
      </c>
      <c r="GG74" s="5">
        <v>729.6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729.6</v>
      </c>
      <c r="GN74" s="5">
        <v>0</v>
      </c>
      <c r="GO74" s="5">
        <v>0</v>
      </c>
      <c r="GP74" s="5">
        <v>41187.127999999997</v>
      </c>
      <c r="GQ74" s="5">
        <v>2115.1</v>
      </c>
      <c r="GR74" s="5">
        <v>2844.55</v>
      </c>
      <c r="GS74" s="5">
        <v>2585.6320000000001</v>
      </c>
      <c r="GT74" s="5">
        <v>750</v>
      </c>
      <c r="GU74" s="5">
        <v>0</v>
      </c>
      <c r="GV74" s="5">
        <v>0</v>
      </c>
      <c r="GW74" s="5">
        <v>536.82600000000002</v>
      </c>
      <c r="GX74" s="5">
        <v>26090.799999999999</v>
      </c>
      <c r="GY74" s="5">
        <v>6264.22</v>
      </c>
      <c r="GZ74" s="5">
        <v>89987.387000000002</v>
      </c>
      <c r="HA74" s="5">
        <v>1546.5</v>
      </c>
      <c r="HB74" s="5">
        <v>500</v>
      </c>
      <c r="HC74" s="5">
        <v>18333.862000000001</v>
      </c>
      <c r="HD74" s="5">
        <v>0</v>
      </c>
      <c r="HE74" s="5">
        <v>1440.7</v>
      </c>
      <c r="HF74" s="5">
        <v>0</v>
      </c>
      <c r="HG74" s="5">
        <v>6029.8</v>
      </c>
      <c r="HH74" s="5">
        <v>2640</v>
      </c>
      <c r="HI74" s="5">
        <v>31791.200000000001</v>
      </c>
      <c r="HJ74" s="5">
        <v>4740.5</v>
      </c>
      <c r="HK74" s="5">
        <v>0</v>
      </c>
      <c r="HL74" s="5">
        <v>22964.825000000001</v>
      </c>
      <c r="HM74" s="5">
        <v>0</v>
      </c>
      <c r="HN74" s="5">
        <v>0</v>
      </c>
      <c r="HO74" s="5">
        <v>0</v>
      </c>
      <c r="HP74" s="5">
        <v>0</v>
      </c>
      <c r="HQ74" s="5">
        <v>0</v>
      </c>
      <c r="HR74" s="5">
        <v>0</v>
      </c>
      <c r="HS74" s="5">
        <v>0</v>
      </c>
      <c r="HT74" s="5">
        <v>0</v>
      </c>
      <c r="HU74" s="5">
        <v>0</v>
      </c>
      <c r="HV74" s="5">
        <v>0</v>
      </c>
      <c r="HW74" s="5">
        <v>0</v>
      </c>
      <c r="HX74" s="5">
        <v>0</v>
      </c>
      <c r="HY74" s="5">
        <v>0</v>
      </c>
      <c r="HZ74" s="5">
        <v>0</v>
      </c>
      <c r="IA74" s="5">
        <v>0</v>
      </c>
      <c r="IB74" s="5">
        <v>0</v>
      </c>
      <c r="IC74" s="5">
        <v>0</v>
      </c>
      <c r="ID74" s="5">
        <v>0</v>
      </c>
      <c r="IE74" s="5">
        <v>25000.28</v>
      </c>
      <c r="IF74" s="5">
        <v>0</v>
      </c>
      <c r="IG74" s="5">
        <v>0</v>
      </c>
      <c r="IH74" s="5">
        <v>25000.28</v>
      </c>
      <c r="II74" s="5">
        <v>25000.28</v>
      </c>
      <c r="IJ74" s="5">
        <v>0</v>
      </c>
      <c r="IK74" s="5">
        <v>0</v>
      </c>
      <c r="IL74" s="5">
        <v>480000</v>
      </c>
      <c r="IM74" s="5">
        <v>480000</v>
      </c>
      <c r="IN74" s="5">
        <v>1500</v>
      </c>
      <c r="IO74" s="5">
        <v>478500</v>
      </c>
      <c r="IP74" s="5">
        <v>278500</v>
      </c>
      <c r="IQ74" s="5">
        <v>230000</v>
      </c>
      <c r="IR74" s="5">
        <v>0</v>
      </c>
      <c r="IS74" s="5">
        <v>48500</v>
      </c>
      <c r="IT74" s="5">
        <v>0</v>
      </c>
      <c r="IU74" s="5">
        <v>0</v>
      </c>
      <c r="IV74" s="5">
        <v>200000</v>
      </c>
      <c r="IW74" s="5">
        <v>200000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5">
        <v>0</v>
      </c>
      <c r="JD74" s="5">
        <v>0</v>
      </c>
      <c r="JE74" s="5">
        <v>0</v>
      </c>
      <c r="JF74" s="5">
        <v>0</v>
      </c>
      <c r="JG74" s="5">
        <v>0</v>
      </c>
      <c r="JH74" s="5">
        <v>0</v>
      </c>
      <c r="JI74" s="5">
        <v>0</v>
      </c>
      <c r="JJ74" s="5">
        <v>0</v>
      </c>
      <c r="JK74" s="5">
        <v>0</v>
      </c>
      <c r="JL74" s="5">
        <v>0</v>
      </c>
      <c r="JM74" s="5">
        <v>0</v>
      </c>
      <c r="JN74" s="5">
        <v>0</v>
      </c>
      <c r="JO74" s="5">
        <v>0</v>
      </c>
      <c r="JP74" s="5">
        <v>0</v>
      </c>
      <c r="JQ74" s="5">
        <v>0</v>
      </c>
      <c r="JR74" s="5">
        <v>84219.65</v>
      </c>
      <c r="JS74" s="5">
        <v>12643</v>
      </c>
      <c r="JT74" s="5">
        <v>0</v>
      </c>
      <c r="JU74" s="5">
        <v>0</v>
      </c>
      <c r="JV74" s="5">
        <v>0</v>
      </c>
      <c r="JW74" s="5">
        <v>0</v>
      </c>
      <c r="JX74" s="5">
        <v>0</v>
      </c>
      <c r="JY74" s="5">
        <v>0</v>
      </c>
      <c r="JZ74" s="5">
        <v>0</v>
      </c>
      <c r="KA74" s="5">
        <v>0</v>
      </c>
      <c r="KB74" s="5">
        <v>0</v>
      </c>
      <c r="KC74" s="5">
        <v>0</v>
      </c>
      <c r="KD74" s="5">
        <v>0</v>
      </c>
      <c r="KE74" s="5">
        <v>0</v>
      </c>
      <c r="KF74" s="5">
        <v>0</v>
      </c>
      <c r="KG74" s="5">
        <v>0</v>
      </c>
      <c r="KH74" s="5">
        <v>0</v>
      </c>
      <c r="KI74" s="5">
        <v>0</v>
      </c>
      <c r="KJ74" s="5">
        <v>0</v>
      </c>
      <c r="KK74" s="5">
        <v>0</v>
      </c>
      <c r="KL74" s="5">
        <v>0</v>
      </c>
      <c r="KM74" s="5">
        <v>0</v>
      </c>
      <c r="KN74" s="5">
        <v>0</v>
      </c>
      <c r="KO74" s="5">
        <v>0</v>
      </c>
      <c r="KP74" s="5">
        <v>0</v>
      </c>
      <c r="KQ74" s="5">
        <v>0</v>
      </c>
      <c r="KR74" s="5">
        <v>0</v>
      </c>
      <c r="KS74" s="5">
        <v>12643</v>
      </c>
      <c r="KT74" s="5">
        <v>0</v>
      </c>
      <c r="KU74" s="5">
        <v>0</v>
      </c>
      <c r="KV74" s="5">
        <v>0</v>
      </c>
      <c r="KW74" s="5">
        <v>0</v>
      </c>
      <c r="KX74" s="5">
        <v>12643</v>
      </c>
      <c r="KY74" s="5">
        <v>71576.649999999994</v>
      </c>
      <c r="KZ74" s="5">
        <v>71576.649999999994</v>
      </c>
      <c r="LA74" s="5">
        <v>37219.858</v>
      </c>
      <c r="LB74" s="5">
        <v>34356.792000000001</v>
      </c>
      <c r="LC74" s="5">
        <v>0</v>
      </c>
      <c r="LD74" s="5">
        <v>0</v>
      </c>
      <c r="LE74" s="5">
        <v>0</v>
      </c>
      <c r="LF74" s="5">
        <v>0</v>
      </c>
      <c r="LG74" s="5">
        <v>0</v>
      </c>
      <c r="LH74" s="5">
        <v>0</v>
      </c>
      <c r="LI74" s="5">
        <v>0</v>
      </c>
      <c r="LJ74" s="5">
        <v>0</v>
      </c>
      <c r="LK74" s="5">
        <v>0</v>
      </c>
      <c r="LL74" s="5">
        <v>0</v>
      </c>
      <c r="LM74" s="5">
        <v>0</v>
      </c>
      <c r="LN74" s="5">
        <v>0</v>
      </c>
      <c r="LO74" s="5">
        <v>0</v>
      </c>
      <c r="LP74" s="5">
        <v>0</v>
      </c>
      <c r="LQ74" s="5">
        <v>0</v>
      </c>
      <c r="LR74" s="5">
        <v>0</v>
      </c>
      <c r="LS74" s="5">
        <v>0</v>
      </c>
      <c r="LT74" s="5">
        <v>0</v>
      </c>
      <c r="LU74" s="5">
        <v>0</v>
      </c>
      <c r="LV74" s="5">
        <v>0</v>
      </c>
      <c r="LW74" s="5">
        <v>0</v>
      </c>
      <c r="LX74" s="5">
        <v>0</v>
      </c>
      <c r="LY74" s="5">
        <v>0</v>
      </c>
      <c r="LZ74" s="5">
        <v>47859.625999999997</v>
      </c>
      <c r="MA74" s="5">
        <v>47859.625999999997</v>
      </c>
      <c r="MB74" s="5">
        <v>47859.625999999997</v>
      </c>
    </row>
    <row r="75" spans="1:340" ht="17.100000000000001" customHeight="1" x14ac:dyDescent="0.3">
      <c r="A75" s="4">
        <f t="shared" si="1"/>
        <v>71</v>
      </c>
      <c r="B75" s="4" t="s">
        <v>341</v>
      </c>
      <c r="C75" s="4" t="s">
        <v>340</v>
      </c>
      <c r="D75" s="4" t="s">
        <v>342</v>
      </c>
      <c r="E75" s="4" t="s">
        <v>363</v>
      </c>
      <c r="F75" s="4" t="s">
        <v>483</v>
      </c>
      <c r="G75" s="4" t="s">
        <v>484</v>
      </c>
      <c r="H75" s="4" t="s">
        <v>344</v>
      </c>
      <c r="I75" s="5">
        <v>15731043.589</v>
      </c>
      <c r="J75" s="5">
        <v>5847016.6050000004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4800000</v>
      </c>
      <c r="AC75" s="5">
        <v>4800000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4800000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1047016.605</v>
      </c>
      <c r="CK75" s="5">
        <v>314838.62</v>
      </c>
      <c r="CL75" s="5">
        <v>314838.62</v>
      </c>
      <c r="CM75" s="5">
        <v>0</v>
      </c>
      <c r="CN75" s="5">
        <v>732177.98499999999</v>
      </c>
      <c r="CO75" s="5">
        <v>732177.98499999999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9884026.9839999992</v>
      </c>
      <c r="EZ75" s="5">
        <v>9884026.9839999992</v>
      </c>
      <c r="FA75" s="5">
        <v>9884026.9839999992</v>
      </c>
      <c r="FB75" s="5">
        <v>15731043.589</v>
      </c>
      <c r="FC75" s="5">
        <v>3952861.1770000001</v>
      </c>
      <c r="FD75" s="5">
        <v>1002870.2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1002870.2</v>
      </c>
      <c r="FT75" s="5">
        <v>625829.80000000005</v>
      </c>
      <c r="FU75" s="5">
        <v>0</v>
      </c>
      <c r="FV75" s="5">
        <v>237650.71</v>
      </c>
      <c r="FW75" s="5">
        <v>77731.100000000006</v>
      </c>
      <c r="FX75" s="5">
        <v>34043.199999999997</v>
      </c>
      <c r="FY75" s="5">
        <v>7884.17</v>
      </c>
      <c r="FZ75" s="5">
        <v>32877.360000000001</v>
      </c>
      <c r="GA75" s="5">
        <v>2926.37</v>
      </c>
      <c r="GB75" s="5">
        <v>0</v>
      </c>
      <c r="GC75" s="5">
        <v>0</v>
      </c>
      <c r="GD75" s="5">
        <v>0</v>
      </c>
      <c r="GE75" s="5">
        <v>61658.59</v>
      </c>
      <c r="GF75" s="5">
        <v>1478197.487</v>
      </c>
      <c r="GG75" s="5">
        <v>77638.78</v>
      </c>
      <c r="GH75" s="5">
        <v>31122.2</v>
      </c>
      <c r="GI75" s="5">
        <v>7696.58</v>
      </c>
      <c r="GJ75" s="5">
        <v>0</v>
      </c>
      <c r="GK75" s="5">
        <v>0</v>
      </c>
      <c r="GL75" s="5">
        <v>0</v>
      </c>
      <c r="GM75" s="5">
        <v>0</v>
      </c>
      <c r="GN75" s="5">
        <v>38820</v>
      </c>
      <c r="GO75" s="5">
        <v>0</v>
      </c>
      <c r="GP75" s="5">
        <v>1175973.0090000001</v>
      </c>
      <c r="GQ75" s="5">
        <v>12893.847</v>
      </c>
      <c r="GR75" s="5">
        <v>9610.5110000000004</v>
      </c>
      <c r="GS75" s="5">
        <v>8783.5110000000004</v>
      </c>
      <c r="GT75" s="5">
        <v>476.51799999999997</v>
      </c>
      <c r="GU75" s="5">
        <v>0</v>
      </c>
      <c r="GV75" s="5">
        <v>0</v>
      </c>
      <c r="GW75" s="5">
        <v>1224.47</v>
      </c>
      <c r="GX75" s="5">
        <v>1132314.3600000001</v>
      </c>
      <c r="GY75" s="5">
        <v>10669.791999999999</v>
      </c>
      <c r="GZ75" s="5">
        <v>224585.698</v>
      </c>
      <c r="HA75" s="5">
        <v>30910.448</v>
      </c>
      <c r="HB75" s="5">
        <v>6394.84</v>
      </c>
      <c r="HC75" s="5">
        <v>90020</v>
      </c>
      <c r="HD75" s="5">
        <v>0</v>
      </c>
      <c r="HE75" s="5">
        <v>1850</v>
      </c>
      <c r="HF75" s="5">
        <v>0</v>
      </c>
      <c r="HG75" s="5">
        <v>7383.4</v>
      </c>
      <c r="HH75" s="5">
        <v>0</v>
      </c>
      <c r="HI75" s="5">
        <v>24625</v>
      </c>
      <c r="HJ75" s="5">
        <v>53766.84</v>
      </c>
      <c r="HK75" s="5">
        <v>0</v>
      </c>
      <c r="HL75" s="5">
        <v>9635.17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5547.92</v>
      </c>
      <c r="IF75" s="5">
        <v>5547.92</v>
      </c>
      <c r="IG75" s="5">
        <v>5547.92</v>
      </c>
      <c r="IH75" s="5">
        <v>0</v>
      </c>
      <c r="II75" s="5">
        <v>0</v>
      </c>
      <c r="IJ75" s="5">
        <v>0</v>
      </c>
      <c r="IK75" s="5">
        <v>0</v>
      </c>
      <c r="IL75" s="5">
        <v>1466245.57</v>
      </c>
      <c r="IM75" s="5">
        <v>1466245.57</v>
      </c>
      <c r="IN75" s="5">
        <v>20000</v>
      </c>
      <c r="IO75" s="5">
        <v>852930</v>
      </c>
      <c r="IP75" s="5">
        <v>606654.37</v>
      </c>
      <c r="IQ75" s="5">
        <v>320269</v>
      </c>
      <c r="IR75" s="5">
        <v>2591</v>
      </c>
      <c r="IS75" s="5">
        <v>281181.37</v>
      </c>
      <c r="IT75" s="5">
        <v>2613</v>
      </c>
      <c r="IU75" s="5">
        <v>0</v>
      </c>
      <c r="IV75" s="5">
        <v>246275.63</v>
      </c>
      <c r="IW75" s="5">
        <v>209320</v>
      </c>
      <c r="IX75" s="5">
        <v>0</v>
      </c>
      <c r="IY75" s="5">
        <v>36955.629999999997</v>
      </c>
      <c r="IZ75" s="5">
        <v>0</v>
      </c>
      <c r="JA75" s="5">
        <v>0</v>
      </c>
      <c r="JB75" s="5">
        <v>593315.56999999995</v>
      </c>
      <c r="JC75" s="5">
        <v>593315.56999999995</v>
      </c>
      <c r="JD75" s="5">
        <v>0</v>
      </c>
      <c r="JE75" s="5">
        <v>0</v>
      </c>
      <c r="JF75" s="5">
        <v>0</v>
      </c>
      <c r="JG75" s="5">
        <v>0</v>
      </c>
      <c r="JH75" s="5">
        <v>0</v>
      </c>
      <c r="JI75" s="5">
        <v>0</v>
      </c>
      <c r="JJ75" s="5">
        <v>0</v>
      </c>
      <c r="JK75" s="5">
        <v>0</v>
      </c>
      <c r="JL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0</v>
      </c>
      <c r="JR75" s="5">
        <v>1228113.0959999999</v>
      </c>
      <c r="JS75" s="5">
        <v>0</v>
      </c>
      <c r="JT75" s="5">
        <v>0</v>
      </c>
      <c r="JU75" s="5">
        <v>0</v>
      </c>
      <c r="JV75" s="5">
        <v>0</v>
      </c>
      <c r="JW75" s="5">
        <v>0</v>
      </c>
      <c r="JX75" s="5">
        <v>0</v>
      </c>
      <c r="JY75" s="5">
        <v>0</v>
      </c>
      <c r="JZ75" s="5">
        <v>0</v>
      </c>
      <c r="KA75" s="5">
        <v>0</v>
      </c>
      <c r="KB75" s="5">
        <v>0</v>
      </c>
      <c r="KC75" s="5">
        <v>0</v>
      </c>
      <c r="KD75" s="5">
        <v>0</v>
      </c>
      <c r="KE75" s="5">
        <v>0</v>
      </c>
      <c r="KF75" s="5">
        <v>0</v>
      </c>
      <c r="KG75" s="5">
        <v>0</v>
      </c>
      <c r="KH75" s="5">
        <v>0</v>
      </c>
      <c r="KI75" s="5">
        <v>0</v>
      </c>
      <c r="KJ75" s="5">
        <v>0</v>
      </c>
      <c r="KK75" s="5">
        <v>0</v>
      </c>
      <c r="KL75" s="5">
        <v>0</v>
      </c>
      <c r="KM75" s="5">
        <v>0</v>
      </c>
      <c r="KN75" s="5">
        <v>0</v>
      </c>
      <c r="KO75" s="5">
        <v>0</v>
      </c>
      <c r="KP75" s="5">
        <v>0</v>
      </c>
      <c r="KQ75" s="5">
        <v>0</v>
      </c>
      <c r="KR75" s="5">
        <v>0</v>
      </c>
      <c r="KS75" s="5">
        <v>0</v>
      </c>
      <c r="KT75" s="5">
        <v>0</v>
      </c>
      <c r="KU75" s="5">
        <v>0</v>
      </c>
      <c r="KV75" s="5">
        <v>0</v>
      </c>
      <c r="KW75" s="5">
        <v>0</v>
      </c>
      <c r="KX75" s="5">
        <v>0</v>
      </c>
      <c r="KY75" s="5">
        <v>1170468.8959999999</v>
      </c>
      <c r="KZ75" s="5">
        <v>1170468.8959999999</v>
      </c>
      <c r="LA75" s="5">
        <v>0</v>
      </c>
      <c r="LB75" s="5">
        <v>0</v>
      </c>
      <c r="LC75" s="5">
        <v>0</v>
      </c>
      <c r="LD75" s="5">
        <v>0</v>
      </c>
      <c r="LE75" s="5">
        <v>0</v>
      </c>
      <c r="LF75" s="5">
        <v>0</v>
      </c>
      <c r="LG75" s="5">
        <v>0</v>
      </c>
      <c r="LH75" s="5">
        <v>0</v>
      </c>
      <c r="LI75" s="5">
        <v>0</v>
      </c>
      <c r="LJ75" s="5">
        <v>1170468.8959999999</v>
      </c>
      <c r="LK75" s="5">
        <v>0</v>
      </c>
      <c r="LL75" s="5">
        <v>0</v>
      </c>
      <c r="LM75" s="5">
        <v>0</v>
      </c>
      <c r="LN75" s="5">
        <v>0</v>
      </c>
      <c r="LO75" s="5">
        <v>0</v>
      </c>
      <c r="LP75" s="5">
        <v>0</v>
      </c>
      <c r="LQ75" s="5">
        <v>57644.2</v>
      </c>
      <c r="LR75" s="5">
        <v>0</v>
      </c>
      <c r="LS75" s="5">
        <v>0</v>
      </c>
      <c r="LT75" s="5">
        <v>0</v>
      </c>
      <c r="LU75" s="5">
        <v>0</v>
      </c>
      <c r="LV75" s="5">
        <v>57644.2</v>
      </c>
      <c r="LW75" s="5">
        <v>0</v>
      </c>
      <c r="LX75" s="5">
        <v>0</v>
      </c>
      <c r="LY75" s="5">
        <v>57644.2</v>
      </c>
      <c r="LZ75" s="5">
        <v>10550069.316</v>
      </c>
      <c r="MA75" s="5">
        <v>10550069.316</v>
      </c>
      <c r="MB75" s="5">
        <v>10550069.316</v>
      </c>
    </row>
    <row r="76" spans="1:340" ht="17.100000000000001" customHeight="1" x14ac:dyDescent="0.3">
      <c r="A76" s="4">
        <f t="shared" si="1"/>
        <v>72</v>
      </c>
      <c r="B76" s="4" t="s">
        <v>341</v>
      </c>
      <c r="C76" s="4" t="s">
        <v>340</v>
      </c>
      <c r="D76" s="4" t="s">
        <v>342</v>
      </c>
      <c r="E76" s="4" t="s">
        <v>347</v>
      </c>
      <c r="F76" s="4" t="s">
        <v>485</v>
      </c>
      <c r="G76" s="4" t="s">
        <v>486</v>
      </c>
      <c r="H76" s="4" t="s">
        <v>344</v>
      </c>
      <c r="I76" s="5">
        <v>302072.408</v>
      </c>
      <c r="J76" s="5">
        <v>315300.68800000002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185205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185205</v>
      </c>
      <c r="BD76" s="5">
        <v>0</v>
      </c>
      <c r="BE76" s="5">
        <v>0</v>
      </c>
      <c r="BF76" s="5">
        <v>0</v>
      </c>
      <c r="BG76" s="5">
        <v>0</v>
      </c>
      <c r="BH76" s="5">
        <v>185205</v>
      </c>
      <c r="BI76" s="5">
        <v>35000</v>
      </c>
      <c r="BJ76" s="5">
        <v>90305</v>
      </c>
      <c r="BK76" s="5">
        <v>59900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130095.68799999999</v>
      </c>
      <c r="CK76" s="5">
        <v>19449.527999999998</v>
      </c>
      <c r="CL76" s="5">
        <v>19449.527999999998</v>
      </c>
      <c r="CM76" s="5">
        <v>0</v>
      </c>
      <c r="CN76" s="5">
        <v>46.16</v>
      </c>
      <c r="CO76" s="5">
        <v>46.16</v>
      </c>
      <c r="CP76" s="5">
        <v>0</v>
      </c>
      <c r="CQ76" s="5">
        <v>110600</v>
      </c>
      <c r="CR76" s="5">
        <v>110600</v>
      </c>
      <c r="CS76" s="5">
        <v>0</v>
      </c>
      <c r="CT76" s="5">
        <v>0</v>
      </c>
      <c r="CU76" s="5">
        <v>0</v>
      </c>
      <c r="CV76" s="5">
        <v>33000</v>
      </c>
      <c r="CW76" s="5">
        <v>33000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33000</v>
      </c>
      <c r="DL76" s="5">
        <v>0</v>
      </c>
      <c r="DM76" s="5">
        <v>0</v>
      </c>
      <c r="DN76" s="5">
        <v>3000</v>
      </c>
      <c r="DO76" s="5">
        <v>30000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-46228.28</v>
      </c>
      <c r="EZ76" s="5">
        <v>-46228.28</v>
      </c>
      <c r="FA76" s="5">
        <v>-46228.28</v>
      </c>
      <c r="FB76" s="5">
        <v>302072.408</v>
      </c>
      <c r="FC76" s="5">
        <v>335141.55599999998</v>
      </c>
      <c r="FD76" s="5">
        <v>84574.61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84574.61</v>
      </c>
      <c r="FT76" s="5">
        <v>53000</v>
      </c>
      <c r="FU76" s="5">
        <v>0</v>
      </c>
      <c r="FV76" s="5">
        <v>0</v>
      </c>
      <c r="FW76" s="5">
        <v>31574.61</v>
      </c>
      <c r="FX76" s="5">
        <v>0</v>
      </c>
      <c r="FY76" s="5">
        <v>0</v>
      </c>
      <c r="FZ76" s="5">
        <v>1947.16</v>
      </c>
      <c r="GA76" s="5">
        <v>0</v>
      </c>
      <c r="GB76" s="5">
        <v>29627.45</v>
      </c>
      <c r="GC76" s="5">
        <v>0</v>
      </c>
      <c r="GD76" s="5">
        <v>0</v>
      </c>
      <c r="GE76" s="5">
        <v>0</v>
      </c>
      <c r="GF76" s="5">
        <v>115161.946</v>
      </c>
      <c r="GG76" s="5">
        <v>1071.01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1071.01</v>
      </c>
      <c r="GN76" s="5">
        <v>0</v>
      </c>
      <c r="GO76" s="5">
        <v>0</v>
      </c>
      <c r="GP76" s="5">
        <v>51334.995999999999</v>
      </c>
      <c r="GQ76" s="5">
        <v>1269.6199999999999</v>
      </c>
      <c r="GR76" s="5">
        <v>7205.91</v>
      </c>
      <c r="GS76" s="5">
        <v>944.44</v>
      </c>
      <c r="GT76" s="5">
        <v>202.785</v>
      </c>
      <c r="GU76" s="5">
        <v>0</v>
      </c>
      <c r="GV76" s="5">
        <v>0</v>
      </c>
      <c r="GW76" s="5">
        <v>44.66</v>
      </c>
      <c r="GX76" s="5">
        <v>19225.141</v>
      </c>
      <c r="GY76" s="5">
        <v>22442.44</v>
      </c>
      <c r="GZ76" s="5">
        <v>62755.94</v>
      </c>
      <c r="HA76" s="5">
        <v>0</v>
      </c>
      <c r="HB76" s="5">
        <v>500</v>
      </c>
      <c r="HC76" s="5">
        <v>1600</v>
      </c>
      <c r="HD76" s="5">
        <v>0</v>
      </c>
      <c r="HE76" s="5">
        <v>18605.939999999999</v>
      </c>
      <c r="HF76" s="5">
        <v>0</v>
      </c>
      <c r="HG76" s="5">
        <v>482.1</v>
      </c>
      <c r="HH76" s="5">
        <v>500</v>
      </c>
      <c r="HI76" s="5">
        <v>32365.9</v>
      </c>
      <c r="HJ76" s="5">
        <v>6002</v>
      </c>
      <c r="HK76" s="5">
        <v>2700</v>
      </c>
      <c r="HL76" s="5">
        <v>0</v>
      </c>
      <c r="HM76" s="5">
        <v>3000</v>
      </c>
      <c r="HN76" s="5">
        <v>0</v>
      </c>
      <c r="HO76" s="5">
        <v>0</v>
      </c>
      <c r="HP76" s="5">
        <v>0</v>
      </c>
      <c r="HQ76" s="5">
        <v>3000</v>
      </c>
      <c r="HR76" s="5">
        <v>0</v>
      </c>
      <c r="HS76" s="5">
        <v>3000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132405</v>
      </c>
      <c r="IM76" s="5">
        <v>132405</v>
      </c>
      <c r="IN76" s="5">
        <v>92405</v>
      </c>
      <c r="IO76" s="5">
        <v>40000</v>
      </c>
      <c r="IP76" s="5">
        <v>20000</v>
      </c>
      <c r="IQ76" s="5">
        <v>20000</v>
      </c>
      <c r="IR76" s="5">
        <v>0</v>
      </c>
      <c r="IS76" s="5">
        <v>0</v>
      </c>
      <c r="IT76" s="5">
        <v>0</v>
      </c>
      <c r="IU76" s="5">
        <v>0</v>
      </c>
      <c r="IV76" s="5">
        <v>20000</v>
      </c>
      <c r="IW76" s="5">
        <v>20000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0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0</v>
      </c>
      <c r="JR76" s="5">
        <v>11433.933000000001</v>
      </c>
      <c r="JS76" s="5">
        <v>10367.933000000001</v>
      </c>
      <c r="JT76" s="5">
        <v>0</v>
      </c>
      <c r="JU76" s="5">
        <v>0</v>
      </c>
      <c r="JV76" s="5">
        <v>0</v>
      </c>
      <c r="JW76" s="5">
        <v>0</v>
      </c>
      <c r="JX76" s="5">
        <v>0</v>
      </c>
      <c r="JY76" s="5">
        <v>0</v>
      </c>
      <c r="JZ76" s="5">
        <v>0</v>
      </c>
      <c r="KA76" s="5">
        <v>0</v>
      </c>
      <c r="KB76" s="5">
        <v>0</v>
      </c>
      <c r="KC76" s="5">
        <v>0</v>
      </c>
      <c r="KD76" s="5">
        <v>0</v>
      </c>
      <c r="KE76" s="5">
        <v>0</v>
      </c>
      <c r="KF76" s="5">
        <v>0</v>
      </c>
      <c r="KG76" s="5">
        <v>0</v>
      </c>
      <c r="KH76" s="5">
        <v>0</v>
      </c>
      <c r="KI76" s="5">
        <v>0</v>
      </c>
      <c r="KJ76" s="5">
        <v>0</v>
      </c>
      <c r="KK76" s="5">
        <v>0</v>
      </c>
      <c r="KL76" s="5">
        <v>0</v>
      </c>
      <c r="KM76" s="5">
        <v>6227.933</v>
      </c>
      <c r="KN76" s="5">
        <v>0</v>
      </c>
      <c r="KO76" s="5">
        <v>0</v>
      </c>
      <c r="KP76" s="5">
        <v>3227.933</v>
      </c>
      <c r="KQ76" s="5">
        <v>3000</v>
      </c>
      <c r="KR76" s="5">
        <v>0</v>
      </c>
      <c r="KS76" s="5">
        <v>4140</v>
      </c>
      <c r="KT76" s="5">
        <v>0</v>
      </c>
      <c r="KU76" s="5">
        <v>0</v>
      </c>
      <c r="KV76" s="5">
        <v>0</v>
      </c>
      <c r="KW76" s="5">
        <v>4140</v>
      </c>
      <c r="KX76" s="5">
        <v>0</v>
      </c>
      <c r="KY76" s="5">
        <v>1066</v>
      </c>
      <c r="KZ76" s="5">
        <v>1066</v>
      </c>
      <c r="LA76" s="5">
        <v>0</v>
      </c>
      <c r="LB76" s="5">
        <v>0</v>
      </c>
      <c r="LC76" s="5">
        <v>0</v>
      </c>
      <c r="LD76" s="5">
        <v>0</v>
      </c>
      <c r="LE76" s="5">
        <v>1066</v>
      </c>
      <c r="LF76" s="5">
        <v>0</v>
      </c>
      <c r="LG76" s="5">
        <v>0</v>
      </c>
      <c r="LH76" s="5">
        <v>0</v>
      </c>
      <c r="LI76" s="5">
        <v>0</v>
      </c>
      <c r="LJ76" s="5">
        <v>0</v>
      </c>
      <c r="LK76" s="5">
        <v>0</v>
      </c>
      <c r="LL76" s="5">
        <v>0</v>
      </c>
      <c r="LM76" s="5">
        <v>0</v>
      </c>
      <c r="LN76" s="5">
        <v>0</v>
      </c>
      <c r="LO76" s="5">
        <v>0</v>
      </c>
      <c r="LP76" s="5">
        <v>0</v>
      </c>
      <c r="LQ76" s="5">
        <v>0</v>
      </c>
      <c r="LR76" s="5">
        <v>0</v>
      </c>
      <c r="LS76" s="5">
        <v>0</v>
      </c>
      <c r="LT76" s="5">
        <v>0</v>
      </c>
      <c r="LU76" s="5">
        <v>0</v>
      </c>
      <c r="LV76" s="5">
        <v>0</v>
      </c>
      <c r="LW76" s="5">
        <v>0</v>
      </c>
      <c r="LX76" s="5">
        <v>0</v>
      </c>
      <c r="LY76" s="5">
        <v>0</v>
      </c>
      <c r="LZ76" s="5">
        <v>-44503.080999999998</v>
      </c>
      <c r="MA76" s="5">
        <v>-44503.080999999998</v>
      </c>
      <c r="MB76" s="5">
        <v>-44503.080999999998</v>
      </c>
    </row>
    <row r="77" spans="1:340" ht="17.100000000000001" customHeight="1" x14ac:dyDescent="0.3">
      <c r="A77" s="4">
        <f t="shared" si="1"/>
        <v>73</v>
      </c>
      <c r="B77" s="4" t="s">
        <v>341</v>
      </c>
      <c r="C77" s="4" t="s">
        <v>340</v>
      </c>
      <c r="D77" s="4" t="s">
        <v>342</v>
      </c>
      <c r="E77" s="4" t="s">
        <v>353</v>
      </c>
      <c r="F77" s="4" t="s">
        <v>487</v>
      </c>
      <c r="G77" s="4" t="s">
        <v>487</v>
      </c>
      <c r="H77" s="4" t="s">
        <v>344</v>
      </c>
      <c r="I77" s="5">
        <v>297073.674</v>
      </c>
      <c r="J77" s="5">
        <v>260548.87899999999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260485.26</v>
      </c>
      <c r="AC77" s="5">
        <v>30000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30000</v>
      </c>
      <c r="AY77" s="5">
        <v>0</v>
      </c>
      <c r="AZ77" s="5">
        <v>0</v>
      </c>
      <c r="BA77" s="5">
        <v>0</v>
      </c>
      <c r="BB77" s="5">
        <v>0</v>
      </c>
      <c r="BC77" s="5">
        <v>230485.26</v>
      </c>
      <c r="BD77" s="5">
        <v>0</v>
      </c>
      <c r="BE77" s="5">
        <v>0</v>
      </c>
      <c r="BF77" s="5">
        <v>0</v>
      </c>
      <c r="BG77" s="5">
        <v>0</v>
      </c>
      <c r="BH77" s="5">
        <v>230485.26</v>
      </c>
      <c r="BI77" s="5">
        <v>1316</v>
      </c>
      <c r="BJ77" s="5">
        <v>112680</v>
      </c>
      <c r="BK77" s="5">
        <v>116489.26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63.619</v>
      </c>
      <c r="CK77" s="5">
        <v>63.619</v>
      </c>
      <c r="CL77" s="5">
        <v>63.619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36524.794999999998</v>
      </c>
      <c r="EZ77" s="5">
        <v>36524.794999999998</v>
      </c>
      <c r="FA77" s="5">
        <v>36524.794999999998</v>
      </c>
      <c r="FB77" s="5">
        <v>297073.674</v>
      </c>
      <c r="FC77" s="5">
        <v>163158.20000000001</v>
      </c>
      <c r="FD77" s="5">
        <v>78555.539999999994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78555.539999999994</v>
      </c>
      <c r="FT77" s="5">
        <v>66000</v>
      </c>
      <c r="FU77" s="5">
        <v>6000</v>
      </c>
      <c r="FV77" s="5">
        <v>0</v>
      </c>
      <c r="FW77" s="5">
        <v>6555.54</v>
      </c>
      <c r="FX77" s="5">
        <v>0</v>
      </c>
      <c r="FY77" s="5">
        <v>1300.8599999999999</v>
      </c>
      <c r="FZ77" s="5">
        <v>3355.91</v>
      </c>
      <c r="GA77" s="5">
        <v>1898.77</v>
      </c>
      <c r="GB77" s="5">
        <v>0</v>
      </c>
      <c r="GC77" s="5">
        <v>0</v>
      </c>
      <c r="GD77" s="5">
        <v>0</v>
      </c>
      <c r="GE77" s="5">
        <v>0</v>
      </c>
      <c r="GF77" s="5">
        <v>29094.128000000001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25617.928</v>
      </c>
      <c r="GQ77" s="5">
        <v>0</v>
      </c>
      <c r="GR77" s="5">
        <v>0</v>
      </c>
      <c r="GS77" s="5">
        <v>12.7</v>
      </c>
      <c r="GT77" s="5">
        <v>1609.6</v>
      </c>
      <c r="GU77" s="5">
        <v>0</v>
      </c>
      <c r="GV77" s="5">
        <v>0</v>
      </c>
      <c r="GW77" s="5">
        <v>399.7</v>
      </c>
      <c r="GX77" s="5">
        <v>0</v>
      </c>
      <c r="GY77" s="5">
        <v>23595.928</v>
      </c>
      <c r="GZ77" s="5">
        <v>3476.2</v>
      </c>
      <c r="HA77" s="5">
        <v>0</v>
      </c>
      <c r="HB77" s="5">
        <v>240</v>
      </c>
      <c r="HC77" s="5">
        <v>0</v>
      </c>
      <c r="HD77" s="5">
        <v>0</v>
      </c>
      <c r="HE77" s="5">
        <v>0</v>
      </c>
      <c r="HF77" s="5">
        <v>0</v>
      </c>
      <c r="HG77" s="5">
        <v>1332.12</v>
      </c>
      <c r="HH77" s="5">
        <v>0</v>
      </c>
      <c r="HI77" s="5">
        <v>1904.08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  <c r="HY77" s="5">
        <v>0</v>
      </c>
      <c r="HZ77" s="5">
        <v>0</v>
      </c>
      <c r="IA77" s="5">
        <v>0</v>
      </c>
      <c r="IB77" s="5">
        <v>0</v>
      </c>
      <c r="IC77" s="5">
        <v>0</v>
      </c>
      <c r="ID77" s="5">
        <v>0</v>
      </c>
      <c r="IE77" s="5">
        <v>22505.531999999999</v>
      </c>
      <c r="IF77" s="5">
        <v>22505.531999999999</v>
      </c>
      <c r="IG77" s="5">
        <v>22505.531999999999</v>
      </c>
      <c r="IH77" s="5">
        <v>0</v>
      </c>
      <c r="II77" s="5">
        <v>0</v>
      </c>
      <c r="IJ77" s="5">
        <v>0</v>
      </c>
      <c r="IK77" s="5">
        <v>0</v>
      </c>
      <c r="IL77" s="5">
        <v>33003</v>
      </c>
      <c r="IM77" s="5">
        <v>33003</v>
      </c>
      <c r="IN77" s="5">
        <v>0</v>
      </c>
      <c r="IO77" s="5">
        <v>33003</v>
      </c>
      <c r="IP77" s="5">
        <v>16501.5</v>
      </c>
      <c r="IQ77" s="5">
        <v>16501.5</v>
      </c>
      <c r="IR77" s="5">
        <v>0</v>
      </c>
      <c r="IS77" s="5">
        <v>0</v>
      </c>
      <c r="IT77" s="5">
        <v>0</v>
      </c>
      <c r="IU77" s="5">
        <v>0</v>
      </c>
      <c r="IV77" s="5">
        <v>16501.5</v>
      </c>
      <c r="IW77" s="5">
        <v>16501.5</v>
      </c>
      <c r="IX77" s="5">
        <v>0</v>
      </c>
      <c r="IY77" s="5">
        <v>0</v>
      </c>
      <c r="IZ77" s="5">
        <v>0</v>
      </c>
      <c r="JA77" s="5">
        <v>0</v>
      </c>
      <c r="JB77" s="5">
        <v>0</v>
      </c>
      <c r="JC77" s="5">
        <v>0</v>
      </c>
      <c r="JD77" s="5">
        <v>0</v>
      </c>
      <c r="JE77" s="5">
        <v>0</v>
      </c>
      <c r="JF77" s="5">
        <v>0</v>
      </c>
      <c r="JG77" s="5">
        <v>0</v>
      </c>
      <c r="JH77" s="5">
        <v>0</v>
      </c>
      <c r="JI77" s="5">
        <v>0</v>
      </c>
      <c r="JJ77" s="5">
        <v>0</v>
      </c>
      <c r="JK77" s="5">
        <v>0</v>
      </c>
      <c r="JL77" s="5">
        <v>0</v>
      </c>
      <c r="JM77" s="5">
        <v>0</v>
      </c>
      <c r="JN77" s="5">
        <v>0</v>
      </c>
      <c r="JO77" s="5">
        <v>0</v>
      </c>
      <c r="JP77" s="5">
        <v>0</v>
      </c>
      <c r="JQ77" s="5">
        <v>0</v>
      </c>
      <c r="JR77" s="5">
        <v>100000</v>
      </c>
      <c r="JS77" s="5">
        <v>0</v>
      </c>
      <c r="JT77" s="5">
        <v>0</v>
      </c>
      <c r="JU77" s="5">
        <v>0</v>
      </c>
      <c r="JV77" s="5">
        <v>0</v>
      </c>
      <c r="JW77" s="5">
        <v>0</v>
      </c>
      <c r="JX77" s="5">
        <v>0</v>
      </c>
      <c r="JY77" s="5">
        <v>0</v>
      </c>
      <c r="JZ77" s="5">
        <v>0</v>
      </c>
      <c r="KA77" s="5">
        <v>0</v>
      </c>
      <c r="KB77" s="5">
        <v>0</v>
      </c>
      <c r="KC77" s="5">
        <v>0</v>
      </c>
      <c r="KD77" s="5">
        <v>0</v>
      </c>
      <c r="KE77" s="5">
        <v>0</v>
      </c>
      <c r="KF77" s="5">
        <v>0</v>
      </c>
      <c r="KG77" s="5">
        <v>0</v>
      </c>
      <c r="KH77" s="5">
        <v>0</v>
      </c>
      <c r="KI77" s="5">
        <v>0</v>
      </c>
      <c r="KJ77" s="5">
        <v>0</v>
      </c>
      <c r="KK77" s="5">
        <v>0</v>
      </c>
      <c r="KL77" s="5">
        <v>0</v>
      </c>
      <c r="KM77" s="5">
        <v>0</v>
      </c>
      <c r="KN77" s="5">
        <v>0</v>
      </c>
      <c r="KO77" s="5">
        <v>0</v>
      </c>
      <c r="KP77" s="5">
        <v>0</v>
      </c>
      <c r="KQ77" s="5">
        <v>0</v>
      </c>
      <c r="KR77" s="5">
        <v>0</v>
      </c>
      <c r="KS77" s="5">
        <v>0</v>
      </c>
      <c r="KT77" s="5">
        <v>0</v>
      </c>
      <c r="KU77" s="5">
        <v>0</v>
      </c>
      <c r="KV77" s="5">
        <v>0</v>
      </c>
      <c r="KW77" s="5">
        <v>0</v>
      </c>
      <c r="KX77" s="5">
        <v>0</v>
      </c>
      <c r="KY77" s="5">
        <v>0</v>
      </c>
      <c r="KZ77" s="5">
        <v>0</v>
      </c>
      <c r="LA77" s="5">
        <v>0</v>
      </c>
      <c r="LB77" s="5">
        <v>0</v>
      </c>
      <c r="LC77" s="5">
        <v>0</v>
      </c>
      <c r="LD77" s="5">
        <v>0</v>
      </c>
      <c r="LE77" s="5">
        <v>0</v>
      </c>
      <c r="LF77" s="5">
        <v>0</v>
      </c>
      <c r="LG77" s="5">
        <v>0</v>
      </c>
      <c r="LH77" s="5">
        <v>0</v>
      </c>
      <c r="LI77" s="5">
        <v>0</v>
      </c>
      <c r="LJ77" s="5">
        <v>0</v>
      </c>
      <c r="LK77" s="5">
        <v>0</v>
      </c>
      <c r="LL77" s="5">
        <v>0</v>
      </c>
      <c r="LM77" s="5">
        <v>0</v>
      </c>
      <c r="LN77" s="5">
        <v>0</v>
      </c>
      <c r="LO77" s="5">
        <v>0</v>
      </c>
      <c r="LP77" s="5">
        <v>0</v>
      </c>
      <c r="LQ77" s="5">
        <v>100000</v>
      </c>
      <c r="LR77" s="5">
        <v>100000</v>
      </c>
      <c r="LS77" s="5">
        <v>100000</v>
      </c>
      <c r="LT77" s="5">
        <v>0</v>
      </c>
      <c r="LU77" s="5">
        <v>0</v>
      </c>
      <c r="LV77" s="5">
        <v>0</v>
      </c>
      <c r="LW77" s="5">
        <v>0</v>
      </c>
      <c r="LX77" s="5">
        <v>0</v>
      </c>
      <c r="LY77" s="5">
        <v>0</v>
      </c>
      <c r="LZ77" s="5">
        <v>33915.474000000002</v>
      </c>
      <c r="MA77" s="5">
        <v>33915.474000000002</v>
      </c>
      <c r="MB77" s="5">
        <v>33915.474000000002</v>
      </c>
    </row>
    <row r="78" spans="1:340" ht="17.100000000000001" customHeight="1" x14ac:dyDescent="0.3">
      <c r="A78" s="4">
        <f t="shared" si="1"/>
        <v>74</v>
      </c>
      <c r="B78" s="4" t="s">
        <v>341</v>
      </c>
      <c r="C78" s="4" t="s">
        <v>340</v>
      </c>
      <c r="D78" s="4" t="s">
        <v>342</v>
      </c>
      <c r="E78" s="4" t="s">
        <v>353</v>
      </c>
      <c r="F78" s="4" t="s">
        <v>488</v>
      </c>
      <c r="G78" s="4" t="s">
        <v>489</v>
      </c>
      <c r="H78" s="4" t="s">
        <v>344</v>
      </c>
      <c r="I78" s="5">
        <v>24288620.91</v>
      </c>
      <c r="J78" s="5">
        <v>22142162.265999999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18211000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18211000</v>
      </c>
      <c r="BD78" s="5">
        <v>0</v>
      </c>
      <c r="BE78" s="5">
        <v>0</v>
      </c>
      <c r="BF78" s="5">
        <v>0</v>
      </c>
      <c r="BG78" s="5">
        <v>0</v>
      </c>
      <c r="BH78" s="5">
        <v>18211000</v>
      </c>
      <c r="BI78" s="5">
        <v>18211000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3931162.2659999998</v>
      </c>
      <c r="CK78" s="5">
        <v>3927465.4419999998</v>
      </c>
      <c r="CL78" s="5">
        <v>3927465.4419999998</v>
      </c>
      <c r="CM78" s="5">
        <v>0</v>
      </c>
      <c r="CN78" s="5">
        <v>3696.8240000000001</v>
      </c>
      <c r="CO78" s="5">
        <v>3696.8240000000001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600000</v>
      </c>
      <c r="CW78" s="5">
        <v>600000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600000</v>
      </c>
      <c r="DR78" s="5">
        <v>0</v>
      </c>
      <c r="DS78" s="5">
        <v>0</v>
      </c>
      <c r="DT78" s="5">
        <v>0</v>
      </c>
      <c r="DU78" s="5">
        <v>0</v>
      </c>
      <c r="DV78" s="5">
        <v>600000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1546458.6440000001</v>
      </c>
      <c r="EZ78" s="5">
        <v>1546458.6440000001</v>
      </c>
      <c r="FA78" s="5">
        <v>1546458.6440000001</v>
      </c>
      <c r="FB78" s="5">
        <v>24288620.91</v>
      </c>
      <c r="FC78" s="5">
        <v>21720380.283</v>
      </c>
      <c r="FD78" s="5">
        <v>641205.30000000005</v>
      </c>
      <c r="FE78" s="5">
        <v>0</v>
      </c>
      <c r="FF78" s="5">
        <v>0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0</v>
      </c>
      <c r="FO78" s="5">
        <v>0</v>
      </c>
      <c r="FP78" s="5">
        <v>0</v>
      </c>
      <c r="FQ78" s="5">
        <v>0</v>
      </c>
      <c r="FR78" s="5">
        <v>0</v>
      </c>
      <c r="FS78" s="5">
        <v>641205.30000000005</v>
      </c>
      <c r="FT78" s="5">
        <v>431492.21</v>
      </c>
      <c r="FU78" s="5">
        <v>0</v>
      </c>
      <c r="FV78" s="5">
        <v>140821.66</v>
      </c>
      <c r="FW78" s="5">
        <v>62878.63</v>
      </c>
      <c r="FX78" s="5">
        <v>42829.24</v>
      </c>
      <c r="FY78" s="5">
        <v>0</v>
      </c>
      <c r="FZ78" s="5">
        <v>20049.39</v>
      </c>
      <c r="GA78" s="5">
        <v>0</v>
      </c>
      <c r="GB78" s="5">
        <v>0</v>
      </c>
      <c r="GC78" s="5">
        <v>0</v>
      </c>
      <c r="GD78" s="5">
        <v>0</v>
      </c>
      <c r="GE78" s="5">
        <v>6012.8</v>
      </c>
      <c r="GF78" s="5">
        <v>642174.98300000001</v>
      </c>
      <c r="GG78" s="5">
        <v>3422.39</v>
      </c>
      <c r="GH78" s="5">
        <v>0</v>
      </c>
      <c r="GI78" s="5">
        <v>0</v>
      </c>
      <c r="GJ78" s="5">
        <v>0</v>
      </c>
      <c r="GK78" s="5">
        <v>0</v>
      </c>
      <c r="GL78" s="5">
        <v>0</v>
      </c>
      <c r="GM78" s="5">
        <v>0</v>
      </c>
      <c r="GN78" s="5">
        <v>3422.39</v>
      </c>
      <c r="GO78" s="5">
        <v>0</v>
      </c>
      <c r="GP78" s="5">
        <v>49958.987000000001</v>
      </c>
      <c r="GQ78" s="5">
        <v>15513.668</v>
      </c>
      <c r="GR78" s="5">
        <v>30.2</v>
      </c>
      <c r="GS78" s="5">
        <v>6588.3789999999999</v>
      </c>
      <c r="GT78" s="5">
        <v>1778.2</v>
      </c>
      <c r="GU78" s="5">
        <v>0</v>
      </c>
      <c r="GV78" s="5">
        <v>0</v>
      </c>
      <c r="GW78" s="5">
        <v>553.48</v>
      </c>
      <c r="GX78" s="5">
        <v>15613.07</v>
      </c>
      <c r="GY78" s="5">
        <v>9881.99</v>
      </c>
      <c r="GZ78" s="5">
        <v>588793.60600000003</v>
      </c>
      <c r="HA78" s="5">
        <v>31097.535</v>
      </c>
      <c r="HB78" s="5">
        <v>450</v>
      </c>
      <c r="HC78" s="5">
        <v>222642.62</v>
      </c>
      <c r="HD78" s="5">
        <v>0</v>
      </c>
      <c r="HE78" s="5">
        <v>0</v>
      </c>
      <c r="HF78" s="5">
        <v>23038.51</v>
      </c>
      <c r="HG78" s="5">
        <v>93057.08</v>
      </c>
      <c r="HH78" s="5">
        <v>0</v>
      </c>
      <c r="HI78" s="5">
        <v>91305.67</v>
      </c>
      <c r="HJ78" s="5">
        <v>98082.191000000006</v>
      </c>
      <c r="HK78" s="5">
        <v>0</v>
      </c>
      <c r="HL78" s="5">
        <v>29120</v>
      </c>
      <c r="HM78" s="5">
        <v>0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0</v>
      </c>
      <c r="HT78" s="5">
        <v>0</v>
      </c>
      <c r="HU78" s="5">
        <v>0</v>
      </c>
      <c r="HV78" s="5">
        <v>0</v>
      </c>
      <c r="HW78" s="5">
        <v>0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>
        <v>0</v>
      </c>
      <c r="IG78" s="5">
        <v>0</v>
      </c>
      <c r="IH78" s="5">
        <v>0</v>
      </c>
      <c r="II78" s="5">
        <v>0</v>
      </c>
      <c r="IJ78" s="5">
        <v>0</v>
      </c>
      <c r="IK78" s="5">
        <v>0</v>
      </c>
      <c r="IL78" s="5">
        <v>20437000</v>
      </c>
      <c r="IM78" s="5">
        <v>20437000</v>
      </c>
      <c r="IN78" s="5">
        <v>6000000</v>
      </c>
      <c r="IO78" s="5">
        <v>14437000</v>
      </c>
      <c r="IP78" s="5">
        <v>10414435.754000001</v>
      </c>
      <c r="IQ78" s="5">
        <v>5320131.2589999996</v>
      </c>
      <c r="IR78" s="5">
        <v>223474.9</v>
      </c>
      <c r="IS78" s="5">
        <v>3313125.3859999999</v>
      </c>
      <c r="IT78" s="5">
        <v>169878.079</v>
      </c>
      <c r="IU78" s="5">
        <v>1387826.13</v>
      </c>
      <c r="IV78" s="5">
        <v>4022564.2459999998</v>
      </c>
      <c r="IW78" s="5">
        <v>2045857.625</v>
      </c>
      <c r="IX78" s="5">
        <v>300443.15999999997</v>
      </c>
      <c r="IY78" s="5">
        <v>1333862.1200000001</v>
      </c>
      <c r="IZ78" s="5">
        <v>190674.97099999999</v>
      </c>
      <c r="JA78" s="5">
        <v>151726.37</v>
      </c>
      <c r="JB78" s="5">
        <v>0</v>
      </c>
      <c r="JC78" s="5">
        <v>0</v>
      </c>
      <c r="JD78" s="5">
        <v>0</v>
      </c>
      <c r="JE78" s="5">
        <v>0</v>
      </c>
      <c r="JF78" s="5">
        <v>0</v>
      </c>
      <c r="JG78" s="5">
        <v>0</v>
      </c>
      <c r="JH78" s="5">
        <v>0</v>
      </c>
      <c r="JI78" s="5">
        <v>0</v>
      </c>
      <c r="JJ78" s="5">
        <v>0</v>
      </c>
      <c r="JK78" s="5">
        <v>0</v>
      </c>
      <c r="JL78" s="5">
        <v>0</v>
      </c>
      <c r="JM78" s="5">
        <v>0</v>
      </c>
      <c r="JN78" s="5">
        <v>0</v>
      </c>
      <c r="JO78" s="5">
        <v>0</v>
      </c>
      <c r="JP78" s="5">
        <v>0</v>
      </c>
      <c r="JQ78" s="5">
        <v>0</v>
      </c>
      <c r="JR78" s="5">
        <v>603815.80000000005</v>
      </c>
      <c r="JS78" s="5">
        <v>600000</v>
      </c>
      <c r="JT78" s="5">
        <v>0</v>
      </c>
      <c r="JU78" s="5">
        <v>0</v>
      </c>
      <c r="JV78" s="5">
        <v>0</v>
      </c>
      <c r="JW78" s="5">
        <v>0</v>
      </c>
      <c r="JX78" s="5">
        <v>0</v>
      </c>
      <c r="JY78" s="5">
        <v>0</v>
      </c>
      <c r="JZ78" s="5">
        <v>0</v>
      </c>
      <c r="KA78" s="5">
        <v>0</v>
      </c>
      <c r="KB78" s="5">
        <v>0</v>
      </c>
      <c r="KC78" s="5">
        <v>0</v>
      </c>
      <c r="KD78" s="5">
        <v>0</v>
      </c>
      <c r="KE78" s="5">
        <v>0</v>
      </c>
      <c r="KF78" s="5">
        <v>0</v>
      </c>
      <c r="KG78" s="5">
        <v>0</v>
      </c>
      <c r="KH78" s="5">
        <v>0</v>
      </c>
      <c r="KI78" s="5">
        <v>0</v>
      </c>
      <c r="KJ78" s="5">
        <v>0</v>
      </c>
      <c r="KK78" s="5">
        <v>0</v>
      </c>
      <c r="KL78" s="5">
        <v>0</v>
      </c>
      <c r="KM78" s="5">
        <v>0</v>
      </c>
      <c r="KN78" s="5">
        <v>0</v>
      </c>
      <c r="KO78" s="5">
        <v>0</v>
      </c>
      <c r="KP78" s="5">
        <v>0</v>
      </c>
      <c r="KQ78" s="5">
        <v>0</v>
      </c>
      <c r="KR78" s="5">
        <v>0</v>
      </c>
      <c r="KS78" s="5">
        <v>600000</v>
      </c>
      <c r="KT78" s="5">
        <v>0</v>
      </c>
      <c r="KU78" s="5">
        <v>0</v>
      </c>
      <c r="KV78" s="5">
        <v>0</v>
      </c>
      <c r="KW78" s="5">
        <v>0</v>
      </c>
      <c r="KX78" s="5">
        <v>600000</v>
      </c>
      <c r="KY78" s="5">
        <v>3815.8</v>
      </c>
      <c r="KZ78" s="5">
        <v>3815.8</v>
      </c>
      <c r="LA78" s="5">
        <v>0</v>
      </c>
      <c r="LB78" s="5">
        <v>0</v>
      </c>
      <c r="LC78" s="5">
        <v>0</v>
      </c>
      <c r="LD78" s="5">
        <v>0</v>
      </c>
      <c r="LE78" s="5">
        <v>3815.8</v>
      </c>
      <c r="LF78" s="5">
        <v>0</v>
      </c>
      <c r="LG78" s="5">
        <v>0</v>
      </c>
      <c r="LH78" s="5">
        <v>0</v>
      </c>
      <c r="LI78" s="5">
        <v>0</v>
      </c>
      <c r="LJ78" s="5">
        <v>0</v>
      </c>
      <c r="LK78" s="5">
        <v>0</v>
      </c>
      <c r="LL78" s="5">
        <v>0</v>
      </c>
      <c r="LM78" s="5">
        <v>0</v>
      </c>
      <c r="LN78" s="5">
        <v>0</v>
      </c>
      <c r="LO78" s="5">
        <v>0</v>
      </c>
      <c r="LP78" s="5">
        <v>0</v>
      </c>
      <c r="LQ78" s="5">
        <v>0</v>
      </c>
      <c r="LR78" s="5">
        <v>0</v>
      </c>
      <c r="LS78" s="5">
        <v>0</v>
      </c>
      <c r="LT78" s="5">
        <v>0</v>
      </c>
      <c r="LU78" s="5">
        <v>0</v>
      </c>
      <c r="LV78" s="5">
        <v>0</v>
      </c>
      <c r="LW78" s="5">
        <v>0</v>
      </c>
      <c r="LX78" s="5">
        <v>0</v>
      </c>
      <c r="LY78" s="5">
        <v>0</v>
      </c>
      <c r="LZ78" s="5">
        <v>1964424.827</v>
      </c>
      <c r="MA78" s="5">
        <v>1964424.827</v>
      </c>
      <c r="MB78" s="5">
        <v>1964424.827</v>
      </c>
    </row>
    <row r="79" spans="1:340" ht="17.100000000000001" customHeight="1" x14ac:dyDescent="0.3">
      <c r="A79" s="4">
        <f t="shared" si="1"/>
        <v>75</v>
      </c>
      <c r="B79" s="4" t="s">
        <v>341</v>
      </c>
      <c r="C79" s="4" t="s">
        <v>340</v>
      </c>
      <c r="D79" s="4" t="s">
        <v>342</v>
      </c>
      <c r="E79" s="4" t="s">
        <v>353</v>
      </c>
      <c r="F79" s="4" t="s">
        <v>490</v>
      </c>
      <c r="G79" s="4" t="s">
        <v>491</v>
      </c>
      <c r="H79" s="4" t="s">
        <v>344</v>
      </c>
      <c r="I79" s="5">
        <v>3314065.1660000002</v>
      </c>
      <c r="J79" s="5">
        <v>749258.11399999994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143600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143600</v>
      </c>
      <c r="BD79" s="5">
        <v>140000</v>
      </c>
      <c r="BE79" s="5">
        <v>40000</v>
      </c>
      <c r="BF79" s="5">
        <v>0</v>
      </c>
      <c r="BG79" s="5">
        <v>100000</v>
      </c>
      <c r="BH79" s="5">
        <v>3600</v>
      </c>
      <c r="BI79" s="5">
        <v>0</v>
      </c>
      <c r="BJ79" s="5">
        <v>0</v>
      </c>
      <c r="BK79" s="5">
        <v>3600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605658.11399999994</v>
      </c>
      <c r="CK79" s="5">
        <v>377445.674</v>
      </c>
      <c r="CL79" s="5">
        <v>377445.674</v>
      </c>
      <c r="CM79" s="5">
        <v>0</v>
      </c>
      <c r="CN79" s="5">
        <v>69292.44</v>
      </c>
      <c r="CO79" s="5">
        <v>69292.44</v>
      </c>
      <c r="CP79" s="5">
        <v>0</v>
      </c>
      <c r="CQ79" s="5">
        <v>158920</v>
      </c>
      <c r="CR79" s="5">
        <v>158920</v>
      </c>
      <c r="CS79" s="5">
        <v>0</v>
      </c>
      <c r="CT79" s="5">
        <v>0</v>
      </c>
      <c r="CU79" s="5">
        <v>0</v>
      </c>
      <c r="CV79" s="5">
        <v>1040000</v>
      </c>
      <c r="CW79" s="5">
        <v>1000000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1000000</v>
      </c>
      <c r="DR79" s="5">
        <v>0</v>
      </c>
      <c r="DS79" s="5">
        <v>0</v>
      </c>
      <c r="DT79" s="5">
        <v>0</v>
      </c>
      <c r="DU79" s="5">
        <v>1000000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40000</v>
      </c>
      <c r="EN79" s="5">
        <v>0</v>
      </c>
      <c r="EO79" s="5">
        <v>0</v>
      </c>
      <c r="EP79" s="5">
        <v>0</v>
      </c>
      <c r="EQ79" s="5">
        <v>0</v>
      </c>
      <c r="ER79" s="5">
        <v>40000</v>
      </c>
      <c r="ES79" s="5">
        <v>40000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1524807.0519999999</v>
      </c>
      <c r="EZ79" s="5">
        <v>1524807.0519999999</v>
      </c>
      <c r="FA79" s="5">
        <v>1524807.0519999999</v>
      </c>
      <c r="FB79" s="5">
        <v>3314065.1660000002</v>
      </c>
      <c r="FC79" s="5">
        <v>1615700.7250000001</v>
      </c>
      <c r="FD79" s="5">
        <v>59566.892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59566.892</v>
      </c>
      <c r="FT79" s="5">
        <v>53077.2</v>
      </c>
      <c r="FU79" s="5">
        <v>0</v>
      </c>
      <c r="FV79" s="5">
        <v>2641.232</v>
      </c>
      <c r="FW79" s="5">
        <v>3848.46</v>
      </c>
      <c r="FX79" s="5">
        <v>0</v>
      </c>
      <c r="FY79" s="5">
        <v>1567.44</v>
      </c>
      <c r="FZ79" s="5">
        <v>1410.78</v>
      </c>
      <c r="GA79" s="5">
        <v>870.24</v>
      </c>
      <c r="GB79" s="5">
        <v>0</v>
      </c>
      <c r="GC79" s="5">
        <v>0</v>
      </c>
      <c r="GD79" s="5">
        <v>0</v>
      </c>
      <c r="GE79" s="5">
        <v>0</v>
      </c>
      <c r="GF79" s="5">
        <v>180195.11300000001</v>
      </c>
      <c r="GG79" s="5">
        <v>8462.3799999999992</v>
      </c>
      <c r="GH79" s="5">
        <v>6638.2</v>
      </c>
      <c r="GI79" s="5">
        <v>1298</v>
      </c>
      <c r="GJ79" s="5">
        <v>0</v>
      </c>
      <c r="GK79" s="5">
        <v>0</v>
      </c>
      <c r="GL79" s="5">
        <v>0</v>
      </c>
      <c r="GM79" s="5">
        <v>526.17999999999995</v>
      </c>
      <c r="GN79" s="5">
        <v>0</v>
      </c>
      <c r="GO79" s="5">
        <v>0</v>
      </c>
      <c r="GP79" s="5">
        <v>94329.228000000003</v>
      </c>
      <c r="GQ79" s="5">
        <v>47678.66</v>
      </c>
      <c r="GR79" s="5">
        <v>0</v>
      </c>
      <c r="GS79" s="5">
        <v>12.2</v>
      </c>
      <c r="GT79" s="5">
        <v>0</v>
      </c>
      <c r="GU79" s="5">
        <v>0</v>
      </c>
      <c r="GV79" s="5">
        <v>0</v>
      </c>
      <c r="GW79" s="5">
        <v>113.35</v>
      </c>
      <c r="GX79" s="5">
        <v>44098.517999999996</v>
      </c>
      <c r="GY79" s="5">
        <v>2426.5</v>
      </c>
      <c r="GZ79" s="5">
        <v>77403.505000000005</v>
      </c>
      <c r="HA79" s="5">
        <v>1286.81</v>
      </c>
      <c r="HB79" s="5">
        <v>555</v>
      </c>
      <c r="HC79" s="5">
        <v>48845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25188.695</v>
      </c>
      <c r="HJ79" s="5">
        <v>1528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  <c r="HY79" s="5">
        <v>0</v>
      </c>
      <c r="HZ79" s="5">
        <v>0</v>
      </c>
      <c r="IA79" s="5">
        <v>0</v>
      </c>
      <c r="IB79" s="5">
        <v>0</v>
      </c>
      <c r="IC79" s="5">
        <v>0</v>
      </c>
      <c r="ID79" s="5">
        <v>0</v>
      </c>
      <c r="IE79" s="5">
        <v>188.72</v>
      </c>
      <c r="IF79" s="5">
        <v>0</v>
      </c>
      <c r="IG79" s="5">
        <v>0</v>
      </c>
      <c r="IH79" s="5">
        <v>188.72</v>
      </c>
      <c r="II79" s="5">
        <v>188.72</v>
      </c>
      <c r="IJ79" s="5">
        <v>0</v>
      </c>
      <c r="IK79" s="5">
        <v>0</v>
      </c>
      <c r="IL79" s="5">
        <v>1375750</v>
      </c>
      <c r="IM79" s="5">
        <v>1375750</v>
      </c>
      <c r="IN79" s="5">
        <v>13750</v>
      </c>
      <c r="IO79" s="5">
        <v>1362000</v>
      </c>
      <c r="IP79" s="5">
        <v>826000</v>
      </c>
      <c r="IQ79" s="5">
        <v>804000</v>
      </c>
      <c r="IR79" s="5">
        <v>0</v>
      </c>
      <c r="IS79" s="5">
        <v>22000</v>
      </c>
      <c r="IT79" s="5">
        <v>0</v>
      </c>
      <c r="IU79" s="5">
        <v>0</v>
      </c>
      <c r="IV79" s="5">
        <v>536000</v>
      </c>
      <c r="IW79" s="5">
        <v>536000</v>
      </c>
      <c r="IX79" s="5">
        <v>0</v>
      </c>
      <c r="IY79" s="5">
        <v>0</v>
      </c>
      <c r="IZ79" s="5">
        <v>0</v>
      </c>
      <c r="JA79" s="5">
        <v>0</v>
      </c>
      <c r="JB79" s="5">
        <v>0</v>
      </c>
      <c r="JC79" s="5">
        <v>0</v>
      </c>
      <c r="JD79" s="5">
        <v>0</v>
      </c>
      <c r="JE79" s="5">
        <v>0</v>
      </c>
      <c r="JF79" s="5">
        <v>0</v>
      </c>
      <c r="JG79" s="5">
        <v>0</v>
      </c>
      <c r="JH79" s="5">
        <v>0</v>
      </c>
      <c r="JI79" s="5">
        <v>0</v>
      </c>
      <c r="JJ79" s="5">
        <v>0</v>
      </c>
      <c r="JK79" s="5">
        <v>0</v>
      </c>
      <c r="JL79" s="5">
        <v>0</v>
      </c>
      <c r="JM79" s="5">
        <v>0</v>
      </c>
      <c r="JN79" s="5">
        <v>0</v>
      </c>
      <c r="JO79" s="5">
        <v>0</v>
      </c>
      <c r="JP79" s="5">
        <v>0</v>
      </c>
      <c r="JQ79" s="5">
        <v>0</v>
      </c>
      <c r="JR79" s="5">
        <v>143890.93</v>
      </c>
      <c r="JS79" s="5">
        <v>3246.93</v>
      </c>
      <c r="JT79" s="5">
        <v>0</v>
      </c>
      <c r="JU79" s="5">
        <v>0</v>
      </c>
      <c r="JV79" s="5">
        <v>0</v>
      </c>
      <c r="JW79" s="5">
        <v>0</v>
      </c>
      <c r="JX79" s="5">
        <v>0</v>
      </c>
      <c r="JY79" s="5">
        <v>0</v>
      </c>
      <c r="JZ79" s="5">
        <v>0</v>
      </c>
      <c r="KA79" s="5">
        <v>0</v>
      </c>
      <c r="KB79" s="5">
        <v>0</v>
      </c>
      <c r="KC79" s="5">
        <v>0</v>
      </c>
      <c r="KD79" s="5">
        <v>0</v>
      </c>
      <c r="KE79" s="5">
        <v>0</v>
      </c>
      <c r="KF79" s="5">
        <v>0</v>
      </c>
      <c r="KG79" s="5">
        <v>0</v>
      </c>
      <c r="KH79" s="5">
        <v>0</v>
      </c>
      <c r="KI79" s="5">
        <v>0</v>
      </c>
      <c r="KJ79" s="5">
        <v>0</v>
      </c>
      <c r="KK79" s="5">
        <v>0</v>
      </c>
      <c r="KL79" s="5">
        <v>0</v>
      </c>
      <c r="KM79" s="5">
        <v>0</v>
      </c>
      <c r="KN79" s="5">
        <v>0</v>
      </c>
      <c r="KO79" s="5">
        <v>0</v>
      </c>
      <c r="KP79" s="5">
        <v>0</v>
      </c>
      <c r="KQ79" s="5">
        <v>0</v>
      </c>
      <c r="KR79" s="5">
        <v>0</v>
      </c>
      <c r="KS79" s="5">
        <v>3246.93</v>
      </c>
      <c r="KT79" s="5">
        <v>0</v>
      </c>
      <c r="KU79" s="5">
        <v>0</v>
      </c>
      <c r="KV79" s="5">
        <v>0</v>
      </c>
      <c r="KW79" s="5">
        <v>0</v>
      </c>
      <c r="KX79" s="5">
        <v>3246.93</v>
      </c>
      <c r="KY79" s="5">
        <v>0</v>
      </c>
      <c r="KZ79" s="5">
        <v>0</v>
      </c>
      <c r="LA79" s="5">
        <v>0</v>
      </c>
      <c r="LB79" s="5">
        <v>0</v>
      </c>
      <c r="LC79" s="5">
        <v>0</v>
      </c>
      <c r="LD79" s="5">
        <v>0</v>
      </c>
      <c r="LE79" s="5">
        <v>0</v>
      </c>
      <c r="LF79" s="5">
        <v>0</v>
      </c>
      <c r="LG79" s="5">
        <v>0</v>
      </c>
      <c r="LH79" s="5">
        <v>0</v>
      </c>
      <c r="LI79" s="5">
        <v>0</v>
      </c>
      <c r="LJ79" s="5">
        <v>0</v>
      </c>
      <c r="LK79" s="5">
        <v>0</v>
      </c>
      <c r="LL79" s="5">
        <v>0</v>
      </c>
      <c r="LM79" s="5">
        <v>0</v>
      </c>
      <c r="LN79" s="5">
        <v>0</v>
      </c>
      <c r="LO79" s="5">
        <v>0</v>
      </c>
      <c r="LP79" s="5">
        <v>0</v>
      </c>
      <c r="LQ79" s="5">
        <v>140644</v>
      </c>
      <c r="LR79" s="5">
        <v>0</v>
      </c>
      <c r="LS79" s="5">
        <v>0</v>
      </c>
      <c r="LT79" s="5">
        <v>0</v>
      </c>
      <c r="LU79" s="5">
        <v>0</v>
      </c>
      <c r="LV79" s="5">
        <v>140644</v>
      </c>
      <c r="LW79" s="5">
        <v>40000</v>
      </c>
      <c r="LX79" s="5">
        <v>100644</v>
      </c>
      <c r="LY79" s="5">
        <v>0</v>
      </c>
      <c r="LZ79" s="5">
        <v>1554473.5109999999</v>
      </c>
      <c r="MA79" s="5">
        <v>1554473.5109999999</v>
      </c>
      <c r="MB79" s="5">
        <v>1554473.5109999999</v>
      </c>
    </row>
    <row r="80" spans="1:340" ht="17.100000000000001" customHeight="1" x14ac:dyDescent="0.3">
      <c r="A80" s="4">
        <f t="shared" si="1"/>
        <v>76</v>
      </c>
      <c r="B80" s="4" t="s">
        <v>341</v>
      </c>
      <c r="C80" s="4" t="s">
        <v>340</v>
      </c>
      <c r="D80" s="4" t="s">
        <v>342</v>
      </c>
      <c r="E80" s="4" t="s">
        <v>350</v>
      </c>
      <c r="F80" s="4" t="s">
        <v>492</v>
      </c>
      <c r="G80" s="4" t="s">
        <v>493</v>
      </c>
      <c r="H80" s="4" t="s">
        <v>344</v>
      </c>
      <c r="I80" s="5">
        <v>1587406.62</v>
      </c>
      <c r="J80" s="5">
        <v>1581020.7250000001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1581000</v>
      </c>
      <c r="AC80" s="5">
        <v>731000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731000</v>
      </c>
      <c r="AY80" s="5">
        <v>0</v>
      </c>
      <c r="AZ80" s="5">
        <v>0</v>
      </c>
      <c r="BA80" s="5">
        <v>0</v>
      </c>
      <c r="BB80" s="5">
        <v>0</v>
      </c>
      <c r="BC80" s="5">
        <v>850000</v>
      </c>
      <c r="BD80" s="5">
        <v>0</v>
      </c>
      <c r="BE80" s="5">
        <v>0</v>
      </c>
      <c r="BF80" s="5">
        <v>0</v>
      </c>
      <c r="BG80" s="5">
        <v>0</v>
      </c>
      <c r="BH80" s="5">
        <v>850000</v>
      </c>
      <c r="BI80" s="5">
        <v>850000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20.725000000000001</v>
      </c>
      <c r="CK80" s="5">
        <v>20.725000000000001</v>
      </c>
      <c r="CL80" s="5">
        <v>20.725000000000001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6385.8950000000004</v>
      </c>
      <c r="EZ80" s="5">
        <v>6385.8950000000004</v>
      </c>
      <c r="FA80" s="5">
        <v>6385.8950000000004</v>
      </c>
      <c r="FB80" s="5">
        <v>1587406.62</v>
      </c>
      <c r="FC80" s="5">
        <v>1586414.78</v>
      </c>
      <c r="FD80" s="5">
        <v>146500.1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146500.1</v>
      </c>
      <c r="FT80" s="5">
        <v>79132.44</v>
      </c>
      <c r="FU80" s="5">
        <v>0</v>
      </c>
      <c r="FV80" s="5">
        <v>51099.68</v>
      </c>
      <c r="FW80" s="5">
        <v>16267.98</v>
      </c>
      <c r="FX80" s="5">
        <v>11407.6</v>
      </c>
      <c r="FY80" s="5">
        <v>0</v>
      </c>
      <c r="FZ80" s="5">
        <v>4860.38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56914.68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28742.959999999999</v>
      </c>
      <c r="GQ80" s="5">
        <v>12552.96</v>
      </c>
      <c r="GR80" s="5">
        <v>0</v>
      </c>
      <c r="GS80" s="5">
        <v>336</v>
      </c>
      <c r="GT80" s="5">
        <v>0</v>
      </c>
      <c r="GU80" s="5">
        <v>0</v>
      </c>
      <c r="GV80" s="5">
        <v>0</v>
      </c>
      <c r="GW80" s="5">
        <v>517.1</v>
      </c>
      <c r="GX80" s="5">
        <v>14854.3</v>
      </c>
      <c r="GY80" s="5">
        <v>482.6</v>
      </c>
      <c r="GZ80" s="5">
        <v>28171.72</v>
      </c>
      <c r="HA80" s="5">
        <v>0</v>
      </c>
      <c r="HB80" s="5">
        <v>1200</v>
      </c>
      <c r="HC80" s="5">
        <v>14975.6</v>
      </c>
      <c r="HD80" s="5">
        <v>0</v>
      </c>
      <c r="HE80" s="5">
        <v>0</v>
      </c>
      <c r="HF80" s="5">
        <v>0</v>
      </c>
      <c r="HG80" s="5">
        <v>4933.1000000000004</v>
      </c>
      <c r="HH80" s="5">
        <v>1034</v>
      </c>
      <c r="HI80" s="5">
        <v>1446.37</v>
      </c>
      <c r="HJ80" s="5">
        <v>4582.6499999999996</v>
      </c>
      <c r="HK80" s="5">
        <v>0</v>
      </c>
      <c r="HL80" s="5">
        <v>0</v>
      </c>
      <c r="HM80" s="5">
        <v>0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HZ80" s="5">
        <v>0</v>
      </c>
      <c r="IA80" s="5">
        <v>0</v>
      </c>
      <c r="IB80" s="5">
        <v>0</v>
      </c>
      <c r="IC80" s="5">
        <v>0</v>
      </c>
      <c r="ID80" s="5">
        <v>0</v>
      </c>
      <c r="IE80" s="5">
        <v>0</v>
      </c>
      <c r="IF80" s="5">
        <v>0</v>
      </c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1383000</v>
      </c>
      <c r="IM80" s="5">
        <v>1383000</v>
      </c>
      <c r="IN80" s="5">
        <v>0</v>
      </c>
      <c r="IO80" s="5">
        <v>1383000</v>
      </c>
      <c r="IP80" s="5">
        <v>1383000</v>
      </c>
      <c r="IQ80" s="5">
        <v>1320000</v>
      </c>
      <c r="IR80" s="5">
        <v>0</v>
      </c>
      <c r="IS80" s="5">
        <v>63000</v>
      </c>
      <c r="IT80" s="5">
        <v>0</v>
      </c>
      <c r="IU80" s="5">
        <v>0</v>
      </c>
      <c r="IV80" s="5">
        <v>0</v>
      </c>
      <c r="IW80" s="5">
        <v>0</v>
      </c>
      <c r="IX80" s="5">
        <v>0</v>
      </c>
      <c r="IY80" s="5">
        <v>0</v>
      </c>
      <c r="IZ80" s="5">
        <v>0</v>
      </c>
      <c r="JA80" s="5">
        <v>0</v>
      </c>
      <c r="JB80" s="5">
        <v>0</v>
      </c>
      <c r="JC80" s="5">
        <v>0</v>
      </c>
      <c r="JD80" s="5">
        <v>0</v>
      </c>
      <c r="JE80" s="5">
        <v>0</v>
      </c>
      <c r="JF80" s="5">
        <v>0</v>
      </c>
      <c r="JG80" s="5">
        <v>0</v>
      </c>
      <c r="JH80" s="5">
        <v>0</v>
      </c>
      <c r="JI80" s="5">
        <v>0</v>
      </c>
      <c r="JJ80" s="5">
        <v>0</v>
      </c>
      <c r="JK80" s="5">
        <v>0</v>
      </c>
      <c r="JL80" s="5">
        <v>0</v>
      </c>
      <c r="JM80" s="5">
        <v>0</v>
      </c>
      <c r="JN80" s="5">
        <v>0</v>
      </c>
      <c r="JO80" s="5">
        <v>0</v>
      </c>
      <c r="JP80" s="5">
        <v>0</v>
      </c>
      <c r="JQ80" s="5">
        <v>0</v>
      </c>
      <c r="JR80" s="5">
        <v>0</v>
      </c>
      <c r="JS80" s="5">
        <v>0</v>
      </c>
      <c r="JT80" s="5">
        <v>0</v>
      </c>
      <c r="JU80" s="5">
        <v>0</v>
      </c>
      <c r="JV80" s="5">
        <v>0</v>
      </c>
      <c r="JW80" s="5">
        <v>0</v>
      </c>
      <c r="JX80" s="5">
        <v>0</v>
      </c>
      <c r="JY80" s="5">
        <v>0</v>
      </c>
      <c r="JZ80" s="5">
        <v>0</v>
      </c>
      <c r="KA80" s="5">
        <v>0</v>
      </c>
      <c r="KB80" s="5">
        <v>0</v>
      </c>
      <c r="KC80" s="5">
        <v>0</v>
      </c>
      <c r="KD80" s="5">
        <v>0</v>
      </c>
      <c r="KE80" s="5">
        <v>0</v>
      </c>
      <c r="KF80" s="5">
        <v>0</v>
      </c>
      <c r="KG80" s="5">
        <v>0</v>
      </c>
      <c r="KH80" s="5">
        <v>0</v>
      </c>
      <c r="KI80" s="5">
        <v>0</v>
      </c>
      <c r="KJ80" s="5">
        <v>0</v>
      </c>
      <c r="KK80" s="5">
        <v>0</v>
      </c>
      <c r="KL80" s="5">
        <v>0</v>
      </c>
      <c r="KM80" s="5">
        <v>0</v>
      </c>
      <c r="KN80" s="5">
        <v>0</v>
      </c>
      <c r="KO80" s="5">
        <v>0</v>
      </c>
      <c r="KP80" s="5">
        <v>0</v>
      </c>
      <c r="KQ80" s="5">
        <v>0</v>
      </c>
      <c r="KR80" s="5">
        <v>0</v>
      </c>
      <c r="KS80" s="5">
        <v>0</v>
      </c>
      <c r="KT80" s="5">
        <v>0</v>
      </c>
      <c r="KU80" s="5">
        <v>0</v>
      </c>
      <c r="KV80" s="5">
        <v>0</v>
      </c>
      <c r="KW80" s="5">
        <v>0</v>
      </c>
      <c r="KX80" s="5">
        <v>0</v>
      </c>
      <c r="KY80" s="5">
        <v>0</v>
      </c>
      <c r="KZ80" s="5">
        <v>0</v>
      </c>
      <c r="LA80" s="5">
        <v>0</v>
      </c>
      <c r="LB80" s="5">
        <v>0</v>
      </c>
      <c r="LC80" s="5">
        <v>0</v>
      </c>
      <c r="LD80" s="5">
        <v>0</v>
      </c>
      <c r="LE80" s="5">
        <v>0</v>
      </c>
      <c r="LF80" s="5">
        <v>0</v>
      </c>
      <c r="LG80" s="5">
        <v>0</v>
      </c>
      <c r="LH80" s="5">
        <v>0</v>
      </c>
      <c r="LI80" s="5">
        <v>0</v>
      </c>
      <c r="LJ80" s="5">
        <v>0</v>
      </c>
      <c r="LK80" s="5">
        <v>0</v>
      </c>
      <c r="LL80" s="5">
        <v>0</v>
      </c>
      <c r="LM80" s="5">
        <v>0</v>
      </c>
      <c r="LN80" s="5">
        <v>0</v>
      </c>
      <c r="LO80" s="5">
        <v>0</v>
      </c>
      <c r="LP80" s="5">
        <v>0</v>
      </c>
      <c r="LQ80" s="5">
        <v>0</v>
      </c>
      <c r="LR80" s="5">
        <v>0</v>
      </c>
      <c r="LS80" s="5">
        <v>0</v>
      </c>
      <c r="LT80" s="5">
        <v>0</v>
      </c>
      <c r="LU80" s="5">
        <v>0</v>
      </c>
      <c r="LV80" s="5">
        <v>0</v>
      </c>
      <c r="LW80" s="5">
        <v>0</v>
      </c>
      <c r="LX80" s="5">
        <v>0</v>
      </c>
      <c r="LY80" s="5">
        <v>0</v>
      </c>
      <c r="LZ80" s="5">
        <v>991.84</v>
      </c>
      <c r="MA80" s="5">
        <v>991.84</v>
      </c>
      <c r="MB80" s="5">
        <v>991.84</v>
      </c>
    </row>
    <row r="81" spans="1:340" ht="17.100000000000001" customHeight="1" x14ac:dyDescent="0.3">
      <c r="A81" s="4">
        <f t="shared" si="1"/>
        <v>77</v>
      </c>
      <c r="B81" s="4" t="s">
        <v>341</v>
      </c>
      <c r="C81" s="4" t="s">
        <v>340</v>
      </c>
      <c r="D81" s="4" t="s">
        <v>342</v>
      </c>
      <c r="E81" s="4" t="s">
        <v>353</v>
      </c>
      <c r="F81" s="4" t="s">
        <v>494</v>
      </c>
      <c r="G81" s="4" t="s">
        <v>495</v>
      </c>
      <c r="H81" s="4" t="s">
        <v>344</v>
      </c>
      <c r="I81" s="5">
        <v>2370887.6120000002</v>
      </c>
      <c r="J81" s="5">
        <v>1638743.605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1486647.9850000001</v>
      </c>
      <c r="AC81" s="5">
        <v>1161647.9850000001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1161647.9850000001</v>
      </c>
      <c r="AY81" s="5">
        <v>0</v>
      </c>
      <c r="AZ81" s="5">
        <v>0</v>
      </c>
      <c r="BA81" s="5">
        <v>0</v>
      </c>
      <c r="BB81" s="5">
        <v>0</v>
      </c>
      <c r="BC81" s="5">
        <v>325000</v>
      </c>
      <c r="BD81" s="5">
        <v>325000</v>
      </c>
      <c r="BE81" s="5">
        <v>325000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152095.62</v>
      </c>
      <c r="CK81" s="5">
        <v>31.215</v>
      </c>
      <c r="CL81" s="5">
        <v>31.215</v>
      </c>
      <c r="CM81" s="5">
        <v>0</v>
      </c>
      <c r="CN81" s="5">
        <v>152064.405</v>
      </c>
      <c r="CO81" s="5">
        <v>152064.405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712629.73</v>
      </c>
      <c r="CW81" s="5">
        <v>712629.73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712629.73</v>
      </c>
      <c r="DR81" s="5">
        <v>0</v>
      </c>
      <c r="DS81" s="5">
        <v>0</v>
      </c>
      <c r="DT81" s="5">
        <v>712629.73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19514.276999999998</v>
      </c>
      <c r="EZ81" s="5">
        <v>19514.276999999998</v>
      </c>
      <c r="FA81" s="5">
        <v>19514.276999999998</v>
      </c>
      <c r="FB81" s="5">
        <v>2370887.6120000002</v>
      </c>
      <c r="FC81" s="5">
        <v>1635840.5449999999</v>
      </c>
      <c r="FD81" s="5">
        <v>445527.36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445527.36</v>
      </c>
      <c r="FT81" s="5">
        <v>257904</v>
      </c>
      <c r="FU81" s="5">
        <v>0</v>
      </c>
      <c r="FV81" s="5">
        <v>141056</v>
      </c>
      <c r="FW81" s="5">
        <v>46567.360000000001</v>
      </c>
      <c r="FX81" s="5">
        <v>32968.720000000001</v>
      </c>
      <c r="FY81" s="5">
        <v>0</v>
      </c>
      <c r="FZ81" s="5">
        <v>13598.64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132925.995</v>
      </c>
      <c r="GG81" s="5">
        <v>7902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7902</v>
      </c>
      <c r="GO81" s="5">
        <v>0</v>
      </c>
      <c r="GP81" s="5">
        <v>74721.452999999994</v>
      </c>
      <c r="GQ81" s="5">
        <v>61306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1421.213</v>
      </c>
      <c r="GX81" s="5">
        <v>10100.5</v>
      </c>
      <c r="GY81" s="5">
        <v>1893.74</v>
      </c>
      <c r="GZ81" s="5">
        <v>50302.542000000001</v>
      </c>
      <c r="HA81" s="5">
        <v>1650.002</v>
      </c>
      <c r="HB81" s="5">
        <v>0</v>
      </c>
      <c r="HC81" s="5">
        <v>28431</v>
      </c>
      <c r="HD81" s="5">
        <v>0</v>
      </c>
      <c r="HE81" s="5">
        <v>0</v>
      </c>
      <c r="HF81" s="5">
        <v>0</v>
      </c>
      <c r="HG81" s="5">
        <v>15060</v>
      </c>
      <c r="HH81" s="5">
        <v>0</v>
      </c>
      <c r="HI81" s="5">
        <v>4490.6400000000003</v>
      </c>
      <c r="HJ81" s="5">
        <v>670.9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  <c r="HY81" s="5">
        <v>0</v>
      </c>
      <c r="HZ81" s="5">
        <v>0</v>
      </c>
      <c r="IA81" s="5">
        <v>0</v>
      </c>
      <c r="IB81" s="5">
        <v>0</v>
      </c>
      <c r="IC81" s="5">
        <v>0</v>
      </c>
      <c r="ID81" s="5">
        <v>0</v>
      </c>
      <c r="IE81" s="5">
        <v>145387.19</v>
      </c>
      <c r="IF81" s="5">
        <v>145387.19</v>
      </c>
      <c r="IG81" s="5">
        <v>145387.19</v>
      </c>
      <c r="IH81" s="5">
        <v>0</v>
      </c>
      <c r="II81" s="5">
        <v>0</v>
      </c>
      <c r="IJ81" s="5">
        <v>0</v>
      </c>
      <c r="IK81" s="5">
        <v>0</v>
      </c>
      <c r="IL81" s="5">
        <v>912000</v>
      </c>
      <c r="IM81" s="5">
        <v>912000</v>
      </c>
      <c r="IN81" s="5">
        <v>0</v>
      </c>
      <c r="IO81" s="5">
        <v>912000</v>
      </c>
      <c r="IP81" s="5">
        <v>912000</v>
      </c>
      <c r="IQ81" s="5">
        <v>911000</v>
      </c>
      <c r="IR81" s="5">
        <v>0</v>
      </c>
      <c r="IS81" s="5">
        <v>1000</v>
      </c>
      <c r="IT81" s="5">
        <v>0</v>
      </c>
      <c r="IU81" s="5">
        <v>0</v>
      </c>
      <c r="IV81" s="5">
        <v>0</v>
      </c>
      <c r="IW81" s="5">
        <v>0</v>
      </c>
      <c r="IX81" s="5">
        <v>0</v>
      </c>
      <c r="IY81" s="5">
        <v>0</v>
      </c>
      <c r="IZ81" s="5">
        <v>0</v>
      </c>
      <c r="JA81" s="5">
        <v>0</v>
      </c>
      <c r="JB81" s="5">
        <v>0</v>
      </c>
      <c r="JC81" s="5">
        <v>0</v>
      </c>
      <c r="JD81" s="5">
        <v>0</v>
      </c>
      <c r="JE81" s="5">
        <v>0</v>
      </c>
      <c r="JF81" s="5">
        <v>0</v>
      </c>
      <c r="JG81" s="5">
        <v>0</v>
      </c>
      <c r="JH81" s="5">
        <v>0</v>
      </c>
      <c r="JI81" s="5">
        <v>0</v>
      </c>
      <c r="JJ81" s="5">
        <v>0</v>
      </c>
      <c r="JK81" s="5">
        <v>0</v>
      </c>
      <c r="JL81" s="5">
        <v>0</v>
      </c>
      <c r="JM81" s="5">
        <v>0</v>
      </c>
      <c r="JN81" s="5">
        <v>0</v>
      </c>
      <c r="JO81" s="5">
        <v>0</v>
      </c>
      <c r="JP81" s="5">
        <v>0</v>
      </c>
      <c r="JQ81" s="5">
        <v>0</v>
      </c>
      <c r="JR81" s="5">
        <v>712629.73</v>
      </c>
      <c r="JS81" s="5">
        <v>0</v>
      </c>
      <c r="JT81" s="5">
        <v>0</v>
      </c>
      <c r="JU81" s="5">
        <v>0</v>
      </c>
      <c r="JV81" s="5">
        <v>0</v>
      </c>
      <c r="JW81" s="5">
        <v>0</v>
      </c>
      <c r="JX81" s="5">
        <v>0</v>
      </c>
      <c r="JY81" s="5">
        <v>0</v>
      </c>
      <c r="JZ81" s="5">
        <v>0</v>
      </c>
      <c r="KA81" s="5">
        <v>0</v>
      </c>
      <c r="KB81" s="5">
        <v>0</v>
      </c>
      <c r="KC81" s="5">
        <v>0</v>
      </c>
      <c r="KD81" s="5">
        <v>0</v>
      </c>
      <c r="KE81" s="5">
        <v>0</v>
      </c>
      <c r="KF81" s="5">
        <v>0</v>
      </c>
      <c r="KG81" s="5">
        <v>0</v>
      </c>
      <c r="KH81" s="5">
        <v>0</v>
      </c>
      <c r="KI81" s="5">
        <v>0</v>
      </c>
      <c r="KJ81" s="5">
        <v>0</v>
      </c>
      <c r="KK81" s="5">
        <v>0</v>
      </c>
      <c r="KL81" s="5">
        <v>0</v>
      </c>
      <c r="KM81" s="5">
        <v>0</v>
      </c>
      <c r="KN81" s="5">
        <v>0</v>
      </c>
      <c r="KO81" s="5">
        <v>0</v>
      </c>
      <c r="KP81" s="5">
        <v>0</v>
      </c>
      <c r="KQ81" s="5">
        <v>0</v>
      </c>
      <c r="KR81" s="5">
        <v>0</v>
      </c>
      <c r="KS81" s="5">
        <v>0</v>
      </c>
      <c r="KT81" s="5">
        <v>0</v>
      </c>
      <c r="KU81" s="5">
        <v>0</v>
      </c>
      <c r="KV81" s="5">
        <v>0</v>
      </c>
      <c r="KW81" s="5">
        <v>0</v>
      </c>
      <c r="KX81" s="5">
        <v>0</v>
      </c>
      <c r="KY81" s="5">
        <v>0</v>
      </c>
      <c r="KZ81" s="5">
        <v>0</v>
      </c>
      <c r="LA81" s="5">
        <v>0</v>
      </c>
      <c r="LB81" s="5">
        <v>0</v>
      </c>
      <c r="LC81" s="5">
        <v>0</v>
      </c>
      <c r="LD81" s="5">
        <v>0</v>
      </c>
      <c r="LE81" s="5">
        <v>0</v>
      </c>
      <c r="LF81" s="5">
        <v>0</v>
      </c>
      <c r="LG81" s="5">
        <v>0</v>
      </c>
      <c r="LH81" s="5">
        <v>0</v>
      </c>
      <c r="LI81" s="5">
        <v>0</v>
      </c>
      <c r="LJ81" s="5">
        <v>0</v>
      </c>
      <c r="LK81" s="5">
        <v>0</v>
      </c>
      <c r="LL81" s="5">
        <v>0</v>
      </c>
      <c r="LM81" s="5">
        <v>712629.73</v>
      </c>
      <c r="LN81" s="5">
        <v>712629.73</v>
      </c>
      <c r="LO81" s="5">
        <v>0</v>
      </c>
      <c r="LP81" s="5">
        <v>712629.73</v>
      </c>
      <c r="LQ81" s="5">
        <v>0</v>
      </c>
      <c r="LR81" s="5">
        <v>0</v>
      </c>
      <c r="LS81" s="5">
        <v>0</v>
      </c>
      <c r="LT81" s="5">
        <v>0</v>
      </c>
      <c r="LU81" s="5">
        <v>0</v>
      </c>
      <c r="LV81" s="5">
        <v>0</v>
      </c>
      <c r="LW81" s="5">
        <v>0</v>
      </c>
      <c r="LX81" s="5">
        <v>0</v>
      </c>
      <c r="LY81" s="5">
        <v>0</v>
      </c>
      <c r="LZ81" s="5">
        <v>22417.337</v>
      </c>
      <c r="MA81" s="5">
        <v>22417.337</v>
      </c>
      <c r="MB81" s="5">
        <v>22417.337</v>
      </c>
    </row>
    <row r="82" spans="1:340" ht="17.100000000000001" customHeight="1" x14ac:dyDescent="0.3">
      <c r="A82" s="4">
        <f t="shared" si="1"/>
        <v>78</v>
      </c>
      <c r="B82" s="4" t="s">
        <v>341</v>
      </c>
      <c r="C82" s="4" t="s">
        <v>340</v>
      </c>
      <c r="D82" s="4" t="s">
        <v>342</v>
      </c>
      <c r="E82" s="4" t="s">
        <v>393</v>
      </c>
      <c r="F82" s="4" t="s">
        <v>496</v>
      </c>
      <c r="G82" s="4" t="s">
        <v>497</v>
      </c>
      <c r="H82" s="4" t="s">
        <v>344</v>
      </c>
      <c r="I82" s="5">
        <v>363242.94300000003</v>
      </c>
      <c r="J82" s="5">
        <v>369057.19199999998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364009</v>
      </c>
      <c r="AC82" s="5">
        <v>170000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170000</v>
      </c>
      <c r="AY82" s="5">
        <v>0</v>
      </c>
      <c r="AZ82" s="5">
        <v>0</v>
      </c>
      <c r="BA82" s="5">
        <v>0</v>
      </c>
      <c r="BB82" s="5">
        <v>0</v>
      </c>
      <c r="BC82" s="5">
        <v>194009</v>
      </c>
      <c r="BD82" s="5">
        <v>0</v>
      </c>
      <c r="BE82" s="5">
        <v>0</v>
      </c>
      <c r="BF82" s="5">
        <v>0</v>
      </c>
      <c r="BG82" s="5">
        <v>0</v>
      </c>
      <c r="BH82" s="5">
        <v>194009</v>
      </c>
      <c r="BI82" s="5">
        <v>0</v>
      </c>
      <c r="BJ82" s="5">
        <v>0</v>
      </c>
      <c r="BK82" s="5">
        <v>194009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5048.192</v>
      </c>
      <c r="CK82" s="5">
        <v>42.515999999999998</v>
      </c>
      <c r="CL82" s="5">
        <v>42.515999999999998</v>
      </c>
      <c r="CM82" s="5">
        <v>0</v>
      </c>
      <c r="CN82" s="5">
        <v>5.6760000000000002</v>
      </c>
      <c r="CO82" s="5">
        <v>5.6760000000000002</v>
      </c>
      <c r="CP82" s="5">
        <v>0</v>
      </c>
      <c r="CQ82" s="5">
        <v>5000</v>
      </c>
      <c r="CR82" s="5">
        <v>0</v>
      </c>
      <c r="CS82" s="5">
        <v>5000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-5814.2489999999998</v>
      </c>
      <c r="EZ82" s="5">
        <v>-5814.2489999999998</v>
      </c>
      <c r="FA82" s="5">
        <v>-5814.2489999999998</v>
      </c>
      <c r="FB82" s="5">
        <v>363242.94300000003</v>
      </c>
      <c r="FC82" s="5">
        <v>345168.98800000001</v>
      </c>
      <c r="FD82" s="5">
        <v>10410.48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0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10410.48</v>
      </c>
      <c r="FT82" s="5">
        <v>0</v>
      </c>
      <c r="FU82" s="5">
        <v>0</v>
      </c>
      <c r="FV82" s="5">
        <v>10410.48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64758.508000000002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38384.184999999998</v>
      </c>
      <c r="GQ82" s="5">
        <v>30966.924999999999</v>
      </c>
      <c r="GR82" s="5">
        <v>0</v>
      </c>
      <c r="GS82" s="5">
        <v>0</v>
      </c>
      <c r="GT82" s="5">
        <v>0</v>
      </c>
      <c r="GU82" s="5">
        <v>0</v>
      </c>
      <c r="GV82" s="5">
        <v>0</v>
      </c>
      <c r="GW82" s="5">
        <v>815.53</v>
      </c>
      <c r="GX82" s="5">
        <v>5071</v>
      </c>
      <c r="GY82" s="5">
        <v>1530.73</v>
      </c>
      <c r="GZ82" s="5">
        <v>26374.323</v>
      </c>
      <c r="HA82" s="5">
        <v>2952.97</v>
      </c>
      <c r="HB82" s="5">
        <v>0</v>
      </c>
      <c r="HC82" s="5">
        <v>833.96299999999997</v>
      </c>
      <c r="HD82" s="5">
        <v>0</v>
      </c>
      <c r="HE82" s="5">
        <v>0</v>
      </c>
      <c r="HF82" s="5">
        <v>0</v>
      </c>
      <c r="HG82" s="5">
        <v>0</v>
      </c>
      <c r="HH82" s="5">
        <v>0</v>
      </c>
      <c r="HI82" s="5">
        <v>13900.81</v>
      </c>
      <c r="HJ82" s="5">
        <v>0</v>
      </c>
      <c r="HK82" s="5">
        <v>0</v>
      </c>
      <c r="HL82" s="5">
        <v>8686.58</v>
      </c>
      <c r="HM82" s="5">
        <v>0</v>
      </c>
      <c r="HN82" s="5">
        <v>0</v>
      </c>
      <c r="HO82" s="5">
        <v>0</v>
      </c>
      <c r="HP82" s="5">
        <v>0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HZ82" s="5">
        <v>0</v>
      </c>
      <c r="IA82" s="5">
        <v>0</v>
      </c>
      <c r="IB82" s="5">
        <v>0</v>
      </c>
      <c r="IC82" s="5">
        <v>0</v>
      </c>
      <c r="ID82" s="5">
        <v>0</v>
      </c>
      <c r="IE82" s="5">
        <v>0</v>
      </c>
      <c r="IF82" s="5">
        <v>0</v>
      </c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270000</v>
      </c>
      <c r="IM82" s="5">
        <v>270000</v>
      </c>
      <c r="IN82" s="5">
        <v>0</v>
      </c>
      <c r="IO82" s="5">
        <v>270000</v>
      </c>
      <c r="IP82" s="5">
        <v>270000</v>
      </c>
      <c r="IQ82" s="5">
        <v>270000</v>
      </c>
      <c r="IR82" s="5">
        <v>0</v>
      </c>
      <c r="IS82" s="5">
        <v>0</v>
      </c>
      <c r="IT82" s="5">
        <v>0</v>
      </c>
      <c r="IU82" s="5">
        <v>0</v>
      </c>
      <c r="IV82" s="5">
        <v>0</v>
      </c>
      <c r="IW82" s="5">
        <v>0</v>
      </c>
      <c r="IX82" s="5">
        <v>0</v>
      </c>
      <c r="IY82" s="5">
        <v>0</v>
      </c>
      <c r="IZ82" s="5">
        <v>0</v>
      </c>
      <c r="JA82" s="5">
        <v>0</v>
      </c>
      <c r="JB82" s="5">
        <v>0</v>
      </c>
      <c r="JC82" s="5">
        <v>0</v>
      </c>
      <c r="JD82" s="5">
        <v>0</v>
      </c>
      <c r="JE82" s="5">
        <v>0</v>
      </c>
      <c r="JF82" s="5">
        <v>0</v>
      </c>
      <c r="JG82" s="5">
        <v>0</v>
      </c>
      <c r="JH82" s="5">
        <v>0</v>
      </c>
      <c r="JI82" s="5">
        <v>0</v>
      </c>
      <c r="JJ82" s="5">
        <v>0</v>
      </c>
      <c r="JK82" s="5">
        <v>0</v>
      </c>
      <c r="JL82" s="5">
        <v>0</v>
      </c>
      <c r="JM82" s="5">
        <v>0</v>
      </c>
      <c r="JN82" s="5">
        <v>0</v>
      </c>
      <c r="JO82" s="5">
        <v>0</v>
      </c>
      <c r="JP82" s="5">
        <v>0</v>
      </c>
      <c r="JQ82" s="5">
        <v>0</v>
      </c>
      <c r="JR82" s="5">
        <v>0</v>
      </c>
      <c r="JS82" s="5">
        <v>0</v>
      </c>
      <c r="JT82" s="5">
        <v>0</v>
      </c>
      <c r="JU82" s="5">
        <v>0</v>
      </c>
      <c r="JV82" s="5">
        <v>0</v>
      </c>
      <c r="JW82" s="5">
        <v>0</v>
      </c>
      <c r="JX82" s="5">
        <v>0</v>
      </c>
      <c r="JY82" s="5">
        <v>0</v>
      </c>
      <c r="JZ82" s="5">
        <v>0</v>
      </c>
      <c r="KA82" s="5">
        <v>0</v>
      </c>
      <c r="KB82" s="5">
        <v>0</v>
      </c>
      <c r="KC82" s="5">
        <v>0</v>
      </c>
      <c r="KD82" s="5">
        <v>0</v>
      </c>
      <c r="KE82" s="5">
        <v>0</v>
      </c>
      <c r="KF82" s="5">
        <v>0</v>
      </c>
      <c r="KG82" s="5">
        <v>0</v>
      </c>
      <c r="KH82" s="5">
        <v>0</v>
      </c>
      <c r="KI82" s="5">
        <v>0</v>
      </c>
      <c r="KJ82" s="5">
        <v>0</v>
      </c>
      <c r="KK82" s="5">
        <v>0</v>
      </c>
      <c r="KL82" s="5">
        <v>0</v>
      </c>
      <c r="KM82" s="5">
        <v>0</v>
      </c>
      <c r="KN82" s="5">
        <v>0</v>
      </c>
      <c r="KO82" s="5">
        <v>0</v>
      </c>
      <c r="KP82" s="5">
        <v>0</v>
      </c>
      <c r="KQ82" s="5">
        <v>0</v>
      </c>
      <c r="KR82" s="5">
        <v>0</v>
      </c>
      <c r="KS82" s="5">
        <v>0</v>
      </c>
      <c r="KT82" s="5">
        <v>0</v>
      </c>
      <c r="KU82" s="5">
        <v>0</v>
      </c>
      <c r="KV82" s="5">
        <v>0</v>
      </c>
      <c r="KW82" s="5">
        <v>0</v>
      </c>
      <c r="KX82" s="5">
        <v>0</v>
      </c>
      <c r="KY82" s="5">
        <v>0</v>
      </c>
      <c r="KZ82" s="5">
        <v>0</v>
      </c>
      <c r="LA82" s="5">
        <v>0</v>
      </c>
      <c r="LB82" s="5">
        <v>0</v>
      </c>
      <c r="LC82" s="5">
        <v>0</v>
      </c>
      <c r="LD82" s="5">
        <v>0</v>
      </c>
      <c r="LE82" s="5">
        <v>0</v>
      </c>
      <c r="LF82" s="5">
        <v>0</v>
      </c>
      <c r="LG82" s="5">
        <v>0</v>
      </c>
      <c r="LH82" s="5">
        <v>0</v>
      </c>
      <c r="LI82" s="5">
        <v>0</v>
      </c>
      <c r="LJ82" s="5">
        <v>0</v>
      </c>
      <c r="LK82" s="5">
        <v>0</v>
      </c>
      <c r="LL82" s="5">
        <v>0</v>
      </c>
      <c r="LM82" s="5">
        <v>0</v>
      </c>
      <c r="LN82" s="5">
        <v>0</v>
      </c>
      <c r="LO82" s="5">
        <v>0</v>
      </c>
      <c r="LP82" s="5">
        <v>0</v>
      </c>
      <c r="LQ82" s="5">
        <v>0</v>
      </c>
      <c r="LR82" s="5">
        <v>0</v>
      </c>
      <c r="LS82" s="5">
        <v>0</v>
      </c>
      <c r="LT82" s="5">
        <v>0</v>
      </c>
      <c r="LU82" s="5">
        <v>0</v>
      </c>
      <c r="LV82" s="5">
        <v>0</v>
      </c>
      <c r="LW82" s="5">
        <v>0</v>
      </c>
      <c r="LX82" s="5">
        <v>0</v>
      </c>
      <c r="LY82" s="5">
        <v>0</v>
      </c>
      <c r="LZ82" s="5">
        <v>18073.955000000002</v>
      </c>
      <c r="MA82" s="5">
        <v>18073.955000000002</v>
      </c>
      <c r="MB82" s="5">
        <v>18073.955000000002</v>
      </c>
    </row>
    <row r="83" spans="1:340" ht="17.100000000000001" customHeight="1" x14ac:dyDescent="0.3">
      <c r="A83" s="4">
        <f t="shared" si="1"/>
        <v>79</v>
      </c>
      <c r="B83" s="4" t="s">
        <v>341</v>
      </c>
      <c r="C83" s="4" t="s">
        <v>340</v>
      </c>
      <c r="D83" s="4" t="s">
        <v>342</v>
      </c>
      <c r="E83" s="4" t="s">
        <v>388</v>
      </c>
      <c r="F83" s="4" t="s">
        <v>498</v>
      </c>
      <c r="G83" s="4" t="s">
        <v>498</v>
      </c>
      <c r="H83" s="4" t="s">
        <v>344</v>
      </c>
      <c r="I83" s="5">
        <v>1322242.9240000001</v>
      </c>
      <c r="J83" s="5">
        <v>1319468.43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1319418.75</v>
      </c>
      <c r="AC83" s="5">
        <v>1075435.21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1075435.21</v>
      </c>
      <c r="AY83" s="5">
        <v>0</v>
      </c>
      <c r="AZ83" s="5">
        <v>0</v>
      </c>
      <c r="BA83" s="5">
        <v>0</v>
      </c>
      <c r="BB83" s="5">
        <v>0</v>
      </c>
      <c r="BC83" s="5">
        <v>243983.54</v>
      </c>
      <c r="BD83" s="5">
        <v>0</v>
      </c>
      <c r="BE83" s="5">
        <v>0</v>
      </c>
      <c r="BF83" s="5">
        <v>0</v>
      </c>
      <c r="BG83" s="5">
        <v>0</v>
      </c>
      <c r="BH83" s="5">
        <v>243983.54</v>
      </c>
      <c r="BI83" s="5">
        <v>243983.54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49.68</v>
      </c>
      <c r="CK83" s="5">
        <v>49.68</v>
      </c>
      <c r="CL83" s="5">
        <v>49.68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2774.4940000000001</v>
      </c>
      <c r="EZ83" s="5">
        <v>2774.4940000000001</v>
      </c>
      <c r="FA83" s="5">
        <v>2774.4940000000001</v>
      </c>
      <c r="FB83" s="5">
        <v>1322242.9240000001</v>
      </c>
      <c r="FC83" s="5">
        <v>1274420.0619999999</v>
      </c>
      <c r="FD83" s="5">
        <v>23182.440999999999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23182.440999999999</v>
      </c>
      <c r="FT83" s="5">
        <v>10725.841</v>
      </c>
      <c r="FU83" s="5">
        <v>0</v>
      </c>
      <c r="FV83" s="5">
        <v>2400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10056.6</v>
      </c>
      <c r="GD83" s="5">
        <v>0</v>
      </c>
      <c r="GE83" s="5">
        <v>0</v>
      </c>
      <c r="GF83" s="5">
        <v>18735.900000000001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125.9</v>
      </c>
      <c r="GQ83" s="5">
        <v>0</v>
      </c>
      <c r="GR83" s="5">
        <v>0</v>
      </c>
      <c r="GS83" s="5">
        <v>15.9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110</v>
      </c>
      <c r="GZ83" s="5">
        <v>18610</v>
      </c>
      <c r="HA83" s="5">
        <v>0</v>
      </c>
      <c r="HB83" s="5">
        <v>0</v>
      </c>
      <c r="HC83" s="5">
        <v>15000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3280</v>
      </c>
      <c r="HK83" s="5">
        <v>0</v>
      </c>
      <c r="HL83" s="5">
        <v>330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  <c r="HY83" s="5">
        <v>0</v>
      </c>
      <c r="HZ83" s="5">
        <v>0</v>
      </c>
      <c r="IA83" s="5">
        <v>0</v>
      </c>
      <c r="IB83" s="5">
        <v>0</v>
      </c>
      <c r="IC83" s="5">
        <v>0</v>
      </c>
      <c r="ID83" s="5">
        <v>0</v>
      </c>
      <c r="IE83" s="5">
        <v>7082.9709999999995</v>
      </c>
      <c r="IF83" s="5">
        <v>0</v>
      </c>
      <c r="IG83" s="5">
        <v>0</v>
      </c>
      <c r="IH83" s="5">
        <v>7082.9709999999995</v>
      </c>
      <c r="II83" s="5">
        <v>7082.9709999999995</v>
      </c>
      <c r="IJ83" s="5">
        <v>0</v>
      </c>
      <c r="IK83" s="5">
        <v>0</v>
      </c>
      <c r="IL83" s="5">
        <v>1225418.75</v>
      </c>
      <c r="IM83" s="5">
        <v>1205418.75</v>
      </c>
      <c r="IN83" s="5">
        <v>355418.75</v>
      </c>
      <c r="IO83" s="5">
        <v>850000</v>
      </c>
      <c r="IP83" s="5">
        <v>440000</v>
      </c>
      <c r="IQ83" s="5">
        <v>280000</v>
      </c>
      <c r="IR83" s="5">
        <v>0</v>
      </c>
      <c r="IS83" s="5">
        <v>100000</v>
      </c>
      <c r="IT83" s="5">
        <v>0</v>
      </c>
      <c r="IU83" s="5">
        <v>60000</v>
      </c>
      <c r="IV83" s="5">
        <v>410000</v>
      </c>
      <c r="IW83" s="5">
        <v>220000</v>
      </c>
      <c r="IX83" s="5">
        <v>0</v>
      </c>
      <c r="IY83" s="5">
        <v>190000</v>
      </c>
      <c r="IZ83" s="5">
        <v>0</v>
      </c>
      <c r="JA83" s="5">
        <v>0</v>
      </c>
      <c r="JB83" s="5">
        <v>0</v>
      </c>
      <c r="JC83" s="5">
        <v>0</v>
      </c>
      <c r="JD83" s="5">
        <v>0</v>
      </c>
      <c r="JE83" s="5">
        <v>0</v>
      </c>
      <c r="JF83" s="5">
        <v>0</v>
      </c>
      <c r="JG83" s="5">
        <v>0</v>
      </c>
      <c r="JH83" s="5">
        <v>0</v>
      </c>
      <c r="JI83" s="5">
        <v>0</v>
      </c>
      <c r="JJ83" s="5">
        <v>0</v>
      </c>
      <c r="JK83" s="5">
        <v>0</v>
      </c>
      <c r="JL83" s="5">
        <v>20000</v>
      </c>
      <c r="JM83" s="5">
        <v>20000</v>
      </c>
      <c r="JN83" s="5">
        <v>0</v>
      </c>
      <c r="JO83" s="5">
        <v>0</v>
      </c>
      <c r="JP83" s="5">
        <v>0</v>
      </c>
      <c r="JQ83" s="5">
        <v>0</v>
      </c>
      <c r="JR83" s="5">
        <v>0</v>
      </c>
      <c r="JS83" s="5">
        <v>0</v>
      </c>
      <c r="JT83" s="5">
        <v>0</v>
      </c>
      <c r="JU83" s="5">
        <v>0</v>
      </c>
      <c r="JV83" s="5">
        <v>0</v>
      </c>
      <c r="JW83" s="5">
        <v>0</v>
      </c>
      <c r="JX83" s="5">
        <v>0</v>
      </c>
      <c r="JY83" s="5">
        <v>0</v>
      </c>
      <c r="JZ83" s="5">
        <v>0</v>
      </c>
      <c r="KA83" s="5">
        <v>0</v>
      </c>
      <c r="KB83" s="5">
        <v>0</v>
      </c>
      <c r="KC83" s="5">
        <v>0</v>
      </c>
      <c r="KD83" s="5">
        <v>0</v>
      </c>
      <c r="KE83" s="5">
        <v>0</v>
      </c>
      <c r="KF83" s="5">
        <v>0</v>
      </c>
      <c r="KG83" s="5">
        <v>0</v>
      </c>
      <c r="KH83" s="5">
        <v>0</v>
      </c>
      <c r="KI83" s="5">
        <v>0</v>
      </c>
      <c r="KJ83" s="5">
        <v>0</v>
      </c>
      <c r="KK83" s="5">
        <v>0</v>
      </c>
      <c r="KL83" s="5">
        <v>0</v>
      </c>
      <c r="KM83" s="5">
        <v>0</v>
      </c>
      <c r="KN83" s="5">
        <v>0</v>
      </c>
      <c r="KO83" s="5">
        <v>0</v>
      </c>
      <c r="KP83" s="5">
        <v>0</v>
      </c>
      <c r="KQ83" s="5">
        <v>0</v>
      </c>
      <c r="KR83" s="5">
        <v>0</v>
      </c>
      <c r="KS83" s="5">
        <v>0</v>
      </c>
      <c r="KT83" s="5">
        <v>0</v>
      </c>
      <c r="KU83" s="5">
        <v>0</v>
      </c>
      <c r="KV83" s="5">
        <v>0</v>
      </c>
      <c r="KW83" s="5">
        <v>0</v>
      </c>
      <c r="KX83" s="5">
        <v>0</v>
      </c>
      <c r="KY83" s="5">
        <v>0</v>
      </c>
      <c r="KZ83" s="5">
        <v>0</v>
      </c>
      <c r="LA83" s="5">
        <v>0</v>
      </c>
      <c r="LB83" s="5">
        <v>0</v>
      </c>
      <c r="LC83" s="5">
        <v>0</v>
      </c>
      <c r="LD83" s="5">
        <v>0</v>
      </c>
      <c r="LE83" s="5">
        <v>0</v>
      </c>
      <c r="LF83" s="5">
        <v>0</v>
      </c>
      <c r="LG83" s="5">
        <v>0</v>
      </c>
      <c r="LH83" s="5">
        <v>0</v>
      </c>
      <c r="LI83" s="5">
        <v>0</v>
      </c>
      <c r="LJ83" s="5">
        <v>0</v>
      </c>
      <c r="LK83" s="5">
        <v>0</v>
      </c>
      <c r="LL83" s="5">
        <v>0</v>
      </c>
      <c r="LM83" s="5">
        <v>0</v>
      </c>
      <c r="LN83" s="5">
        <v>0</v>
      </c>
      <c r="LO83" s="5">
        <v>0</v>
      </c>
      <c r="LP83" s="5">
        <v>0</v>
      </c>
      <c r="LQ83" s="5">
        <v>0</v>
      </c>
      <c r="LR83" s="5">
        <v>0</v>
      </c>
      <c r="LS83" s="5">
        <v>0</v>
      </c>
      <c r="LT83" s="5">
        <v>0</v>
      </c>
      <c r="LU83" s="5">
        <v>0</v>
      </c>
      <c r="LV83" s="5">
        <v>0</v>
      </c>
      <c r="LW83" s="5">
        <v>0</v>
      </c>
      <c r="LX83" s="5">
        <v>0</v>
      </c>
      <c r="LY83" s="5">
        <v>0</v>
      </c>
      <c r="LZ83" s="5">
        <v>47822.862000000001</v>
      </c>
      <c r="MA83" s="5">
        <v>47822.862000000001</v>
      </c>
      <c r="MB83" s="5">
        <v>47822.862000000001</v>
      </c>
    </row>
    <row r="84" spans="1:340" ht="17.100000000000001" customHeight="1" x14ac:dyDescent="0.3">
      <c r="A84" s="4">
        <f t="shared" si="1"/>
        <v>80</v>
      </c>
      <c r="B84" s="4" t="s">
        <v>341</v>
      </c>
      <c r="C84" s="4" t="s">
        <v>340</v>
      </c>
      <c r="D84" s="4" t="s">
        <v>342</v>
      </c>
      <c r="E84" s="4" t="s">
        <v>347</v>
      </c>
      <c r="F84" s="4" t="s">
        <v>499</v>
      </c>
      <c r="G84" s="4" t="s">
        <v>500</v>
      </c>
      <c r="H84" s="4" t="s">
        <v>344</v>
      </c>
      <c r="I84" s="5">
        <v>4404306.1399999997</v>
      </c>
      <c r="J84" s="5">
        <v>4349331.4359999998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4259039.5089999996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4259039.5089999996</v>
      </c>
      <c r="BD84" s="5">
        <v>0</v>
      </c>
      <c r="BE84" s="5">
        <v>0</v>
      </c>
      <c r="BF84" s="5">
        <v>0</v>
      </c>
      <c r="BG84" s="5">
        <v>0</v>
      </c>
      <c r="BH84" s="5">
        <v>4259039.5089999996</v>
      </c>
      <c r="BI84" s="5">
        <v>0</v>
      </c>
      <c r="BJ84" s="5">
        <v>4259039.5089999996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90291.926999999996</v>
      </c>
      <c r="CK84" s="5">
        <v>90177.168999999994</v>
      </c>
      <c r="CL84" s="5">
        <v>90177.168999999994</v>
      </c>
      <c r="CM84" s="5">
        <v>0</v>
      </c>
      <c r="CN84" s="5">
        <v>114.758</v>
      </c>
      <c r="CO84" s="5">
        <v>114.758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54974.703999999998</v>
      </c>
      <c r="EZ84" s="5">
        <v>54974.703999999998</v>
      </c>
      <c r="FA84" s="5">
        <v>54974.703999999998</v>
      </c>
      <c r="FB84" s="5">
        <v>4404306.1399999997</v>
      </c>
      <c r="FC84" s="5">
        <v>4183782.1809999999</v>
      </c>
      <c r="FD84" s="5">
        <v>113270.33</v>
      </c>
      <c r="FE84" s="5">
        <v>0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0</v>
      </c>
      <c r="FN84" s="5">
        <v>0</v>
      </c>
      <c r="FO84" s="5">
        <v>0</v>
      </c>
      <c r="FP84" s="5">
        <v>0</v>
      </c>
      <c r="FQ84" s="5">
        <v>0</v>
      </c>
      <c r="FR84" s="5">
        <v>0</v>
      </c>
      <c r="FS84" s="5">
        <v>113270.33</v>
      </c>
      <c r="FT84" s="5">
        <v>67052</v>
      </c>
      <c r="FU84" s="5">
        <v>0</v>
      </c>
      <c r="FV84" s="5">
        <v>33764.6</v>
      </c>
      <c r="FW84" s="5">
        <v>12453.73</v>
      </c>
      <c r="FX84" s="5">
        <v>9025.6200000000008</v>
      </c>
      <c r="FY84" s="5">
        <v>0</v>
      </c>
      <c r="FZ84" s="5">
        <v>3428.11</v>
      </c>
      <c r="GA84" s="5">
        <v>0</v>
      </c>
      <c r="GB84" s="5">
        <v>0</v>
      </c>
      <c r="GC84" s="5">
        <v>0</v>
      </c>
      <c r="GD84" s="5">
        <v>0</v>
      </c>
      <c r="GE84" s="5">
        <v>0</v>
      </c>
      <c r="GF84" s="5">
        <v>246245.28099999999</v>
      </c>
      <c r="GG84" s="5">
        <v>8850.16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0</v>
      </c>
      <c r="GN84" s="5">
        <v>8850.16</v>
      </c>
      <c r="GO84" s="5">
        <v>0</v>
      </c>
      <c r="GP84" s="5">
        <v>94569.919999999998</v>
      </c>
      <c r="GQ84" s="5">
        <v>625.30999999999995</v>
      </c>
      <c r="GR84" s="5">
        <v>0</v>
      </c>
      <c r="GS84" s="5">
        <v>833.05</v>
      </c>
      <c r="GT84" s="5">
        <v>501.5</v>
      </c>
      <c r="GU84" s="5">
        <v>0</v>
      </c>
      <c r="GV84" s="5">
        <v>0</v>
      </c>
      <c r="GW84" s="5">
        <v>0</v>
      </c>
      <c r="GX84" s="5">
        <v>91836.91</v>
      </c>
      <c r="GY84" s="5">
        <v>773.15</v>
      </c>
      <c r="GZ84" s="5">
        <v>142825.201</v>
      </c>
      <c r="HA84" s="5">
        <v>0</v>
      </c>
      <c r="HB84" s="5">
        <v>58288.42</v>
      </c>
      <c r="HC84" s="5">
        <v>34100.321000000004</v>
      </c>
      <c r="HD84" s="5">
        <v>0</v>
      </c>
      <c r="HE84" s="5">
        <v>1641.62</v>
      </c>
      <c r="HF84" s="5">
        <v>0</v>
      </c>
      <c r="HG84" s="5">
        <v>0</v>
      </c>
      <c r="HH84" s="5">
        <v>0</v>
      </c>
      <c r="HI84" s="5">
        <v>989.54</v>
      </c>
      <c r="HJ84" s="5">
        <v>2481</v>
      </c>
      <c r="HK84" s="5">
        <v>21063</v>
      </c>
      <c r="HL84" s="5">
        <v>24261.3</v>
      </c>
      <c r="HM84" s="5">
        <v>27694.6</v>
      </c>
      <c r="HN84" s="5">
        <v>0</v>
      </c>
      <c r="HO84" s="5">
        <v>0</v>
      </c>
      <c r="HP84" s="5">
        <v>0</v>
      </c>
      <c r="HQ84" s="5">
        <v>27694.6</v>
      </c>
      <c r="HR84" s="5">
        <v>0</v>
      </c>
      <c r="HS84" s="5">
        <v>27694.6</v>
      </c>
      <c r="HT84" s="5">
        <v>0</v>
      </c>
      <c r="HU84" s="5">
        <v>0</v>
      </c>
      <c r="HV84" s="5">
        <v>0</v>
      </c>
      <c r="HW84" s="5">
        <v>0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0</v>
      </c>
      <c r="IF84" s="5">
        <v>0</v>
      </c>
      <c r="IG84" s="5">
        <v>0</v>
      </c>
      <c r="IH84" s="5">
        <v>0</v>
      </c>
      <c r="II84" s="5">
        <v>0</v>
      </c>
      <c r="IJ84" s="5">
        <v>0</v>
      </c>
      <c r="IK84" s="5">
        <v>0</v>
      </c>
      <c r="IL84" s="5">
        <v>3796571.97</v>
      </c>
      <c r="IM84" s="5">
        <v>3796571.97</v>
      </c>
      <c r="IN84" s="5">
        <v>3364825.97</v>
      </c>
      <c r="IO84" s="5">
        <v>431746</v>
      </c>
      <c r="IP84" s="5">
        <v>134442.10999999999</v>
      </c>
      <c r="IQ84" s="5">
        <v>30678.11</v>
      </c>
      <c r="IR84" s="5">
        <v>0</v>
      </c>
      <c r="IS84" s="5">
        <v>103764</v>
      </c>
      <c r="IT84" s="5">
        <v>0</v>
      </c>
      <c r="IU84" s="5">
        <v>0</v>
      </c>
      <c r="IV84" s="5">
        <v>297303.89</v>
      </c>
      <c r="IW84" s="5">
        <v>165842.83499999999</v>
      </c>
      <c r="IX84" s="5">
        <v>17868</v>
      </c>
      <c r="IY84" s="5">
        <v>93624</v>
      </c>
      <c r="IZ84" s="5">
        <v>15024</v>
      </c>
      <c r="JA84" s="5">
        <v>4945.0550000000003</v>
      </c>
      <c r="JB84" s="5">
        <v>0</v>
      </c>
      <c r="JC84" s="5">
        <v>0</v>
      </c>
      <c r="JD84" s="5">
        <v>0</v>
      </c>
      <c r="JE84" s="5">
        <v>0</v>
      </c>
      <c r="JF84" s="5">
        <v>0</v>
      </c>
      <c r="JG84" s="5">
        <v>0</v>
      </c>
      <c r="JH84" s="5">
        <v>0</v>
      </c>
      <c r="JI84" s="5">
        <v>0</v>
      </c>
      <c r="JJ84" s="5">
        <v>0</v>
      </c>
      <c r="JK84" s="5">
        <v>0</v>
      </c>
      <c r="JL84" s="5">
        <v>0</v>
      </c>
      <c r="JM84" s="5">
        <v>0</v>
      </c>
      <c r="JN84" s="5">
        <v>0</v>
      </c>
      <c r="JO84" s="5">
        <v>0</v>
      </c>
      <c r="JP84" s="5">
        <v>0</v>
      </c>
      <c r="JQ84" s="5">
        <v>0</v>
      </c>
      <c r="JR84" s="5">
        <v>112188.625</v>
      </c>
      <c r="JS84" s="5">
        <v>112188.625</v>
      </c>
      <c r="JT84" s="5">
        <v>0</v>
      </c>
      <c r="JU84" s="5">
        <v>0</v>
      </c>
      <c r="JV84" s="5">
        <v>0</v>
      </c>
      <c r="JW84" s="5">
        <v>0</v>
      </c>
      <c r="JX84" s="5">
        <v>0</v>
      </c>
      <c r="JY84" s="5">
        <v>0</v>
      </c>
      <c r="JZ84" s="5">
        <v>36362.877999999997</v>
      </c>
      <c r="KA84" s="5">
        <v>0</v>
      </c>
      <c r="KB84" s="5">
        <v>78.063999999999993</v>
      </c>
      <c r="KC84" s="5">
        <v>0</v>
      </c>
      <c r="KD84" s="5">
        <v>0</v>
      </c>
      <c r="KE84" s="5">
        <v>0</v>
      </c>
      <c r="KF84" s="5">
        <v>36284.813999999998</v>
      </c>
      <c r="KG84" s="5">
        <v>0</v>
      </c>
      <c r="KH84" s="5">
        <v>0</v>
      </c>
      <c r="KI84" s="5">
        <v>0</v>
      </c>
      <c r="KJ84" s="5">
        <v>0</v>
      </c>
      <c r="KK84" s="5">
        <v>0</v>
      </c>
      <c r="KL84" s="5">
        <v>0</v>
      </c>
      <c r="KM84" s="5">
        <v>75825.747000000003</v>
      </c>
      <c r="KN84" s="5">
        <v>0</v>
      </c>
      <c r="KO84" s="5">
        <v>0</v>
      </c>
      <c r="KP84" s="5">
        <v>41250.548000000003</v>
      </c>
      <c r="KQ84" s="5">
        <v>5021.0910000000003</v>
      </c>
      <c r="KR84" s="5">
        <v>29554.108</v>
      </c>
      <c r="KS84" s="5">
        <v>0</v>
      </c>
      <c r="KT84" s="5">
        <v>0</v>
      </c>
      <c r="KU84" s="5">
        <v>0</v>
      </c>
      <c r="KV84" s="5">
        <v>0</v>
      </c>
      <c r="KW84" s="5">
        <v>0</v>
      </c>
      <c r="KX84" s="5">
        <v>0</v>
      </c>
      <c r="KY84" s="5">
        <v>0</v>
      </c>
      <c r="KZ84" s="5">
        <v>0</v>
      </c>
      <c r="LA84" s="5">
        <v>0</v>
      </c>
      <c r="LB84" s="5">
        <v>0</v>
      </c>
      <c r="LC84" s="5">
        <v>0</v>
      </c>
      <c r="LD84" s="5">
        <v>0</v>
      </c>
      <c r="LE84" s="5">
        <v>0</v>
      </c>
      <c r="LF84" s="5">
        <v>0</v>
      </c>
      <c r="LG84" s="5">
        <v>0</v>
      </c>
      <c r="LH84" s="5">
        <v>0</v>
      </c>
      <c r="LI84" s="5">
        <v>0</v>
      </c>
      <c r="LJ84" s="5">
        <v>0</v>
      </c>
      <c r="LK84" s="5">
        <v>0</v>
      </c>
      <c r="LL84" s="5">
        <v>0</v>
      </c>
      <c r="LM84" s="5">
        <v>0</v>
      </c>
      <c r="LN84" s="5">
        <v>0</v>
      </c>
      <c r="LO84" s="5">
        <v>0</v>
      </c>
      <c r="LP84" s="5">
        <v>0</v>
      </c>
      <c r="LQ84" s="5">
        <v>0</v>
      </c>
      <c r="LR84" s="5">
        <v>0</v>
      </c>
      <c r="LS84" s="5">
        <v>0</v>
      </c>
      <c r="LT84" s="5">
        <v>0</v>
      </c>
      <c r="LU84" s="5">
        <v>0</v>
      </c>
      <c r="LV84" s="5">
        <v>0</v>
      </c>
      <c r="LW84" s="5">
        <v>0</v>
      </c>
      <c r="LX84" s="5">
        <v>0</v>
      </c>
      <c r="LY84" s="5">
        <v>0</v>
      </c>
      <c r="LZ84" s="5">
        <v>108335.334</v>
      </c>
      <c r="MA84" s="5">
        <v>108335.334</v>
      </c>
      <c r="MB84" s="5">
        <v>108335.334</v>
      </c>
    </row>
    <row r="85" spans="1:340" ht="17.100000000000001" customHeight="1" x14ac:dyDescent="0.3">
      <c r="A85" s="4">
        <f t="shared" si="1"/>
        <v>81</v>
      </c>
      <c r="B85" s="4" t="s">
        <v>341</v>
      </c>
      <c r="C85" s="4" t="s">
        <v>340</v>
      </c>
      <c r="D85" s="4" t="s">
        <v>342</v>
      </c>
      <c r="E85" s="4" t="s">
        <v>347</v>
      </c>
      <c r="F85" s="4" t="s">
        <v>501</v>
      </c>
      <c r="G85" s="4" t="s">
        <v>502</v>
      </c>
      <c r="H85" s="4" t="s">
        <v>344</v>
      </c>
      <c r="I85" s="5">
        <v>6925301.9519999996</v>
      </c>
      <c r="J85" s="5">
        <v>599470.728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353373.326</v>
      </c>
      <c r="AC85" s="5">
        <v>102949.326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102949.326</v>
      </c>
      <c r="AY85" s="5">
        <v>0</v>
      </c>
      <c r="AZ85" s="5">
        <v>0</v>
      </c>
      <c r="BA85" s="5">
        <v>0</v>
      </c>
      <c r="BB85" s="5">
        <v>0</v>
      </c>
      <c r="BC85" s="5">
        <v>250424</v>
      </c>
      <c r="BD85" s="5">
        <v>151950</v>
      </c>
      <c r="BE85" s="5">
        <v>151950</v>
      </c>
      <c r="BF85" s="5">
        <v>0</v>
      </c>
      <c r="BG85" s="5">
        <v>0</v>
      </c>
      <c r="BH85" s="5">
        <v>98474</v>
      </c>
      <c r="BI85" s="5">
        <v>98474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246097.402</v>
      </c>
      <c r="CK85" s="5">
        <v>118409.59600000001</v>
      </c>
      <c r="CL85" s="5">
        <v>118409.59600000001</v>
      </c>
      <c r="CM85" s="5">
        <v>0</v>
      </c>
      <c r="CN85" s="5">
        <v>1469.1849999999999</v>
      </c>
      <c r="CO85" s="5">
        <v>1469.1849999999999</v>
      </c>
      <c r="CP85" s="5">
        <v>0</v>
      </c>
      <c r="CQ85" s="5">
        <v>126218.621</v>
      </c>
      <c r="CR85" s="5">
        <v>126218.621</v>
      </c>
      <c r="CS85" s="5">
        <v>0</v>
      </c>
      <c r="CT85" s="5">
        <v>0</v>
      </c>
      <c r="CU85" s="5">
        <v>0</v>
      </c>
      <c r="CV85" s="5">
        <v>7500000</v>
      </c>
      <c r="CW85" s="5">
        <v>7500000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7500000</v>
      </c>
      <c r="DR85" s="5">
        <v>0</v>
      </c>
      <c r="DS85" s="5">
        <v>0</v>
      </c>
      <c r="DT85" s="5">
        <v>0</v>
      </c>
      <c r="DU85" s="5">
        <v>7500000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-1174168.7760000001</v>
      </c>
      <c r="EZ85" s="5">
        <v>-1174168.7760000001</v>
      </c>
      <c r="FA85" s="5">
        <v>-1174168.7760000001</v>
      </c>
      <c r="FB85" s="5">
        <v>6925301.9519999996</v>
      </c>
      <c r="FC85" s="5">
        <v>4642084.7690000003</v>
      </c>
      <c r="FD85" s="5">
        <v>44669.29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44669.29</v>
      </c>
      <c r="FT85" s="5">
        <v>39667</v>
      </c>
      <c r="FU85" s="5">
        <v>0</v>
      </c>
      <c r="FV85" s="5">
        <v>0</v>
      </c>
      <c r="FW85" s="5">
        <v>5002.29</v>
      </c>
      <c r="FX85" s="5">
        <v>3164.28</v>
      </c>
      <c r="FY85" s="5">
        <v>0</v>
      </c>
      <c r="FZ85" s="5">
        <v>1838.01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850789.54200000002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837717.94200000004</v>
      </c>
      <c r="GQ85" s="5">
        <v>16200</v>
      </c>
      <c r="GR85" s="5">
        <v>0</v>
      </c>
      <c r="GS85" s="5">
        <v>0</v>
      </c>
      <c r="GT85" s="5">
        <v>571.12</v>
      </c>
      <c r="GU85" s="5">
        <v>0</v>
      </c>
      <c r="GV85" s="5">
        <v>0</v>
      </c>
      <c r="GW85" s="5">
        <v>0</v>
      </c>
      <c r="GX85" s="5">
        <v>606536.43000000005</v>
      </c>
      <c r="GY85" s="5">
        <v>214410.39199999999</v>
      </c>
      <c r="GZ85" s="5">
        <v>13071.6</v>
      </c>
      <c r="HA85" s="5">
        <v>800</v>
      </c>
      <c r="HB85" s="5">
        <v>0</v>
      </c>
      <c r="HC85" s="5">
        <v>6985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4817.3</v>
      </c>
      <c r="HJ85" s="5">
        <v>0</v>
      </c>
      <c r="HK85" s="5">
        <v>0</v>
      </c>
      <c r="HL85" s="5">
        <v>469.3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  <c r="HY85" s="5">
        <v>0</v>
      </c>
      <c r="HZ85" s="5">
        <v>0</v>
      </c>
      <c r="IA85" s="5">
        <v>0</v>
      </c>
      <c r="IB85" s="5">
        <v>0</v>
      </c>
      <c r="IC85" s="5">
        <v>0</v>
      </c>
      <c r="ID85" s="5">
        <v>0</v>
      </c>
      <c r="IE85" s="5">
        <v>3631625.9369999999</v>
      </c>
      <c r="IF85" s="5">
        <v>0</v>
      </c>
      <c r="IG85" s="5">
        <v>0</v>
      </c>
      <c r="IH85" s="5">
        <v>3631625.9369999999</v>
      </c>
      <c r="II85" s="5">
        <v>3631625.9369999999</v>
      </c>
      <c r="IJ85" s="5">
        <v>0</v>
      </c>
      <c r="IK85" s="5">
        <v>0</v>
      </c>
      <c r="IL85" s="5">
        <v>115000</v>
      </c>
      <c r="IM85" s="5">
        <v>115000</v>
      </c>
      <c r="IN85" s="5">
        <v>5000</v>
      </c>
      <c r="IO85" s="5">
        <v>110000</v>
      </c>
      <c r="IP85" s="5">
        <v>71500</v>
      </c>
      <c r="IQ85" s="5">
        <v>49500</v>
      </c>
      <c r="IR85" s="5">
        <v>0</v>
      </c>
      <c r="IS85" s="5">
        <v>0</v>
      </c>
      <c r="IT85" s="5">
        <v>0</v>
      </c>
      <c r="IU85" s="5">
        <v>22000</v>
      </c>
      <c r="IV85" s="5">
        <v>38500</v>
      </c>
      <c r="IW85" s="5">
        <v>33000</v>
      </c>
      <c r="IX85" s="5">
        <v>0</v>
      </c>
      <c r="IY85" s="5">
        <v>0</v>
      </c>
      <c r="IZ85" s="5">
        <v>0</v>
      </c>
      <c r="JA85" s="5">
        <v>5500</v>
      </c>
      <c r="JB85" s="5">
        <v>0</v>
      </c>
      <c r="JC85" s="5">
        <v>0</v>
      </c>
      <c r="JD85" s="5">
        <v>0</v>
      </c>
      <c r="JE85" s="5">
        <v>0</v>
      </c>
      <c r="JF85" s="5">
        <v>0</v>
      </c>
      <c r="JG85" s="5">
        <v>0</v>
      </c>
      <c r="JH85" s="5">
        <v>0</v>
      </c>
      <c r="JI85" s="5">
        <v>0</v>
      </c>
      <c r="JJ85" s="5">
        <v>0</v>
      </c>
      <c r="JK85" s="5">
        <v>0</v>
      </c>
      <c r="JL85" s="5">
        <v>0</v>
      </c>
      <c r="JM85" s="5">
        <v>0</v>
      </c>
      <c r="JN85" s="5">
        <v>0</v>
      </c>
      <c r="JO85" s="5">
        <v>0</v>
      </c>
      <c r="JP85" s="5">
        <v>0</v>
      </c>
      <c r="JQ85" s="5">
        <v>0</v>
      </c>
      <c r="JR85" s="5">
        <v>600000</v>
      </c>
      <c r="JS85" s="5">
        <v>600000</v>
      </c>
      <c r="JT85" s="5">
        <v>0</v>
      </c>
      <c r="JU85" s="5">
        <v>0</v>
      </c>
      <c r="JV85" s="5">
        <v>0</v>
      </c>
      <c r="JW85" s="5">
        <v>0</v>
      </c>
      <c r="JX85" s="5">
        <v>0</v>
      </c>
      <c r="JY85" s="5">
        <v>0</v>
      </c>
      <c r="JZ85" s="5">
        <v>0</v>
      </c>
      <c r="KA85" s="5">
        <v>0</v>
      </c>
      <c r="KB85" s="5">
        <v>0</v>
      </c>
      <c r="KC85" s="5">
        <v>0</v>
      </c>
      <c r="KD85" s="5">
        <v>0</v>
      </c>
      <c r="KE85" s="5">
        <v>0</v>
      </c>
      <c r="KF85" s="5">
        <v>0</v>
      </c>
      <c r="KG85" s="5">
        <v>0</v>
      </c>
      <c r="KH85" s="5">
        <v>0</v>
      </c>
      <c r="KI85" s="5">
        <v>0</v>
      </c>
      <c r="KJ85" s="5">
        <v>0</v>
      </c>
      <c r="KK85" s="5">
        <v>0</v>
      </c>
      <c r="KL85" s="5">
        <v>0</v>
      </c>
      <c r="KM85" s="5">
        <v>0</v>
      </c>
      <c r="KN85" s="5">
        <v>0</v>
      </c>
      <c r="KO85" s="5">
        <v>0</v>
      </c>
      <c r="KP85" s="5">
        <v>0</v>
      </c>
      <c r="KQ85" s="5">
        <v>0</v>
      </c>
      <c r="KR85" s="5">
        <v>0</v>
      </c>
      <c r="KS85" s="5">
        <v>600000</v>
      </c>
      <c r="KT85" s="5">
        <v>0</v>
      </c>
      <c r="KU85" s="5">
        <v>0</v>
      </c>
      <c r="KV85" s="5">
        <v>0</v>
      </c>
      <c r="KW85" s="5">
        <v>600000</v>
      </c>
      <c r="KX85" s="5">
        <v>0</v>
      </c>
      <c r="KY85" s="5">
        <v>0</v>
      </c>
      <c r="KZ85" s="5">
        <v>0</v>
      </c>
      <c r="LA85" s="5">
        <v>0</v>
      </c>
      <c r="LB85" s="5">
        <v>0</v>
      </c>
      <c r="LC85" s="5">
        <v>0</v>
      </c>
      <c r="LD85" s="5">
        <v>0</v>
      </c>
      <c r="LE85" s="5">
        <v>0</v>
      </c>
      <c r="LF85" s="5">
        <v>0</v>
      </c>
      <c r="LG85" s="5">
        <v>0</v>
      </c>
      <c r="LH85" s="5">
        <v>0</v>
      </c>
      <c r="LI85" s="5">
        <v>0</v>
      </c>
      <c r="LJ85" s="5">
        <v>0</v>
      </c>
      <c r="LK85" s="5">
        <v>0</v>
      </c>
      <c r="LL85" s="5">
        <v>0</v>
      </c>
      <c r="LM85" s="5">
        <v>0</v>
      </c>
      <c r="LN85" s="5">
        <v>0</v>
      </c>
      <c r="LO85" s="5">
        <v>0</v>
      </c>
      <c r="LP85" s="5">
        <v>0</v>
      </c>
      <c r="LQ85" s="5">
        <v>0</v>
      </c>
      <c r="LR85" s="5">
        <v>0</v>
      </c>
      <c r="LS85" s="5">
        <v>0</v>
      </c>
      <c r="LT85" s="5">
        <v>0</v>
      </c>
      <c r="LU85" s="5">
        <v>0</v>
      </c>
      <c r="LV85" s="5">
        <v>0</v>
      </c>
      <c r="LW85" s="5">
        <v>0</v>
      </c>
      <c r="LX85" s="5">
        <v>0</v>
      </c>
      <c r="LY85" s="5">
        <v>0</v>
      </c>
      <c r="LZ85" s="5">
        <v>1683217.183</v>
      </c>
      <c r="MA85" s="5">
        <v>1683217.183</v>
      </c>
      <c r="MB85" s="5">
        <v>1683217.183</v>
      </c>
    </row>
    <row r="86" spans="1:340" ht="17.100000000000001" customHeight="1" x14ac:dyDescent="0.3">
      <c r="A86" s="4">
        <f t="shared" si="1"/>
        <v>82</v>
      </c>
      <c r="B86" s="4" t="s">
        <v>341</v>
      </c>
      <c r="C86" s="4" t="s">
        <v>340</v>
      </c>
      <c r="D86" s="4" t="s">
        <v>342</v>
      </c>
      <c r="E86" s="4" t="s">
        <v>353</v>
      </c>
      <c r="F86" s="4" t="s">
        <v>503</v>
      </c>
      <c r="G86" s="4" t="s">
        <v>504</v>
      </c>
      <c r="H86" s="4" t="s">
        <v>344</v>
      </c>
      <c r="I86" s="5">
        <v>463589.571</v>
      </c>
      <c r="J86" s="5">
        <v>466715.495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465980.984</v>
      </c>
      <c r="AC86" s="5">
        <v>210000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210000</v>
      </c>
      <c r="AY86" s="5">
        <v>0</v>
      </c>
      <c r="AZ86" s="5">
        <v>0</v>
      </c>
      <c r="BA86" s="5">
        <v>0</v>
      </c>
      <c r="BB86" s="5">
        <v>0</v>
      </c>
      <c r="BC86" s="5">
        <v>255980.984</v>
      </c>
      <c r="BD86" s="5">
        <v>1900</v>
      </c>
      <c r="BE86" s="5">
        <v>0</v>
      </c>
      <c r="BF86" s="5">
        <v>0</v>
      </c>
      <c r="BG86" s="5">
        <v>1900</v>
      </c>
      <c r="BH86" s="5">
        <v>254080.984</v>
      </c>
      <c r="BI86" s="5">
        <v>0</v>
      </c>
      <c r="BJ86" s="5">
        <v>0</v>
      </c>
      <c r="BK86" s="5">
        <v>254080.984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734.51099999999997</v>
      </c>
      <c r="CK86" s="5">
        <v>206.80099999999999</v>
      </c>
      <c r="CL86" s="5">
        <v>206.80099999999999</v>
      </c>
      <c r="CM86" s="5">
        <v>0</v>
      </c>
      <c r="CN86" s="5">
        <v>527.71</v>
      </c>
      <c r="CO86" s="5">
        <v>527.71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-3125.924</v>
      </c>
      <c r="EZ86" s="5">
        <v>-3125.924</v>
      </c>
      <c r="FA86" s="5">
        <v>-3125.924</v>
      </c>
      <c r="FB86" s="5">
        <v>463589.571</v>
      </c>
      <c r="FC86" s="5">
        <v>458359.89</v>
      </c>
      <c r="FD86" s="5">
        <v>145108.81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0</v>
      </c>
      <c r="FN86" s="5">
        <v>0</v>
      </c>
      <c r="FO86" s="5">
        <v>0</v>
      </c>
      <c r="FP86" s="5">
        <v>0</v>
      </c>
      <c r="FQ86" s="5">
        <v>0</v>
      </c>
      <c r="FR86" s="5">
        <v>0</v>
      </c>
      <c r="FS86" s="5">
        <v>145108.81</v>
      </c>
      <c r="FT86" s="5">
        <v>120000</v>
      </c>
      <c r="FU86" s="5">
        <v>5000</v>
      </c>
      <c r="FV86" s="5">
        <v>4800</v>
      </c>
      <c r="FW86" s="5">
        <v>15308.81</v>
      </c>
      <c r="FX86" s="5">
        <v>10993.92</v>
      </c>
      <c r="FY86" s="5">
        <v>0</v>
      </c>
      <c r="FZ86" s="5">
        <v>4314.8900000000003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63251.08</v>
      </c>
      <c r="GG86" s="5">
        <v>1804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1804</v>
      </c>
      <c r="GO86" s="5">
        <v>0</v>
      </c>
      <c r="GP86" s="5">
        <v>3949.3</v>
      </c>
      <c r="GQ86" s="5">
        <v>432.9</v>
      </c>
      <c r="GR86" s="5">
        <v>0</v>
      </c>
      <c r="GS86" s="5">
        <v>1223</v>
      </c>
      <c r="GT86" s="5">
        <v>144</v>
      </c>
      <c r="GU86" s="5">
        <v>0</v>
      </c>
      <c r="GV86" s="5">
        <v>0</v>
      </c>
      <c r="GW86" s="5">
        <v>341.02</v>
      </c>
      <c r="GX86" s="5">
        <v>362.5</v>
      </c>
      <c r="GY86" s="5">
        <v>1445.88</v>
      </c>
      <c r="GZ86" s="5">
        <v>57497.78</v>
      </c>
      <c r="HA86" s="5">
        <v>0</v>
      </c>
      <c r="HB86" s="5">
        <v>500</v>
      </c>
      <c r="HC86" s="5">
        <v>31313</v>
      </c>
      <c r="HD86" s="5">
        <v>0</v>
      </c>
      <c r="HE86" s="5">
        <v>0</v>
      </c>
      <c r="HF86" s="5">
        <v>0</v>
      </c>
      <c r="HG86" s="5">
        <v>0</v>
      </c>
      <c r="HH86" s="5">
        <v>0</v>
      </c>
      <c r="HI86" s="5">
        <v>24144.6</v>
      </c>
      <c r="HJ86" s="5">
        <v>0</v>
      </c>
      <c r="HK86" s="5">
        <v>0</v>
      </c>
      <c r="HL86" s="5">
        <v>1540.18</v>
      </c>
      <c r="HM86" s="5">
        <v>0</v>
      </c>
      <c r="HN86" s="5">
        <v>0</v>
      </c>
      <c r="HO86" s="5">
        <v>0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0</v>
      </c>
      <c r="IF86" s="5">
        <v>0</v>
      </c>
      <c r="IG86" s="5">
        <v>0</v>
      </c>
      <c r="IH86" s="5">
        <v>0</v>
      </c>
      <c r="II86" s="5">
        <v>0</v>
      </c>
      <c r="IJ86" s="5">
        <v>0</v>
      </c>
      <c r="IK86" s="5">
        <v>0</v>
      </c>
      <c r="IL86" s="5">
        <v>250000</v>
      </c>
      <c r="IM86" s="5">
        <v>250000</v>
      </c>
      <c r="IN86" s="5">
        <v>0</v>
      </c>
      <c r="IO86" s="5">
        <v>250000</v>
      </c>
      <c r="IP86" s="5">
        <v>250000</v>
      </c>
      <c r="IQ86" s="5">
        <v>250000</v>
      </c>
      <c r="IR86" s="5">
        <v>0</v>
      </c>
      <c r="IS86" s="5">
        <v>0</v>
      </c>
      <c r="IT86" s="5">
        <v>0</v>
      </c>
      <c r="IU86" s="5">
        <v>0</v>
      </c>
      <c r="IV86" s="5">
        <v>0</v>
      </c>
      <c r="IW86" s="5">
        <v>0</v>
      </c>
      <c r="IX86" s="5">
        <v>0</v>
      </c>
      <c r="IY86" s="5">
        <v>0</v>
      </c>
      <c r="IZ86" s="5">
        <v>0</v>
      </c>
      <c r="JA86" s="5">
        <v>0</v>
      </c>
      <c r="JB86" s="5">
        <v>0</v>
      </c>
      <c r="JC86" s="5">
        <v>0</v>
      </c>
      <c r="JD86" s="5">
        <v>0</v>
      </c>
      <c r="JE86" s="5">
        <v>0</v>
      </c>
      <c r="JF86" s="5">
        <v>0</v>
      </c>
      <c r="JG86" s="5">
        <v>0</v>
      </c>
      <c r="JH86" s="5">
        <v>0</v>
      </c>
      <c r="JI86" s="5">
        <v>0</v>
      </c>
      <c r="JJ86" s="5">
        <v>0</v>
      </c>
      <c r="JK86" s="5">
        <v>0</v>
      </c>
      <c r="JL86" s="5">
        <v>0</v>
      </c>
      <c r="JM86" s="5">
        <v>0</v>
      </c>
      <c r="JN86" s="5">
        <v>0</v>
      </c>
      <c r="JO86" s="5">
        <v>0</v>
      </c>
      <c r="JP86" s="5">
        <v>0</v>
      </c>
      <c r="JQ86" s="5">
        <v>0</v>
      </c>
      <c r="JR86" s="5">
        <v>0</v>
      </c>
      <c r="JS86" s="5">
        <v>0</v>
      </c>
      <c r="JT86" s="5">
        <v>0</v>
      </c>
      <c r="JU86" s="5">
        <v>0</v>
      </c>
      <c r="JV86" s="5">
        <v>0</v>
      </c>
      <c r="JW86" s="5">
        <v>0</v>
      </c>
      <c r="JX86" s="5">
        <v>0</v>
      </c>
      <c r="JY86" s="5">
        <v>0</v>
      </c>
      <c r="JZ86" s="5">
        <v>0</v>
      </c>
      <c r="KA86" s="5">
        <v>0</v>
      </c>
      <c r="KB86" s="5">
        <v>0</v>
      </c>
      <c r="KC86" s="5">
        <v>0</v>
      </c>
      <c r="KD86" s="5">
        <v>0</v>
      </c>
      <c r="KE86" s="5">
        <v>0</v>
      </c>
      <c r="KF86" s="5">
        <v>0</v>
      </c>
      <c r="KG86" s="5">
        <v>0</v>
      </c>
      <c r="KH86" s="5">
        <v>0</v>
      </c>
      <c r="KI86" s="5">
        <v>0</v>
      </c>
      <c r="KJ86" s="5">
        <v>0</v>
      </c>
      <c r="KK86" s="5">
        <v>0</v>
      </c>
      <c r="KL86" s="5">
        <v>0</v>
      </c>
      <c r="KM86" s="5">
        <v>0</v>
      </c>
      <c r="KN86" s="5">
        <v>0</v>
      </c>
      <c r="KO86" s="5">
        <v>0</v>
      </c>
      <c r="KP86" s="5">
        <v>0</v>
      </c>
      <c r="KQ86" s="5">
        <v>0</v>
      </c>
      <c r="KR86" s="5">
        <v>0</v>
      </c>
      <c r="KS86" s="5">
        <v>0</v>
      </c>
      <c r="KT86" s="5">
        <v>0</v>
      </c>
      <c r="KU86" s="5">
        <v>0</v>
      </c>
      <c r="KV86" s="5">
        <v>0</v>
      </c>
      <c r="KW86" s="5">
        <v>0</v>
      </c>
      <c r="KX86" s="5">
        <v>0</v>
      </c>
      <c r="KY86" s="5">
        <v>0</v>
      </c>
      <c r="KZ86" s="5">
        <v>0</v>
      </c>
      <c r="LA86" s="5">
        <v>0</v>
      </c>
      <c r="LB86" s="5">
        <v>0</v>
      </c>
      <c r="LC86" s="5">
        <v>0</v>
      </c>
      <c r="LD86" s="5">
        <v>0</v>
      </c>
      <c r="LE86" s="5">
        <v>0</v>
      </c>
      <c r="LF86" s="5">
        <v>0</v>
      </c>
      <c r="LG86" s="5">
        <v>0</v>
      </c>
      <c r="LH86" s="5">
        <v>0</v>
      </c>
      <c r="LI86" s="5">
        <v>0</v>
      </c>
      <c r="LJ86" s="5">
        <v>0</v>
      </c>
      <c r="LK86" s="5">
        <v>0</v>
      </c>
      <c r="LL86" s="5">
        <v>0</v>
      </c>
      <c r="LM86" s="5">
        <v>0</v>
      </c>
      <c r="LN86" s="5">
        <v>0</v>
      </c>
      <c r="LO86" s="5">
        <v>0</v>
      </c>
      <c r="LP86" s="5">
        <v>0</v>
      </c>
      <c r="LQ86" s="5">
        <v>0</v>
      </c>
      <c r="LR86" s="5">
        <v>0</v>
      </c>
      <c r="LS86" s="5">
        <v>0</v>
      </c>
      <c r="LT86" s="5">
        <v>0</v>
      </c>
      <c r="LU86" s="5">
        <v>0</v>
      </c>
      <c r="LV86" s="5">
        <v>0</v>
      </c>
      <c r="LW86" s="5">
        <v>0</v>
      </c>
      <c r="LX86" s="5">
        <v>0</v>
      </c>
      <c r="LY86" s="5">
        <v>0</v>
      </c>
      <c r="LZ86" s="5">
        <v>5229.6809999999996</v>
      </c>
      <c r="MA86" s="5">
        <v>5229.6809999999996</v>
      </c>
      <c r="MB86" s="5">
        <v>5229.6809999999996</v>
      </c>
    </row>
    <row r="87" spans="1:340" ht="17.100000000000001" customHeight="1" x14ac:dyDescent="0.3">
      <c r="A87" s="4">
        <f t="shared" si="1"/>
        <v>83</v>
      </c>
      <c r="B87" s="4" t="s">
        <v>341</v>
      </c>
      <c r="C87" s="4" t="s">
        <v>340</v>
      </c>
      <c r="D87" s="4" t="s">
        <v>342</v>
      </c>
      <c r="E87" s="4" t="s">
        <v>363</v>
      </c>
      <c r="F87" s="4" t="s">
        <v>505</v>
      </c>
      <c r="G87" s="4" t="s">
        <v>506</v>
      </c>
      <c r="H87" s="4" t="s">
        <v>344</v>
      </c>
      <c r="I87" s="5">
        <v>202048703.79699999</v>
      </c>
      <c r="J87" s="5">
        <v>74046689.731999993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62377474.795999996</v>
      </c>
      <c r="AC87" s="5">
        <v>56944324.795999996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56131020</v>
      </c>
      <c r="AV87" s="5">
        <v>0</v>
      </c>
      <c r="AW87" s="5">
        <v>0</v>
      </c>
      <c r="AX87" s="5">
        <v>813304.79599999997</v>
      </c>
      <c r="AY87" s="5">
        <v>0</v>
      </c>
      <c r="AZ87" s="5">
        <v>0</v>
      </c>
      <c r="BA87" s="5">
        <v>0</v>
      </c>
      <c r="BB87" s="5">
        <v>0</v>
      </c>
      <c r="BC87" s="5">
        <v>5433150</v>
      </c>
      <c r="BD87" s="5">
        <v>5300000</v>
      </c>
      <c r="BE87" s="5">
        <v>5300000</v>
      </c>
      <c r="BF87" s="5">
        <v>0</v>
      </c>
      <c r="BG87" s="5">
        <v>0</v>
      </c>
      <c r="BH87" s="5">
        <v>133150</v>
      </c>
      <c r="BI87" s="5">
        <v>5550</v>
      </c>
      <c r="BJ87" s="5">
        <v>0</v>
      </c>
      <c r="BK87" s="5">
        <v>127600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11669214.936000001</v>
      </c>
      <c r="CK87" s="5">
        <v>11606139.778999999</v>
      </c>
      <c r="CL87" s="5">
        <v>11606139.778999999</v>
      </c>
      <c r="CM87" s="5">
        <v>0</v>
      </c>
      <c r="CN87" s="5">
        <v>63075.156999999999</v>
      </c>
      <c r="CO87" s="5">
        <v>63075.156999999999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128214073.509</v>
      </c>
      <c r="CW87" s="5">
        <v>128214073.509</v>
      </c>
      <c r="CX87" s="5">
        <v>7971951.852</v>
      </c>
      <c r="CY87" s="5">
        <v>7971951.852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120242121.65700001</v>
      </c>
      <c r="DL87" s="5">
        <v>0</v>
      </c>
      <c r="DM87" s="5">
        <v>120242121.65700001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-212059.44399999999</v>
      </c>
      <c r="EZ87" s="5">
        <v>-212059.44399999999</v>
      </c>
      <c r="FA87" s="5">
        <v>-212059.44399999999</v>
      </c>
      <c r="FB87" s="5">
        <v>202048703.79699999</v>
      </c>
      <c r="FC87" s="5">
        <v>17087927.752999999</v>
      </c>
      <c r="FD87" s="5">
        <v>1448263.9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1448263.9</v>
      </c>
      <c r="FT87" s="5">
        <v>651001.06999999995</v>
      </c>
      <c r="FU87" s="5">
        <v>319869.21999999997</v>
      </c>
      <c r="FV87" s="5">
        <v>304866.15999999997</v>
      </c>
      <c r="FW87" s="5">
        <v>129713.9</v>
      </c>
      <c r="FX87" s="5">
        <v>77861.58</v>
      </c>
      <c r="FY87" s="5">
        <v>0</v>
      </c>
      <c r="FZ87" s="5">
        <v>50188.28</v>
      </c>
      <c r="GA87" s="5">
        <v>1664.04</v>
      </c>
      <c r="GB87" s="5">
        <v>0</v>
      </c>
      <c r="GC87" s="5">
        <v>0</v>
      </c>
      <c r="GD87" s="5">
        <v>0</v>
      </c>
      <c r="GE87" s="5">
        <v>42813.55</v>
      </c>
      <c r="GF87" s="5">
        <v>593657.53099999996</v>
      </c>
      <c r="GG87" s="5">
        <v>76499.820000000007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948.51</v>
      </c>
      <c r="GN87" s="5">
        <v>75551.31</v>
      </c>
      <c r="GO87" s="5">
        <v>0</v>
      </c>
      <c r="GP87" s="5">
        <v>179238.995</v>
      </c>
      <c r="GQ87" s="5">
        <v>34435.83</v>
      </c>
      <c r="GR87" s="5">
        <v>6940.7209999999995</v>
      </c>
      <c r="GS87" s="5">
        <v>26682.014999999999</v>
      </c>
      <c r="GT87" s="5">
        <v>7074.3180000000002</v>
      </c>
      <c r="GU87" s="5">
        <v>0</v>
      </c>
      <c r="GV87" s="5">
        <v>3600.57</v>
      </c>
      <c r="GW87" s="5">
        <v>1197.0999999999999</v>
      </c>
      <c r="GX87" s="5">
        <v>88644.764999999999</v>
      </c>
      <c r="GY87" s="5">
        <v>10663.675999999999</v>
      </c>
      <c r="GZ87" s="5">
        <v>337918.71600000001</v>
      </c>
      <c r="HA87" s="5">
        <v>57391.692000000003</v>
      </c>
      <c r="HB87" s="5">
        <v>3992</v>
      </c>
      <c r="HC87" s="5">
        <v>206566.53400000001</v>
      </c>
      <c r="HD87" s="5">
        <v>0</v>
      </c>
      <c r="HE87" s="5">
        <v>13150</v>
      </c>
      <c r="HF87" s="5">
        <v>0</v>
      </c>
      <c r="HG87" s="5">
        <v>0</v>
      </c>
      <c r="HH87" s="5">
        <v>0</v>
      </c>
      <c r="HI87" s="5">
        <v>32774.339999999997</v>
      </c>
      <c r="HJ87" s="5">
        <v>24044.15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  <c r="HY87" s="5">
        <v>0</v>
      </c>
      <c r="HZ87" s="5">
        <v>0</v>
      </c>
      <c r="IA87" s="5">
        <v>0</v>
      </c>
      <c r="IB87" s="5">
        <v>0</v>
      </c>
      <c r="IC87" s="5">
        <v>0</v>
      </c>
      <c r="ID87" s="5">
        <v>0</v>
      </c>
      <c r="IE87" s="5">
        <v>0</v>
      </c>
      <c r="IF87" s="5">
        <v>0</v>
      </c>
      <c r="IG87" s="5">
        <v>0</v>
      </c>
      <c r="IH87" s="5">
        <v>0</v>
      </c>
      <c r="II87" s="5">
        <v>0</v>
      </c>
      <c r="IJ87" s="5">
        <v>0</v>
      </c>
      <c r="IK87" s="5">
        <v>0</v>
      </c>
      <c r="IL87" s="5">
        <v>15046006.322000001</v>
      </c>
      <c r="IM87" s="5">
        <v>15046006.322000001</v>
      </c>
      <c r="IN87" s="5">
        <v>1810000</v>
      </c>
      <c r="IO87" s="5">
        <v>13236006.322000001</v>
      </c>
      <c r="IP87" s="5">
        <v>11316277.782</v>
      </c>
      <c r="IQ87" s="5">
        <v>5020116.3219999997</v>
      </c>
      <c r="IR87" s="5">
        <v>364381.99</v>
      </c>
      <c r="IS87" s="5">
        <v>4339616.88</v>
      </c>
      <c r="IT87" s="5">
        <v>201926.65</v>
      </c>
      <c r="IU87" s="5">
        <v>1390235.94</v>
      </c>
      <c r="IV87" s="5">
        <v>1919728.54</v>
      </c>
      <c r="IW87" s="5">
        <v>900000</v>
      </c>
      <c r="IX87" s="5">
        <v>150000</v>
      </c>
      <c r="IY87" s="5">
        <v>650000</v>
      </c>
      <c r="IZ87" s="5">
        <v>150000</v>
      </c>
      <c r="JA87" s="5">
        <v>69728.539999999994</v>
      </c>
      <c r="JB87" s="5">
        <v>0</v>
      </c>
      <c r="JC87" s="5">
        <v>0</v>
      </c>
      <c r="JD87" s="5">
        <v>0</v>
      </c>
      <c r="JE87" s="5">
        <v>0</v>
      </c>
      <c r="JF87" s="5">
        <v>0</v>
      </c>
      <c r="JG87" s="5">
        <v>0</v>
      </c>
      <c r="JH87" s="5">
        <v>0</v>
      </c>
      <c r="JI87" s="5">
        <v>0</v>
      </c>
      <c r="JJ87" s="5">
        <v>0</v>
      </c>
      <c r="JK87" s="5">
        <v>0</v>
      </c>
      <c r="JL87" s="5">
        <v>0</v>
      </c>
      <c r="JM87" s="5">
        <v>0</v>
      </c>
      <c r="JN87" s="5">
        <v>0</v>
      </c>
      <c r="JO87" s="5">
        <v>0</v>
      </c>
      <c r="JP87" s="5">
        <v>0</v>
      </c>
      <c r="JQ87" s="5">
        <v>0</v>
      </c>
      <c r="JR87" s="5">
        <v>183584737.39500001</v>
      </c>
      <c r="JS87" s="5">
        <v>64641198.818999998</v>
      </c>
      <c r="JT87" s="5">
        <v>18321577.015000001</v>
      </c>
      <c r="JU87" s="5">
        <v>96664.65</v>
      </c>
      <c r="JV87" s="5">
        <v>0</v>
      </c>
      <c r="JW87" s="5">
        <v>0</v>
      </c>
      <c r="JX87" s="5">
        <v>0</v>
      </c>
      <c r="JY87" s="5">
        <v>18224912.364999998</v>
      </c>
      <c r="JZ87" s="5">
        <v>0</v>
      </c>
      <c r="KA87" s="5">
        <v>0</v>
      </c>
      <c r="KB87" s="5">
        <v>0</v>
      </c>
      <c r="KC87" s="5">
        <v>0</v>
      </c>
      <c r="KD87" s="5">
        <v>0</v>
      </c>
      <c r="KE87" s="5">
        <v>0</v>
      </c>
      <c r="KF87" s="5">
        <v>0</v>
      </c>
      <c r="KG87" s="5">
        <v>0</v>
      </c>
      <c r="KH87" s="5">
        <v>0</v>
      </c>
      <c r="KI87" s="5">
        <v>0</v>
      </c>
      <c r="KJ87" s="5">
        <v>0</v>
      </c>
      <c r="KK87" s="5">
        <v>0</v>
      </c>
      <c r="KL87" s="5">
        <v>0</v>
      </c>
      <c r="KM87" s="5">
        <v>46319621.803999998</v>
      </c>
      <c r="KN87" s="5">
        <v>0</v>
      </c>
      <c r="KO87" s="5">
        <v>46319621.803999998</v>
      </c>
      <c r="KP87" s="5">
        <v>0</v>
      </c>
      <c r="KQ87" s="5">
        <v>0</v>
      </c>
      <c r="KR87" s="5">
        <v>0</v>
      </c>
      <c r="KS87" s="5">
        <v>0</v>
      </c>
      <c r="KT87" s="5">
        <v>0</v>
      </c>
      <c r="KU87" s="5">
        <v>0</v>
      </c>
      <c r="KV87" s="5">
        <v>0</v>
      </c>
      <c r="KW87" s="5">
        <v>0</v>
      </c>
      <c r="KX87" s="5">
        <v>0</v>
      </c>
      <c r="KY87" s="5">
        <v>118943538.57600001</v>
      </c>
      <c r="KZ87" s="5">
        <v>118943538.57600001</v>
      </c>
      <c r="LA87" s="5">
        <v>0</v>
      </c>
      <c r="LB87" s="5">
        <v>0</v>
      </c>
      <c r="LC87" s="5">
        <v>0</v>
      </c>
      <c r="LD87" s="5">
        <v>0</v>
      </c>
      <c r="LE87" s="5">
        <v>1076</v>
      </c>
      <c r="LF87" s="5">
        <v>0</v>
      </c>
      <c r="LG87" s="5">
        <v>35806.99</v>
      </c>
      <c r="LH87" s="5">
        <v>0</v>
      </c>
      <c r="LI87" s="5">
        <v>0</v>
      </c>
      <c r="LJ87" s="5">
        <v>118906655.586</v>
      </c>
      <c r="LK87" s="5">
        <v>0</v>
      </c>
      <c r="LL87" s="5">
        <v>0</v>
      </c>
      <c r="LM87" s="5">
        <v>0</v>
      </c>
      <c r="LN87" s="5">
        <v>0</v>
      </c>
      <c r="LO87" s="5">
        <v>0</v>
      </c>
      <c r="LP87" s="5">
        <v>0</v>
      </c>
      <c r="LQ87" s="5">
        <v>0</v>
      </c>
      <c r="LR87" s="5">
        <v>0</v>
      </c>
      <c r="LS87" s="5">
        <v>0</v>
      </c>
      <c r="LT87" s="5">
        <v>0</v>
      </c>
      <c r="LU87" s="5">
        <v>0</v>
      </c>
      <c r="LV87" s="5">
        <v>0</v>
      </c>
      <c r="LW87" s="5">
        <v>0</v>
      </c>
      <c r="LX87" s="5">
        <v>0</v>
      </c>
      <c r="LY87" s="5">
        <v>0</v>
      </c>
      <c r="LZ87" s="5">
        <v>1376038.649</v>
      </c>
      <c r="MA87" s="5">
        <v>1376038.649</v>
      </c>
      <c r="MB87" s="5">
        <v>1376038.649</v>
      </c>
    </row>
    <row r="88" spans="1:340" ht="17.100000000000001" customHeight="1" x14ac:dyDescent="0.3">
      <c r="A88" s="4">
        <f t="shared" si="1"/>
        <v>84</v>
      </c>
      <c r="B88" s="4" t="s">
        <v>341</v>
      </c>
      <c r="C88" s="4" t="s">
        <v>340</v>
      </c>
      <c r="D88" s="4" t="s">
        <v>342</v>
      </c>
      <c r="E88" s="4" t="s">
        <v>353</v>
      </c>
      <c r="F88" s="4" t="s">
        <v>507</v>
      </c>
      <c r="G88" s="4" t="s">
        <v>507</v>
      </c>
      <c r="H88" s="4" t="s">
        <v>344</v>
      </c>
      <c r="I88" s="5">
        <v>1530140.3570000001</v>
      </c>
      <c r="J88" s="5">
        <v>990598.68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660000</v>
      </c>
      <c r="AC88" s="5">
        <v>350000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350000</v>
      </c>
      <c r="AY88" s="5">
        <v>0</v>
      </c>
      <c r="AZ88" s="5">
        <v>0</v>
      </c>
      <c r="BA88" s="5">
        <v>0</v>
      </c>
      <c r="BB88" s="5">
        <v>0</v>
      </c>
      <c r="BC88" s="5">
        <v>310000</v>
      </c>
      <c r="BD88" s="5">
        <v>0</v>
      </c>
      <c r="BE88" s="5">
        <v>0</v>
      </c>
      <c r="BF88" s="5">
        <v>0</v>
      </c>
      <c r="BG88" s="5">
        <v>0</v>
      </c>
      <c r="BH88" s="5">
        <v>310000</v>
      </c>
      <c r="BI88" s="5">
        <v>0</v>
      </c>
      <c r="BJ88" s="5">
        <v>310000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330598.68</v>
      </c>
      <c r="CK88" s="5">
        <v>42012.495999999999</v>
      </c>
      <c r="CL88" s="5">
        <v>42012.495999999999</v>
      </c>
      <c r="CM88" s="5">
        <v>0</v>
      </c>
      <c r="CN88" s="5">
        <v>0</v>
      </c>
      <c r="CO88" s="5">
        <v>0</v>
      </c>
      <c r="CP88" s="5">
        <v>0</v>
      </c>
      <c r="CQ88" s="5">
        <v>288586.18400000001</v>
      </c>
      <c r="CR88" s="5">
        <v>164578.18400000001</v>
      </c>
      <c r="CS88" s="5">
        <v>71731</v>
      </c>
      <c r="CT88" s="5">
        <v>0</v>
      </c>
      <c r="CU88" s="5">
        <v>52277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539541.67700000003</v>
      </c>
      <c r="EZ88" s="5">
        <v>539541.67700000003</v>
      </c>
      <c r="FA88" s="5">
        <v>539541.67700000003</v>
      </c>
      <c r="FB88" s="5">
        <v>1530140.3570000001</v>
      </c>
      <c r="FC88" s="5">
        <v>923029.85199999996</v>
      </c>
      <c r="FD88" s="5">
        <v>138677.54999999999</v>
      </c>
      <c r="FE88" s="5"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  <c r="FM88" s="5">
        <v>0</v>
      </c>
      <c r="FN88" s="5">
        <v>0</v>
      </c>
      <c r="FO88" s="5">
        <v>0</v>
      </c>
      <c r="FP88" s="5">
        <v>0</v>
      </c>
      <c r="FQ88" s="5">
        <v>0</v>
      </c>
      <c r="FR88" s="5">
        <v>0</v>
      </c>
      <c r="FS88" s="5">
        <v>138677.54999999999</v>
      </c>
      <c r="FT88" s="5">
        <v>108040</v>
      </c>
      <c r="FU88" s="5">
        <v>1500</v>
      </c>
      <c r="FV88" s="5">
        <v>14970.44</v>
      </c>
      <c r="FW88" s="5">
        <v>14167.11</v>
      </c>
      <c r="FX88" s="5">
        <v>10081.16</v>
      </c>
      <c r="FY88" s="5">
        <v>0</v>
      </c>
      <c r="FZ88" s="5">
        <v>4085.95</v>
      </c>
      <c r="GA88" s="5">
        <v>0</v>
      </c>
      <c r="GB88" s="5">
        <v>0</v>
      </c>
      <c r="GC88" s="5">
        <v>0</v>
      </c>
      <c r="GD88" s="5">
        <v>0</v>
      </c>
      <c r="GE88" s="5">
        <v>0</v>
      </c>
      <c r="GF88" s="5">
        <v>115152.302</v>
      </c>
      <c r="GG88" s="5">
        <v>4770</v>
      </c>
      <c r="GH88" s="5">
        <v>4750</v>
      </c>
      <c r="GI88" s="5">
        <v>0</v>
      </c>
      <c r="GJ88" s="5">
        <v>0</v>
      </c>
      <c r="GK88" s="5">
        <v>0</v>
      </c>
      <c r="GL88" s="5">
        <v>0</v>
      </c>
      <c r="GM88" s="5">
        <v>20</v>
      </c>
      <c r="GN88" s="5">
        <v>0</v>
      </c>
      <c r="GO88" s="5">
        <v>0</v>
      </c>
      <c r="GP88" s="5">
        <v>44111.031000000003</v>
      </c>
      <c r="GQ88" s="5">
        <v>646</v>
      </c>
      <c r="GR88" s="5">
        <v>0</v>
      </c>
      <c r="GS88" s="5">
        <v>1383.32</v>
      </c>
      <c r="GT88" s="5">
        <v>1919.05</v>
      </c>
      <c r="GU88" s="5">
        <v>0</v>
      </c>
      <c r="GV88" s="5">
        <v>0</v>
      </c>
      <c r="GW88" s="5">
        <v>586.01</v>
      </c>
      <c r="GX88" s="5">
        <v>36619.292000000001</v>
      </c>
      <c r="GY88" s="5">
        <v>2957.3589999999999</v>
      </c>
      <c r="GZ88" s="5">
        <v>66271.270999999993</v>
      </c>
      <c r="HA88" s="5">
        <v>7097.5709999999999</v>
      </c>
      <c r="HB88" s="5">
        <v>950</v>
      </c>
      <c r="HC88" s="5">
        <v>6182</v>
      </c>
      <c r="HD88" s="5">
        <v>0</v>
      </c>
      <c r="HE88" s="5">
        <v>100</v>
      </c>
      <c r="HF88" s="5">
        <v>0</v>
      </c>
      <c r="HG88" s="5">
        <v>5122.1499999999996</v>
      </c>
      <c r="HH88" s="5">
        <v>367.5</v>
      </c>
      <c r="HI88" s="5">
        <v>39500.76</v>
      </c>
      <c r="HJ88" s="5">
        <v>5560.79</v>
      </c>
      <c r="HK88" s="5">
        <v>0</v>
      </c>
      <c r="HL88" s="5">
        <v>1390.5</v>
      </c>
      <c r="HM88" s="5">
        <v>0</v>
      </c>
      <c r="HN88" s="5">
        <v>0</v>
      </c>
      <c r="HO88" s="5">
        <v>0</v>
      </c>
      <c r="HP88" s="5">
        <v>0</v>
      </c>
      <c r="HQ88" s="5">
        <v>0</v>
      </c>
      <c r="HR88" s="5">
        <v>0</v>
      </c>
      <c r="HS88" s="5">
        <v>0</v>
      </c>
      <c r="HT88" s="5">
        <v>0</v>
      </c>
      <c r="HU88" s="5">
        <v>0</v>
      </c>
      <c r="HV88" s="5">
        <v>0</v>
      </c>
      <c r="HW88" s="5">
        <v>0</v>
      </c>
      <c r="HX88" s="5">
        <v>0</v>
      </c>
      <c r="HY88" s="5">
        <v>0</v>
      </c>
      <c r="HZ88" s="5">
        <v>0</v>
      </c>
      <c r="IA88" s="5">
        <v>0</v>
      </c>
      <c r="IB88" s="5">
        <v>0</v>
      </c>
      <c r="IC88" s="5">
        <v>0</v>
      </c>
      <c r="ID88" s="5">
        <v>0</v>
      </c>
      <c r="IE88" s="5">
        <v>0</v>
      </c>
      <c r="IF88" s="5">
        <v>0</v>
      </c>
      <c r="IG88" s="5">
        <v>0</v>
      </c>
      <c r="IH88" s="5">
        <v>0</v>
      </c>
      <c r="II88" s="5">
        <v>0</v>
      </c>
      <c r="IJ88" s="5">
        <v>0</v>
      </c>
      <c r="IK88" s="5">
        <v>0</v>
      </c>
      <c r="IL88" s="5">
        <v>669200</v>
      </c>
      <c r="IM88" s="5">
        <v>669200</v>
      </c>
      <c r="IN88" s="5">
        <v>69200</v>
      </c>
      <c r="IO88" s="5">
        <v>600000</v>
      </c>
      <c r="IP88" s="5">
        <v>400000</v>
      </c>
      <c r="IQ88" s="5">
        <v>400000</v>
      </c>
      <c r="IR88" s="5">
        <v>0</v>
      </c>
      <c r="IS88" s="5">
        <v>0</v>
      </c>
      <c r="IT88" s="5">
        <v>0</v>
      </c>
      <c r="IU88" s="5">
        <v>0</v>
      </c>
      <c r="IV88" s="5">
        <v>200000</v>
      </c>
      <c r="IW88" s="5">
        <v>200000</v>
      </c>
      <c r="IX88" s="5">
        <v>0</v>
      </c>
      <c r="IY88" s="5">
        <v>0</v>
      </c>
      <c r="IZ88" s="5">
        <v>0</v>
      </c>
      <c r="JA88" s="5">
        <v>0</v>
      </c>
      <c r="JB88" s="5">
        <v>0</v>
      </c>
      <c r="JC88" s="5">
        <v>0</v>
      </c>
      <c r="JD88" s="5">
        <v>0</v>
      </c>
      <c r="JE88" s="5">
        <v>0</v>
      </c>
      <c r="JF88" s="5">
        <v>0</v>
      </c>
      <c r="JG88" s="5">
        <v>0</v>
      </c>
      <c r="JH88" s="5">
        <v>0</v>
      </c>
      <c r="JI88" s="5">
        <v>0</v>
      </c>
      <c r="JJ88" s="5">
        <v>0</v>
      </c>
      <c r="JK88" s="5">
        <v>0</v>
      </c>
      <c r="JL88" s="5">
        <v>0</v>
      </c>
      <c r="JM88" s="5">
        <v>0</v>
      </c>
      <c r="JN88" s="5">
        <v>0</v>
      </c>
      <c r="JO88" s="5">
        <v>0</v>
      </c>
      <c r="JP88" s="5">
        <v>0</v>
      </c>
      <c r="JQ88" s="5">
        <v>0</v>
      </c>
      <c r="JR88" s="5">
        <v>1433.43</v>
      </c>
      <c r="JS88" s="5">
        <v>0</v>
      </c>
      <c r="JT88" s="5">
        <v>0</v>
      </c>
      <c r="JU88" s="5">
        <v>0</v>
      </c>
      <c r="JV88" s="5">
        <v>0</v>
      </c>
      <c r="JW88" s="5">
        <v>0</v>
      </c>
      <c r="JX88" s="5">
        <v>0</v>
      </c>
      <c r="JY88" s="5">
        <v>0</v>
      </c>
      <c r="JZ88" s="5">
        <v>0</v>
      </c>
      <c r="KA88" s="5">
        <v>0</v>
      </c>
      <c r="KB88" s="5">
        <v>0</v>
      </c>
      <c r="KC88" s="5">
        <v>0</v>
      </c>
      <c r="KD88" s="5">
        <v>0</v>
      </c>
      <c r="KE88" s="5">
        <v>0</v>
      </c>
      <c r="KF88" s="5">
        <v>0</v>
      </c>
      <c r="KG88" s="5">
        <v>0</v>
      </c>
      <c r="KH88" s="5">
        <v>0</v>
      </c>
      <c r="KI88" s="5">
        <v>0</v>
      </c>
      <c r="KJ88" s="5">
        <v>0</v>
      </c>
      <c r="KK88" s="5">
        <v>0</v>
      </c>
      <c r="KL88" s="5">
        <v>0</v>
      </c>
      <c r="KM88" s="5">
        <v>0</v>
      </c>
      <c r="KN88" s="5">
        <v>0</v>
      </c>
      <c r="KO88" s="5">
        <v>0</v>
      </c>
      <c r="KP88" s="5">
        <v>0</v>
      </c>
      <c r="KQ88" s="5">
        <v>0</v>
      </c>
      <c r="KR88" s="5">
        <v>0</v>
      </c>
      <c r="KS88" s="5">
        <v>0</v>
      </c>
      <c r="KT88" s="5">
        <v>0</v>
      </c>
      <c r="KU88" s="5">
        <v>0</v>
      </c>
      <c r="KV88" s="5">
        <v>0</v>
      </c>
      <c r="KW88" s="5">
        <v>0</v>
      </c>
      <c r="KX88" s="5">
        <v>0</v>
      </c>
      <c r="KY88" s="5">
        <v>1433.43</v>
      </c>
      <c r="KZ88" s="5">
        <v>1433.43</v>
      </c>
      <c r="LA88" s="5">
        <v>0</v>
      </c>
      <c r="LB88" s="5">
        <v>0</v>
      </c>
      <c r="LC88" s="5">
        <v>0</v>
      </c>
      <c r="LD88" s="5">
        <v>1433.43</v>
      </c>
      <c r="LE88" s="5">
        <v>0</v>
      </c>
      <c r="LF88" s="5">
        <v>0</v>
      </c>
      <c r="LG88" s="5">
        <v>0</v>
      </c>
      <c r="LH88" s="5">
        <v>0</v>
      </c>
      <c r="LI88" s="5">
        <v>0</v>
      </c>
      <c r="LJ88" s="5">
        <v>0</v>
      </c>
      <c r="LK88" s="5">
        <v>0</v>
      </c>
      <c r="LL88" s="5">
        <v>0</v>
      </c>
      <c r="LM88" s="5">
        <v>0</v>
      </c>
      <c r="LN88" s="5">
        <v>0</v>
      </c>
      <c r="LO88" s="5">
        <v>0</v>
      </c>
      <c r="LP88" s="5">
        <v>0</v>
      </c>
      <c r="LQ88" s="5">
        <v>0</v>
      </c>
      <c r="LR88" s="5">
        <v>0</v>
      </c>
      <c r="LS88" s="5">
        <v>0</v>
      </c>
      <c r="LT88" s="5">
        <v>0</v>
      </c>
      <c r="LU88" s="5">
        <v>0</v>
      </c>
      <c r="LV88" s="5">
        <v>0</v>
      </c>
      <c r="LW88" s="5">
        <v>0</v>
      </c>
      <c r="LX88" s="5">
        <v>0</v>
      </c>
      <c r="LY88" s="5">
        <v>0</v>
      </c>
      <c r="LZ88" s="5">
        <v>605677.07499999995</v>
      </c>
      <c r="MA88" s="5">
        <v>605677.07499999995</v>
      </c>
      <c r="MB88" s="5">
        <v>605677.07499999995</v>
      </c>
    </row>
    <row r="89" spans="1:340" ht="17.100000000000001" customHeight="1" x14ac:dyDescent="0.3">
      <c r="A89" s="4">
        <f t="shared" si="1"/>
        <v>85</v>
      </c>
      <c r="B89" s="4" t="s">
        <v>341</v>
      </c>
      <c r="C89" s="4" t="s">
        <v>340</v>
      </c>
      <c r="D89" s="4" t="s">
        <v>342</v>
      </c>
      <c r="E89" s="4" t="s">
        <v>375</v>
      </c>
      <c r="F89" s="4" t="s">
        <v>508</v>
      </c>
      <c r="G89" s="4" t="s">
        <v>509</v>
      </c>
      <c r="H89" s="4" t="s">
        <v>344</v>
      </c>
      <c r="I89" s="5">
        <v>-53868.127</v>
      </c>
      <c r="J89" s="5">
        <v>30093.728999999999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30093.715</v>
      </c>
      <c r="AC89" s="5">
        <v>30093.715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30093.715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1.4E-2</v>
      </c>
      <c r="CK89" s="5">
        <v>1.4E-2</v>
      </c>
      <c r="CL89" s="5">
        <v>1.4E-2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-83961.856</v>
      </c>
      <c r="EZ89" s="5">
        <v>-83961.856</v>
      </c>
      <c r="FA89" s="5">
        <v>-83961.856</v>
      </c>
      <c r="FB89" s="5">
        <v>-53868.127</v>
      </c>
      <c r="FC89" s="5">
        <v>29901.78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27701.78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3641.68</v>
      </c>
      <c r="GQ89" s="5">
        <v>455.65</v>
      </c>
      <c r="GR89" s="5">
        <v>0</v>
      </c>
      <c r="GS89" s="5">
        <v>133</v>
      </c>
      <c r="GT89" s="5">
        <v>0</v>
      </c>
      <c r="GU89" s="5">
        <v>0</v>
      </c>
      <c r="GV89" s="5">
        <v>0</v>
      </c>
      <c r="GW89" s="5">
        <v>415.59</v>
      </c>
      <c r="GX89" s="5">
        <v>0</v>
      </c>
      <c r="GY89" s="5">
        <v>2637.44</v>
      </c>
      <c r="GZ89" s="5">
        <v>24060.1</v>
      </c>
      <c r="HA89" s="5">
        <v>628.70000000000005</v>
      </c>
      <c r="HB89" s="5">
        <v>0</v>
      </c>
      <c r="HC89" s="5">
        <v>18431.400000000001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5000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  <c r="HY89" s="5">
        <v>0</v>
      </c>
      <c r="HZ89" s="5">
        <v>0</v>
      </c>
      <c r="IA89" s="5">
        <v>0</v>
      </c>
      <c r="IB89" s="5">
        <v>0</v>
      </c>
      <c r="IC89" s="5">
        <v>0</v>
      </c>
      <c r="ID89" s="5">
        <v>0</v>
      </c>
      <c r="IE89" s="5">
        <v>2200</v>
      </c>
      <c r="IF89" s="5">
        <v>0</v>
      </c>
      <c r="IG89" s="5">
        <v>0</v>
      </c>
      <c r="IH89" s="5">
        <v>2200</v>
      </c>
      <c r="II89" s="5">
        <v>2200</v>
      </c>
      <c r="IJ89" s="5">
        <v>0</v>
      </c>
      <c r="IK89" s="5">
        <v>0</v>
      </c>
      <c r="IL89" s="5">
        <v>0</v>
      </c>
      <c r="IM89" s="5">
        <v>0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0</v>
      </c>
      <c r="IT89" s="5">
        <v>0</v>
      </c>
      <c r="IU89" s="5">
        <v>0</v>
      </c>
      <c r="IV89" s="5">
        <v>0</v>
      </c>
      <c r="IW89" s="5">
        <v>0</v>
      </c>
      <c r="IX89" s="5">
        <v>0</v>
      </c>
      <c r="IY89" s="5">
        <v>0</v>
      </c>
      <c r="IZ89" s="5">
        <v>0</v>
      </c>
      <c r="JA89" s="5">
        <v>0</v>
      </c>
      <c r="JB89" s="5">
        <v>0</v>
      </c>
      <c r="JC89" s="5">
        <v>0</v>
      </c>
      <c r="JD89" s="5">
        <v>0</v>
      </c>
      <c r="JE89" s="5">
        <v>0</v>
      </c>
      <c r="JF89" s="5">
        <v>0</v>
      </c>
      <c r="JG89" s="5">
        <v>0</v>
      </c>
      <c r="JH89" s="5">
        <v>0</v>
      </c>
      <c r="JI89" s="5">
        <v>0</v>
      </c>
      <c r="JJ89" s="5">
        <v>0</v>
      </c>
      <c r="JK89" s="5">
        <v>0</v>
      </c>
      <c r="JL89" s="5">
        <v>0</v>
      </c>
      <c r="JM89" s="5">
        <v>0</v>
      </c>
      <c r="JN89" s="5">
        <v>0</v>
      </c>
      <c r="JO89" s="5">
        <v>0</v>
      </c>
      <c r="JP89" s="5">
        <v>0</v>
      </c>
      <c r="JQ89" s="5">
        <v>0</v>
      </c>
      <c r="JR89" s="5">
        <v>0</v>
      </c>
      <c r="JS89" s="5">
        <v>0</v>
      </c>
      <c r="JT89" s="5">
        <v>0</v>
      </c>
      <c r="JU89" s="5">
        <v>0</v>
      </c>
      <c r="JV89" s="5">
        <v>0</v>
      </c>
      <c r="JW89" s="5">
        <v>0</v>
      </c>
      <c r="JX89" s="5">
        <v>0</v>
      </c>
      <c r="JY89" s="5">
        <v>0</v>
      </c>
      <c r="JZ89" s="5">
        <v>0</v>
      </c>
      <c r="KA89" s="5">
        <v>0</v>
      </c>
      <c r="KB89" s="5">
        <v>0</v>
      </c>
      <c r="KC89" s="5">
        <v>0</v>
      </c>
      <c r="KD89" s="5">
        <v>0</v>
      </c>
      <c r="KE89" s="5">
        <v>0</v>
      </c>
      <c r="KF89" s="5">
        <v>0</v>
      </c>
      <c r="KG89" s="5">
        <v>0</v>
      </c>
      <c r="KH89" s="5">
        <v>0</v>
      </c>
      <c r="KI89" s="5">
        <v>0</v>
      </c>
      <c r="KJ89" s="5">
        <v>0</v>
      </c>
      <c r="KK89" s="5">
        <v>0</v>
      </c>
      <c r="KL89" s="5">
        <v>0</v>
      </c>
      <c r="KM89" s="5">
        <v>0</v>
      </c>
      <c r="KN89" s="5">
        <v>0</v>
      </c>
      <c r="KO89" s="5">
        <v>0</v>
      </c>
      <c r="KP89" s="5">
        <v>0</v>
      </c>
      <c r="KQ89" s="5">
        <v>0</v>
      </c>
      <c r="KR89" s="5">
        <v>0</v>
      </c>
      <c r="KS89" s="5">
        <v>0</v>
      </c>
      <c r="KT89" s="5">
        <v>0</v>
      </c>
      <c r="KU89" s="5">
        <v>0</v>
      </c>
      <c r="KV89" s="5">
        <v>0</v>
      </c>
      <c r="KW89" s="5">
        <v>0</v>
      </c>
      <c r="KX89" s="5">
        <v>0</v>
      </c>
      <c r="KY89" s="5">
        <v>0</v>
      </c>
      <c r="KZ89" s="5">
        <v>0</v>
      </c>
      <c r="LA89" s="5">
        <v>0</v>
      </c>
      <c r="LB89" s="5">
        <v>0</v>
      </c>
      <c r="LC89" s="5">
        <v>0</v>
      </c>
      <c r="LD89" s="5">
        <v>0</v>
      </c>
      <c r="LE89" s="5">
        <v>0</v>
      </c>
      <c r="LF89" s="5">
        <v>0</v>
      </c>
      <c r="LG89" s="5">
        <v>0</v>
      </c>
      <c r="LH89" s="5">
        <v>0</v>
      </c>
      <c r="LI89" s="5">
        <v>0</v>
      </c>
      <c r="LJ89" s="5">
        <v>0</v>
      </c>
      <c r="LK89" s="5">
        <v>0</v>
      </c>
      <c r="LL89" s="5">
        <v>0</v>
      </c>
      <c r="LM89" s="5">
        <v>0</v>
      </c>
      <c r="LN89" s="5">
        <v>0</v>
      </c>
      <c r="LO89" s="5">
        <v>0</v>
      </c>
      <c r="LP89" s="5">
        <v>0</v>
      </c>
      <c r="LQ89" s="5">
        <v>0</v>
      </c>
      <c r="LR89" s="5">
        <v>0</v>
      </c>
      <c r="LS89" s="5">
        <v>0</v>
      </c>
      <c r="LT89" s="5">
        <v>0</v>
      </c>
      <c r="LU89" s="5">
        <v>0</v>
      </c>
      <c r="LV89" s="5">
        <v>0</v>
      </c>
      <c r="LW89" s="5">
        <v>0</v>
      </c>
      <c r="LX89" s="5">
        <v>0</v>
      </c>
      <c r="LY89" s="5">
        <v>0</v>
      </c>
      <c r="LZ89" s="5">
        <v>-83769.907000000007</v>
      </c>
      <c r="MA89" s="5">
        <v>-83769.907000000007</v>
      </c>
      <c r="MB89" s="5">
        <v>-83769.907000000007</v>
      </c>
    </row>
    <row r="90" spans="1:340" ht="17.100000000000001" customHeight="1" x14ac:dyDescent="0.3">
      <c r="A90" s="4">
        <f t="shared" si="1"/>
        <v>86</v>
      </c>
      <c r="B90" s="4" t="s">
        <v>341</v>
      </c>
      <c r="C90" s="4" t="s">
        <v>340</v>
      </c>
      <c r="D90" s="4" t="s">
        <v>342</v>
      </c>
      <c r="E90" s="4" t="s">
        <v>372</v>
      </c>
      <c r="F90" s="4" t="s">
        <v>510</v>
      </c>
      <c r="G90" s="4" t="s">
        <v>511</v>
      </c>
      <c r="H90" s="4" t="s">
        <v>344</v>
      </c>
      <c r="I90" s="5">
        <v>465732.60600000003</v>
      </c>
      <c r="J90" s="5">
        <v>438188.64299999998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413831.37</v>
      </c>
      <c r="AC90" s="5">
        <v>90000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90000</v>
      </c>
      <c r="AY90" s="5">
        <v>0</v>
      </c>
      <c r="AZ90" s="5">
        <v>0</v>
      </c>
      <c r="BA90" s="5">
        <v>0</v>
      </c>
      <c r="BB90" s="5">
        <v>0</v>
      </c>
      <c r="BC90" s="5">
        <v>323831.37</v>
      </c>
      <c r="BD90" s="5">
        <v>0</v>
      </c>
      <c r="BE90" s="5">
        <v>0</v>
      </c>
      <c r="BF90" s="5">
        <v>0</v>
      </c>
      <c r="BG90" s="5">
        <v>0</v>
      </c>
      <c r="BH90" s="5">
        <v>323831.37</v>
      </c>
      <c r="BI90" s="5">
        <v>10000</v>
      </c>
      <c r="BJ90" s="5">
        <v>240831.37</v>
      </c>
      <c r="BK90" s="5">
        <v>73000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24357.273000000001</v>
      </c>
      <c r="CK90" s="5">
        <v>49.152999999999999</v>
      </c>
      <c r="CL90" s="5">
        <v>49.152999999999999</v>
      </c>
      <c r="CM90" s="5">
        <v>0</v>
      </c>
      <c r="CN90" s="5">
        <v>24308.12</v>
      </c>
      <c r="CO90" s="5">
        <v>24308.12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4700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4700</v>
      </c>
      <c r="DX90" s="5">
        <v>4700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4700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0</v>
      </c>
      <c r="EY90" s="5">
        <v>22843.963</v>
      </c>
      <c r="EZ90" s="5">
        <v>22843.963</v>
      </c>
      <c r="FA90" s="5">
        <v>22843.963</v>
      </c>
      <c r="FB90" s="5">
        <v>465732.60600000003</v>
      </c>
      <c r="FC90" s="5">
        <v>397298.93199999997</v>
      </c>
      <c r="FD90" s="5">
        <v>76857.48</v>
      </c>
      <c r="FE90" s="5">
        <v>0</v>
      </c>
      <c r="FF90" s="5">
        <v>0</v>
      </c>
      <c r="FG90" s="5">
        <v>0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0</v>
      </c>
      <c r="FN90" s="5">
        <v>0</v>
      </c>
      <c r="FO90" s="5">
        <v>0</v>
      </c>
      <c r="FP90" s="5">
        <v>0</v>
      </c>
      <c r="FQ90" s="5">
        <v>0</v>
      </c>
      <c r="FR90" s="5">
        <v>0</v>
      </c>
      <c r="FS90" s="5">
        <v>76857.48</v>
      </c>
      <c r="FT90" s="5">
        <v>70800</v>
      </c>
      <c r="FU90" s="5">
        <v>0</v>
      </c>
      <c r="FV90" s="5">
        <v>0</v>
      </c>
      <c r="FW90" s="5">
        <v>3357.48</v>
      </c>
      <c r="FX90" s="5">
        <v>0</v>
      </c>
      <c r="FY90" s="5">
        <v>0</v>
      </c>
      <c r="FZ90" s="5">
        <v>2594.52</v>
      </c>
      <c r="GA90" s="5">
        <v>762.96</v>
      </c>
      <c r="GB90" s="5">
        <v>0</v>
      </c>
      <c r="GC90" s="5">
        <v>0</v>
      </c>
      <c r="GD90" s="5">
        <v>0</v>
      </c>
      <c r="GE90" s="5">
        <v>2700</v>
      </c>
      <c r="GF90" s="5">
        <v>77054.471999999994</v>
      </c>
      <c r="GG90" s="5">
        <v>1172.1600000000001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0</v>
      </c>
      <c r="GN90" s="5">
        <v>1172.1600000000001</v>
      </c>
      <c r="GO90" s="5">
        <v>0</v>
      </c>
      <c r="GP90" s="5">
        <v>16712.312000000002</v>
      </c>
      <c r="GQ90" s="5">
        <v>0</v>
      </c>
      <c r="GR90" s="5">
        <v>4556</v>
      </c>
      <c r="GS90" s="5">
        <v>0</v>
      </c>
      <c r="GT90" s="5">
        <v>0</v>
      </c>
      <c r="GU90" s="5">
        <v>0</v>
      </c>
      <c r="GV90" s="5">
        <v>0</v>
      </c>
      <c r="GW90" s="5">
        <v>175.5</v>
      </c>
      <c r="GX90" s="5">
        <v>888.90200000000004</v>
      </c>
      <c r="GY90" s="5">
        <v>11091.91</v>
      </c>
      <c r="GZ90" s="5">
        <v>59170</v>
      </c>
      <c r="HA90" s="5">
        <v>3450</v>
      </c>
      <c r="HB90" s="5">
        <v>0</v>
      </c>
      <c r="HC90" s="5">
        <v>1500</v>
      </c>
      <c r="HD90" s="5">
        <v>0</v>
      </c>
      <c r="HE90" s="5">
        <v>0</v>
      </c>
      <c r="HF90" s="5">
        <v>0</v>
      </c>
      <c r="HG90" s="5">
        <v>0</v>
      </c>
      <c r="HH90" s="5">
        <v>0</v>
      </c>
      <c r="HI90" s="5">
        <v>24400</v>
      </c>
      <c r="HJ90" s="5">
        <v>0</v>
      </c>
      <c r="HK90" s="5">
        <v>0</v>
      </c>
      <c r="HL90" s="5">
        <v>29820</v>
      </c>
      <c r="HM90" s="5">
        <v>0</v>
      </c>
      <c r="HN90" s="5">
        <v>0</v>
      </c>
      <c r="HO90" s="5">
        <v>0</v>
      </c>
      <c r="HP90" s="5">
        <v>0</v>
      </c>
      <c r="HQ90" s="5">
        <v>0</v>
      </c>
      <c r="HR90" s="5">
        <v>0</v>
      </c>
      <c r="HS90" s="5">
        <v>0</v>
      </c>
      <c r="HT90" s="5">
        <v>0</v>
      </c>
      <c r="HU90" s="5">
        <v>0</v>
      </c>
      <c r="HV90" s="5">
        <v>0</v>
      </c>
      <c r="HW90" s="5">
        <v>0</v>
      </c>
      <c r="HX90" s="5">
        <v>0</v>
      </c>
      <c r="HY90" s="5">
        <v>0</v>
      </c>
      <c r="HZ90" s="5">
        <v>0</v>
      </c>
      <c r="IA90" s="5">
        <v>0</v>
      </c>
      <c r="IB90" s="5">
        <v>0</v>
      </c>
      <c r="IC90" s="5">
        <v>0</v>
      </c>
      <c r="ID90" s="5">
        <v>0</v>
      </c>
      <c r="IE90" s="5">
        <v>1386.98</v>
      </c>
      <c r="IF90" s="5">
        <v>1386.98</v>
      </c>
      <c r="IG90" s="5">
        <v>1386.98</v>
      </c>
      <c r="IH90" s="5">
        <v>0</v>
      </c>
      <c r="II90" s="5">
        <v>0</v>
      </c>
      <c r="IJ90" s="5">
        <v>0</v>
      </c>
      <c r="IK90" s="5">
        <v>0</v>
      </c>
      <c r="IL90" s="5">
        <v>242000</v>
      </c>
      <c r="IM90" s="5">
        <v>242000</v>
      </c>
      <c r="IN90" s="5">
        <v>0</v>
      </c>
      <c r="IO90" s="5">
        <v>242000</v>
      </c>
      <c r="IP90" s="5">
        <v>148400</v>
      </c>
      <c r="IQ90" s="5">
        <v>146400</v>
      </c>
      <c r="IR90" s="5">
        <v>0</v>
      </c>
      <c r="IS90" s="5">
        <v>2000</v>
      </c>
      <c r="IT90" s="5">
        <v>0</v>
      </c>
      <c r="IU90" s="5">
        <v>0</v>
      </c>
      <c r="IV90" s="5">
        <v>93600</v>
      </c>
      <c r="IW90" s="5">
        <v>93600</v>
      </c>
      <c r="IX90" s="5">
        <v>0</v>
      </c>
      <c r="IY90" s="5">
        <v>0</v>
      </c>
      <c r="IZ90" s="5">
        <v>0</v>
      </c>
      <c r="JA90" s="5">
        <v>0</v>
      </c>
      <c r="JB90" s="5">
        <v>0</v>
      </c>
      <c r="JC90" s="5">
        <v>0</v>
      </c>
      <c r="JD90" s="5">
        <v>0</v>
      </c>
      <c r="JE90" s="5">
        <v>0</v>
      </c>
      <c r="JF90" s="5">
        <v>0</v>
      </c>
      <c r="JG90" s="5">
        <v>0</v>
      </c>
      <c r="JH90" s="5">
        <v>0</v>
      </c>
      <c r="JI90" s="5">
        <v>0</v>
      </c>
      <c r="JJ90" s="5">
        <v>0</v>
      </c>
      <c r="JK90" s="5">
        <v>0</v>
      </c>
      <c r="JL90" s="5">
        <v>0</v>
      </c>
      <c r="JM90" s="5">
        <v>0</v>
      </c>
      <c r="JN90" s="5">
        <v>0</v>
      </c>
      <c r="JO90" s="5">
        <v>0</v>
      </c>
      <c r="JP90" s="5">
        <v>0</v>
      </c>
      <c r="JQ90" s="5">
        <v>0</v>
      </c>
      <c r="JR90" s="5">
        <v>57672</v>
      </c>
      <c r="JS90" s="5">
        <v>0</v>
      </c>
      <c r="JT90" s="5">
        <v>0</v>
      </c>
      <c r="JU90" s="5">
        <v>0</v>
      </c>
      <c r="JV90" s="5">
        <v>0</v>
      </c>
      <c r="JW90" s="5">
        <v>0</v>
      </c>
      <c r="JX90" s="5">
        <v>0</v>
      </c>
      <c r="JY90" s="5">
        <v>0</v>
      </c>
      <c r="JZ90" s="5">
        <v>0</v>
      </c>
      <c r="KA90" s="5">
        <v>0</v>
      </c>
      <c r="KB90" s="5">
        <v>0</v>
      </c>
      <c r="KC90" s="5">
        <v>0</v>
      </c>
      <c r="KD90" s="5">
        <v>0</v>
      </c>
      <c r="KE90" s="5">
        <v>0</v>
      </c>
      <c r="KF90" s="5">
        <v>0</v>
      </c>
      <c r="KG90" s="5">
        <v>0</v>
      </c>
      <c r="KH90" s="5">
        <v>0</v>
      </c>
      <c r="KI90" s="5">
        <v>0</v>
      </c>
      <c r="KJ90" s="5">
        <v>0</v>
      </c>
      <c r="KK90" s="5">
        <v>0</v>
      </c>
      <c r="KL90" s="5">
        <v>0</v>
      </c>
      <c r="KM90" s="5">
        <v>0</v>
      </c>
      <c r="KN90" s="5">
        <v>0</v>
      </c>
      <c r="KO90" s="5">
        <v>0</v>
      </c>
      <c r="KP90" s="5">
        <v>0</v>
      </c>
      <c r="KQ90" s="5">
        <v>0</v>
      </c>
      <c r="KR90" s="5">
        <v>0</v>
      </c>
      <c r="KS90" s="5">
        <v>0</v>
      </c>
      <c r="KT90" s="5">
        <v>0</v>
      </c>
      <c r="KU90" s="5">
        <v>0</v>
      </c>
      <c r="KV90" s="5">
        <v>0</v>
      </c>
      <c r="KW90" s="5">
        <v>0</v>
      </c>
      <c r="KX90" s="5">
        <v>0</v>
      </c>
      <c r="KY90" s="5">
        <v>0</v>
      </c>
      <c r="KZ90" s="5">
        <v>0</v>
      </c>
      <c r="LA90" s="5">
        <v>0</v>
      </c>
      <c r="LB90" s="5">
        <v>0</v>
      </c>
      <c r="LC90" s="5">
        <v>0</v>
      </c>
      <c r="LD90" s="5">
        <v>0</v>
      </c>
      <c r="LE90" s="5">
        <v>0</v>
      </c>
      <c r="LF90" s="5">
        <v>0</v>
      </c>
      <c r="LG90" s="5">
        <v>0</v>
      </c>
      <c r="LH90" s="5">
        <v>0</v>
      </c>
      <c r="LI90" s="5">
        <v>0</v>
      </c>
      <c r="LJ90" s="5">
        <v>0</v>
      </c>
      <c r="LK90" s="5">
        <v>0</v>
      </c>
      <c r="LL90" s="5">
        <v>0</v>
      </c>
      <c r="LM90" s="5">
        <v>57672</v>
      </c>
      <c r="LN90" s="5">
        <v>57672</v>
      </c>
      <c r="LO90" s="5">
        <v>0</v>
      </c>
      <c r="LP90" s="5">
        <v>57672</v>
      </c>
      <c r="LQ90" s="5">
        <v>0</v>
      </c>
      <c r="LR90" s="5">
        <v>0</v>
      </c>
      <c r="LS90" s="5">
        <v>0</v>
      </c>
      <c r="LT90" s="5">
        <v>0</v>
      </c>
      <c r="LU90" s="5">
        <v>0</v>
      </c>
      <c r="LV90" s="5">
        <v>0</v>
      </c>
      <c r="LW90" s="5">
        <v>0</v>
      </c>
      <c r="LX90" s="5">
        <v>0</v>
      </c>
      <c r="LY90" s="5">
        <v>0</v>
      </c>
      <c r="LZ90" s="5">
        <v>10761.674000000001</v>
      </c>
      <c r="MA90" s="5">
        <v>10761.674000000001</v>
      </c>
      <c r="MB90" s="5">
        <v>10761.674000000001</v>
      </c>
    </row>
    <row r="91" spans="1:340" ht="17.100000000000001" customHeight="1" x14ac:dyDescent="0.3">
      <c r="A91" s="4">
        <f t="shared" si="1"/>
        <v>87</v>
      </c>
      <c r="B91" s="4" t="s">
        <v>341</v>
      </c>
      <c r="C91" s="4" t="s">
        <v>340</v>
      </c>
      <c r="D91" s="4" t="s">
        <v>342</v>
      </c>
      <c r="E91" s="4" t="s">
        <v>347</v>
      </c>
      <c r="F91" s="4" t="s">
        <v>512</v>
      </c>
      <c r="G91" s="4" t="s">
        <v>513</v>
      </c>
      <c r="H91" s="4" t="s">
        <v>344</v>
      </c>
      <c r="I91" s="5">
        <v>1299536.665</v>
      </c>
      <c r="J91" s="5">
        <v>468968.95600000001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402954.57</v>
      </c>
      <c r="AC91" s="5">
        <v>132794.57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132794.57</v>
      </c>
      <c r="AY91" s="5">
        <v>0</v>
      </c>
      <c r="AZ91" s="5">
        <v>0</v>
      </c>
      <c r="BA91" s="5">
        <v>0</v>
      </c>
      <c r="BB91" s="5">
        <v>0</v>
      </c>
      <c r="BC91" s="5">
        <v>270160</v>
      </c>
      <c r="BD91" s="5">
        <v>0</v>
      </c>
      <c r="BE91" s="5">
        <v>0</v>
      </c>
      <c r="BF91" s="5">
        <v>0</v>
      </c>
      <c r="BG91" s="5">
        <v>0</v>
      </c>
      <c r="BH91" s="5">
        <v>270160</v>
      </c>
      <c r="BI91" s="5">
        <v>247700</v>
      </c>
      <c r="BJ91" s="5">
        <v>0</v>
      </c>
      <c r="BK91" s="5">
        <v>22460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66014.385999999999</v>
      </c>
      <c r="CK91" s="5">
        <v>267.90899999999999</v>
      </c>
      <c r="CL91" s="5">
        <v>267.90899999999999</v>
      </c>
      <c r="CM91" s="5">
        <v>0</v>
      </c>
      <c r="CN91" s="5">
        <v>62146.476999999999</v>
      </c>
      <c r="CO91" s="5">
        <v>62146.476999999999</v>
      </c>
      <c r="CP91" s="5">
        <v>0</v>
      </c>
      <c r="CQ91" s="5">
        <v>3600</v>
      </c>
      <c r="CR91" s="5">
        <v>0</v>
      </c>
      <c r="CS91" s="5">
        <v>0</v>
      </c>
      <c r="CT91" s="5">
        <v>0</v>
      </c>
      <c r="CU91" s="5">
        <v>3600</v>
      </c>
      <c r="CV91" s="5">
        <v>1367872.25</v>
      </c>
      <c r="CW91" s="5">
        <v>95000</v>
      </c>
      <c r="CX91" s="5">
        <v>95000</v>
      </c>
      <c r="CY91" s="5">
        <v>95000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890872.25</v>
      </c>
      <c r="DX91" s="5">
        <v>890872.25</v>
      </c>
      <c r="DY91" s="5">
        <v>807719</v>
      </c>
      <c r="DZ91" s="5">
        <v>83153.25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382000</v>
      </c>
      <c r="EN91" s="5">
        <v>382000</v>
      </c>
      <c r="EO91" s="5">
        <v>382000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-537304.54099999997</v>
      </c>
      <c r="EZ91" s="5">
        <v>-537304.54099999997</v>
      </c>
      <c r="FA91" s="5">
        <v>-537304.54099999997</v>
      </c>
      <c r="FB91" s="5">
        <v>1299536.665</v>
      </c>
      <c r="FC91" s="5">
        <v>324935.02899999998</v>
      </c>
      <c r="FD91" s="5">
        <v>35754.620000000003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35754.620000000003</v>
      </c>
      <c r="FT91" s="5">
        <v>18000</v>
      </c>
      <c r="FU91" s="5">
        <v>0</v>
      </c>
      <c r="FV91" s="5">
        <v>16800</v>
      </c>
      <c r="FW91" s="5">
        <v>954.62</v>
      </c>
      <c r="FX91" s="5">
        <v>0</v>
      </c>
      <c r="FY91" s="5">
        <v>0</v>
      </c>
      <c r="FZ91" s="5">
        <v>745.08</v>
      </c>
      <c r="GA91" s="5">
        <v>209.54</v>
      </c>
      <c r="GB91" s="5">
        <v>0</v>
      </c>
      <c r="GC91" s="5">
        <v>0</v>
      </c>
      <c r="GD91" s="5">
        <v>0</v>
      </c>
      <c r="GE91" s="5">
        <v>0</v>
      </c>
      <c r="GF91" s="5">
        <v>255609.304</v>
      </c>
      <c r="GG91" s="5">
        <v>3139.4</v>
      </c>
      <c r="GH91" s="5">
        <v>0</v>
      </c>
      <c r="GI91" s="5">
        <v>3139.4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194050.83499999999</v>
      </c>
      <c r="GQ91" s="5">
        <v>39.1</v>
      </c>
      <c r="GR91" s="5">
        <v>0</v>
      </c>
      <c r="GS91" s="5">
        <v>0</v>
      </c>
      <c r="GT91" s="5">
        <v>0</v>
      </c>
      <c r="GU91" s="5">
        <v>0</v>
      </c>
      <c r="GV91" s="5">
        <v>3180.078</v>
      </c>
      <c r="GW91" s="5">
        <v>880.26599999999996</v>
      </c>
      <c r="GX91" s="5">
        <v>189949.391</v>
      </c>
      <c r="GY91" s="5">
        <v>2</v>
      </c>
      <c r="GZ91" s="5">
        <v>58419.069000000003</v>
      </c>
      <c r="HA91" s="5">
        <v>0</v>
      </c>
      <c r="HB91" s="5">
        <v>1136.1790000000001</v>
      </c>
      <c r="HC91" s="5">
        <v>35291.5</v>
      </c>
      <c r="HD91" s="5">
        <v>0</v>
      </c>
      <c r="HE91" s="5">
        <v>3329.7</v>
      </c>
      <c r="HF91" s="5">
        <v>0</v>
      </c>
      <c r="HG91" s="5">
        <v>0</v>
      </c>
      <c r="HH91" s="5">
        <v>0</v>
      </c>
      <c r="HI91" s="5">
        <v>6600</v>
      </c>
      <c r="HJ91" s="5">
        <v>0</v>
      </c>
      <c r="HK91" s="5">
        <v>0</v>
      </c>
      <c r="HL91" s="5">
        <v>12061.69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  <c r="HY91" s="5">
        <v>0</v>
      </c>
      <c r="HZ91" s="5">
        <v>0</v>
      </c>
      <c r="IA91" s="5">
        <v>0</v>
      </c>
      <c r="IB91" s="5">
        <v>0</v>
      </c>
      <c r="IC91" s="5">
        <v>0</v>
      </c>
      <c r="ID91" s="5">
        <v>0</v>
      </c>
      <c r="IE91" s="5">
        <v>33371.105000000003</v>
      </c>
      <c r="IF91" s="5">
        <v>11057.819</v>
      </c>
      <c r="IG91" s="5">
        <v>11057.819</v>
      </c>
      <c r="IH91" s="5">
        <v>22313.286</v>
      </c>
      <c r="II91" s="5">
        <v>22313.286</v>
      </c>
      <c r="IJ91" s="5">
        <v>0</v>
      </c>
      <c r="IK91" s="5">
        <v>0</v>
      </c>
      <c r="IL91" s="5">
        <v>200</v>
      </c>
      <c r="IM91" s="5">
        <v>200</v>
      </c>
      <c r="IN91" s="5">
        <v>200</v>
      </c>
      <c r="IO91" s="5">
        <v>0</v>
      </c>
      <c r="IP91" s="5">
        <v>0</v>
      </c>
      <c r="IQ91" s="5">
        <v>0</v>
      </c>
      <c r="IR91" s="5">
        <v>0</v>
      </c>
      <c r="IS91" s="5">
        <v>0</v>
      </c>
      <c r="IT91" s="5">
        <v>0</v>
      </c>
      <c r="IU91" s="5">
        <v>0</v>
      </c>
      <c r="IV91" s="5">
        <v>0</v>
      </c>
      <c r="IW91" s="5">
        <v>0</v>
      </c>
      <c r="IX91" s="5">
        <v>0</v>
      </c>
      <c r="IY91" s="5">
        <v>0</v>
      </c>
      <c r="IZ91" s="5">
        <v>0</v>
      </c>
      <c r="JA91" s="5">
        <v>0</v>
      </c>
      <c r="JB91" s="5">
        <v>0</v>
      </c>
      <c r="JC91" s="5">
        <v>0</v>
      </c>
      <c r="JD91" s="5">
        <v>0</v>
      </c>
      <c r="JE91" s="5">
        <v>0</v>
      </c>
      <c r="JF91" s="5">
        <v>0</v>
      </c>
      <c r="JG91" s="5">
        <v>0</v>
      </c>
      <c r="JH91" s="5">
        <v>0</v>
      </c>
      <c r="JI91" s="5">
        <v>0</v>
      </c>
      <c r="JJ91" s="5">
        <v>0</v>
      </c>
      <c r="JK91" s="5">
        <v>0</v>
      </c>
      <c r="JL91" s="5">
        <v>0</v>
      </c>
      <c r="JM91" s="5">
        <v>0</v>
      </c>
      <c r="JN91" s="5">
        <v>0</v>
      </c>
      <c r="JO91" s="5">
        <v>0</v>
      </c>
      <c r="JP91" s="5">
        <v>0</v>
      </c>
      <c r="JQ91" s="5">
        <v>0</v>
      </c>
      <c r="JR91" s="5">
        <v>983760.18599999999</v>
      </c>
      <c r="JS91" s="5">
        <v>599408.33200000005</v>
      </c>
      <c r="JT91" s="5">
        <v>0</v>
      </c>
      <c r="JU91" s="5">
        <v>0</v>
      </c>
      <c r="JV91" s="5">
        <v>0</v>
      </c>
      <c r="JW91" s="5">
        <v>0</v>
      </c>
      <c r="JX91" s="5">
        <v>0</v>
      </c>
      <c r="JY91" s="5">
        <v>0</v>
      </c>
      <c r="JZ91" s="5">
        <v>599408.33200000005</v>
      </c>
      <c r="KA91" s="5">
        <v>0</v>
      </c>
      <c r="KB91" s="5">
        <v>599408.33200000005</v>
      </c>
      <c r="KC91" s="5">
        <v>0</v>
      </c>
      <c r="KD91" s="5">
        <v>0</v>
      </c>
      <c r="KE91" s="5">
        <v>0</v>
      </c>
      <c r="KF91" s="5">
        <v>0</v>
      </c>
      <c r="KG91" s="5">
        <v>0</v>
      </c>
      <c r="KH91" s="5">
        <v>0</v>
      </c>
      <c r="KI91" s="5">
        <v>0</v>
      </c>
      <c r="KJ91" s="5">
        <v>0</v>
      </c>
      <c r="KK91" s="5">
        <v>0</v>
      </c>
      <c r="KL91" s="5">
        <v>0</v>
      </c>
      <c r="KM91" s="5">
        <v>0</v>
      </c>
      <c r="KN91" s="5">
        <v>0</v>
      </c>
      <c r="KO91" s="5">
        <v>0</v>
      </c>
      <c r="KP91" s="5">
        <v>0</v>
      </c>
      <c r="KQ91" s="5">
        <v>0</v>
      </c>
      <c r="KR91" s="5">
        <v>0</v>
      </c>
      <c r="KS91" s="5">
        <v>0</v>
      </c>
      <c r="KT91" s="5">
        <v>0</v>
      </c>
      <c r="KU91" s="5">
        <v>0</v>
      </c>
      <c r="KV91" s="5">
        <v>0</v>
      </c>
      <c r="KW91" s="5">
        <v>0</v>
      </c>
      <c r="KX91" s="5">
        <v>0</v>
      </c>
      <c r="KY91" s="5">
        <v>0</v>
      </c>
      <c r="KZ91" s="5">
        <v>0</v>
      </c>
      <c r="LA91" s="5">
        <v>0</v>
      </c>
      <c r="LB91" s="5">
        <v>0</v>
      </c>
      <c r="LC91" s="5">
        <v>0</v>
      </c>
      <c r="LD91" s="5">
        <v>0</v>
      </c>
      <c r="LE91" s="5">
        <v>0</v>
      </c>
      <c r="LF91" s="5">
        <v>0</v>
      </c>
      <c r="LG91" s="5">
        <v>0</v>
      </c>
      <c r="LH91" s="5">
        <v>0</v>
      </c>
      <c r="LI91" s="5">
        <v>0</v>
      </c>
      <c r="LJ91" s="5">
        <v>0</v>
      </c>
      <c r="LK91" s="5">
        <v>0</v>
      </c>
      <c r="LL91" s="5">
        <v>0</v>
      </c>
      <c r="LM91" s="5">
        <v>0</v>
      </c>
      <c r="LN91" s="5">
        <v>0</v>
      </c>
      <c r="LO91" s="5">
        <v>0</v>
      </c>
      <c r="LP91" s="5">
        <v>0</v>
      </c>
      <c r="LQ91" s="5">
        <v>384351.85399999999</v>
      </c>
      <c r="LR91" s="5">
        <v>384351.85399999999</v>
      </c>
      <c r="LS91" s="5">
        <v>384351.85399999999</v>
      </c>
      <c r="LT91" s="5">
        <v>0</v>
      </c>
      <c r="LU91" s="5">
        <v>0</v>
      </c>
      <c r="LV91" s="5">
        <v>0</v>
      </c>
      <c r="LW91" s="5">
        <v>0</v>
      </c>
      <c r="LX91" s="5">
        <v>0</v>
      </c>
      <c r="LY91" s="5">
        <v>0</v>
      </c>
      <c r="LZ91" s="5">
        <v>-9158.5499999999993</v>
      </c>
      <c r="MA91" s="5">
        <v>-9158.5499999999993</v>
      </c>
      <c r="MB91" s="5">
        <v>-9158.5499999999993</v>
      </c>
    </row>
    <row r="92" spans="1:340" ht="17.100000000000001" customHeight="1" x14ac:dyDescent="0.3">
      <c r="A92" s="4">
        <f t="shared" si="1"/>
        <v>88</v>
      </c>
      <c r="B92" s="4" t="s">
        <v>341</v>
      </c>
      <c r="C92" s="4" t="s">
        <v>340</v>
      </c>
      <c r="D92" s="4" t="s">
        <v>342</v>
      </c>
      <c r="E92" s="4" t="s">
        <v>347</v>
      </c>
      <c r="F92" s="4" t="s">
        <v>514</v>
      </c>
      <c r="G92" s="4" t="s">
        <v>515</v>
      </c>
      <c r="H92" s="4" t="s">
        <v>344</v>
      </c>
      <c r="I92" s="5">
        <v>617531.1</v>
      </c>
      <c r="J92" s="5">
        <v>571045.62300000002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556289.37800000003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556289.37800000003</v>
      </c>
      <c r="BD92" s="5">
        <v>556289.37800000003</v>
      </c>
      <c r="BE92" s="5">
        <v>0</v>
      </c>
      <c r="BF92" s="5">
        <v>346000</v>
      </c>
      <c r="BG92" s="5">
        <v>210289.378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14756.245000000001</v>
      </c>
      <c r="CK92" s="5">
        <v>1534.72</v>
      </c>
      <c r="CL92" s="5">
        <v>1534.72</v>
      </c>
      <c r="CM92" s="5">
        <v>0</v>
      </c>
      <c r="CN92" s="5">
        <v>13221.525</v>
      </c>
      <c r="CO92" s="5">
        <v>13221.525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43836</v>
      </c>
      <c r="CW92" s="5">
        <v>43836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43836</v>
      </c>
      <c r="DR92" s="5">
        <v>0</v>
      </c>
      <c r="DS92" s="5">
        <v>0</v>
      </c>
      <c r="DT92" s="5">
        <v>0</v>
      </c>
      <c r="DU92" s="5">
        <v>43836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2649.4769999999999</v>
      </c>
      <c r="EZ92" s="5">
        <v>2649.4769999999999</v>
      </c>
      <c r="FA92" s="5">
        <v>2649.4769999999999</v>
      </c>
      <c r="FB92" s="5">
        <v>617531.1</v>
      </c>
      <c r="FC92" s="5">
        <v>567961.22100000002</v>
      </c>
      <c r="FD92" s="5">
        <v>50252.7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50252.7</v>
      </c>
      <c r="FT92" s="5">
        <v>18192</v>
      </c>
      <c r="FU92" s="5">
        <v>15874</v>
      </c>
      <c r="FV92" s="5">
        <v>11022</v>
      </c>
      <c r="FW92" s="5">
        <v>5164.7</v>
      </c>
      <c r="FX92" s="5">
        <v>3100</v>
      </c>
      <c r="FY92" s="5">
        <v>0</v>
      </c>
      <c r="FZ92" s="5">
        <v>2064.6999999999998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104034.26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18351.714</v>
      </c>
      <c r="GQ92" s="5">
        <v>1345.2049999999999</v>
      </c>
      <c r="GR92" s="5">
        <v>0</v>
      </c>
      <c r="GS92" s="5">
        <v>116.229</v>
      </c>
      <c r="GT92" s="5">
        <v>0</v>
      </c>
      <c r="GU92" s="5">
        <v>0</v>
      </c>
      <c r="GV92" s="5">
        <v>0</v>
      </c>
      <c r="GW92" s="5">
        <v>648.99</v>
      </c>
      <c r="GX92" s="5">
        <v>14946.93</v>
      </c>
      <c r="GY92" s="5">
        <v>1294.3599999999999</v>
      </c>
      <c r="GZ92" s="5">
        <v>85682.546000000002</v>
      </c>
      <c r="HA92" s="5">
        <v>358.6</v>
      </c>
      <c r="HB92" s="5">
        <v>0</v>
      </c>
      <c r="HC92" s="5">
        <v>64520.896000000001</v>
      </c>
      <c r="HD92" s="5">
        <v>0</v>
      </c>
      <c r="HE92" s="5">
        <v>0</v>
      </c>
      <c r="HF92" s="5">
        <v>0</v>
      </c>
      <c r="HG92" s="5">
        <v>2426.4</v>
      </c>
      <c r="HH92" s="5">
        <v>0</v>
      </c>
      <c r="HI92" s="5">
        <v>240.98</v>
      </c>
      <c r="HJ92" s="5">
        <v>18135.669999999998</v>
      </c>
      <c r="HK92" s="5">
        <v>0</v>
      </c>
      <c r="HL92" s="5">
        <v>0</v>
      </c>
      <c r="HM92" s="5">
        <v>0</v>
      </c>
      <c r="HN92" s="5">
        <v>0</v>
      </c>
      <c r="HO92" s="5">
        <v>0</v>
      </c>
      <c r="HP92" s="5">
        <v>0</v>
      </c>
      <c r="HQ92" s="5">
        <v>0</v>
      </c>
      <c r="HR92" s="5">
        <v>0</v>
      </c>
      <c r="HS92" s="5">
        <v>0</v>
      </c>
      <c r="HT92" s="5">
        <v>0</v>
      </c>
      <c r="HU92" s="5">
        <v>0</v>
      </c>
      <c r="HV92" s="5">
        <v>0</v>
      </c>
      <c r="HW92" s="5">
        <v>0</v>
      </c>
      <c r="HX92" s="5">
        <v>0</v>
      </c>
      <c r="HY92" s="5">
        <v>0</v>
      </c>
      <c r="HZ92" s="5">
        <v>0</v>
      </c>
      <c r="IA92" s="5">
        <v>0</v>
      </c>
      <c r="IB92" s="5">
        <v>0</v>
      </c>
      <c r="IC92" s="5">
        <v>0</v>
      </c>
      <c r="ID92" s="5">
        <v>0</v>
      </c>
      <c r="IE92" s="5">
        <v>42440</v>
      </c>
      <c r="IF92" s="5">
        <v>0</v>
      </c>
      <c r="IG92" s="5">
        <v>0</v>
      </c>
      <c r="IH92" s="5">
        <v>42440</v>
      </c>
      <c r="II92" s="5">
        <v>42440</v>
      </c>
      <c r="IJ92" s="5">
        <v>0</v>
      </c>
      <c r="IK92" s="5">
        <v>0</v>
      </c>
      <c r="IL92" s="5">
        <v>371234.261</v>
      </c>
      <c r="IM92" s="5">
        <v>371234.261</v>
      </c>
      <c r="IN92" s="5">
        <v>1234.261</v>
      </c>
      <c r="IO92" s="5">
        <v>370000</v>
      </c>
      <c r="IP92" s="5">
        <v>250000</v>
      </c>
      <c r="IQ92" s="5">
        <v>250000</v>
      </c>
      <c r="IR92" s="5">
        <v>0</v>
      </c>
      <c r="IS92" s="5">
        <v>0</v>
      </c>
      <c r="IT92" s="5">
        <v>0</v>
      </c>
      <c r="IU92" s="5">
        <v>0</v>
      </c>
      <c r="IV92" s="5">
        <v>120000</v>
      </c>
      <c r="IW92" s="5">
        <v>120000</v>
      </c>
      <c r="IX92" s="5">
        <v>0</v>
      </c>
      <c r="IY92" s="5">
        <v>0</v>
      </c>
      <c r="IZ92" s="5">
        <v>0</v>
      </c>
      <c r="JA92" s="5">
        <v>0</v>
      </c>
      <c r="JB92" s="5">
        <v>0</v>
      </c>
      <c r="JC92" s="5">
        <v>0</v>
      </c>
      <c r="JD92" s="5">
        <v>0</v>
      </c>
      <c r="JE92" s="5">
        <v>0</v>
      </c>
      <c r="JF92" s="5">
        <v>0</v>
      </c>
      <c r="JG92" s="5">
        <v>0</v>
      </c>
      <c r="JH92" s="5">
        <v>0</v>
      </c>
      <c r="JI92" s="5">
        <v>0</v>
      </c>
      <c r="JJ92" s="5">
        <v>0</v>
      </c>
      <c r="JK92" s="5">
        <v>0</v>
      </c>
      <c r="JL92" s="5">
        <v>0</v>
      </c>
      <c r="JM92" s="5">
        <v>0</v>
      </c>
      <c r="JN92" s="5">
        <v>0</v>
      </c>
      <c r="JO92" s="5">
        <v>0</v>
      </c>
      <c r="JP92" s="5">
        <v>0</v>
      </c>
      <c r="JQ92" s="5">
        <v>0</v>
      </c>
      <c r="JR92" s="5">
        <v>43836</v>
      </c>
      <c r="JS92" s="5">
        <v>43836</v>
      </c>
      <c r="JT92" s="5">
        <v>0</v>
      </c>
      <c r="JU92" s="5">
        <v>0</v>
      </c>
      <c r="JV92" s="5">
        <v>0</v>
      </c>
      <c r="JW92" s="5">
        <v>0</v>
      </c>
      <c r="JX92" s="5">
        <v>0</v>
      </c>
      <c r="JY92" s="5">
        <v>0</v>
      </c>
      <c r="JZ92" s="5">
        <v>0</v>
      </c>
      <c r="KA92" s="5">
        <v>0</v>
      </c>
      <c r="KB92" s="5">
        <v>0</v>
      </c>
      <c r="KC92" s="5">
        <v>0</v>
      </c>
      <c r="KD92" s="5">
        <v>0</v>
      </c>
      <c r="KE92" s="5">
        <v>0</v>
      </c>
      <c r="KF92" s="5">
        <v>0</v>
      </c>
      <c r="KG92" s="5">
        <v>0</v>
      </c>
      <c r="KH92" s="5">
        <v>0</v>
      </c>
      <c r="KI92" s="5">
        <v>0</v>
      </c>
      <c r="KJ92" s="5">
        <v>0</v>
      </c>
      <c r="KK92" s="5">
        <v>0</v>
      </c>
      <c r="KL92" s="5">
        <v>0</v>
      </c>
      <c r="KM92" s="5">
        <v>0</v>
      </c>
      <c r="KN92" s="5">
        <v>0</v>
      </c>
      <c r="KO92" s="5">
        <v>0</v>
      </c>
      <c r="KP92" s="5">
        <v>0</v>
      </c>
      <c r="KQ92" s="5">
        <v>0</v>
      </c>
      <c r="KR92" s="5">
        <v>0</v>
      </c>
      <c r="KS92" s="5">
        <v>43836</v>
      </c>
      <c r="KT92" s="5">
        <v>0</v>
      </c>
      <c r="KU92" s="5">
        <v>0</v>
      </c>
      <c r="KV92" s="5">
        <v>0</v>
      </c>
      <c r="KW92" s="5">
        <v>43836</v>
      </c>
      <c r="KX92" s="5">
        <v>0</v>
      </c>
      <c r="KY92" s="5">
        <v>0</v>
      </c>
      <c r="KZ92" s="5">
        <v>0</v>
      </c>
      <c r="LA92" s="5">
        <v>0</v>
      </c>
      <c r="LB92" s="5">
        <v>0</v>
      </c>
      <c r="LC92" s="5">
        <v>0</v>
      </c>
      <c r="LD92" s="5">
        <v>0</v>
      </c>
      <c r="LE92" s="5">
        <v>0</v>
      </c>
      <c r="LF92" s="5">
        <v>0</v>
      </c>
      <c r="LG92" s="5">
        <v>0</v>
      </c>
      <c r="LH92" s="5">
        <v>0</v>
      </c>
      <c r="LI92" s="5">
        <v>0</v>
      </c>
      <c r="LJ92" s="5">
        <v>0</v>
      </c>
      <c r="LK92" s="5">
        <v>0</v>
      </c>
      <c r="LL92" s="5">
        <v>0</v>
      </c>
      <c r="LM92" s="5">
        <v>0</v>
      </c>
      <c r="LN92" s="5">
        <v>0</v>
      </c>
      <c r="LO92" s="5">
        <v>0</v>
      </c>
      <c r="LP92" s="5">
        <v>0</v>
      </c>
      <c r="LQ92" s="5">
        <v>0</v>
      </c>
      <c r="LR92" s="5">
        <v>0</v>
      </c>
      <c r="LS92" s="5">
        <v>0</v>
      </c>
      <c r="LT92" s="5">
        <v>0</v>
      </c>
      <c r="LU92" s="5">
        <v>0</v>
      </c>
      <c r="LV92" s="5">
        <v>0</v>
      </c>
      <c r="LW92" s="5">
        <v>0</v>
      </c>
      <c r="LX92" s="5">
        <v>0</v>
      </c>
      <c r="LY92" s="5">
        <v>0</v>
      </c>
      <c r="LZ92" s="5">
        <v>5733.8789999999999</v>
      </c>
      <c r="MA92" s="5">
        <v>5733.8789999999999</v>
      </c>
      <c r="MB92" s="5">
        <v>5733.8789999999999</v>
      </c>
    </row>
    <row r="93" spans="1:340" ht="17.100000000000001" customHeight="1" x14ac:dyDescent="0.3">
      <c r="A93" s="4">
        <f t="shared" si="1"/>
        <v>89</v>
      </c>
      <c r="B93" s="4" t="s">
        <v>341</v>
      </c>
      <c r="C93" s="4" t="s">
        <v>340</v>
      </c>
      <c r="D93" s="4" t="s">
        <v>342</v>
      </c>
      <c r="E93" s="4" t="s">
        <v>347</v>
      </c>
      <c r="F93" s="4" t="s">
        <v>516</v>
      </c>
      <c r="G93" s="4" t="s">
        <v>517</v>
      </c>
      <c r="H93" s="4" t="s">
        <v>344</v>
      </c>
      <c r="I93" s="5">
        <v>152588295.59999999</v>
      </c>
      <c r="J93" s="5">
        <v>62883286.721000001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55165659</v>
      </c>
      <c r="AC93" s="5">
        <v>46445659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39245659</v>
      </c>
      <c r="AV93" s="5">
        <v>0</v>
      </c>
      <c r="AW93" s="5">
        <v>0</v>
      </c>
      <c r="AX93" s="5">
        <v>7200000</v>
      </c>
      <c r="AY93" s="5">
        <v>0</v>
      </c>
      <c r="AZ93" s="5">
        <v>0</v>
      </c>
      <c r="BA93" s="5">
        <v>0</v>
      </c>
      <c r="BB93" s="5">
        <v>0</v>
      </c>
      <c r="BC93" s="5">
        <v>8720000</v>
      </c>
      <c r="BD93" s="5">
        <v>0</v>
      </c>
      <c r="BE93" s="5">
        <v>0</v>
      </c>
      <c r="BF93" s="5">
        <v>0</v>
      </c>
      <c r="BG93" s="5">
        <v>0</v>
      </c>
      <c r="BH93" s="5">
        <v>8720000</v>
      </c>
      <c r="BI93" s="5">
        <v>0</v>
      </c>
      <c r="BJ93" s="5">
        <v>8720000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7717627.7209999999</v>
      </c>
      <c r="CK93" s="5">
        <v>5581458.6940000001</v>
      </c>
      <c r="CL93" s="5">
        <v>5581458.6940000001</v>
      </c>
      <c r="CM93" s="5">
        <v>0</v>
      </c>
      <c r="CN93" s="5">
        <v>9458.7669999999998</v>
      </c>
      <c r="CO93" s="5">
        <v>9458.7669999999998</v>
      </c>
      <c r="CP93" s="5">
        <v>0</v>
      </c>
      <c r="CQ93" s="5">
        <v>2126710.2599999998</v>
      </c>
      <c r="CR93" s="5">
        <v>1802329.696</v>
      </c>
      <c r="CS93" s="5">
        <v>0</v>
      </c>
      <c r="CT93" s="5">
        <v>0</v>
      </c>
      <c r="CU93" s="5">
        <v>324380.56400000001</v>
      </c>
      <c r="CV93" s="5">
        <v>379883.44199999998</v>
      </c>
      <c r="CW93" s="5">
        <v>277883.44199999998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277883.44199999998</v>
      </c>
      <c r="DL93" s="5">
        <v>0</v>
      </c>
      <c r="DM93" s="5">
        <v>0</v>
      </c>
      <c r="DN93" s="5">
        <v>0</v>
      </c>
      <c r="DO93" s="5">
        <v>277883.44199999998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102000</v>
      </c>
      <c r="EN93" s="5">
        <v>0</v>
      </c>
      <c r="EO93" s="5">
        <v>0</v>
      </c>
      <c r="EP93" s="5">
        <v>0</v>
      </c>
      <c r="EQ93" s="5">
        <v>0</v>
      </c>
      <c r="ER93" s="5">
        <v>102000</v>
      </c>
      <c r="ES93" s="5">
        <v>102000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89325125.437000006</v>
      </c>
      <c r="EZ93" s="5">
        <v>89325125.437000006</v>
      </c>
      <c r="FA93" s="5">
        <v>89325125.437000006</v>
      </c>
      <c r="FB93" s="5">
        <v>152588295.59999999</v>
      </c>
      <c r="FC93" s="5">
        <v>16601467.506999999</v>
      </c>
      <c r="FD93" s="5">
        <v>1567238.0120000001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1567238.0120000001</v>
      </c>
      <c r="FT93" s="5">
        <v>1060276.9950000001</v>
      </c>
      <c r="FU93" s="5">
        <v>0</v>
      </c>
      <c r="FV93" s="5">
        <v>115402.315</v>
      </c>
      <c r="FW93" s="5">
        <v>113675.26</v>
      </c>
      <c r="FX93" s="5">
        <v>56062.99</v>
      </c>
      <c r="FY93" s="5">
        <v>5962.06</v>
      </c>
      <c r="FZ93" s="5">
        <v>47216.55</v>
      </c>
      <c r="GA93" s="5">
        <v>4433.66</v>
      </c>
      <c r="GB93" s="5">
        <v>0</v>
      </c>
      <c r="GC93" s="5">
        <v>0</v>
      </c>
      <c r="GD93" s="5">
        <v>0</v>
      </c>
      <c r="GE93" s="5">
        <v>277883.44199999998</v>
      </c>
      <c r="GF93" s="5">
        <v>1155206.8289999999</v>
      </c>
      <c r="GG93" s="5">
        <v>380439.46299999999</v>
      </c>
      <c r="GH93" s="5">
        <v>149868.5</v>
      </c>
      <c r="GI93" s="5">
        <v>0</v>
      </c>
      <c r="GJ93" s="5">
        <v>0</v>
      </c>
      <c r="GK93" s="5">
        <v>0</v>
      </c>
      <c r="GL93" s="5">
        <v>0</v>
      </c>
      <c r="GM93" s="5">
        <v>197608.28700000001</v>
      </c>
      <c r="GN93" s="5">
        <v>5611.0649999999996</v>
      </c>
      <c r="GO93" s="5">
        <v>27351.611000000001</v>
      </c>
      <c r="GP93" s="5">
        <v>340781.69699999999</v>
      </c>
      <c r="GQ93" s="5">
        <v>8433.66</v>
      </c>
      <c r="GR93" s="5">
        <v>9695.5529999999999</v>
      </c>
      <c r="GS93" s="5">
        <v>20851.505000000001</v>
      </c>
      <c r="GT93" s="5">
        <v>1295</v>
      </c>
      <c r="GU93" s="5">
        <v>0</v>
      </c>
      <c r="GV93" s="5">
        <v>118824.886</v>
      </c>
      <c r="GW93" s="5">
        <v>2784.6460000000002</v>
      </c>
      <c r="GX93" s="5">
        <v>115250.52499999999</v>
      </c>
      <c r="GY93" s="5">
        <v>63645.921999999999</v>
      </c>
      <c r="GZ93" s="5">
        <v>433985.66899999999</v>
      </c>
      <c r="HA93" s="5">
        <v>106404.575</v>
      </c>
      <c r="HB93" s="5">
        <v>0</v>
      </c>
      <c r="HC93" s="5">
        <v>70151.539999999994</v>
      </c>
      <c r="HD93" s="5">
        <v>0</v>
      </c>
      <c r="HE93" s="5">
        <v>3615.9</v>
      </c>
      <c r="HF93" s="5">
        <v>9908.66</v>
      </c>
      <c r="HG93" s="5">
        <v>71355.600000000006</v>
      </c>
      <c r="HH93" s="5">
        <v>3105</v>
      </c>
      <c r="HI93" s="5">
        <v>102831.01</v>
      </c>
      <c r="HJ93" s="5">
        <v>66613.384000000005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  <c r="HQ93" s="5">
        <v>0</v>
      </c>
      <c r="HR93" s="5">
        <v>0</v>
      </c>
      <c r="HS93" s="5">
        <v>0</v>
      </c>
      <c r="HT93" s="5">
        <v>0</v>
      </c>
      <c r="HU93" s="5">
        <v>0</v>
      </c>
      <c r="HV93" s="5">
        <v>0</v>
      </c>
      <c r="HW93" s="5">
        <v>0</v>
      </c>
      <c r="HX93" s="5">
        <v>0</v>
      </c>
      <c r="HY93" s="5">
        <v>0</v>
      </c>
      <c r="HZ93" s="5">
        <v>0</v>
      </c>
      <c r="IA93" s="5">
        <v>0</v>
      </c>
      <c r="IB93" s="5">
        <v>0</v>
      </c>
      <c r="IC93" s="5">
        <v>0</v>
      </c>
      <c r="ID93" s="5">
        <v>0</v>
      </c>
      <c r="IE93" s="5">
        <v>1450771.666</v>
      </c>
      <c r="IF93" s="5">
        <v>1449518.0759999999</v>
      </c>
      <c r="IG93" s="5">
        <v>1449518.0759999999</v>
      </c>
      <c r="IH93" s="5">
        <v>1253.5899999999999</v>
      </c>
      <c r="II93" s="5">
        <v>1253.5899999999999</v>
      </c>
      <c r="IJ93" s="5">
        <v>0</v>
      </c>
      <c r="IK93" s="5">
        <v>0</v>
      </c>
      <c r="IL93" s="5">
        <v>12428251</v>
      </c>
      <c r="IM93" s="5">
        <v>12428251</v>
      </c>
      <c r="IN93" s="5">
        <v>1634815.2</v>
      </c>
      <c r="IO93" s="5">
        <v>10793435.800000001</v>
      </c>
      <c r="IP93" s="5">
        <v>8040512.6150000002</v>
      </c>
      <c r="IQ93" s="5">
        <v>4608633.591</v>
      </c>
      <c r="IR93" s="5">
        <v>59495.514999999999</v>
      </c>
      <c r="IS93" s="5">
        <v>1767156.5560000001</v>
      </c>
      <c r="IT93" s="5">
        <v>49788.042999999998</v>
      </c>
      <c r="IU93" s="5">
        <v>1555438.91</v>
      </c>
      <c r="IV93" s="5">
        <v>2752923.1850000001</v>
      </c>
      <c r="IW93" s="5">
        <v>1624901.58</v>
      </c>
      <c r="IX93" s="5">
        <v>331666.29499999998</v>
      </c>
      <c r="IY93" s="5">
        <v>766222.6</v>
      </c>
      <c r="IZ93" s="5">
        <v>7874.51</v>
      </c>
      <c r="JA93" s="5">
        <v>22258.2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  <c r="JG93" s="5">
        <v>0</v>
      </c>
      <c r="JH93" s="5">
        <v>0</v>
      </c>
      <c r="JI93" s="5">
        <v>0</v>
      </c>
      <c r="JJ93" s="5">
        <v>0</v>
      </c>
      <c r="JK93" s="5">
        <v>0</v>
      </c>
      <c r="JL93" s="5">
        <v>0</v>
      </c>
      <c r="JM93" s="5">
        <v>0</v>
      </c>
      <c r="JN93" s="5">
        <v>0</v>
      </c>
      <c r="JO93" s="5">
        <v>0</v>
      </c>
      <c r="JP93" s="5">
        <v>0</v>
      </c>
      <c r="JQ93" s="5">
        <v>0</v>
      </c>
      <c r="JR93" s="5">
        <v>17505097.050000001</v>
      </c>
      <c r="JS93" s="5">
        <v>14231653.916999999</v>
      </c>
      <c r="JT93" s="5">
        <v>13728095</v>
      </c>
      <c r="JU93" s="5">
        <v>0</v>
      </c>
      <c r="JV93" s="5">
        <v>0</v>
      </c>
      <c r="JW93" s="5">
        <v>0</v>
      </c>
      <c r="JX93" s="5">
        <v>0</v>
      </c>
      <c r="JY93" s="5">
        <v>13728095</v>
      </c>
      <c r="JZ93" s="5">
        <v>465614.4</v>
      </c>
      <c r="KA93" s="5">
        <v>465614.4</v>
      </c>
      <c r="KB93" s="5">
        <v>0</v>
      </c>
      <c r="KC93" s="5">
        <v>0</v>
      </c>
      <c r="KD93" s="5">
        <v>0</v>
      </c>
      <c r="KE93" s="5">
        <v>0</v>
      </c>
      <c r="KF93" s="5">
        <v>0</v>
      </c>
      <c r="KG93" s="5">
        <v>0</v>
      </c>
      <c r="KH93" s="5">
        <v>0</v>
      </c>
      <c r="KI93" s="5">
        <v>0</v>
      </c>
      <c r="KJ93" s="5">
        <v>0</v>
      </c>
      <c r="KK93" s="5">
        <v>0</v>
      </c>
      <c r="KL93" s="5">
        <v>0</v>
      </c>
      <c r="KM93" s="5">
        <v>37944.517</v>
      </c>
      <c r="KN93" s="5">
        <v>0</v>
      </c>
      <c r="KO93" s="5">
        <v>0</v>
      </c>
      <c r="KP93" s="5">
        <v>0</v>
      </c>
      <c r="KQ93" s="5">
        <v>37944.517</v>
      </c>
      <c r="KR93" s="5">
        <v>0</v>
      </c>
      <c r="KS93" s="5">
        <v>0</v>
      </c>
      <c r="KT93" s="5">
        <v>0</v>
      </c>
      <c r="KU93" s="5">
        <v>0</v>
      </c>
      <c r="KV93" s="5">
        <v>0</v>
      </c>
      <c r="KW93" s="5">
        <v>0</v>
      </c>
      <c r="KX93" s="5">
        <v>0</v>
      </c>
      <c r="KY93" s="5">
        <v>11932.72</v>
      </c>
      <c r="KZ93" s="5">
        <v>9352</v>
      </c>
      <c r="LA93" s="5">
        <v>0</v>
      </c>
      <c r="LB93" s="5">
        <v>0</v>
      </c>
      <c r="LC93" s="5">
        <v>0</v>
      </c>
      <c r="LD93" s="5">
        <v>0</v>
      </c>
      <c r="LE93" s="5">
        <v>9352</v>
      </c>
      <c r="LF93" s="5">
        <v>0</v>
      </c>
      <c r="LG93" s="5">
        <v>0</v>
      </c>
      <c r="LH93" s="5">
        <v>0</v>
      </c>
      <c r="LI93" s="5">
        <v>0</v>
      </c>
      <c r="LJ93" s="5">
        <v>0</v>
      </c>
      <c r="LK93" s="5">
        <v>2580.7199999999998</v>
      </c>
      <c r="LL93" s="5">
        <v>2580.7199999999998</v>
      </c>
      <c r="LM93" s="5">
        <v>3136510.4130000002</v>
      </c>
      <c r="LN93" s="5">
        <v>3136510.4130000002</v>
      </c>
      <c r="LO93" s="5">
        <v>3136510.4130000002</v>
      </c>
      <c r="LP93" s="5">
        <v>0</v>
      </c>
      <c r="LQ93" s="5">
        <v>125000</v>
      </c>
      <c r="LR93" s="5">
        <v>0</v>
      </c>
      <c r="LS93" s="5">
        <v>0</v>
      </c>
      <c r="LT93" s="5">
        <v>0</v>
      </c>
      <c r="LU93" s="5">
        <v>0</v>
      </c>
      <c r="LV93" s="5">
        <v>125000</v>
      </c>
      <c r="LW93" s="5">
        <v>125000</v>
      </c>
      <c r="LX93" s="5">
        <v>0</v>
      </c>
      <c r="LY93" s="5">
        <v>0</v>
      </c>
      <c r="LZ93" s="5">
        <v>118481731.043</v>
      </c>
      <c r="MA93" s="5">
        <v>118481731.043</v>
      </c>
      <c r="MB93" s="5">
        <v>118481731.043</v>
      </c>
    </row>
    <row r="94" spans="1:340" ht="17.100000000000001" customHeight="1" x14ac:dyDescent="0.3">
      <c r="A94" s="4">
        <f t="shared" si="1"/>
        <v>90</v>
      </c>
      <c r="B94" s="4" t="s">
        <v>341</v>
      </c>
      <c r="C94" s="4" t="s">
        <v>340</v>
      </c>
      <c r="D94" s="4" t="s">
        <v>342</v>
      </c>
      <c r="E94" s="4" t="s">
        <v>347</v>
      </c>
      <c r="F94" s="4" t="s">
        <v>518</v>
      </c>
      <c r="G94" s="4" t="s">
        <v>519</v>
      </c>
      <c r="H94" s="4" t="s">
        <v>344</v>
      </c>
      <c r="I94" s="5">
        <v>1574480.3740000001</v>
      </c>
      <c r="J94" s="5">
        <v>1515723.628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1450000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1450000</v>
      </c>
      <c r="BD94" s="5">
        <v>0</v>
      </c>
      <c r="BE94" s="5">
        <v>0</v>
      </c>
      <c r="BF94" s="5">
        <v>0</v>
      </c>
      <c r="BG94" s="5">
        <v>0</v>
      </c>
      <c r="BH94" s="5">
        <v>1450000</v>
      </c>
      <c r="BI94" s="5">
        <v>0</v>
      </c>
      <c r="BJ94" s="5">
        <v>1450000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65723.627999999997</v>
      </c>
      <c r="CK94" s="5">
        <v>65603.847999999998</v>
      </c>
      <c r="CL94" s="5">
        <v>65603.847999999998</v>
      </c>
      <c r="CM94" s="5">
        <v>0</v>
      </c>
      <c r="CN94" s="5">
        <v>119.78</v>
      </c>
      <c r="CO94" s="5">
        <v>119.78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  <c r="EY94" s="5">
        <v>58756.745999999999</v>
      </c>
      <c r="EZ94" s="5">
        <v>58756.745999999999</v>
      </c>
      <c r="FA94" s="5">
        <v>58756.745999999999</v>
      </c>
      <c r="FB94" s="5">
        <v>1574480.3740000001</v>
      </c>
      <c r="FC94" s="5">
        <v>1513653.77</v>
      </c>
      <c r="FD94" s="5">
        <v>255182.62</v>
      </c>
      <c r="FE94" s="5">
        <v>0</v>
      </c>
      <c r="FF94" s="5">
        <v>0</v>
      </c>
      <c r="FG94" s="5">
        <v>0</v>
      </c>
      <c r="FH94" s="5">
        <v>0</v>
      </c>
      <c r="FI94" s="5">
        <v>0</v>
      </c>
      <c r="FJ94" s="5">
        <v>0</v>
      </c>
      <c r="FK94" s="5">
        <v>0</v>
      </c>
      <c r="FL94" s="5">
        <v>0</v>
      </c>
      <c r="FM94" s="5">
        <v>0</v>
      </c>
      <c r="FN94" s="5">
        <v>0</v>
      </c>
      <c r="FO94" s="5">
        <v>0</v>
      </c>
      <c r="FP94" s="5">
        <v>0</v>
      </c>
      <c r="FQ94" s="5">
        <v>0</v>
      </c>
      <c r="FR94" s="5">
        <v>0</v>
      </c>
      <c r="FS94" s="5">
        <v>255182.62</v>
      </c>
      <c r="FT94" s="5">
        <v>220833.22</v>
      </c>
      <c r="FU94" s="5">
        <v>8000</v>
      </c>
      <c r="FV94" s="5">
        <v>0</v>
      </c>
      <c r="FW94" s="5">
        <v>26349.4</v>
      </c>
      <c r="FX94" s="5">
        <v>18150.68</v>
      </c>
      <c r="FY94" s="5">
        <v>0</v>
      </c>
      <c r="FZ94" s="5">
        <v>8198.7199999999993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158471.15</v>
      </c>
      <c r="GG94" s="5">
        <v>759.8</v>
      </c>
      <c r="GH94" s="5">
        <v>0</v>
      </c>
      <c r="GI94" s="5">
        <v>242</v>
      </c>
      <c r="GJ94" s="5">
        <v>0</v>
      </c>
      <c r="GK94" s="5">
        <v>0</v>
      </c>
      <c r="GL94" s="5">
        <v>0</v>
      </c>
      <c r="GM94" s="5">
        <v>517.79999999999995</v>
      </c>
      <c r="GN94" s="5">
        <v>0</v>
      </c>
      <c r="GO94" s="5">
        <v>0</v>
      </c>
      <c r="GP94" s="5">
        <v>14169.95</v>
      </c>
      <c r="GQ94" s="5">
        <v>60</v>
      </c>
      <c r="GR94" s="5">
        <v>908.22</v>
      </c>
      <c r="GS94" s="5">
        <v>4968.24</v>
      </c>
      <c r="GT94" s="5">
        <v>385.46199999999999</v>
      </c>
      <c r="GU94" s="5">
        <v>0</v>
      </c>
      <c r="GV94" s="5">
        <v>0</v>
      </c>
      <c r="GW94" s="5">
        <v>504.38</v>
      </c>
      <c r="GX94" s="5">
        <v>6536.0079999999998</v>
      </c>
      <c r="GY94" s="5">
        <v>807.64</v>
      </c>
      <c r="GZ94" s="5">
        <v>143541.4</v>
      </c>
      <c r="HA94" s="5">
        <v>6543.7</v>
      </c>
      <c r="HB94" s="5">
        <v>286</v>
      </c>
      <c r="HC94" s="5">
        <v>81961</v>
      </c>
      <c r="HD94" s="5">
        <v>0</v>
      </c>
      <c r="HE94" s="5">
        <v>0</v>
      </c>
      <c r="HF94" s="5">
        <v>0</v>
      </c>
      <c r="HG94" s="5">
        <v>1887</v>
      </c>
      <c r="HH94" s="5">
        <v>0</v>
      </c>
      <c r="HI94" s="5">
        <v>29765.200000000001</v>
      </c>
      <c r="HJ94" s="5">
        <v>0</v>
      </c>
      <c r="HK94" s="5">
        <v>0</v>
      </c>
      <c r="HL94" s="5">
        <v>23098.5</v>
      </c>
      <c r="HM94" s="5">
        <v>0</v>
      </c>
      <c r="HN94" s="5">
        <v>0</v>
      </c>
      <c r="HO94" s="5">
        <v>0</v>
      </c>
      <c r="HP94" s="5">
        <v>0</v>
      </c>
      <c r="HQ94" s="5">
        <v>0</v>
      </c>
      <c r="HR94" s="5">
        <v>0</v>
      </c>
      <c r="HS94" s="5">
        <v>0</v>
      </c>
      <c r="HT94" s="5">
        <v>0</v>
      </c>
      <c r="HU94" s="5">
        <v>0</v>
      </c>
      <c r="HV94" s="5">
        <v>0</v>
      </c>
      <c r="HW94" s="5">
        <v>0</v>
      </c>
      <c r="HX94" s="5">
        <v>0</v>
      </c>
      <c r="HY94" s="5">
        <v>0</v>
      </c>
      <c r="HZ94" s="5">
        <v>0</v>
      </c>
      <c r="IA94" s="5">
        <v>0</v>
      </c>
      <c r="IB94" s="5">
        <v>0</v>
      </c>
      <c r="IC94" s="5">
        <v>0</v>
      </c>
      <c r="ID94" s="5">
        <v>0</v>
      </c>
      <c r="IE94" s="5">
        <v>0</v>
      </c>
      <c r="IF94" s="5">
        <v>0</v>
      </c>
      <c r="IG94" s="5">
        <v>0</v>
      </c>
      <c r="IH94" s="5">
        <v>0</v>
      </c>
      <c r="II94" s="5">
        <v>0</v>
      </c>
      <c r="IJ94" s="5">
        <v>0</v>
      </c>
      <c r="IK94" s="5">
        <v>0</v>
      </c>
      <c r="IL94" s="5">
        <v>1100000</v>
      </c>
      <c r="IM94" s="5">
        <v>1100000</v>
      </c>
      <c r="IN94" s="5">
        <v>0</v>
      </c>
      <c r="IO94" s="5">
        <v>1100000</v>
      </c>
      <c r="IP94" s="5">
        <v>800000</v>
      </c>
      <c r="IQ94" s="5">
        <v>500000</v>
      </c>
      <c r="IR94" s="5">
        <v>0</v>
      </c>
      <c r="IS94" s="5">
        <v>0</v>
      </c>
      <c r="IT94" s="5">
        <v>0</v>
      </c>
      <c r="IU94" s="5">
        <v>300000</v>
      </c>
      <c r="IV94" s="5">
        <v>300000</v>
      </c>
      <c r="IW94" s="5">
        <v>300000</v>
      </c>
      <c r="IX94" s="5">
        <v>0</v>
      </c>
      <c r="IY94" s="5">
        <v>0</v>
      </c>
      <c r="IZ94" s="5">
        <v>0</v>
      </c>
      <c r="JA94" s="5">
        <v>0</v>
      </c>
      <c r="JB94" s="5">
        <v>0</v>
      </c>
      <c r="JC94" s="5">
        <v>0</v>
      </c>
      <c r="JD94" s="5">
        <v>0</v>
      </c>
      <c r="JE94" s="5">
        <v>0</v>
      </c>
      <c r="JF94" s="5">
        <v>0</v>
      </c>
      <c r="JG94" s="5">
        <v>0</v>
      </c>
      <c r="JH94" s="5">
        <v>0</v>
      </c>
      <c r="JI94" s="5">
        <v>0</v>
      </c>
      <c r="JJ94" s="5">
        <v>0</v>
      </c>
      <c r="JK94" s="5">
        <v>0</v>
      </c>
      <c r="JL94" s="5">
        <v>0</v>
      </c>
      <c r="JM94" s="5">
        <v>0</v>
      </c>
      <c r="JN94" s="5">
        <v>0</v>
      </c>
      <c r="JO94" s="5">
        <v>0</v>
      </c>
      <c r="JP94" s="5">
        <v>0</v>
      </c>
      <c r="JQ94" s="5">
        <v>0</v>
      </c>
      <c r="JR94" s="5">
        <v>11244.32</v>
      </c>
      <c r="JS94" s="5">
        <v>0</v>
      </c>
      <c r="JT94" s="5">
        <v>0</v>
      </c>
      <c r="JU94" s="5">
        <v>0</v>
      </c>
      <c r="JV94" s="5">
        <v>0</v>
      </c>
      <c r="JW94" s="5">
        <v>0</v>
      </c>
      <c r="JX94" s="5">
        <v>0</v>
      </c>
      <c r="JY94" s="5">
        <v>0</v>
      </c>
      <c r="JZ94" s="5">
        <v>0</v>
      </c>
      <c r="KA94" s="5">
        <v>0</v>
      </c>
      <c r="KB94" s="5">
        <v>0</v>
      </c>
      <c r="KC94" s="5">
        <v>0</v>
      </c>
      <c r="KD94" s="5">
        <v>0</v>
      </c>
      <c r="KE94" s="5">
        <v>0</v>
      </c>
      <c r="KF94" s="5">
        <v>0</v>
      </c>
      <c r="KG94" s="5">
        <v>0</v>
      </c>
      <c r="KH94" s="5">
        <v>0</v>
      </c>
      <c r="KI94" s="5">
        <v>0</v>
      </c>
      <c r="KJ94" s="5">
        <v>0</v>
      </c>
      <c r="KK94" s="5">
        <v>0</v>
      </c>
      <c r="KL94" s="5">
        <v>0</v>
      </c>
      <c r="KM94" s="5">
        <v>0</v>
      </c>
      <c r="KN94" s="5">
        <v>0</v>
      </c>
      <c r="KO94" s="5">
        <v>0</v>
      </c>
      <c r="KP94" s="5">
        <v>0</v>
      </c>
      <c r="KQ94" s="5">
        <v>0</v>
      </c>
      <c r="KR94" s="5">
        <v>0</v>
      </c>
      <c r="KS94" s="5">
        <v>0</v>
      </c>
      <c r="KT94" s="5">
        <v>0</v>
      </c>
      <c r="KU94" s="5">
        <v>0</v>
      </c>
      <c r="KV94" s="5">
        <v>0</v>
      </c>
      <c r="KW94" s="5">
        <v>0</v>
      </c>
      <c r="KX94" s="5">
        <v>0</v>
      </c>
      <c r="KY94" s="5">
        <v>11244.32</v>
      </c>
      <c r="KZ94" s="5">
        <v>11244.32</v>
      </c>
      <c r="LA94" s="5">
        <v>0</v>
      </c>
      <c r="LB94" s="5">
        <v>0</v>
      </c>
      <c r="LC94" s="5">
        <v>0</v>
      </c>
      <c r="LD94" s="5">
        <v>0</v>
      </c>
      <c r="LE94" s="5">
        <v>11244.32</v>
      </c>
      <c r="LF94" s="5">
        <v>0</v>
      </c>
      <c r="LG94" s="5">
        <v>0</v>
      </c>
      <c r="LH94" s="5">
        <v>0</v>
      </c>
      <c r="LI94" s="5">
        <v>0</v>
      </c>
      <c r="LJ94" s="5">
        <v>0</v>
      </c>
      <c r="LK94" s="5">
        <v>0</v>
      </c>
      <c r="LL94" s="5">
        <v>0</v>
      </c>
      <c r="LM94" s="5">
        <v>0</v>
      </c>
      <c r="LN94" s="5">
        <v>0</v>
      </c>
      <c r="LO94" s="5">
        <v>0</v>
      </c>
      <c r="LP94" s="5">
        <v>0</v>
      </c>
      <c r="LQ94" s="5">
        <v>0</v>
      </c>
      <c r="LR94" s="5">
        <v>0</v>
      </c>
      <c r="LS94" s="5">
        <v>0</v>
      </c>
      <c r="LT94" s="5">
        <v>0</v>
      </c>
      <c r="LU94" s="5">
        <v>0</v>
      </c>
      <c r="LV94" s="5">
        <v>0</v>
      </c>
      <c r="LW94" s="5">
        <v>0</v>
      </c>
      <c r="LX94" s="5">
        <v>0</v>
      </c>
      <c r="LY94" s="5">
        <v>0</v>
      </c>
      <c r="LZ94" s="5">
        <v>49582.284</v>
      </c>
      <c r="MA94" s="5">
        <v>49582.284</v>
      </c>
      <c r="MB94" s="5">
        <v>49582.284</v>
      </c>
    </row>
    <row r="95" spans="1:340" ht="17.100000000000001" customHeight="1" x14ac:dyDescent="0.3">
      <c r="A95" s="4">
        <f t="shared" si="1"/>
        <v>91</v>
      </c>
      <c r="B95" s="4" t="s">
        <v>341</v>
      </c>
      <c r="C95" s="4" t="s">
        <v>340</v>
      </c>
      <c r="D95" s="4" t="s">
        <v>342</v>
      </c>
      <c r="E95" s="4" t="s">
        <v>353</v>
      </c>
      <c r="F95" s="4" t="s">
        <v>520</v>
      </c>
      <c r="G95" s="4" t="s">
        <v>520</v>
      </c>
      <c r="H95" s="4" t="s">
        <v>344</v>
      </c>
      <c r="I95" s="5">
        <v>229989206.02599999</v>
      </c>
      <c r="J95" s="5">
        <v>124398601.045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115330188.14</v>
      </c>
      <c r="AC95" s="5">
        <v>98530188.140000001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37637188.140000001</v>
      </c>
      <c r="AV95" s="5">
        <v>0</v>
      </c>
      <c r="AW95" s="5">
        <v>0</v>
      </c>
      <c r="AX95" s="5">
        <v>60893000</v>
      </c>
      <c r="AY95" s="5">
        <v>0</v>
      </c>
      <c r="AZ95" s="5">
        <v>0</v>
      </c>
      <c r="BA95" s="5">
        <v>0</v>
      </c>
      <c r="BB95" s="5">
        <v>0</v>
      </c>
      <c r="BC95" s="5">
        <v>16800000</v>
      </c>
      <c r="BD95" s="5">
        <v>0</v>
      </c>
      <c r="BE95" s="5">
        <v>0</v>
      </c>
      <c r="BF95" s="5">
        <v>0</v>
      </c>
      <c r="BG95" s="5">
        <v>0</v>
      </c>
      <c r="BH95" s="5">
        <v>16800000</v>
      </c>
      <c r="BI95" s="5">
        <v>16800000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9068412.9049999993</v>
      </c>
      <c r="CK95" s="5">
        <v>7927122.7699999996</v>
      </c>
      <c r="CL95" s="5">
        <v>7927122.7699999996</v>
      </c>
      <c r="CM95" s="5">
        <v>0</v>
      </c>
      <c r="CN95" s="5">
        <v>26714.582999999999</v>
      </c>
      <c r="CO95" s="5">
        <v>26714.582999999999</v>
      </c>
      <c r="CP95" s="5">
        <v>0</v>
      </c>
      <c r="CQ95" s="5">
        <v>1114575.5519999999</v>
      </c>
      <c r="CR95" s="5">
        <v>22000</v>
      </c>
      <c r="CS95" s="5">
        <v>1052575.5519999999</v>
      </c>
      <c r="CT95" s="5">
        <v>0</v>
      </c>
      <c r="CU95" s="5">
        <v>40000</v>
      </c>
      <c r="CV95" s="5">
        <v>99321666.347000003</v>
      </c>
      <c r="CW95" s="5">
        <v>99057120.233999997</v>
      </c>
      <c r="CX95" s="5">
        <v>2669446.7570000002</v>
      </c>
      <c r="CY95" s="5">
        <v>230977.802</v>
      </c>
      <c r="CZ95" s="5">
        <v>2438468.9550000001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96387673.476999998</v>
      </c>
      <c r="DL95" s="5">
        <v>80000</v>
      </c>
      <c r="DM95" s="5">
        <v>0</v>
      </c>
      <c r="DN95" s="5">
        <v>60000</v>
      </c>
      <c r="DO95" s="5">
        <v>0</v>
      </c>
      <c r="DP95" s="5">
        <v>96247673.476999998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71792.5</v>
      </c>
      <c r="DX95" s="5">
        <v>71792.5</v>
      </c>
      <c r="DY95" s="5">
        <v>71792.5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192753.61300000001</v>
      </c>
      <c r="EN95" s="5">
        <v>0</v>
      </c>
      <c r="EO95" s="5">
        <v>0</v>
      </c>
      <c r="EP95" s="5">
        <v>0</v>
      </c>
      <c r="EQ95" s="5">
        <v>0</v>
      </c>
      <c r="ER95" s="5">
        <v>192753.61300000001</v>
      </c>
      <c r="ES95" s="5">
        <v>0</v>
      </c>
      <c r="ET95" s="5">
        <v>192753.61300000001</v>
      </c>
      <c r="EU95" s="5">
        <v>0</v>
      </c>
      <c r="EV95" s="5">
        <v>0</v>
      </c>
      <c r="EW95" s="5">
        <v>0</v>
      </c>
      <c r="EX95" s="5">
        <v>0</v>
      </c>
      <c r="EY95" s="5">
        <v>6268938.6339999996</v>
      </c>
      <c r="EZ95" s="5">
        <v>6268938.6339999996</v>
      </c>
      <c r="FA95" s="5">
        <v>6268938.6339999996</v>
      </c>
      <c r="FB95" s="5">
        <v>229989206.02599999</v>
      </c>
      <c r="FC95" s="5">
        <v>64851992.765000001</v>
      </c>
      <c r="FD95" s="5">
        <v>1766929.824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1766929.824</v>
      </c>
      <c r="FT95" s="5">
        <v>562502.81999999995</v>
      </c>
      <c r="FU95" s="5">
        <v>469203.17599999998</v>
      </c>
      <c r="FV95" s="5">
        <v>470702.77799999999</v>
      </c>
      <c r="FW95" s="5">
        <v>251654.95</v>
      </c>
      <c r="FX95" s="5">
        <v>90870.64</v>
      </c>
      <c r="FY95" s="5">
        <v>5723.55</v>
      </c>
      <c r="FZ95" s="5">
        <v>65288.83</v>
      </c>
      <c r="GA95" s="5">
        <v>12591.81</v>
      </c>
      <c r="GB95" s="5">
        <v>77180.12</v>
      </c>
      <c r="GC95" s="5">
        <v>0</v>
      </c>
      <c r="GD95" s="5">
        <v>0</v>
      </c>
      <c r="GE95" s="5">
        <v>12866.1</v>
      </c>
      <c r="GF95" s="5">
        <v>1382994.4339999999</v>
      </c>
      <c r="GG95" s="5">
        <v>135632.05600000001</v>
      </c>
      <c r="GH95" s="5">
        <v>135375.899</v>
      </c>
      <c r="GI95" s="5">
        <v>0</v>
      </c>
      <c r="GJ95" s="5">
        <v>50.56</v>
      </c>
      <c r="GK95" s="5">
        <v>0</v>
      </c>
      <c r="GL95" s="5">
        <v>0</v>
      </c>
      <c r="GM95" s="5">
        <v>205.59700000000001</v>
      </c>
      <c r="GN95" s="5">
        <v>0</v>
      </c>
      <c r="GO95" s="5">
        <v>0</v>
      </c>
      <c r="GP95" s="5">
        <v>259921.497</v>
      </c>
      <c r="GQ95" s="5">
        <v>23272.344000000001</v>
      </c>
      <c r="GR95" s="5">
        <v>0</v>
      </c>
      <c r="GS95" s="5">
        <v>39806.387999999999</v>
      </c>
      <c r="GT95" s="5">
        <v>20669.82</v>
      </c>
      <c r="GU95" s="5">
        <v>0</v>
      </c>
      <c r="GV95" s="5">
        <v>44083.82</v>
      </c>
      <c r="GW95" s="5">
        <v>6090.72</v>
      </c>
      <c r="GX95" s="5">
        <v>107371.1</v>
      </c>
      <c r="GY95" s="5">
        <v>18627.305</v>
      </c>
      <c r="GZ95" s="5">
        <v>987440.88100000005</v>
      </c>
      <c r="HA95" s="5">
        <v>129459.783</v>
      </c>
      <c r="HB95" s="5">
        <v>8149</v>
      </c>
      <c r="HC95" s="5">
        <v>566040.05200000003</v>
      </c>
      <c r="HD95" s="5">
        <v>0</v>
      </c>
      <c r="HE95" s="5">
        <v>0</v>
      </c>
      <c r="HF95" s="5">
        <v>0</v>
      </c>
      <c r="HG95" s="5">
        <v>52880.85</v>
      </c>
      <c r="HH95" s="5">
        <v>0</v>
      </c>
      <c r="HI95" s="5">
        <v>118654.651</v>
      </c>
      <c r="HJ95" s="5">
        <v>112256.545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P95" s="5">
        <v>0</v>
      </c>
      <c r="HQ95" s="5">
        <v>0</v>
      </c>
      <c r="HR95" s="5">
        <v>0</v>
      </c>
      <c r="HS95" s="5">
        <v>0</v>
      </c>
      <c r="HT95" s="5">
        <v>0</v>
      </c>
      <c r="HU95" s="5">
        <v>0</v>
      </c>
      <c r="HV95" s="5">
        <v>0</v>
      </c>
      <c r="HW95" s="5">
        <v>0</v>
      </c>
      <c r="HX95" s="5">
        <v>0</v>
      </c>
      <c r="HY95" s="5">
        <v>0</v>
      </c>
      <c r="HZ95" s="5">
        <v>0</v>
      </c>
      <c r="IA95" s="5">
        <v>0</v>
      </c>
      <c r="IB95" s="5">
        <v>0</v>
      </c>
      <c r="IC95" s="5">
        <v>0</v>
      </c>
      <c r="ID95" s="5">
        <v>0</v>
      </c>
      <c r="IE95" s="5">
        <v>536188.19200000004</v>
      </c>
      <c r="IF95" s="5">
        <v>536153.4</v>
      </c>
      <c r="IG95" s="5">
        <v>536153.4</v>
      </c>
      <c r="IH95" s="5">
        <v>34.792000000000002</v>
      </c>
      <c r="II95" s="5">
        <v>34.792000000000002</v>
      </c>
      <c r="IJ95" s="5">
        <v>0</v>
      </c>
      <c r="IK95" s="5">
        <v>0</v>
      </c>
      <c r="IL95" s="5">
        <v>61165880.314999998</v>
      </c>
      <c r="IM95" s="5">
        <v>61165880.314999998</v>
      </c>
      <c r="IN95" s="5">
        <v>23676039.353</v>
      </c>
      <c r="IO95" s="5">
        <v>37489840.961999997</v>
      </c>
      <c r="IP95" s="5">
        <v>27576640.324999999</v>
      </c>
      <c r="IQ95" s="5">
        <v>13480699.676000001</v>
      </c>
      <c r="IR95" s="5">
        <v>0</v>
      </c>
      <c r="IS95" s="5">
        <v>10210679.723999999</v>
      </c>
      <c r="IT95" s="5">
        <v>0</v>
      </c>
      <c r="IU95" s="5">
        <v>3885260.9249999998</v>
      </c>
      <c r="IV95" s="5">
        <v>9913200.6370000001</v>
      </c>
      <c r="IW95" s="5">
        <v>5544152.7889999999</v>
      </c>
      <c r="IX95" s="5">
        <v>0</v>
      </c>
      <c r="IY95" s="5">
        <v>3410382.7579999999</v>
      </c>
      <c r="IZ95" s="5">
        <v>0</v>
      </c>
      <c r="JA95" s="5">
        <v>958665.09</v>
      </c>
      <c r="JB95" s="5">
        <v>0</v>
      </c>
      <c r="JC95" s="5">
        <v>0</v>
      </c>
      <c r="JD95" s="5">
        <v>0</v>
      </c>
      <c r="JE95" s="5">
        <v>0</v>
      </c>
      <c r="JF95" s="5">
        <v>0</v>
      </c>
      <c r="JG95" s="5">
        <v>0</v>
      </c>
      <c r="JH95" s="5">
        <v>0</v>
      </c>
      <c r="JI95" s="5">
        <v>0</v>
      </c>
      <c r="JJ95" s="5">
        <v>0</v>
      </c>
      <c r="JK95" s="5">
        <v>0</v>
      </c>
      <c r="JL95" s="5">
        <v>0</v>
      </c>
      <c r="JM95" s="5">
        <v>0</v>
      </c>
      <c r="JN95" s="5">
        <v>0</v>
      </c>
      <c r="JO95" s="5">
        <v>0</v>
      </c>
      <c r="JP95" s="5">
        <v>0</v>
      </c>
      <c r="JQ95" s="5">
        <v>0</v>
      </c>
      <c r="JR95" s="5">
        <v>157380695.31</v>
      </c>
      <c r="JS95" s="5">
        <v>157267027.59</v>
      </c>
      <c r="JT95" s="5">
        <v>47246980.729999997</v>
      </c>
      <c r="JU95" s="5">
        <v>0</v>
      </c>
      <c r="JV95" s="5">
        <v>0</v>
      </c>
      <c r="JW95" s="5">
        <v>0</v>
      </c>
      <c r="JX95" s="5">
        <v>0</v>
      </c>
      <c r="JY95" s="5">
        <v>47246980.729999997</v>
      </c>
      <c r="JZ95" s="5">
        <v>26630134.852000002</v>
      </c>
      <c r="KA95" s="5">
        <v>230977.802</v>
      </c>
      <c r="KB95" s="5">
        <v>26399157.050000001</v>
      </c>
      <c r="KC95" s="5">
        <v>0</v>
      </c>
      <c r="KD95" s="5">
        <v>0</v>
      </c>
      <c r="KE95" s="5">
        <v>0</v>
      </c>
      <c r="KF95" s="5">
        <v>0</v>
      </c>
      <c r="KG95" s="5">
        <v>0</v>
      </c>
      <c r="KH95" s="5">
        <v>0</v>
      </c>
      <c r="KI95" s="5">
        <v>0</v>
      </c>
      <c r="KJ95" s="5">
        <v>0</v>
      </c>
      <c r="KK95" s="5">
        <v>0</v>
      </c>
      <c r="KL95" s="5">
        <v>0</v>
      </c>
      <c r="KM95" s="5">
        <v>83389912.008000001</v>
      </c>
      <c r="KN95" s="5">
        <v>107028.79300000001</v>
      </c>
      <c r="KO95" s="5">
        <v>373402.35600000003</v>
      </c>
      <c r="KP95" s="5">
        <v>179363.57800000001</v>
      </c>
      <c r="KQ95" s="5">
        <v>0</v>
      </c>
      <c r="KR95" s="5">
        <v>82730117.281000003</v>
      </c>
      <c r="KS95" s="5">
        <v>0</v>
      </c>
      <c r="KT95" s="5">
        <v>0</v>
      </c>
      <c r="KU95" s="5">
        <v>0</v>
      </c>
      <c r="KV95" s="5">
        <v>0</v>
      </c>
      <c r="KW95" s="5">
        <v>0</v>
      </c>
      <c r="KX95" s="5">
        <v>0</v>
      </c>
      <c r="KY95" s="5">
        <v>16821.22</v>
      </c>
      <c r="KZ95" s="5">
        <v>14180.5</v>
      </c>
      <c r="LA95" s="5">
        <v>0</v>
      </c>
      <c r="LB95" s="5">
        <v>0</v>
      </c>
      <c r="LC95" s="5">
        <v>0</v>
      </c>
      <c r="LD95" s="5">
        <v>0</v>
      </c>
      <c r="LE95" s="5">
        <v>14180.5</v>
      </c>
      <c r="LF95" s="5">
        <v>0</v>
      </c>
      <c r="LG95" s="5">
        <v>0</v>
      </c>
      <c r="LH95" s="5">
        <v>0</v>
      </c>
      <c r="LI95" s="5">
        <v>0</v>
      </c>
      <c r="LJ95" s="5">
        <v>0</v>
      </c>
      <c r="LK95" s="5">
        <v>2640.72</v>
      </c>
      <c r="LL95" s="5">
        <v>2640.72</v>
      </c>
      <c r="LM95" s="5">
        <v>0</v>
      </c>
      <c r="LN95" s="5">
        <v>0</v>
      </c>
      <c r="LO95" s="5">
        <v>0</v>
      </c>
      <c r="LP95" s="5">
        <v>0</v>
      </c>
      <c r="LQ95" s="5">
        <v>96846.5</v>
      </c>
      <c r="LR95" s="5">
        <v>0</v>
      </c>
      <c r="LS95" s="5">
        <v>0</v>
      </c>
      <c r="LT95" s="5">
        <v>0</v>
      </c>
      <c r="LU95" s="5">
        <v>0</v>
      </c>
      <c r="LV95" s="5">
        <v>96846.5</v>
      </c>
      <c r="LW95" s="5">
        <v>0</v>
      </c>
      <c r="LX95" s="5">
        <v>0</v>
      </c>
      <c r="LY95" s="5">
        <v>96846.5</v>
      </c>
      <c r="LZ95" s="5">
        <v>7756517.9510000004</v>
      </c>
      <c r="MA95" s="5">
        <v>7756517.9510000004</v>
      </c>
      <c r="MB95" s="5">
        <v>7756517.9510000004</v>
      </c>
    </row>
    <row r="96" spans="1:340" ht="17.100000000000001" customHeight="1" x14ac:dyDescent="0.3">
      <c r="A96" s="4">
        <f t="shared" si="1"/>
        <v>92</v>
      </c>
      <c r="B96" s="4" t="s">
        <v>341</v>
      </c>
      <c r="C96" s="4" t="s">
        <v>340</v>
      </c>
      <c r="D96" s="4" t="s">
        <v>342</v>
      </c>
      <c r="E96" s="4" t="s">
        <v>375</v>
      </c>
      <c r="F96" s="4" t="s">
        <v>521</v>
      </c>
      <c r="G96" s="4" t="s">
        <v>522</v>
      </c>
      <c r="H96" s="4" t="s">
        <v>344</v>
      </c>
      <c r="I96" s="5">
        <v>10392369.061000001</v>
      </c>
      <c r="J96" s="5">
        <v>6951275.1370000001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6153500</v>
      </c>
      <c r="AC96" s="5">
        <v>6150000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6150000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3500</v>
      </c>
      <c r="BD96" s="5">
        <v>0</v>
      </c>
      <c r="BE96" s="5">
        <v>0</v>
      </c>
      <c r="BF96" s="5">
        <v>0</v>
      </c>
      <c r="BG96" s="5">
        <v>0</v>
      </c>
      <c r="BH96" s="5">
        <v>3500</v>
      </c>
      <c r="BI96" s="5">
        <v>0</v>
      </c>
      <c r="BJ96" s="5">
        <v>0</v>
      </c>
      <c r="BK96" s="5">
        <v>3500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797775.13699999999</v>
      </c>
      <c r="CK96" s="5">
        <v>564491.33600000001</v>
      </c>
      <c r="CL96" s="5">
        <v>564491.33600000001</v>
      </c>
      <c r="CM96" s="5">
        <v>0</v>
      </c>
      <c r="CN96" s="5">
        <v>18918.899000000001</v>
      </c>
      <c r="CO96" s="5">
        <v>18918.899000000001</v>
      </c>
      <c r="CP96" s="5">
        <v>0</v>
      </c>
      <c r="CQ96" s="5">
        <v>214364.902</v>
      </c>
      <c r="CR96" s="5">
        <v>214364.902</v>
      </c>
      <c r="CS96" s="5">
        <v>0</v>
      </c>
      <c r="CT96" s="5">
        <v>0</v>
      </c>
      <c r="CU96" s="5">
        <v>0</v>
      </c>
      <c r="CV96" s="5">
        <v>2525996.7999999998</v>
      </c>
      <c r="CW96" s="5">
        <v>1500000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1500000</v>
      </c>
      <c r="DR96" s="5">
        <v>0</v>
      </c>
      <c r="DS96" s="5">
        <v>1500000</v>
      </c>
      <c r="DT96" s="5">
        <v>0</v>
      </c>
      <c r="DU96" s="5">
        <v>0</v>
      </c>
      <c r="DV96" s="5">
        <v>0</v>
      </c>
      <c r="DW96" s="5">
        <v>883996.8</v>
      </c>
      <c r="DX96" s="5">
        <v>883996.8</v>
      </c>
      <c r="DY96" s="5">
        <v>883996.8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142000</v>
      </c>
      <c r="EN96" s="5">
        <v>0</v>
      </c>
      <c r="EO96" s="5">
        <v>0</v>
      </c>
      <c r="EP96" s="5">
        <v>0</v>
      </c>
      <c r="EQ96" s="5">
        <v>0</v>
      </c>
      <c r="ER96" s="5">
        <v>142000</v>
      </c>
      <c r="ES96" s="5">
        <v>142000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  <c r="EY96" s="5">
        <v>915097.12399999995</v>
      </c>
      <c r="EZ96" s="5">
        <v>915097.12399999995</v>
      </c>
      <c r="FA96" s="5">
        <v>915097.12399999995</v>
      </c>
      <c r="FB96" s="5">
        <v>10392369.061000001</v>
      </c>
      <c r="FC96" s="5">
        <v>6811100.1409999998</v>
      </c>
      <c r="FD96" s="5">
        <v>538273.76399999997</v>
      </c>
      <c r="FE96" s="5">
        <v>0</v>
      </c>
      <c r="FF96" s="5">
        <v>0</v>
      </c>
      <c r="FG96" s="5">
        <v>0</v>
      </c>
      <c r="FH96" s="5">
        <v>0</v>
      </c>
      <c r="FI96" s="5">
        <v>0</v>
      </c>
      <c r="FJ96" s="5">
        <v>0</v>
      </c>
      <c r="FK96" s="5">
        <v>0</v>
      </c>
      <c r="FL96" s="5">
        <v>0</v>
      </c>
      <c r="FM96" s="5">
        <v>0</v>
      </c>
      <c r="FN96" s="5">
        <v>0</v>
      </c>
      <c r="FO96" s="5">
        <v>0</v>
      </c>
      <c r="FP96" s="5">
        <v>0</v>
      </c>
      <c r="FQ96" s="5">
        <v>0</v>
      </c>
      <c r="FR96" s="5">
        <v>0</v>
      </c>
      <c r="FS96" s="5">
        <v>538273.76399999997</v>
      </c>
      <c r="FT96" s="5">
        <v>209370</v>
      </c>
      <c r="FU96" s="5">
        <v>66366.899999999994</v>
      </c>
      <c r="FV96" s="5">
        <v>124226.624</v>
      </c>
      <c r="FW96" s="5">
        <v>44710.239999999998</v>
      </c>
      <c r="FX96" s="5">
        <v>26784.080000000002</v>
      </c>
      <c r="FY96" s="5">
        <v>0</v>
      </c>
      <c r="FZ96" s="5">
        <v>17926.16</v>
      </c>
      <c r="GA96" s="5">
        <v>0</v>
      </c>
      <c r="GB96" s="5">
        <v>0</v>
      </c>
      <c r="GC96" s="5">
        <v>93600</v>
      </c>
      <c r="GD96" s="5">
        <v>0</v>
      </c>
      <c r="GE96" s="5">
        <v>0</v>
      </c>
      <c r="GF96" s="5">
        <v>459556.429</v>
      </c>
      <c r="GG96" s="5">
        <v>91119.423999999999</v>
      </c>
      <c r="GH96" s="5">
        <v>5745.8</v>
      </c>
      <c r="GI96" s="5">
        <v>3600</v>
      </c>
      <c r="GJ96" s="5">
        <v>0</v>
      </c>
      <c r="GK96" s="5">
        <v>0</v>
      </c>
      <c r="GL96" s="5">
        <v>0</v>
      </c>
      <c r="GM96" s="5">
        <v>2018.87</v>
      </c>
      <c r="GN96" s="5">
        <v>8020.7539999999999</v>
      </c>
      <c r="GO96" s="5">
        <v>71734</v>
      </c>
      <c r="GP96" s="5">
        <v>268471.571</v>
      </c>
      <c r="GQ96" s="5">
        <v>31180.75</v>
      </c>
      <c r="GR96" s="5">
        <v>1031.4000000000001</v>
      </c>
      <c r="GS96" s="5">
        <v>2103.4699999999998</v>
      </c>
      <c r="GT96" s="5">
        <v>2874.52</v>
      </c>
      <c r="GU96" s="5">
        <v>0</v>
      </c>
      <c r="GV96" s="5">
        <v>0</v>
      </c>
      <c r="GW96" s="5">
        <v>1683.067</v>
      </c>
      <c r="GX96" s="5">
        <v>219322.364</v>
      </c>
      <c r="GY96" s="5">
        <v>10276</v>
      </c>
      <c r="GZ96" s="5">
        <v>99965.433999999994</v>
      </c>
      <c r="HA96" s="5">
        <v>2869.3</v>
      </c>
      <c r="HB96" s="5">
        <v>6822</v>
      </c>
      <c r="HC96" s="5">
        <v>14268.683999999999</v>
      </c>
      <c r="HD96" s="5">
        <v>0</v>
      </c>
      <c r="HE96" s="5">
        <v>0</v>
      </c>
      <c r="HF96" s="5">
        <v>0</v>
      </c>
      <c r="HG96" s="5">
        <v>7356</v>
      </c>
      <c r="HH96" s="5">
        <v>2655</v>
      </c>
      <c r="HI96" s="5">
        <v>56382.39</v>
      </c>
      <c r="HJ96" s="5">
        <v>5672.1</v>
      </c>
      <c r="HK96" s="5">
        <v>0</v>
      </c>
      <c r="HL96" s="5">
        <v>3939.96</v>
      </c>
      <c r="HM96" s="5">
        <v>0</v>
      </c>
      <c r="HN96" s="5">
        <v>0</v>
      </c>
      <c r="HO96" s="5">
        <v>0</v>
      </c>
      <c r="HP96" s="5">
        <v>0</v>
      </c>
      <c r="HQ96" s="5">
        <v>0</v>
      </c>
      <c r="HR96" s="5">
        <v>0</v>
      </c>
      <c r="HS96" s="5">
        <v>0</v>
      </c>
      <c r="HT96" s="5">
        <v>0</v>
      </c>
      <c r="HU96" s="5">
        <v>0</v>
      </c>
      <c r="HV96" s="5">
        <v>0</v>
      </c>
      <c r="HW96" s="5">
        <v>0</v>
      </c>
      <c r="HX96" s="5">
        <v>0</v>
      </c>
      <c r="HY96" s="5">
        <v>0</v>
      </c>
      <c r="HZ96" s="5">
        <v>0</v>
      </c>
      <c r="IA96" s="5">
        <v>0</v>
      </c>
      <c r="IB96" s="5">
        <v>0</v>
      </c>
      <c r="IC96" s="5">
        <v>0</v>
      </c>
      <c r="ID96" s="5">
        <v>0</v>
      </c>
      <c r="IE96" s="5">
        <v>0</v>
      </c>
      <c r="IF96" s="5">
        <v>0</v>
      </c>
      <c r="IG96" s="5">
        <v>0</v>
      </c>
      <c r="IH96" s="5">
        <v>0</v>
      </c>
      <c r="II96" s="5">
        <v>0</v>
      </c>
      <c r="IJ96" s="5">
        <v>0</v>
      </c>
      <c r="IK96" s="5">
        <v>0</v>
      </c>
      <c r="IL96" s="5">
        <v>5813269.9479999999</v>
      </c>
      <c r="IM96" s="5">
        <v>5813269.9479999999</v>
      </c>
      <c r="IN96" s="5">
        <v>0</v>
      </c>
      <c r="IO96" s="5">
        <v>5813269.9479999999</v>
      </c>
      <c r="IP96" s="5">
        <v>5000000</v>
      </c>
      <c r="IQ96" s="5">
        <v>4000000</v>
      </c>
      <c r="IR96" s="5">
        <v>0</v>
      </c>
      <c r="IS96" s="5">
        <v>0</v>
      </c>
      <c r="IT96" s="5">
        <v>0</v>
      </c>
      <c r="IU96" s="5">
        <v>1000000</v>
      </c>
      <c r="IV96" s="5">
        <v>813269.94799999997</v>
      </c>
      <c r="IW96" s="5">
        <v>813269.94799999997</v>
      </c>
      <c r="IX96" s="5">
        <v>0</v>
      </c>
      <c r="IY96" s="5">
        <v>0</v>
      </c>
      <c r="IZ96" s="5">
        <v>0</v>
      </c>
      <c r="JA96" s="5">
        <v>0</v>
      </c>
      <c r="JB96" s="5">
        <v>0</v>
      </c>
      <c r="JC96" s="5">
        <v>0</v>
      </c>
      <c r="JD96" s="5">
        <v>0</v>
      </c>
      <c r="JE96" s="5">
        <v>0</v>
      </c>
      <c r="JF96" s="5">
        <v>0</v>
      </c>
      <c r="JG96" s="5">
        <v>0</v>
      </c>
      <c r="JH96" s="5">
        <v>0</v>
      </c>
      <c r="JI96" s="5">
        <v>0</v>
      </c>
      <c r="JJ96" s="5">
        <v>0</v>
      </c>
      <c r="JK96" s="5">
        <v>0</v>
      </c>
      <c r="JL96" s="5">
        <v>0</v>
      </c>
      <c r="JM96" s="5">
        <v>0</v>
      </c>
      <c r="JN96" s="5">
        <v>0</v>
      </c>
      <c r="JO96" s="5">
        <v>0</v>
      </c>
      <c r="JP96" s="5">
        <v>0</v>
      </c>
      <c r="JQ96" s="5">
        <v>0</v>
      </c>
      <c r="JR96" s="5">
        <v>2993760.12</v>
      </c>
      <c r="JS96" s="5">
        <v>2388001.7999999998</v>
      </c>
      <c r="JT96" s="5">
        <v>0</v>
      </c>
      <c r="JU96" s="5">
        <v>0</v>
      </c>
      <c r="JV96" s="5">
        <v>0</v>
      </c>
      <c r="JW96" s="5">
        <v>0</v>
      </c>
      <c r="JX96" s="5">
        <v>0</v>
      </c>
      <c r="JY96" s="5">
        <v>0</v>
      </c>
      <c r="JZ96" s="5">
        <v>0</v>
      </c>
      <c r="KA96" s="5">
        <v>0</v>
      </c>
      <c r="KB96" s="5">
        <v>0</v>
      </c>
      <c r="KC96" s="5">
        <v>0</v>
      </c>
      <c r="KD96" s="5">
        <v>0</v>
      </c>
      <c r="KE96" s="5">
        <v>0</v>
      </c>
      <c r="KF96" s="5">
        <v>0</v>
      </c>
      <c r="KG96" s="5">
        <v>0</v>
      </c>
      <c r="KH96" s="5">
        <v>0</v>
      </c>
      <c r="KI96" s="5">
        <v>0</v>
      </c>
      <c r="KJ96" s="5">
        <v>0</v>
      </c>
      <c r="KK96" s="5">
        <v>0</v>
      </c>
      <c r="KL96" s="5">
        <v>0</v>
      </c>
      <c r="KM96" s="5">
        <v>0</v>
      </c>
      <c r="KN96" s="5">
        <v>0</v>
      </c>
      <c r="KO96" s="5">
        <v>0</v>
      </c>
      <c r="KP96" s="5">
        <v>0</v>
      </c>
      <c r="KQ96" s="5">
        <v>0</v>
      </c>
      <c r="KR96" s="5">
        <v>0</v>
      </c>
      <c r="KS96" s="5">
        <v>2388001.7999999998</v>
      </c>
      <c r="KT96" s="5">
        <v>0</v>
      </c>
      <c r="KU96" s="5">
        <v>0</v>
      </c>
      <c r="KV96" s="5">
        <v>0</v>
      </c>
      <c r="KW96" s="5">
        <v>2387496.7999999998</v>
      </c>
      <c r="KX96" s="5">
        <v>505</v>
      </c>
      <c r="KY96" s="5">
        <v>99241.12</v>
      </c>
      <c r="KZ96" s="5">
        <v>99241.12</v>
      </c>
      <c r="LA96" s="5">
        <v>0</v>
      </c>
      <c r="LB96" s="5">
        <v>0</v>
      </c>
      <c r="LC96" s="5">
        <v>0</v>
      </c>
      <c r="LD96" s="5">
        <v>0</v>
      </c>
      <c r="LE96" s="5">
        <v>0</v>
      </c>
      <c r="LF96" s="5">
        <v>0</v>
      </c>
      <c r="LG96" s="5">
        <v>0</v>
      </c>
      <c r="LH96" s="5">
        <v>0</v>
      </c>
      <c r="LI96" s="5">
        <v>0</v>
      </c>
      <c r="LJ96" s="5">
        <v>99241.12</v>
      </c>
      <c r="LK96" s="5">
        <v>0</v>
      </c>
      <c r="LL96" s="5">
        <v>0</v>
      </c>
      <c r="LM96" s="5">
        <v>0</v>
      </c>
      <c r="LN96" s="5">
        <v>0</v>
      </c>
      <c r="LO96" s="5">
        <v>0</v>
      </c>
      <c r="LP96" s="5">
        <v>0</v>
      </c>
      <c r="LQ96" s="5">
        <v>506517.2</v>
      </c>
      <c r="LR96" s="5">
        <v>0</v>
      </c>
      <c r="LS96" s="5">
        <v>0</v>
      </c>
      <c r="LT96" s="5">
        <v>0</v>
      </c>
      <c r="LU96" s="5">
        <v>0</v>
      </c>
      <c r="LV96" s="5">
        <v>506517.2</v>
      </c>
      <c r="LW96" s="5">
        <v>506517.2</v>
      </c>
      <c r="LX96" s="5">
        <v>0</v>
      </c>
      <c r="LY96" s="5">
        <v>0</v>
      </c>
      <c r="LZ96" s="5">
        <v>587508.80000000005</v>
      </c>
      <c r="MA96" s="5">
        <v>587508.80000000005</v>
      </c>
      <c r="MB96" s="5">
        <v>587508.80000000005</v>
      </c>
    </row>
    <row r="97" spans="1:340" ht="17.100000000000001" customHeight="1" x14ac:dyDescent="0.3">
      <c r="A97" s="4">
        <f t="shared" si="1"/>
        <v>93</v>
      </c>
      <c r="B97" s="4" t="s">
        <v>341</v>
      </c>
      <c r="C97" s="4" t="s">
        <v>340</v>
      </c>
      <c r="D97" s="4" t="s">
        <v>342</v>
      </c>
      <c r="E97" s="4" t="s">
        <v>375</v>
      </c>
      <c r="F97" s="4" t="s">
        <v>523</v>
      </c>
      <c r="G97" s="4" t="s">
        <v>523</v>
      </c>
      <c r="H97" s="4" t="s">
        <v>344</v>
      </c>
      <c r="I97" s="5">
        <v>258010.62599999999</v>
      </c>
      <c r="J97" s="5">
        <v>191233.326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169300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169300</v>
      </c>
      <c r="BD97" s="5">
        <v>0</v>
      </c>
      <c r="BE97" s="5">
        <v>0</v>
      </c>
      <c r="BF97" s="5">
        <v>0</v>
      </c>
      <c r="BG97" s="5">
        <v>0</v>
      </c>
      <c r="BH97" s="5">
        <v>169300</v>
      </c>
      <c r="BI97" s="5">
        <v>0</v>
      </c>
      <c r="BJ97" s="5">
        <v>169300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21933.326000000001</v>
      </c>
      <c r="CK97" s="5">
        <v>8342.4169999999995</v>
      </c>
      <c r="CL97" s="5">
        <v>8342.4169999999995</v>
      </c>
      <c r="CM97" s="5">
        <v>0</v>
      </c>
      <c r="CN97" s="5">
        <v>0</v>
      </c>
      <c r="CO97" s="5">
        <v>0</v>
      </c>
      <c r="CP97" s="5">
        <v>0</v>
      </c>
      <c r="CQ97" s="5">
        <v>13590.909</v>
      </c>
      <c r="CR97" s="5">
        <v>13590.909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66777.3</v>
      </c>
      <c r="EZ97" s="5">
        <v>66777.3</v>
      </c>
      <c r="FA97" s="5">
        <v>66777.3</v>
      </c>
      <c r="FB97" s="5">
        <v>258010.62599999999</v>
      </c>
      <c r="FC97" s="5">
        <v>228718.84700000001</v>
      </c>
      <c r="FD97" s="5">
        <v>7600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7600</v>
      </c>
      <c r="FT97" s="5">
        <v>0</v>
      </c>
      <c r="FU97" s="5">
        <v>0</v>
      </c>
      <c r="FV97" s="5">
        <v>7600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44938.845000000001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13396.24</v>
      </c>
      <c r="GQ97" s="5">
        <v>428.61</v>
      </c>
      <c r="GR97" s="5">
        <v>0</v>
      </c>
      <c r="GS97" s="5">
        <v>22.5</v>
      </c>
      <c r="GT97" s="5">
        <v>756.1</v>
      </c>
      <c r="GU97" s="5">
        <v>0</v>
      </c>
      <c r="GV97" s="5">
        <v>0</v>
      </c>
      <c r="GW97" s="5">
        <v>676.64</v>
      </c>
      <c r="GX97" s="5">
        <v>7839.37</v>
      </c>
      <c r="GY97" s="5">
        <v>3673.02</v>
      </c>
      <c r="GZ97" s="5">
        <v>31542.605</v>
      </c>
      <c r="HA97" s="5">
        <v>0</v>
      </c>
      <c r="HB97" s="5">
        <v>650</v>
      </c>
      <c r="HC97" s="5">
        <v>4950</v>
      </c>
      <c r="HD97" s="5">
        <v>0</v>
      </c>
      <c r="HE97" s="5">
        <v>4689.8500000000004</v>
      </c>
      <c r="HF97" s="5">
        <v>0</v>
      </c>
      <c r="HG97" s="5">
        <v>190.815</v>
      </c>
      <c r="HH97" s="5">
        <v>0</v>
      </c>
      <c r="HI97" s="5">
        <v>16014.5</v>
      </c>
      <c r="HJ97" s="5">
        <v>2782.9</v>
      </c>
      <c r="HK97" s="5">
        <v>0</v>
      </c>
      <c r="HL97" s="5">
        <v>2264.54</v>
      </c>
      <c r="HM97" s="5">
        <v>0</v>
      </c>
      <c r="HN97" s="5">
        <v>0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0</v>
      </c>
      <c r="HU97" s="5">
        <v>0</v>
      </c>
      <c r="HV97" s="5">
        <v>0</v>
      </c>
      <c r="HW97" s="5">
        <v>0</v>
      </c>
      <c r="HX97" s="5">
        <v>0</v>
      </c>
      <c r="HY97" s="5">
        <v>0</v>
      </c>
      <c r="HZ97" s="5">
        <v>0</v>
      </c>
      <c r="IA97" s="5">
        <v>0</v>
      </c>
      <c r="IB97" s="5">
        <v>0</v>
      </c>
      <c r="IC97" s="5">
        <v>0</v>
      </c>
      <c r="ID97" s="5">
        <v>0</v>
      </c>
      <c r="IE97" s="5">
        <v>180.00200000000001</v>
      </c>
      <c r="IF97" s="5">
        <v>0</v>
      </c>
      <c r="IG97" s="5">
        <v>0</v>
      </c>
      <c r="IH97" s="5">
        <v>180.00200000000001</v>
      </c>
      <c r="II97" s="5">
        <v>180.00200000000001</v>
      </c>
      <c r="IJ97" s="5">
        <v>0</v>
      </c>
      <c r="IK97" s="5">
        <v>0</v>
      </c>
      <c r="IL97" s="5">
        <v>176000</v>
      </c>
      <c r="IM97" s="5">
        <v>176000</v>
      </c>
      <c r="IN97" s="5">
        <v>0</v>
      </c>
      <c r="IO97" s="5">
        <v>176000</v>
      </c>
      <c r="IP97" s="5">
        <v>99393.24</v>
      </c>
      <c r="IQ97" s="5">
        <v>54053.760000000002</v>
      </c>
      <c r="IR97" s="5">
        <v>0</v>
      </c>
      <c r="IS97" s="5">
        <v>0</v>
      </c>
      <c r="IT97" s="5">
        <v>0</v>
      </c>
      <c r="IU97" s="5">
        <v>45339.48</v>
      </c>
      <c r="IV97" s="5">
        <v>76606.759999999995</v>
      </c>
      <c r="IW97" s="5">
        <v>76606.759999999995</v>
      </c>
      <c r="IX97" s="5">
        <v>0</v>
      </c>
      <c r="IY97" s="5">
        <v>0</v>
      </c>
      <c r="IZ97" s="5">
        <v>0</v>
      </c>
      <c r="JA97" s="5">
        <v>0</v>
      </c>
      <c r="JB97" s="5">
        <v>0</v>
      </c>
      <c r="JC97" s="5">
        <v>0</v>
      </c>
      <c r="JD97" s="5">
        <v>0</v>
      </c>
      <c r="JE97" s="5">
        <v>0</v>
      </c>
      <c r="JF97" s="5">
        <v>0</v>
      </c>
      <c r="JG97" s="5">
        <v>0</v>
      </c>
      <c r="JH97" s="5">
        <v>0</v>
      </c>
      <c r="JI97" s="5">
        <v>0</v>
      </c>
      <c r="JJ97" s="5">
        <v>0</v>
      </c>
      <c r="JK97" s="5">
        <v>0</v>
      </c>
      <c r="JL97" s="5">
        <v>0</v>
      </c>
      <c r="JM97" s="5">
        <v>0</v>
      </c>
      <c r="JN97" s="5">
        <v>0</v>
      </c>
      <c r="JO97" s="5">
        <v>0</v>
      </c>
      <c r="JP97" s="5">
        <v>0</v>
      </c>
      <c r="JQ97" s="5">
        <v>0</v>
      </c>
      <c r="JR97" s="5">
        <v>7054.6819999999998</v>
      </c>
      <c r="JS97" s="5">
        <v>7054.6819999999998</v>
      </c>
      <c r="JT97" s="5">
        <v>0</v>
      </c>
      <c r="JU97" s="5">
        <v>0</v>
      </c>
      <c r="JV97" s="5">
        <v>0</v>
      </c>
      <c r="JW97" s="5">
        <v>0</v>
      </c>
      <c r="JX97" s="5">
        <v>0</v>
      </c>
      <c r="JY97" s="5">
        <v>0</v>
      </c>
      <c r="JZ97" s="5">
        <v>0</v>
      </c>
      <c r="KA97" s="5">
        <v>0</v>
      </c>
      <c r="KB97" s="5">
        <v>0</v>
      </c>
      <c r="KC97" s="5">
        <v>0</v>
      </c>
      <c r="KD97" s="5">
        <v>0</v>
      </c>
      <c r="KE97" s="5">
        <v>0</v>
      </c>
      <c r="KF97" s="5">
        <v>0</v>
      </c>
      <c r="KG97" s="5">
        <v>0</v>
      </c>
      <c r="KH97" s="5">
        <v>0</v>
      </c>
      <c r="KI97" s="5">
        <v>0</v>
      </c>
      <c r="KJ97" s="5">
        <v>0</v>
      </c>
      <c r="KK97" s="5">
        <v>0</v>
      </c>
      <c r="KL97" s="5">
        <v>0</v>
      </c>
      <c r="KM97" s="5">
        <v>352.36</v>
      </c>
      <c r="KN97" s="5">
        <v>0</v>
      </c>
      <c r="KO97" s="5">
        <v>0</v>
      </c>
      <c r="KP97" s="5">
        <v>0</v>
      </c>
      <c r="KQ97" s="5">
        <v>0</v>
      </c>
      <c r="KR97" s="5">
        <v>352.36</v>
      </c>
      <c r="KS97" s="5">
        <v>6702.3220000000001</v>
      </c>
      <c r="KT97" s="5">
        <v>0</v>
      </c>
      <c r="KU97" s="5">
        <v>0</v>
      </c>
      <c r="KV97" s="5">
        <v>0</v>
      </c>
      <c r="KW97" s="5">
        <v>6702.3220000000001</v>
      </c>
      <c r="KX97" s="5">
        <v>0</v>
      </c>
      <c r="KY97" s="5">
        <v>0</v>
      </c>
      <c r="KZ97" s="5">
        <v>0</v>
      </c>
      <c r="LA97" s="5">
        <v>0</v>
      </c>
      <c r="LB97" s="5">
        <v>0</v>
      </c>
      <c r="LC97" s="5">
        <v>0</v>
      </c>
      <c r="LD97" s="5">
        <v>0</v>
      </c>
      <c r="LE97" s="5">
        <v>0</v>
      </c>
      <c r="LF97" s="5">
        <v>0</v>
      </c>
      <c r="LG97" s="5">
        <v>0</v>
      </c>
      <c r="LH97" s="5">
        <v>0</v>
      </c>
      <c r="LI97" s="5">
        <v>0</v>
      </c>
      <c r="LJ97" s="5">
        <v>0</v>
      </c>
      <c r="LK97" s="5">
        <v>0</v>
      </c>
      <c r="LL97" s="5">
        <v>0</v>
      </c>
      <c r="LM97" s="5">
        <v>0</v>
      </c>
      <c r="LN97" s="5">
        <v>0</v>
      </c>
      <c r="LO97" s="5">
        <v>0</v>
      </c>
      <c r="LP97" s="5">
        <v>0</v>
      </c>
      <c r="LQ97" s="5">
        <v>0</v>
      </c>
      <c r="LR97" s="5">
        <v>0</v>
      </c>
      <c r="LS97" s="5">
        <v>0</v>
      </c>
      <c r="LT97" s="5">
        <v>0</v>
      </c>
      <c r="LU97" s="5">
        <v>0</v>
      </c>
      <c r="LV97" s="5">
        <v>0</v>
      </c>
      <c r="LW97" s="5">
        <v>0</v>
      </c>
      <c r="LX97" s="5">
        <v>0</v>
      </c>
      <c r="LY97" s="5">
        <v>0</v>
      </c>
      <c r="LZ97" s="5">
        <v>22237.097000000002</v>
      </c>
      <c r="MA97" s="5">
        <v>22237.097000000002</v>
      </c>
      <c r="MB97" s="5">
        <v>22237.097000000002</v>
      </c>
    </row>
    <row r="98" spans="1:340" ht="17.100000000000001" customHeight="1" x14ac:dyDescent="0.3">
      <c r="A98" s="4">
        <f t="shared" si="1"/>
        <v>94</v>
      </c>
      <c r="B98" s="4" t="s">
        <v>341</v>
      </c>
      <c r="C98" s="4" t="s">
        <v>340</v>
      </c>
      <c r="D98" s="4" t="s">
        <v>342</v>
      </c>
      <c r="E98" s="4" t="s">
        <v>343</v>
      </c>
      <c r="F98" s="4" t="s">
        <v>524</v>
      </c>
      <c r="G98" s="4" t="s">
        <v>525</v>
      </c>
      <c r="H98" s="4" t="s">
        <v>344</v>
      </c>
      <c r="I98" s="5">
        <v>5419058.8700000001</v>
      </c>
      <c r="J98" s="5">
        <v>1576874.3419999999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1410000</v>
      </c>
      <c r="AC98" s="5">
        <v>1410000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1410000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166874.342</v>
      </c>
      <c r="CK98" s="5">
        <v>166874.342</v>
      </c>
      <c r="CL98" s="5">
        <v>166874.342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3842184.5279999999</v>
      </c>
      <c r="EZ98" s="5">
        <v>3842184.5279999999</v>
      </c>
      <c r="FA98" s="5">
        <v>3842184.5279999999</v>
      </c>
      <c r="FB98" s="5">
        <v>5419058.8700000001</v>
      </c>
      <c r="FC98" s="5">
        <v>1476870.916</v>
      </c>
      <c r="FD98" s="5">
        <v>0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0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0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66870.915999999997</v>
      </c>
      <c r="GG98" s="5">
        <v>20500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0</v>
      </c>
      <c r="GN98" s="5">
        <v>20500</v>
      </c>
      <c r="GO98" s="5">
        <v>0</v>
      </c>
      <c r="GP98" s="5">
        <v>22430.216</v>
      </c>
      <c r="GQ98" s="5">
        <v>7655.6</v>
      </c>
      <c r="GR98" s="5">
        <v>2966.6060000000002</v>
      </c>
      <c r="GS98" s="5">
        <v>238.01</v>
      </c>
      <c r="GT98" s="5">
        <v>0</v>
      </c>
      <c r="GU98" s="5">
        <v>0</v>
      </c>
      <c r="GV98" s="5">
        <v>0</v>
      </c>
      <c r="GW98" s="5">
        <v>0</v>
      </c>
      <c r="GX98" s="5">
        <v>11570</v>
      </c>
      <c r="GY98" s="5">
        <v>0</v>
      </c>
      <c r="GZ98" s="5">
        <v>23940.7</v>
      </c>
      <c r="HA98" s="5">
        <v>8676.2999999999993</v>
      </c>
      <c r="HB98" s="5">
        <v>5172</v>
      </c>
      <c r="HC98" s="5">
        <v>0</v>
      </c>
      <c r="HD98" s="5">
        <v>0</v>
      </c>
      <c r="HE98" s="5">
        <v>3757.6</v>
      </c>
      <c r="HF98" s="5">
        <v>0</v>
      </c>
      <c r="HG98" s="5">
        <v>653.20000000000005</v>
      </c>
      <c r="HH98" s="5">
        <v>0</v>
      </c>
      <c r="HI98" s="5">
        <v>5681.6</v>
      </c>
      <c r="HJ98" s="5">
        <v>0</v>
      </c>
      <c r="HK98" s="5">
        <v>0</v>
      </c>
      <c r="HL98" s="5">
        <v>0</v>
      </c>
      <c r="HM98" s="5">
        <v>0</v>
      </c>
      <c r="HN98" s="5">
        <v>0</v>
      </c>
      <c r="HO98" s="5">
        <v>0</v>
      </c>
      <c r="HP98" s="5">
        <v>0</v>
      </c>
      <c r="HQ98" s="5">
        <v>0</v>
      </c>
      <c r="HR98" s="5">
        <v>0</v>
      </c>
      <c r="HS98" s="5">
        <v>0</v>
      </c>
      <c r="HT98" s="5">
        <v>0</v>
      </c>
      <c r="HU98" s="5">
        <v>0</v>
      </c>
      <c r="HV98" s="5">
        <v>0</v>
      </c>
      <c r="HW98" s="5">
        <v>0</v>
      </c>
      <c r="HX98" s="5">
        <v>0</v>
      </c>
      <c r="HY98" s="5">
        <v>0</v>
      </c>
      <c r="HZ98" s="5">
        <v>0</v>
      </c>
      <c r="IA98" s="5">
        <v>0</v>
      </c>
      <c r="IB98" s="5">
        <v>0</v>
      </c>
      <c r="IC98" s="5">
        <v>0</v>
      </c>
      <c r="ID98" s="5">
        <v>0</v>
      </c>
      <c r="IE98" s="5">
        <v>0</v>
      </c>
      <c r="IF98" s="5">
        <v>0</v>
      </c>
      <c r="IG98" s="5">
        <v>0</v>
      </c>
      <c r="IH98" s="5">
        <v>0</v>
      </c>
      <c r="II98" s="5">
        <v>0</v>
      </c>
      <c r="IJ98" s="5">
        <v>0</v>
      </c>
      <c r="IK98" s="5">
        <v>0</v>
      </c>
      <c r="IL98" s="5">
        <v>1410000</v>
      </c>
      <c r="IM98" s="5">
        <v>1410000</v>
      </c>
      <c r="IN98" s="5">
        <v>0</v>
      </c>
      <c r="IO98" s="5">
        <v>1410000</v>
      </c>
      <c r="IP98" s="5">
        <v>920165.41399999999</v>
      </c>
      <c r="IQ98" s="5">
        <v>660048.77399999998</v>
      </c>
      <c r="IR98" s="5">
        <v>0</v>
      </c>
      <c r="IS98" s="5">
        <v>0</v>
      </c>
      <c r="IT98" s="5">
        <v>0</v>
      </c>
      <c r="IU98" s="5">
        <v>260116.64</v>
      </c>
      <c r="IV98" s="5">
        <v>489834.58600000001</v>
      </c>
      <c r="IW98" s="5">
        <v>426762.136</v>
      </c>
      <c r="IX98" s="5">
        <v>0</v>
      </c>
      <c r="IY98" s="5">
        <v>1275.2</v>
      </c>
      <c r="IZ98" s="5">
        <v>0</v>
      </c>
      <c r="JA98" s="5">
        <v>61797.25</v>
      </c>
      <c r="JB98" s="5">
        <v>0</v>
      </c>
      <c r="JC98" s="5">
        <v>0</v>
      </c>
      <c r="JD98" s="5">
        <v>0</v>
      </c>
      <c r="JE98" s="5">
        <v>0</v>
      </c>
      <c r="JF98" s="5">
        <v>0</v>
      </c>
      <c r="JG98" s="5">
        <v>0</v>
      </c>
      <c r="JH98" s="5">
        <v>0</v>
      </c>
      <c r="JI98" s="5">
        <v>0</v>
      </c>
      <c r="JJ98" s="5">
        <v>0</v>
      </c>
      <c r="JK98" s="5">
        <v>0</v>
      </c>
      <c r="JL98" s="5">
        <v>0</v>
      </c>
      <c r="JM98" s="5">
        <v>0</v>
      </c>
      <c r="JN98" s="5">
        <v>0</v>
      </c>
      <c r="JO98" s="5">
        <v>0</v>
      </c>
      <c r="JP98" s="5">
        <v>0</v>
      </c>
      <c r="JQ98" s="5">
        <v>0</v>
      </c>
      <c r="JR98" s="5">
        <v>0</v>
      </c>
      <c r="JS98" s="5">
        <v>0</v>
      </c>
      <c r="JT98" s="5">
        <v>0</v>
      </c>
      <c r="JU98" s="5">
        <v>0</v>
      </c>
      <c r="JV98" s="5">
        <v>0</v>
      </c>
      <c r="JW98" s="5">
        <v>0</v>
      </c>
      <c r="JX98" s="5">
        <v>0</v>
      </c>
      <c r="JY98" s="5">
        <v>0</v>
      </c>
      <c r="JZ98" s="5">
        <v>0</v>
      </c>
      <c r="KA98" s="5">
        <v>0</v>
      </c>
      <c r="KB98" s="5">
        <v>0</v>
      </c>
      <c r="KC98" s="5">
        <v>0</v>
      </c>
      <c r="KD98" s="5">
        <v>0</v>
      </c>
      <c r="KE98" s="5">
        <v>0</v>
      </c>
      <c r="KF98" s="5">
        <v>0</v>
      </c>
      <c r="KG98" s="5">
        <v>0</v>
      </c>
      <c r="KH98" s="5">
        <v>0</v>
      </c>
      <c r="KI98" s="5">
        <v>0</v>
      </c>
      <c r="KJ98" s="5">
        <v>0</v>
      </c>
      <c r="KK98" s="5">
        <v>0</v>
      </c>
      <c r="KL98" s="5">
        <v>0</v>
      </c>
      <c r="KM98" s="5">
        <v>0</v>
      </c>
      <c r="KN98" s="5">
        <v>0</v>
      </c>
      <c r="KO98" s="5">
        <v>0</v>
      </c>
      <c r="KP98" s="5">
        <v>0</v>
      </c>
      <c r="KQ98" s="5">
        <v>0</v>
      </c>
      <c r="KR98" s="5">
        <v>0</v>
      </c>
      <c r="KS98" s="5">
        <v>0</v>
      </c>
      <c r="KT98" s="5">
        <v>0</v>
      </c>
      <c r="KU98" s="5">
        <v>0</v>
      </c>
      <c r="KV98" s="5">
        <v>0</v>
      </c>
      <c r="KW98" s="5">
        <v>0</v>
      </c>
      <c r="KX98" s="5">
        <v>0</v>
      </c>
      <c r="KY98" s="5">
        <v>0</v>
      </c>
      <c r="KZ98" s="5">
        <v>0</v>
      </c>
      <c r="LA98" s="5">
        <v>0</v>
      </c>
      <c r="LB98" s="5">
        <v>0</v>
      </c>
      <c r="LC98" s="5">
        <v>0</v>
      </c>
      <c r="LD98" s="5">
        <v>0</v>
      </c>
      <c r="LE98" s="5">
        <v>0</v>
      </c>
      <c r="LF98" s="5">
        <v>0</v>
      </c>
      <c r="LG98" s="5">
        <v>0</v>
      </c>
      <c r="LH98" s="5">
        <v>0</v>
      </c>
      <c r="LI98" s="5">
        <v>0</v>
      </c>
      <c r="LJ98" s="5">
        <v>0</v>
      </c>
      <c r="LK98" s="5">
        <v>0</v>
      </c>
      <c r="LL98" s="5">
        <v>0</v>
      </c>
      <c r="LM98" s="5">
        <v>0</v>
      </c>
      <c r="LN98" s="5">
        <v>0</v>
      </c>
      <c r="LO98" s="5">
        <v>0</v>
      </c>
      <c r="LP98" s="5">
        <v>0</v>
      </c>
      <c r="LQ98" s="5">
        <v>0</v>
      </c>
      <c r="LR98" s="5">
        <v>0</v>
      </c>
      <c r="LS98" s="5">
        <v>0</v>
      </c>
      <c r="LT98" s="5">
        <v>0</v>
      </c>
      <c r="LU98" s="5">
        <v>0</v>
      </c>
      <c r="LV98" s="5">
        <v>0</v>
      </c>
      <c r="LW98" s="5">
        <v>0</v>
      </c>
      <c r="LX98" s="5">
        <v>0</v>
      </c>
      <c r="LY98" s="5">
        <v>0</v>
      </c>
      <c r="LZ98" s="5">
        <v>3942187.9539999999</v>
      </c>
      <c r="MA98" s="5">
        <v>3942187.9539999999</v>
      </c>
      <c r="MB98" s="5">
        <v>3942187.9539999999</v>
      </c>
    </row>
    <row r="99" spans="1:340" ht="17.100000000000001" customHeight="1" x14ac:dyDescent="0.3">
      <c r="A99" s="4">
        <f t="shared" si="1"/>
        <v>95</v>
      </c>
      <c r="B99" s="4" t="s">
        <v>341</v>
      </c>
      <c r="C99" s="4" t="s">
        <v>340</v>
      </c>
      <c r="D99" s="4" t="s">
        <v>342</v>
      </c>
      <c r="E99" s="4" t="s">
        <v>393</v>
      </c>
      <c r="F99" s="4" t="s">
        <v>526</v>
      </c>
      <c r="G99" s="4" t="s">
        <v>527</v>
      </c>
      <c r="H99" s="4" t="s">
        <v>344</v>
      </c>
      <c r="I99" s="5">
        <v>4186987.4479999999</v>
      </c>
      <c r="J99" s="5">
        <v>2966733.031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2921634.784</v>
      </c>
      <c r="AC99" s="5">
        <v>2921634.784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2921634.784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45098.247000000003</v>
      </c>
      <c r="CK99" s="5">
        <v>45076.95</v>
      </c>
      <c r="CL99" s="5">
        <v>45076.95</v>
      </c>
      <c r="CM99" s="5">
        <v>0</v>
      </c>
      <c r="CN99" s="5">
        <v>21.297000000000001</v>
      </c>
      <c r="CO99" s="5">
        <v>21.297000000000001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1220254.4169999999</v>
      </c>
      <c r="EZ99" s="5">
        <v>1220254.4169999999</v>
      </c>
      <c r="FA99" s="5">
        <v>1220254.4169999999</v>
      </c>
      <c r="FB99" s="5">
        <v>4186987.4479999999</v>
      </c>
      <c r="FC99" s="5">
        <v>1219862.9310000001</v>
      </c>
      <c r="FD99" s="5">
        <v>31228.77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31228.77</v>
      </c>
      <c r="FT99" s="5">
        <v>26148</v>
      </c>
      <c r="FU99" s="5">
        <v>0</v>
      </c>
      <c r="FV99" s="5">
        <v>1600</v>
      </c>
      <c r="FW99" s="5">
        <v>3480.77</v>
      </c>
      <c r="FX99" s="5">
        <v>2417.7199999999998</v>
      </c>
      <c r="FY99" s="5">
        <v>0</v>
      </c>
      <c r="FZ99" s="5">
        <v>1063.05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20654.86</v>
      </c>
      <c r="GG99" s="5">
        <v>954.76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954.76</v>
      </c>
      <c r="GN99" s="5">
        <v>0</v>
      </c>
      <c r="GO99" s="5">
        <v>0</v>
      </c>
      <c r="GP99" s="5">
        <v>3106.32</v>
      </c>
      <c r="GQ99" s="5">
        <v>1917.4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173.04</v>
      </c>
      <c r="GX99" s="5">
        <v>680.43</v>
      </c>
      <c r="GY99" s="5">
        <v>335.45</v>
      </c>
      <c r="GZ99" s="5">
        <v>16593.78</v>
      </c>
      <c r="HA99" s="5">
        <v>0</v>
      </c>
      <c r="HB99" s="5">
        <v>90</v>
      </c>
      <c r="HC99" s="5">
        <v>15180.79</v>
      </c>
      <c r="HD99" s="5">
        <v>0</v>
      </c>
      <c r="HE99" s="5">
        <v>0</v>
      </c>
      <c r="HF99" s="5">
        <v>0</v>
      </c>
      <c r="HG99" s="5">
        <v>0</v>
      </c>
      <c r="HH99" s="5">
        <v>440</v>
      </c>
      <c r="HI99" s="5">
        <v>361.7</v>
      </c>
      <c r="HJ99" s="5">
        <v>300</v>
      </c>
      <c r="HK99" s="5">
        <v>0</v>
      </c>
      <c r="HL99" s="5">
        <v>221.29</v>
      </c>
      <c r="HM99" s="5">
        <v>0</v>
      </c>
      <c r="HN99" s="5">
        <v>0</v>
      </c>
      <c r="HO99" s="5">
        <v>0</v>
      </c>
      <c r="HP99" s="5">
        <v>0</v>
      </c>
      <c r="HQ99" s="5">
        <v>0</v>
      </c>
      <c r="HR99" s="5">
        <v>0</v>
      </c>
      <c r="HS99" s="5">
        <v>0</v>
      </c>
      <c r="HT99" s="5">
        <v>0</v>
      </c>
      <c r="HU99" s="5">
        <v>0</v>
      </c>
      <c r="HV99" s="5">
        <v>0</v>
      </c>
      <c r="HW99" s="5">
        <v>0</v>
      </c>
      <c r="HX99" s="5">
        <v>0</v>
      </c>
      <c r="HY99" s="5">
        <v>0</v>
      </c>
      <c r="HZ99" s="5">
        <v>0</v>
      </c>
      <c r="IA99" s="5">
        <v>0</v>
      </c>
      <c r="IB99" s="5">
        <v>0</v>
      </c>
      <c r="IC99" s="5">
        <v>0</v>
      </c>
      <c r="ID99" s="5">
        <v>0</v>
      </c>
      <c r="IE99" s="5">
        <v>81129.451000000001</v>
      </c>
      <c r="IF99" s="5">
        <v>81128.635999999999</v>
      </c>
      <c r="IG99" s="5">
        <v>81128.635999999999</v>
      </c>
      <c r="IH99" s="5">
        <v>0.81499999999999995</v>
      </c>
      <c r="II99" s="5">
        <v>0.81499999999999995</v>
      </c>
      <c r="IJ99" s="5">
        <v>0</v>
      </c>
      <c r="IK99" s="5">
        <v>0</v>
      </c>
      <c r="IL99" s="5">
        <v>1086849.8500000001</v>
      </c>
      <c r="IM99" s="5">
        <v>1086849.8500000001</v>
      </c>
      <c r="IN99" s="5">
        <v>1050000</v>
      </c>
      <c r="IO99" s="5">
        <v>36849.85</v>
      </c>
      <c r="IP99" s="5">
        <v>22309.87</v>
      </c>
      <c r="IQ99" s="5">
        <v>13773.08</v>
      </c>
      <c r="IR99" s="5">
        <v>0</v>
      </c>
      <c r="IS99" s="5">
        <v>7146.66</v>
      </c>
      <c r="IT99" s="5">
        <v>0</v>
      </c>
      <c r="IU99" s="5">
        <v>1390.13</v>
      </c>
      <c r="IV99" s="5">
        <v>14539.98</v>
      </c>
      <c r="IW99" s="5">
        <v>2429.52</v>
      </c>
      <c r="IX99" s="5">
        <v>3805</v>
      </c>
      <c r="IY99" s="5">
        <v>5926.94</v>
      </c>
      <c r="IZ99" s="5">
        <v>2378.52</v>
      </c>
      <c r="JA99" s="5">
        <v>0</v>
      </c>
      <c r="JB99" s="5">
        <v>0</v>
      </c>
      <c r="JC99" s="5">
        <v>0</v>
      </c>
      <c r="JD99" s="5">
        <v>0</v>
      </c>
      <c r="JE99" s="5">
        <v>0</v>
      </c>
      <c r="JF99" s="5">
        <v>0</v>
      </c>
      <c r="JG99" s="5">
        <v>0</v>
      </c>
      <c r="JH99" s="5">
        <v>0</v>
      </c>
      <c r="JI99" s="5">
        <v>0</v>
      </c>
      <c r="JJ99" s="5">
        <v>0</v>
      </c>
      <c r="JK99" s="5">
        <v>0</v>
      </c>
      <c r="JL99" s="5">
        <v>0</v>
      </c>
      <c r="JM99" s="5">
        <v>0</v>
      </c>
      <c r="JN99" s="5">
        <v>0</v>
      </c>
      <c r="JO99" s="5">
        <v>0</v>
      </c>
      <c r="JP99" s="5">
        <v>0</v>
      </c>
      <c r="JQ99" s="5">
        <v>0</v>
      </c>
      <c r="JR99" s="5">
        <v>1253246.7520000001</v>
      </c>
      <c r="JS99" s="5">
        <v>700000</v>
      </c>
      <c r="JT99" s="5">
        <v>0</v>
      </c>
      <c r="JU99" s="5">
        <v>0</v>
      </c>
      <c r="JV99" s="5">
        <v>0</v>
      </c>
      <c r="JW99" s="5">
        <v>0</v>
      </c>
      <c r="JX99" s="5">
        <v>0</v>
      </c>
      <c r="JY99" s="5">
        <v>0</v>
      </c>
      <c r="JZ99" s="5">
        <v>0</v>
      </c>
      <c r="KA99" s="5">
        <v>0</v>
      </c>
      <c r="KB99" s="5">
        <v>0</v>
      </c>
      <c r="KC99" s="5">
        <v>0</v>
      </c>
      <c r="KD99" s="5">
        <v>0</v>
      </c>
      <c r="KE99" s="5">
        <v>0</v>
      </c>
      <c r="KF99" s="5">
        <v>0</v>
      </c>
      <c r="KG99" s="5">
        <v>0</v>
      </c>
      <c r="KH99" s="5">
        <v>0</v>
      </c>
      <c r="KI99" s="5">
        <v>0</v>
      </c>
      <c r="KJ99" s="5">
        <v>0</v>
      </c>
      <c r="KK99" s="5">
        <v>0</v>
      </c>
      <c r="KL99" s="5">
        <v>0</v>
      </c>
      <c r="KM99" s="5">
        <v>700000</v>
      </c>
      <c r="KN99" s="5">
        <v>0</v>
      </c>
      <c r="KO99" s="5">
        <v>0</v>
      </c>
      <c r="KP99" s="5">
        <v>0</v>
      </c>
      <c r="KQ99" s="5">
        <v>0</v>
      </c>
      <c r="KR99" s="5">
        <v>700000</v>
      </c>
      <c r="KS99" s="5">
        <v>0</v>
      </c>
      <c r="KT99" s="5">
        <v>0</v>
      </c>
      <c r="KU99" s="5">
        <v>0</v>
      </c>
      <c r="KV99" s="5">
        <v>0</v>
      </c>
      <c r="KW99" s="5">
        <v>0</v>
      </c>
      <c r="KX99" s="5">
        <v>0</v>
      </c>
      <c r="KY99" s="5">
        <v>0</v>
      </c>
      <c r="KZ99" s="5">
        <v>0</v>
      </c>
      <c r="LA99" s="5">
        <v>0</v>
      </c>
      <c r="LB99" s="5">
        <v>0</v>
      </c>
      <c r="LC99" s="5">
        <v>0</v>
      </c>
      <c r="LD99" s="5">
        <v>0</v>
      </c>
      <c r="LE99" s="5">
        <v>0</v>
      </c>
      <c r="LF99" s="5">
        <v>0</v>
      </c>
      <c r="LG99" s="5">
        <v>0</v>
      </c>
      <c r="LH99" s="5">
        <v>0</v>
      </c>
      <c r="LI99" s="5">
        <v>0</v>
      </c>
      <c r="LJ99" s="5">
        <v>0</v>
      </c>
      <c r="LK99" s="5">
        <v>0</v>
      </c>
      <c r="LL99" s="5">
        <v>0</v>
      </c>
      <c r="LM99" s="5">
        <v>553246.75199999998</v>
      </c>
      <c r="LN99" s="5">
        <v>553246.75199999998</v>
      </c>
      <c r="LO99" s="5">
        <v>0</v>
      </c>
      <c r="LP99" s="5">
        <v>553246.75199999998</v>
      </c>
      <c r="LQ99" s="5">
        <v>0</v>
      </c>
      <c r="LR99" s="5">
        <v>0</v>
      </c>
      <c r="LS99" s="5">
        <v>0</v>
      </c>
      <c r="LT99" s="5">
        <v>0</v>
      </c>
      <c r="LU99" s="5">
        <v>0</v>
      </c>
      <c r="LV99" s="5">
        <v>0</v>
      </c>
      <c r="LW99" s="5">
        <v>0</v>
      </c>
      <c r="LX99" s="5">
        <v>0</v>
      </c>
      <c r="LY99" s="5">
        <v>0</v>
      </c>
      <c r="LZ99" s="5">
        <v>1713877.7649999999</v>
      </c>
      <c r="MA99" s="5">
        <v>1713877.7649999999</v>
      </c>
      <c r="MB99" s="5">
        <v>1713877.7649999999</v>
      </c>
    </row>
    <row r="100" spans="1:340" ht="17.100000000000001" customHeight="1" x14ac:dyDescent="0.3">
      <c r="A100" s="4">
        <f t="shared" si="1"/>
        <v>96</v>
      </c>
      <c r="B100" s="4" t="s">
        <v>341</v>
      </c>
      <c r="C100" s="4" t="s">
        <v>340</v>
      </c>
      <c r="D100" s="4" t="s">
        <v>342</v>
      </c>
      <c r="E100" s="4" t="s">
        <v>529</v>
      </c>
      <c r="F100" s="4" t="s">
        <v>528</v>
      </c>
      <c r="G100" s="4" t="s">
        <v>528</v>
      </c>
      <c r="H100" s="4" t="s">
        <v>344</v>
      </c>
      <c r="I100" s="5">
        <v>329663.40500000003</v>
      </c>
      <c r="J100" s="5">
        <v>207995.383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71100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71100</v>
      </c>
      <c r="BD100" s="5">
        <v>71100</v>
      </c>
      <c r="BE100" s="5">
        <v>0</v>
      </c>
      <c r="BF100" s="5">
        <v>71100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136895.383</v>
      </c>
      <c r="CK100" s="5">
        <v>136887.304</v>
      </c>
      <c r="CL100" s="5">
        <v>136887.304</v>
      </c>
      <c r="CM100" s="5">
        <v>0</v>
      </c>
      <c r="CN100" s="5">
        <v>8.0790000000000006</v>
      </c>
      <c r="CO100" s="5">
        <v>8.0790000000000006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121668.022</v>
      </c>
      <c r="EZ100" s="5">
        <v>121668.022</v>
      </c>
      <c r="FA100" s="5">
        <v>121668.022</v>
      </c>
      <c r="FB100" s="5">
        <v>329663.40500000003</v>
      </c>
      <c r="FC100" s="5">
        <v>185442.49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14642.49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3196.38</v>
      </c>
      <c r="GQ100" s="5">
        <v>0</v>
      </c>
      <c r="GR100" s="5">
        <v>0</v>
      </c>
      <c r="GS100" s="5">
        <v>72</v>
      </c>
      <c r="GT100" s="5">
        <v>140</v>
      </c>
      <c r="GU100" s="5">
        <v>0</v>
      </c>
      <c r="GV100" s="5">
        <v>0</v>
      </c>
      <c r="GW100" s="5">
        <v>188.51</v>
      </c>
      <c r="GX100" s="5">
        <v>1801</v>
      </c>
      <c r="GY100" s="5">
        <v>994.87</v>
      </c>
      <c r="GZ100" s="5">
        <v>11446.11</v>
      </c>
      <c r="HA100" s="5">
        <v>827.06</v>
      </c>
      <c r="HB100" s="5">
        <v>0</v>
      </c>
      <c r="HC100" s="5">
        <v>2600</v>
      </c>
      <c r="HD100" s="5">
        <v>0</v>
      </c>
      <c r="HE100" s="5">
        <v>258</v>
      </c>
      <c r="HF100" s="5">
        <v>0</v>
      </c>
      <c r="HG100" s="5">
        <v>1629.35</v>
      </c>
      <c r="HH100" s="5">
        <v>0</v>
      </c>
      <c r="HI100" s="5">
        <v>5931.7</v>
      </c>
      <c r="HJ100" s="5">
        <v>200</v>
      </c>
      <c r="HK100" s="5">
        <v>0</v>
      </c>
      <c r="HL100" s="5">
        <v>0</v>
      </c>
      <c r="HM100" s="5">
        <v>0</v>
      </c>
      <c r="HN100" s="5">
        <v>0</v>
      </c>
      <c r="HO100" s="5">
        <v>0</v>
      </c>
      <c r="HP100" s="5">
        <v>0</v>
      </c>
      <c r="HQ100" s="5">
        <v>0</v>
      </c>
      <c r="HR100" s="5">
        <v>0</v>
      </c>
      <c r="HS100" s="5">
        <v>0</v>
      </c>
      <c r="HT100" s="5">
        <v>0</v>
      </c>
      <c r="HU100" s="5">
        <v>0</v>
      </c>
      <c r="HV100" s="5">
        <v>0</v>
      </c>
      <c r="HW100" s="5">
        <v>0</v>
      </c>
      <c r="HX100" s="5">
        <v>0</v>
      </c>
      <c r="HY100" s="5">
        <v>0</v>
      </c>
      <c r="HZ100" s="5">
        <v>0</v>
      </c>
      <c r="IA100" s="5">
        <v>0</v>
      </c>
      <c r="IB100" s="5">
        <v>0</v>
      </c>
      <c r="IC100" s="5">
        <v>0</v>
      </c>
      <c r="ID100" s="5">
        <v>0</v>
      </c>
      <c r="IE100" s="5">
        <v>0</v>
      </c>
      <c r="IF100" s="5">
        <v>0</v>
      </c>
      <c r="IG100" s="5">
        <v>0</v>
      </c>
      <c r="IH100" s="5">
        <v>0</v>
      </c>
      <c r="II100" s="5">
        <v>0</v>
      </c>
      <c r="IJ100" s="5">
        <v>0</v>
      </c>
      <c r="IK100" s="5">
        <v>0</v>
      </c>
      <c r="IL100" s="5">
        <v>170800</v>
      </c>
      <c r="IM100" s="5">
        <v>170800</v>
      </c>
      <c r="IN100" s="5">
        <v>0</v>
      </c>
      <c r="IO100" s="5">
        <v>170800</v>
      </c>
      <c r="IP100" s="5">
        <v>109622.55</v>
      </c>
      <c r="IQ100" s="5">
        <v>65236.959999999999</v>
      </c>
      <c r="IR100" s="5">
        <v>0</v>
      </c>
      <c r="IS100" s="5">
        <v>0</v>
      </c>
      <c r="IT100" s="5">
        <v>0</v>
      </c>
      <c r="IU100" s="5">
        <v>44385.59</v>
      </c>
      <c r="IV100" s="5">
        <v>61177.45</v>
      </c>
      <c r="IW100" s="5">
        <v>44637.24</v>
      </c>
      <c r="IX100" s="5">
        <v>0</v>
      </c>
      <c r="IY100" s="5">
        <v>0</v>
      </c>
      <c r="IZ100" s="5">
        <v>0</v>
      </c>
      <c r="JA100" s="5">
        <v>16540.21</v>
      </c>
      <c r="JB100" s="5">
        <v>0</v>
      </c>
      <c r="JC100" s="5">
        <v>0</v>
      </c>
      <c r="JD100" s="5">
        <v>0</v>
      </c>
      <c r="JE100" s="5">
        <v>0</v>
      </c>
      <c r="JF100" s="5">
        <v>0</v>
      </c>
      <c r="JG100" s="5">
        <v>0</v>
      </c>
      <c r="JH100" s="5">
        <v>0</v>
      </c>
      <c r="JI100" s="5">
        <v>0</v>
      </c>
      <c r="JJ100" s="5">
        <v>0</v>
      </c>
      <c r="JK100" s="5">
        <v>0</v>
      </c>
      <c r="JL100" s="5">
        <v>0</v>
      </c>
      <c r="JM100" s="5">
        <v>0</v>
      </c>
      <c r="JN100" s="5">
        <v>0</v>
      </c>
      <c r="JO100" s="5">
        <v>0</v>
      </c>
      <c r="JP100" s="5">
        <v>0</v>
      </c>
      <c r="JQ100" s="5">
        <v>0</v>
      </c>
      <c r="JR100" s="5">
        <v>0</v>
      </c>
      <c r="JS100" s="5">
        <v>0</v>
      </c>
      <c r="JT100" s="5">
        <v>0</v>
      </c>
      <c r="JU100" s="5">
        <v>0</v>
      </c>
      <c r="JV100" s="5">
        <v>0</v>
      </c>
      <c r="JW100" s="5">
        <v>0</v>
      </c>
      <c r="JX100" s="5">
        <v>0</v>
      </c>
      <c r="JY100" s="5">
        <v>0</v>
      </c>
      <c r="JZ100" s="5">
        <v>0</v>
      </c>
      <c r="KA100" s="5">
        <v>0</v>
      </c>
      <c r="KB100" s="5">
        <v>0</v>
      </c>
      <c r="KC100" s="5">
        <v>0</v>
      </c>
      <c r="KD100" s="5">
        <v>0</v>
      </c>
      <c r="KE100" s="5">
        <v>0</v>
      </c>
      <c r="KF100" s="5">
        <v>0</v>
      </c>
      <c r="KG100" s="5">
        <v>0</v>
      </c>
      <c r="KH100" s="5">
        <v>0</v>
      </c>
      <c r="KI100" s="5">
        <v>0</v>
      </c>
      <c r="KJ100" s="5">
        <v>0</v>
      </c>
      <c r="KK100" s="5">
        <v>0</v>
      </c>
      <c r="KL100" s="5">
        <v>0</v>
      </c>
      <c r="KM100" s="5">
        <v>0</v>
      </c>
      <c r="KN100" s="5">
        <v>0</v>
      </c>
      <c r="KO100" s="5">
        <v>0</v>
      </c>
      <c r="KP100" s="5">
        <v>0</v>
      </c>
      <c r="KQ100" s="5">
        <v>0</v>
      </c>
      <c r="KR100" s="5">
        <v>0</v>
      </c>
      <c r="KS100" s="5">
        <v>0</v>
      </c>
      <c r="KT100" s="5">
        <v>0</v>
      </c>
      <c r="KU100" s="5">
        <v>0</v>
      </c>
      <c r="KV100" s="5">
        <v>0</v>
      </c>
      <c r="KW100" s="5">
        <v>0</v>
      </c>
      <c r="KX100" s="5">
        <v>0</v>
      </c>
      <c r="KY100" s="5">
        <v>0</v>
      </c>
      <c r="KZ100" s="5">
        <v>0</v>
      </c>
      <c r="LA100" s="5">
        <v>0</v>
      </c>
      <c r="LB100" s="5">
        <v>0</v>
      </c>
      <c r="LC100" s="5">
        <v>0</v>
      </c>
      <c r="LD100" s="5">
        <v>0</v>
      </c>
      <c r="LE100" s="5">
        <v>0</v>
      </c>
      <c r="LF100" s="5">
        <v>0</v>
      </c>
      <c r="LG100" s="5">
        <v>0</v>
      </c>
      <c r="LH100" s="5">
        <v>0</v>
      </c>
      <c r="LI100" s="5">
        <v>0</v>
      </c>
      <c r="LJ100" s="5">
        <v>0</v>
      </c>
      <c r="LK100" s="5">
        <v>0</v>
      </c>
      <c r="LL100" s="5">
        <v>0</v>
      </c>
      <c r="LM100" s="5">
        <v>0</v>
      </c>
      <c r="LN100" s="5">
        <v>0</v>
      </c>
      <c r="LO100" s="5">
        <v>0</v>
      </c>
      <c r="LP100" s="5">
        <v>0</v>
      </c>
      <c r="LQ100" s="5">
        <v>0</v>
      </c>
      <c r="LR100" s="5">
        <v>0</v>
      </c>
      <c r="LS100" s="5">
        <v>0</v>
      </c>
      <c r="LT100" s="5">
        <v>0</v>
      </c>
      <c r="LU100" s="5">
        <v>0</v>
      </c>
      <c r="LV100" s="5">
        <v>0</v>
      </c>
      <c r="LW100" s="5">
        <v>0</v>
      </c>
      <c r="LX100" s="5">
        <v>0</v>
      </c>
      <c r="LY100" s="5">
        <v>0</v>
      </c>
      <c r="LZ100" s="5">
        <v>144220.91500000001</v>
      </c>
      <c r="MA100" s="5">
        <v>144220.91500000001</v>
      </c>
      <c r="MB100" s="5">
        <v>144220.91500000001</v>
      </c>
    </row>
    <row r="101" spans="1:340" ht="17.100000000000001" customHeight="1" x14ac:dyDescent="0.3">
      <c r="A101" s="4">
        <f t="shared" si="1"/>
        <v>97</v>
      </c>
      <c r="B101" s="4" t="s">
        <v>341</v>
      </c>
      <c r="C101" s="4" t="s">
        <v>340</v>
      </c>
      <c r="D101" s="4" t="s">
        <v>342</v>
      </c>
      <c r="E101" s="4" t="s">
        <v>529</v>
      </c>
      <c r="F101" s="4" t="s">
        <v>530</v>
      </c>
      <c r="G101" s="4" t="s">
        <v>530</v>
      </c>
      <c r="H101" s="4" t="s">
        <v>344</v>
      </c>
      <c r="I101" s="5">
        <v>1417738.621</v>
      </c>
      <c r="J101" s="5">
        <v>876936.68900000001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465000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465000</v>
      </c>
      <c r="BD101" s="5">
        <v>465000</v>
      </c>
      <c r="BE101" s="5">
        <v>0</v>
      </c>
      <c r="BF101" s="5">
        <v>0</v>
      </c>
      <c r="BG101" s="5">
        <v>465000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411936.68900000001</v>
      </c>
      <c r="CK101" s="5">
        <v>31.216999999999999</v>
      </c>
      <c r="CL101" s="5">
        <v>31.216999999999999</v>
      </c>
      <c r="CM101" s="5">
        <v>0</v>
      </c>
      <c r="CN101" s="5">
        <v>0</v>
      </c>
      <c r="CO101" s="5">
        <v>0</v>
      </c>
      <c r="CP101" s="5">
        <v>0</v>
      </c>
      <c r="CQ101" s="5">
        <v>411905.47200000001</v>
      </c>
      <c r="CR101" s="5">
        <v>310255.76500000001</v>
      </c>
      <c r="CS101" s="5">
        <v>0</v>
      </c>
      <c r="CT101" s="5">
        <v>0</v>
      </c>
      <c r="CU101" s="5">
        <v>101649.70699999999</v>
      </c>
      <c r="CV101" s="5">
        <v>490800</v>
      </c>
      <c r="CW101" s="5">
        <v>465000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465000</v>
      </c>
      <c r="DR101" s="5">
        <v>0</v>
      </c>
      <c r="DS101" s="5">
        <v>0</v>
      </c>
      <c r="DT101" s="5">
        <v>465000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25800</v>
      </c>
      <c r="EN101" s="5">
        <v>0</v>
      </c>
      <c r="EO101" s="5">
        <v>0</v>
      </c>
      <c r="EP101" s="5">
        <v>0</v>
      </c>
      <c r="EQ101" s="5">
        <v>0</v>
      </c>
      <c r="ER101" s="5">
        <v>25800</v>
      </c>
      <c r="ES101" s="5">
        <v>25800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50001.932000000001</v>
      </c>
      <c r="EZ101" s="5">
        <v>50001.932000000001</v>
      </c>
      <c r="FA101" s="5">
        <v>50001.932000000001</v>
      </c>
      <c r="FB101" s="5">
        <v>1417738.621</v>
      </c>
      <c r="FC101" s="5">
        <v>687048.17099999997</v>
      </c>
      <c r="FD101" s="5">
        <v>192312.155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192312.155</v>
      </c>
      <c r="FT101" s="5">
        <v>161783.5</v>
      </c>
      <c r="FU101" s="5">
        <v>0</v>
      </c>
      <c r="FV101" s="5">
        <v>6000</v>
      </c>
      <c r="FW101" s="5">
        <v>14139.94</v>
      </c>
      <c r="FX101" s="5">
        <v>0</v>
      </c>
      <c r="FY101" s="5">
        <v>4524.29</v>
      </c>
      <c r="FZ101" s="5">
        <v>6105.38</v>
      </c>
      <c r="GA101" s="5">
        <v>3510.27</v>
      </c>
      <c r="GB101" s="5">
        <v>0</v>
      </c>
      <c r="GC101" s="5">
        <v>0</v>
      </c>
      <c r="GD101" s="5">
        <v>0</v>
      </c>
      <c r="GE101" s="5">
        <v>10388.715</v>
      </c>
      <c r="GF101" s="5">
        <v>241470.16399999999</v>
      </c>
      <c r="GG101" s="5">
        <v>67959.53</v>
      </c>
      <c r="GH101" s="5">
        <v>0</v>
      </c>
      <c r="GI101" s="5">
        <v>0</v>
      </c>
      <c r="GJ101" s="5">
        <v>0</v>
      </c>
      <c r="GK101" s="5">
        <v>0</v>
      </c>
      <c r="GL101" s="5">
        <v>56015.76</v>
      </c>
      <c r="GM101" s="5">
        <v>340.74</v>
      </c>
      <c r="GN101" s="5">
        <v>0</v>
      </c>
      <c r="GO101" s="5">
        <v>11603.03</v>
      </c>
      <c r="GP101" s="5">
        <v>147350.95699999999</v>
      </c>
      <c r="GQ101" s="5">
        <v>551.45000000000005</v>
      </c>
      <c r="GR101" s="5">
        <v>0</v>
      </c>
      <c r="GS101" s="5">
        <v>13737.683000000001</v>
      </c>
      <c r="GT101" s="5">
        <v>0</v>
      </c>
      <c r="GU101" s="5">
        <v>24822.074000000001</v>
      </c>
      <c r="GV101" s="5">
        <v>90383.472999999998</v>
      </c>
      <c r="GW101" s="5">
        <v>1489.04</v>
      </c>
      <c r="GX101" s="5">
        <v>10575.939</v>
      </c>
      <c r="GY101" s="5">
        <v>5791.2979999999998</v>
      </c>
      <c r="GZ101" s="5">
        <v>26159.677</v>
      </c>
      <c r="HA101" s="5">
        <v>0</v>
      </c>
      <c r="HB101" s="5">
        <v>0</v>
      </c>
      <c r="HC101" s="5">
        <v>12803.16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2278</v>
      </c>
      <c r="HJ101" s="5">
        <v>0</v>
      </c>
      <c r="HK101" s="5">
        <v>0</v>
      </c>
      <c r="HL101" s="5">
        <v>11078.517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  <c r="HX101" s="5">
        <v>0</v>
      </c>
      <c r="HY101" s="5">
        <v>0</v>
      </c>
      <c r="HZ101" s="5">
        <v>0</v>
      </c>
      <c r="IA101" s="5">
        <v>0</v>
      </c>
      <c r="IB101" s="5">
        <v>0</v>
      </c>
      <c r="IC101" s="5">
        <v>0</v>
      </c>
      <c r="ID101" s="5">
        <v>0</v>
      </c>
      <c r="IE101" s="5">
        <v>3265.8519999999999</v>
      </c>
      <c r="IF101" s="5">
        <v>1629.93</v>
      </c>
      <c r="IG101" s="5">
        <v>1629.93</v>
      </c>
      <c r="IH101" s="5">
        <v>1635.922</v>
      </c>
      <c r="II101" s="5">
        <v>1635.922</v>
      </c>
      <c r="IJ101" s="5">
        <v>0</v>
      </c>
      <c r="IK101" s="5">
        <v>0</v>
      </c>
      <c r="IL101" s="5">
        <v>250000</v>
      </c>
      <c r="IM101" s="5">
        <v>250000</v>
      </c>
      <c r="IN101" s="5">
        <v>0</v>
      </c>
      <c r="IO101" s="5">
        <v>250000</v>
      </c>
      <c r="IP101" s="5">
        <v>160000</v>
      </c>
      <c r="IQ101" s="5">
        <v>95000</v>
      </c>
      <c r="IR101" s="5">
        <v>0</v>
      </c>
      <c r="IS101" s="5">
        <v>40000</v>
      </c>
      <c r="IT101" s="5">
        <v>0</v>
      </c>
      <c r="IU101" s="5">
        <v>25000</v>
      </c>
      <c r="IV101" s="5">
        <v>90000</v>
      </c>
      <c r="IW101" s="5">
        <v>45000</v>
      </c>
      <c r="IX101" s="5">
        <v>0</v>
      </c>
      <c r="IY101" s="5">
        <v>25000</v>
      </c>
      <c r="IZ101" s="5">
        <v>0</v>
      </c>
      <c r="JA101" s="5">
        <v>20000</v>
      </c>
      <c r="JB101" s="5">
        <v>0</v>
      </c>
      <c r="JC101" s="5">
        <v>0</v>
      </c>
      <c r="JD101" s="5">
        <v>0</v>
      </c>
      <c r="JE101" s="5">
        <v>0</v>
      </c>
      <c r="JF101" s="5">
        <v>0</v>
      </c>
      <c r="JG101" s="5">
        <v>0</v>
      </c>
      <c r="JH101" s="5">
        <v>0</v>
      </c>
      <c r="JI101" s="5">
        <v>0</v>
      </c>
      <c r="JJ101" s="5">
        <v>0</v>
      </c>
      <c r="JK101" s="5">
        <v>0</v>
      </c>
      <c r="JL101" s="5">
        <v>0</v>
      </c>
      <c r="JM101" s="5">
        <v>0</v>
      </c>
      <c r="JN101" s="5">
        <v>0</v>
      </c>
      <c r="JO101" s="5">
        <v>0</v>
      </c>
      <c r="JP101" s="5">
        <v>0</v>
      </c>
      <c r="JQ101" s="5">
        <v>0</v>
      </c>
      <c r="JR101" s="5">
        <v>676083.71200000006</v>
      </c>
      <c r="JS101" s="5">
        <v>421000</v>
      </c>
      <c r="JT101" s="5">
        <v>0</v>
      </c>
      <c r="JU101" s="5">
        <v>0</v>
      </c>
      <c r="JV101" s="5">
        <v>0</v>
      </c>
      <c r="JW101" s="5">
        <v>0</v>
      </c>
      <c r="JX101" s="5">
        <v>0</v>
      </c>
      <c r="JY101" s="5">
        <v>0</v>
      </c>
      <c r="JZ101" s="5">
        <v>0</v>
      </c>
      <c r="KA101" s="5">
        <v>0</v>
      </c>
      <c r="KB101" s="5">
        <v>0</v>
      </c>
      <c r="KC101" s="5">
        <v>0</v>
      </c>
      <c r="KD101" s="5">
        <v>0</v>
      </c>
      <c r="KE101" s="5">
        <v>0</v>
      </c>
      <c r="KF101" s="5">
        <v>0</v>
      </c>
      <c r="KG101" s="5">
        <v>0</v>
      </c>
      <c r="KH101" s="5">
        <v>0</v>
      </c>
      <c r="KI101" s="5">
        <v>0</v>
      </c>
      <c r="KJ101" s="5">
        <v>0</v>
      </c>
      <c r="KK101" s="5">
        <v>0</v>
      </c>
      <c r="KL101" s="5">
        <v>0</v>
      </c>
      <c r="KM101" s="5">
        <v>0</v>
      </c>
      <c r="KN101" s="5">
        <v>0</v>
      </c>
      <c r="KO101" s="5">
        <v>0</v>
      </c>
      <c r="KP101" s="5">
        <v>0</v>
      </c>
      <c r="KQ101" s="5">
        <v>0</v>
      </c>
      <c r="KR101" s="5">
        <v>0</v>
      </c>
      <c r="KS101" s="5">
        <v>421000</v>
      </c>
      <c r="KT101" s="5">
        <v>0</v>
      </c>
      <c r="KU101" s="5">
        <v>0</v>
      </c>
      <c r="KV101" s="5">
        <v>421000</v>
      </c>
      <c r="KW101" s="5">
        <v>0</v>
      </c>
      <c r="KX101" s="5">
        <v>0</v>
      </c>
      <c r="KY101" s="5">
        <v>50600</v>
      </c>
      <c r="KZ101" s="5">
        <v>50600</v>
      </c>
      <c r="LA101" s="5">
        <v>0</v>
      </c>
      <c r="LB101" s="5">
        <v>0</v>
      </c>
      <c r="LC101" s="5">
        <v>50600</v>
      </c>
      <c r="LD101" s="5">
        <v>0</v>
      </c>
      <c r="LE101" s="5">
        <v>0</v>
      </c>
      <c r="LF101" s="5">
        <v>0</v>
      </c>
      <c r="LG101" s="5">
        <v>0</v>
      </c>
      <c r="LH101" s="5">
        <v>0</v>
      </c>
      <c r="LI101" s="5">
        <v>0</v>
      </c>
      <c r="LJ101" s="5">
        <v>0</v>
      </c>
      <c r="LK101" s="5">
        <v>0</v>
      </c>
      <c r="LL101" s="5">
        <v>0</v>
      </c>
      <c r="LM101" s="5">
        <v>0</v>
      </c>
      <c r="LN101" s="5">
        <v>0</v>
      </c>
      <c r="LO101" s="5">
        <v>0</v>
      </c>
      <c r="LP101" s="5">
        <v>0</v>
      </c>
      <c r="LQ101" s="5">
        <v>204483.712</v>
      </c>
      <c r="LR101" s="5">
        <v>36479</v>
      </c>
      <c r="LS101" s="5">
        <v>36479</v>
      </c>
      <c r="LT101" s="5">
        <v>0</v>
      </c>
      <c r="LU101" s="5">
        <v>0</v>
      </c>
      <c r="LV101" s="5">
        <v>168004.712</v>
      </c>
      <c r="LW101" s="5">
        <v>24000</v>
      </c>
      <c r="LX101" s="5">
        <v>0</v>
      </c>
      <c r="LY101" s="5">
        <v>144004.712</v>
      </c>
      <c r="LZ101" s="5">
        <v>54606.737999999998</v>
      </c>
      <c r="MA101" s="5">
        <v>54606.737999999998</v>
      </c>
      <c r="MB101" s="5">
        <v>54606.737999999998</v>
      </c>
    </row>
    <row r="102" spans="1:340" ht="17.100000000000001" customHeight="1" x14ac:dyDescent="0.3">
      <c r="A102" s="4">
        <f t="shared" si="1"/>
        <v>98</v>
      </c>
      <c r="B102" s="4" t="s">
        <v>341</v>
      </c>
      <c r="C102" s="4" t="s">
        <v>340</v>
      </c>
      <c r="D102" s="4" t="s">
        <v>342</v>
      </c>
      <c r="E102" s="4" t="s">
        <v>347</v>
      </c>
      <c r="F102" s="4" t="s">
        <v>531</v>
      </c>
      <c r="G102" s="4" t="s">
        <v>532</v>
      </c>
      <c r="H102" s="4" t="s">
        <v>344</v>
      </c>
      <c r="I102" s="5">
        <v>925814.62600000005</v>
      </c>
      <c r="J102" s="5">
        <v>463814.908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450000</v>
      </c>
      <c r="AC102" s="5">
        <v>230000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230000</v>
      </c>
      <c r="AY102" s="5">
        <v>0</v>
      </c>
      <c r="AZ102" s="5">
        <v>0</v>
      </c>
      <c r="BA102" s="5">
        <v>0</v>
      </c>
      <c r="BB102" s="5">
        <v>0</v>
      </c>
      <c r="BC102" s="5">
        <v>220000</v>
      </c>
      <c r="BD102" s="5">
        <v>0</v>
      </c>
      <c r="BE102" s="5">
        <v>0</v>
      </c>
      <c r="BF102" s="5">
        <v>0</v>
      </c>
      <c r="BG102" s="5">
        <v>0</v>
      </c>
      <c r="BH102" s="5">
        <v>220000</v>
      </c>
      <c r="BI102" s="5">
        <v>70000</v>
      </c>
      <c r="BJ102" s="5">
        <v>0</v>
      </c>
      <c r="BK102" s="5">
        <v>150000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13814.907999999999</v>
      </c>
      <c r="CK102" s="5">
        <v>18.693999999999999</v>
      </c>
      <c r="CL102" s="5">
        <v>18.693999999999999</v>
      </c>
      <c r="CM102" s="5">
        <v>0</v>
      </c>
      <c r="CN102" s="5">
        <v>13796.214</v>
      </c>
      <c r="CO102" s="5">
        <v>13796.214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552394</v>
      </c>
      <c r="CW102" s="5">
        <v>552394</v>
      </c>
      <c r="CX102" s="5">
        <v>552394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552394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0</v>
      </c>
      <c r="EY102" s="5">
        <v>-90394.282000000007</v>
      </c>
      <c r="EZ102" s="5">
        <v>-90394.282000000007</v>
      </c>
      <c r="FA102" s="5">
        <v>-90394.282000000007</v>
      </c>
      <c r="FB102" s="5">
        <v>925814.62600000005</v>
      </c>
      <c r="FC102" s="5">
        <v>815871.41799999995</v>
      </c>
      <c r="FD102" s="5">
        <v>390504.32400000002</v>
      </c>
      <c r="FE102" s="5">
        <v>0</v>
      </c>
      <c r="FF102" s="5">
        <v>0</v>
      </c>
      <c r="FG102" s="5">
        <v>0</v>
      </c>
      <c r="FH102" s="5">
        <v>0</v>
      </c>
      <c r="FI102" s="5">
        <v>0</v>
      </c>
      <c r="FJ102" s="5">
        <v>0</v>
      </c>
      <c r="FK102" s="5">
        <v>0</v>
      </c>
      <c r="FL102" s="5">
        <v>0</v>
      </c>
      <c r="FM102" s="5">
        <v>0</v>
      </c>
      <c r="FN102" s="5">
        <v>0</v>
      </c>
      <c r="FO102" s="5">
        <v>0</v>
      </c>
      <c r="FP102" s="5">
        <v>0</v>
      </c>
      <c r="FQ102" s="5">
        <v>0</v>
      </c>
      <c r="FR102" s="5">
        <v>0</v>
      </c>
      <c r="FS102" s="5">
        <v>390504.32400000002</v>
      </c>
      <c r="FT102" s="5">
        <v>302939.674</v>
      </c>
      <c r="FU102" s="5">
        <v>12300</v>
      </c>
      <c r="FV102" s="5">
        <v>0</v>
      </c>
      <c r="FW102" s="5">
        <v>26142.94</v>
      </c>
      <c r="FX102" s="5">
        <v>7344.87</v>
      </c>
      <c r="FY102" s="5">
        <v>3599.74</v>
      </c>
      <c r="FZ102" s="5">
        <v>11375.61</v>
      </c>
      <c r="GA102" s="5">
        <v>3822.72</v>
      </c>
      <c r="GB102" s="5">
        <v>0</v>
      </c>
      <c r="GC102" s="5">
        <v>0</v>
      </c>
      <c r="GD102" s="5">
        <v>0</v>
      </c>
      <c r="GE102" s="5">
        <v>49121.71</v>
      </c>
      <c r="GF102" s="5">
        <v>129952.765</v>
      </c>
      <c r="GG102" s="5">
        <v>13467.89</v>
      </c>
      <c r="GH102" s="5">
        <v>0</v>
      </c>
      <c r="GI102" s="5">
        <v>0</v>
      </c>
      <c r="GJ102" s="5">
        <v>0</v>
      </c>
      <c r="GK102" s="5">
        <v>0</v>
      </c>
      <c r="GL102" s="5">
        <v>0</v>
      </c>
      <c r="GM102" s="5">
        <v>344.37</v>
      </c>
      <c r="GN102" s="5">
        <v>12840</v>
      </c>
      <c r="GO102" s="5">
        <v>283.52</v>
      </c>
      <c r="GP102" s="5">
        <v>20891.845000000001</v>
      </c>
      <c r="GQ102" s="5">
        <v>474.8</v>
      </c>
      <c r="GR102" s="5">
        <v>12539.4</v>
      </c>
      <c r="GS102" s="5">
        <v>0</v>
      </c>
      <c r="GT102" s="5">
        <v>1460.085</v>
      </c>
      <c r="GU102" s="5">
        <v>0</v>
      </c>
      <c r="GV102" s="5">
        <v>0</v>
      </c>
      <c r="GW102" s="5">
        <v>324.62</v>
      </c>
      <c r="GX102" s="5">
        <v>5555.89</v>
      </c>
      <c r="GY102" s="5">
        <v>537.04999999999995</v>
      </c>
      <c r="GZ102" s="5">
        <v>95593.03</v>
      </c>
      <c r="HA102" s="5">
        <v>0</v>
      </c>
      <c r="HB102" s="5">
        <v>170</v>
      </c>
      <c r="HC102" s="5">
        <v>25095</v>
      </c>
      <c r="HD102" s="5">
        <v>0</v>
      </c>
      <c r="HE102" s="5">
        <v>14715.5</v>
      </c>
      <c r="HF102" s="5">
        <v>4738.2</v>
      </c>
      <c r="HG102" s="5">
        <v>36662.720000000001</v>
      </c>
      <c r="HH102" s="5">
        <v>0</v>
      </c>
      <c r="HI102" s="5">
        <v>12573.98</v>
      </c>
      <c r="HJ102" s="5">
        <v>0</v>
      </c>
      <c r="HK102" s="5">
        <v>0</v>
      </c>
      <c r="HL102" s="5">
        <v>1637.63</v>
      </c>
      <c r="HM102" s="5">
        <v>0</v>
      </c>
      <c r="HN102" s="5">
        <v>0</v>
      </c>
      <c r="HO102" s="5">
        <v>0</v>
      </c>
      <c r="HP102" s="5">
        <v>0</v>
      </c>
      <c r="HQ102" s="5">
        <v>0</v>
      </c>
      <c r="HR102" s="5">
        <v>0</v>
      </c>
      <c r="HS102" s="5">
        <v>0</v>
      </c>
      <c r="HT102" s="5">
        <v>0</v>
      </c>
      <c r="HU102" s="5">
        <v>0</v>
      </c>
      <c r="HV102" s="5">
        <v>0</v>
      </c>
      <c r="HW102" s="5">
        <v>0</v>
      </c>
      <c r="HX102" s="5">
        <v>0</v>
      </c>
      <c r="HY102" s="5">
        <v>0</v>
      </c>
      <c r="HZ102" s="5">
        <v>0</v>
      </c>
      <c r="IA102" s="5">
        <v>0</v>
      </c>
      <c r="IB102" s="5">
        <v>0</v>
      </c>
      <c r="IC102" s="5">
        <v>0</v>
      </c>
      <c r="ID102" s="5">
        <v>0</v>
      </c>
      <c r="IE102" s="5">
        <v>5414.3289999999997</v>
      </c>
      <c r="IF102" s="5">
        <v>0</v>
      </c>
      <c r="IG102" s="5">
        <v>0</v>
      </c>
      <c r="IH102" s="5">
        <v>5414.3289999999997</v>
      </c>
      <c r="II102" s="5">
        <v>5414.3289999999997</v>
      </c>
      <c r="IJ102" s="5">
        <v>0</v>
      </c>
      <c r="IK102" s="5">
        <v>0</v>
      </c>
      <c r="IL102" s="5">
        <v>290000</v>
      </c>
      <c r="IM102" s="5">
        <v>290000</v>
      </c>
      <c r="IN102" s="5">
        <v>0</v>
      </c>
      <c r="IO102" s="5">
        <v>290000</v>
      </c>
      <c r="IP102" s="5">
        <v>217500</v>
      </c>
      <c r="IQ102" s="5">
        <v>217500</v>
      </c>
      <c r="IR102" s="5">
        <v>0</v>
      </c>
      <c r="IS102" s="5">
        <v>0</v>
      </c>
      <c r="IT102" s="5">
        <v>0</v>
      </c>
      <c r="IU102" s="5">
        <v>0</v>
      </c>
      <c r="IV102" s="5">
        <v>72500</v>
      </c>
      <c r="IW102" s="5">
        <v>72500</v>
      </c>
      <c r="IX102" s="5">
        <v>0</v>
      </c>
      <c r="IY102" s="5">
        <v>0</v>
      </c>
      <c r="IZ102" s="5">
        <v>0</v>
      </c>
      <c r="JA102" s="5">
        <v>0</v>
      </c>
      <c r="JB102" s="5">
        <v>0</v>
      </c>
      <c r="JC102" s="5">
        <v>0</v>
      </c>
      <c r="JD102" s="5">
        <v>0</v>
      </c>
      <c r="JE102" s="5">
        <v>0</v>
      </c>
      <c r="JF102" s="5">
        <v>0</v>
      </c>
      <c r="JG102" s="5">
        <v>0</v>
      </c>
      <c r="JH102" s="5">
        <v>0</v>
      </c>
      <c r="JI102" s="5">
        <v>0</v>
      </c>
      <c r="JJ102" s="5">
        <v>0</v>
      </c>
      <c r="JK102" s="5">
        <v>0</v>
      </c>
      <c r="JL102" s="5">
        <v>0</v>
      </c>
      <c r="JM102" s="5">
        <v>0</v>
      </c>
      <c r="JN102" s="5">
        <v>0</v>
      </c>
      <c r="JO102" s="5">
        <v>0</v>
      </c>
      <c r="JP102" s="5">
        <v>0</v>
      </c>
      <c r="JQ102" s="5">
        <v>0</v>
      </c>
      <c r="JR102" s="5">
        <v>90903.118000000002</v>
      </c>
      <c r="JS102" s="5">
        <v>90903.118000000002</v>
      </c>
      <c r="JT102" s="5">
        <v>0</v>
      </c>
      <c r="JU102" s="5">
        <v>0</v>
      </c>
      <c r="JV102" s="5">
        <v>0</v>
      </c>
      <c r="JW102" s="5">
        <v>0</v>
      </c>
      <c r="JX102" s="5">
        <v>0</v>
      </c>
      <c r="JY102" s="5">
        <v>0</v>
      </c>
      <c r="JZ102" s="5">
        <v>90903.118000000002</v>
      </c>
      <c r="KA102" s="5">
        <v>0</v>
      </c>
      <c r="KB102" s="5">
        <v>90903.118000000002</v>
      </c>
      <c r="KC102" s="5">
        <v>0</v>
      </c>
      <c r="KD102" s="5">
        <v>0</v>
      </c>
      <c r="KE102" s="5">
        <v>0</v>
      </c>
      <c r="KF102" s="5">
        <v>0</v>
      </c>
      <c r="KG102" s="5">
        <v>0</v>
      </c>
      <c r="KH102" s="5">
        <v>0</v>
      </c>
      <c r="KI102" s="5">
        <v>0</v>
      </c>
      <c r="KJ102" s="5">
        <v>0</v>
      </c>
      <c r="KK102" s="5">
        <v>0</v>
      </c>
      <c r="KL102" s="5">
        <v>0</v>
      </c>
      <c r="KM102" s="5">
        <v>0</v>
      </c>
      <c r="KN102" s="5">
        <v>0</v>
      </c>
      <c r="KO102" s="5">
        <v>0</v>
      </c>
      <c r="KP102" s="5">
        <v>0</v>
      </c>
      <c r="KQ102" s="5">
        <v>0</v>
      </c>
      <c r="KR102" s="5">
        <v>0</v>
      </c>
      <c r="KS102" s="5">
        <v>0</v>
      </c>
      <c r="KT102" s="5">
        <v>0</v>
      </c>
      <c r="KU102" s="5">
        <v>0</v>
      </c>
      <c r="KV102" s="5">
        <v>0</v>
      </c>
      <c r="KW102" s="5">
        <v>0</v>
      </c>
      <c r="KX102" s="5">
        <v>0</v>
      </c>
      <c r="KY102" s="5">
        <v>0</v>
      </c>
      <c r="KZ102" s="5">
        <v>0</v>
      </c>
      <c r="LA102" s="5">
        <v>0</v>
      </c>
      <c r="LB102" s="5">
        <v>0</v>
      </c>
      <c r="LC102" s="5">
        <v>0</v>
      </c>
      <c r="LD102" s="5">
        <v>0</v>
      </c>
      <c r="LE102" s="5">
        <v>0</v>
      </c>
      <c r="LF102" s="5">
        <v>0</v>
      </c>
      <c r="LG102" s="5">
        <v>0</v>
      </c>
      <c r="LH102" s="5">
        <v>0</v>
      </c>
      <c r="LI102" s="5">
        <v>0</v>
      </c>
      <c r="LJ102" s="5">
        <v>0</v>
      </c>
      <c r="LK102" s="5">
        <v>0</v>
      </c>
      <c r="LL102" s="5">
        <v>0</v>
      </c>
      <c r="LM102" s="5">
        <v>0</v>
      </c>
      <c r="LN102" s="5">
        <v>0</v>
      </c>
      <c r="LO102" s="5">
        <v>0</v>
      </c>
      <c r="LP102" s="5">
        <v>0</v>
      </c>
      <c r="LQ102" s="5">
        <v>0</v>
      </c>
      <c r="LR102" s="5">
        <v>0</v>
      </c>
      <c r="LS102" s="5">
        <v>0</v>
      </c>
      <c r="LT102" s="5">
        <v>0</v>
      </c>
      <c r="LU102" s="5">
        <v>0</v>
      </c>
      <c r="LV102" s="5">
        <v>0</v>
      </c>
      <c r="LW102" s="5">
        <v>0</v>
      </c>
      <c r="LX102" s="5">
        <v>0</v>
      </c>
      <c r="LY102" s="5">
        <v>0</v>
      </c>
      <c r="LZ102" s="5">
        <v>19040.09</v>
      </c>
      <c r="MA102" s="5">
        <v>19040.09</v>
      </c>
      <c r="MB102" s="5">
        <v>19040.09</v>
      </c>
    </row>
    <row r="103" spans="1:340" ht="17.100000000000001" customHeight="1" x14ac:dyDescent="0.3">
      <c r="A103" s="4">
        <f t="shared" si="1"/>
        <v>99</v>
      </c>
      <c r="B103" s="4" t="s">
        <v>341</v>
      </c>
      <c r="C103" s="4" t="s">
        <v>340</v>
      </c>
      <c r="D103" s="4" t="s">
        <v>342</v>
      </c>
      <c r="E103" s="4" t="s">
        <v>529</v>
      </c>
      <c r="F103" s="4" t="s">
        <v>533</v>
      </c>
      <c r="G103" s="4" t="s">
        <v>534</v>
      </c>
      <c r="H103" s="4" t="s">
        <v>344</v>
      </c>
      <c r="I103" s="5">
        <v>734859.02500000002</v>
      </c>
      <c r="J103" s="5">
        <v>732698.16099999996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712737.6</v>
      </c>
      <c r="AC103" s="5">
        <v>329377.59999999998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329377.59999999998</v>
      </c>
      <c r="AY103" s="5">
        <v>0</v>
      </c>
      <c r="AZ103" s="5">
        <v>0</v>
      </c>
      <c r="BA103" s="5">
        <v>0</v>
      </c>
      <c r="BB103" s="5">
        <v>0</v>
      </c>
      <c r="BC103" s="5">
        <v>383360</v>
      </c>
      <c r="BD103" s="5">
        <v>0</v>
      </c>
      <c r="BE103" s="5">
        <v>0</v>
      </c>
      <c r="BF103" s="5">
        <v>0</v>
      </c>
      <c r="BG103" s="5">
        <v>0</v>
      </c>
      <c r="BH103" s="5">
        <v>383360</v>
      </c>
      <c r="BI103" s="5">
        <v>125000</v>
      </c>
      <c r="BJ103" s="5">
        <v>0</v>
      </c>
      <c r="BK103" s="5">
        <v>258360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19960.561000000002</v>
      </c>
      <c r="CK103" s="5">
        <v>8422.56</v>
      </c>
      <c r="CL103" s="5">
        <v>8422.56</v>
      </c>
      <c r="CM103" s="5">
        <v>0</v>
      </c>
      <c r="CN103" s="5">
        <v>11538.001</v>
      </c>
      <c r="CO103" s="5">
        <v>11538.001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2160.864</v>
      </c>
      <c r="EZ103" s="5">
        <v>2160.864</v>
      </c>
      <c r="FA103" s="5">
        <v>2160.864</v>
      </c>
      <c r="FB103" s="5">
        <v>734859.02500000002</v>
      </c>
      <c r="FC103" s="5">
        <v>729072.18</v>
      </c>
      <c r="FD103" s="5">
        <v>182488.97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182488.97</v>
      </c>
      <c r="FT103" s="5">
        <v>147240</v>
      </c>
      <c r="FU103" s="5">
        <v>0</v>
      </c>
      <c r="FV103" s="5">
        <v>20400</v>
      </c>
      <c r="FW103" s="5">
        <v>14848.97</v>
      </c>
      <c r="FX103" s="5">
        <v>8449.48</v>
      </c>
      <c r="FY103" s="5">
        <v>0</v>
      </c>
      <c r="FZ103" s="5">
        <v>6399.49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96583.21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60935.65</v>
      </c>
      <c r="GQ103" s="5">
        <v>484.4</v>
      </c>
      <c r="GR103" s="5">
        <v>47865.52</v>
      </c>
      <c r="GS103" s="5">
        <v>3015.73</v>
      </c>
      <c r="GT103" s="5">
        <v>0</v>
      </c>
      <c r="GU103" s="5">
        <v>0</v>
      </c>
      <c r="GV103" s="5">
        <v>0</v>
      </c>
      <c r="GW103" s="5">
        <v>270</v>
      </c>
      <c r="GX103" s="5">
        <v>7820</v>
      </c>
      <c r="GY103" s="5">
        <v>1480</v>
      </c>
      <c r="GZ103" s="5">
        <v>35647.56</v>
      </c>
      <c r="HA103" s="5">
        <v>7600</v>
      </c>
      <c r="HB103" s="5">
        <v>500</v>
      </c>
      <c r="HC103" s="5">
        <v>0</v>
      </c>
      <c r="HD103" s="5">
        <v>0</v>
      </c>
      <c r="HE103" s="5">
        <v>5150</v>
      </c>
      <c r="HF103" s="5">
        <v>0</v>
      </c>
      <c r="HG103" s="5">
        <v>0</v>
      </c>
      <c r="HH103" s="5">
        <v>1000</v>
      </c>
      <c r="HI103" s="5">
        <v>0</v>
      </c>
      <c r="HJ103" s="5">
        <v>0</v>
      </c>
      <c r="HK103" s="5">
        <v>0</v>
      </c>
      <c r="HL103" s="5">
        <v>21397.56</v>
      </c>
      <c r="HM103" s="5">
        <v>0</v>
      </c>
      <c r="HN103" s="5">
        <v>0</v>
      </c>
      <c r="HO103" s="5">
        <v>0</v>
      </c>
      <c r="HP103" s="5">
        <v>0</v>
      </c>
      <c r="HQ103" s="5">
        <v>0</v>
      </c>
      <c r="HR103" s="5">
        <v>0</v>
      </c>
      <c r="HS103" s="5">
        <v>0</v>
      </c>
      <c r="HT103" s="5">
        <v>0</v>
      </c>
      <c r="HU103" s="5">
        <v>0</v>
      </c>
      <c r="HV103" s="5">
        <v>0</v>
      </c>
      <c r="HW103" s="5">
        <v>0</v>
      </c>
      <c r="HX103" s="5">
        <v>0</v>
      </c>
      <c r="HY103" s="5">
        <v>0</v>
      </c>
      <c r="HZ103" s="5">
        <v>0</v>
      </c>
      <c r="IA103" s="5">
        <v>0</v>
      </c>
      <c r="IB103" s="5">
        <v>0</v>
      </c>
      <c r="IC103" s="5">
        <v>0</v>
      </c>
      <c r="ID103" s="5">
        <v>0</v>
      </c>
      <c r="IE103" s="5">
        <v>0</v>
      </c>
      <c r="IF103" s="5">
        <v>0</v>
      </c>
      <c r="IG103" s="5">
        <v>0</v>
      </c>
      <c r="IH103" s="5">
        <v>0</v>
      </c>
      <c r="II103" s="5">
        <v>0</v>
      </c>
      <c r="IJ103" s="5">
        <v>0</v>
      </c>
      <c r="IK103" s="5">
        <v>0</v>
      </c>
      <c r="IL103" s="5">
        <v>450000</v>
      </c>
      <c r="IM103" s="5">
        <v>450000</v>
      </c>
      <c r="IN103" s="5">
        <v>0</v>
      </c>
      <c r="IO103" s="5">
        <v>450000</v>
      </c>
      <c r="IP103" s="5">
        <v>300000</v>
      </c>
      <c r="IQ103" s="5">
        <v>300000</v>
      </c>
      <c r="IR103" s="5">
        <v>0</v>
      </c>
      <c r="IS103" s="5">
        <v>0</v>
      </c>
      <c r="IT103" s="5">
        <v>0</v>
      </c>
      <c r="IU103" s="5">
        <v>0</v>
      </c>
      <c r="IV103" s="5">
        <v>150000</v>
      </c>
      <c r="IW103" s="5">
        <v>150000</v>
      </c>
      <c r="IX103" s="5">
        <v>0</v>
      </c>
      <c r="IY103" s="5">
        <v>0</v>
      </c>
      <c r="IZ103" s="5">
        <v>0</v>
      </c>
      <c r="JA103" s="5">
        <v>0</v>
      </c>
      <c r="JB103" s="5">
        <v>0</v>
      </c>
      <c r="JC103" s="5">
        <v>0</v>
      </c>
      <c r="JD103" s="5">
        <v>0</v>
      </c>
      <c r="JE103" s="5">
        <v>0</v>
      </c>
      <c r="JF103" s="5">
        <v>0</v>
      </c>
      <c r="JG103" s="5">
        <v>0</v>
      </c>
      <c r="JH103" s="5">
        <v>0</v>
      </c>
      <c r="JI103" s="5">
        <v>0</v>
      </c>
      <c r="JJ103" s="5">
        <v>0</v>
      </c>
      <c r="JK103" s="5">
        <v>0</v>
      </c>
      <c r="JL103" s="5">
        <v>0</v>
      </c>
      <c r="JM103" s="5">
        <v>0</v>
      </c>
      <c r="JN103" s="5">
        <v>0</v>
      </c>
      <c r="JO103" s="5">
        <v>0</v>
      </c>
      <c r="JP103" s="5">
        <v>0</v>
      </c>
      <c r="JQ103" s="5">
        <v>0</v>
      </c>
      <c r="JR103" s="5">
        <v>0</v>
      </c>
      <c r="JS103" s="5">
        <v>0</v>
      </c>
      <c r="JT103" s="5">
        <v>0</v>
      </c>
      <c r="JU103" s="5">
        <v>0</v>
      </c>
      <c r="JV103" s="5">
        <v>0</v>
      </c>
      <c r="JW103" s="5">
        <v>0</v>
      </c>
      <c r="JX103" s="5">
        <v>0</v>
      </c>
      <c r="JY103" s="5">
        <v>0</v>
      </c>
      <c r="JZ103" s="5">
        <v>0</v>
      </c>
      <c r="KA103" s="5">
        <v>0</v>
      </c>
      <c r="KB103" s="5">
        <v>0</v>
      </c>
      <c r="KC103" s="5">
        <v>0</v>
      </c>
      <c r="KD103" s="5">
        <v>0</v>
      </c>
      <c r="KE103" s="5">
        <v>0</v>
      </c>
      <c r="KF103" s="5">
        <v>0</v>
      </c>
      <c r="KG103" s="5">
        <v>0</v>
      </c>
      <c r="KH103" s="5">
        <v>0</v>
      </c>
      <c r="KI103" s="5">
        <v>0</v>
      </c>
      <c r="KJ103" s="5">
        <v>0</v>
      </c>
      <c r="KK103" s="5">
        <v>0</v>
      </c>
      <c r="KL103" s="5">
        <v>0</v>
      </c>
      <c r="KM103" s="5">
        <v>0</v>
      </c>
      <c r="KN103" s="5">
        <v>0</v>
      </c>
      <c r="KO103" s="5">
        <v>0</v>
      </c>
      <c r="KP103" s="5">
        <v>0</v>
      </c>
      <c r="KQ103" s="5">
        <v>0</v>
      </c>
      <c r="KR103" s="5">
        <v>0</v>
      </c>
      <c r="KS103" s="5">
        <v>0</v>
      </c>
      <c r="KT103" s="5">
        <v>0</v>
      </c>
      <c r="KU103" s="5">
        <v>0</v>
      </c>
      <c r="KV103" s="5">
        <v>0</v>
      </c>
      <c r="KW103" s="5">
        <v>0</v>
      </c>
      <c r="KX103" s="5">
        <v>0</v>
      </c>
      <c r="KY103" s="5">
        <v>0</v>
      </c>
      <c r="KZ103" s="5">
        <v>0</v>
      </c>
      <c r="LA103" s="5">
        <v>0</v>
      </c>
      <c r="LB103" s="5">
        <v>0</v>
      </c>
      <c r="LC103" s="5">
        <v>0</v>
      </c>
      <c r="LD103" s="5">
        <v>0</v>
      </c>
      <c r="LE103" s="5">
        <v>0</v>
      </c>
      <c r="LF103" s="5">
        <v>0</v>
      </c>
      <c r="LG103" s="5">
        <v>0</v>
      </c>
      <c r="LH103" s="5">
        <v>0</v>
      </c>
      <c r="LI103" s="5">
        <v>0</v>
      </c>
      <c r="LJ103" s="5">
        <v>0</v>
      </c>
      <c r="LK103" s="5">
        <v>0</v>
      </c>
      <c r="LL103" s="5">
        <v>0</v>
      </c>
      <c r="LM103" s="5">
        <v>0</v>
      </c>
      <c r="LN103" s="5">
        <v>0</v>
      </c>
      <c r="LO103" s="5">
        <v>0</v>
      </c>
      <c r="LP103" s="5">
        <v>0</v>
      </c>
      <c r="LQ103" s="5">
        <v>0</v>
      </c>
      <c r="LR103" s="5">
        <v>0</v>
      </c>
      <c r="LS103" s="5">
        <v>0</v>
      </c>
      <c r="LT103" s="5">
        <v>0</v>
      </c>
      <c r="LU103" s="5">
        <v>0</v>
      </c>
      <c r="LV103" s="5">
        <v>0</v>
      </c>
      <c r="LW103" s="5">
        <v>0</v>
      </c>
      <c r="LX103" s="5">
        <v>0</v>
      </c>
      <c r="LY103" s="5">
        <v>0</v>
      </c>
      <c r="LZ103" s="5">
        <v>5786.8450000000003</v>
      </c>
      <c r="MA103" s="5">
        <v>5786.8450000000003</v>
      </c>
      <c r="MB103" s="5">
        <v>5786.8450000000003</v>
      </c>
    </row>
    <row r="104" spans="1:340" ht="17.100000000000001" customHeight="1" x14ac:dyDescent="0.3">
      <c r="A104" s="4">
        <f t="shared" si="1"/>
        <v>100</v>
      </c>
      <c r="B104" s="4" t="s">
        <v>341</v>
      </c>
      <c r="C104" s="4" t="s">
        <v>340</v>
      </c>
      <c r="D104" s="4" t="s">
        <v>342</v>
      </c>
      <c r="E104" s="4" t="s">
        <v>427</v>
      </c>
      <c r="F104" s="4" t="s">
        <v>535</v>
      </c>
      <c r="G104" s="4" t="s">
        <v>536</v>
      </c>
      <c r="H104" s="4" t="s">
        <v>344</v>
      </c>
      <c r="I104" s="5">
        <v>5287427.2070000004</v>
      </c>
      <c r="J104" s="5">
        <v>4142385.3930000002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200000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200000</v>
      </c>
      <c r="BD104" s="5">
        <v>0</v>
      </c>
      <c r="BE104" s="5">
        <v>0</v>
      </c>
      <c r="BF104" s="5">
        <v>0</v>
      </c>
      <c r="BG104" s="5">
        <v>0</v>
      </c>
      <c r="BH104" s="5">
        <v>200000</v>
      </c>
      <c r="BI104" s="5">
        <v>200000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3942385.3930000002</v>
      </c>
      <c r="CK104" s="5">
        <v>1426173.416</v>
      </c>
      <c r="CL104" s="5">
        <v>1426173.416</v>
      </c>
      <c r="CM104" s="5">
        <v>0</v>
      </c>
      <c r="CN104" s="5">
        <v>55231.086000000003</v>
      </c>
      <c r="CO104" s="5">
        <v>55231.086000000003</v>
      </c>
      <c r="CP104" s="5">
        <v>0</v>
      </c>
      <c r="CQ104" s="5">
        <v>2460980.8909999998</v>
      </c>
      <c r="CR104" s="5">
        <v>1865686.3640000001</v>
      </c>
      <c r="CS104" s="5">
        <v>177924.10699999999</v>
      </c>
      <c r="CT104" s="5">
        <v>0</v>
      </c>
      <c r="CU104" s="5">
        <v>417370.42</v>
      </c>
      <c r="CV104" s="5">
        <v>669571.69400000002</v>
      </c>
      <c r="CW104" s="5">
        <v>642174.19400000002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642174.19400000002</v>
      </c>
      <c r="DL104" s="5">
        <v>0</v>
      </c>
      <c r="DM104" s="5">
        <v>0</v>
      </c>
      <c r="DN104" s="5">
        <v>0</v>
      </c>
      <c r="DO104" s="5">
        <v>0</v>
      </c>
      <c r="DP104" s="5">
        <v>642174.19400000002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27397.5</v>
      </c>
      <c r="DX104" s="5">
        <v>27397.5</v>
      </c>
      <c r="DY104" s="5">
        <v>27397.5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  <c r="EY104" s="5">
        <v>475470.12</v>
      </c>
      <c r="EZ104" s="5">
        <v>475470.12</v>
      </c>
      <c r="FA104" s="5">
        <v>475470.12</v>
      </c>
      <c r="FB104" s="5">
        <v>5287427.2070000004</v>
      </c>
      <c r="FC104" s="5">
        <v>3569995.8539999998</v>
      </c>
      <c r="FD104" s="5">
        <v>409610.81</v>
      </c>
      <c r="FE104" s="5">
        <v>0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  <c r="FM104" s="5">
        <v>0</v>
      </c>
      <c r="FN104" s="5">
        <v>0</v>
      </c>
      <c r="FO104" s="5">
        <v>0</v>
      </c>
      <c r="FP104" s="5">
        <v>0</v>
      </c>
      <c r="FQ104" s="5">
        <v>0</v>
      </c>
      <c r="FR104" s="5">
        <v>0</v>
      </c>
      <c r="FS104" s="5">
        <v>409610.81</v>
      </c>
      <c r="FT104" s="5">
        <v>322349.59999999998</v>
      </c>
      <c r="FU104" s="5">
        <v>0</v>
      </c>
      <c r="FV104" s="5">
        <v>46852.79</v>
      </c>
      <c r="FW104" s="5">
        <v>34373.089999999997</v>
      </c>
      <c r="FX104" s="5">
        <v>12257.4</v>
      </c>
      <c r="FY104" s="5">
        <v>4396.16</v>
      </c>
      <c r="FZ104" s="5">
        <v>14005.55</v>
      </c>
      <c r="GA104" s="5">
        <v>3713.98</v>
      </c>
      <c r="GB104" s="5">
        <v>0</v>
      </c>
      <c r="GC104" s="5">
        <v>0</v>
      </c>
      <c r="GD104" s="5">
        <v>0</v>
      </c>
      <c r="GE104" s="5">
        <v>6035.33</v>
      </c>
      <c r="GF104" s="5">
        <v>1037587.044</v>
      </c>
      <c r="GG104" s="5">
        <v>383400.81599999999</v>
      </c>
      <c r="GH104" s="5">
        <v>96404.501000000004</v>
      </c>
      <c r="GI104" s="5">
        <v>0</v>
      </c>
      <c r="GJ104" s="5">
        <v>0</v>
      </c>
      <c r="GK104" s="5">
        <v>0</v>
      </c>
      <c r="GL104" s="5">
        <v>266484.62800000003</v>
      </c>
      <c r="GM104" s="5">
        <v>2714.2</v>
      </c>
      <c r="GN104" s="5">
        <v>14964.76</v>
      </c>
      <c r="GO104" s="5">
        <v>2832.7269999999999</v>
      </c>
      <c r="GP104" s="5">
        <v>579663.44799999997</v>
      </c>
      <c r="GQ104" s="5">
        <v>34491.949999999997</v>
      </c>
      <c r="GR104" s="5">
        <v>5729.83</v>
      </c>
      <c r="GS104" s="5">
        <v>98</v>
      </c>
      <c r="GT104" s="5">
        <v>129</v>
      </c>
      <c r="GU104" s="5">
        <v>0</v>
      </c>
      <c r="GV104" s="5">
        <v>139660.37100000001</v>
      </c>
      <c r="GW104" s="5">
        <v>1297.0809999999999</v>
      </c>
      <c r="GX104" s="5">
        <v>331574.46299999999</v>
      </c>
      <c r="GY104" s="5">
        <v>66682.752999999997</v>
      </c>
      <c r="GZ104" s="5">
        <v>74522.78</v>
      </c>
      <c r="HA104" s="5">
        <v>8188</v>
      </c>
      <c r="HB104" s="5">
        <v>521.20000000000005</v>
      </c>
      <c r="HC104" s="5">
        <v>26400</v>
      </c>
      <c r="HD104" s="5">
        <v>0</v>
      </c>
      <c r="HE104" s="5">
        <v>12014.98</v>
      </c>
      <c r="HF104" s="5">
        <v>3704.7</v>
      </c>
      <c r="HG104" s="5">
        <v>639</v>
      </c>
      <c r="HH104" s="5">
        <v>0</v>
      </c>
      <c r="HI104" s="5">
        <v>15636.9</v>
      </c>
      <c r="HJ104" s="5">
        <v>3218</v>
      </c>
      <c r="HK104" s="5">
        <v>0</v>
      </c>
      <c r="HL104" s="5">
        <v>4200</v>
      </c>
      <c r="HM104" s="5">
        <v>0</v>
      </c>
      <c r="HN104" s="5">
        <v>0</v>
      </c>
      <c r="HO104" s="5">
        <v>0</v>
      </c>
      <c r="HP104" s="5">
        <v>0</v>
      </c>
      <c r="HQ104" s="5">
        <v>0</v>
      </c>
      <c r="HR104" s="5">
        <v>0</v>
      </c>
      <c r="HS104" s="5">
        <v>0</v>
      </c>
      <c r="HT104" s="5">
        <v>0</v>
      </c>
      <c r="HU104" s="5">
        <v>0</v>
      </c>
      <c r="HV104" s="5">
        <v>0</v>
      </c>
      <c r="HW104" s="5">
        <v>0</v>
      </c>
      <c r="HX104" s="5">
        <v>0</v>
      </c>
      <c r="HY104" s="5">
        <v>0</v>
      </c>
      <c r="HZ104" s="5">
        <v>0</v>
      </c>
      <c r="IA104" s="5">
        <v>0</v>
      </c>
      <c r="IB104" s="5">
        <v>0</v>
      </c>
      <c r="IC104" s="5">
        <v>0</v>
      </c>
      <c r="ID104" s="5">
        <v>0</v>
      </c>
      <c r="IE104" s="5">
        <v>0</v>
      </c>
      <c r="IF104" s="5">
        <v>0</v>
      </c>
      <c r="IG104" s="5">
        <v>0</v>
      </c>
      <c r="IH104" s="5">
        <v>0</v>
      </c>
      <c r="II104" s="5">
        <v>0</v>
      </c>
      <c r="IJ104" s="5">
        <v>0</v>
      </c>
      <c r="IK104" s="5">
        <v>0</v>
      </c>
      <c r="IL104" s="5">
        <v>2122798</v>
      </c>
      <c r="IM104" s="5">
        <v>2122798</v>
      </c>
      <c r="IN104" s="5">
        <v>0</v>
      </c>
      <c r="IO104" s="5">
        <v>2122798</v>
      </c>
      <c r="IP104" s="5">
        <v>1748187.86</v>
      </c>
      <c r="IQ104" s="5">
        <v>1312493.81</v>
      </c>
      <c r="IR104" s="5">
        <v>0</v>
      </c>
      <c r="IS104" s="5">
        <v>30678.36</v>
      </c>
      <c r="IT104" s="5">
        <v>0</v>
      </c>
      <c r="IU104" s="5">
        <v>405015.69</v>
      </c>
      <c r="IV104" s="5">
        <v>374610.14</v>
      </c>
      <c r="IW104" s="5">
        <v>374610.14</v>
      </c>
      <c r="IX104" s="5">
        <v>0</v>
      </c>
      <c r="IY104" s="5">
        <v>0</v>
      </c>
      <c r="IZ104" s="5">
        <v>0</v>
      </c>
      <c r="JA104" s="5">
        <v>0</v>
      </c>
      <c r="JB104" s="5">
        <v>0</v>
      </c>
      <c r="JC104" s="5">
        <v>0</v>
      </c>
      <c r="JD104" s="5">
        <v>0</v>
      </c>
      <c r="JE104" s="5">
        <v>0</v>
      </c>
      <c r="JF104" s="5">
        <v>0</v>
      </c>
      <c r="JG104" s="5">
        <v>0</v>
      </c>
      <c r="JH104" s="5">
        <v>0</v>
      </c>
      <c r="JI104" s="5">
        <v>0</v>
      </c>
      <c r="JJ104" s="5">
        <v>0</v>
      </c>
      <c r="JK104" s="5">
        <v>0</v>
      </c>
      <c r="JL104" s="5">
        <v>0</v>
      </c>
      <c r="JM104" s="5">
        <v>0</v>
      </c>
      <c r="JN104" s="5">
        <v>0</v>
      </c>
      <c r="JO104" s="5">
        <v>0</v>
      </c>
      <c r="JP104" s="5">
        <v>0</v>
      </c>
      <c r="JQ104" s="5">
        <v>0</v>
      </c>
      <c r="JR104" s="5">
        <v>670765.69400000002</v>
      </c>
      <c r="JS104" s="5">
        <v>669571.69400000002</v>
      </c>
      <c r="JT104" s="5">
        <v>0</v>
      </c>
      <c r="JU104" s="5">
        <v>0</v>
      </c>
      <c r="JV104" s="5">
        <v>0</v>
      </c>
      <c r="JW104" s="5">
        <v>0</v>
      </c>
      <c r="JX104" s="5">
        <v>0</v>
      </c>
      <c r="JY104" s="5">
        <v>0</v>
      </c>
      <c r="JZ104" s="5">
        <v>0</v>
      </c>
      <c r="KA104" s="5">
        <v>0</v>
      </c>
      <c r="KB104" s="5">
        <v>0</v>
      </c>
      <c r="KC104" s="5">
        <v>0</v>
      </c>
      <c r="KD104" s="5">
        <v>0</v>
      </c>
      <c r="KE104" s="5">
        <v>0</v>
      </c>
      <c r="KF104" s="5">
        <v>0</v>
      </c>
      <c r="KG104" s="5">
        <v>0</v>
      </c>
      <c r="KH104" s="5">
        <v>0</v>
      </c>
      <c r="KI104" s="5">
        <v>0</v>
      </c>
      <c r="KJ104" s="5">
        <v>0</v>
      </c>
      <c r="KK104" s="5">
        <v>0</v>
      </c>
      <c r="KL104" s="5">
        <v>0</v>
      </c>
      <c r="KM104" s="5">
        <v>642174.19400000002</v>
      </c>
      <c r="KN104" s="5">
        <v>0</v>
      </c>
      <c r="KO104" s="5">
        <v>0</v>
      </c>
      <c r="KP104" s="5">
        <v>0</v>
      </c>
      <c r="KQ104" s="5">
        <v>0</v>
      </c>
      <c r="KR104" s="5">
        <v>642174.19400000002</v>
      </c>
      <c r="KS104" s="5">
        <v>27397.5</v>
      </c>
      <c r="KT104" s="5">
        <v>0</v>
      </c>
      <c r="KU104" s="5">
        <v>0</v>
      </c>
      <c r="KV104" s="5">
        <v>0</v>
      </c>
      <c r="KW104" s="5">
        <v>27397.5</v>
      </c>
      <c r="KX104" s="5">
        <v>0</v>
      </c>
      <c r="KY104" s="5">
        <v>1194</v>
      </c>
      <c r="KZ104" s="5">
        <v>1194</v>
      </c>
      <c r="LA104" s="5">
        <v>0</v>
      </c>
      <c r="LB104" s="5">
        <v>0</v>
      </c>
      <c r="LC104" s="5">
        <v>0</v>
      </c>
      <c r="LD104" s="5">
        <v>0</v>
      </c>
      <c r="LE104" s="5">
        <v>1194</v>
      </c>
      <c r="LF104" s="5">
        <v>0</v>
      </c>
      <c r="LG104" s="5">
        <v>0</v>
      </c>
      <c r="LH104" s="5">
        <v>0</v>
      </c>
      <c r="LI104" s="5">
        <v>0</v>
      </c>
      <c r="LJ104" s="5">
        <v>0</v>
      </c>
      <c r="LK104" s="5">
        <v>0</v>
      </c>
      <c r="LL104" s="5">
        <v>0</v>
      </c>
      <c r="LM104" s="5">
        <v>0</v>
      </c>
      <c r="LN104" s="5">
        <v>0</v>
      </c>
      <c r="LO104" s="5">
        <v>0</v>
      </c>
      <c r="LP104" s="5">
        <v>0</v>
      </c>
      <c r="LQ104" s="5">
        <v>0</v>
      </c>
      <c r="LR104" s="5">
        <v>0</v>
      </c>
      <c r="LS104" s="5">
        <v>0</v>
      </c>
      <c r="LT104" s="5">
        <v>0</v>
      </c>
      <c r="LU104" s="5">
        <v>0</v>
      </c>
      <c r="LV104" s="5">
        <v>0</v>
      </c>
      <c r="LW104" s="5">
        <v>0</v>
      </c>
      <c r="LX104" s="5">
        <v>0</v>
      </c>
      <c r="LY104" s="5">
        <v>0</v>
      </c>
      <c r="LZ104" s="5">
        <v>1046665.659</v>
      </c>
      <c r="MA104" s="5">
        <v>1046665.659</v>
      </c>
      <c r="MB104" s="5">
        <v>1046665.659</v>
      </c>
    </row>
    <row r="105" spans="1:340" ht="17.100000000000001" customHeight="1" x14ac:dyDescent="0.3">
      <c r="A105" s="4">
        <f t="shared" si="1"/>
        <v>101</v>
      </c>
      <c r="B105" s="4" t="s">
        <v>341</v>
      </c>
      <c r="C105" s="4" t="s">
        <v>340</v>
      </c>
      <c r="D105" s="4" t="s">
        <v>342</v>
      </c>
      <c r="E105" s="4" t="s">
        <v>539</v>
      </c>
      <c r="F105" s="4" t="s">
        <v>537</v>
      </c>
      <c r="G105" s="4" t="s">
        <v>538</v>
      </c>
      <c r="H105" s="4" t="s">
        <v>344</v>
      </c>
      <c r="I105" s="5">
        <v>14992835.405999999</v>
      </c>
      <c r="J105" s="5">
        <v>8788302.193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6296453.4979999997</v>
      </c>
      <c r="AC105" s="5">
        <v>6296453.4979999997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3796453.4980000001</v>
      </c>
      <c r="AV105" s="5">
        <v>0</v>
      </c>
      <c r="AW105" s="5">
        <v>0</v>
      </c>
      <c r="AX105" s="5">
        <v>2500000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2491848.6949999998</v>
      </c>
      <c r="CK105" s="5">
        <v>2173004.4479999999</v>
      </c>
      <c r="CL105" s="5">
        <v>2173004.4479999999</v>
      </c>
      <c r="CM105" s="5">
        <v>0</v>
      </c>
      <c r="CN105" s="5">
        <v>318844.24699999997</v>
      </c>
      <c r="CO105" s="5">
        <v>318844.24699999997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6204533.2130000005</v>
      </c>
      <c r="EZ105" s="5">
        <v>6204533.2130000005</v>
      </c>
      <c r="FA105" s="5">
        <v>6204533.2130000005</v>
      </c>
      <c r="FB105" s="5">
        <v>14992835.405999999</v>
      </c>
      <c r="FC105" s="5">
        <v>7321595.0219999999</v>
      </c>
      <c r="FD105" s="5">
        <v>576931.44999999995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576931.44999999995</v>
      </c>
      <c r="FT105" s="5">
        <v>319804.46000000002</v>
      </c>
      <c r="FU105" s="5">
        <v>83094.39</v>
      </c>
      <c r="FV105" s="5">
        <v>126863.8</v>
      </c>
      <c r="FW105" s="5">
        <v>47168.800000000003</v>
      </c>
      <c r="FX105" s="5">
        <v>22066.080000000002</v>
      </c>
      <c r="FY105" s="5">
        <v>0</v>
      </c>
      <c r="FZ105" s="5">
        <v>19871.04</v>
      </c>
      <c r="GA105" s="5">
        <v>5231.68</v>
      </c>
      <c r="GB105" s="5">
        <v>0</v>
      </c>
      <c r="GC105" s="5">
        <v>0</v>
      </c>
      <c r="GD105" s="5">
        <v>0</v>
      </c>
      <c r="GE105" s="5">
        <v>0</v>
      </c>
      <c r="GF105" s="5">
        <v>203116.74799999999</v>
      </c>
      <c r="GG105" s="5">
        <v>14009.501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316.92099999999999</v>
      </c>
      <c r="GN105" s="5">
        <v>13692.58</v>
      </c>
      <c r="GO105" s="5">
        <v>0</v>
      </c>
      <c r="GP105" s="5">
        <v>57081.402000000002</v>
      </c>
      <c r="GQ105" s="5">
        <v>29886.973999999998</v>
      </c>
      <c r="GR105" s="5">
        <v>3715.3130000000001</v>
      </c>
      <c r="GS105" s="5">
        <v>1108.48</v>
      </c>
      <c r="GT105" s="5">
        <v>264.47000000000003</v>
      </c>
      <c r="GU105" s="5">
        <v>0</v>
      </c>
      <c r="GV105" s="5">
        <v>0</v>
      </c>
      <c r="GW105" s="5">
        <v>2669.415</v>
      </c>
      <c r="GX105" s="5">
        <v>17997.560000000001</v>
      </c>
      <c r="GY105" s="5">
        <v>1439.19</v>
      </c>
      <c r="GZ105" s="5">
        <v>132025.845</v>
      </c>
      <c r="HA105" s="5">
        <v>4261.16</v>
      </c>
      <c r="HB105" s="5">
        <v>2350</v>
      </c>
      <c r="HC105" s="5">
        <v>74196.69</v>
      </c>
      <c r="HD105" s="5">
        <v>0</v>
      </c>
      <c r="HE105" s="5">
        <v>0</v>
      </c>
      <c r="HF105" s="5">
        <v>0</v>
      </c>
      <c r="HG105" s="5">
        <v>5305.6</v>
      </c>
      <c r="HH105" s="5">
        <v>0</v>
      </c>
      <c r="HI105" s="5">
        <v>19638.797999999999</v>
      </c>
      <c r="HJ105" s="5">
        <v>0</v>
      </c>
      <c r="HK105" s="5">
        <v>0</v>
      </c>
      <c r="HL105" s="5">
        <v>26273.597000000002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  <c r="HX105" s="5">
        <v>0</v>
      </c>
      <c r="HY105" s="5">
        <v>0</v>
      </c>
      <c r="HZ105" s="5">
        <v>0</v>
      </c>
      <c r="IA105" s="5">
        <v>0</v>
      </c>
      <c r="IB105" s="5">
        <v>0</v>
      </c>
      <c r="IC105" s="5">
        <v>0</v>
      </c>
      <c r="ID105" s="5">
        <v>0</v>
      </c>
      <c r="IE105" s="5">
        <v>0</v>
      </c>
      <c r="IF105" s="5">
        <v>0</v>
      </c>
      <c r="IG105" s="5">
        <v>0</v>
      </c>
      <c r="IH105" s="5">
        <v>0</v>
      </c>
      <c r="II105" s="5">
        <v>0</v>
      </c>
      <c r="IJ105" s="5">
        <v>0</v>
      </c>
      <c r="IK105" s="5">
        <v>0</v>
      </c>
      <c r="IL105" s="5">
        <v>6541546.824</v>
      </c>
      <c r="IM105" s="5">
        <v>6541546.824</v>
      </c>
      <c r="IN105" s="5">
        <v>679399.99399999995</v>
      </c>
      <c r="IO105" s="5">
        <v>5862146.8300000001</v>
      </c>
      <c r="IP105" s="5">
        <v>4537473.665</v>
      </c>
      <c r="IQ105" s="5">
        <v>3054385.2749999999</v>
      </c>
      <c r="IR105" s="5">
        <v>0</v>
      </c>
      <c r="IS105" s="5">
        <v>310063.46999999997</v>
      </c>
      <c r="IT105" s="5">
        <v>418.65</v>
      </c>
      <c r="IU105" s="5">
        <v>1172606.27</v>
      </c>
      <c r="IV105" s="5">
        <v>1324673.165</v>
      </c>
      <c r="IW105" s="5">
        <v>1160614.7250000001</v>
      </c>
      <c r="IX105" s="5">
        <v>0</v>
      </c>
      <c r="IY105" s="5">
        <v>50664.71</v>
      </c>
      <c r="IZ105" s="5">
        <v>0</v>
      </c>
      <c r="JA105" s="5">
        <v>113393.73</v>
      </c>
      <c r="JB105" s="5">
        <v>0</v>
      </c>
      <c r="JC105" s="5">
        <v>0</v>
      </c>
      <c r="JD105" s="5">
        <v>0</v>
      </c>
      <c r="JE105" s="5">
        <v>0</v>
      </c>
      <c r="JF105" s="5">
        <v>0</v>
      </c>
      <c r="JG105" s="5">
        <v>0</v>
      </c>
      <c r="JH105" s="5">
        <v>0</v>
      </c>
      <c r="JI105" s="5">
        <v>0</v>
      </c>
      <c r="JJ105" s="5">
        <v>0</v>
      </c>
      <c r="JK105" s="5">
        <v>0</v>
      </c>
      <c r="JL105" s="5">
        <v>0</v>
      </c>
      <c r="JM105" s="5">
        <v>0</v>
      </c>
      <c r="JN105" s="5">
        <v>0</v>
      </c>
      <c r="JO105" s="5">
        <v>0</v>
      </c>
      <c r="JP105" s="5">
        <v>0</v>
      </c>
      <c r="JQ105" s="5">
        <v>0</v>
      </c>
      <c r="JR105" s="5">
        <v>7832.1</v>
      </c>
      <c r="JS105" s="5">
        <v>0</v>
      </c>
      <c r="JT105" s="5">
        <v>0</v>
      </c>
      <c r="JU105" s="5">
        <v>0</v>
      </c>
      <c r="JV105" s="5">
        <v>0</v>
      </c>
      <c r="JW105" s="5">
        <v>0</v>
      </c>
      <c r="JX105" s="5">
        <v>0</v>
      </c>
      <c r="JY105" s="5">
        <v>0</v>
      </c>
      <c r="JZ105" s="5">
        <v>0</v>
      </c>
      <c r="KA105" s="5">
        <v>0</v>
      </c>
      <c r="KB105" s="5">
        <v>0</v>
      </c>
      <c r="KC105" s="5">
        <v>0</v>
      </c>
      <c r="KD105" s="5">
        <v>0</v>
      </c>
      <c r="KE105" s="5">
        <v>0</v>
      </c>
      <c r="KF105" s="5">
        <v>0</v>
      </c>
      <c r="KG105" s="5">
        <v>0</v>
      </c>
      <c r="KH105" s="5">
        <v>0</v>
      </c>
      <c r="KI105" s="5">
        <v>0</v>
      </c>
      <c r="KJ105" s="5">
        <v>0</v>
      </c>
      <c r="KK105" s="5">
        <v>0</v>
      </c>
      <c r="KL105" s="5">
        <v>0</v>
      </c>
      <c r="KM105" s="5">
        <v>0</v>
      </c>
      <c r="KN105" s="5">
        <v>0</v>
      </c>
      <c r="KO105" s="5">
        <v>0</v>
      </c>
      <c r="KP105" s="5">
        <v>0</v>
      </c>
      <c r="KQ105" s="5">
        <v>0</v>
      </c>
      <c r="KR105" s="5">
        <v>0</v>
      </c>
      <c r="KS105" s="5">
        <v>0</v>
      </c>
      <c r="KT105" s="5">
        <v>0</v>
      </c>
      <c r="KU105" s="5">
        <v>0</v>
      </c>
      <c r="KV105" s="5">
        <v>0</v>
      </c>
      <c r="KW105" s="5">
        <v>0</v>
      </c>
      <c r="KX105" s="5">
        <v>0</v>
      </c>
      <c r="KY105" s="5">
        <v>7832.1</v>
      </c>
      <c r="KZ105" s="5">
        <v>7832.1</v>
      </c>
      <c r="LA105" s="5">
        <v>0</v>
      </c>
      <c r="LB105" s="5">
        <v>0</v>
      </c>
      <c r="LC105" s="5">
        <v>0</v>
      </c>
      <c r="LD105" s="5">
        <v>7832.1</v>
      </c>
      <c r="LE105" s="5">
        <v>0</v>
      </c>
      <c r="LF105" s="5">
        <v>0</v>
      </c>
      <c r="LG105" s="5">
        <v>0</v>
      </c>
      <c r="LH105" s="5">
        <v>0</v>
      </c>
      <c r="LI105" s="5">
        <v>0</v>
      </c>
      <c r="LJ105" s="5">
        <v>0</v>
      </c>
      <c r="LK105" s="5">
        <v>0</v>
      </c>
      <c r="LL105" s="5">
        <v>0</v>
      </c>
      <c r="LM105" s="5">
        <v>0</v>
      </c>
      <c r="LN105" s="5">
        <v>0</v>
      </c>
      <c r="LO105" s="5">
        <v>0</v>
      </c>
      <c r="LP105" s="5">
        <v>0</v>
      </c>
      <c r="LQ105" s="5">
        <v>0</v>
      </c>
      <c r="LR105" s="5">
        <v>0</v>
      </c>
      <c r="LS105" s="5">
        <v>0</v>
      </c>
      <c r="LT105" s="5">
        <v>0</v>
      </c>
      <c r="LU105" s="5">
        <v>0</v>
      </c>
      <c r="LV105" s="5">
        <v>0</v>
      </c>
      <c r="LW105" s="5">
        <v>0</v>
      </c>
      <c r="LX105" s="5">
        <v>0</v>
      </c>
      <c r="LY105" s="5">
        <v>0</v>
      </c>
      <c r="LZ105" s="5">
        <v>7663408.284</v>
      </c>
      <c r="MA105" s="5">
        <v>7663408.284</v>
      </c>
      <c r="MB105" s="5">
        <v>7663408.284</v>
      </c>
    </row>
    <row r="106" spans="1:340" ht="17.100000000000001" customHeight="1" x14ac:dyDescent="0.3">
      <c r="A106" s="4">
        <f t="shared" si="1"/>
        <v>102</v>
      </c>
      <c r="B106" s="4" t="s">
        <v>341</v>
      </c>
      <c r="C106" s="4" t="s">
        <v>340</v>
      </c>
      <c r="D106" s="4" t="s">
        <v>342</v>
      </c>
      <c r="E106" s="4" t="s">
        <v>529</v>
      </c>
      <c r="F106" s="4" t="s">
        <v>540</v>
      </c>
      <c r="G106" s="4" t="s">
        <v>541</v>
      </c>
      <c r="H106" s="4" t="s">
        <v>344</v>
      </c>
      <c r="I106" s="5">
        <v>18158385.767999999</v>
      </c>
      <c r="J106" s="5">
        <v>6041231.801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4443336.665</v>
      </c>
      <c r="AC106" s="5">
        <v>3480306.665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2832500</v>
      </c>
      <c r="AV106" s="5">
        <v>0</v>
      </c>
      <c r="AW106" s="5">
        <v>0</v>
      </c>
      <c r="AX106" s="5">
        <v>647806.66500000004</v>
      </c>
      <c r="AY106" s="5">
        <v>0</v>
      </c>
      <c r="AZ106" s="5">
        <v>0</v>
      </c>
      <c r="BA106" s="5">
        <v>0</v>
      </c>
      <c r="BB106" s="5">
        <v>0</v>
      </c>
      <c r="BC106" s="5">
        <v>963030</v>
      </c>
      <c r="BD106" s="5">
        <v>0</v>
      </c>
      <c r="BE106" s="5">
        <v>0</v>
      </c>
      <c r="BF106" s="5">
        <v>0</v>
      </c>
      <c r="BG106" s="5">
        <v>0</v>
      </c>
      <c r="BH106" s="5">
        <v>963030</v>
      </c>
      <c r="BI106" s="5">
        <v>200000</v>
      </c>
      <c r="BJ106" s="5">
        <v>756400</v>
      </c>
      <c r="BK106" s="5">
        <v>6630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1597895.1359999999</v>
      </c>
      <c r="CK106" s="5">
        <v>302364.30699999997</v>
      </c>
      <c r="CL106" s="5">
        <v>302364.30699999997</v>
      </c>
      <c r="CM106" s="5">
        <v>0</v>
      </c>
      <c r="CN106" s="5">
        <v>416618.1</v>
      </c>
      <c r="CO106" s="5">
        <v>416618.1</v>
      </c>
      <c r="CP106" s="5">
        <v>0</v>
      </c>
      <c r="CQ106" s="5">
        <v>878912.72900000005</v>
      </c>
      <c r="CR106" s="5">
        <v>865472.72900000005</v>
      </c>
      <c r="CS106" s="5">
        <v>13440</v>
      </c>
      <c r="CT106" s="5">
        <v>0</v>
      </c>
      <c r="CU106" s="5">
        <v>0</v>
      </c>
      <c r="CV106" s="5">
        <v>11839528.608999999</v>
      </c>
      <c r="CW106" s="5">
        <v>11839528.608999999</v>
      </c>
      <c r="CX106" s="5">
        <v>490000</v>
      </c>
      <c r="CY106" s="5">
        <v>0</v>
      </c>
      <c r="CZ106" s="5">
        <v>490000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695900</v>
      </c>
      <c r="DL106" s="5">
        <v>27000</v>
      </c>
      <c r="DM106" s="5">
        <v>610000</v>
      </c>
      <c r="DN106" s="5">
        <v>36500</v>
      </c>
      <c r="DO106" s="5">
        <v>0</v>
      </c>
      <c r="DP106" s="5">
        <v>22400</v>
      </c>
      <c r="DQ106" s="5">
        <v>10653628.608999999</v>
      </c>
      <c r="DR106" s="5">
        <v>0</v>
      </c>
      <c r="DS106" s="5">
        <v>10000000</v>
      </c>
      <c r="DT106" s="5">
        <v>0</v>
      </c>
      <c r="DU106" s="5">
        <v>0</v>
      </c>
      <c r="DV106" s="5">
        <v>653628.60900000005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277625.35800000001</v>
      </c>
      <c r="EZ106" s="5">
        <v>277625.35800000001</v>
      </c>
      <c r="FA106" s="5">
        <v>277625.35800000001</v>
      </c>
      <c r="FB106" s="5">
        <v>18158385.767999999</v>
      </c>
      <c r="FC106" s="5">
        <v>5024143.42</v>
      </c>
      <c r="FD106" s="5">
        <v>916921.58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916921.58</v>
      </c>
      <c r="FT106" s="5">
        <v>498525.28</v>
      </c>
      <c r="FU106" s="5">
        <v>66874.23</v>
      </c>
      <c r="FV106" s="5">
        <v>213105.29</v>
      </c>
      <c r="FW106" s="5">
        <v>110416.78</v>
      </c>
      <c r="FX106" s="5">
        <v>79061.27</v>
      </c>
      <c r="FY106" s="5">
        <v>0</v>
      </c>
      <c r="FZ106" s="5">
        <v>30797.15</v>
      </c>
      <c r="GA106" s="5">
        <v>558.36</v>
      </c>
      <c r="GB106" s="5">
        <v>0</v>
      </c>
      <c r="GC106" s="5">
        <v>28000</v>
      </c>
      <c r="GD106" s="5">
        <v>0</v>
      </c>
      <c r="GE106" s="5">
        <v>0</v>
      </c>
      <c r="GF106" s="5">
        <v>343721.84</v>
      </c>
      <c r="GG106" s="5">
        <v>14195.182000000001</v>
      </c>
      <c r="GH106" s="5">
        <v>2102.1</v>
      </c>
      <c r="GI106" s="5">
        <v>140</v>
      </c>
      <c r="GJ106" s="5">
        <v>0</v>
      </c>
      <c r="GK106" s="5">
        <v>0</v>
      </c>
      <c r="GL106" s="5">
        <v>0</v>
      </c>
      <c r="GM106" s="5">
        <v>1043.99</v>
      </c>
      <c r="GN106" s="5">
        <v>10909.092000000001</v>
      </c>
      <c r="GO106" s="5">
        <v>0</v>
      </c>
      <c r="GP106" s="5">
        <v>183056.35800000001</v>
      </c>
      <c r="GQ106" s="5">
        <v>6521.9</v>
      </c>
      <c r="GR106" s="5">
        <v>6270</v>
      </c>
      <c r="GS106" s="5">
        <v>5155.72</v>
      </c>
      <c r="GT106" s="5">
        <v>1296</v>
      </c>
      <c r="GU106" s="5">
        <v>0</v>
      </c>
      <c r="GV106" s="5">
        <v>0</v>
      </c>
      <c r="GW106" s="5">
        <v>81.7</v>
      </c>
      <c r="GX106" s="5">
        <v>94101.418000000005</v>
      </c>
      <c r="GY106" s="5">
        <v>69629.62</v>
      </c>
      <c r="GZ106" s="5">
        <v>146470.29999999999</v>
      </c>
      <c r="HA106" s="5">
        <v>9143.43</v>
      </c>
      <c r="HB106" s="5">
        <v>4956.5</v>
      </c>
      <c r="HC106" s="5">
        <v>82791.66</v>
      </c>
      <c r="HD106" s="5">
        <v>0</v>
      </c>
      <c r="HE106" s="5">
        <v>6489</v>
      </c>
      <c r="HF106" s="5">
        <v>820.9</v>
      </c>
      <c r="HG106" s="5">
        <v>5640.19</v>
      </c>
      <c r="HH106" s="5">
        <v>660</v>
      </c>
      <c r="HI106" s="5">
        <v>25584.95</v>
      </c>
      <c r="HJ106" s="5">
        <v>7383.67</v>
      </c>
      <c r="HK106" s="5">
        <v>0</v>
      </c>
      <c r="HL106" s="5">
        <v>3000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6000</v>
      </c>
      <c r="IF106" s="5">
        <v>0</v>
      </c>
      <c r="IG106" s="5">
        <v>0</v>
      </c>
      <c r="IH106" s="5">
        <v>6000</v>
      </c>
      <c r="II106" s="5">
        <v>6000</v>
      </c>
      <c r="IJ106" s="5">
        <v>0</v>
      </c>
      <c r="IK106" s="5">
        <v>0</v>
      </c>
      <c r="IL106" s="5">
        <v>3757500</v>
      </c>
      <c r="IM106" s="5">
        <v>3754500</v>
      </c>
      <c r="IN106" s="5">
        <v>80500</v>
      </c>
      <c r="IO106" s="5">
        <v>3674000</v>
      </c>
      <c r="IP106" s="5">
        <v>1862000</v>
      </c>
      <c r="IQ106" s="5">
        <v>1862000</v>
      </c>
      <c r="IR106" s="5">
        <v>0</v>
      </c>
      <c r="IS106" s="5">
        <v>0</v>
      </c>
      <c r="IT106" s="5">
        <v>0</v>
      </c>
      <c r="IU106" s="5">
        <v>0</v>
      </c>
      <c r="IV106" s="5">
        <v>1812000</v>
      </c>
      <c r="IW106" s="5">
        <v>1812000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  <c r="JG106" s="5">
        <v>0</v>
      </c>
      <c r="JH106" s="5">
        <v>0</v>
      </c>
      <c r="JI106" s="5">
        <v>0</v>
      </c>
      <c r="JJ106" s="5">
        <v>0</v>
      </c>
      <c r="JK106" s="5">
        <v>0</v>
      </c>
      <c r="JL106" s="5">
        <v>3000</v>
      </c>
      <c r="JM106" s="5">
        <v>3000</v>
      </c>
      <c r="JN106" s="5">
        <v>0</v>
      </c>
      <c r="JO106" s="5">
        <v>0</v>
      </c>
      <c r="JP106" s="5">
        <v>0</v>
      </c>
      <c r="JQ106" s="5">
        <v>0</v>
      </c>
      <c r="JR106" s="5">
        <v>12878729.037</v>
      </c>
      <c r="JS106" s="5">
        <v>4556329.0369999995</v>
      </c>
      <c r="JT106" s="5">
        <v>0</v>
      </c>
      <c r="JU106" s="5">
        <v>0</v>
      </c>
      <c r="JV106" s="5">
        <v>0</v>
      </c>
      <c r="JW106" s="5">
        <v>0</v>
      </c>
      <c r="JX106" s="5">
        <v>0</v>
      </c>
      <c r="JY106" s="5">
        <v>0</v>
      </c>
      <c r="JZ106" s="5">
        <v>4120000</v>
      </c>
      <c r="KA106" s="5">
        <v>0</v>
      </c>
      <c r="KB106" s="5">
        <v>3510000</v>
      </c>
      <c r="KC106" s="5">
        <v>610000</v>
      </c>
      <c r="KD106" s="5">
        <v>0</v>
      </c>
      <c r="KE106" s="5">
        <v>0</v>
      </c>
      <c r="KF106" s="5">
        <v>0</v>
      </c>
      <c r="KG106" s="5">
        <v>0</v>
      </c>
      <c r="KH106" s="5">
        <v>0</v>
      </c>
      <c r="KI106" s="5">
        <v>0</v>
      </c>
      <c r="KJ106" s="5">
        <v>0</v>
      </c>
      <c r="KK106" s="5">
        <v>0</v>
      </c>
      <c r="KL106" s="5">
        <v>0</v>
      </c>
      <c r="KM106" s="5">
        <v>436329.03700000001</v>
      </c>
      <c r="KN106" s="5">
        <v>61373</v>
      </c>
      <c r="KO106" s="5">
        <v>31283.934000000001</v>
      </c>
      <c r="KP106" s="5">
        <v>343672.103</v>
      </c>
      <c r="KQ106" s="5">
        <v>0</v>
      </c>
      <c r="KR106" s="5">
        <v>0</v>
      </c>
      <c r="KS106" s="5">
        <v>0</v>
      </c>
      <c r="KT106" s="5">
        <v>0</v>
      </c>
      <c r="KU106" s="5">
        <v>0</v>
      </c>
      <c r="KV106" s="5">
        <v>0</v>
      </c>
      <c r="KW106" s="5">
        <v>0</v>
      </c>
      <c r="KX106" s="5">
        <v>0</v>
      </c>
      <c r="KY106" s="5">
        <v>0</v>
      </c>
      <c r="KZ106" s="5">
        <v>0</v>
      </c>
      <c r="LA106" s="5">
        <v>0</v>
      </c>
      <c r="LB106" s="5">
        <v>0</v>
      </c>
      <c r="LC106" s="5">
        <v>0</v>
      </c>
      <c r="LD106" s="5">
        <v>0</v>
      </c>
      <c r="LE106" s="5">
        <v>0</v>
      </c>
      <c r="LF106" s="5">
        <v>0</v>
      </c>
      <c r="LG106" s="5">
        <v>0</v>
      </c>
      <c r="LH106" s="5">
        <v>0</v>
      </c>
      <c r="LI106" s="5">
        <v>0</v>
      </c>
      <c r="LJ106" s="5">
        <v>0</v>
      </c>
      <c r="LK106" s="5">
        <v>0</v>
      </c>
      <c r="LL106" s="5">
        <v>0</v>
      </c>
      <c r="LM106" s="5">
        <v>0</v>
      </c>
      <c r="LN106" s="5">
        <v>0</v>
      </c>
      <c r="LO106" s="5">
        <v>0</v>
      </c>
      <c r="LP106" s="5">
        <v>0</v>
      </c>
      <c r="LQ106" s="5">
        <v>8322400</v>
      </c>
      <c r="LR106" s="5">
        <v>0</v>
      </c>
      <c r="LS106" s="5">
        <v>0</v>
      </c>
      <c r="LT106" s="5">
        <v>0</v>
      </c>
      <c r="LU106" s="5">
        <v>0</v>
      </c>
      <c r="LV106" s="5">
        <v>8322400</v>
      </c>
      <c r="LW106" s="5">
        <v>8322400</v>
      </c>
      <c r="LX106" s="5">
        <v>0</v>
      </c>
      <c r="LY106" s="5">
        <v>0</v>
      </c>
      <c r="LZ106" s="5">
        <v>255513.31099999999</v>
      </c>
      <c r="MA106" s="5">
        <v>255513.31099999999</v>
      </c>
      <c r="MB106" s="5">
        <v>255513.31099999999</v>
      </c>
    </row>
    <row r="107" spans="1:340" ht="17.100000000000001" customHeight="1" x14ac:dyDescent="0.3">
      <c r="A107" s="4">
        <f t="shared" si="1"/>
        <v>103</v>
      </c>
      <c r="B107" s="4" t="s">
        <v>341</v>
      </c>
      <c r="C107" s="4" t="s">
        <v>340</v>
      </c>
      <c r="D107" s="4" t="s">
        <v>342</v>
      </c>
      <c r="E107" s="4" t="s">
        <v>375</v>
      </c>
      <c r="F107" s="4" t="s">
        <v>542</v>
      </c>
      <c r="G107" s="4" t="s">
        <v>543</v>
      </c>
      <c r="H107" s="4" t="s">
        <v>344</v>
      </c>
      <c r="I107" s="5">
        <v>1686693.186</v>
      </c>
      <c r="J107" s="5">
        <v>1468162.1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1261129.1000000001</v>
      </c>
      <c r="AC107" s="5">
        <v>110000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110000</v>
      </c>
      <c r="AY107" s="5">
        <v>0</v>
      </c>
      <c r="AZ107" s="5">
        <v>0</v>
      </c>
      <c r="BA107" s="5">
        <v>0</v>
      </c>
      <c r="BB107" s="5">
        <v>0</v>
      </c>
      <c r="BC107" s="5">
        <v>1151129.1000000001</v>
      </c>
      <c r="BD107" s="5">
        <v>0</v>
      </c>
      <c r="BE107" s="5">
        <v>0</v>
      </c>
      <c r="BF107" s="5">
        <v>0</v>
      </c>
      <c r="BG107" s="5">
        <v>0</v>
      </c>
      <c r="BH107" s="5">
        <v>1151129.1000000001</v>
      </c>
      <c r="BI107" s="5">
        <v>0</v>
      </c>
      <c r="BJ107" s="5">
        <v>1151129.1000000001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207033</v>
      </c>
      <c r="CK107" s="5">
        <v>207029.47</v>
      </c>
      <c r="CL107" s="5">
        <v>207029.47</v>
      </c>
      <c r="CM107" s="5">
        <v>0</v>
      </c>
      <c r="CN107" s="5">
        <v>3.53</v>
      </c>
      <c r="CO107" s="5">
        <v>3.53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218531.08600000001</v>
      </c>
      <c r="EZ107" s="5">
        <v>218531.08600000001</v>
      </c>
      <c r="FA107" s="5">
        <v>218531.08600000001</v>
      </c>
      <c r="FB107" s="5">
        <v>1686693.186</v>
      </c>
      <c r="FC107" s="5">
        <v>1477722.4</v>
      </c>
      <c r="FD107" s="5">
        <v>175071.5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175071.5</v>
      </c>
      <c r="FT107" s="5">
        <v>63561</v>
      </c>
      <c r="FU107" s="5">
        <v>39720</v>
      </c>
      <c r="FV107" s="5">
        <v>51311.49</v>
      </c>
      <c r="FW107" s="5">
        <v>20479.009999999998</v>
      </c>
      <c r="FX107" s="5">
        <v>13508.4</v>
      </c>
      <c r="FY107" s="5">
        <v>0</v>
      </c>
      <c r="FZ107" s="5">
        <v>6970.61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152649.66</v>
      </c>
      <c r="GG107" s="5">
        <v>1558.8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1558.8</v>
      </c>
      <c r="GO107" s="5">
        <v>0</v>
      </c>
      <c r="GP107" s="5">
        <v>27866</v>
      </c>
      <c r="GQ107" s="5">
        <v>23593.1</v>
      </c>
      <c r="GR107" s="5">
        <v>0</v>
      </c>
      <c r="GS107" s="5">
        <v>1066.8399999999999</v>
      </c>
      <c r="GT107" s="5">
        <v>261.25</v>
      </c>
      <c r="GU107" s="5">
        <v>0</v>
      </c>
      <c r="GV107" s="5">
        <v>0</v>
      </c>
      <c r="GW107" s="5">
        <v>790.86</v>
      </c>
      <c r="GX107" s="5">
        <v>2009.91</v>
      </c>
      <c r="GY107" s="5">
        <v>144.04</v>
      </c>
      <c r="GZ107" s="5">
        <v>123224.86</v>
      </c>
      <c r="HA107" s="5">
        <v>3045.27</v>
      </c>
      <c r="HB107" s="5">
        <v>8054.52</v>
      </c>
      <c r="HC107" s="5">
        <v>26720.86</v>
      </c>
      <c r="HD107" s="5">
        <v>0</v>
      </c>
      <c r="HE107" s="5">
        <v>0</v>
      </c>
      <c r="HF107" s="5">
        <v>0</v>
      </c>
      <c r="HG107" s="5">
        <v>7780.4</v>
      </c>
      <c r="HH107" s="5">
        <v>16500</v>
      </c>
      <c r="HI107" s="5">
        <v>31157.43</v>
      </c>
      <c r="HJ107" s="5">
        <v>29966.38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0</v>
      </c>
      <c r="HX107" s="5">
        <v>0</v>
      </c>
      <c r="HY107" s="5">
        <v>0</v>
      </c>
      <c r="HZ107" s="5">
        <v>0</v>
      </c>
      <c r="IA107" s="5">
        <v>0</v>
      </c>
      <c r="IB107" s="5">
        <v>0</v>
      </c>
      <c r="IC107" s="5">
        <v>0</v>
      </c>
      <c r="ID107" s="5">
        <v>0</v>
      </c>
      <c r="IE107" s="5">
        <v>3001.24</v>
      </c>
      <c r="IF107" s="5">
        <v>0</v>
      </c>
      <c r="IG107" s="5">
        <v>0</v>
      </c>
      <c r="IH107" s="5">
        <v>3001.24</v>
      </c>
      <c r="II107" s="5">
        <v>3001.24</v>
      </c>
      <c r="IJ107" s="5">
        <v>0</v>
      </c>
      <c r="IK107" s="5">
        <v>0</v>
      </c>
      <c r="IL107" s="5">
        <v>1147000</v>
      </c>
      <c r="IM107" s="5">
        <v>1147000</v>
      </c>
      <c r="IN107" s="5">
        <v>0</v>
      </c>
      <c r="IO107" s="5">
        <v>1147000</v>
      </c>
      <c r="IP107" s="5">
        <v>695745.549</v>
      </c>
      <c r="IQ107" s="5">
        <v>312013.99</v>
      </c>
      <c r="IR107" s="5">
        <v>45342.18</v>
      </c>
      <c r="IS107" s="5">
        <v>205808.76</v>
      </c>
      <c r="IT107" s="5">
        <v>23448.429</v>
      </c>
      <c r="IU107" s="5">
        <v>109132.19</v>
      </c>
      <c r="IV107" s="5">
        <v>451254.451</v>
      </c>
      <c r="IW107" s="5">
        <v>223504.28</v>
      </c>
      <c r="IX107" s="5">
        <v>20741.59</v>
      </c>
      <c r="IY107" s="5">
        <v>118075</v>
      </c>
      <c r="IZ107" s="5">
        <v>11494.851000000001</v>
      </c>
      <c r="JA107" s="5">
        <v>77438.73</v>
      </c>
      <c r="JB107" s="5">
        <v>0</v>
      </c>
      <c r="JC107" s="5">
        <v>0</v>
      </c>
      <c r="JD107" s="5">
        <v>0</v>
      </c>
      <c r="JE107" s="5">
        <v>0</v>
      </c>
      <c r="JF107" s="5">
        <v>0</v>
      </c>
      <c r="JG107" s="5">
        <v>0</v>
      </c>
      <c r="JH107" s="5">
        <v>0</v>
      </c>
      <c r="JI107" s="5">
        <v>0</v>
      </c>
      <c r="JJ107" s="5">
        <v>0</v>
      </c>
      <c r="JK107" s="5">
        <v>0</v>
      </c>
      <c r="JL107" s="5">
        <v>0</v>
      </c>
      <c r="JM107" s="5">
        <v>0</v>
      </c>
      <c r="JN107" s="5">
        <v>0</v>
      </c>
      <c r="JO107" s="5">
        <v>0</v>
      </c>
      <c r="JP107" s="5">
        <v>0</v>
      </c>
      <c r="JQ107" s="5">
        <v>0</v>
      </c>
      <c r="JR107" s="5">
        <v>77162.02</v>
      </c>
      <c r="JS107" s="5">
        <v>0</v>
      </c>
      <c r="JT107" s="5">
        <v>0</v>
      </c>
      <c r="JU107" s="5">
        <v>0</v>
      </c>
      <c r="JV107" s="5">
        <v>0</v>
      </c>
      <c r="JW107" s="5">
        <v>0</v>
      </c>
      <c r="JX107" s="5">
        <v>0</v>
      </c>
      <c r="JY107" s="5">
        <v>0</v>
      </c>
      <c r="JZ107" s="5">
        <v>0</v>
      </c>
      <c r="KA107" s="5">
        <v>0</v>
      </c>
      <c r="KB107" s="5">
        <v>0</v>
      </c>
      <c r="KC107" s="5">
        <v>0</v>
      </c>
      <c r="KD107" s="5">
        <v>0</v>
      </c>
      <c r="KE107" s="5">
        <v>0</v>
      </c>
      <c r="KF107" s="5">
        <v>0</v>
      </c>
      <c r="KG107" s="5">
        <v>0</v>
      </c>
      <c r="KH107" s="5">
        <v>0</v>
      </c>
      <c r="KI107" s="5">
        <v>0</v>
      </c>
      <c r="KJ107" s="5">
        <v>0</v>
      </c>
      <c r="KK107" s="5">
        <v>0</v>
      </c>
      <c r="KL107" s="5">
        <v>0</v>
      </c>
      <c r="KM107" s="5">
        <v>0</v>
      </c>
      <c r="KN107" s="5">
        <v>0</v>
      </c>
      <c r="KO107" s="5">
        <v>0</v>
      </c>
      <c r="KP107" s="5">
        <v>0</v>
      </c>
      <c r="KQ107" s="5">
        <v>0</v>
      </c>
      <c r="KR107" s="5">
        <v>0</v>
      </c>
      <c r="KS107" s="5">
        <v>0</v>
      </c>
      <c r="KT107" s="5">
        <v>0</v>
      </c>
      <c r="KU107" s="5">
        <v>0</v>
      </c>
      <c r="KV107" s="5">
        <v>0</v>
      </c>
      <c r="KW107" s="5">
        <v>0</v>
      </c>
      <c r="KX107" s="5">
        <v>0</v>
      </c>
      <c r="KY107" s="5">
        <v>77162.02</v>
      </c>
      <c r="KZ107" s="5">
        <v>77162.02</v>
      </c>
      <c r="LA107" s="5">
        <v>0</v>
      </c>
      <c r="LB107" s="5">
        <v>0</v>
      </c>
      <c r="LC107" s="5">
        <v>0</v>
      </c>
      <c r="LD107" s="5">
        <v>0</v>
      </c>
      <c r="LE107" s="5">
        <v>1047.0999999999999</v>
      </c>
      <c r="LF107" s="5">
        <v>0</v>
      </c>
      <c r="LG107" s="5">
        <v>76114.92</v>
      </c>
      <c r="LH107" s="5">
        <v>0</v>
      </c>
      <c r="LI107" s="5">
        <v>0</v>
      </c>
      <c r="LJ107" s="5">
        <v>0</v>
      </c>
      <c r="LK107" s="5">
        <v>0</v>
      </c>
      <c r="LL107" s="5">
        <v>0</v>
      </c>
      <c r="LM107" s="5">
        <v>0</v>
      </c>
      <c r="LN107" s="5">
        <v>0</v>
      </c>
      <c r="LO107" s="5">
        <v>0</v>
      </c>
      <c r="LP107" s="5">
        <v>0</v>
      </c>
      <c r="LQ107" s="5">
        <v>0</v>
      </c>
      <c r="LR107" s="5">
        <v>0</v>
      </c>
      <c r="LS107" s="5">
        <v>0</v>
      </c>
      <c r="LT107" s="5">
        <v>0</v>
      </c>
      <c r="LU107" s="5">
        <v>0</v>
      </c>
      <c r="LV107" s="5">
        <v>0</v>
      </c>
      <c r="LW107" s="5">
        <v>0</v>
      </c>
      <c r="LX107" s="5">
        <v>0</v>
      </c>
      <c r="LY107" s="5">
        <v>0</v>
      </c>
      <c r="LZ107" s="5">
        <v>131808.766</v>
      </c>
      <c r="MA107" s="5">
        <v>131808.766</v>
      </c>
      <c r="MB107" s="5">
        <v>131808.766</v>
      </c>
    </row>
    <row r="108" spans="1:340" ht="17.100000000000001" customHeight="1" x14ac:dyDescent="0.3">
      <c r="A108" s="4">
        <f t="shared" si="1"/>
        <v>104</v>
      </c>
      <c r="B108" s="4" t="s">
        <v>341</v>
      </c>
      <c r="C108" s="4" t="s">
        <v>340</v>
      </c>
      <c r="D108" s="4" t="s">
        <v>342</v>
      </c>
      <c r="E108" s="4" t="s">
        <v>350</v>
      </c>
      <c r="F108" s="4" t="s">
        <v>544</v>
      </c>
      <c r="G108" s="4" t="s">
        <v>545</v>
      </c>
      <c r="H108" s="4" t="s">
        <v>344</v>
      </c>
      <c r="I108" s="5">
        <v>572234.66299999994</v>
      </c>
      <c r="J108" s="5">
        <v>501130.50400000002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500849.22</v>
      </c>
      <c r="AC108" s="5">
        <v>350849.22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350849.22</v>
      </c>
      <c r="AY108" s="5">
        <v>0</v>
      </c>
      <c r="AZ108" s="5">
        <v>0</v>
      </c>
      <c r="BA108" s="5">
        <v>0</v>
      </c>
      <c r="BB108" s="5">
        <v>0</v>
      </c>
      <c r="BC108" s="5">
        <v>150000</v>
      </c>
      <c r="BD108" s="5">
        <v>0</v>
      </c>
      <c r="BE108" s="5">
        <v>0</v>
      </c>
      <c r="BF108" s="5">
        <v>0</v>
      </c>
      <c r="BG108" s="5">
        <v>0</v>
      </c>
      <c r="BH108" s="5">
        <v>150000</v>
      </c>
      <c r="BI108" s="5">
        <v>0</v>
      </c>
      <c r="BJ108" s="5">
        <v>150000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281.28399999999999</v>
      </c>
      <c r="CK108" s="5">
        <v>8.6240000000000006</v>
      </c>
      <c r="CL108" s="5">
        <v>8.6240000000000006</v>
      </c>
      <c r="CM108" s="5">
        <v>0</v>
      </c>
      <c r="CN108" s="5">
        <v>272.66000000000003</v>
      </c>
      <c r="CO108" s="5">
        <v>272.66000000000003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25186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25186</v>
      </c>
      <c r="DX108" s="5">
        <v>25186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25186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  <c r="EY108" s="5">
        <v>45918.159</v>
      </c>
      <c r="EZ108" s="5">
        <v>45918.159</v>
      </c>
      <c r="FA108" s="5">
        <v>45918.159</v>
      </c>
      <c r="FB108" s="5">
        <v>572234.66299999994</v>
      </c>
      <c r="FC108" s="5">
        <v>544412.65700000001</v>
      </c>
      <c r="FD108" s="5">
        <v>111664.16</v>
      </c>
      <c r="FE108" s="5">
        <v>0</v>
      </c>
      <c r="FF108" s="5">
        <v>0</v>
      </c>
      <c r="FG108" s="5">
        <v>0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  <c r="FM108" s="5">
        <v>0</v>
      </c>
      <c r="FN108" s="5">
        <v>0</v>
      </c>
      <c r="FO108" s="5">
        <v>0</v>
      </c>
      <c r="FP108" s="5">
        <v>0</v>
      </c>
      <c r="FQ108" s="5">
        <v>0</v>
      </c>
      <c r="FR108" s="5">
        <v>0</v>
      </c>
      <c r="FS108" s="5">
        <v>111664.16</v>
      </c>
      <c r="FT108" s="5">
        <v>93533.17</v>
      </c>
      <c r="FU108" s="5">
        <v>0</v>
      </c>
      <c r="FV108" s="5">
        <v>9600</v>
      </c>
      <c r="FW108" s="5">
        <v>8530.99</v>
      </c>
      <c r="FX108" s="5">
        <v>0</v>
      </c>
      <c r="FY108" s="5">
        <v>3266.05</v>
      </c>
      <c r="FZ108" s="5">
        <v>3105.56</v>
      </c>
      <c r="GA108" s="5">
        <v>2159.38</v>
      </c>
      <c r="GB108" s="5">
        <v>0</v>
      </c>
      <c r="GC108" s="5">
        <v>0</v>
      </c>
      <c r="GD108" s="5">
        <v>0</v>
      </c>
      <c r="GE108" s="5">
        <v>0</v>
      </c>
      <c r="GF108" s="5">
        <v>103676.745</v>
      </c>
      <c r="GG108" s="5">
        <v>1380.41</v>
      </c>
      <c r="GH108" s="5">
        <v>0</v>
      </c>
      <c r="GI108" s="5">
        <v>0</v>
      </c>
      <c r="GJ108" s="5">
        <v>0</v>
      </c>
      <c r="GK108" s="5">
        <v>0</v>
      </c>
      <c r="GL108" s="5">
        <v>0</v>
      </c>
      <c r="GM108" s="5">
        <v>1380.41</v>
      </c>
      <c r="GN108" s="5">
        <v>0</v>
      </c>
      <c r="GO108" s="5">
        <v>0</v>
      </c>
      <c r="GP108" s="5">
        <v>76145.326000000001</v>
      </c>
      <c r="GQ108" s="5">
        <v>15149.474</v>
      </c>
      <c r="GR108" s="5">
        <v>6280.299</v>
      </c>
      <c r="GS108" s="5">
        <v>258.26</v>
      </c>
      <c r="GT108" s="5">
        <v>17.600000000000001</v>
      </c>
      <c r="GU108" s="5">
        <v>0</v>
      </c>
      <c r="GV108" s="5">
        <v>0</v>
      </c>
      <c r="GW108" s="5">
        <v>237.04</v>
      </c>
      <c r="GX108" s="5">
        <v>17300.599999999999</v>
      </c>
      <c r="GY108" s="5">
        <v>36902.053</v>
      </c>
      <c r="GZ108" s="5">
        <v>26151.008999999998</v>
      </c>
      <c r="HA108" s="5">
        <v>3281.5</v>
      </c>
      <c r="HB108" s="5">
        <v>3050</v>
      </c>
      <c r="HC108" s="5">
        <v>0</v>
      </c>
      <c r="HD108" s="5">
        <v>0</v>
      </c>
      <c r="HE108" s="5">
        <v>0</v>
      </c>
      <c r="HF108" s="5">
        <v>5596.2730000000001</v>
      </c>
      <c r="HG108" s="5">
        <v>9838.2360000000008</v>
      </c>
      <c r="HH108" s="5">
        <v>0</v>
      </c>
      <c r="HI108" s="5">
        <v>4385</v>
      </c>
      <c r="HJ108" s="5">
        <v>0</v>
      </c>
      <c r="HK108" s="5">
        <v>0</v>
      </c>
      <c r="HL108" s="5">
        <v>0</v>
      </c>
      <c r="HM108" s="5">
        <v>0</v>
      </c>
      <c r="HN108" s="5">
        <v>0</v>
      </c>
      <c r="HO108" s="5">
        <v>0</v>
      </c>
      <c r="HP108" s="5">
        <v>0</v>
      </c>
      <c r="HQ108" s="5">
        <v>0</v>
      </c>
      <c r="HR108" s="5">
        <v>0</v>
      </c>
      <c r="HS108" s="5">
        <v>0</v>
      </c>
      <c r="HT108" s="5">
        <v>0</v>
      </c>
      <c r="HU108" s="5">
        <v>0</v>
      </c>
      <c r="HV108" s="5">
        <v>0</v>
      </c>
      <c r="HW108" s="5">
        <v>0</v>
      </c>
      <c r="HX108" s="5">
        <v>0</v>
      </c>
      <c r="HY108" s="5">
        <v>0</v>
      </c>
      <c r="HZ108" s="5">
        <v>0</v>
      </c>
      <c r="IA108" s="5">
        <v>0</v>
      </c>
      <c r="IB108" s="5">
        <v>0</v>
      </c>
      <c r="IC108" s="5">
        <v>0</v>
      </c>
      <c r="ID108" s="5">
        <v>0</v>
      </c>
      <c r="IE108" s="5">
        <v>732.75199999999995</v>
      </c>
      <c r="IF108" s="5">
        <v>0</v>
      </c>
      <c r="IG108" s="5">
        <v>0</v>
      </c>
      <c r="IH108" s="5">
        <v>732.75199999999995</v>
      </c>
      <c r="II108" s="5">
        <v>732.75199999999995</v>
      </c>
      <c r="IJ108" s="5">
        <v>0</v>
      </c>
      <c r="IK108" s="5">
        <v>0</v>
      </c>
      <c r="IL108" s="5">
        <v>328339</v>
      </c>
      <c r="IM108" s="5">
        <v>328339</v>
      </c>
      <c r="IN108" s="5">
        <v>5000</v>
      </c>
      <c r="IO108" s="5">
        <v>323339</v>
      </c>
      <c r="IP108" s="5">
        <v>216136.09</v>
      </c>
      <c r="IQ108" s="5">
        <v>206067.72700000001</v>
      </c>
      <c r="IR108" s="5">
        <v>0</v>
      </c>
      <c r="IS108" s="5">
        <v>10068.362999999999</v>
      </c>
      <c r="IT108" s="5">
        <v>0</v>
      </c>
      <c r="IU108" s="5">
        <v>0</v>
      </c>
      <c r="IV108" s="5">
        <v>107202.91</v>
      </c>
      <c r="IW108" s="5">
        <v>103171.273</v>
      </c>
      <c r="IX108" s="5">
        <v>0</v>
      </c>
      <c r="IY108" s="5">
        <v>4031.6370000000002</v>
      </c>
      <c r="IZ108" s="5">
        <v>0</v>
      </c>
      <c r="JA108" s="5">
        <v>0</v>
      </c>
      <c r="JB108" s="5">
        <v>0</v>
      </c>
      <c r="JC108" s="5">
        <v>0</v>
      </c>
      <c r="JD108" s="5">
        <v>0</v>
      </c>
      <c r="JE108" s="5">
        <v>0</v>
      </c>
      <c r="JF108" s="5">
        <v>0</v>
      </c>
      <c r="JG108" s="5">
        <v>0</v>
      </c>
      <c r="JH108" s="5">
        <v>0</v>
      </c>
      <c r="JI108" s="5">
        <v>0</v>
      </c>
      <c r="JJ108" s="5">
        <v>0</v>
      </c>
      <c r="JK108" s="5">
        <v>0</v>
      </c>
      <c r="JL108" s="5">
        <v>0</v>
      </c>
      <c r="JM108" s="5">
        <v>0</v>
      </c>
      <c r="JN108" s="5">
        <v>0</v>
      </c>
      <c r="JO108" s="5">
        <v>0</v>
      </c>
      <c r="JP108" s="5">
        <v>0</v>
      </c>
      <c r="JQ108" s="5">
        <v>0</v>
      </c>
      <c r="JR108" s="5">
        <v>30616.713</v>
      </c>
      <c r="JS108" s="5">
        <v>0</v>
      </c>
      <c r="JT108" s="5">
        <v>0</v>
      </c>
      <c r="JU108" s="5">
        <v>0</v>
      </c>
      <c r="JV108" s="5">
        <v>0</v>
      </c>
      <c r="JW108" s="5">
        <v>0</v>
      </c>
      <c r="JX108" s="5">
        <v>0</v>
      </c>
      <c r="JY108" s="5">
        <v>0</v>
      </c>
      <c r="JZ108" s="5">
        <v>0</v>
      </c>
      <c r="KA108" s="5">
        <v>0</v>
      </c>
      <c r="KB108" s="5">
        <v>0</v>
      </c>
      <c r="KC108" s="5">
        <v>0</v>
      </c>
      <c r="KD108" s="5">
        <v>0</v>
      </c>
      <c r="KE108" s="5">
        <v>0</v>
      </c>
      <c r="KF108" s="5">
        <v>0</v>
      </c>
      <c r="KG108" s="5">
        <v>0</v>
      </c>
      <c r="KH108" s="5">
        <v>0</v>
      </c>
      <c r="KI108" s="5">
        <v>0</v>
      </c>
      <c r="KJ108" s="5">
        <v>0</v>
      </c>
      <c r="KK108" s="5">
        <v>0</v>
      </c>
      <c r="KL108" s="5">
        <v>0</v>
      </c>
      <c r="KM108" s="5">
        <v>0</v>
      </c>
      <c r="KN108" s="5">
        <v>0</v>
      </c>
      <c r="KO108" s="5">
        <v>0</v>
      </c>
      <c r="KP108" s="5">
        <v>0</v>
      </c>
      <c r="KQ108" s="5">
        <v>0</v>
      </c>
      <c r="KR108" s="5">
        <v>0</v>
      </c>
      <c r="KS108" s="5">
        <v>0</v>
      </c>
      <c r="KT108" s="5">
        <v>0</v>
      </c>
      <c r="KU108" s="5">
        <v>0</v>
      </c>
      <c r="KV108" s="5">
        <v>0</v>
      </c>
      <c r="KW108" s="5">
        <v>0</v>
      </c>
      <c r="KX108" s="5">
        <v>0</v>
      </c>
      <c r="KY108" s="5">
        <v>30616.713</v>
      </c>
      <c r="KZ108" s="5">
        <v>30616.713</v>
      </c>
      <c r="LA108" s="5">
        <v>0</v>
      </c>
      <c r="LB108" s="5">
        <v>0</v>
      </c>
      <c r="LC108" s="5">
        <v>0</v>
      </c>
      <c r="LD108" s="5">
        <v>0</v>
      </c>
      <c r="LE108" s="5">
        <v>0</v>
      </c>
      <c r="LF108" s="5">
        <v>0</v>
      </c>
      <c r="LG108" s="5">
        <v>30616.713</v>
      </c>
      <c r="LH108" s="5">
        <v>0</v>
      </c>
      <c r="LI108" s="5">
        <v>0</v>
      </c>
      <c r="LJ108" s="5">
        <v>0</v>
      </c>
      <c r="LK108" s="5">
        <v>0</v>
      </c>
      <c r="LL108" s="5">
        <v>0</v>
      </c>
      <c r="LM108" s="5">
        <v>0</v>
      </c>
      <c r="LN108" s="5">
        <v>0</v>
      </c>
      <c r="LO108" s="5">
        <v>0</v>
      </c>
      <c r="LP108" s="5">
        <v>0</v>
      </c>
      <c r="LQ108" s="5">
        <v>0</v>
      </c>
      <c r="LR108" s="5">
        <v>0</v>
      </c>
      <c r="LS108" s="5">
        <v>0</v>
      </c>
      <c r="LT108" s="5">
        <v>0</v>
      </c>
      <c r="LU108" s="5">
        <v>0</v>
      </c>
      <c r="LV108" s="5">
        <v>0</v>
      </c>
      <c r="LW108" s="5">
        <v>0</v>
      </c>
      <c r="LX108" s="5">
        <v>0</v>
      </c>
      <c r="LY108" s="5">
        <v>0</v>
      </c>
      <c r="LZ108" s="5">
        <v>-2794.7069999999999</v>
      </c>
      <c r="MA108" s="5">
        <v>-2794.7069999999999</v>
      </c>
      <c r="MB108" s="5">
        <v>-2794.7069999999999</v>
      </c>
    </row>
    <row r="109" spans="1:340" ht="17.100000000000001" customHeight="1" x14ac:dyDescent="0.3">
      <c r="A109" s="4">
        <f t="shared" si="1"/>
        <v>105</v>
      </c>
      <c r="B109" s="4" t="s">
        <v>341</v>
      </c>
      <c r="C109" s="4" t="s">
        <v>340</v>
      </c>
      <c r="D109" s="4" t="s">
        <v>342</v>
      </c>
      <c r="E109" s="4" t="s">
        <v>427</v>
      </c>
      <c r="F109" s="4" t="s">
        <v>546</v>
      </c>
      <c r="G109" s="4" t="s">
        <v>547</v>
      </c>
      <c r="H109" s="4" t="s">
        <v>344</v>
      </c>
      <c r="I109" s="5">
        <v>41162582.479000002</v>
      </c>
      <c r="J109" s="5">
        <v>8350589.7060000002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3300000</v>
      </c>
      <c r="AC109" s="5">
        <v>3300000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2300000</v>
      </c>
      <c r="AV109" s="5">
        <v>0</v>
      </c>
      <c r="AW109" s="5">
        <v>0</v>
      </c>
      <c r="AX109" s="5">
        <v>1000000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5050589.7060000002</v>
      </c>
      <c r="CK109" s="5">
        <v>4974657.8320000004</v>
      </c>
      <c r="CL109" s="5">
        <v>4974657.8320000004</v>
      </c>
      <c r="CM109" s="5">
        <v>0</v>
      </c>
      <c r="CN109" s="5">
        <v>14475.273999999999</v>
      </c>
      <c r="CO109" s="5">
        <v>14475.273999999999</v>
      </c>
      <c r="CP109" s="5">
        <v>0</v>
      </c>
      <c r="CQ109" s="5">
        <v>61456.6</v>
      </c>
      <c r="CR109" s="5">
        <v>0</v>
      </c>
      <c r="CS109" s="5">
        <v>61456.6</v>
      </c>
      <c r="CT109" s="5">
        <v>0</v>
      </c>
      <c r="CU109" s="5">
        <v>0</v>
      </c>
      <c r="CV109" s="5">
        <v>1200000</v>
      </c>
      <c r="CW109" s="5">
        <v>1200000</v>
      </c>
      <c r="CX109" s="5">
        <v>1000000</v>
      </c>
      <c r="CY109" s="5">
        <v>1000000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200000</v>
      </c>
      <c r="DR109" s="5">
        <v>0</v>
      </c>
      <c r="DS109" s="5">
        <v>0</v>
      </c>
      <c r="DT109" s="5">
        <v>200000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31611992.772999998</v>
      </c>
      <c r="EZ109" s="5">
        <v>31611992.772999998</v>
      </c>
      <c r="FA109" s="5">
        <v>31611992.772999998</v>
      </c>
      <c r="FB109" s="5">
        <v>41162582.479000002</v>
      </c>
      <c r="FC109" s="5">
        <v>15410471.762</v>
      </c>
      <c r="FD109" s="5">
        <v>807219.88699999999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807219.88699999999</v>
      </c>
      <c r="FT109" s="5">
        <v>650475.31900000002</v>
      </c>
      <c r="FU109" s="5">
        <v>0</v>
      </c>
      <c r="FV109" s="5">
        <v>87467.868000000002</v>
      </c>
      <c r="FW109" s="5">
        <v>65692.460000000006</v>
      </c>
      <c r="FX109" s="5">
        <v>33594.160000000003</v>
      </c>
      <c r="FY109" s="5">
        <v>1300.8</v>
      </c>
      <c r="FZ109" s="5">
        <v>29292.14</v>
      </c>
      <c r="GA109" s="5">
        <v>1505.36</v>
      </c>
      <c r="GB109" s="5">
        <v>0</v>
      </c>
      <c r="GC109" s="5">
        <v>0</v>
      </c>
      <c r="GD109" s="5">
        <v>0</v>
      </c>
      <c r="GE109" s="5">
        <v>3584.24</v>
      </c>
      <c r="GF109" s="5">
        <v>10167526.376</v>
      </c>
      <c r="GG109" s="5">
        <v>2958.51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2958.51</v>
      </c>
      <c r="GN109" s="5">
        <v>0</v>
      </c>
      <c r="GO109" s="5">
        <v>0</v>
      </c>
      <c r="GP109" s="5">
        <v>10031376.173</v>
      </c>
      <c r="GQ109" s="5">
        <v>7889.4669999999996</v>
      </c>
      <c r="GR109" s="5">
        <v>7114.35</v>
      </c>
      <c r="GS109" s="5">
        <v>0</v>
      </c>
      <c r="GT109" s="5">
        <v>1816.45</v>
      </c>
      <c r="GU109" s="5">
        <v>0</v>
      </c>
      <c r="GV109" s="5">
        <v>448.89</v>
      </c>
      <c r="GW109" s="5">
        <v>839.02800000000002</v>
      </c>
      <c r="GX109" s="5">
        <v>9935892.1779999994</v>
      </c>
      <c r="GY109" s="5">
        <v>77375.81</v>
      </c>
      <c r="GZ109" s="5">
        <v>133191.693</v>
      </c>
      <c r="HA109" s="5">
        <v>5279</v>
      </c>
      <c r="HB109" s="5">
        <v>0</v>
      </c>
      <c r="HC109" s="5">
        <v>97831.553</v>
      </c>
      <c r="HD109" s="5">
        <v>0</v>
      </c>
      <c r="HE109" s="5">
        <v>6040.65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24040.49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  <c r="HX109" s="5">
        <v>0</v>
      </c>
      <c r="HY109" s="5">
        <v>0</v>
      </c>
      <c r="HZ109" s="5">
        <v>0</v>
      </c>
      <c r="IA109" s="5">
        <v>0</v>
      </c>
      <c r="IB109" s="5">
        <v>0</v>
      </c>
      <c r="IC109" s="5">
        <v>0</v>
      </c>
      <c r="ID109" s="5">
        <v>0</v>
      </c>
      <c r="IE109" s="5">
        <v>35725.499000000003</v>
      </c>
      <c r="IF109" s="5">
        <v>0</v>
      </c>
      <c r="IG109" s="5">
        <v>0</v>
      </c>
      <c r="IH109" s="5">
        <v>35725.499000000003</v>
      </c>
      <c r="II109" s="5">
        <v>35725.499000000003</v>
      </c>
      <c r="IJ109" s="5">
        <v>0</v>
      </c>
      <c r="IK109" s="5">
        <v>0</v>
      </c>
      <c r="IL109" s="5">
        <v>4400000</v>
      </c>
      <c r="IM109" s="5">
        <v>4400000</v>
      </c>
      <c r="IN109" s="5">
        <v>0</v>
      </c>
      <c r="IO109" s="5">
        <v>4400000</v>
      </c>
      <c r="IP109" s="5">
        <v>3606730</v>
      </c>
      <c r="IQ109" s="5">
        <v>2314944</v>
      </c>
      <c r="IR109" s="5">
        <v>0</v>
      </c>
      <c r="IS109" s="5">
        <v>890519</v>
      </c>
      <c r="IT109" s="5">
        <v>0</v>
      </c>
      <c r="IU109" s="5">
        <v>401267</v>
      </c>
      <c r="IV109" s="5">
        <v>793270</v>
      </c>
      <c r="IW109" s="5">
        <v>206838</v>
      </c>
      <c r="IX109" s="5">
        <v>237497</v>
      </c>
      <c r="IY109" s="5">
        <v>228987</v>
      </c>
      <c r="IZ109" s="5">
        <v>119864</v>
      </c>
      <c r="JA109" s="5">
        <v>84</v>
      </c>
      <c r="JB109" s="5">
        <v>0</v>
      </c>
      <c r="JC109" s="5">
        <v>0</v>
      </c>
      <c r="JD109" s="5">
        <v>0</v>
      </c>
      <c r="JE109" s="5">
        <v>0</v>
      </c>
      <c r="JF109" s="5">
        <v>0</v>
      </c>
      <c r="JG109" s="5">
        <v>0</v>
      </c>
      <c r="JH109" s="5">
        <v>0</v>
      </c>
      <c r="JI109" s="5">
        <v>0</v>
      </c>
      <c r="JJ109" s="5">
        <v>0</v>
      </c>
      <c r="JK109" s="5">
        <v>0</v>
      </c>
      <c r="JL109" s="5">
        <v>0</v>
      </c>
      <c r="JM109" s="5">
        <v>0</v>
      </c>
      <c r="JN109" s="5">
        <v>0</v>
      </c>
      <c r="JO109" s="5">
        <v>0</v>
      </c>
      <c r="JP109" s="5">
        <v>0</v>
      </c>
      <c r="JQ109" s="5">
        <v>0</v>
      </c>
      <c r="JR109" s="5">
        <v>10736666.323999999</v>
      </c>
      <c r="JS109" s="5">
        <v>10566446.323999999</v>
      </c>
      <c r="JT109" s="5">
        <v>0</v>
      </c>
      <c r="JU109" s="5">
        <v>0</v>
      </c>
      <c r="JV109" s="5">
        <v>0</v>
      </c>
      <c r="JW109" s="5">
        <v>0</v>
      </c>
      <c r="JX109" s="5">
        <v>0</v>
      </c>
      <c r="JY109" s="5">
        <v>0</v>
      </c>
      <c r="JZ109" s="5">
        <v>10066106.323999999</v>
      </c>
      <c r="KA109" s="5">
        <v>856106.32400000002</v>
      </c>
      <c r="KB109" s="5">
        <v>9210000</v>
      </c>
      <c r="KC109" s="5">
        <v>0</v>
      </c>
      <c r="KD109" s="5">
        <v>0</v>
      </c>
      <c r="KE109" s="5">
        <v>0</v>
      </c>
      <c r="KF109" s="5">
        <v>0</v>
      </c>
      <c r="KG109" s="5">
        <v>0</v>
      </c>
      <c r="KH109" s="5">
        <v>0</v>
      </c>
      <c r="KI109" s="5">
        <v>0</v>
      </c>
      <c r="KJ109" s="5">
        <v>0</v>
      </c>
      <c r="KK109" s="5">
        <v>0</v>
      </c>
      <c r="KL109" s="5">
        <v>0</v>
      </c>
      <c r="KM109" s="5">
        <v>0</v>
      </c>
      <c r="KN109" s="5">
        <v>0</v>
      </c>
      <c r="KO109" s="5">
        <v>0</v>
      </c>
      <c r="KP109" s="5">
        <v>0</v>
      </c>
      <c r="KQ109" s="5">
        <v>0</v>
      </c>
      <c r="KR109" s="5">
        <v>0</v>
      </c>
      <c r="KS109" s="5">
        <v>500340</v>
      </c>
      <c r="KT109" s="5">
        <v>0</v>
      </c>
      <c r="KU109" s="5">
        <v>0</v>
      </c>
      <c r="KV109" s="5">
        <v>500000</v>
      </c>
      <c r="KW109" s="5">
        <v>0</v>
      </c>
      <c r="KX109" s="5">
        <v>340</v>
      </c>
      <c r="KY109" s="5">
        <v>170220</v>
      </c>
      <c r="KZ109" s="5">
        <v>170220</v>
      </c>
      <c r="LA109" s="5">
        <v>0</v>
      </c>
      <c r="LB109" s="5">
        <v>0</v>
      </c>
      <c r="LC109" s="5">
        <v>0</v>
      </c>
      <c r="LD109" s="5">
        <v>0</v>
      </c>
      <c r="LE109" s="5">
        <v>0</v>
      </c>
      <c r="LF109" s="5">
        <v>0</v>
      </c>
      <c r="LG109" s="5">
        <v>0</v>
      </c>
      <c r="LH109" s="5">
        <v>0</v>
      </c>
      <c r="LI109" s="5">
        <v>0</v>
      </c>
      <c r="LJ109" s="5">
        <v>170220</v>
      </c>
      <c r="LK109" s="5">
        <v>0</v>
      </c>
      <c r="LL109" s="5">
        <v>0</v>
      </c>
      <c r="LM109" s="5">
        <v>0</v>
      </c>
      <c r="LN109" s="5">
        <v>0</v>
      </c>
      <c r="LO109" s="5">
        <v>0</v>
      </c>
      <c r="LP109" s="5">
        <v>0</v>
      </c>
      <c r="LQ109" s="5">
        <v>0</v>
      </c>
      <c r="LR109" s="5">
        <v>0</v>
      </c>
      <c r="LS109" s="5">
        <v>0</v>
      </c>
      <c r="LT109" s="5">
        <v>0</v>
      </c>
      <c r="LU109" s="5">
        <v>0</v>
      </c>
      <c r="LV109" s="5">
        <v>0</v>
      </c>
      <c r="LW109" s="5">
        <v>0</v>
      </c>
      <c r="LX109" s="5">
        <v>0</v>
      </c>
      <c r="LY109" s="5">
        <v>0</v>
      </c>
      <c r="LZ109" s="5">
        <v>15015444.392999999</v>
      </c>
      <c r="MA109" s="5">
        <v>15015444.392999999</v>
      </c>
      <c r="MB109" s="5">
        <v>15015444.392999999</v>
      </c>
    </row>
    <row r="110" spans="1:340" ht="17.100000000000001" customHeight="1" x14ac:dyDescent="0.3">
      <c r="A110" s="4">
        <f t="shared" si="1"/>
        <v>106</v>
      </c>
      <c r="B110" s="4" t="s">
        <v>341</v>
      </c>
      <c r="C110" s="4" t="s">
        <v>340</v>
      </c>
      <c r="D110" s="4" t="s">
        <v>342</v>
      </c>
      <c r="E110" s="4" t="s">
        <v>353</v>
      </c>
      <c r="F110" s="4" t="s">
        <v>548</v>
      </c>
      <c r="G110" s="4" t="s">
        <v>549</v>
      </c>
      <c r="H110" s="4" t="s">
        <v>344</v>
      </c>
      <c r="I110" s="5">
        <v>15082067.479</v>
      </c>
      <c r="J110" s="5">
        <v>12472189.929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10852000</v>
      </c>
      <c r="AC110" s="5">
        <v>10850000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10850000</v>
      </c>
      <c r="AY110" s="5">
        <v>0</v>
      </c>
      <c r="AZ110" s="5">
        <v>0</v>
      </c>
      <c r="BA110" s="5">
        <v>0</v>
      </c>
      <c r="BB110" s="5">
        <v>0</v>
      </c>
      <c r="BC110" s="5">
        <v>2000</v>
      </c>
      <c r="BD110" s="5">
        <v>0</v>
      </c>
      <c r="BE110" s="5">
        <v>0</v>
      </c>
      <c r="BF110" s="5">
        <v>0</v>
      </c>
      <c r="BG110" s="5">
        <v>0</v>
      </c>
      <c r="BH110" s="5">
        <v>2000</v>
      </c>
      <c r="BI110" s="5">
        <v>0</v>
      </c>
      <c r="BJ110" s="5">
        <v>2000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1620189.929</v>
      </c>
      <c r="CK110" s="5">
        <v>1620133.594</v>
      </c>
      <c r="CL110" s="5">
        <v>1620133.594</v>
      </c>
      <c r="CM110" s="5">
        <v>0</v>
      </c>
      <c r="CN110" s="5">
        <v>56.335000000000001</v>
      </c>
      <c r="CO110" s="5">
        <v>56.335000000000001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1543544.35</v>
      </c>
      <c r="CW110" s="5">
        <v>1543544.35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1543544.35</v>
      </c>
      <c r="DL110" s="5">
        <v>0</v>
      </c>
      <c r="DM110" s="5">
        <v>0</v>
      </c>
      <c r="DN110" s="5">
        <v>75724</v>
      </c>
      <c r="DO110" s="5">
        <v>0</v>
      </c>
      <c r="DP110" s="5">
        <v>1467820.35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  <c r="EY110" s="5">
        <v>1066333.2</v>
      </c>
      <c r="EZ110" s="5">
        <v>1066333.2</v>
      </c>
      <c r="FA110" s="5">
        <v>1066333.2</v>
      </c>
      <c r="FB110" s="5">
        <v>15082067.479</v>
      </c>
      <c r="FC110" s="5">
        <v>12455373.662</v>
      </c>
      <c r="FD110" s="5">
        <v>1115293.584</v>
      </c>
      <c r="FE110" s="5">
        <v>0</v>
      </c>
      <c r="FF110" s="5">
        <v>0</v>
      </c>
      <c r="FG110" s="5">
        <v>0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  <c r="FM110" s="5">
        <v>0</v>
      </c>
      <c r="FN110" s="5">
        <v>0</v>
      </c>
      <c r="FO110" s="5">
        <v>0</v>
      </c>
      <c r="FP110" s="5">
        <v>0</v>
      </c>
      <c r="FQ110" s="5">
        <v>0</v>
      </c>
      <c r="FR110" s="5">
        <v>0</v>
      </c>
      <c r="FS110" s="5">
        <v>1115293.584</v>
      </c>
      <c r="FT110" s="5">
        <v>888850.30299999996</v>
      </c>
      <c r="FU110" s="5">
        <v>0</v>
      </c>
      <c r="FV110" s="5">
        <v>74053.679000000004</v>
      </c>
      <c r="FW110" s="5">
        <v>108503.06</v>
      </c>
      <c r="FX110" s="5">
        <v>65871.34</v>
      </c>
      <c r="FY110" s="5">
        <v>1679.36</v>
      </c>
      <c r="FZ110" s="5">
        <v>38689.06</v>
      </c>
      <c r="GA110" s="5">
        <v>2263.3000000000002</v>
      </c>
      <c r="GB110" s="5">
        <v>0</v>
      </c>
      <c r="GC110" s="5">
        <v>22926.441999999999</v>
      </c>
      <c r="GD110" s="5">
        <v>20960.099999999999</v>
      </c>
      <c r="GE110" s="5">
        <v>0</v>
      </c>
      <c r="GF110" s="5">
        <v>613707.04799999995</v>
      </c>
      <c r="GG110" s="5">
        <v>19299.419999999998</v>
      </c>
      <c r="GH110" s="5">
        <v>12554.79</v>
      </c>
      <c r="GI110" s="5">
        <v>0</v>
      </c>
      <c r="GJ110" s="5">
        <v>0</v>
      </c>
      <c r="GK110" s="5">
        <v>0</v>
      </c>
      <c r="GL110" s="5">
        <v>3237.82</v>
      </c>
      <c r="GM110" s="5">
        <v>3231.81</v>
      </c>
      <c r="GN110" s="5">
        <v>275</v>
      </c>
      <c r="GO110" s="5">
        <v>0</v>
      </c>
      <c r="GP110" s="5">
        <v>89461.425000000003</v>
      </c>
      <c r="GQ110" s="5">
        <v>953.6</v>
      </c>
      <c r="GR110" s="5">
        <v>10557.521000000001</v>
      </c>
      <c r="GS110" s="5">
        <v>13380.9</v>
      </c>
      <c r="GT110" s="5">
        <v>487.55</v>
      </c>
      <c r="GU110" s="5">
        <v>5206.16</v>
      </c>
      <c r="GV110" s="5">
        <v>11816.87</v>
      </c>
      <c r="GW110" s="5">
        <v>1855.0809999999999</v>
      </c>
      <c r="GX110" s="5">
        <v>17901.642</v>
      </c>
      <c r="GY110" s="5">
        <v>27302.100999999999</v>
      </c>
      <c r="GZ110" s="5">
        <v>504946.20299999998</v>
      </c>
      <c r="HA110" s="5">
        <v>14766.6</v>
      </c>
      <c r="HB110" s="5">
        <v>1890</v>
      </c>
      <c r="HC110" s="5">
        <v>216116.53</v>
      </c>
      <c r="HD110" s="5">
        <v>0</v>
      </c>
      <c r="HE110" s="5">
        <v>4400</v>
      </c>
      <c r="HF110" s="5">
        <v>0</v>
      </c>
      <c r="HG110" s="5">
        <v>18705</v>
      </c>
      <c r="HH110" s="5">
        <v>19530.95</v>
      </c>
      <c r="HI110" s="5">
        <v>68371.392999999996</v>
      </c>
      <c r="HJ110" s="5">
        <v>43040.216999999997</v>
      </c>
      <c r="HK110" s="5">
        <v>0</v>
      </c>
      <c r="HL110" s="5">
        <v>118125.51300000001</v>
      </c>
      <c r="HM110" s="5">
        <v>0</v>
      </c>
      <c r="HN110" s="5">
        <v>0</v>
      </c>
      <c r="HO110" s="5">
        <v>0</v>
      </c>
      <c r="HP110" s="5">
        <v>0</v>
      </c>
      <c r="HQ110" s="5">
        <v>0</v>
      </c>
      <c r="HR110" s="5">
        <v>0</v>
      </c>
      <c r="HS110" s="5">
        <v>0</v>
      </c>
      <c r="HT110" s="5">
        <v>0</v>
      </c>
      <c r="HU110" s="5">
        <v>0</v>
      </c>
      <c r="HV110" s="5">
        <v>0</v>
      </c>
      <c r="HW110" s="5">
        <v>0</v>
      </c>
      <c r="HX110" s="5">
        <v>0</v>
      </c>
      <c r="HY110" s="5">
        <v>0</v>
      </c>
      <c r="HZ110" s="5">
        <v>0</v>
      </c>
      <c r="IA110" s="5">
        <v>0</v>
      </c>
      <c r="IB110" s="5">
        <v>0</v>
      </c>
      <c r="IC110" s="5">
        <v>0</v>
      </c>
      <c r="ID110" s="5">
        <v>0</v>
      </c>
      <c r="IE110" s="5">
        <v>0</v>
      </c>
      <c r="IF110" s="5">
        <v>0</v>
      </c>
      <c r="IG110" s="5">
        <v>0</v>
      </c>
      <c r="IH110" s="5">
        <v>0</v>
      </c>
      <c r="II110" s="5">
        <v>0</v>
      </c>
      <c r="IJ110" s="5">
        <v>0</v>
      </c>
      <c r="IK110" s="5">
        <v>0</v>
      </c>
      <c r="IL110" s="5">
        <v>10726373.029999999</v>
      </c>
      <c r="IM110" s="5">
        <v>10726373.029999999</v>
      </c>
      <c r="IN110" s="5">
        <v>208110.81</v>
      </c>
      <c r="IO110" s="5">
        <v>10518262.220000001</v>
      </c>
      <c r="IP110" s="5">
        <v>7973747.4500000002</v>
      </c>
      <c r="IQ110" s="5">
        <v>5985334.3200000003</v>
      </c>
      <c r="IR110" s="5">
        <v>83662.34</v>
      </c>
      <c r="IS110" s="5">
        <v>360948.16</v>
      </c>
      <c r="IT110" s="5">
        <v>54763.51</v>
      </c>
      <c r="IU110" s="5">
        <v>1489039.12</v>
      </c>
      <c r="IV110" s="5">
        <v>2544514.77</v>
      </c>
      <c r="IW110" s="5">
        <v>2159570.62</v>
      </c>
      <c r="IX110" s="5">
        <v>0</v>
      </c>
      <c r="IY110" s="5">
        <v>67386.460000000006</v>
      </c>
      <c r="IZ110" s="5">
        <v>0</v>
      </c>
      <c r="JA110" s="5">
        <v>317557.69</v>
      </c>
      <c r="JB110" s="5">
        <v>0</v>
      </c>
      <c r="JC110" s="5">
        <v>0</v>
      </c>
      <c r="JD110" s="5">
        <v>0</v>
      </c>
      <c r="JE110" s="5">
        <v>0</v>
      </c>
      <c r="JF110" s="5">
        <v>0</v>
      </c>
      <c r="JG110" s="5">
        <v>0</v>
      </c>
      <c r="JH110" s="5">
        <v>0</v>
      </c>
      <c r="JI110" s="5">
        <v>0</v>
      </c>
      <c r="JJ110" s="5">
        <v>0</v>
      </c>
      <c r="JK110" s="5">
        <v>0</v>
      </c>
      <c r="JL110" s="5">
        <v>0</v>
      </c>
      <c r="JM110" s="5">
        <v>0</v>
      </c>
      <c r="JN110" s="5">
        <v>0</v>
      </c>
      <c r="JO110" s="5">
        <v>0</v>
      </c>
      <c r="JP110" s="5">
        <v>0</v>
      </c>
      <c r="JQ110" s="5">
        <v>0</v>
      </c>
      <c r="JR110" s="5">
        <v>1629923.7490000001</v>
      </c>
      <c r="JS110" s="5">
        <v>1583812.7490000001</v>
      </c>
      <c r="JT110" s="5">
        <v>0</v>
      </c>
      <c r="JU110" s="5">
        <v>0</v>
      </c>
      <c r="JV110" s="5">
        <v>0</v>
      </c>
      <c r="JW110" s="5">
        <v>0</v>
      </c>
      <c r="JX110" s="5">
        <v>0</v>
      </c>
      <c r="JY110" s="5">
        <v>0</v>
      </c>
      <c r="JZ110" s="5">
        <v>0</v>
      </c>
      <c r="KA110" s="5">
        <v>0</v>
      </c>
      <c r="KB110" s="5">
        <v>0</v>
      </c>
      <c r="KC110" s="5">
        <v>0</v>
      </c>
      <c r="KD110" s="5">
        <v>0</v>
      </c>
      <c r="KE110" s="5">
        <v>0</v>
      </c>
      <c r="KF110" s="5">
        <v>0</v>
      </c>
      <c r="KG110" s="5">
        <v>0</v>
      </c>
      <c r="KH110" s="5">
        <v>0</v>
      </c>
      <c r="KI110" s="5">
        <v>0</v>
      </c>
      <c r="KJ110" s="5">
        <v>0</v>
      </c>
      <c r="KK110" s="5">
        <v>0</v>
      </c>
      <c r="KL110" s="5">
        <v>0</v>
      </c>
      <c r="KM110" s="5">
        <v>1583812.7490000001</v>
      </c>
      <c r="KN110" s="5">
        <v>0</v>
      </c>
      <c r="KO110" s="5">
        <v>0</v>
      </c>
      <c r="KP110" s="5">
        <v>115992.399</v>
      </c>
      <c r="KQ110" s="5">
        <v>0</v>
      </c>
      <c r="KR110" s="5">
        <v>1467820.35</v>
      </c>
      <c r="KS110" s="5">
        <v>0</v>
      </c>
      <c r="KT110" s="5">
        <v>0</v>
      </c>
      <c r="KU110" s="5">
        <v>0</v>
      </c>
      <c r="KV110" s="5">
        <v>0</v>
      </c>
      <c r="KW110" s="5">
        <v>0</v>
      </c>
      <c r="KX110" s="5">
        <v>0</v>
      </c>
      <c r="KY110" s="5">
        <v>46111</v>
      </c>
      <c r="KZ110" s="5">
        <v>46111</v>
      </c>
      <c r="LA110" s="5">
        <v>0</v>
      </c>
      <c r="LB110" s="5">
        <v>0</v>
      </c>
      <c r="LC110" s="5">
        <v>0</v>
      </c>
      <c r="LD110" s="5">
        <v>0</v>
      </c>
      <c r="LE110" s="5">
        <v>988</v>
      </c>
      <c r="LF110" s="5">
        <v>0</v>
      </c>
      <c r="LG110" s="5">
        <v>17073</v>
      </c>
      <c r="LH110" s="5">
        <v>0</v>
      </c>
      <c r="LI110" s="5">
        <v>0</v>
      </c>
      <c r="LJ110" s="5">
        <v>28050</v>
      </c>
      <c r="LK110" s="5">
        <v>0</v>
      </c>
      <c r="LL110" s="5">
        <v>0</v>
      </c>
      <c r="LM110" s="5">
        <v>0</v>
      </c>
      <c r="LN110" s="5">
        <v>0</v>
      </c>
      <c r="LO110" s="5">
        <v>0</v>
      </c>
      <c r="LP110" s="5">
        <v>0</v>
      </c>
      <c r="LQ110" s="5">
        <v>0</v>
      </c>
      <c r="LR110" s="5">
        <v>0</v>
      </c>
      <c r="LS110" s="5">
        <v>0</v>
      </c>
      <c r="LT110" s="5">
        <v>0</v>
      </c>
      <c r="LU110" s="5">
        <v>0</v>
      </c>
      <c r="LV110" s="5">
        <v>0</v>
      </c>
      <c r="LW110" s="5">
        <v>0</v>
      </c>
      <c r="LX110" s="5">
        <v>0</v>
      </c>
      <c r="LY110" s="5">
        <v>0</v>
      </c>
      <c r="LZ110" s="5">
        <v>996770.06799999997</v>
      </c>
      <c r="MA110" s="5">
        <v>996770.06799999997</v>
      </c>
      <c r="MB110" s="5">
        <v>996770.06799999997</v>
      </c>
    </row>
    <row r="111" spans="1:340" ht="17.100000000000001" customHeight="1" x14ac:dyDescent="0.3">
      <c r="A111" s="4">
        <f t="shared" si="1"/>
        <v>107</v>
      </c>
      <c r="B111" s="4" t="s">
        <v>341</v>
      </c>
      <c r="C111" s="4" t="s">
        <v>340</v>
      </c>
      <c r="D111" s="4" t="s">
        <v>342</v>
      </c>
      <c r="E111" s="4" t="s">
        <v>343</v>
      </c>
      <c r="F111" s="4" t="s">
        <v>550</v>
      </c>
      <c r="G111" s="4" t="s">
        <v>551</v>
      </c>
      <c r="H111" s="4" t="s">
        <v>344</v>
      </c>
      <c r="I111" s="5">
        <v>22982606.079999998</v>
      </c>
      <c r="J111" s="5">
        <v>22791019.997000001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15979687.768999999</v>
      </c>
      <c r="AC111" s="5">
        <v>15979687.768999999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15979687.768999999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6811332.2280000001</v>
      </c>
      <c r="CK111" s="5">
        <v>179605.47899999999</v>
      </c>
      <c r="CL111" s="5">
        <v>179605.47899999999</v>
      </c>
      <c r="CM111" s="5">
        <v>0</v>
      </c>
      <c r="CN111" s="5">
        <v>23246.828000000001</v>
      </c>
      <c r="CO111" s="5">
        <v>23246.828000000001</v>
      </c>
      <c r="CP111" s="5">
        <v>0</v>
      </c>
      <c r="CQ111" s="5">
        <v>6608479.9210000001</v>
      </c>
      <c r="CR111" s="5">
        <v>8479.9210000000003</v>
      </c>
      <c r="CS111" s="5">
        <v>6600000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191586.08300000001</v>
      </c>
      <c r="EZ111" s="5">
        <v>191586.08300000001</v>
      </c>
      <c r="FA111" s="5">
        <v>191586.08300000001</v>
      </c>
      <c r="FB111" s="5">
        <v>22982606.079999998</v>
      </c>
      <c r="FC111" s="5">
        <v>22496198.285999998</v>
      </c>
      <c r="FD111" s="5">
        <v>4350880.3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4350880.3</v>
      </c>
      <c r="FT111" s="5">
        <v>2192791.5929999999</v>
      </c>
      <c r="FU111" s="5">
        <v>585900.625</v>
      </c>
      <c r="FV111" s="5">
        <v>1006287.904</v>
      </c>
      <c r="FW111" s="5">
        <v>470153.71</v>
      </c>
      <c r="FX111" s="5">
        <v>301703.95</v>
      </c>
      <c r="FY111" s="5">
        <v>0</v>
      </c>
      <c r="FZ111" s="5">
        <v>160786.43</v>
      </c>
      <c r="GA111" s="5">
        <v>7663.33</v>
      </c>
      <c r="GB111" s="5">
        <v>0</v>
      </c>
      <c r="GC111" s="5">
        <v>0</v>
      </c>
      <c r="GD111" s="5">
        <v>0</v>
      </c>
      <c r="GE111" s="5">
        <v>95746.467999999993</v>
      </c>
      <c r="GF111" s="5">
        <v>1762993.3729999999</v>
      </c>
      <c r="GG111" s="5">
        <v>599831.18200000003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64.599999999999994</v>
      </c>
      <c r="GN111" s="5">
        <v>599672.58200000005</v>
      </c>
      <c r="GO111" s="5">
        <v>94</v>
      </c>
      <c r="GP111" s="5">
        <v>189100.003</v>
      </c>
      <c r="GQ111" s="5">
        <v>80659.86</v>
      </c>
      <c r="GR111" s="5">
        <v>33042.137000000002</v>
      </c>
      <c r="GS111" s="5">
        <v>10126.421</v>
      </c>
      <c r="GT111" s="5">
        <v>5958.29</v>
      </c>
      <c r="GU111" s="5">
        <v>0</v>
      </c>
      <c r="GV111" s="5">
        <v>0</v>
      </c>
      <c r="GW111" s="5">
        <v>4557.2290000000003</v>
      </c>
      <c r="GX111" s="5">
        <v>28131.706999999999</v>
      </c>
      <c r="GY111" s="5">
        <v>26624.359</v>
      </c>
      <c r="GZ111" s="5">
        <v>974062.18799999997</v>
      </c>
      <c r="HA111" s="5">
        <v>273464.79300000001</v>
      </c>
      <c r="HB111" s="5">
        <v>9037.2800000000007</v>
      </c>
      <c r="HC111" s="5">
        <v>572608.652</v>
      </c>
      <c r="HD111" s="5">
        <v>0</v>
      </c>
      <c r="HE111" s="5">
        <v>13315.2</v>
      </c>
      <c r="HF111" s="5">
        <v>0</v>
      </c>
      <c r="HG111" s="5">
        <v>3222.47</v>
      </c>
      <c r="HH111" s="5">
        <v>10735</v>
      </c>
      <c r="HI111" s="5">
        <v>77284.213000000003</v>
      </c>
      <c r="HJ111" s="5">
        <v>13426.58</v>
      </c>
      <c r="HK111" s="5">
        <v>0</v>
      </c>
      <c r="HL111" s="5">
        <v>968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  <c r="HY111" s="5">
        <v>0</v>
      </c>
      <c r="HZ111" s="5">
        <v>0</v>
      </c>
      <c r="IA111" s="5">
        <v>0</v>
      </c>
      <c r="IB111" s="5">
        <v>0</v>
      </c>
      <c r="IC111" s="5">
        <v>0</v>
      </c>
      <c r="ID111" s="5">
        <v>0</v>
      </c>
      <c r="IE111" s="5">
        <v>0</v>
      </c>
      <c r="IF111" s="5">
        <v>0</v>
      </c>
      <c r="IG111" s="5">
        <v>0</v>
      </c>
      <c r="IH111" s="5">
        <v>0</v>
      </c>
      <c r="II111" s="5">
        <v>0</v>
      </c>
      <c r="IJ111" s="5">
        <v>0</v>
      </c>
      <c r="IK111" s="5">
        <v>0</v>
      </c>
      <c r="IL111" s="5">
        <v>16382324.613</v>
      </c>
      <c r="IM111" s="5">
        <v>15882324.613</v>
      </c>
      <c r="IN111" s="5">
        <v>4339961.7929999996</v>
      </c>
      <c r="IO111" s="5">
        <v>11542362.82</v>
      </c>
      <c r="IP111" s="5">
        <v>9541371.75</v>
      </c>
      <c r="IQ111" s="5">
        <v>4597380.1399999997</v>
      </c>
      <c r="IR111" s="5">
        <v>61297.58</v>
      </c>
      <c r="IS111" s="5">
        <v>3078482.71</v>
      </c>
      <c r="IT111" s="5">
        <v>52730.28</v>
      </c>
      <c r="IU111" s="5">
        <v>1751481.04</v>
      </c>
      <c r="IV111" s="5">
        <v>2000991.07</v>
      </c>
      <c r="IW111" s="5">
        <v>928265.55</v>
      </c>
      <c r="IX111" s="5">
        <v>178211.43</v>
      </c>
      <c r="IY111" s="5">
        <v>621289.03</v>
      </c>
      <c r="IZ111" s="5">
        <v>88015.14</v>
      </c>
      <c r="JA111" s="5">
        <v>185209.92</v>
      </c>
      <c r="JB111" s="5">
        <v>0</v>
      </c>
      <c r="JC111" s="5">
        <v>0</v>
      </c>
      <c r="JD111" s="5">
        <v>0</v>
      </c>
      <c r="JE111" s="5">
        <v>0</v>
      </c>
      <c r="JF111" s="5">
        <v>0</v>
      </c>
      <c r="JG111" s="5">
        <v>0</v>
      </c>
      <c r="JH111" s="5">
        <v>0</v>
      </c>
      <c r="JI111" s="5">
        <v>0</v>
      </c>
      <c r="JJ111" s="5">
        <v>0</v>
      </c>
      <c r="JK111" s="5">
        <v>0</v>
      </c>
      <c r="JL111" s="5">
        <v>500000</v>
      </c>
      <c r="JM111" s="5">
        <v>500000</v>
      </c>
      <c r="JN111" s="5">
        <v>0</v>
      </c>
      <c r="JO111" s="5">
        <v>0</v>
      </c>
      <c r="JP111" s="5">
        <v>0</v>
      </c>
      <c r="JQ111" s="5">
        <v>0</v>
      </c>
      <c r="JR111" s="5">
        <v>5029.5680000000002</v>
      </c>
      <c r="JS111" s="5">
        <v>0</v>
      </c>
      <c r="JT111" s="5">
        <v>0</v>
      </c>
      <c r="JU111" s="5">
        <v>0</v>
      </c>
      <c r="JV111" s="5">
        <v>0</v>
      </c>
      <c r="JW111" s="5">
        <v>0</v>
      </c>
      <c r="JX111" s="5">
        <v>0</v>
      </c>
      <c r="JY111" s="5">
        <v>0</v>
      </c>
      <c r="JZ111" s="5">
        <v>0</v>
      </c>
      <c r="KA111" s="5">
        <v>0</v>
      </c>
      <c r="KB111" s="5">
        <v>0</v>
      </c>
      <c r="KC111" s="5">
        <v>0</v>
      </c>
      <c r="KD111" s="5">
        <v>0</v>
      </c>
      <c r="KE111" s="5">
        <v>0</v>
      </c>
      <c r="KF111" s="5">
        <v>0</v>
      </c>
      <c r="KG111" s="5">
        <v>0</v>
      </c>
      <c r="KH111" s="5">
        <v>0</v>
      </c>
      <c r="KI111" s="5">
        <v>0</v>
      </c>
      <c r="KJ111" s="5">
        <v>0</v>
      </c>
      <c r="KK111" s="5">
        <v>0</v>
      </c>
      <c r="KL111" s="5">
        <v>0</v>
      </c>
      <c r="KM111" s="5">
        <v>0</v>
      </c>
      <c r="KN111" s="5">
        <v>0</v>
      </c>
      <c r="KO111" s="5">
        <v>0</v>
      </c>
      <c r="KP111" s="5">
        <v>0</v>
      </c>
      <c r="KQ111" s="5">
        <v>0</v>
      </c>
      <c r="KR111" s="5">
        <v>0</v>
      </c>
      <c r="KS111" s="5">
        <v>0</v>
      </c>
      <c r="KT111" s="5">
        <v>0</v>
      </c>
      <c r="KU111" s="5">
        <v>0</v>
      </c>
      <c r="KV111" s="5">
        <v>0</v>
      </c>
      <c r="KW111" s="5">
        <v>0</v>
      </c>
      <c r="KX111" s="5">
        <v>0</v>
      </c>
      <c r="KY111" s="5">
        <v>5029.5680000000002</v>
      </c>
      <c r="KZ111" s="5">
        <v>5029.5680000000002</v>
      </c>
      <c r="LA111" s="5">
        <v>0</v>
      </c>
      <c r="LB111" s="5">
        <v>0</v>
      </c>
      <c r="LC111" s="5">
        <v>0</v>
      </c>
      <c r="LD111" s="5">
        <v>0</v>
      </c>
      <c r="LE111" s="5">
        <v>5029.5680000000002</v>
      </c>
      <c r="LF111" s="5">
        <v>0</v>
      </c>
      <c r="LG111" s="5">
        <v>0</v>
      </c>
      <c r="LH111" s="5">
        <v>0</v>
      </c>
      <c r="LI111" s="5">
        <v>0</v>
      </c>
      <c r="LJ111" s="5">
        <v>0</v>
      </c>
      <c r="LK111" s="5">
        <v>0</v>
      </c>
      <c r="LL111" s="5">
        <v>0</v>
      </c>
      <c r="LM111" s="5">
        <v>0</v>
      </c>
      <c r="LN111" s="5">
        <v>0</v>
      </c>
      <c r="LO111" s="5">
        <v>0</v>
      </c>
      <c r="LP111" s="5">
        <v>0</v>
      </c>
      <c r="LQ111" s="5">
        <v>0</v>
      </c>
      <c r="LR111" s="5">
        <v>0</v>
      </c>
      <c r="LS111" s="5">
        <v>0</v>
      </c>
      <c r="LT111" s="5">
        <v>0</v>
      </c>
      <c r="LU111" s="5">
        <v>0</v>
      </c>
      <c r="LV111" s="5">
        <v>0</v>
      </c>
      <c r="LW111" s="5">
        <v>0</v>
      </c>
      <c r="LX111" s="5">
        <v>0</v>
      </c>
      <c r="LY111" s="5">
        <v>0</v>
      </c>
      <c r="LZ111" s="5">
        <v>481378.22600000002</v>
      </c>
      <c r="MA111" s="5">
        <v>481378.22600000002</v>
      </c>
      <c r="MB111" s="5">
        <v>481378.22600000002</v>
      </c>
    </row>
    <row r="112" spans="1:340" ht="17.100000000000001" customHeight="1" x14ac:dyDescent="0.3">
      <c r="A112" s="4">
        <f t="shared" si="1"/>
        <v>108</v>
      </c>
      <c r="B112" s="4" t="s">
        <v>341</v>
      </c>
      <c r="C112" s="4" t="s">
        <v>340</v>
      </c>
      <c r="D112" s="4" t="s">
        <v>342</v>
      </c>
      <c r="E112" s="4" t="s">
        <v>554</v>
      </c>
      <c r="F112" s="4" t="s">
        <v>552</v>
      </c>
      <c r="G112" s="4" t="s">
        <v>553</v>
      </c>
      <c r="H112" s="4" t="s">
        <v>344</v>
      </c>
      <c r="I112" s="5">
        <v>12809226.107999999</v>
      </c>
      <c r="J112" s="5">
        <v>8143928.0420000004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2410000</v>
      </c>
      <c r="AC112" s="5">
        <v>2410000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2410000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5733928.0420000004</v>
      </c>
      <c r="CK112" s="5">
        <v>217235.815</v>
      </c>
      <c r="CL112" s="5">
        <v>217235.815</v>
      </c>
      <c r="CM112" s="5">
        <v>0</v>
      </c>
      <c r="CN112" s="5">
        <v>6857.2269999999999</v>
      </c>
      <c r="CO112" s="5">
        <v>6857.2269999999999</v>
      </c>
      <c r="CP112" s="5">
        <v>0</v>
      </c>
      <c r="CQ112" s="5">
        <v>5509835</v>
      </c>
      <c r="CR112" s="5">
        <v>5509835</v>
      </c>
      <c r="CS112" s="5">
        <v>0</v>
      </c>
      <c r="CT112" s="5">
        <v>0</v>
      </c>
      <c r="CU112" s="5">
        <v>0</v>
      </c>
      <c r="CV112" s="5">
        <v>4000000</v>
      </c>
      <c r="CW112" s="5">
        <v>4000000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4000000</v>
      </c>
      <c r="DR112" s="5">
        <v>0</v>
      </c>
      <c r="DS112" s="5">
        <v>0</v>
      </c>
      <c r="DT112" s="5">
        <v>2400000</v>
      </c>
      <c r="DU112" s="5">
        <v>0</v>
      </c>
      <c r="DV112" s="5">
        <v>1600000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665298.06599999999</v>
      </c>
      <c r="EZ112" s="5">
        <v>665298.06599999999</v>
      </c>
      <c r="FA112" s="5">
        <v>665298.06599999999</v>
      </c>
      <c r="FB112" s="5">
        <v>12809226.107999999</v>
      </c>
      <c r="FC112" s="5">
        <v>7841448.5870000003</v>
      </c>
      <c r="FD112" s="5">
        <v>300985.54599999997</v>
      </c>
      <c r="FE112" s="5">
        <v>0</v>
      </c>
      <c r="FF112" s="5">
        <v>0</v>
      </c>
      <c r="FG112" s="5">
        <v>0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  <c r="FM112" s="5">
        <v>0</v>
      </c>
      <c r="FN112" s="5">
        <v>0</v>
      </c>
      <c r="FO112" s="5">
        <v>0</v>
      </c>
      <c r="FP112" s="5">
        <v>0</v>
      </c>
      <c r="FQ112" s="5">
        <v>0</v>
      </c>
      <c r="FR112" s="5">
        <v>0</v>
      </c>
      <c r="FS112" s="5">
        <v>300985.54599999997</v>
      </c>
      <c r="FT112" s="5">
        <v>265902.02600000001</v>
      </c>
      <c r="FU112" s="5">
        <v>0</v>
      </c>
      <c r="FV112" s="5">
        <v>0</v>
      </c>
      <c r="FW112" s="5">
        <v>32488.12</v>
      </c>
      <c r="FX112" s="5">
        <v>20432.68</v>
      </c>
      <c r="FY112" s="5">
        <v>1155.5999999999999</v>
      </c>
      <c r="FZ112" s="5">
        <v>10265.64</v>
      </c>
      <c r="GA112" s="5">
        <v>634.20000000000005</v>
      </c>
      <c r="GB112" s="5">
        <v>0</v>
      </c>
      <c r="GC112" s="5">
        <v>0</v>
      </c>
      <c r="GD112" s="5">
        <v>0</v>
      </c>
      <c r="GE112" s="5">
        <v>2595.4</v>
      </c>
      <c r="GF112" s="5">
        <v>435250.78200000001</v>
      </c>
      <c r="GG112" s="5">
        <v>66787.126000000004</v>
      </c>
      <c r="GH112" s="5">
        <v>17570.218000000001</v>
      </c>
      <c r="GI112" s="5">
        <v>37597.512999999999</v>
      </c>
      <c r="GJ112" s="5">
        <v>0</v>
      </c>
      <c r="GK112" s="5">
        <v>0</v>
      </c>
      <c r="GL112" s="5">
        <v>0</v>
      </c>
      <c r="GM112" s="5">
        <v>5756</v>
      </c>
      <c r="GN112" s="5">
        <v>660</v>
      </c>
      <c r="GO112" s="5">
        <v>5203.3950000000004</v>
      </c>
      <c r="GP112" s="5">
        <v>255766.55300000001</v>
      </c>
      <c r="GQ112" s="5">
        <v>1506.7</v>
      </c>
      <c r="GR112" s="5">
        <v>5034.22</v>
      </c>
      <c r="GS112" s="5">
        <v>4226.5050000000001</v>
      </c>
      <c r="GT112" s="5">
        <v>770.5</v>
      </c>
      <c r="GU112" s="5">
        <v>0</v>
      </c>
      <c r="GV112" s="5">
        <v>0</v>
      </c>
      <c r="GW112" s="5">
        <v>590</v>
      </c>
      <c r="GX112" s="5">
        <v>241106.886</v>
      </c>
      <c r="GY112" s="5">
        <v>2531.7420000000002</v>
      </c>
      <c r="GZ112" s="5">
        <v>112697.103</v>
      </c>
      <c r="HA112" s="5">
        <v>5990.79</v>
      </c>
      <c r="HB112" s="5">
        <v>110</v>
      </c>
      <c r="HC112" s="5">
        <v>85820</v>
      </c>
      <c r="HD112" s="5">
        <v>0</v>
      </c>
      <c r="HE112" s="5">
        <v>0</v>
      </c>
      <c r="HF112" s="5">
        <v>0</v>
      </c>
      <c r="HG112" s="5">
        <v>0</v>
      </c>
      <c r="HH112" s="5">
        <v>0</v>
      </c>
      <c r="HI112" s="5">
        <v>4319.8</v>
      </c>
      <c r="HJ112" s="5">
        <v>3261.19</v>
      </c>
      <c r="HK112" s="5">
        <v>0</v>
      </c>
      <c r="HL112" s="5">
        <v>13195.323</v>
      </c>
      <c r="HM112" s="5">
        <v>0</v>
      </c>
      <c r="HN112" s="5">
        <v>0</v>
      </c>
      <c r="HO112" s="5">
        <v>0</v>
      </c>
      <c r="HP112" s="5">
        <v>0</v>
      </c>
      <c r="HQ112" s="5">
        <v>0</v>
      </c>
      <c r="HR112" s="5">
        <v>0</v>
      </c>
      <c r="HS112" s="5">
        <v>0</v>
      </c>
      <c r="HT112" s="5">
        <v>0</v>
      </c>
      <c r="HU112" s="5">
        <v>0</v>
      </c>
      <c r="HV112" s="5">
        <v>0</v>
      </c>
      <c r="HW112" s="5">
        <v>0</v>
      </c>
      <c r="HX112" s="5">
        <v>0</v>
      </c>
      <c r="HY112" s="5">
        <v>0</v>
      </c>
      <c r="HZ112" s="5">
        <v>0</v>
      </c>
      <c r="IA112" s="5">
        <v>0</v>
      </c>
      <c r="IB112" s="5">
        <v>0</v>
      </c>
      <c r="IC112" s="5">
        <v>0</v>
      </c>
      <c r="ID112" s="5">
        <v>0</v>
      </c>
      <c r="IE112" s="5">
        <v>713924.55900000001</v>
      </c>
      <c r="IF112" s="5">
        <v>712386.24899999995</v>
      </c>
      <c r="IG112" s="5">
        <v>712386.24899999995</v>
      </c>
      <c r="IH112" s="5">
        <v>1538.31</v>
      </c>
      <c r="II112" s="5">
        <v>1538.31</v>
      </c>
      <c r="IJ112" s="5">
        <v>0</v>
      </c>
      <c r="IK112" s="5">
        <v>0</v>
      </c>
      <c r="IL112" s="5">
        <v>6391287.7000000002</v>
      </c>
      <c r="IM112" s="5">
        <v>6391287.7000000002</v>
      </c>
      <c r="IN112" s="5">
        <v>3429549.8</v>
      </c>
      <c r="IO112" s="5">
        <v>2961737.9</v>
      </c>
      <c r="IP112" s="5">
        <v>2237473.33</v>
      </c>
      <c r="IQ112" s="5">
        <v>1798405.72</v>
      </c>
      <c r="IR112" s="5">
        <v>18680.669999999998</v>
      </c>
      <c r="IS112" s="5">
        <v>300273.64</v>
      </c>
      <c r="IT112" s="5">
        <v>4106.71</v>
      </c>
      <c r="IU112" s="5">
        <v>116006.59</v>
      </c>
      <c r="IV112" s="5">
        <v>724264.57</v>
      </c>
      <c r="IW112" s="5">
        <v>576124.86</v>
      </c>
      <c r="IX112" s="5">
        <v>23029.66</v>
      </c>
      <c r="IY112" s="5">
        <v>107259.09</v>
      </c>
      <c r="IZ112" s="5">
        <v>1300</v>
      </c>
      <c r="JA112" s="5">
        <v>16550.96</v>
      </c>
      <c r="JB112" s="5">
        <v>0</v>
      </c>
      <c r="JC112" s="5">
        <v>0</v>
      </c>
      <c r="JD112" s="5">
        <v>0</v>
      </c>
      <c r="JE112" s="5">
        <v>0</v>
      </c>
      <c r="JF112" s="5">
        <v>0</v>
      </c>
      <c r="JG112" s="5">
        <v>0</v>
      </c>
      <c r="JH112" s="5">
        <v>0</v>
      </c>
      <c r="JI112" s="5">
        <v>0</v>
      </c>
      <c r="JJ112" s="5">
        <v>0</v>
      </c>
      <c r="JK112" s="5">
        <v>0</v>
      </c>
      <c r="JL112" s="5">
        <v>0</v>
      </c>
      <c r="JM112" s="5">
        <v>0</v>
      </c>
      <c r="JN112" s="5">
        <v>0</v>
      </c>
      <c r="JO112" s="5">
        <v>0</v>
      </c>
      <c r="JP112" s="5">
        <v>0</v>
      </c>
      <c r="JQ112" s="5">
        <v>0</v>
      </c>
      <c r="JR112" s="5">
        <v>4187109.2</v>
      </c>
      <c r="JS112" s="5">
        <v>1540210.2</v>
      </c>
      <c r="JT112" s="5">
        <v>240210.2</v>
      </c>
      <c r="JU112" s="5">
        <v>240210.2</v>
      </c>
      <c r="JV112" s="5">
        <v>0</v>
      </c>
      <c r="JW112" s="5">
        <v>0</v>
      </c>
      <c r="JX112" s="5">
        <v>0</v>
      </c>
      <c r="JY112" s="5">
        <v>0</v>
      </c>
      <c r="JZ112" s="5">
        <v>1300000</v>
      </c>
      <c r="KA112" s="5">
        <v>0</v>
      </c>
      <c r="KB112" s="5">
        <v>0</v>
      </c>
      <c r="KC112" s="5">
        <v>0</v>
      </c>
      <c r="KD112" s="5">
        <v>0</v>
      </c>
      <c r="KE112" s="5">
        <v>0</v>
      </c>
      <c r="KF112" s="5">
        <v>1300000</v>
      </c>
      <c r="KG112" s="5">
        <v>0</v>
      </c>
      <c r="KH112" s="5">
        <v>0</v>
      </c>
      <c r="KI112" s="5">
        <v>0</v>
      </c>
      <c r="KJ112" s="5">
        <v>0</v>
      </c>
      <c r="KK112" s="5">
        <v>0</v>
      </c>
      <c r="KL112" s="5">
        <v>0</v>
      </c>
      <c r="KM112" s="5">
        <v>0</v>
      </c>
      <c r="KN112" s="5">
        <v>0</v>
      </c>
      <c r="KO112" s="5">
        <v>0</v>
      </c>
      <c r="KP112" s="5">
        <v>0</v>
      </c>
      <c r="KQ112" s="5">
        <v>0</v>
      </c>
      <c r="KR112" s="5">
        <v>0</v>
      </c>
      <c r="KS112" s="5">
        <v>0</v>
      </c>
      <c r="KT112" s="5">
        <v>0</v>
      </c>
      <c r="KU112" s="5">
        <v>0</v>
      </c>
      <c r="KV112" s="5">
        <v>0</v>
      </c>
      <c r="KW112" s="5">
        <v>0</v>
      </c>
      <c r="KX112" s="5">
        <v>0</v>
      </c>
      <c r="KY112" s="5">
        <v>4043</v>
      </c>
      <c r="KZ112" s="5">
        <v>4043</v>
      </c>
      <c r="LA112" s="5">
        <v>0</v>
      </c>
      <c r="LB112" s="5">
        <v>0</v>
      </c>
      <c r="LC112" s="5">
        <v>0</v>
      </c>
      <c r="LD112" s="5">
        <v>0</v>
      </c>
      <c r="LE112" s="5">
        <v>4043</v>
      </c>
      <c r="LF112" s="5">
        <v>0</v>
      </c>
      <c r="LG112" s="5">
        <v>0</v>
      </c>
      <c r="LH112" s="5">
        <v>0</v>
      </c>
      <c r="LI112" s="5">
        <v>0</v>
      </c>
      <c r="LJ112" s="5">
        <v>0</v>
      </c>
      <c r="LK112" s="5">
        <v>0</v>
      </c>
      <c r="LL112" s="5">
        <v>0</v>
      </c>
      <c r="LM112" s="5">
        <v>2642856</v>
      </c>
      <c r="LN112" s="5">
        <v>2642856</v>
      </c>
      <c r="LO112" s="5">
        <v>0</v>
      </c>
      <c r="LP112" s="5">
        <v>2642856</v>
      </c>
      <c r="LQ112" s="5">
        <v>0</v>
      </c>
      <c r="LR112" s="5">
        <v>0</v>
      </c>
      <c r="LS112" s="5">
        <v>0</v>
      </c>
      <c r="LT112" s="5">
        <v>0</v>
      </c>
      <c r="LU112" s="5">
        <v>0</v>
      </c>
      <c r="LV112" s="5">
        <v>0</v>
      </c>
      <c r="LW112" s="5">
        <v>0</v>
      </c>
      <c r="LX112" s="5">
        <v>0</v>
      </c>
      <c r="LY112" s="5">
        <v>0</v>
      </c>
      <c r="LZ112" s="5">
        <v>780668.321</v>
      </c>
      <c r="MA112" s="5">
        <v>780668.321</v>
      </c>
      <c r="MB112" s="5">
        <v>780668.321</v>
      </c>
    </row>
    <row r="113" spans="1:340" ht="17.100000000000001" customHeight="1" x14ac:dyDescent="0.3">
      <c r="A113" s="4">
        <f t="shared" si="1"/>
        <v>109</v>
      </c>
      <c r="B113" s="4" t="s">
        <v>341</v>
      </c>
      <c r="C113" s="4" t="s">
        <v>340</v>
      </c>
      <c r="D113" s="4" t="s">
        <v>342</v>
      </c>
      <c r="E113" s="4" t="s">
        <v>554</v>
      </c>
      <c r="F113" s="4" t="s">
        <v>555</v>
      </c>
      <c r="G113" s="4" t="s">
        <v>556</v>
      </c>
      <c r="H113" s="4" t="s">
        <v>344</v>
      </c>
      <c r="I113" s="5">
        <v>22599177.713</v>
      </c>
      <c r="J113" s="5">
        <v>19654467.199000001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15245911</v>
      </c>
      <c r="AC113" s="5">
        <v>2955911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1875911</v>
      </c>
      <c r="AV113" s="5">
        <v>0</v>
      </c>
      <c r="AW113" s="5">
        <v>0</v>
      </c>
      <c r="AX113" s="5">
        <v>1080000</v>
      </c>
      <c r="AY113" s="5">
        <v>0</v>
      </c>
      <c r="AZ113" s="5">
        <v>0</v>
      </c>
      <c r="BA113" s="5">
        <v>0</v>
      </c>
      <c r="BB113" s="5">
        <v>0</v>
      </c>
      <c r="BC113" s="5">
        <v>12290000</v>
      </c>
      <c r="BD113" s="5">
        <v>0</v>
      </c>
      <c r="BE113" s="5">
        <v>0</v>
      </c>
      <c r="BF113" s="5">
        <v>0</v>
      </c>
      <c r="BG113" s="5">
        <v>0</v>
      </c>
      <c r="BH113" s="5">
        <v>12290000</v>
      </c>
      <c r="BI113" s="5">
        <v>12290000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4408556.199</v>
      </c>
      <c r="CK113" s="5">
        <v>1422236.264</v>
      </c>
      <c r="CL113" s="5">
        <v>1422236.264</v>
      </c>
      <c r="CM113" s="5">
        <v>0</v>
      </c>
      <c r="CN113" s="5">
        <v>1.2</v>
      </c>
      <c r="CO113" s="5">
        <v>1.2</v>
      </c>
      <c r="CP113" s="5">
        <v>0</v>
      </c>
      <c r="CQ113" s="5">
        <v>2986318.7349999999</v>
      </c>
      <c r="CR113" s="5">
        <v>0</v>
      </c>
      <c r="CS113" s="5">
        <v>2986318.7349999999</v>
      </c>
      <c r="CT113" s="5">
        <v>0</v>
      </c>
      <c r="CU113" s="5">
        <v>0</v>
      </c>
      <c r="CV113" s="5">
        <v>306900</v>
      </c>
      <c r="CW113" s="5">
        <v>306900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306900</v>
      </c>
      <c r="DL113" s="5">
        <v>0</v>
      </c>
      <c r="DM113" s="5">
        <v>0</v>
      </c>
      <c r="DN113" s="5">
        <v>0</v>
      </c>
      <c r="DO113" s="5">
        <v>0</v>
      </c>
      <c r="DP113" s="5">
        <v>306900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2637810.514</v>
      </c>
      <c r="EZ113" s="5">
        <v>2637810.514</v>
      </c>
      <c r="FA113" s="5">
        <v>2637810.514</v>
      </c>
      <c r="FB113" s="5">
        <v>22599177.713</v>
      </c>
      <c r="FC113" s="5">
        <v>16218409.498</v>
      </c>
      <c r="FD113" s="5">
        <v>1355018.6259999999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1355018.6259999999</v>
      </c>
      <c r="FT113" s="5">
        <v>685730.05200000003</v>
      </c>
      <c r="FU113" s="5">
        <v>231019.1</v>
      </c>
      <c r="FV113" s="5">
        <v>69288.104000000007</v>
      </c>
      <c r="FW113" s="5">
        <v>86596.25</v>
      </c>
      <c r="FX113" s="5">
        <v>29370.45</v>
      </c>
      <c r="FY113" s="5">
        <v>3728.85</v>
      </c>
      <c r="FZ113" s="5">
        <v>38028.845000000001</v>
      </c>
      <c r="GA113" s="5">
        <v>15468.105</v>
      </c>
      <c r="GB113" s="5">
        <v>0</v>
      </c>
      <c r="GC113" s="5">
        <v>0</v>
      </c>
      <c r="GD113" s="5">
        <v>0</v>
      </c>
      <c r="GE113" s="5">
        <v>282385.12</v>
      </c>
      <c r="GF113" s="5">
        <v>299168.11200000002</v>
      </c>
      <c r="GG113" s="5">
        <v>26468.639999999999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26468.639999999999</v>
      </c>
      <c r="GO113" s="5">
        <v>0</v>
      </c>
      <c r="GP113" s="5">
        <v>74695.396999999997</v>
      </c>
      <c r="GQ113" s="5">
        <v>50308.235999999997</v>
      </c>
      <c r="GR113" s="5">
        <v>10487.812</v>
      </c>
      <c r="GS113" s="5">
        <v>7160.36</v>
      </c>
      <c r="GT113" s="5">
        <v>0</v>
      </c>
      <c r="GU113" s="5">
        <v>0</v>
      </c>
      <c r="GV113" s="5">
        <v>0</v>
      </c>
      <c r="GW113" s="5">
        <v>5328.0290000000005</v>
      </c>
      <c r="GX113" s="5">
        <v>0</v>
      </c>
      <c r="GY113" s="5">
        <v>1410.96</v>
      </c>
      <c r="GZ113" s="5">
        <v>198004.07500000001</v>
      </c>
      <c r="HA113" s="5">
        <v>18853.107</v>
      </c>
      <c r="HB113" s="5">
        <v>1845.34</v>
      </c>
      <c r="HC113" s="5">
        <v>64444.127</v>
      </c>
      <c r="HD113" s="5">
        <v>0</v>
      </c>
      <c r="HE113" s="5">
        <v>5719</v>
      </c>
      <c r="HF113" s="5">
        <v>0</v>
      </c>
      <c r="HG113" s="5">
        <v>15482.27</v>
      </c>
      <c r="HH113" s="5">
        <v>0</v>
      </c>
      <c r="HI113" s="5">
        <v>37603.699999999997</v>
      </c>
      <c r="HJ113" s="5">
        <v>6418.43</v>
      </c>
      <c r="HK113" s="5">
        <v>0</v>
      </c>
      <c r="HL113" s="5">
        <v>47638.101000000002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14564222.76</v>
      </c>
      <c r="IM113" s="5">
        <v>14564222.76</v>
      </c>
      <c r="IN113" s="5">
        <v>1883970.68</v>
      </c>
      <c r="IO113" s="5">
        <v>12680252.08</v>
      </c>
      <c r="IP113" s="5">
        <v>9227349.8399999999</v>
      </c>
      <c r="IQ113" s="5">
        <v>6557920.8399999999</v>
      </c>
      <c r="IR113" s="5">
        <v>114713.71</v>
      </c>
      <c r="IS113" s="5">
        <v>315667.93</v>
      </c>
      <c r="IT113" s="5">
        <v>72690.2</v>
      </c>
      <c r="IU113" s="5">
        <v>2166357.16</v>
      </c>
      <c r="IV113" s="5">
        <v>3452902.24</v>
      </c>
      <c r="IW113" s="5">
        <v>3110619.13</v>
      </c>
      <c r="IX113" s="5">
        <v>6340.59</v>
      </c>
      <c r="IY113" s="5">
        <v>47126.27</v>
      </c>
      <c r="IZ113" s="5">
        <v>3668.42</v>
      </c>
      <c r="JA113" s="5">
        <v>285147.83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  <c r="JG113" s="5">
        <v>0</v>
      </c>
      <c r="JH113" s="5">
        <v>0</v>
      </c>
      <c r="JI113" s="5">
        <v>0</v>
      </c>
      <c r="JJ113" s="5">
        <v>0</v>
      </c>
      <c r="JK113" s="5">
        <v>0</v>
      </c>
      <c r="JL113" s="5">
        <v>0</v>
      </c>
      <c r="JM113" s="5">
        <v>0</v>
      </c>
      <c r="JN113" s="5">
        <v>0</v>
      </c>
      <c r="JO113" s="5">
        <v>0</v>
      </c>
      <c r="JP113" s="5">
        <v>0</v>
      </c>
      <c r="JQ113" s="5">
        <v>0</v>
      </c>
      <c r="JR113" s="5">
        <v>3691144.389</v>
      </c>
      <c r="JS113" s="5">
        <v>3691144.389</v>
      </c>
      <c r="JT113" s="5">
        <v>0</v>
      </c>
      <c r="JU113" s="5">
        <v>0</v>
      </c>
      <c r="JV113" s="5">
        <v>0</v>
      </c>
      <c r="JW113" s="5">
        <v>0</v>
      </c>
      <c r="JX113" s="5">
        <v>0</v>
      </c>
      <c r="JY113" s="5">
        <v>0</v>
      </c>
      <c r="JZ113" s="5">
        <v>208000</v>
      </c>
      <c r="KA113" s="5">
        <v>0</v>
      </c>
      <c r="KB113" s="5">
        <v>208000</v>
      </c>
      <c r="KC113" s="5">
        <v>0</v>
      </c>
      <c r="KD113" s="5">
        <v>0</v>
      </c>
      <c r="KE113" s="5">
        <v>0</v>
      </c>
      <c r="KF113" s="5">
        <v>0</v>
      </c>
      <c r="KG113" s="5">
        <v>0</v>
      </c>
      <c r="KH113" s="5">
        <v>0</v>
      </c>
      <c r="KI113" s="5">
        <v>0</v>
      </c>
      <c r="KJ113" s="5">
        <v>0</v>
      </c>
      <c r="KK113" s="5">
        <v>0</v>
      </c>
      <c r="KL113" s="5">
        <v>0</v>
      </c>
      <c r="KM113" s="5">
        <v>3483144.389</v>
      </c>
      <c r="KN113" s="5">
        <v>0</v>
      </c>
      <c r="KO113" s="5">
        <v>0</v>
      </c>
      <c r="KP113" s="5">
        <v>4703.9719999999998</v>
      </c>
      <c r="KQ113" s="5">
        <v>0</v>
      </c>
      <c r="KR113" s="5">
        <v>3478440.4169999999</v>
      </c>
      <c r="KS113" s="5">
        <v>0</v>
      </c>
      <c r="KT113" s="5">
        <v>0</v>
      </c>
      <c r="KU113" s="5">
        <v>0</v>
      </c>
      <c r="KV113" s="5">
        <v>0</v>
      </c>
      <c r="KW113" s="5">
        <v>0</v>
      </c>
      <c r="KX113" s="5">
        <v>0</v>
      </c>
      <c r="KY113" s="5">
        <v>0</v>
      </c>
      <c r="KZ113" s="5">
        <v>0</v>
      </c>
      <c r="LA113" s="5">
        <v>0</v>
      </c>
      <c r="LB113" s="5">
        <v>0</v>
      </c>
      <c r="LC113" s="5">
        <v>0</v>
      </c>
      <c r="LD113" s="5">
        <v>0</v>
      </c>
      <c r="LE113" s="5">
        <v>0</v>
      </c>
      <c r="LF113" s="5">
        <v>0</v>
      </c>
      <c r="LG113" s="5">
        <v>0</v>
      </c>
      <c r="LH113" s="5">
        <v>0</v>
      </c>
      <c r="LI113" s="5">
        <v>0</v>
      </c>
      <c r="LJ113" s="5">
        <v>0</v>
      </c>
      <c r="LK113" s="5">
        <v>0</v>
      </c>
      <c r="LL113" s="5">
        <v>0</v>
      </c>
      <c r="LM113" s="5">
        <v>0</v>
      </c>
      <c r="LN113" s="5">
        <v>0</v>
      </c>
      <c r="LO113" s="5">
        <v>0</v>
      </c>
      <c r="LP113" s="5">
        <v>0</v>
      </c>
      <c r="LQ113" s="5">
        <v>0</v>
      </c>
      <c r="LR113" s="5">
        <v>0</v>
      </c>
      <c r="LS113" s="5">
        <v>0</v>
      </c>
      <c r="LT113" s="5">
        <v>0</v>
      </c>
      <c r="LU113" s="5">
        <v>0</v>
      </c>
      <c r="LV113" s="5">
        <v>0</v>
      </c>
      <c r="LW113" s="5">
        <v>0</v>
      </c>
      <c r="LX113" s="5">
        <v>0</v>
      </c>
      <c r="LY113" s="5">
        <v>0</v>
      </c>
      <c r="LZ113" s="5">
        <v>2689623.8259999999</v>
      </c>
      <c r="MA113" s="5">
        <v>2689623.8259999999</v>
      </c>
      <c r="MB113" s="5">
        <v>2689623.8259999999</v>
      </c>
    </row>
    <row r="114" spans="1:340" ht="17.100000000000001" customHeight="1" x14ac:dyDescent="0.3">
      <c r="A114" s="4">
        <f t="shared" si="1"/>
        <v>110</v>
      </c>
      <c r="B114" s="4" t="s">
        <v>341</v>
      </c>
      <c r="C114" s="4" t="s">
        <v>340</v>
      </c>
      <c r="D114" s="4" t="s">
        <v>342</v>
      </c>
      <c r="E114" s="4" t="s">
        <v>353</v>
      </c>
      <c r="F114" s="4" t="s">
        <v>557</v>
      </c>
      <c r="G114" s="4" t="s">
        <v>557</v>
      </c>
      <c r="H114" s="4" t="s">
        <v>344</v>
      </c>
      <c r="I114" s="5">
        <v>1061588.73</v>
      </c>
      <c r="J114" s="5">
        <v>1031183.198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1007800</v>
      </c>
      <c r="AC114" s="5">
        <v>240000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240000</v>
      </c>
      <c r="AY114" s="5">
        <v>0</v>
      </c>
      <c r="AZ114" s="5">
        <v>0</v>
      </c>
      <c r="BA114" s="5">
        <v>0</v>
      </c>
      <c r="BB114" s="5">
        <v>0</v>
      </c>
      <c r="BC114" s="5">
        <v>767800</v>
      </c>
      <c r="BD114" s="5">
        <v>0</v>
      </c>
      <c r="BE114" s="5">
        <v>0</v>
      </c>
      <c r="BF114" s="5">
        <v>0</v>
      </c>
      <c r="BG114" s="5">
        <v>0</v>
      </c>
      <c r="BH114" s="5">
        <v>767800</v>
      </c>
      <c r="BI114" s="5">
        <v>0</v>
      </c>
      <c r="BJ114" s="5">
        <v>767800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23383.198</v>
      </c>
      <c r="CK114" s="5">
        <v>23338.198</v>
      </c>
      <c r="CL114" s="5">
        <v>23338.198</v>
      </c>
      <c r="CM114" s="5">
        <v>0</v>
      </c>
      <c r="CN114" s="5">
        <v>45</v>
      </c>
      <c r="CO114" s="5">
        <v>45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30405.531999999999</v>
      </c>
      <c r="EZ114" s="5">
        <v>30405.531999999999</v>
      </c>
      <c r="FA114" s="5">
        <v>30405.531999999999</v>
      </c>
      <c r="FB114" s="5">
        <v>1061588.73</v>
      </c>
      <c r="FC114" s="5">
        <v>972184.304</v>
      </c>
      <c r="FD114" s="5">
        <v>63654.39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  <c r="FM114" s="5">
        <v>0</v>
      </c>
      <c r="FN114" s="5">
        <v>0</v>
      </c>
      <c r="FO114" s="5">
        <v>0</v>
      </c>
      <c r="FP114" s="5">
        <v>0</v>
      </c>
      <c r="FQ114" s="5">
        <v>0</v>
      </c>
      <c r="FR114" s="5">
        <v>0</v>
      </c>
      <c r="FS114" s="5">
        <v>63654.39</v>
      </c>
      <c r="FT114" s="5">
        <v>30346.2</v>
      </c>
      <c r="FU114" s="5">
        <v>3158.85</v>
      </c>
      <c r="FV114" s="5">
        <v>23447.439999999999</v>
      </c>
      <c r="FW114" s="5">
        <v>6701.9</v>
      </c>
      <c r="FX114" s="5">
        <v>4688.95</v>
      </c>
      <c r="FY114" s="5">
        <v>0</v>
      </c>
      <c r="FZ114" s="5">
        <v>2012.95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59855.644</v>
      </c>
      <c r="GG114" s="5">
        <v>1716</v>
      </c>
      <c r="GH114" s="5">
        <v>0</v>
      </c>
      <c r="GI114" s="5">
        <v>1716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4266.26</v>
      </c>
      <c r="GQ114" s="5">
        <v>557</v>
      </c>
      <c r="GR114" s="5">
        <v>0</v>
      </c>
      <c r="GS114" s="5">
        <v>688.4</v>
      </c>
      <c r="GT114" s="5">
        <v>321.14999999999998</v>
      </c>
      <c r="GU114" s="5">
        <v>0</v>
      </c>
      <c r="GV114" s="5">
        <v>0</v>
      </c>
      <c r="GW114" s="5">
        <v>478.78</v>
      </c>
      <c r="GX114" s="5">
        <v>1858.24</v>
      </c>
      <c r="GY114" s="5">
        <v>362.69</v>
      </c>
      <c r="GZ114" s="5">
        <v>53873.383999999998</v>
      </c>
      <c r="HA114" s="5">
        <v>7432.39</v>
      </c>
      <c r="HB114" s="5">
        <v>0</v>
      </c>
      <c r="HC114" s="5">
        <v>2000</v>
      </c>
      <c r="HD114" s="5">
        <v>0</v>
      </c>
      <c r="HE114" s="5">
        <v>0</v>
      </c>
      <c r="HF114" s="5">
        <v>0</v>
      </c>
      <c r="HG114" s="5">
        <v>5363.2</v>
      </c>
      <c r="HH114" s="5">
        <v>0</v>
      </c>
      <c r="HI114" s="5">
        <v>17121.303</v>
      </c>
      <c r="HJ114" s="5">
        <v>20778.45</v>
      </c>
      <c r="HK114" s="5">
        <v>0</v>
      </c>
      <c r="HL114" s="5">
        <v>1178.0409999999999</v>
      </c>
      <c r="HM114" s="5">
        <v>0</v>
      </c>
      <c r="HN114" s="5">
        <v>0</v>
      </c>
      <c r="HO114" s="5">
        <v>0</v>
      </c>
      <c r="HP114" s="5">
        <v>0</v>
      </c>
      <c r="HQ114" s="5">
        <v>0</v>
      </c>
      <c r="HR114" s="5">
        <v>0</v>
      </c>
      <c r="HS114" s="5">
        <v>0</v>
      </c>
      <c r="HT114" s="5">
        <v>0</v>
      </c>
      <c r="HU114" s="5">
        <v>0</v>
      </c>
      <c r="HV114" s="5">
        <v>0</v>
      </c>
      <c r="HW114" s="5">
        <v>0</v>
      </c>
      <c r="HX114" s="5">
        <v>0</v>
      </c>
      <c r="HY114" s="5">
        <v>0</v>
      </c>
      <c r="HZ114" s="5">
        <v>0</v>
      </c>
      <c r="IA114" s="5">
        <v>0</v>
      </c>
      <c r="IB114" s="5">
        <v>0</v>
      </c>
      <c r="IC114" s="5">
        <v>0</v>
      </c>
      <c r="ID114" s="5">
        <v>0</v>
      </c>
      <c r="IE114" s="5">
        <v>1206.27</v>
      </c>
      <c r="IF114" s="5">
        <v>0</v>
      </c>
      <c r="IG114" s="5">
        <v>0</v>
      </c>
      <c r="IH114" s="5">
        <v>1206.27</v>
      </c>
      <c r="II114" s="5">
        <v>1206.27</v>
      </c>
      <c r="IJ114" s="5">
        <v>0</v>
      </c>
      <c r="IK114" s="5">
        <v>0</v>
      </c>
      <c r="IL114" s="5">
        <v>847468</v>
      </c>
      <c r="IM114" s="5">
        <v>847468</v>
      </c>
      <c r="IN114" s="5">
        <v>71468</v>
      </c>
      <c r="IO114" s="5">
        <v>776000</v>
      </c>
      <c r="IP114" s="5">
        <v>490400</v>
      </c>
      <c r="IQ114" s="5">
        <v>333400</v>
      </c>
      <c r="IR114" s="5">
        <v>0</v>
      </c>
      <c r="IS114" s="5">
        <v>0</v>
      </c>
      <c r="IT114" s="5">
        <v>0</v>
      </c>
      <c r="IU114" s="5">
        <v>157000</v>
      </c>
      <c r="IV114" s="5">
        <v>285600</v>
      </c>
      <c r="IW114" s="5">
        <v>246000</v>
      </c>
      <c r="IX114" s="5">
        <v>0</v>
      </c>
      <c r="IY114" s="5">
        <v>0</v>
      </c>
      <c r="IZ114" s="5">
        <v>0</v>
      </c>
      <c r="JA114" s="5">
        <v>39600</v>
      </c>
      <c r="JB114" s="5">
        <v>0</v>
      </c>
      <c r="JC114" s="5">
        <v>0</v>
      </c>
      <c r="JD114" s="5">
        <v>0</v>
      </c>
      <c r="JE114" s="5">
        <v>0</v>
      </c>
      <c r="JF114" s="5">
        <v>0</v>
      </c>
      <c r="JG114" s="5">
        <v>0</v>
      </c>
      <c r="JH114" s="5">
        <v>0</v>
      </c>
      <c r="JI114" s="5">
        <v>0</v>
      </c>
      <c r="JJ114" s="5">
        <v>0</v>
      </c>
      <c r="JK114" s="5">
        <v>0</v>
      </c>
      <c r="JL114" s="5">
        <v>0</v>
      </c>
      <c r="JM114" s="5">
        <v>0</v>
      </c>
      <c r="JN114" s="5">
        <v>0</v>
      </c>
      <c r="JO114" s="5">
        <v>0</v>
      </c>
      <c r="JP114" s="5">
        <v>0</v>
      </c>
      <c r="JQ114" s="5">
        <v>0</v>
      </c>
      <c r="JR114" s="5">
        <v>57831.93</v>
      </c>
      <c r="JS114" s="5">
        <v>54869.65</v>
      </c>
      <c r="JT114" s="5">
        <v>0</v>
      </c>
      <c r="JU114" s="5">
        <v>0</v>
      </c>
      <c r="JV114" s="5">
        <v>0</v>
      </c>
      <c r="JW114" s="5">
        <v>0</v>
      </c>
      <c r="JX114" s="5">
        <v>0</v>
      </c>
      <c r="JY114" s="5">
        <v>0</v>
      </c>
      <c r="JZ114" s="5">
        <v>0</v>
      </c>
      <c r="KA114" s="5">
        <v>0</v>
      </c>
      <c r="KB114" s="5">
        <v>0</v>
      </c>
      <c r="KC114" s="5">
        <v>0</v>
      </c>
      <c r="KD114" s="5">
        <v>0</v>
      </c>
      <c r="KE114" s="5">
        <v>0</v>
      </c>
      <c r="KF114" s="5">
        <v>0</v>
      </c>
      <c r="KG114" s="5">
        <v>0</v>
      </c>
      <c r="KH114" s="5">
        <v>0</v>
      </c>
      <c r="KI114" s="5">
        <v>0</v>
      </c>
      <c r="KJ114" s="5">
        <v>0</v>
      </c>
      <c r="KK114" s="5">
        <v>0</v>
      </c>
      <c r="KL114" s="5">
        <v>0</v>
      </c>
      <c r="KM114" s="5">
        <v>54869.65</v>
      </c>
      <c r="KN114" s="5">
        <v>0</v>
      </c>
      <c r="KO114" s="5">
        <v>0</v>
      </c>
      <c r="KP114" s="5">
        <v>0</v>
      </c>
      <c r="KQ114" s="5">
        <v>0</v>
      </c>
      <c r="KR114" s="5">
        <v>54869.65</v>
      </c>
      <c r="KS114" s="5">
        <v>0</v>
      </c>
      <c r="KT114" s="5">
        <v>0</v>
      </c>
      <c r="KU114" s="5">
        <v>0</v>
      </c>
      <c r="KV114" s="5">
        <v>0</v>
      </c>
      <c r="KW114" s="5">
        <v>0</v>
      </c>
      <c r="KX114" s="5">
        <v>0</v>
      </c>
      <c r="KY114" s="5">
        <v>2962.28</v>
      </c>
      <c r="KZ114" s="5">
        <v>2962.28</v>
      </c>
      <c r="LA114" s="5">
        <v>0</v>
      </c>
      <c r="LB114" s="5">
        <v>0</v>
      </c>
      <c r="LC114" s="5">
        <v>0</v>
      </c>
      <c r="LD114" s="5">
        <v>2862</v>
      </c>
      <c r="LE114" s="5">
        <v>100.28</v>
      </c>
      <c r="LF114" s="5">
        <v>0</v>
      </c>
      <c r="LG114" s="5">
        <v>0</v>
      </c>
      <c r="LH114" s="5">
        <v>0</v>
      </c>
      <c r="LI114" s="5">
        <v>0</v>
      </c>
      <c r="LJ114" s="5">
        <v>0</v>
      </c>
      <c r="LK114" s="5">
        <v>0</v>
      </c>
      <c r="LL114" s="5">
        <v>0</v>
      </c>
      <c r="LM114" s="5">
        <v>0</v>
      </c>
      <c r="LN114" s="5">
        <v>0</v>
      </c>
      <c r="LO114" s="5">
        <v>0</v>
      </c>
      <c r="LP114" s="5">
        <v>0</v>
      </c>
      <c r="LQ114" s="5">
        <v>0</v>
      </c>
      <c r="LR114" s="5">
        <v>0</v>
      </c>
      <c r="LS114" s="5">
        <v>0</v>
      </c>
      <c r="LT114" s="5">
        <v>0</v>
      </c>
      <c r="LU114" s="5">
        <v>0</v>
      </c>
      <c r="LV114" s="5">
        <v>0</v>
      </c>
      <c r="LW114" s="5">
        <v>0</v>
      </c>
      <c r="LX114" s="5">
        <v>0</v>
      </c>
      <c r="LY114" s="5">
        <v>0</v>
      </c>
      <c r="LZ114" s="5">
        <v>31572.495999999999</v>
      </c>
      <c r="MA114" s="5">
        <v>31572.495999999999</v>
      </c>
      <c r="MB114" s="5">
        <v>31572.495999999999</v>
      </c>
    </row>
    <row r="115" spans="1:340" ht="17.100000000000001" customHeight="1" x14ac:dyDescent="0.3">
      <c r="A115" s="4">
        <f t="shared" si="1"/>
        <v>111</v>
      </c>
      <c r="B115" s="4" t="s">
        <v>341</v>
      </c>
      <c r="C115" s="4" t="s">
        <v>340</v>
      </c>
      <c r="D115" s="4" t="s">
        <v>342</v>
      </c>
      <c r="E115" s="4" t="s">
        <v>529</v>
      </c>
      <c r="F115" s="4" t="s">
        <v>558</v>
      </c>
      <c r="G115" s="4" t="s">
        <v>559</v>
      </c>
      <c r="H115" s="4" t="s">
        <v>344</v>
      </c>
      <c r="I115" s="5">
        <v>441387.39</v>
      </c>
      <c r="J115" s="5">
        <v>419342.49900000001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374445</v>
      </c>
      <c r="AC115" s="5">
        <v>180000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180000</v>
      </c>
      <c r="AY115" s="5">
        <v>0</v>
      </c>
      <c r="AZ115" s="5">
        <v>0</v>
      </c>
      <c r="BA115" s="5">
        <v>0</v>
      </c>
      <c r="BB115" s="5">
        <v>0</v>
      </c>
      <c r="BC115" s="5">
        <v>194445</v>
      </c>
      <c r="BD115" s="5">
        <v>0</v>
      </c>
      <c r="BE115" s="5">
        <v>0</v>
      </c>
      <c r="BF115" s="5">
        <v>0</v>
      </c>
      <c r="BG115" s="5">
        <v>0</v>
      </c>
      <c r="BH115" s="5">
        <v>194445</v>
      </c>
      <c r="BI115" s="5">
        <v>136500</v>
      </c>
      <c r="BJ115" s="5">
        <v>6000</v>
      </c>
      <c r="BK115" s="5">
        <v>51945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44897.499000000003</v>
      </c>
      <c r="CK115" s="5">
        <v>6.4530000000000003</v>
      </c>
      <c r="CL115" s="5">
        <v>6.4530000000000003</v>
      </c>
      <c r="CM115" s="5">
        <v>0</v>
      </c>
      <c r="CN115" s="5">
        <v>10529.591</v>
      </c>
      <c r="CO115" s="5">
        <v>10529.591</v>
      </c>
      <c r="CP115" s="5">
        <v>0</v>
      </c>
      <c r="CQ115" s="5">
        <v>34361.455000000002</v>
      </c>
      <c r="CR115" s="5">
        <v>34361.455000000002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22044.891</v>
      </c>
      <c r="EZ115" s="5">
        <v>22044.891</v>
      </c>
      <c r="FA115" s="5">
        <v>22044.891</v>
      </c>
      <c r="FB115" s="5">
        <v>441387.39</v>
      </c>
      <c r="FC115" s="5">
        <v>413632.299</v>
      </c>
      <c r="FD115" s="5">
        <v>84826.39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84826.39</v>
      </c>
      <c r="FT115" s="5">
        <v>36000</v>
      </c>
      <c r="FU115" s="5">
        <v>0</v>
      </c>
      <c r="FV115" s="5">
        <v>9400</v>
      </c>
      <c r="FW115" s="5">
        <v>39426.39</v>
      </c>
      <c r="FX115" s="5">
        <v>35587.160000000003</v>
      </c>
      <c r="FY115" s="5">
        <v>0</v>
      </c>
      <c r="FZ115" s="5">
        <v>3839.23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68805.909</v>
      </c>
      <c r="GG115" s="5">
        <v>9010.94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1210.94</v>
      </c>
      <c r="GN115" s="5">
        <v>7800</v>
      </c>
      <c r="GO115" s="5">
        <v>0</v>
      </c>
      <c r="GP115" s="5">
        <v>26929</v>
      </c>
      <c r="GQ115" s="5">
        <v>9886.58</v>
      </c>
      <c r="GR115" s="5">
        <v>1237.6500000000001</v>
      </c>
      <c r="GS115" s="5">
        <v>7196.05</v>
      </c>
      <c r="GT115" s="5">
        <v>60.4</v>
      </c>
      <c r="GU115" s="5">
        <v>0</v>
      </c>
      <c r="GV115" s="5">
        <v>0</v>
      </c>
      <c r="GW115" s="5">
        <v>402.62</v>
      </c>
      <c r="GX115" s="5">
        <v>7167.85</v>
      </c>
      <c r="GY115" s="5">
        <v>977.85</v>
      </c>
      <c r="GZ115" s="5">
        <v>32865.968999999997</v>
      </c>
      <c r="HA115" s="5">
        <v>10293.02</v>
      </c>
      <c r="HB115" s="5">
        <v>950</v>
      </c>
      <c r="HC115" s="5">
        <v>614.63400000000001</v>
      </c>
      <c r="HD115" s="5">
        <v>0</v>
      </c>
      <c r="HE115" s="5">
        <v>0</v>
      </c>
      <c r="HF115" s="5">
        <v>0</v>
      </c>
      <c r="HG115" s="5">
        <v>0</v>
      </c>
      <c r="HH115" s="5">
        <v>1344</v>
      </c>
      <c r="HI115" s="5">
        <v>3390.1</v>
      </c>
      <c r="HJ115" s="5">
        <v>521.12</v>
      </c>
      <c r="HK115" s="5">
        <v>3316</v>
      </c>
      <c r="HL115" s="5">
        <v>12437.094999999999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  <c r="HY115" s="5">
        <v>0</v>
      </c>
      <c r="HZ115" s="5">
        <v>0</v>
      </c>
      <c r="IA115" s="5">
        <v>0</v>
      </c>
      <c r="IB115" s="5">
        <v>0</v>
      </c>
      <c r="IC115" s="5">
        <v>0</v>
      </c>
      <c r="ID115" s="5">
        <v>0</v>
      </c>
      <c r="IE115" s="5">
        <v>0</v>
      </c>
      <c r="IF115" s="5">
        <v>0</v>
      </c>
      <c r="IG115" s="5">
        <v>0</v>
      </c>
      <c r="IH115" s="5">
        <v>0</v>
      </c>
      <c r="II115" s="5">
        <v>0</v>
      </c>
      <c r="IJ115" s="5">
        <v>0</v>
      </c>
      <c r="IK115" s="5">
        <v>0</v>
      </c>
      <c r="IL115" s="5">
        <v>260000</v>
      </c>
      <c r="IM115" s="5">
        <v>260000</v>
      </c>
      <c r="IN115" s="5">
        <v>60000</v>
      </c>
      <c r="IO115" s="5">
        <v>200000</v>
      </c>
      <c r="IP115" s="5">
        <v>105000</v>
      </c>
      <c r="IQ115" s="5">
        <v>105000</v>
      </c>
      <c r="IR115" s="5">
        <v>0</v>
      </c>
      <c r="IS115" s="5">
        <v>0</v>
      </c>
      <c r="IT115" s="5">
        <v>0</v>
      </c>
      <c r="IU115" s="5">
        <v>0</v>
      </c>
      <c r="IV115" s="5">
        <v>95000</v>
      </c>
      <c r="IW115" s="5">
        <v>95000</v>
      </c>
      <c r="IX115" s="5">
        <v>0</v>
      </c>
      <c r="IY115" s="5">
        <v>0</v>
      </c>
      <c r="IZ115" s="5">
        <v>0</v>
      </c>
      <c r="JA115" s="5">
        <v>0</v>
      </c>
      <c r="JB115" s="5">
        <v>0</v>
      </c>
      <c r="JC115" s="5">
        <v>0</v>
      </c>
      <c r="JD115" s="5">
        <v>0</v>
      </c>
      <c r="JE115" s="5">
        <v>0</v>
      </c>
      <c r="JF115" s="5">
        <v>0</v>
      </c>
      <c r="JG115" s="5">
        <v>0</v>
      </c>
      <c r="JH115" s="5">
        <v>0</v>
      </c>
      <c r="JI115" s="5">
        <v>0</v>
      </c>
      <c r="JJ115" s="5">
        <v>0</v>
      </c>
      <c r="JK115" s="5">
        <v>0</v>
      </c>
      <c r="JL115" s="5">
        <v>0</v>
      </c>
      <c r="JM115" s="5">
        <v>0</v>
      </c>
      <c r="JN115" s="5">
        <v>0</v>
      </c>
      <c r="JO115" s="5">
        <v>0</v>
      </c>
      <c r="JP115" s="5">
        <v>0</v>
      </c>
      <c r="JQ115" s="5">
        <v>0</v>
      </c>
      <c r="JR115" s="5">
        <v>930</v>
      </c>
      <c r="JS115" s="5">
        <v>0</v>
      </c>
      <c r="JT115" s="5">
        <v>0</v>
      </c>
      <c r="JU115" s="5">
        <v>0</v>
      </c>
      <c r="JV115" s="5">
        <v>0</v>
      </c>
      <c r="JW115" s="5">
        <v>0</v>
      </c>
      <c r="JX115" s="5">
        <v>0</v>
      </c>
      <c r="JY115" s="5">
        <v>0</v>
      </c>
      <c r="JZ115" s="5">
        <v>0</v>
      </c>
      <c r="KA115" s="5">
        <v>0</v>
      </c>
      <c r="KB115" s="5">
        <v>0</v>
      </c>
      <c r="KC115" s="5">
        <v>0</v>
      </c>
      <c r="KD115" s="5">
        <v>0</v>
      </c>
      <c r="KE115" s="5">
        <v>0</v>
      </c>
      <c r="KF115" s="5">
        <v>0</v>
      </c>
      <c r="KG115" s="5">
        <v>0</v>
      </c>
      <c r="KH115" s="5">
        <v>0</v>
      </c>
      <c r="KI115" s="5">
        <v>0</v>
      </c>
      <c r="KJ115" s="5">
        <v>0</v>
      </c>
      <c r="KK115" s="5">
        <v>0</v>
      </c>
      <c r="KL115" s="5">
        <v>0</v>
      </c>
      <c r="KM115" s="5">
        <v>0</v>
      </c>
      <c r="KN115" s="5">
        <v>0</v>
      </c>
      <c r="KO115" s="5">
        <v>0</v>
      </c>
      <c r="KP115" s="5">
        <v>0</v>
      </c>
      <c r="KQ115" s="5">
        <v>0</v>
      </c>
      <c r="KR115" s="5">
        <v>0</v>
      </c>
      <c r="KS115" s="5">
        <v>0</v>
      </c>
      <c r="KT115" s="5">
        <v>0</v>
      </c>
      <c r="KU115" s="5">
        <v>0</v>
      </c>
      <c r="KV115" s="5">
        <v>0</v>
      </c>
      <c r="KW115" s="5">
        <v>0</v>
      </c>
      <c r="KX115" s="5">
        <v>0</v>
      </c>
      <c r="KY115" s="5">
        <v>930</v>
      </c>
      <c r="KZ115" s="5">
        <v>930</v>
      </c>
      <c r="LA115" s="5">
        <v>0</v>
      </c>
      <c r="LB115" s="5">
        <v>0</v>
      </c>
      <c r="LC115" s="5">
        <v>0</v>
      </c>
      <c r="LD115" s="5">
        <v>0</v>
      </c>
      <c r="LE115" s="5">
        <v>930</v>
      </c>
      <c r="LF115" s="5">
        <v>0</v>
      </c>
      <c r="LG115" s="5">
        <v>0</v>
      </c>
      <c r="LH115" s="5">
        <v>0</v>
      </c>
      <c r="LI115" s="5">
        <v>0</v>
      </c>
      <c r="LJ115" s="5">
        <v>0</v>
      </c>
      <c r="LK115" s="5">
        <v>0</v>
      </c>
      <c r="LL115" s="5">
        <v>0</v>
      </c>
      <c r="LM115" s="5">
        <v>0</v>
      </c>
      <c r="LN115" s="5">
        <v>0</v>
      </c>
      <c r="LO115" s="5">
        <v>0</v>
      </c>
      <c r="LP115" s="5">
        <v>0</v>
      </c>
      <c r="LQ115" s="5">
        <v>0</v>
      </c>
      <c r="LR115" s="5">
        <v>0</v>
      </c>
      <c r="LS115" s="5">
        <v>0</v>
      </c>
      <c r="LT115" s="5">
        <v>0</v>
      </c>
      <c r="LU115" s="5">
        <v>0</v>
      </c>
      <c r="LV115" s="5">
        <v>0</v>
      </c>
      <c r="LW115" s="5">
        <v>0</v>
      </c>
      <c r="LX115" s="5">
        <v>0</v>
      </c>
      <c r="LY115" s="5">
        <v>0</v>
      </c>
      <c r="LZ115" s="5">
        <v>26825.091</v>
      </c>
      <c r="MA115" s="5">
        <v>26825.091</v>
      </c>
      <c r="MB115" s="5">
        <v>26825.091</v>
      </c>
    </row>
    <row r="116" spans="1:340" ht="17.100000000000001" customHeight="1" x14ac:dyDescent="0.3">
      <c r="A116" s="4">
        <f t="shared" si="1"/>
        <v>112</v>
      </c>
      <c r="B116" s="4" t="s">
        <v>341</v>
      </c>
      <c r="C116" s="4" t="s">
        <v>340</v>
      </c>
      <c r="D116" s="4" t="s">
        <v>342</v>
      </c>
      <c r="E116" s="4" t="s">
        <v>562</v>
      </c>
      <c r="F116" s="4" t="s">
        <v>560</v>
      </c>
      <c r="G116" s="4" t="s">
        <v>561</v>
      </c>
      <c r="H116" s="4" t="s">
        <v>344</v>
      </c>
      <c r="I116" s="5">
        <v>8220990.8540000003</v>
      </c>
      <c r="J116" s="5">
        <v>8457761.1290000007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26514.2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26514.2</v>
      </c>
      <c r="BQ116" s="5">
        <v>0</v>
      </c>
      <c r="BR116" s="5">
        <v>0</v>
      </c>
      <c r="BS116" s="5">
        <v>0</v>
      </c>
      <c r="BT116" s="5">
        <v>0</v>
      </c>
      <c r="BU116" s="5">
        <v>26514.2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8431246.9289999995</v>
      </c>
      <c r="CK116" s="5">
        <v>8248.4979999999996</v>
      </c>
      <c r="CL116" s="5">
        <v>8248.4979999999996</v>
      </c>
      <c r="CM116" s="5">
        <v>0</v>
      </c>
      <c r="CN116" s="5">
        <v>8367134.801</v>
      </c>
      <c r="CO116" s="5">
        <v>8367134.801</v>
      </c>
      <c r="CP116" s="5">
        <v>0</v>
      </c>
      <c r="CQ116" s="5">
        <v>55863.63</v>
      </c>
      <c r="CR116" s="5">
        <v>55863.63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-236770.27499999999</v>
      </c>
      <c r="EZ116" s="5">
        <v>-236770.27499999999</v>
      </c>
      <c r="FA116" s="5">
        <v>-236770.27499999999</v>
      </c>
      <c r="FB116" s="5">
        <v>8220990.8540000003</v>
      </c>
      <c r="FC116" s="5">
        <v>173227.48</v>
      </c>
      <c r="FD116" s="5">
        <v>11733.51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  <c r="FM116" s="5">
        <v>0</v>
      </c>
      <c r="FN116" s="5">
        <v>0</v>
      </c>
      <c r="FO116" s="5">
        <v>0</v>
      </c>
      <c r="FP116" s="5">
        <v>0</v>
      </c>
      <c r="FQ116" s="5">
        <v>0</v>
      </c>
      <c r="FR116" s="5">
        <v>0</v>
      </c>
      <c r="FS116" s="5">
        <v>11733.51</v>
      </c>
      <c r="FT116" s="5">
        <v>0</v>
      </c>
      <c r="FU116" s="5">
        <v>0</v>
      </c>
      <c r="FV116" s="5">
        <v>0</v>
      </c>
      <c r="FW116" s="5">
        <v>0</v>
      </c>
      <c r="FX116" s="5">
        <v>0</v>
      </c>
      <c r="FY116" s="5">
        <v>0</v>
      </c>
      <c r="FZ116" s="5">
        <v>0</v>
      </c>
      <c r="GA116" s="5">
        <v>0</v>
      </c>
      <c r="GB116" s="5">
        <v>0</v>
      </c>
      <c r="GC116" s="5">
        <v>11733.51</v>
      </c>
      <c r="GD116" s="5">
        <v>0</v>
      </c>
      <c r="GE116" s="5">
        <v>0</v>
      </c>
      <c r="GF116" s="5">
        <v>161398.81</v>
      </c>
      <c r="GG116" s="5">
        <v>21.8</v>
      </c>
      <c r="GH116" s="5">
        <v>0</v>
      </c>
      <c r="GI116" s="5">
        <v>0</v>
      </c>
      <c r="GJ116" s="5">
        <v>0</v>
      </c>
      <c r="GK116" s="5">
        <v>0</v>
      </c>
      <c r="GL116" s="5">
        <v>0</v>
      </c>
      <c r="GM116" s="5">
        <v>21.8</v>
      </c>
      <c r="GN116" s="5">
        <v>0</v>
      </c>
      <c r="GO116" s="5">
        <v>0</v>
      </c>
      <c r="GP116" s="5">
        <v>133982.94099999999</v>
      </c>
      <c r="GQ116" s="5">
        <v>700.52800000000002</v>
      </c>
      <c r="GR116" s="5">
        <v>0</v>
      </c>
      <c r="GS116" s="5">
        <v>1269.5</v>
      </c>
      <c r="GT116" s="5">
        <v>0</v>
      </c>
      <c r="GU116" s="5">
        <v>0</v>
      </c>
      <c r="GV116" s="5">
        <v>0</v>
      </c>
      <c r="GW116" s="5">
        <v>70.599999999999994</v>
      </c>
      <c r="GX116" s="5">
        <v>131812.663</v>
      </c>
      <c r="GY116" s="5">
        <v>129.65</v>
      </c>
      <c r="GZ116" s="5">
        <v>27394.069</v>
      </c>
      <c r="HA116" s="5">
        <v>0</v>
      </c>
      <c r="HB116" s="5">
        <v>0</v>
      </c>
      <c r="HC116" s="5">
        <v>5919.1</v>
      </c>
      <c r="HD116" s="5">
        <v>0</v>
      </c>
      <c r="HE116" s="5">
        <v>0</v>
      </c>
      <c r="HF116" s="5">
        <v>0</v>
      </c>
      <c r="HG116" s="5">
        <v>686.46</v>
      </c>
      <c r="HH116" s="5">
        <v>0</v>
      </c>
      <c r="HI116" s="5">
        <v>19049.599999999999</v>
      </c>
      <c r="HJ116" s="5">
        <v>0</v>
      </c>
      <c r="HK116" s="5">
        <v>0</v>
      </c>
      <c r="HL116" s="5">
        <v>1738.9090000000001</v>
      </c>
      <c r="HM116" s="5">
        <v>0</v>
      </c>
      <c r="HN116" s="5">
        <v>0</v>
      </c>
      <c r="HO116" s="5">
        <v>0</v>
      </c>
      <c r="HP116" s="5">
        <v>0</v>
      </c>
      <c r="HQ116" s="5">
        <v>0</v>
      </c>
      <c r="HR116" s="5">
        <v>0</v>
      </c>
      <c r="HS116" s="5">
        <v>0</v>
      </c>
      <c r="HT116" s="5">
        <v>0</v>
      </c>
      <c r="HU116" s="5">
        <v>0</v>
      </c>
      <c r="HV116" s="5">
        <v>0</v>
      </c>
      <c r="HW116" s="5">
        <v>0</v>
      </c>
      <c r="HX116" s="5">
        <v>0</v>
      </c>
      <c r="HY116" s="5">
        <v>0</v>
      </c>
      <c r="HZ116" s="5">
        <v>0</v>
      </c>
      <c r="IA116" s="5">
        <v>0</v>
      </c>
      <c r="IB116" s="5">
        <v>0</v>
      </c>
      <c r="IC116" s="5">
        <v>0</v>
      </c>
      <c r="ID116" s="5">
        <v>0</v>
      </c>
      <c r="IE116" s="5">
        <v>95.16</v>
      </c>
      <c r="IF116" s="5">
        <v>0</v>
      </c>
      <c r="IG116" s="5">
        <v>0</v>
      </c>
      <c r="IH116" s="5">
        <v>95.16</v>
      </c>
      <c r="II116" s="5">
        <v>95.16</v>
      </c>
      <c r="IJ116" s="5">
        <v>0</v>
      </c>
      <c r="IK116" s="5">
        <v>0</v>
      </c>
      <c r="IL116" s="5">
        <v>0</v>
      </c>
      <c r="IM116" s="5">
        <v>0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5">
        <v>0</v>
      </c>
      <c r="IU116" s="5">
        <v>0</v>
      </c>
      <c r="IV116" s="5">
        <v>0</v>
      </c>
      <c r="IW116" s="5">
        <v>0</v>
      </c>
      <c r="IX116" s="5">
        <v>0</v>
      </c>
      <c r="IY116" s="5">
        <v>0</v>
      </c>
      <c r="IZ116" s="5">
        <v>0</v>
      </c>
      <c r="JA116" s="5">
        <v>0</v>
      </c>
      <c r="JB116" s="5">
        <v>0</v>
      </c>
      <c r="JC116" s="5">
        <v>0</v>
      </c>
      <c r="JD116" s="5">
        <v>0</v>
      </c>
      <c r="JE116" s="5">
        <v>0</v>
      </c>
      <c r="JF116" s="5">
        <v>0</v>
      </c>
      <c r="JG116" s="5">
        <v>0</v>
      </c>
      <c r="JH116" s="5">
        <v>0</v>
      </c>
      <c r="JI116" s="5">
        <v>0</v>
      </c>
      <c r="JJ116" s="5">
        <v>0</v>
      </c>
      <c r="JK116" s="5">
        <v>0</v>
      </c>
      <c r="JL116" s="5">
        <v>0</v>
      </c>
      <c r="JM116" s="5">
        <v>0</v>
      </c>
      <c r="JN116" s="5">
        <v>0</v>
      </c>
      <c r="JO116" s="5">
        <v>0</v>
      </c>
      <c r="JP116" s="5">
        <v>0</v>
      </c>
      <c r="JQ116" s="5">
        <v>0</v>
      </c>
      <c r="JR116" s="5">
        <v>313.74599999999998</v>
      </c>
      <c r="JS116" s="5">
        <v>313.74599999999998</v>
      </c>
      <c r="JT116" s="5">
        <v>0</v>
      </c>
      <c r="JU116" s="5">
        <v>0</v>
      </c>
      <c r="JV116" s="5">
        <v>0</v>
      </c>
      <c r="JW116" s="5">
        <v>0</v>
      </c>
      <c r="JX116" s="5">
        <v>0</v>
      </c>
      <c r="JY116" s="5">
        <v>0</v>
      </c>
      <c r="JZ116" s="5">
        <v>0</v>
      </c>
      <c r="KA116" s="5">
        <v>0</v>
      </c>
      <c r="KB116" s="5">
        <v>0</v>
      </c>
      <c r="KC116" s="5">
        <v>0</v>
      </c>
      <c r="KD116" s="5">
        <v>0</v>
      </c>
      <c r="KE116" s="5">
        <v>0</v>
      </c>
      <c r="KF116" s="5">
        <v>0</v>
      </c>
      <c r="KG116" s="5">
        <v>0</v>
      </c>
      <c r="KH116" s="5">
        <v>0</v>
      </c>
      <c r="KI116" s="5">
        <v>0</v>
      </c>
      <c r="KJ116" s="5">
        <v>0</v>
      </c>
      <c r="KK116" s="5">
        <v>0</v>
      </c>
      <c r="KL116" s="5">
        <v>0</v>
      </c>
      <c r="KM116" s="5">
        <v>0</v>
      </c>
      <c r="KN116" s="5">
        <v>0</v>
      </c>
      <c r="KO116" s="5">
        <v>0</v>
      </c>
      <c r="KP116" s="5">
        <v>0</v>
      </c>
      <c r="KQ116" s="5">
        <v>0</v>
      </c>
      <c r="KR116" s="5">
        <v>0</v>
      </c>
      <c r="KS116" s="5">
        <v>313.74599999999998</v>
      </c>
      <c r="KT116" s="5">
        <v>0</v>
      </c>
      <c r="KU116" s="5">
        <v>0</v>
      </c>
      <c r="KV116" s="5">
        <v>0</v>
      </c>
      <c r="KW116" s="5">
        <v>0</v>
      </c>
      <c r="KX116" s="5">
        <v>313.74599999999998</v>
      </c>
      <c r="KY116" s="5">
        <v>0</v>
      </c>
      <c r="KZ116" s="5">
        <v>0</v>
      </c>
      <c r="LA116" s="5">
        <v>0</v>
      </c>
      <c r="LB116" s="5">
        <v>0</v>
      </c>
      <c r="LC116" s="5">
        <v>0</v>
      </c>
      <c r="LD116" s="5">
        <v>0</v>
      </c>
      <c r="LE116" s="5">
        <v>0</v>
      </c>
      <c r="LF116" s="5">
        <v>0</v>
      </c>
      <c r="LG116" s="5">
        <v>0</v>
      </c>
      <c r="LH116" s="5">
        <v>0</v>
      </c>
      <c r="LI116" s="5">
        <v>0</v>
      </c>
      <c r="LJ116" s="5">
        <v>0</v>
      </c>
      <c r="LK116" s="5">
        <v>0</v>
      </c>
      <c r="LL116" s="5">
        <v>0</v>
      </c>
      <c r="LM116" s="5">
        <v>0</v>
      </c>
      <c r="LN116" s="5">
        <v>0</v>
      </c>
      <c r="LO116" s="5">
        <v>0</v>
      </c>
      <c r="LP116" s="5">
        <v>0</v>
      </c>
      <c r="LQ116" s="5">
        <v>0</v>
      </c>
      <c r="LR116" s="5">
        <v>0</v>
      </c>
      <c r="LS116" s="5">
        <v>0</v>
      </c>
      <c r="LT116" s="5">
        <v>0</v>
      </c>
      <c r="LU116" s="5">
        <v>0</v>
      </c>
      <c r="LV116" s="5">
        <v>0</v>
      </c>
      <c r="LW116" s="5">
        <v>0</v>
      </c>
      <c r="LX116" s="5">
        <v>0</v>
      </c>
      <c r="LY116" s="5">
        <v>0</v>
      </c>
      <c r="LZ116" s="5">
        <v>8047449.6279999996</v>
      </c>
      <c r="MA116" s="5">
        <v>8047449.6279999996</v>
      </c>
      <c r="MB116" s="5">
        <v>8047449.6279999996</v>
      </c>
    </row>
    <row r="117" spans="1:340" ht="17.100000000000001" customHeight="1" x14ac:dyDescent="0.3">
      <c r="A117" s="4">
        <f t="shared" si="1"/>
        <v>113</v>
      </c>
      <c r="B117" s="4" t="s">
        <v>341</v>
      </c>
      <c r="C117" s="4" t="s">
        <v>340</v>
      </c>
      <c r="D117" s="4" t="s">
        <v>342</v>
      </c>
      <c r="E117" s="4" t="s">
        <v>388</v>
      </c>
      <c r="F117" s="4" t="s">
        <v>563</v>
      </c>
      <c r="G117" s="4" t="s">
        <v>563</v>
      </c>
      <c r="H117" s="4" t="s">
        <v>344</v>
      </c>
      <c r="I117" s="5">
        <v>6189796.4680000003</v>
      </c>
      <c r="J117" s="5">
        <v>6145783.6270000003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5377293.3300000001</v>
      </c>
      <c r="AC117" s="5">
        <v>5377293.3300000001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4207586</v>
      </c>
      <c r="AV117" s="5">
        <v>0</v>
      </c>
      <c r="AW117" s="5">
        <v>0</v>
      </c>
      <c r="AX117" s="5">
        <v>1169707.33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768490.29700000002</v>
      </c>
      <c r="CK117" s="5">
        <v>735098.42599999998</v>
      </c>
      <c r="CL117" s="5">
        <v>735098.42599999998</v>
      </c>
      <c r="CM117" s="5">
        <v>0</v>
      </c>
      <c r="CN117" s="5">
        <v>33391.870999999999</v>
      </c>
      <c r="CO117" s="5">
        <v>33391.870999999999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4338.5200000000004</v>
      </c>
      <c r="CW117" s="5">
        <v>4338.5200000000004</v>
      </c>
      <c r="CX117" s="5">
        <v>4338.5200000000004</v>
      </c>
      <c r="CY117" s="5">
        <v>0</v>
      </c>
      <c r="CZ117" s="5">
        <v>4338.5200000000004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39674.321000000004</v>
      </c>
      <c r="EZ117" s="5">
        <v>39674.321000000004</v>
      </c>
      <c r="FA117" s="5">
        <v>39674.321000000004</v>
      </c>
      <c r="FB117" s="5">
        <v>6189796.4680000003</v>
      </c>
      <c r="FC117" s="5">
        <v>5847651.4119999995</v>
      </c>
      <c r="FD117" s="5">
        <v>649369.63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649369.63</v>
      </c>
      <c r="FT117" s="5">
        <v>279662.7</v>
      </c>
      <c r="FU117" s="5">
        <v>22993.08</v>
      </c>
      <c r="FV117" s="5">
        <v>252348.21</v>
      </c>
      <c r="FW117" s="5">
        <v>67965.64</v>
      </c>
      <c r="FX117" s="5">
        <v>43981.56</v>
      </c>
      <c r="FY117" s="5">
        <v>0</v>
      </c>
      <c r="FZ117" s="5">
        <v>23388.59</v>
      </c>
      <c r="GA117" s="5">
        <v>595.49</v>
      </c>
      <c r="GB117" s="5">
        <v>0</v>
      </c>
      <c r="GC117" s="5">
        <v>26400</v>
      </c>
      <c r="GD117" s="5">
        <v>0</v>
      </c>
      <c r="GE117" s="5">
        <v>0</v>
      </c>
      <c r="GF117" s="5">
        <v>342478.97399999999</v>
      </c>
      <c r="GG117" s="5">
        <v>9572.57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451.55</v>
      </c>
      <c r="GN117" s="5">
        <v>9121.02</v>
      </c>
      <c r="GO117" s="5">
        <v>0</v>
      </c>
      <c r="GP117" s="5">
        <v>17315.294000000002</v>
      </c>
      <c r="GQ117" s="5">
        <v>2976.57</v>
      </c>
      <c r="GR117" s="5">
        <v>4068.29</v>
      </c>
      <c r="GS117" s="5">
        <v>4230.57</v>
      </c>
      <c r="GT117" s="5">
        <v>1245.4000000000001</v>
      </c>
      <c r="GU117" s="5">
        <v>0</v>
      </c>
      <c r="GV117" s="5">
        <v>0</v>
      </c>
      <c r="GW117" s="5">
        <v>2374.0700000000002</v>
      </c>
      <c r="GX117" s="5">
        <v>1196.3399999999999</v>
      </c>
      <c r="GY117" s="5">
        <v>1224.0540000000001</v>
      </c>
      <c r="GZ117" s="5">
        <v>315591.11</v>
      </c>
      <c r="HA117" s="5">
        <v>34619.614999999998</v>
      </c>
      <c r="HB117" s="5">
        <v>1840</v>
      </c>
      <c r="HC117" s="5">
        <v>137482.41</v>
      </c>
      <c r="HD117" s="5">
        <v>0</v>
      </c>
      <c r="HE117" s="5">
        <v>25125.7</v>
      </c>
      <c r="HF117" s="5">
        <v>0</v>
      </c>
      <c r="HG117" s="5">
        <v>11250.9</v>
      </c>
      <c r="HH117" s="5">
        <v>5830</v>
      </c>
      <c r="HI117" s="5">
        <v>66865.335000000006</v>
      </c>
      <c r="HJ117" s="5">
        <v>26093</v>
      </c>
      <c r="HK117" s="5">
        <v>0</v>
      </c>
      <c r="HL117" s="5">
        <v>6484.15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  <c r="HY117" s="5">
        <v>0</v>
      </c>
      <c r="HZ117" s="5">
        <v>0</v>
      </c>
      <c r="IA117" s="5">
        <v>0</v>
      </c>
      <c r="IB117" s="5">
        <v>0</v>
      </c>
      <c r="IC117" s="5">
        <v>0</v>
      </c>
      <c r="ID117" s="5">
        <v>0</v>
      </c>
      <c r="IE117" s="5">
        <v>2216.808</v>
      </c>
      <c r="IF117" s="5">
        <v>0</v>
      </c>
      <c r="IG117" s="5">
        <v>0</v>
      </c>
      <c r="IH117" s="5">
        <v>2216.808</v>
      </c>
      <c r="II117" s="5">
        <v>2216.808</v>
      </c>
      <c r="IJ117" s="5">
        <v>0</v>
      </c>
      <c r="IK117" s="5">
        <v>0</v>
      </c>
      <c r="IL117" s="5">
        <v>4853586</v>
      </c>
      <c r="IM117" s="5">
        <v>4853586</v>
      </c>
      <c r="IN117" s="5">
        <v>0</v>
      </c>
      <c r="IO117" s="5">
        <v>4853586</v>
      </c>
      <c r="IP117" s="5">
        <v>4766586</v>
      </c>
      <c r="IQ117" s="5">
        <v>4766586</v>
      </c>
      <c r="IR117" s="5">
        <v>0</v>
      </c>
      <c r="IS117" s="5">
        <v>0</v>
      </c>
      <c r="IT117" s="5">
        <v>0</v>
      </c>
      <c r="IU117" s="5">
        <v>0</v>
      </c>
      <c r="IV117" s="5">
        <v>87000</v>
      </c>
      <c r="IW117" s="5">
        <v>87000</v>
      </c>
      <c r="IX117" s="5">
        <v>0</v>
      </c>
      <c r="IY117" s="5">
        <v>0</v>
      </c>
      <c r="IZ117" s="5">
        <v>0</v>
      </c>
      <c r="JA117" s="5">
        <v>0</v>
      </c>
      <c r="JB117" s="5">
        <v>0</v>
      </c>
      <c r="JC117" s="5">
        <v>0</v>
      </c>
      <c r="JD117" s="5">
        <v>0</v>
      </c>
      <c r="JE117" s="5">
        <v>0</v>
      </c>
      <c r="JF117" s="5">
        <v>0</v>
      </c>
      <c r="JG117" s="5">
        <v>0</v>
      </c>
      <c r="JH117" s="5">
        <v>0</v>
      </c>
      <c r="JI117" s="5">
        <v>0</v>
      </c>
      <c r="JJ117" s="5">
        <v>0</v>
      </c>
      <c r="JK117" s="5">
        <v>0</v>
      </c>
      <c r="JL117" s="5">
        <v>0</v>
      </c>
      <c r="JM117" s="5">
        <v>0</v>
      </c>
      <c r="JN117" s="5">
        <v>0</v>
      </c>
      <c r="JO117" s="5">
        <v>0</v>
      </c>
      <c r="JP117" s="5">
        <v>0</v>
      </c>
      <c r="JQ117" s="5">
        <v>0</v>
      </c>
      <c r="JR117" s="5">
        <v>226690.29</v>
      </c>
      <c r="JS117" s="5">
        <v>198425.85</v>
      </c>
      <c r="JT117" s="5">
        <v>0</v>
      </c>
      <c r="JU117" s="5">
        <v>0</v>
      </c>
      <c r="JV117" s="5">
        <v>0</v>
      </c>
      <c r="JW117" s="5">
        <v>0</v>
      </c>
      <c r="JX117" s="5">
        <v>0</v>
      </c>
      <c r="JY117" s="5">
        <v>0</v>
      </c>
      <c r="JZ117" s="5">
        <v>0</v>
      </c>
      <c r="KA117" s="5">
        <v>0</v>
      </c>
      <c r="KB117" s="5">
        <v>0</v>
      </c>
      <c r="KC117" s="5">
        <v>0</v>
      </c>
      <c r="KD117" s="5">
        <v>0</v>
      </c>
      <c r="KE117" s="5">
        <v>0</v>
      </c>
      <c r="KF117" s="5">
        <v>0</v>
      </c>
      <c r="KG117" s="5">
        <v>0</v>
      </c>
      <c r="KH117" s="5">
        <v>0</v>
      </c>
      <c r="KI117" s="5">
        <v>0</v>
      </c>
      <c r="KJ117" s="5">
        <v>0</v>
      </c>
      <c r="KK117" s="5">
        <v>0</v>
      </c>
      <c r="KL117" s="5">
        <v>0</v>
      </c>
      <c r="KM117" s="5">
        <v>24380</v>
      </c>
      <c r="KN117" s="5">
        <v>0</v>
      </c>
      <c r="KO117" s="5">
        <v>6944</v>
      </c>
      <c r="KP117" s="5">
        <v>2779</v>
      </c>
      <c r="KQ117" s="5">
        <v>14657</v>
      </c>
      <c r="KR117" s="5">
        <v>0</v>
      </c>
      <c r="KS117" s="5">
        <v>174045.85</v>
      </c>
      <c r="KT117" s="5">
        <v>0</v>
      </c>
      <c r="KU117" s="5">
        <v>0</v>
      </c>
      <c r="KV117" s="5">
        <v>0</v>
      </c>
      <c r="KW117" s="5">
        <v>174045.85</v>
      </c>
      <c r="KX117" s="5">
        <v>0</v>
      </c>
      <c r="KY117" s="5">
        <v>28264.44</v>
      </c>
      <c r="KZ117" s="5">
        <v>28264.44</v>
      </c>
      <c r="LA117" s="5">
        <v>0</v>
      </c>
      <c r="LB117" s="5">
        <v>0</v>
      </c>
      <c r="LC117" s="5">
        <v>0</v>
      </c>
      <c r="LD117" s="5">
        <v>0</v>
      </c>
      <c r="LE117" s="5">
        <v>28264.44</v>
      </c>
      <c r="LF117" s="5">
        <v>0</v>
      </c>
      <c r="LG117" s="5">
        <v>0</v>
      </c>
      <c r="LH117" s="5">
        <v>0</v>
      </c>
      <c r="LI117" s="5">
        <v>0</v>
      </c>
      <c r="LJ117" s="5">
        <v>0</v>
      </c>
      <c r="LK117" s="5">
        <v>0</v>
      </c>
      <c r="LL117" s="5">
        <v>0</v>
      </c>
      <c r="LM117" s="5">
        <v>0</v>
      </c>
      <c r="LN117" s="5">
        <v>0</v>
      </c>
      <c r="LO117" s="5">
        <v>0</v>
      </c>
      <c r="LP117" s="5">
        <v>0</v>
      </c>
      <c r="LQ117" s="5">
        <v>0</v>
      </c>
      <c r="LR117" s="5">
        <v>0</v>
      </c>
      <c r="LS117" s="5">
        <v>0</v>
      </c>
      <c r="LT117" s="5">
        <v>0</v>
      </c>
      <c r="LU117" s="5">
        <v>0</v>
      </c>
      <c r="LV117" s="5">
        <v>0</v>
      </c>
      <c r="LW117" s="5">
        <v>0</v>
      </c>
      <c r="LX117" s="5">
        <v>0</v>
      </c>
      <c r="LY117" s="5">
        <v>0</v>
      </c>
      <c r="LZ117" s="5">
        <v>115454.766</v>
      </c>
      <c r="MA117" s="5">
        <v>115454.766</v>
      </c>
      <c r="MB117" s="5">
        <v>115454.766</v>
      </c>
    </row>
    <row r="118" spans="1:340" ht="17.100000000000001" customHeight="1" x14ac:dyDescent="0.3">
      <c r="A118" s="4">
        <f t="shared" si="1"/>
        <v>114</v>
      </c>
      <c r="B118" s="4" t="s">
        <v>341</v>
      </c>
      <c r="C118" s="4" t="s">
        <v>340</v>
      </c>
      <c r="D118" s="4" t="s">
        <v>342</v>
      </c>
      <c r="E118" s="4" t="s">
        <v>363</v>
      </c>
      <c r="F118" s="4" t="s">
        <v>564</v>
      </c>
      <c r="G118" s="4" t="s">
        <v>565</v>
      </c>
      <c r="H118" s="4" t="s">
        <v>344</v>
      </c>
      <c r="I118" s="5">
        <v>-2745233.8939999999</v>
      </c>
      <c r="J118" s="5">
        <v>593216.10499999998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588900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588900</v>
      </c>
      <c r="BD118" s="5">
        <v>0</v>
      </c>
      <c r="BE118" s="5">
        <v>0</v>
      </c>
      <c r="BF118" s="5">
        <v>0</v>
      </c>
      <c r="BG118" s="5">
        <v>0</v>
      </c>
      <c r="BH118" s="5">
        <v>588900</v>
      </c>
      <c r="BI118" s="5">
        <v>0</v>
      </c>
      <c r="BJ118" s="5">
        <v>455000</v>
      </c>
      <c r="BK118" s="5">
        <v>133900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4316.1049999999996</v>
      </c>
      <c r="CK118" s="5">
        <v>4000.6</v>
      </c>
      <c r="CL118" s="5">
        <v>4000.6</v>
      </c>
      <c r="CM118" s="5">
        <v>0</v>
      </c>
      <c r="CN118" s="5">
        <v>315.505</v>
      </c>
      <c r="CO118" s="5">
        <v>315.505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-3338449.9989999998</v>
      </c>
      <c r="EZ118" s="5">
        <v>-3338449.9989999998</v>
      </c>
      <c r="FA118" s="5">
        <v>-3338449.9989999998</v>
      </c>
      <c r="FB118" s="5">
        <v>-2745233.8939999999</v>
      </c>
      <c r="FC118" s="5">
        <v>337167.04200000002</v>
      </c>
      <c r="FD118" s="5">
        <v>0</v>
      </c>
      <c r="FE118" s="5">
        <v>0</v>
      </c>
      <c r="FF118" s="5">
        <v>0</v>
      </c>
      <c r="FG118" s="5">
        <v>0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219449.79199999999</v>
      </c>
      <c r="GG118" s="5">
        <v>0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208449.79199999999</v>
      </c>
      <c r="GQ118" s="5">
        <v>0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0</v>
      </c>
      <c r="GX118" s="5">
        <v>188058.742</v>
      </c>
      <c r="GY118" s="5">
        <v>20391.05</v>
      </c>
      <c r="GZ118" s="5">
        <v>11000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0</v>
      </c>
      <c r="HI118" s="5">
        <v>11000</v>
      </c>
      <c r="HJ118" s="5">
        <v>0</v>
      </c>
      <c r="HK118" s="5">
        <v>0</v>
      </c>
      <c r="HL118" s="5">
        <v>0</v>
      </c>
      <c r="HM118" s="5">
        <v>0</v>
      </c>
      <c r="HN118" s="5">
        <v>0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5">
        <v>0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5">
        <v>0</v>
      </c>
      <c r="ID118" s="5">
        <v>0</v>
      </c>
      <c r="IE118" s="5">
        <v>64717.25</v>
      </c>
      <c r="IF118" s="5">
        <v>4846.12</v>
      </c>
      <c r="IG118" s="5">
        <v>4846.12</v>
      </c>
      <c r="IH118" s="5">
        <v>59871.13</v>
      </c>
      <c r="II118" s="5">
        <v>59871.13</v>
      </c>
      <c r="IJ118" s="5">
        <v>0</v>
      </c>
      <c r="IK118" s="5">
        <v>0</v>
      </c>
      <c r="IL118" s="5">
        <v>53000</v>
      </c>
      <c r="IM118" s="5">
        <v>53000</v>
      </c>
      <c r="IN118" s="5">
        <v>3000</v>
      </c>
      <c r="IO118" s="5">
        <v>50000</v>
      </c>
      <c r="IP118" s="5">
        <v>50000</v>
      </c>
      <c r="IQ118" s="5">
        <v>50000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5">
        <v>0</v>
      </c>
      <c r="JH118" s="5">
        <v>0</v>
      </c>
      <c r="JI118" s="5">
        <v>0</v>
      </c>
      <c r="JJ118" s="5">
        <v>0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5">
        <v>0</v>
      </c>
      <c r="JQ118" s="5">
        <v>0</v>
      </c>
      <c r="JR118" s="5">
        <v>663852.47400000005</v>
      </c>
      <c r="JS118" s="5">
        <v>0</v>
      </c>
      <c r="JT118" s="5">
        <v>0</v>
      </c>
      <c r="JU118" s="5">
        <v>0</v>
      </c>
      <c r="JV118" s="5">
        <v>0</v>
      </c>
      <c r="JW118" s="5">
        <v>0</v>
      </c>
      <c r="JX118" s="5">
        <v>0</v>
      </c>
      <c r="JY118" s="5">
        <v>0</v>
      </c>
      <c r="JZ118" s="5">
        <v>0</v>
      </c>
      <c r="KA118" s="5">
        <v>0</v>
      </c>
      <c r="KB118" s="5">
        <v>0</v>
      </c>
      <c r="KC118" s="5">
        <v>0</v>
      </c>
      <c r="KD118" s="5">
        <v>0</v>
      </c>
      <c r="KE118" s="5">
        <v>0</v>
      </c>
      <c r="KF118" s="5">
        <v>0</v>
      </c>
      <c r="KG118" s="5">
        <v>0</v>
      </c>
      <c r="KH118" s="5">
        <v>0</v>
      </c>
      <c r="KI118" s="5">
        <v>0</v>
      </c>
      <c r="KJ118" s="5">
        <v>0</v>
      </c>
      <c r="KK118" s="5">
        <v>0</v>
      </c>
      <c r="KL118" s="5">
        <v>0</v>
      </c>
      <c r="KM118" s="5">
        <v>0</v>
      </c>
      <c r="KN118" s="5">
        <v>0</v>
      </c>
      <c r="KO118" s="5">
        <v>0</v>
      </c>
      <c r="KP118" s="5">
        <v>0</v>
      </c>
      <c r="KQ118" s="5">
        <v>0</v>
      </c>
      <c r="KR118" s="5">
        <v>0</v>
      </c>
      <c r="KS118" s="5">
        <v>0</v>
      </c>
      <c r="KT118" s="5">
        <v>0</v>
      </c>
      <c r="KU118" s="5">
        <v>0</v>
      </c>
      <c r="KV118" s="5">
        <v>0</v>
      </c>
      <c r="KW118" s="5">
        <v>0</v>
      </c>
      <c r="KX118" s="5">
        <v>0</v>
      </c>
      <c r="KY118" s="5">
        <v>0</v>
      </c>
      <c r="KZ118" s="5">
        <v>0</v>
      </c>
      <c r="LA118" s="5">
        <v>0</v>
      </c>
      <c r="LB118" s="5">
        <v>0</v>
      </c>
      <c r="LC118" s="5">
        <v>0</v>
      </c>
      <c r="LD118" s="5">
        <v>0</v>
      </c>
      <c r="LE118" s="5">
        <v>0</v>
      </c>
      <c r="LF118" s="5">
        <v>0</v>
      </c>
      <c r="LG118" s="5">
        <v>0</v>
      </c>
      <c r="LH118" s="5">
        <v>0</v>
      </c>
      <c r="LI118" s="5">
        <v>0</v>
      </c>
      <c r="LJ118" s="5">
        <v>0</v>
      </c>
      <c r="LK118" s="5">
        <v>0</v>
      </c>
      <c r="LL118" s="5">
        <v>0</v>
      </c>
      <c r="LM118" s="5">
        <v>0</v>
      </c>
      <c r="LN118" s="5">
        <v>0</v>
      </c>
      <c r="LO118" s="5">
        <v>0</v>
      </c>
      <c r="LP118" s="5">
        <v>0</v>
      </c>
      <c r="LQ118" s="5">
        <v>663852.47400000005</v>
      </c>
      <c r="LR118" s="5">
        <v>663852.47400000005</v>
      </c>
      <c r="LS118" s="5">
        <v>663852.47400000005</v>
      </c>
      <c r="LT118" s="5">
        <v>0</v>
      </c>
      <c r="LU118" s="5">
        <v>0</v>
      </c>
      <c r="LV118" s="5">
        <v>0</v>
      </c>
      <c r="LW118" s="5">
        <v>0</v>
      </c>
      <c r="LX118" s="5">
        <v>0</v>
      </c>
      <c r="LY118" s="5">
        <v>0</v>
      </c>
      <c r="LZ118" s="5">
        <v>-3746253.41</v>
      </c>
      <c r="MA118" s="5">
        <v>-3746253.41</v>
      </c>
      <c r="MB118" s="5">
        <v>-3746253.41</v>
      </c>
    </row>
    <row r="119" spans="1:340" ht="17.100000000000001" customHeight="1" x14ac:dyDescent="0.3">
      <c r="A119" s="4">
        <f t="shared" si="1"/>
        <v>115</v>
      </c>
      <c r="B119" s="4" t="s">
        <v>341</v>
      </c>
      <c r="C119" s="4" t="s">
        <v>340</v>
      </c>
      <c r="D119" s="4" t="s">
        <v>342</v>
      </c>
      <c r="E119" s="4" t="s">
        <v>353</v>
      </c>
      <c r="F119" s="4" t="s">
        <v>566</v>
      </c>
      <c r="G119" s="4" t="s">
        <v>566</v>
      </c>
      <c r="H119" s="4" t="s">
        <v>344</v>
      </c>
      <c r="I119" s="5">
        <v>12788287.271</v>
      </c>
      <c r="J119" s="5">
        <v>10396616.509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8647321</v>
      </c>
      <c r="AC119" s="5">
        <v>1147321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1147321</v>
      </c>
      <c r="AY119" s="5">
        <v>0</v>
      </c>
      <c r="AZ119" s="5">
        <v>0</v>
      </c>
      <c r="BA119" s="5">
        <v>0</v>
      </c>
      <c r="BB119" s="5">
        <v>0</v>
      </c>
      <c r="BC119" s="5">
        <v>7500000</v>
      </c>
      <c r="BD119" s="5">
        <v>0</v>
      </c>
      <c r="BE119" s="5">
        <v>0</v>
      </c>
      <c r="BF119" s="5">
        <v>0</v>
      </c>
      <c r="BG119" s="5">
        <v>0</v>
      </c>
      <c r="BH119" s="5">
        <v>7500000</v>
      </c>
      <c r="BI119" s="5">
        <v>7500000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1749295.5090000001</v>
      </c>
      <c r="CK119" s="5">
        <v>896472.103</v>
      </c>
      <c r="CL119" s="5">
        <v>896472.103</v>
      </c>
      <c r="CM119" s="5">
        <v>0</v>
      </c>
      <c r="CN119" s="5">
        <v>28419.966</v>
      </c>
      <c r="CO119" s="5">
        <v>28419.966</v>
      </c>
      <c r="CP119" s="5">
        <v>0</v>
      </c>
      <c r="CQ119" s="5">
        <v>824403.44</v>
      </c>
      <c r="CR119" s="5">
        <v>23890.94</v>
      </c>
      <c r="CS119" s="5">
        <v>800512.5</v>
      </c>
      <c r="CT119" s="5">
        <v>0</v>
      </c>
      <c r="CU119" s="5">
        <v>0</v>
      </c>
      <c r="CV119" s="5">
        <v>315533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315533</v>
      </c>
      <c r="DX119" s="5">
        <v>315533</v>
      </c>
      <c r="DY119" s="5">
        <v>315533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2076137.7620000001</v>
      </c>
      <c r="EZ119" s="5">
        <v>2076137.7620000001</v>
      </c>
      <c r="FA119" s="5">
        <v>2076137.7620000001</v>
      </c>
      <c r="FB119" s="5">
        <v>12788287.271</v>
      </c>
      <c r="FC119" s="5">
        <v>10566621.693</v>
      </c>
      <c r="FD119" s="5">
        <v>466614.32900000003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466614.32900000003</v>
      </c>
      <c r="FT119" s="5">
        <v>346327.09399999998</v>
      </c>
      <c r="FU119" s="5">
        <v>0</v>
      </c>
      <c r="FV119" s="5">
        <v>67462.187999999995</v>
      </c>
      <c r="FW119" s="5">
        <v>52825.046999999999</v>
      </c>
      <c r="FX119" s="5">
        <v>36198.374000000003</v>
      </c>
      <c r="FY119" s="5">
        <v>0</v>
      </c>
      <c r="FZ119" s="5">
        <v>16626.672999999999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683566.79</v>
      </c>
      <c r="GG119" s="5">
        <v>44909</v>
      </c>
      <c r="GH119" s="5">
        <v>44909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213994.954</v>
      </c>
      <c r="GQ119" s="5">
        <v>5733.3760000000002</v>
      </c>
      <c r="GR119" s="5">
        <v>0</v>
      </c>
      <c r="GS119" s="5">
        <v>3984.136</v>
      </c>
      <c r="GT119" s="5">
        <v>1124.0999999999999</v>
      </c>
      <c r="GU119" s="5">
        <v>0</v>
      </c>
      <c r="GV119" s="5">
        <v>0</v>
      </c>
      <c r="GW119" s="5">
        <v>1019.5</v>
      </c>
      <c r="GX119" s="5">
        <v>200525.54199999999</v>
      </c>
      <c r="GY119" s="5">
        <v>1608.3</v>
      </c>
      <c r="GZ119" s="5">
        <v>424662.83600000001</v>
      </c>
      <c r="HA119" s="5">
        <v>55148.800000000003</v>
      </c>
      <c r="HB119" s="5">
        <v>1900</v>
      </c>
      <c r="HC119" s="5">
        <v>180466.152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40898.5</v>
      </c>
      <c r="HJ119" s="5">
        <v>63871.6</v>
      </c>
      <c r="HK119" s="5">
        <v>0</v>
      </c>
      <c r="HL119" s="5">
        <v>82377.784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0</v>
      </c>
      <c r="HY119" s="5">
        <v>0</v>
      </c>
      <c r="HZ119" s="5">
        <v>0</v>
      </c>
      <c r="IA119" s="5">
        <v>0</v>
      </c>
      <c r="IB119" s="5">
        <v>0</v>
      </c>
      <c r="IC119" s="5">
        <v>0</v>
      </c>
      <c r="ID119" s="5">
        <v>0</v>
      </c>
      <c r="IE119" s="5">
        <v>0</v>
      </c>
      <c r="IF119" s="5">
        <v>0</v>
      </c>
      <c r="IG119" s="5">
        <v>0</v>
      </c>
      <c r="IH119" s="5">
        <v>0</v>
      </c>
      <c r="II119" s="5">
        <v>0</v>
      </c>
      <c r="IJ119" s="5">
        <v>0</v>
      </c>
      <c r="IK119" s="5">
        <v>0</v>
      </c>
      <c r="IL119" s="5">
        <v>9416440.5739999991</v>
      </c>
      <c r="IM119" s="5">
        <v>9416440.5739999991</v>
      </c>
      <c r="IN119" s="5">
        <v>49187.5</v>
      </c>
      <c r="IO119" s="5">
        <v>8712848.0739999991</v>
      </c>
      <c r="IP119" s="5">
        <v>6200264.5640000002</v>
      </c>
      <c r="IQ119" s="5">
        <v>4838832.6639999999</v>
      </c>
      <c r="IR119" s="5">
        <v>0</v>
      </c>
      <c r="IS119" s="5">
        <v>224218.97</v>
      </c>
      <c r="IT119" s="5">
        <v>0</v>
      </c>
      <c r="IU119" s="5">
        <v>1137212.93</v>
      </c>
      <c r="IV119" s="5">
        <v>2512583.5099999998</v>
      </c>
      <c r="IW119" s="5">
        <v>2149772.3620000002</v>
      </c>
      <c r="IX119" s="5">
        <v>0</v>
      </c>
      <c r="IY119" s="5">
        <v>47685.3</v>
      </c>
      <c r="IZ119" s="5">
        <v>0</v>
      </c>
      <c r="JA119" s="5">
        <v>315125.848</v>
      </c>
      <c r="JB119" s="5">
        <v>0</v>
      </c>
      <c r="JC119" s="5">
        <v>0</v>
      </c>
      <c r="JD119" s="5">
        <v>0</v>
      </c>
      <c r="JE119" s="5">
        <v>654405</v>
      </c>
      <c r="JF119" s="5">
        <v>0</v>
      </c>
      <c r="JG119" s="5">
        <v>0</v>
      </c>
      <c r="JH119" s="5">
        <v>0</v>
      </c>
      <c r="JI119" s="5">
        <v>0</v>
      </c>
      <c r="JJ119" s="5">
        <v>0</v>
      </c>
      <c r="JK119" s="5">
        <v>0</v>
      </c>
      <c r="JL119" s="5">
        <v>0</v>
      </c>
      <c r="JM119" s="5">
        <v>0</v>
      </c>
      <c r="JN119" s="5">
        <v>0</v>
      </c>
      <c r="JO119" s="5">
        <v>0</v>
      </c>
      <c r="JP119" s="5">
        <v>0</v>
      </c>
      <c r="JQ119" s="5">
        <v>0</v>
      </c>
      <c r="JR119" s="5">
        <v>317317.99599999998</v>
      </c>
      <c r="JS119" s="5">
        <v>315533</v>
      </c>
      <c r="JT119" s="5">
        <v>0</v>
      </c>
      <c r="JU119" s="5">
        <v>0</v>
      </c>
      <c r="JV119" s="5">
        <v>0</v>
      </c>
      <c r="JW119" s="5">
        <v>0</v>
      </c>
      <c r="JX119" s="5">
        <v>0</v>
      </c>
      <c r="JY119" s="5">
        <v>0</v>
      </c>
      <c r="JZ119" s="5">
        <v>0</v>
      </c>
      <c r="KA119" s="5">
        <v>0</v>
      </c>
      <c r="KB119" s="5">
        <v>0</v>
      </c>
      <c r="KC119" s="5">
        <v>0</v>
      </c>
      <c r="KD119" s="5">
        <v>0</v>
      </c>
      <c r="KE119" s="5">
        <v>0</v>
      </c>
      <c r="KF119" s="5">
        <v>0</v>
      </c>
      <c r="KG119" s="5">
        <v>0</v>
      </c>
      <c r="KH119" s="5">
        <v>0</v>
      </c>
      <c r="KI119" s="5">
        <v>0</v>
      </c>
      <c r="KJ119" s="5">
        <v>0</v>
      </c>
      <c r="KK119" s="5">
        <v>0</v>
      </c>
      <c r="KL119" s="5">
        <v>0</v>
      </c>
      <c r="KM119" s="5">
        <v>0</v>
      </c>
      <c r="KN119" s="5">
        <v>0</v>
      </c>
      <c r="KO119" s="5">
        <v>0</v>
      </c>
      <c r="KP119" s="5">
        <v>0</v>
      </c>
      <c r="KQ119" s="5">
        <v>0</v>
      </c>
      <c r="KR119" s="5">
        <v>0</v>
      </c>
      <c r="KS119" s="5">
        <v>315533</v>
      </c>
      <c r="KT119" s="5">
        <v>0</v>
      </c>
      <c r="KU119" s="5">
        <v>0</v>
      </c>
      <c r="KV119" s="5">
        <v>0</v>
      </c>
      <c r="KW119" s="5">
        <v>315533</v>
      </c>
      <c r="KX119" s="5">
        <v>0</v>
      </c>
      <c r="KY119" s="5">
        <v>1784.9960000000001</v>
      </c>
      <c r="KZ119" s="5">
        <v>1784.9960000000001</v>
      </c>
      <c r="LA119" s="5">
        <v>0</v>
      </c>
      <c r="LB119" s="5">
        <v>0</v>
      </c>
      <c r="LC119" s="5">
        <v>0</v>
      </c>
      <c r="LD119" s="5">
        <v>0</v>
      </c>
      <c r="LE119" s="5">
        <v>1784.9960000000001</v>
      </c>
      <c r="LF119" s="5">
        <v>0</v>
      </c>
      <c r="LG119" s="5">
        <v>0</v>
      </c>
      <c r="LH119" s="5">
        <v>0</v>
      </c>
      <c r="LI119" s="5">
        <v>0</v>
      </c>
      <c r="LJ119" s="5">
        <v>0</v>
      </c>
      <c r="LK119" s="5">
        <v>0</v>
      </c>
      <c r="LL119" s="5">
        <v>0</v>
      </c>
      <c r="LM119" s="5">
        <v>0</v>
      </c>
      <c r="LN119" s="5">
        <v>0</v>
      </c>
      <c r="LO119" s="5">
        <v>0</v>
      </c>
      <c r="LP119" s="5">
        <v>0</v>
      </c>
      <c r="LQ119" s="5">
        <v>0</v>
      </c>
      <c r="LR119" s="5">
        <v>0</v>
      </c>
      <c r="LS119" s="5">
        <v>0</v>
      </c>
      <c r="LT119" s="5">
        <v>0</v>
      </c>
      <c r="LU119" s="5">
        <v>0</v>
      </c>
      <c r="LV119" s="5">
        <v>0</v>
      </c>
      <c r="LW119" s="5">
        <v>0</v>
      </c>
      <c r="LX119" s="5">
        <v>0</v>
      </c>
      <c r="LY119" s="5">
        <v>0</v>
      </c>
      <c r="LZ119" s="5">
        <v>1904347.5819999999</v>
      </c>
      <c r="MA119" s="5">
        <v>1904347.5819999999</v>
      </c>
      <c r="MB119" s="5">
        <v>1904347.5819999999</v>
      </c>
    </row>
    <row r="120" spans="1:340" ht="17.100000000000001" customHeight="1" x14ac:dyDescent="0.3">
      <c r="A120" s="4">
        <f t="shared" si="1"/>
        <v>116</v>
      </c>
      <c r="B120" s="4" t="s">
        <v>341</v>
      </c>
      <c r="C120" s="4" t="s">
        <v>340</v>
      </c>
      <c r="D120" s="4" t="s">
        <v>342</v>
      </c>
      <c r="E120" s="4" t="s">
        <v>347</v>
      </c>
      <c r="F120" s="4" t="s">
        <v>567</v>
      </c>
      <c r="G120" s="4" t="s">
        <v>568</v>
      </c>
      <c r="H120" s="4" t="s">
        <v>344</v>
      </c>
      <c r="I120" s="5">
        <v>2641910.2179999999</v>
      </c>
      <c r="J120" s="5">
        <v>2456050.7230000002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2325006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2325006</v>
      </c>
      <c r="BD120" s="5">
        <v>1006</v>
      </c>
      <c r="BE120" s="5">
        <v>0</v>
      </c>
      <c r="BF120" s="5">
        <v>0</v>
      </c>
      <c r="BG120" s="5">
        <v>1006</v>
      </c>
      <c r="BH120" s="5">
        <v>2324000</v>
      </c>
      <c r="BI120" s="5">
        <v>0</v>
      </c>
      <c r="BJ120" s="5">
        <v>2321000</v>
      </c>
      <c r="BK120" s="5">
        <v>3000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131044.723</v>
      </c>
      <c r="CK120" s="5">
        <v>66677.494000000006</v>
      </c>
      <c r="CL120" s="5">
        <v>66677.494000000006</v>
      </c>
      <c r="CM120" s="5">
        <v>0</v>
      </c>
      <c r="CN120" s="5">
        <v>67.228999999999999</v>
      </c>
      <c r="CO120" s="5">
        <v>67.228999999999999</v>
      </c>
      <c r="CP120" s="5">
        <v>0</v>
      </c>
      <c r="CQ120" s="5">
        <v>64300</v>
      </c>
      <c r="CR120" s="5">
        <v>64300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EV120" s="5">
        <v>0</v>
      </c>
      <c r="EW120" s="5">
        <v>0</v>
      </c>
      <c r="EX120" s="5">
        <v>0</v>
      </c>
      <c r="EY120" s="5">
        <v>185859.495</v>
      </c>
      <c r="EZ120" s="5">
        <v>185859.495</v>
      </c>
      <c r="FA120" s="5">
        <v>185859.495</v>
      </c>
      <c r="FB120" s="5">
        <v>2641910.2179999999</v>
      </c>
      <c r="FC120" s="5">
        <v>2064197.4410000001</v>
      </c>
      <c r="FD120" s="5">
        <v>132023.93</v>
      </c>
      <c r="FE120" s="5">
        <v>0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  <c r="FM120" s="5">
        <v>0</v>
      </c>
      <c r="FN120" s="5">
        <v>0</v>
      </c>
      <c r="FO120" s="5">
        <v>0</v>
      </c>
      <c r="FP120" s="5">
        <v>0</v>
      </c>
      <c r="FQ120" s="5">
        <v>0</v>
      </c>
      <c r="FR120" s="5">
        <v>0</v>
      </c>
      <c r="FS120" s="5">
        <v>132023.93</v>
      </c>
      <c r="FT120" s="5">
        <v>42762</v>
      </c>
      <c r="FU120" s="5">
        <v>0</v>
      </c>
      <c r="FV120" s="5">
        <v>73993.440000000002</v>
      </c>
      <c r="FW120" s="5">
        <v>15268.49</v>
      </c>
      <c r="FX120" s="5">
        <v>10740.76</v>
      </c>
      <c r="FY120" s="5">
        <v>0</v>
      </c>
      <c r="FZ120" s="5">
        <v>4527.7299999999996</v>
      </c>
      <c r="GA120" s="5">
        <v>0</v>
      </c>
      <c r="GB120" s="5">
        <v>0</v>
      </c>
      <c r="GC120" s="5">
        <v>0</v>
      </c>
      <c r="GD120" s="5">
        <v>0</v>
      </c>
      <c r="GE120" s="5">
        <v>0</v>
      </c>
      <c r="GF120" s="5">
        <v>141173.511</v>
      </c>
      <c r="GG120" s="5">
        <v>10240.289000000001</v>
      </c>
      <c r="GH120" s="5">
        <v>0</v>
      </c>
      <c r="GI120" s="5">
        <v>7217.8890000000001</v>
      </c>
      <c r="GJ120" s="5">
        <v>3000</v>
      </c>
      <c r="GK120" s="5">
        <v>0</v>
      </c>
      <c r="GL120" s="5">
        <v>0</v>
      </c>
      <c r="GM120" s="5">
        <v>22.4</v>
      </c>
      <c r="GN120" s="5">
        <v>0</v>
      </c>
      <c r="GO120" s="5">
        <v>0</v>
      </c>
      <c r="GP120" s="5">
        <v>61938.572</v>
      </c>
      <c r="GQ120" s="5">
        <v>3066.605</v>
      </c>
      <c r="GR120" s="5">
        <v>0</v>
      </c>
      <c r="GS120" s="5">
        <v>1036.3900000000001</v>
      </c>
      <c r="GT120" s="5">
        <v>978.553</v>
      </c>
      <c r="GU120" s="5">
        <v>0</v>
      </c>
      <c r="GV120" s="5">
        <v>364.4</v>
      </c>
      <c r="GW120" s="5">
        <v>836.42399999999998</v>
      </c>
      <c r="GX120" s="5">
        <v>55220.71</v>
      </c>
      <c r="GY120" s="5">
        <v>435.49</v>
      </c>
      <c r="GZ120" s="5">
        <v>68994.649999999994</v>
      </c>
      <c r="HA120" s="5">
        <v>2524.3000000000002</v>
      </c>
      <c r="HB120" s="5">
        <v>100</v>
      </c>
      <c r="HC120" s="5">
        <v>36937</v>
      </c>
      <c r="HD120" s="5">
        <v>0</v>
      </c>
      <c r="HE120" s="5">
        <v>0</v>
      </c>
      <c r="HF120" s="5">
        <v>0</v>
      </c>
      <c r="HG120" s="5">
        <v>8744.9</v>
      </c>
      <c r="HH120" s="5">
        <v>0</v>
      </c>
      <c r="HI120" s="5">
        <v>15344.62</v>
      </c>
      <c r="HJ120" s="5">
        <v>0</v>
      </c>
      <c r="HK120" s="5">
        <v>2343.83</v>
      </c>
      <c r="HL120" s="5">
        <v>3000</v>
      </c>
      <c r="HM120" s="5">
        <v>0</v>
      </c>
      <c r="HN120" s="5">
        <v>0</v>
      </c>
      <c r="HO120" s="5">
        <v>0</v>
      </c>
      <c r="HP120" s="5">
        <v>0</v>
      </c>
      <c r="HQ120" s="5">
        <v>0</v>
      </c>
      <c r="HR120" s="5">
        <v>0</v>
      </c>
      <c r="HS120" s="5">
        <v>0</v>
      </c>
      <c r="HT120" s="5">
        <v>0</v>
      </c>
      <c r="HU120" s="5">
        <v>0</v>
      </c>
      <c r="HV120" s="5">
        <v>0</v>
      </c>
      <c r="HW120" s="5">
        <v>0</v>
      </c>
      <c r="HX120" s="5">
        <v>0</v>
      </c>
      <c r="HY120" s="5">
        <v>0</v>
      </c>
      <c r="HZ120" s="5">
        <v>0</v>
      </c>
      <c r="IA120" s="5">
        <v>0</v>
      </c>
      <c r="IB120" s="5">
        <v>0</v>
      </c>
      <c r="IC120" s="5">
        <v>0</v>
      </c>
      <c r="ID120" s="5">
        <v>0</v>
      </c>
      <c r="IE120" s="5">
        <v>0</v>
      </c>
      <c r="IF120" s="5">
        <v>0</v>
      </c>
      <c r="IG120" s="5">
        <v>0</v>
      </c>
      <c r="IH120" s="5">
        <v>0</v>
      </c>
      <c r="II120" s="5">
        <v>0</v>
      </c>
      <c r="IJ120" s="5">
        <v>0</v>
      </c>
      <c r="IK120" s="5">
        <v>0</v>
      </c>
      <c r="IL120" s="5">
        <v>1791000</v>
      </c>
      <c r="IM120" s="5">
        <v>1750000</v>
      </c>
      <c r="IN120" s="5">
        <v>1551432.32</v>
      </c>
      <c r="IO120" s="5">
        <v>198567.67999999999</v>
      </c>
      <c r="IP120" s="5">
        <v>74461.52</v>
      </c>
      <c r="IQ120" s="5">
        <v>48730.94</v>
      </c>
      <c r="IR120" s="5">
        <v>1966.43</v>
      </c>
      <c r="IS120" s="5">
        <v>21809.65</v>
      </c>
      <c r="IT120" s="5">
        <v>1954.5</v>
      </c>
      <c r="IU120" s="5">
        <v>0</v>
      </c>
      <c r="IV120" s="5">
        <v>124106.16</v>
      </c>
      <c r="IW120" s="5">
        <v>64597.06</v>
      </c>
      <c r="IX120" s="5">
        <v>6251.97</v>
      </c>
      <c r="IY120" s="5">
        <v>45955.47</v>
      </c>
      <c r="IZ120" s="5">
        <v>7301.66</v>
      </c>
      <c r="JA120" s="5">
        <v>0</v>
      </c>
      <c r="JB120" s="5">
        <v>0</v>
      </c>
      <c r="JC120" s="5">
        <v>0</v>
      </c>
      <c r="JD120" s="5">
        <v>0</v>
      </c>
      <c r="JE120" s="5">
        <v>0</v>
      </c>
      <c r="JF120" s="5">
        <v>0</v>
      </c>
      <c r="JG120" s="5">
        <v>0</v>
      </c>
      <c r="JH120" s="5">
        <v>0</v>
      </c>
      <c r="JI120" s="5">
        <v>0</v>
      </c>
      <c r="JJ120" s="5">
        <v>0</v>
      </c>
      <c r="JK120" s="5">
        <v>0</v>
      </c>
      <c r="JL120" s="5">
        <v>41000</v>
      </c>
      <c r="JM120" s="5">
        <v>41000</v>
      </c>
      <c r="JN120" s="5">
        <v>0</v>
      </c>
      <c r="JO120" s="5">
        <v>0</v>
      </c>
      <c r="JP120" s="5">
        <v>0</v>
      </c>
      <c r="JQ120" s="5">
        <v>0</v>
      </c>
      <c r="JR120" s="5">
        <v>11256.65</v>
      </c>
      <c r="JS120" s="5">
        <v>0</v>
      </c>
      <c r="JT120" s="5">
        <v>0</v>
      </c>
      <c r="JU120" s="5">
        <v>0</v>
      </c>
      <c r="JV120" s="5">
        <v>0</v>
      </c>
      <c r="JW120" s="5">
        <v>0</v>
      </c>
      <c r="JX120" s="5">
        <v>0</v>
      </c>
      <c r="JY120" s="5">
        <v>0</v>
      </c>
      <c r="JZ120" s="5">
        <v>0</v>
      </c>
      <c r="KA120" s="5">
        <v>0</v>
      </c>
      <c r="KB120" s="5">
        <v>0</v>
      </c>
      <c r="KC120" s="5">
        <v>0</v>
      </c>
      <c r="KD120" s="5">
        <v>0</v>
      </c>
      <c r="KE120" s="5">
        <v>0</v>
      </c>
      <c r="KF120" s="5">
        <v>0</v>
      </c>
      <c r="KG120" s="5">
        <v>0</v>
      </c>
      <c r="KH120" s="5">
        <v>0</v>
      </c>
      <c r="KI120" s="5">
        <v>0</v>
      </c>
      <c r="KJ120" s="5">
        <v>0</v>
      </c>
      <c r="KK120" s="5">
        <v>0</v>
      </c>
      <c r="KL120" s="5">
        <v>0</v>
      </c>
      <c r="KM120" s="5">
        <v>0</v>
      </c>
      <c r="KN120" s="5">
        <v>0</v>
      </c>
      <c r="KO120" s="5">
        <v>0</v>
      </c>
      <c r="KP120" s="5">
        <v>0</v>
      </c>
      <c r="KQ120" s="5">
        <v>0</v>
      </c>
      <c r="KR120" s="5">
        <v>0</v>
      </c>
      <c r="KS120" s="5">
        <v>0</v>
      </c>
      <c r="KT120" s="5">
        <v>0</v>
      </c>
      <c r="KU120" s="5">
        <v>0</v>
      </c>
      <c r="KV120" s="5">
        <v>0</v>
      </c>
      <c r="KW120" s="5">
        <v>0</v>
      </c>
      <c r="KX120" s="5">
        <v>0</v>
      </c>
      <c r="KY120" s="5">
        <v>1256.6500000000001</v>
      </c>
      <c r="KZ120" s="5">
        <v>1256.6500000000001</v>
      </c>
      <c r="LA120" s="5">
        <v>0</v>
      </c>
      <c r="LB120" s="5">
        <v>0</v>
      </c>
      <c r="LC120" s="5">
        <v>0</v>
      </c>
      <c r="LD120" s="5">
        <v>0</v>
      </c>
      <c r="LE120" s="5">
        <v>1256.6500000000001</v>
      </c>
      <c r="LF120" s="5">
        <v>0</v>
      </c>
      <c r="LG120" s="5">
        <v>0</v>
      </c>
      <c r="LH120" s="5">
        <v>0</v>
      </c>
      <c r="LI120" s="5">
        <v>0</v>
      </c>
      <c r="LJ120" s="5">
        <v>0</v>
      </c>
      <c r="LK120" s="5">
        <v>0</v>
      </c>
      <c r="LL120" s="5">
        <v>0</v>
      </c>
      <c r="LM120" s="5">
        <v>0</v>
      </c>
      <c r="LN120" s="5">
        <v>0</v>
      </c>
      <c r="LO120" s="5">
        <v>0</v>
      </c>
      <c r="LP120" s="5">
        <v>0</v>
      </c>
      <c r="LQ120" s="5">
        <v>10000</v>
      </c>
      <c r="LR120" s="5">
        <v>0</v>
      </c>
      <c r="LS120" s="5">
        <v>0</v>
      </c>
      <c r="LT120" s="5">
        <v>0</v>
      </c>
      <c r="LU120" s="5">
        <v>0</v>
      </c>
      <c r="LV120" s="5">
        <v>10000</v>
      </c>
      <c r="LW120" s="5">
        <v>10000</v>
      </c>
      <c r="LX120" s="5">
        <v>0</v>
      </c>
      <c r="LY120" s="5">
        <v>0</v>
      </c>
      <c r="LZ120" s="5">
        <v>566456.12699999998</v>
      </c>
      <c r="MA120" s="5">
        <v>566456.12699999998</v>
      </c>
      <c r="MB120" s="5">
        <v>566456.12699999998</v>
      </c>
    </row>
    <row r="121" spans="1:340" ht="17.100000000000001" customHeight="1" x14ac:dyDescent="0.3">
      <c r="A121" s="4">
        <f t="shared" si="1"/>
        <v>117</v>
      </c>
      <c r="B121" s="4" t="s">
        <v>341</v>
      </c>
      <c r="C121" s="4" t="s">
        <v>340</v>
      </c>
      <c r="D121" s="4" t="s">
        <v>342</v>
      </c>
      <c r="E121" s="4" t="s">
        <v>350</v>
      </c>
      <c r="F121" s="4" t="s">
        <v>569</v>
      </c>
      <c r="G121" s="4" t="s">
        <v>570</v>
      </c>
      <c r="H121" s="4" t="s">
        <v>344</v>
      </c>
      <c r="I121" s="5">
        <v>15092573.522</v>
      </c>
      <c r="J121" s="5">
        <v>2535414.2540000002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1820964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1820964</v>
      </c>
      <c r="BD121" s="5">
        <v>0</v>
      </c>
      <c r="BE121" s="5">
        <v>0</v>
      </c>
      <c r="BF121" s="5">
        <v>0</v>
      </c>
      <c r="BG121" s="5">
        <v>0</v>
      </c>
      <c r="BH121" s="5">
        <v>1820964</v>
      </c>
      <c r="BI121" s="5">
        <v>0</v>
      </c>
      <c r="BJ121" s="5">
        <v>1820964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714450.25399999996</v>
      </c>
      <c r="CK121" s="5">
        <v>648600.03899999999</v>
      </c>
      <c r="CL121" s="5">
        <v>648600.03899999999</v>
      </c>
      <c r="CM121" s="5">
        <v>0</v>
      </c>
      <c r="CN121" s="5">
        <v>114.76</v>
      </c>
      <c r="CO121" s="5">
        <v>114.76</v>
      </c>
      <c r="CP121" s="5">
        <v>0</v>
      </c>
      <c r="CQ121" s="5">
        <v>65735.455000000002</v>
      </c>
      <c r="CR121" s="5">
        <v>65735.455000000002</v>
      </c>
      <c r="CS121" s="5">
        <v>0</v>
      </c>
      <c r="CT121" s="5">
        <v>0</v>
      </c>
      <c r="CU121" s="5">
        <v>0</v>
      </c>
      <c r="CV121" s="5">
        <v>3866579.7910000002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3866579.7910000002</v>
      </c>
      <c r="DX121" s="5">
        <v>3866579.7910000002</v>
      </c>
      <c r="DY121" s="5">
        <v>3532377.7</v>
      </c>
      <c r="DZ121" s="5">
        <v>334202.09100000001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8690579.477</v>
      </c>
      <c r="EZ121" s="5">
        <v>8690579.477</v>
      </c>
      <c r="FA121" s="5">
        <v>8690579.477</v>
      </c>
      <c r="FB121" s="5">
        <v>15092573.522</v>
      </c>
      <c r="FC121" s="5">
        <v>7025029.0760000004</v>
      </c>
      <c r="FD121" s="5">
        <v>368714.74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368714.74</v>
      </c>
      <c r="FT121" s="5">
        <v>114983</v>
      </c>
      <c r="FU121" s="5">
        <v>99801.23</v>
      </c>
      <c r="FV121" s="5">
        <v>109791.63</v>
      </c>
      <c r="FW121" s="5">
        <v>44138.879999999997</v>
      </c>
      <c r="FX121" s="5">
        <v>30363.83</v>
      </c>
      <c r="FY121" s="5">
        <v>0</v>
      </c>
      <c r="FZ121" s="5">
        <v>13775.05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772727.12800000003</v>
      </c>
      <c r="GG121" s="5">
        <v>80536.176000000007</v>
      </c>
      <c r="GH121" s="5">
        <v>63903.356</v>
      </c>
      <c r="GI121" s="5">
        <v>0</v>
      </c>
      <c r="GJ121" s="5">
        <v>0</v>
      </c>
      <c r="GK121" s="5">
        <v>0</v>
      </c>
      <c r="GL121" s="5">
        <v>0</v>
      </c>
      <c r="GM121" s="5">
        <v>3393.42</v>
      </c>
      <c r="GN121" s="5">
        <v>13239.4</v>
      </c>
      <c r="GO121" s="5">
        <v>0</v>
      </c>
      <c r="GP121" s="5">
        <v>469126.20899999997</v>
      </c>
      <c r="GQ121" s="5">
        <v>2808.1</v>
      </c>
      <c r="GR121" s="5">
        <v>2726.91</v>
      </c>
      <c r="GS121" s="5">
        <v>3731.384</v>
      </c>
      <c r="GT121" s="5">
        <v>112.2</v>
      </c>
      <c r="GU121" s="5">
        <v>0</v>
      </c>
      <c r="GV121" s="5">
        <v>1241.2070000000001</v>
      </c>
      <c r="GW121" s="5">
        <v>10382.959999999999</v>
      </c>
      <c r="GX121" s="5">
        <v>447092.45799999998</v>
      </c>
      <c r="GY121" s="5">
        <v>1030.99</v>
      </c>
      <c r="GZ121" s="5">
        <v>223064.74299999999</v>
      </c>
      <c r="HA121" s="5">
        <v>521.82000000000005</v>
      </c>
      <c r="HB121" s="5">
        <v>900</v>
      </c>
      <c r="HC121" s="5">
        <v>167743.23000000001</v>
      </c>
      <c r="HD121" s="5">
        <v>0</v>
      </c>
      <c r="HE121" s="5">
        <v>0</v>
      </c>
      <c r="HF121" s="5">
        <v>0</v>
      </c>
      <c r="HG121" s="5">
        <v>0</v>
      </c>
      <c r="HH121" s="5">
        <v>9396</v>
      </c>
      <c r="HI121" s="5">
        <v>6450</v>
      </c>
      <c r="HJ121" s="5">
        <v>0</v>
      </c>
      <c r="HK121" s="5">
        <v>0</v>
      </c>
      <c r="HL121" s="5">
        <v>38053.692999999999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0.10299999999999999</v>
      </c>
      <c r="IF121" s="5">
        <v>0</v>
      </c>
      <c r="IG121" s="5">
        <v>0</v>
      </c>
      <c r="IH121" s="5">
        <v>0.10299999999999999</v>
      </c>
      <c r="II121" s="5">
        <v>0.10299999999999999</v>
      </c>
      <c r="IJ121" s="5">
        <v>0</v>
      </c>
      <c r="IK121" s="5">
        <v>0</v>
      </c>
      <c r="IL121" s="5">
        <v>5883587.1050000004</v>
      </c>
      <c r="IM121" s="5">
        <v>5883587.1050000004</v>
      </c>
      <c r="IN121" s="5">
        <v>4189565.7450000001</v>
      </c>
      <c r="IO121" s="5">
        <v>1694021.36</v>
      </c>
      <c r="IP121" s="5">
        <v>961932.74600000004</v>
      </c>
      <c r="IQ121" s="5">
        <v>478726.31599999999</v>
      </c>
      <c r="IR121" s="5">
        <v>54390.05</v>
      </c>
      <c r="IS121" s="5">
        <v>262447.58</v>
      </c>
      <c r="IT121" s="5">
        <v>43816.18</v>
      </c>
      <c r="IU121" s="5">
        <v>122552.62</v>
      </c>
      <c r="IV121" s="5">
        <v>732088.61399999994</v>
      </c>
      <c r="IW121" s="5">
        <v>349830.95400000003</v>
      </c>
      <c r="IX121" s="5">
        <v>70133.240000000005</v>
      </c>
      <c r="IY121" s="5">
        <v>231773.14</v>
      </c>
      <c r="IZ121" s="5">
        <v>40106.22</v>
      </c>
      <c r="JA121" s="5">
        <v>40245.06</v>
      </c>
      <c r="JB121" s="5">
        <v>0</v>
      </c>
      <c r="JC121" s="5">
        <v>0</v>
      </c>
      <c r="JD121" s="5">
        <v>0</v>
      </c>
      <c r="JE121" s="5">
        <v>0</v>
      </c>
      <c r="JF121" s="5">
        <v>0</v>
      </c>
      <c r="JG121" s="5">
        <v>0</v>
      </c>
      <c r="JH121" s="5">
        <v>0</v>
      </c>
      <c r="JI121" s="5">
        <v>0</v>
      </c>
      <c r="JJ121" s="5">
        <v>0</v>
      </c>
      <c r="JK121" s="5">
        <v>0</v>
      </c>
      <c r="JL121" s="5">
        <v>0</v>
      </c>
      <c r="JM121" s="5">
        <v>0</v>
      </c>
      <c r="JN121" s="5">
        <v>0</v>
      </c>
      <c r="JO121" s="5">
        <v>0</v>
      </c>
      <c r="JP121" s="5">
        <v>0</v>
      </c>
      <c r="JQ121" s="5">
        <v>0</v>
      </c>
      <c r="JR121" s="5">
        <v>4033000</v>
      </c>
      <c r="JS121" s="5">
        <v>4033000</v>
      </c>
      <c r="JT121" s="5">
        <v>0</v>
      </c>
      <c r="JU121" s="5">
        <v>0</v>
      </c>
      <c r="JV121" s="5">
        <v>0</v>
      </c>
      <c r="JW121" s="5">
        <v>0</v>
      </c>
      <c r="JX121" s="5">
        <v>0</v>
      </c>
      <c r="JY121" s="5">
        <v>0</v>
      </c>
      <c r="JZ121" s="5">
        <v>327000</v>
      </c>
      <c r="KA121" s="5">
        <v>0</v>
      </c>
      <c r="KB121" s="5">
        <v>327000</v>
      </c>
      <c r="KC121" s="5">
        <v>0</v>
      </c>
      <c r="KD121" s="5">
        <v>0</v>
      </c>
      <c r="KE121" s="5">
        <v>0</v>
      </c>
      <c r="KF121" s="5">
        <v>0</v>
      </c>
      <c r="KG121" s="5">
        <v>0</v>
      </c>
      <c r="KH121" s="5">
        <v>0</v>
      </c>
      <c r="KI121" s="5">
        <v>0</v>
      </c>
      <c r="KJ121" s="5">
        <v>0</v>
      </c>
      <c r="KK121" s="5">
        <v>0</v>
      </c>
      <c r="KL121" s="5">
        <v>0</v>
      </c>
      <c r="KM121" s="5">
        <v>0</v>
      </c>
      <c r="KN121" s="5">
        <v>0</v>
      </c>
      <c r="KO121" s="5">
        <v>0</v>
      </c>
      <c r="KP121" s="5">
        <v>0</v>
      </c>
      <c r="KQ121" s="5">
        <v>0</v>
      </c>
      <c r="KR121" s="5">
        <v>0</v>
      </c>
      <c r="KS121" s="5">
        <v>3706000</v>
      </c>
      <c r="KT121" s="5">
        <v>0</v>
      </c>
      <c r="KU121" s="5">
        <v>0</v>
      </c>
      <c r="KV121" s="5">
        <v>0</v>
      </c>
      <c r="KW121" s="5">
        <v>3706000</v>
      </c>
      <c r="KX121" s="5">
        <v>0</v>
      </c>
      <c r="KY121" s="5">
        <v>0</v>
      </c>
      <c r="KZ121" s="5">
        <v>0</v>
      </c>
      <c r="LA121" s="5">
        <v>0</v>
      </c>
      <c r="LB121" s="5">
        <v>0</v>
      </c>
      <c r="LC121" s="5">
        <v>0</v>
      </c>
      <c r="LD121" s="5">
        <v>0</v>
      </c>
      <c r="LE121" s="5">
        <v>0</v>
      </c>
      <c r="LF121" s="5">
        <v>0</v>
      </c>
      <c r="LG121" s="5">
        <v>0</v>
      </c>
      <c r="LH121" s="5">
        <v>0</v>
      </c>
      <c r="LI121" s="5">
        <v>0</v>
      </c>
      <c r="LJ121" s="5">
        <v>0</v>
      </c>
      <c r="LK121" s="5">
        <v>0</v>
      </c>
      <c r="LL121" s="5">
        <v>0</v>
      </c>
      <c r="LM121" s="5">
        <v>0</v>
      </c>
      <c r="LN121" s="5">
        <v>0</v>
      </c>
      <c r="LO121" s="5">
        <v>0</v>
      </c>
      <c r="LP121" s="5">
        <v>0</v>
      </c>
      <c r="LQ121" s="5">
        <v>0</v>
      </c>
      <c r="LR121" s="5">
        <v>0</v>
      </c>
      <c r="LS121" s="5">
        <v>0</v>
      </c>
      <c r="LT121" s="5">
        <v>0</v>
      </c>
      <c r="LU121" s="5">
        <v>0</v>
      </c>
      <c r="LV121" s="5">
        <v>0</v>
      </c>
      <c r="LW121" s="5">
        <v>0</v>
      </c>
      <c r="LX121" s="5">
        <v>0</v>
      </c>
      <c r="LY121" s="5">
        <v>0</v>
      </c>
      <c r="LZ121" s="5">
        <v>4034544.446</v>
      </c>
      <c r="MA121" s="5">
        <v>4034544.446</v>
      </c>
      <c r="MB121" s="5">
        <v>4034544.446</v>
      </c>
    </row>
    <row r="122" spans="1:340" ht="17.100000000000001" customHeight="1" x14ac:dyDescent="0.3">
      <c r="A122" s="4">
        <f t="shared" si="1"/>
        <v>118</v>
      </c>
      <c r="B122" s="4" t="s">
        <v>341</v>
      </c>
      <c r="C122" s="4" t="s">
        <v>340</v>
      </c>
      <c r="D122" s="4" t="s">
        <v>342</v>
      </c>
      <c r="E122" s="4" t="s">
        <v>347</v>
      </c>
      <c r="F122" s="4" t="s">
        <v>571</v>
      </c>
      <c r="G122" s="4" t="s">
        <v>572</v>
      </c>
      <c r="H122" s="4" t="s">
        <v>344</v>
      </c>
      <c r="I122" s="5">
        <v>10552523.499</v>
      </c>
      <c r="J122" s="5">
        <v>7563613.2259999998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3076424.9649999999</v>
      </c>
      <c r="AC122" s="5">
        <v>3076424.9649999999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676424.96499999997</v>
      </c>
      <c r="AV122" s="5">
        <v>0</v>
      </c>
      <c r="AW122" s="5">
        <v>0</v>
      </c>
      <c r="AX122" s="5">
        <v>2400000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4487188.2609999999</v>
      </c>
      <c r="CK122" s="5">
        <v>87102.365000000005</v>
      </c>
      <c r="CL122" s="5">
        <v>87102.365000000005</v>
      </c>
      <c r="CM122" s="5">
        <v>0</v>
      </c>
      <c r="CN122" s="5">
        <v>4400085.8959999997</v>
      </c>
      <c r="CO122" s="5">
        <v>4400085.8959999997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2988910.273</v>
      </c>
      <c r="EZ122" s="5">
        <v>2988910.273</v>
      </c>
      <c r="FA122" s="5">
        <v>2988910.273</v>
      </c>
      <c r="FB122" s="5">
        <v>10552523.499</v>
      </c>
      <c r="FC122" s="5">
        <v>6454797.1979999999</v>
      </c>
      <c r="FD122" s="5">
        <v>145447.70000000001</v>
      </c>
      <c r="FE122" s="5">
        <v>0</v>
      </c>
      <c r="FF122" s="5">
        <v>0</v>
      </c>
      <c r="FG122" s="5">
        <v>0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s="5">
        <v>0</v>
      </c>
      <c r="FP122" s="5">
        <v>0</v>
      </c>
      <c r="FQ122" s="5">
        <v>0</v>
      </c>
      <c r="FR122" s="5">
        <v>0</v>
      </c>
      <c r="FS122" s="5">
        <v>145447.70000000001</v>
      </c>
      <c r="FT122" s="5">
        <v>119626.05</v>
      </c>
      <c r="FU122" s="5">
        <v>0</v>
      </c>
      <c r="FV122" s="5">
        <v>7891.52</v>
      </c>
      <c r="FW122" s="5">
        <v>17930.13</v>
      </c>
      <c r="FX122" s="5">
        <v>12723.84</v>
      </c>
      <c r="FY122" s="5">
        <v>0</v>
      </c>
      <c r="FZ122" s="5">
        <v>5206.29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163236.538</v>
      </c>
      <c r="GG122" s="5">
        <v>229.52</v>
      </c>
      <c r="GH122" s="5">
        <v>0</v>
      </c>
      <c r="GI122" s="5">
        <v>204</v>
      </c>
      <c r="GJ122" s="5">
        <v>0</v>
      </c>
      <c r="GK122" s="5">
        <v>0</v>
      </c>
      <c r="GL122" s="5">
        <v>0</v>
      </c>
      <c r="GM122" s="5">
        <v>25.52</v>
      </c>
      <c r="GN122" s="5">
        <v>0</v>
      </c>
      <c r="GO122" s="5">
        <v>0</v>
      </c>
      <c r="GP122" s="5">
        <v>51990.574999999997</v>
      </c>
      <c r="GQ122" s="5">
        <v>434.4</v>
      </c>
      <c r="GR122" s="5">
        <v>0</v>
      </c>
      <c r="GS122" s="5">
        <v>9450.1450000000004</v>
      </c>
      <c r="GT122" s="5">
        <v>1348</v>
      </c>
      <c r="GU122" s="5">
        <v>0</v>
      </c>
      <c r="GV122" s="5">
        <v>0</v>
      </c>
      <c r="GW122" s="5">
        <v>666.23</v>
      </c>
      <c r="GX122" s="5">
        <v>36090.85</v>
      </c>
      <c r="GY122" s="5">
        <v>4000.95</v>
      </c>
      <c r="GZ122" s="5">
        <v>111016.443</v>
      </c>
      <c r="HA122" s="5">
        <v>26566.38</v>
      </c>
      <c r="HB122" s="5">
        <v>1067.355</v>
      </c>
      <c r="HC122" s="5">
        <v>41131.578000000001</v>
      </c>
      <c r="HD122" s="5">
        <v>0</v>
      </c>
      <c r="HE122" s="5">
        <v>832</v>
      </c>
      <c r="HF122" s="5">
        <v>0</v>
      </c>
      <c r="HG122" s="5">
        <v>8404.0300000000007</v>
      </c>
      <c r="HH122" s="5">
        <v>745.8</v>
      </c>
      <c r="HI122" s="5">
        <v>31069.3</v>
      </c>
      <c r="HJ122" s="5">
        <v>0</v>
      </c>
      <c r="HK122" s="5">
        <v>0</v>
      </c>
      <c r="HL122" s="5">
        <v>1200</v>
      </c>
      <c r="HM122" s="5">
        <v>0</v>
      </c>
      <c r="HN122" s="5">
        <v>0</v>
      </c>
      <c r="HO122" s="5">
        <v>0</v>
      </c>
      <c r="HP122" s="5">
        <v>0</v>
      </c>
      <c r="HQ122" s="5">
        <v>0</v>
      </c>
      <c r="HR122" s="5">
        <v>0</v>
      </c>
      <c r="HS122" s="5">
        <v>0</v>
      </c>
      <c r="HT122" s="5">
        <v>0</v>
      </c>
      <c r="HU122" s="5">
        <v>0</v>
      </c>
      <c r="HV122" s="5">
        <v>0</v>
      </c>
      <c r="HW122" s="5">
        <v>0</v>
      </c>
      <c r="HX122" s="5">
        <v>0</v>
      </c>
      <c r="HY122" s="5">
        <v>0</v>
      </c>
      <c r="HZ122" s="5">
        <v>0</v>
      </c>
      <c r="IA122" s="5">
        <v>0</v>
      </c>
      <c r="IB122" s="5">
        <v>0</v>
      </c>
      <c r="IC122" s="5">
        <v>0</v>
      </c>
      <c r="ID122" s="5">
        <v>0</v>
      </c>
      <c r="IE122" s="5">
        <v>0</v>
      </c>
      <c r="IF122" s="5">
        <v>0</v>
      </c>
      <c r="IG122" s="5">
        <v>0</v>
      </c>
      <c r="IH122" s="5">
        <v>0</v>
      </c>
      <c r="II122" s="5">
        <v>0</v>
      </c>
      <c r="IJ122" s="5">
        <v>0</v>
      </c>
      <c r="IK122" s="5">
        <v>0</v>
      </c>
      <c r="IL122" s="5">
        <v>6146112.96</v>
      </c>
      <c r="IM122" s="5">
        <v>6146112.96</v>
      </c>
      <c r="IN122" s="5">
        <v>0</v>
      </c>
      <c r="IO122" s="5">
        <v>6146112.96</v>
      </c>
      <c r="IP122" s="5">
        <v>5492847.8360000001</v>
      </c>
      <c r="IQ122" s="5">
        <v>2771097.8160000001</v>
      </c>
      <c r="IR122" s="5">
        <v>87659.95</v>
      </c>
      <c r="IS122" s="5">
        <v>2113477.31</v>
      </c>
      <c r="IT122" s="5">
        <v>46361.29</v>
      </c>
      <c r="IU122" s="5">
        <v>474251.47</v>
      </c>
      <c r="IV122" s="5">
        <v>653265.12399999995</v>
      </c>
      <c r="IW122" s="5">
        <v>245731.91399999999</v>
      </c>
      <c r="IX122" s="5">
        <v>113629.61</v>
      </c>
      <c r="IY122" s="5">
        <v>220588.26</v>
      </c>
      <c r="IZ122" s="5">
        <v>67367.67</v>
      </c>
      <c r="JA122" s="5">
        <v>5947.67</v>
      </c>
      <c r="JB122" s="5">
        <v>0</v>
      </c>
      <c r="JC122" s="5">
        <v>0</v>
      </c>
      <c r="JD122" s="5">
        <v>0</v>
      </c>
      <c r="JE122" s="5">
        <v>0</v>
      </c>
      <c r="JF122" s="5">
        <v>0</v>
      </c>
      <c r="JG122" s="5">
        <v>0</v>
      </c>
      <c r="JH122" s="5">
        <v>0</v>
      </c>
      <c r="JI122" s="5">
        <v>0</v>
      </c>
      <c r="JJ122" s="5">
        <v>0</v>
      </c>
      <c r="JK122" s="5">
        <v>0</v>
      </c>
      <c r="JL122" s="5">
        <v>0</v>
      </c>
      <c r="JM122" s="5">
        <v>0</v>
      </c>
      <c r="JN122" s="5">
        <v>0</v>
      </c>
      <c r="JO122" s="5">
        <v>0</v>
      </c>
      <c r="JP122" s="5">
        <v>0</v>
      </c>
      <c r="JQ122" s="5">
        <v>0</v>
      </c>
      <c r="JR122" s="5">
        <v>1430</v>
      </c>
      <c r="JS122" s="5">
        <v>0</v>
      </c>
      <c r="JT122" s="5">
        <v>0</v>
      </c>
      <c r="JU122" s="5">
        <v>0</v>
      </c>
      <c r="JV122" s="5">
        <v>0</v>
      </c>
      <c r="JW122" s="5">
        <v>0</v>
      </c>
      <c r="JX122" s="5">
        <v>0</v>
      </c>
      <c r="JY122" s="5">
        <v>0</v>
      </c>
      <c r="JZ122" s="5">
        <v>0</v>
      </c>
      <c r="KA122" s="5">
        <v>0</v>
      </c>
      <c r="KB122" s="5">
        <v>0</v>
      </c>
      <c r="KC122" s="5">
        <v>0</v>
      </c>
      <c r="KD122" s="5">
        <v>0</v>
      </c>
      <c r="KE122" s="5">
        <v>0</v>
      </c>
      <c r="KF122" s="5">
        <v>0</v>
      </c>
      <c r="KG122" s="5">
        <v>0</v>
      </c>
      <c r="KH122" s="5">
        <v>0</v>
      </c>
      <c r="KI122" s="5">
        <v>0</v>
      </c>
      <c r="KJ122" s="5">
        <v>0</v>
      </c>
      <c r="KK122" s="5">
        <v>0</v>
      </c>
      <c r="KL122" s="5">
        <v>0</v>
      </c>
      <c r="KM122" s="5">
        <v>0</v>
      </c>
      <c r="KN122" s="5">
        <v>0</v>
      </c>
      <c r="KO122" s="5">
        <v>0</v>
      </c>
      <c r="KP122" s="5">
        <v>0</v>
      </c>
      <c r="KQ122" s="5">
        <v>0</v>
      </c>
      <c r="KR122" s="5">
        <v>0</v>
      </c>
      <c r="KS122" s="5">
        <v>0</v>
      </c>
      <c r="KT122" s="5">
        <v>0</v>
      </c>
      <c r="KU122" s="5">
        <v>0</v>
      </c>
      <c r="KV122" s="5">
        <v>0</v>
      </c>
      <c r="KW122" s="5">
        <v>0</v>
      </c>
      <c r="KX122" s="5">
        <v>0</v>
      </c>
      <c r="KY122" s="5">
        <v>1430</v>
      </c>
      <c r="KZ122" s="5">
        <v>1430</v>
      </c>
      <c r="LA122" s="5">
        <v>0</v>
      </c>
      <c r="LB122" s="5">
        <v>0</v>
      </c>
      <c r="LC122" s="5">
        <v>0</v>
      </c>
      <c r="LD122" s="5">
        <v>0</v>
      </c>
      <c r="LE122" s="5">
        <v>1430</v>
      </c>
      <c r="LF122" s="5">
        <v>0</v>
      </c>
      <c r="LG122" s="5">
        <v>0</v>
      </c>
      <c r="LH122" s="5">
        <v>0</v>
      </c>
      <c r="LI122" s="5">
        <v>0</v>
      </c>
      <c r="LJ122" s="5">
        <v>0</v>
      </c>
      <c r="LK122" s="5">
        <v>0</v>
      </c>
      <c r="LL122" s="5">
        <v>0</v>
      </c>
      <c r="LM122" s="5">
        <v>0</v>
      </c>
      <c r="LN122" s="5">
        <v>0</v>
      </c>
      <c r="LO122" s="5">
        <v>0</v>
      </c>
      <c r="LP122" s="5">
        <v>0</v>
      </c>
      <c r="LQ122" s="5">
        <v>0</v>
      </c>
      <c r="LR122" s="5">
        <v>0</v>
      </c>
      <c r="LS122" s="5">
        <v>0</v>
      </c>
      <c r="LT122" s="5">
        <v>0</v>
      </c>
      <c r="LU122" s="5">
        <v>0</v>
      </c>
      <c r="LV122" s="5">
        <v>0</v>
      </c>
      <c r="LW122" s="5">
        <v>0</v>
      </c>
      <c r="LX122" s="5">
        <v>0</v>
      </c>
      <c r="LY122" s="5">
        <v>0</v>
      </c>
      <c r="LZ122" s="5">
        <v>4096296.301</v>
      </c>
      <c r="MA122" s="5">
        <v>4096296.301</v>
      </c>
      <c r="MB122" s="5">
        <v>4096296.301</v>
      </c>
    </row>
    <row r="123" spans="1:340" ht="17.100000000000001" customHeight="1" x14ac:dyDescent="0.3">
      <c r="A123" s="4">
        <f t="shared" si="1"/>
        <v>119</v>
      </c>
      <c r="B123" s="4" t="s">
        <v>341</v>
      </c>
      <c r="C123" s="4" t="s">
        <v>340</v>
      </c>
      <c r="D123" s="4" t="s">
        <v>342</v>
      </c>
      <c r="E123" s="4" t="s">
        <v>343</v>
      </c>
      <c r="F123" s="4" t="s">
        <v>573</v>
      </c>
      <c r="G123" s="4" t="s">
        <v>574</v>
      </c>
      <c r="H123" s="4" t="s">
        <v>344</v>
      </c>
      <c r="I123" s="5">
        <v>1742259.0020000001</v>
      </c>
      <c r="J123" s="5">
        <v>970418.625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650000</v>
      </c>
      <c r="AC123" s="5">
        <v>650000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650000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320418.625</v>
      </c>
      <c r="CK123" s="5">
        <v>320398.625</v>
      </c>
      <c r="CL123" s="5">
        <v>320398.625</v>
      </c>
      <c r="CM123" s="5">
        <v>0</v>
      </c>
      <c r="CN123" s="5">
        <v>20</v>
      </c>
      <c r="CO123" s="5">
        <v>20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771840.37699999998</v>
      </c>
      <c r="EZ123" s="5">
        <v>771840.37699999998</v>
      </c>
      <c r="FA123" s="5">
        <v>771840.37699999998</v>
      </c>
      <c r="FB123" s="5">
        <v>1742259.0020000001</v>
      </c>
      <c r="FC123" s="5">
        <v>1353222.922</v>
      </c>
      <c r="FD123" s="5">
        <v>133952.31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133952.31</v>
      </c>
      <c r="FT123" s="5">
        <v>112539.21</v>
      </c>
      <c r="FU123" s="5">
        <v>0</v>
      </c>
      <c r="FV123" s="5">
        <v>10760</v>
      </c>
      <c r="FW123" s="5">
        <v>10653.1</v>
      </c>
      <c r="FX123" s="5">
        <v>4228.5600000000004</v>
      </c>
      <c r="FY123" s="5">
        <v>0</v>
      </c>
      <c r="FZ123" s="5">
        <v>4768.28</v>
      </c>
      <c r="GA123" s="5">
        <v>1656.26</v>
      </c>
      <c r="GB123" s="5">
        <v>0</v>
      </c>
      <c r="GC123" s="5">
        <v>0</v>
      </c>
      <c r="GD123" s="5">
        <v>0</v>
      </c>
      <c r="GE123" s="5">
        <v>0</v>
      </c>
      <c r="GF123" s="5">
        <v>99467.012000000002</v>
      </c>
      <c r="GG123" s="5">
        <v>18616.8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136.80000000000001</v>
      </c>
      <c r="GN123" s="5">
        <v>18480</v>
      </c>
      <c r="GO123" s="5">
        <v>0</v>
      </c>
      <c r="GP123" s="5">
        <v>14234.482</v>
      </c>
      <c r="GQ123" s="5">
        <v>168.54</v>
      </c>
      <c r="GR123" s="5">
        <v>8699.3770000000004</v>
      </c>
      <c r="GS123" s="5">
        <v>599.08500000000004</v>
      </c>
      <c r="GT123" s="5">
        <v>1139</v>
      </c>
      <c r="GU123" s="5">
        <v>0</v>
      </c>
      <c r="GV123" s="5">
        <v>0</v>
      </c>
      <c r="GW123" s="5">
        <v>472.52</v>
      </c>
      <c r="GX123" s="5">
        <v>2806.92</v>
      </c>
      <c r="GY123" s="5">
        <v>349.04</v>
      </c>
      <c r="GZ123" s="5">
        <v>66615.73</v>
      </c>
      <c r="HA123" s="5">
        <v>440</v>
      </c>
      <c r="HB123" s="5">
        <v>0</v>
      </c>
      <c r="HC123" s="5">
        <v>7007</v>
      </c>
      <c r="HD123" s="5">
        <v>0</v>
      </c>
      <c r="HE123" s="5">
        <v>9251.2000000000007</v>
      </c>
      <c r="HF123" s="5">
        <v>0</v>
      </c>
      <c r="HG123" s="5">
        <v>6016</v>
      </c>
      <c r="HH123" s="5">
        <v>0</v>
      </c>
      <c r="HI123" s="5">
        <v>43472.7</v>
      </c>
      <c r="HJ123" s="5">
        <v>0</v>
      </c>
      <c r="HK123" s="5">
        <v>0</v>
      </c>
      <c r="HL123" s="5">
        <v>428.83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  <c r="HY123" s="5">
        <v>0</v>
      </c>
      <c r="HZ123" s="5">
        <v>0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0</v>
      </c>
      <c r="IL123" s="5">
        <v>1119803.6000000001</v>
      </c>
      <c r="IM123" s="5">
        <v>1119803.6000000001</v>
      </c>
      <c r="IN123" s="5">
        <v>300000</v>
      </c>
      <c r="IO123" s="5">
        <v>819803.6</v>
      </c>
      <c r="IP123" s="5">
        <v>506226.13</v>
      </c>
      <c r="IQ123" s="5">
        <v>236737.21</v>
      </c>
      <c r="IR123" s="5">
        <v>55427.22</v>
      </c>
      <c r="IS123" s="5">
        <v>144426.19</v>
      </c>
      <c r="IT123" s="5">
        <v>32861.660000000003</v>
      </c>
      <c r="IU123" s="5">
        <v>36773.85</v>
      </c>
      <c r="IV123" s="5">
        <v>313577.46999999997</v>
      </c>
      <c r="IW123" s="5">
        <v>136237.35</v>
      </c>
      <c r="IX123" s="5">
        <v>30977.49</v>
      </c>
      <c r="IY123" s="5">
        <v>103314.39</v>
      </c>
      <c r="IZ123" s="5">
        <v>21664.83</v>
      </c>
      <c r="JA123" s="5">
        <v>21383.41</v>
      </c>
      <c r="JB123" s="5">
        <v>0</v>
      </c>
      <c r="JC123" s="5">
        <v>0</v>
      </c>
      <c r="JD123" s="5">
        <v>0</v>
      </c>
      <c r="JE123" s="5">
        <v>0</v>
      </c>
      <c r="JF123" s="5">
        <v>0</v>
      </c>
      <c r="JG123" s="5">
        <v>0</v>
      </c>
      <c r="JH123" s="5">
        <v>0</v>
      </c>
      <c r="JI123" s="5">
        <v>0</v>
      </c>
      <c r="JJ123" s="5">
        <v>0</v>
      </c>
      <c r="JK123" s="5">
        <v>0</v>
      </c>
      <c r="JL123" s="5">
        <v>0</v>
      </c>
      <c r="JM123" s="5">
        <v>0</v>
      </c>
      <c r="JN123" s="5">
        <v>0</v>
      </c>
      <c r="JO123" s="5">
        <v>0</v>
      </c>
      <c r="JP123" s="5">
        <v>0</v>
      </c>
      <c r="JQ123" s="5">
        <v>0</v>
      </c>
      <c r="JR123" s="5">
        <v>72023.691999999995</v>
      </c>
      <c r="JS123" s="5">
        <v>72023.691999999995</v>
      </c>
      <c r="JT123" s="5">
        <v>0</v>
      </c>
      <c r="JU123" s="5">
        <v>0</v>
      </c>
      <c r="JV123" s="5">
        <v>0</v>
      </c>
      <c r="JW123" s="5">
        <v>0</v>
      </c>
      <c r="JX123" s="5">
        <v>0</v>
      </c>
      <c r="JY123" s="5">
        <v>0</v>
      </c>
      <c r="JZ123" s="5">
        <v>0</v>
      </c>
      <c r="KA123" s="5">
        <v>0</v>
      </c>
      <c r="KB123" s="5">
        <v>0</v>
      </c>
      <c r="KC123" s="5">
        <v>0</v>
      </c>
      <c r="KD123" s="5">
        <v>0</v>
      </c>
      <c r="KE123" s="5">
        <v>0</v>
      </c>
      <c r="KF123" s="5">
        <v>0</v>
      </c>
      <c r="KG123" s="5">
        <v>0</v>
      </c>
      <c r="KH123" s="5">
        <v>0</v>
      </c>
      <c r="KI123" s="5">
        <v>0</v>
      </c>
      <c r="KJ123" s="5">
        <v>0</v>
      </c>
      <c r="KK123" s="5">
        <v>0</v>
      </c>
      <c r="KL123" s="5">
        <v>0</v>
      </c>
      <c r="KM123" s="5">
        <v>72023.691999999995</v>
      </c>
      <c r="KN123" s="5">
        <v>0</v>
      </c>
      <c r="KO123" s="5">
        <v>0</v>
      </c>
      <c r="KP123" s="5">
        <v>0</v>
      </c>
      <c r="KQ123" s="5">
        <v>0</v>
      </c>
      <c r="KR123" s="5">
        <v>72023.691999999995</v>
      </c>
      <c r="KS123" s="5">
        <v>0</v>
      </c>
      <c r="KT123" s="5">
        <v>0</v>
      </c>
      <c r="KU123" s="5">
        <v>0</v>
      </c>
      <c r="KV123" s="5">
        <v>0</v>
      </c>
      <c r="KW123" s="5">
        <v>0</v>
      </c>
      <c r="KX123" s="5">
        <v>0</v>
      </c>
      <c r="KY123" s="5">
        <v>0</v>
      </c>
      <c r="KZ123" s="5">
        <v>0</v>
      </c>
      <c r="LA123" s="5">
        <v>0</v>
      </c>
      <c r="LB123" s="5">
        <v>0</v>
      </c>
      <c r="LC123" s="5">
        <v>0</v>
      </c>
      <c r="LD123" s="5">
        <v>0</v>
      </c>
      <c r="LE123" s="5">
        <v>0</v>
      </c>
      <c r="LF123" s="5">
        <v>0</v>
      </c>
      <c r="LG123" s="5">
        <v>0</v>
      </c>
      <c r="LH123" s="5">
        <v>0</v>
      </c>
      <c r="LI123" s="5">
        <v>0</v>
      </c>
      <c r="LJ123" s="5">
        <v>0</v>
      </c>
      <c r="LK123" s="5">
        <v>0</v>
      </c>
      <c r="LL123" s="5">
        <v>0</v>
      </c>
      <c r="LM123" s="5">
        <v>0</v>
      </c>
      <c r="LN123" s="5">
        <v>0</v>
      </c>
      <c r="LO123" s="5">
        <v>0</v>
      </c>
      <c r="LP123" s="5">
        <v>0</v>
      </c>
      <c r="LQ123" s="5">
        <v>0</v>
      </c>
      <c r="LR123" s="5">
        <v>0</v>
      </c>
      <c r="LS123" s="5">
        <v>0</v>
      </c>
      <c r="LT123" s="5">
        <v>0</v>
      </c>
      <c r="LU123" s="5">
        <v>0</v>
      </c>
      <c r="LV123" s="5">
        <v>0</v>
      </c>
      <c r="LW123" s="5">
        <v>0</v>
      </c>
      <c r="LX123" s="5">
        <v>0</v>
      </c>
      <c r="LY123" s="5">
        <v>0</v>
      </c>
      <c r="LZ123" s="5">
        <v>317012.38799999998</v>
      </c>
      <c r="MA123" s="5">
        <v>317012.38799999998</v>
      </c>
      <c r="MB123" s="5">
        <v>317012.38799999998</v>
      </c>
    </row>
    <row r="124" spans="1:340" ht="17.100000000000001" customHeight="1" x14ac:dyDescent="0.3">
      <c r="A124" s="4">
        <f t="shared" si="1"/>
        <v>120</v>
      </c>
      <c r="B124" s="4" t="s">
        <v>341</v>
      </c>
      <c r="C124" s="4" t="s">
        <v>340</v>
      </c>
      <c r="D124" s="4" t="s">
        <v>342</v>
      </c>
      <c r="E124" s="4" t="s">
        <v>350</v>
      </c>
      <c r="F124" s="4" t="s">
        <v>575</v>
      </c>
      <c r="G124" s="4" t="s">
        <v>576</v>
      </c>
      <c r="H124" s="4" t="s">
        <v>344</v>
      </c>
      <c r="I124" s="5">
        <v>1087070.237</v>
      </c>
      <c r="J124" s="5">
        <v>773492.99600000004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760903.21</v>
      </c>
      <c r="AC124" s="5">
        <v>259793.21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259793.21</v>
      </c>
      <c r="AY124" s="5">
        <v>0</v>
      </c>
      <c r="AZ124" s="5">
        <v>0</v>
      </c>
      <c r="BA124" s="5">
        <v>0</v>
      </c>
      <c r="BB124" s="5">
        <v>0</v>
      </c>
      <c r="BC124" s="5">
        <v>501110</v>
      </c>
      <c r="BD124" s="5">
        <v>0</v>
      </c>
      <c r="BE124" s="5">
        <v>0</v>
      </c>
      <c r="BF124" s="5">
        <v>0</v>
      </c>
      <c r="BG124" s="5">
        <v>0</v>
      </c>
      <c r="BH124" s="5">
        <v>501110</v>
      </c>
      <c r="BI124" s="5">
        <v>0</v>
      </c>
      <c r="BJ124" s="5">
        <v>501110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12589.786</v>
      </c>
      <c r="CK124" s="5">
        <v>4794.866</v>
      </c>
      <c r="CL124" s="5">
        <v>4794.866</v>
      </c>
      <c r="CM124" s="5">
        <v>0</v>
      </c>
      <c r="CN124" s="5">
        <v>7794.92</v>
      </c>
      <c r="CO124" s="5">
        <v>7794.92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300000</v>
      </c>
      <c r="CW124" s="5">
        <v>300000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300000</v>
      </c>
      <c r="DR124" s="5">
        <v>0</v>
      </c>
      <c r="DS124" s="5">
        <v>0</v>
      </c>
      <c r="DT124" s="5">
        <v>0</v>
      </c>
      <c r="DU124" s="5">
        <v>300000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13577.241</v>
      </c>
      <c r="EZ124" s="5">
        <v>13577.241</v>
      </c>
      <c r="FA124" s="5">
        <v>13577.241</v>
      </c>
      <c r="FB124" s="5">
        <v>1087070.237</v>
      </c>
      <c r="FC124" s="5">
        <v>1084648.72</v>
      </c>
      <c r="FD124" s="5">
        <v>98325.42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98325.42</v>
      </c>
      <c r="FT124" s="5">
        <v>41712.1</v>
      </c>
      <c r="FU124" s="5">
        <v>0</v>
      </c>
      <c r="FV124" s="5">
        <v>47656.91</v>
      </c>
      <c r="FW124" s="5">
        <v>8956.41</v>
      </c>
      <c r="FX124" s="5">
        <v>5949.6</v>
      </c>
      <c r="FY124" s="5">
        <v>0</v>
      </c>
      <c r="FZ124" s="5">
        <v>3006.81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185391.3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136823.24</v>
      </c>
      <c r="GQ124" s="5">
        <v>3060.4</v>
      </c>
      <c r="GR124" s="5">
        <v>0</v>
      </c>
      <c r="GS124" s="5">
        <v>0</v>
      </c>
      <c r="GT124" s="5">
        <v>0</v>
      </c>
      <c r="GU124" s="5">
        <v>0</v>
      </c>
      <c r="GV124" s="5">
        <v>0</v>
      </c>
      <c r="GW124" s="5">
        <v>481.99</v>
      </c>
      <c r="GX124" s="5">
        <v>131161.71</v>
      </c>
      <c r="GY124" s="5">
        <v>2119.14</v>
      </c>
      <c r="GZ124" s="5">
        <v>48568.06</v>
      </c>
      <c r="HA124" s="5">
        <v>0</v>
      </c>
      <c r="HB124" s="5">
        <v>0</v>
      </c>
      <c r="HC124" s="5">
        <v>8690</v>
      </c>
      <c r="HD124" s="5">
        <v>0</v>
      </c>
      <c r="HE124" s="5">
        <v>8351.5</v>
      </c>
      <c r="HF124" s="5">
        <v>0</v>
      </c>
      <c r="HG124" s="5">
        <v>0</v>
      </c>
      <c r="HH124" s="5">
        <v>0</v>
      </c>
      <c r="HI124" s="5">
        <v>14400</v>
      </c>
      <c r="HJ124" s="5">
        <v>9895.5</v>
      </c>
      <c r="HK124" s="5">
        <v>0</v>
      </c>
      <c r="HL124" s="5">
        <v>7231.06</v>
      </c>
      <c r="HM124" s="5">
        <v>0</v>
      </c>
      <c r="HN124" s="5">
        <v>0</v>
      </c>
      <c r="HO124" s="5">
        <v>0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0</v>
      </c>
      <c r="HV124" s="5">
        <v>0</v>
      </c>
      <c r="HW124" s="5">
        <v>0</v>
      </c>
      <c r="HX124" s="5">
        <v>0</v>
      </c>
      <c r="HY124" s="5">
        <v>0</v>
      </c>
      <c r="HZ124" s="5">
        <v>0</v>
      </c>
      <c r="IA124" s="5">
        <v>0</v>
      </c>
      <c r="IB124" s="5">
        <v>0</v>
      </c>
      <c r="IC124" s="5">
        <v>0</v>
      </c>
      <c r="ID124" s="5">
        <v>0</v>
      </c>
      <c r="IE124" s="5">
        <v>0</v>
      </c>
      <c r="IF124" s="5">
        <v>0</v>
      </c>
      <c r="IG124" s="5">
        <v>0</v>
      </c>
      <c r="IH124" s="5">
        <v>0</v>
      </c>
      <c r="II124" s="5">
        <v>0</v>
      </c>
      <c r="IJ124" s="5">
        <v>0</v>
      </c>
      <c r="IK124" s="5">
        <v>0</v>
      </c>
      <c r="IL124" s="5">
        <v>800932</v>
      </c>
      <c r="IM124" s="5">
        <v>800932</v>
      </c>
      <c r="IN124" s="5">
        <v>580000</v>
      </c>
      <c r="IO124" s="5">
        <v>220932</v>
      </c>
      <c r="IP124" s="5">
        <v>220932</v>
      </c>
      <c r="IQ124" s="5">
        <v>100000</v>
      </c>
      <c r="IR124" s="5">
        <v>0</v>
      </c>
      <c r="IS124" s="5">
        <v>120932</v>
      </c>
      <c r="IT124" s="5">
        <v>0</v>
      </c>
      <c r="IU124" s="5">
        <v>0</v>
      </c>
      <c r="IV124" s="5">
        <v>0</v>
      </c>
      <c r="IW124" s="5">
        <v>0</v>
      </c>
      <c r="IX124" s="5">
        <v>0</v>
      </c>
      <c r="IY124" s="5">
        <v>0</v>
      </c>
      <c r="IZ124" s="5">
        <v>0</v>
      </c>
      <c r="JA124" s="5">
        <v>0</v>
      </c>
      <c r="JB124" s="5">
        <v>0</v>
      </c>
      <c r="JC124" s="5">
        <v>0</v>
      </c>
      <c r="JD124" s="5">
        <v>0</v>
      </c>
      <c r="JE124" s="5">
        <v>0</v>
      </c>
      <c r="JF124" s="5">
        <v>0</v>
      </c>
      <c r="JG124" s="5">
        <v>0</v>
      </c>
      <c r="JH124" s="5">
        <v>0</v>
      </c>
      <c r="JI124" s="5">
        <v>0</v>
      </c>
      <c r="JJ124" s="5">
        <v>0</v>
      </c>
      <c r="JK124" s="5">
        <v>0</v>
      </c>
      <c r="JL124" s="5">
        <v>0</v>
      </c>
      <c r="JM124" s="5">
        <v>0</v>
      </c>
      <c r="JN124" s="5">
        <v>0</v>
      </c>
      <c r="JO124" s="5">
        <v>0</v>
      </c>
      <c r="JP124" s="5">
        <v>0</v>
      </c>
      <c r="JQ124" s="5">
        <v>0</v>
      </c>
      <c r="JR124" s="5">
        <v>0</v>
      </c>
      <c r="JS124" s="5">
        <v>0</v>
      </c>
      <c r="JT124" s="5">
        <v>0</v>
      </c>
      <c r="JU124" s="5">
        <v>0</v>
      </c>
      <c r="JV124" s="5">
        <v>0</v>
      </c>
      <c r="JW124" s="5">
        <v>0</v>
      </c>
      <c r="JX124" s="5">
        <v>0</v>
      </c>
      <c r="JY124" s="5">
        <v>0</v>
      </c>
      <c r="JZ124" s="5">
        <v>0</v>
      </c>
      <c r="KA124" s="5">
        <v>0</v>
      </c>
      <c r="KB124" s="5">
        <v>0</v>
      </c>
      <c r="KC124" s="5">
        <v>0</v>
      </c>
      <c r="KD124" s="5">
        <v>0</v>
      </c>
      <c r="KE124" s="5">
        <v>0</v>
      </c>
      <c r="KF124" s="5">
        <v>0</v>
      </c>
      <c r="KG124" s="5">
        <v>0</v>
      </c>
      <c r="KH124" s="5">
        <v>0</v>
      </c>
      <c r="KI124" s="5">
        <v>0</v>
      </c>
      <c r="KJ124" s="5">
        <v>0</v>
      </c>
      <c r="KK124" s="5">
        <v>0</v>
      </c>
      <c r="KL124" s="5">
        <v>0</v>
      </c>
      <c r="KM124" s="5">
        <v>0</v>
      </c>
      <c r="KN124" s="5">
        <v>0</v>
      </c>
      <c r="KO124" s="5">
        <v>0</v>
      </c>
      <c r="KP124" s="5">
        <v>0</v>
      </c>
      <c r="KQ124" s="5">
        <v>0</v>
      </c>
      <c r="KR124" s="5">
        <v>0</v>
      </c>
      <c r="KS124" s="5">
        <v>0</v>
      </c>
      <c r="KT124" s="5">
        <v>0</v>
      </c>
      <c r="KU124" s="5">
        <v>0</v>
      </c>
      <c r="KV124" s="5">
        <v>0</v>
      </c>
      <c r="KW124" s="5">
        <v>0</v>
      </c>
      <c r="KX124" s="5">
        <v>0</v>
      </c>
      <c r="KY124" s="5">
        <v>0</v>
      </c>
      <c r="KZ124" s="5">
        <v>0</v>
      </c>
      <c r="LA124" s="5">
        <v>0</v>
      </c>
      <c r="LB124" s="5">
        <v>0</v>
      </c>
      <c r="LC124" s="5">
        <v>0</v>
      </c>
      <c r="LD124" s="5">
        <v>0</v>
      </c>
      <c r="LE124" s="5">
        <v>0</v>
      </c>
      <c r="LF124" s="5">
        <v>0</v>
      </c>
      <c r="LG124" s="5">
        <v>0</v>
      </c>
      <c r="LH124" s="5">
        <v>0</v>
      </c>
      <c r="LI124" s="5">
        <v>0</v>
      </c>
      <c r="LJ124" s="5">
        <v>0</v>
      </c>
      <c r="LK124" s="5">
        <v>0</v>
      </c>
      <c r="LL124" s="5">
        <v>0</v>
      </c>
      <c r="LM124" s="5">
        <v>0</v>
      </c>
      <c r="LN124" s="5">
        <v>0</v>
      </c>
      <c r="LO124" s="5">
        <v>0</v>
      </c>
      <c r="LP124" s="5">
        <v>0</v>
      </c>
      <c r="LQ124" s="5">
        <v>0</v>
      </c>
      <c r="LR124" s="5">
        <v>0</v>
      </c>
      <c r="LS124" s="5">
        <v>0</v>
      </c>
      <c r="LT124" s="5">
        <v>0</v>
      </c>
      <c r="LU124" s="5">
        <v>0</v>
      </c>
      <c r="LV124" s="5">
        <v>0</v>
      </c>
      <c r="LW124" s="5">
        <v>0</v>
      </c>
      <c r="LX124" s="5">
        <v>0</v>
      </c>
      <c r="LY124" s="5">
        <v>0</v>
      </c>
      <c r="LZ124" s="5">
        <v>2421.5169999999998</v>
      </c>
      <c r="MA124" s="5">
        <v>2421.5169999999998</v>
      </c>
      <c r="MB124" s="5">
        <v>2421.5169999999998</v>
      </c>
    </row>
    <row r="125" spans="1:340" ht="17.100000000000001" customHeight="1" x14ac:dyDescent="0.3">
      <c r="A125" s="4">
        <f t="shared" si="1"/>
        <v>121</v>
      </c>
      <c r="B125" s="4" t="s">
        <v>341</v>
      </c>
      <c r="C125" s="4" t="s">
        <v>340</v>
      </c>
      <c r="D125" s="4" t="s">
        <v>342</v>
      </c>
      <c r="E125" s="4" t="s">
        <v>393</v>
      </c>
      <c r="F125" s="4" t="s">
        <v>577</v>
      </c>
      <c r="G125" s="4" t="s">
        <v>578</v>
      </c>
      <c r="H125" s="4" t="s">
        <v>344</v>
      </c>
      <c r="I125" s="5">
        <v>636247.48800000001</v>
      </c>
      <c r="J125" s="5">
        <v>558048.03700000001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483750</v>
      </c>
      <c r="AC125" s="5">
        <v>483750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483750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74298.036999999997</v>
      </c>
      <c r="CK125" s="5">
        <v>58219.01</v>
      </c>
      <c r="CL125" s="5">
        <v>58219.01</v>
      </c>
      <c r="CM125" s="5">
        <v>0</v>
      </c>
      <c r="CN125" s="5">
        <v>16079.027</v>
      </c>
      <c r="CO125" s="5">
        <v>16079.027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78199.451000000001</v>
      </c>
      <c r="EZ125" s="5">
        <v>78199.451000000001</v>
      </c>
      <c r="FA125" s="5">
        <v>78199.451000000001</v>
      </c>
      <c r="FB125" s="5">
        <v>636247.48800000001</v>
      </c>
      <c r="FC125" s="5">
        <v>550224.799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123818.387</v>
      </c>
      <c r="GG125" s="5">
        <v>903.51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903.51</v>
      </c>
      <c r="GN125" s="5">
        <v>0</v>
      </c>
      <c r="GO125" s="5">
        <v>0</v>
      </c>
      <c r="GP125" s="5">
        <v>50268.51</v>
      </c>
      <c r="GQ125" s="5">
        <v>34602.300000000003</v>
      </c>
      <c r="GR125" s="5">
        <v>962</v>
      </c>
      <c r="GS125" s="5">
        <v>1367.11</v>
      </c>
      <c r="GT125" s="5">
        <v>0</v>
      </c>
      <c r="GU125" s="5">
        <v>0</v>
      </c>
      <c r="GV125" s="5">
        <v>0</v>
      </c>
      <c r="GW125" s="5">
        <v>435.59</v>
      </c>
      <c r="GX125" s="5">
        <v>11978.33</v>
      </c>
      <c r="GY125" s="5">
        <v>923.18</v>
      </c>
      <c r="GZ125" s="5">
        <v>72646.366999999998</v>
      </c>
      <c r="HA125" s="5">
        <v>2219.41</v>
      </c>
      <c r="HB125" s="5">
        <v>1090</v>
      </c>
      <c r="HC125" s="5">
        <v>32105.377</v>
      </c>
      <c r="HD125" s="5">
        <v>0</v>
      </c>
      <c r="HE125" s="5">
        <v>7794.84</v>
      </c>
      <c r="HF125" s="5">
        <v>0</v>
      </c>
      <c r="HG125" s="5">
        <v>6152.01</v>
      </c>
      <c r="HH125" s="5">
        <v>0</v>
      </c>
      <c r="HI125" s="5">
        <v>6220.31</v>
      </c>
      <c r="HJ125" s="5">
        <v>12159.98</v>
      </c>
      <c r="HK125" s="5">
        <v>0</v>
      </c>
      <c r="HL125" s="5">
        <v>4904.4399999999996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  <c r="HY125" s="5">
        <v>0</v>
      </c>
      <c r="HZ125" s="5">
        <v>0</v>
      </c>
      <c r="IA125" s="5">
        <v>0</v>
      </c>
      <c r="IB125" s="5">
        <v>0</v>
      </c>
      <c r="IC125" s="5">
        <v>0</v>
      </c>
      <c r="ID125" s="5">
        <v>0</v>
      </c>
      <c r="IE125" s="5">
        <v>19067.412</v>
      </c>
      <c r="IF125" s="5">
        <v>1882.212</v>
      </c>
      <c r="IG125" s="5">
        <v>1882.212</v>
      </c>
      <c r="IH125" s="5">
        <v>17185.2</v>
      </c>
      <c r="II125" s="5">
        <v>17185.2</v>
      </c>
      <c r="IJ125" s="5">
        <v>0</v>
      </c>
      <c r="IK125" s="5">
        <v>0</v>
      </c>
      <c r="IL125" s="5">
        <v>407339</v>
      </c>
      <c r="IM125" s="5">
        <v>407339</v>
      </c>
      <c r="IN125" s="5">
        <v>0</v>
      </c>
      <c r="IO125" s="5">
        <v>407339</v>
      </c>
      <c r="IP125" s="5">
        <v>303589</v>
      </c>
      <c r="IQ125" s="5">
        <v>300000</v>
      </c>
      <c r="IR125" s="5">
        <v>0</v>
      </c>
      <c r="IS125" s="5">
        <v>3589</v>
      </c>
      <c r="IT125" s="5">
        <v>0</v>
      </c>
      <c r="IU125" s="5">
        <v>0</v>
      </c>
      <c r="IV125" s="5">
        <v>103750</v>
      </c>
      <c r="IW125" s="5">
        <v>103750</v>
      </c>
      <c r="IX125" s="5">
        <v>0</v>
      </c>
      <c r="IY125" s="5">
        <v>0</v>
      </c>
      <c r="IZ125" s="5">
        <v>0</v>
      </c>
      <c r="JA125" s="5">
        <v>0</v>
      </c>
      <c r="JB125" s="5">
        <v>0</v>
      </c>
      <c r="JC125" s="5">
        <v>0</v>
      </c>
      <c r="JD125" s="5">
        <v>0</v>
      </c>
      <c r="JE125" s="5">
        <v>0</v>
      </c>
      <c r="JF125" s="5">
        <v>0</v>
      </c>
      <c r="JG125" s="5">
        <v>0</v>
      </c>
      <c r="JH125" s="5">
        <v>0</v>
      </c>
      <c r="JI125" s="5">
        <v>0</v>
      </c>
      <c r="JJ125" s="5">
        <v>0</v>
      </c>
      <c r="JK125" s="5">
        <v>0</v>
      </c>
      <c r="JL125" s="5">
        <v>0</v>
      </c>
      <c r="JM125" s="5">
        <v>0</v>
      </c>
      <c r="JN125" s="5">
        <v>0</v>
      </c>
      <c r="JO125" s="5">
        <v>0</v>
      </c>
      <c r="JP125" s="5">
        <v>0</v>
      </c>
      <c r="JQ125" s="5">
        <v>0</v>
      </c>
      <c r="JR125" s="5">
        <v>110000</v>
      </c>
      <c r="JS125" s="5">
        <v>110000</v>
      </c>
      <c r="JT125" s="5">
        <v>0</v>
      </c>
      <c r="JU125" s="5">
        <v>0</v>
      </c>
      <c r="JV125" s="5">
        <v>0</v>
      </c>
      <c r="JW125" s="5">
        <v>0</v>
      </c>
      <c r="JX125" s="5">
        <v>0</v>
      </c>
      <c r="JY125" s="5">
        <v>0</v>
      </c>
      <c r="JZ125" s="5">
        <v>0</v>
      </c>
      <c r="KA125" s="5">
        <v>0</v>
      </c>
      <c r="KB125" s="5">
        <v>0</v>
      </c>
      <c r="KC125" s="5">
        <v>0</v>
      </c>
      <c r="KD125" s="5">
        <v>0</v>
      </c>
      <c r="KE125" s="5">
        <v>0</v>
      </c>
      <c r="KF125" s="5">
        <v>0</v>
      </c>
      <c r="KG125" s="5">
        <v>0</v>
      </c>
      <c r="KH125" s="5">
        <v>0</v>
      </c>
      <c r="KI125" s="5">
        <v>0</v>
      </c>
      <c r="KJ125" s="5">
        <v>0</v>
      </c>
      <c r="KK125" s="5">
        <v>0</v>
      </c>
      <c r="KL125" s="5">
        <v>0</v>
      </c>
      <c r="KM125" s="5">
        <v>0</v>
      </c>
      <c r="KN125" s="5">
        <v>0</v>
      </c>
      <c r="KO125" s="5">
        <v>0</v>
      </c>
      <c r="KP125" s="5">
        <v>0</v>
      </c>
      <c r="KQ125" s="5">
        <v>0</v>
      </c>
      <c r="KR125" s="5">
        <v>0</v>
      </c>
      <c r="KS125" s="5">
        <v>110000</v>
      </c>
      <c r="KT125" s="5">
        <v>0</v>
      </c>
      <c r="KU125" s="5">
        <v>0</v>
      </c>
      <c r="KV125" s="5">
        <v>0</v>
      </c>
      <c r="KW125" s="5">
        <v>110000</v>
      </c>
      <c r="KX125" s="5">
        <v>0</v>
      </c>
      <c r="KY125" s="5">
        <v>0</v>
      </c>
      <c r="KZ125" s="5">
        <v>0</v>
      </c>
      <c r="LA125" s="5">
        <v>0</v>
      </c>
      <c r="LB125" s="5">
        <v>0</v>
      </c>
      <c r="LC125" s="5">
        <v>0</v>
      </c>
      <c r="LD125" s="5">
        <v>0</v>
      </c>
      <c r="LE125" s="5">
        <v>0</v>
      </c>
      <c r="LF125" s="5">
        <v>0</v>
      </c>
      <c r="LG125" s="5">
        <v>0</v>
      </c>
      <c r="LH125" s="5">
        <v>0</v>
      </c>
      <c r="LI125" s="5">
        <v>0</v>
      </c>
      <c r="LJ125" s="5">
        <v>0</v>
      </c>
      <c r="LK125" s="5">
        <v>0</v>
      </c>
      <c r="LL125" s="5">
        <v>0</v>
      </c>
      <c r="LM125" s="5">
        <v>0</v>
      </c>
      <c r="LN125" s="5">
        <v>0</v>
      </c>
      <c r="LO125" s="5">
        <v>0</v>
      </c>
      <c r="LP125" s="5">
        <v>0</v>
      </c>
      <c r="LQ125" s="5">
        <v>0</v>
      </c>
      <c r="LR125" s="5">
        <v>0</v>
      </c>
      <c r="LS125" s="5">
        <v>0</v>
      </c>
      <c r="LT125" s="5">
        <v>0</v>
      </c>
      <c r="LU125" s="5">
        <v>0</v>
      </c>
      <c r="LV125" s="5">
        <v>0</v>
      </c>
      <c r="LW125" s="5">
        <v>0</v>
      </c>
      <c r="LX125" s="5">
        <v>0</v>
      </c>
      <c r="LY125" s="5">
        <v>0</v>
      </c>
      <c r="LZ125" s="5">
        <v>-23977.311000000002</v>
      </c>
      <c r="MA125" s="5">
        <v>-23977.311000000002</v>
      </c>
      <c r="MB125" s="5">
        <v>-23977.311000000002</v>
      </c>
    </row>
    <row r="126" spans="1:340" ht="17.100000000000001" customHeight="1" x14ac:dyDescent="0.3">
      <c r="A126" s="4">
        <f t="shared" si="1"/>
        <v>122</v>
      </c>
      <c r="B126" s="4" t="s">
        <v>341</v>
      </c>
      <c r="C126" s="4" t="s">
        <v>340</v>
      </c>
      <c r="D126" s="4" t="s">
        <v>342</v>
      </c>
      <c r="E126" s="4" t="s">
        <v>353</v>
      </c>
      <c r="F126" s="4" t="s">
        <v>579</v>
      </c>
      <c r="G126" s="4" t="s">
        <v>580</v>
      </c>
      <c r="H126" s="4" t="s">
        <v>344</v>
      </c>
      <c r="I126" s="5">
        <v>805612.32900000003</v>
      </c>
      <c r="J126" s="5">
        <v>868354.45200000005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806000</v>
      </c>
      <c r="AC126" s="5">
        <v>130000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130000</v>
      </c>
      <c r="AY126" s="5">
        <v>0</v>
      </c>
      <c r="AZ126" s="5">
        <v>0</v>
      </c>
      <c r="BA126" s="5">
        <v>0</v>
      </c>
      <c r="BB126" s="5">
        <v>0</v>
      </c>
      <c r="BC126" s="5">
        <v>676000</v>
      </c>
      <c r="BD126" s="5">
        <v>570000</v>
      </c>
      <c r="BE126" s="5">
        <v>0</v>
      </c>
      <c r="BF126" s="5">
        <v>570000</v>
      </c>
      <c r="BG126" s="5">
        <v>0</v>
      </c>
      <c r="BH126" s="5">
        <v>106000</v>
      </c>
      <c r="BI126" s="5">
        <v>0</v>
      </c>
      <c r="BJ126" s="5">
        <v>106000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62354.451999999997</v>
      </c>
      <c r="CK126" s="5">
        <v>57684.478999999999</v>
      </c>
      <c r="CL126" s="5">
        <v>57684.478999999999</v>
      </c>
      <c r="CM126" s="5">
        <v>0</v>
      </c>
      <c r="CN126" s="5">
        <v>4669.973</v>
      </c>
      <c r="CO126" s="5">
        <v>4669.973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-62742.123</v>
      </c>
      <c r="EZ126" s="5">
        <v>-62742.123</v>
      </c>
      <c r="FA126" s="5">
        <v>-62742.123</v>
      </c>
      <c r="FB126" s="5">
        <v>805612.32900000003</v>
      </c>
      <c r="FC126" s="5">
        <v>786369.39300000004</v>
      </c>
      <c r="FD126" s="5">
        <v>188322.86199999999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188322.86199999999</v>
      </c>
      <c r="FT126" s="5">
        <v>169108.20199999999</v>
      </c>
      <c r="FU126" s="5">
        <v>0</v>
      </c>
      <c r="FV126" s="5">
        <v>0</v>
      </c>
      <c r="FW126" s="5">
        <v>19214.66</v>
      </c>
      <c r="FX126" s="5">
        <v>0</v>
      </c>
      <c r="FY126" s="5">
        <v>6452.86</v>
      </c>
      <c r="FZ126" s="5">
        <v>8357.2800000000007</v>
      </c>
      <c r="GA126" s="5">
        <v>4404.5200000000004</v>
      </c>
      <c r="GB126" s="5">
        <v>0</v>
      </c>
      <c r="GC126" s="5">
        <v>0</v>
      </c>
      <c r="GD126" s="5">
        <v>0</v>
      </c>
      <c r="GE126" s="5">
        <v>0</v>
      </c>
      <c r="GF126" s="5">
        <v>118113.012</v>
      </c>
      <c r="GG126" s="5">
        <v>5733.26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838.16</v>
      </c>
      <c r="GN126" s="5">
        <v>4895.1000000000004</v>
      </c>
      <c r="GO126" s="5">
        <v>0</v>
      </c>
      <c r="GP126" s="5">
        <v>12197</v>
      </c>
      <c r="GQ126" s="5">
        <v>2570.6999999999998</v>
      </c>
      <c r="GR126" s="5">
        <v>0</v>
      </c>
      <c r="GS126" s="5">
        <v>1293.9000000000001</v>
      </c>
      <c r="GT126" s="5">
        <v>336.38</v>
      </c>
      <c r="GU126" s="5">
        <v>0</v>
      </c>
      <c r="GV126" s="5">
        <v>0</v>
      </c>
      <c r="GW126" s="5">
        <v>802.62</v>
      </c>
      <c r="GX126" s="5">
        <v>2295.9</v>
      </c>
      <c r="GY126" s="5">
        <v>4897.5</v>
      </c>
      <c r="GZ126" s="5">
        <v>100182.75199999999</v>
      </c>
      <c r="HA126" s="5">
        <v>1605.9</v>
      </c>
      <c r="HB126" s="5">
        <v>90</v>
      </c>
      <c r="HC126" s="5">
        <v>49117.673000000003</v>
      </c>
      <c r="HD126" s="5">
        <v>0</v>
      </c>
      <c r="HE126" s="5">
        <v>1200</v>
      </c>
      <c r="HF126" s="5">
        <v>0</v>
      </c>
      <c r="HG126" s="5">
        <v>6933.5789999999997</v>
      </c>
      <c r="HH126" s="5">
        <v>0</v>
      </c>
      <c r="HI126" s="5">
        <v>41086.6</v>
      </c>
      <c r="HJ126" s="5">
        <v>0</v>
      </c>
      <c r="HK126" s="5">
        <v>0</v>
      </c>
      <c r="HL126" s="5">
        <v>149</v>
      </c>
      <c r="HM126" s="5">
        <v>0</v>
      </c>
      <c r="HN126" s="5">
        <v>0</v>
      </c>
      <c r="HO126" s="5">
        <v>0</v>
      </c>
      <c r="HP126" s="5">
        <v>0</v>
      </c>
      <c r="HQ126" s="5">
        <v>0</v>
      </c>
      <c r="HR126" s="5">
        <v>0</v>
      </c>
      <c r="HS126" s="5">
        <v>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23933.519</v>
      </c>
      <c r="IF126" s="5">
        <v>0</v>
      </c>
      <c r="IG126" s="5">
        <v>0</v>
      </c>
      <c r="IH126" s="5">
        <v>23933.519</v>
      </c>
      <c r="II126" s="5">
        <v>23933.519</v>
      </c>
      <c r="IJ126" s="5">
        <v>0</v>
      </c>
      <c r="IK126" s="5">
        <v>0</v>
      </c>
      <c r="IL126" s="5">
        <v>456000</v>
      </c>
      <c r="IM126" s="5">
        <v>456000</v>
      </c>
      <c r="IN126" s="5">
        <v>0</v>
      </c>
      <c r="IO126" s="5">
        <v>456000</v>
      </c>
      <c r="IP126" s="5">
        <v>228000</v>
      </c>
      <c r="IQ126" s="5">
        <v>228000</v>
      </c>
      <c r="IR126" s="5">
        <v>0</v>
      </c>
      <c r="IS126" s="5">
        <v>0</v>
      </c>
      <c r="IT126" s="5">
        <v>0</v>
      </c>
      <c r="IU126" s="5">
        <v>0</v>
      </c>
      <c r="IV126" s="5">
        <v>228000</v>
      </c>
      <c r="IW126" s="5">
        <v>228000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5">
        <v>0</v>
      </c>
      <c r="JD126" s="5">
        <v>0</v>
      </c>
      <c r="JE126" s="5">
        <v>0</v>
      </c>
      <c r="JF126" s="5">
        <v>0</v>
      </c>
      <c r="JG126" s="5">
        <v>0</v>
      </c>
      <c r="JH126" s="5">
        <v>0</v>
      </c>
      <c r="JI126" s="5">
        <v>0</v>
      </c>
      <c r="JJ126" s="5">
        <v>0</v>
      </c>
      <c r="JK126" s="5">
        <v>0</v>
      </c>
      <c r="JL126" s="5">
        <v>0</v>
      </c>
      <c r="JM126" s="5">
        <v>0</v>
      </c>
      <c r="JN126" s="5">
        <v>0</v>
      </c>
      <c r="JO126" s="5">
        <v>0</v>
      </c>
      <c r="JP126" s="5">
        <v>0</v>
      </c>
      <c r="JQ126" s="5">
        <v>0</v>
      </c>
      <c r="JR126" s="5">
        <v>0</v>
      </c>
      <c r="JS126" s="5">
        <v>0</v>
      </c>
      <c r="JT126" s="5">
        <v>0</v>
      </c>
      <c r="JU126" s="5">
        <v>0</v>
      </c>
      <c r="JV126" s="5">
        <v>0</v>
      </c>
      <c r="JW126" s="5">
        <v>0</v>
      </c>
      <c r="JX126" s="5">
        <v>0</v>
      </c>
      <c r="JY126" s="5">
        <v>0</v>
      </c>
      <c r="JZ126" s="5">
        <v>0</v>
      </c>
      <c r="KA126" s="5">
        <v>0</v>
      </c>
      <c r="KB126" s="5">
        <v>0</v>
      </c>
      <c r="KC126" s="5">
        <v>0</v>
      </c>
      <c r="KD126" s="5">
        <v>0</v>
      </c>
      <c r="KE126" s="5">
        <v>0</v>
      </c>
      <c r="KF126" s="5">
        <v>0</v>
      </c>
      <c r="KG126" s="5">
        <v>0</v>
      </c>
      <c r="KH126" s="5">
        <v>0</v>
      </c>
      <c r="KI126" s="5">
        <v>0</v>
      </c>
      <c r="KJ126" s="5">
        <v>0</v>
      </c>
      <c r="KK126" s="5">
        <v>0</v>
      </c>
      <c r="KL126" s="5">
        <v>0</v>
      </c>
      <c r="KM126" s="5">
        <v>0</v>
      </c>
      <c r="KN126" s="5">
        <v>0</v>
      </c>
      <c r="KO126" s="5">
        <v>0</v>
      </c>
      <c r="KP126" s="5">
        <v>0</v>
      </c>
      <c r="KQ126" s="5">
        <v>0</v>
      </c>
      <c r="KR126" s="5">
        <v>0</v>
      </c>
      <c r="KS126" s="5">
        <v>0</v>
      </c>
      <c r="KT126" s="5">
        <v>0</v>
      </c>
      <c r="KU126" s="5">
        <v>0</v>
      </c>
      <c r="KV126" s="5">
        <v>0</v>
      </c>
      <c r="KW126" s="5">
        <v>0</v>
      </c>
      <c r="KX126" s="5">
        <v>0</v>
      </c>
      <c r="KY126" s="5">
        <v>0</v>
      </c>
      <c r="KZ126" s="5">
        <v>0</v>
      </c>
      <c r="LA126" s="5">
        <v>0</v>
      </c>
      <c r="LB126" s="5">
        <v>0</v>
      </c>
      <c r="LC126" s="5">
        <v>0</v>
      </c>
      <c r="LD126" s="5">
        <v>0</v>
      </c>
      <c r="LE126" s="5">
        <v>0</v>
      </c>
      <c r="LF126" s="5">
        <v>0</v>
      </c>
      <c r="LG126" s="5">
        <v>0</v>
      </c>
      <c r="LH126" s="5">
        <v>0</v>
      </c>
      <c r="LI126" s="5">
        <v>0</v>
      </c>
      <c r="LJ126" s="5">
        <v>0</v>
      </c>
      <c r="LK126" s="5">
        <v>0</v>
      </c>
      <c r="LL126" s="5">
        <v>0</v>
      </c>
      <c r="LM126" s="5">
        <v>0</v>
      </c>
      <c r="LN126" s="5">
        <v>0</v>
      </c>
      <c r="LO126" s="5">
        <v>0</v>
      </c>
      <c r="LP126" s="5">
        <v>0</v>
      </c>
      <c r="LQ126" s="5">
        <v>0</v>
      </c>
      <c r="LR126" s="5">
        <v>0</v>
      </c>
      <c r="LS126" s="5">
        <v>0</v>
      </c>
      <c r="LT126" s="5">
        <v>0</v>
      </c>
      <c r="LU126" s="5">
        <v>0</v>
      </c>
      <c r="LV126" s="5">
        <v>0</v>
      </c>
      <c r="LW126" s="5">
        <v>0</v>
      </c>
      <c r="LX126" s="5">
        <v>0</v>
      </c>
      <c r="LY126" s="5">
        <v>0</v>
      </c>
      <c r="LZ126" s="5">
        <v>19242.936000000002</v>
      </c>
      <c r="MA126" s="5">
        <v>19242.936000000002</v>
      </c>
      <c r="MB126" s="5">
        <v>19242.936000000002</v>
      </c>
    </row>
    <row r="127" spans="1:340" ht="17.100000000000001" customHeight="1" x14ac:dyDescent="0.3">
      <c r="A127" s="4">
        <f t="shared" si="1"/>
        <v>123</v>
      </c>
      <c r="B127" s="4" t="s">
        <v>341</v>
      </c>
      <c r="C127" s="4" t="s">
        <v>340</v>
      </c>
      <c r="D127" s="4" t="s">
        <v>342</v>
      </c>
      <c r="E127" s="4" t="s">
        <v>353</v>
      </c>
      <c r="F127" s="4" t="s">
        <v>581</v>
      </c>
      <c r="G127" s="4" t="s">
        <v>582</v>
      </c>
      <c r="H127" s="4" t="s">
        <v>344</v>
      </c>
      <c r="I127" s="5">
        <v>1968442.034</v>
      </c>
      <c r="J127" s="5">
        <v>1964140.6569999999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1955000</v>
      </c>
      <c r="AC127" s="5">
        <v>1955000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1955000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9140.6569999999992</v>
      </c>
      <c r="CK127" s="5">
        <v>1552.347</v>
      </c>
      <c r="CL127" s="5">
        <v>1552.347</v>
      </c>
      <c r="CM127" s="5">
        <v>0</v>
      </c>
      <c r="CN127" s="5">
        <v>7588.31</v>
      </c>
      <c r="CO127" s="5">
        <v>7588.31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4301.3770000000004</v>
      </c>
      <c r="EZ127" s="5">
        <v>4301.3770000000004</v>
      </c>
      <c r="FA127" s="5">
        <v>4301.3770000000004</v>
      </c>
      <c r="FB127" s="5">
        <v>1968442.034</v>
      </c>
      <c r="FC127" s="5">
        <v>1958848.23</v>
      </c>
      <c r="FD127" s="5">
        <v>4977.84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4977.84</v>
      </c>
      <c r="FT127" s="5">
        <v>4977.84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48870.39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7344.19</v>
      </c>
      <c r="GQ127" s="5">
        <v>0</v>
      </c>
      <c r="GR127" s="5">
        <v>2756</v>
      </c>
      <c r="GS127" s="5">
        <v>0</v>
      </c>
      <c r="GT127" s="5">
        <v>0</v>
      </c>
      <c r="GU127" s="5">
        <v>0</v>
      </c>
      <c r="GV127" s="5">
        <v>0</v>
      </c>
      <c r="GW127" s="5">
        <v>623.74</v>
      </c>
      <c r="GX127" s="5">
        <v>3890</v>
      </c>
      <c r="GY127" s="5">
        <v>74.45</v>
      </c>
      <c r="GZ127" s="5">
        <v>41526.199999999997</v>
      </c>
      <c r="HA127" s="5">
        <v>0</v>
      </c>
      <c r="HB127" s="5">
        <v>0</v>
      </c>
      <c r="HC127" s="5">
        <v>24100</v>
      </c>
      <c r="HD127" s="5">
        <v>0</v>
      </c>
      <c r="HE127" s="5">
        <v>0</v>
      </c>
      <c r="HF127" s="5">
        <v>0</v>
      </c>
      <c r="HG127" s="5">
        <v>3859.7</v>
      </c>
      <c r="HH127" s="5">
        <v>0</v>
      </c>
      <c r="HI127" s="5">
        <v>2489.5</v>
      </c>
      <c r="HJ127" s="5">
        <v>11077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  <c r="HY127" s="5">
        <v>0</v>
      </c>
      <c r="HZ127" s="5">
        <v>0</v>
      </c>
      <c r="IA127" s="5">
        <v>0</v>
      </c>
      <c r="IB127" s="5">
        <v>0</v>
      </c>
      <c r="IC127" s="5">
        <v>0</v>
      </c>
      <c r="ID127" s="5">
        <v>0</v>
      </c>
      <c r="IE127" s="5">
        <v>0</v>
      </c>
      <c r="IF127" s="5">
        <v>0</v>
      </c>
      <c r="IG127" s="5">
        <v>0</v>
      </c>
      <c r="IH127" s="5">
        <v>0</v>
      </c>
      <c r="II127" s="5">
        <v>0</v>
      </c>
      <c r="IJ127" s="5">
        <v>0</v>
      </c>
      <c r="IK127" s="5">
        <v>0</v>
      </c>
      <c r="IL127" s="5">
        <v>1905000</v>
      </c>
      <c r="IM127" s="5">
        <v>1905000</v>
      </c>
      <c r="IN127" s="5">
        <v>830000</v>
      </c>
      <c r="IO127" s="5">
        <v>1075000</v>
      </c>
      <c r="IP127" s="5">
        <v>665330.82999999996</v>
      </c>
      <c r="IQ127" s="5">
        <v>278146.61</v>
      </c>
      <c r="IR127" s="5">
        <v>97882.36</v>
      </c>
      <c r="IS127" s="5">
        <v>127251.71</v>
      </c>
      <c r="IT127" s="5">
        <v>78846.59</v>
      </c>
      <c r="IU127" s="5">
        <v>83203.56</v>
      </c>
      <c r="IV127" s="5">
        <v>409669.17</v>
      </c>
      <c r="IW127" s="5">
        <v>197169.54</v>
      </c>
      <c r="IX127" s="5">
        <v>19301</v>
      </c>
      <c r="IY127" s="5">
        <v>97447.15</v>
      </c>
      <c r="IZ127" s="5">
        <v>17234.7</v>
      </c>
      <c r="JA127" s="5">
        <v>78516.78</v>
      </c>
      <c r="JB127" s="5">
        <v>0</v>
      </c>
      <c r="JC127" s="5">
        <v>0</v>
      </c>
      <c r="JD127" s="5">
        <v>0</v>
      </c>
      <c r="JE127" s="5">
        <v>0</v>
      </c>
      <c r="JF127" s="5">
        <v>0</v>
      </c>
      <c r="JG127" s="5">
        <v>0</v>
      </c>
      <c r="JH127" s="5">
        <v>0</v>
      </c>
      <c r="JI127" s="5">
        <v>0</v>
      </c>
      <c r="JJ127" s="5">
        <v>0</v>
      </c>
      <c r="JK127" s="5">
        <v>0</v>
      </c>
      <c r="JL127" s="5">
        <v>0</v>
      </c>
      <c r="JM127" s="5">
        <v>0</v>
      </c>
      <c r="JN127" s="5">
        <v>0</v>
      </c>
      <c r="JO127" s="5">
        <v>0</v>
      </c>
      <c r="JP127" s="5">
        <v>0</v>
      </c>
      <c r="JQ127" s="5">
        <v>0</v>
      </c>
      <c r="JR127" s="5">
        <v>1284.655</v>
      </c>
      <c r="JS127" s="5">
        <v>1284.655</v>
      </c>
      <c r="JT127" s="5">
        <v>0</v>
      </c>
      <c r="JU127" s="5">
        <v>0</v>
      </c>
      <c r="JV127" s="5">
        <v>0</v>
      </c>
      <c r="JW127" s="5">
        <v>0</v>
      </c>
      <c r="JX127" s="5">
        <v>0</v>
      </c>
      <c r="JY127" s="5">
        <v>0</v>
      </c>
      <c r="JZ127" s="5">
        <v>0</v>
      </c>
      <c r="KA127" s="5">
        <v>0</v>
      </c>
      <c r="KB127" s="5">
        <v>0</v>
      </c>
      <c r="KC127" s="5">
        <v>0</v>
      </c>
      <c r="KD127" s="5">
        <v>0</v>
      </c>
      <c r="KE127" s="5">
        <v>0</v>
      </c>
      <c r="KF127" s="5">
        <v>0</v>
      </c>
      <c r="KG127" s="5">
        <v>0</v>
      </c>
      <c r="KH127" s="5">
        <v>0</v>
      </c>
      <c r="KI127" s="5">
        <v>0</v>
      </c>
      <c r="KJ127" s="5">
        <v>0</v>
      </c>
      <c r="KK127" s="5">
        <v>0</v>
      </c>
      <c r="KL127" s="5">
        <v>0</v>
      </c>
      <c r="KM127" s="5">
        <v>1284.655</v>
      </c>
      <c r="KN127" s="5">
        <v>0</v>
      </c>
      <c r="KO127" s="5">
        <v>1284.655</v>
      </c>
      <c r="KP127" s="5">
        <v>0</v>
      </c>
      <c r="KQ127" s="5">
        <v>0</v>
      </c>
      <c r="KR127" s="5">
        <v>0</v>
      </c>
      <c r="KS127" s="5">
        <v>0</v>
      </c>
      <c r="KT127" s="5">
        <v>0</v>
      </c>
      <c r="KU127" s="5">
        <v>0</v>
      </c>
      <c r="KV127" s="5">
        <v>0</v>
      </c>
      <c r="KW127" s="5">
        <v>0</v>
      </c>
      <c r="KX127" s="5">
        <v>0</v>
      </c>
      <c r="KY127" s="5">
        <v>0</v>
      </c>
      <c r="KZ127" s="5">
        <v>0</v>
      </c>
      <c r="LA127" s="5">
        <v>0</v>
      </c>
      <c r="LB127" s="5">
        <v>0</v>
      </c>
      <c r="LC127" s="5">
        <v>0</v>
      </c>
      <c r="LD127" s="5">
        <v>0</v>
      </c>
      <c r="LE127" s="5">
        <v>0</v>
      </c>
      <c r="LF127" s="5">
        <v>0</v>
      </c>
      <c r="LG127" s="5">
        <v>0</v>
      </c>
      <c r="LH127" s="5">
        <v>0</v>
      </c>
      <c r="LI127" s="5">
        <v>0</v>
      </c>
      <c r="LJ127" s="5">
        <v>0</v>
      </c>
      <c r="LK127" s="5">
        <v>0</v>
      </c>
      <c r="LL127" s="5">
        <v>0</v>
      </c>
      <c r="LM127" s="5">
        <v>0</v>
      </c>
      <c r="LN127" s="5">
        <v>0</v>
      </c>
      <c r="LO127" s="5">
        <v>0</v>
      </c>
      <c r="LP127" s="5">
        <v>0</v>
      </c>
      <c r="LQ127" s="5">
        <v>0</v>
      </c>
      <c r="LR127" s="5">
        <v>0</v>
      </c>
      <c r="LS127" s="5">
        <v>0</v>
      </c>
      <c r="LT127" s="5">
        <v>0</v>
      </c>
      <c r="LU127" s="5">
        <v>0</v>
      </c>
      <c r="LV127" s="5">
        <v>0</v>
      </c>
      <c r="LW127" s="5">
        <v>0</v>
      </c>
      <c r="LX127" s="5">
        <v>0</v>
      </c>
      <c r="LY127" s="5">
        <v>0</v>
      </c>
      <c r="LZ127" s="5">
        <v>8309.1489999999994</v>
      </c>
      <c r="MA127" s="5">
        <v>8309.1489999999994</v>
      </c>
      <c r="MB127" s="5">
        <v>8309.1489999999994</v>
      </c>
    </row>
    <row r="128" spans="1:340" ht="17.100000000000001" customHeight="1" x14ac:dyDescent="0.3">
      <c r="A128" s="4">
        <f t="shared" si="1"/>
        <v>124</v>
      </c>
      <c r="B128" s="4" t="s">
        <v>341</v>
      </c>
      <c r="C128" s="4" t="s">
        <v>340</v>
      </c>
      <c r="D128" s="4" t="s">
        <v>342</v>
      </c>
      <c r="E128" s="4" t="s">
        <v>347</v>
      </c>
      <c r="F128" s="4" t="s">
        <v>583</v>
      </c>
      <c r="G128" s="4" t="s">
        <v>584</v>
      </c>
      <c r="H128" s="4" t="s">
        <v>344</v>
      </c>
      <c r="I128" s="5">
        <v>600187.26300000004</v>
      </c>
      <c r="J128" s="5">
        <v>502553.68300000002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353895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353895</v>
      </c>
      <c r="BD128" s="5">
        <v>353895</v>
      </c>
      <c r="BE128" s="5">
        <v>10000</v>
      </c>
      <c r="BF128" s="5">
        <v>21600</v>
      </c>
      <c r="BG128" s="5">
        <v>322295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148658.68299999999</v>
      </c>
      <c r="CK128" s="5">
        <v>148575.742</v>
      </c>
      <c r="CL128" s="5">
        <v>148575.742</v>
      </c>
      <c r="CM128" s="5">
        <v>0</v>
      </c>
      <c r="CN128" s="5">
        <v>82.941000000000003</v>
      </c>
      <c r="CO128" s="5">
        <v>82.941000000000003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97633.58</v>
      </c>
      <c r="EZ128" s="5">
        <v>97633.58</v>
      </c>
      <c r="FA128" s="5">
        <v>97633.58</v>
      </c>
      <c r="FB128" s="5">
        <v>600187.26300000004</v>
      </c>
      <c r="FC128" s="5">
        <v>512172.64299999998</v>
      </c>
      <c r="FD128" s="5">
        <v>10800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10800</v>
      </c>
      <c r="FT128" s="5">
        <v>0</v>
      </c>
      <c r="FU128" s="5">
        <v>0</v>
      </c>
      <c r="FV128" s="5">
        <v>10800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239333.003</v>
      </c>
      <c r="GG128" s="5">
        <v>282.5</v>
      </c>
      <c r="GH128" s="5">
        <v>0</v>
      </c>
      <c r="GI128" s="5">
        <v>282.5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28379.344000000001</v>
      </c>
      <c r="GQ128" s="5">
        <v>14514.353999999999</v>
      </c>
      <c r="GR128" s="5">
        <v>1355.75</v>
      </c>
      <c r="GS128" s="5">
        <v>1171.69</v>
      </c>
      <c r="GT128" s="5">
        <v>0</v>
      </c>
      <c r="GU128" s="5">
        <v>0</v>
      </c>
      <c r="GV128" s="5">
        <v>0</v>
      </c>
      <c r="GW128" s="5">
        <v>749.1</v>
      </c>
      <c r="GX128" s="5">
        <v>9340.23</v>
      </c>
      <c r="GY128" s="5">
        <v>1248.22</v>
      </c>
      <c r="GZ128" s="5">
        <v>210671.15900000001</v>
      </c>
      <c r="HA128" s="5">
        <v>535</v>
      </c>
      <c r="HB128" s="5">
        <v>1209.8</v>
      </c>
      <c r="HC128" s="5">
        <v>28930</v>
      </c>
      <c r="HD128" s="5">
        <v>0</v>
      </c>
      <c r="HE128" s="5">
        <v>5042.59</v>
      </c>
      <c r="HF128" s="5">
        <v>0</v>
      </c>
      <c r="HG128" s="5">
        <v>13888.734</v>
      </c>
      <c r="HH128" s="5">
        <v>0</v>
      </c>
      <c r="HI128" s="5">
        <v>16769.282999999999</v>
      </c>
      <c r="HJ128" s="5">
        <v>2038.08</v>
      </c>
      <c r="HK128" s="5">
        <v>0</v>
      </c>
      <c r="HL128" s="5">
        <v>142257.67199999999</v>
      </c>
      <c r="HM128" s="5">
        <v>0</v>
      </c>
      <c r="HN128" s="5">
        <v>0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5">
        <v>0</v>
      </c>
      <c r="II128" s="5">
        <v>0</v>
      </c>
      <c r="IJ128" s="5">
        <v>0</v>
      </c>
      <c r="IK128" s="5">
        <v>0</v>
      </c>
      <c r="IL128" s="5">
        <v>262039.64</v>
      </c>
      <c r="IM128" s="5">
        <v>262039.64</v>
      </c>
      <c r="IN128" s="5">
        <v>0</v>
      </c>
      <c r="IO128" s="5">
        <v>262039.64</v>
      </c>
      <c r="IP128" s="5">
        <v>174447.94</v>
      </c>
      <c r="IQ128" s="5">
        <v>154099.72</v>
      </c>
      <c r="IR128" s="5">
        <v>0</v>
      </c>
      <c r="IS128" s="5">
        <v>0</v>
      </c>
      <c r="IT128" s="5">
        <v>0</v>
      </c>
      <c r="IU128" s="5">
        <v>20348.22</v>
      </c>
      <c r="IV128" s="5">
        <v>87591.7</v>
      </c>
      <c r="IW128" s="5">
        <v>82441.83</v>
      </c>
      <c r="IX128" s="5">
        <v>0</v>
      </c>
      <c r="IY128" s="5">
        <v>0</v>
      </c>
      <c r="IZ128" s="5">
        <v>0</v>
      </c>
      <c r="JA128" s="5">
        <v>5149.87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  <c r="JG128" s="5">
        <v>0</v>
      </c>
      <c r="JH128" s="5">
        <v>0</v>
      </c>
      <c r="JI128" s="5">
        <v>0</v>
      </c>
      <c r="JJ128" s="5">
        <v>0</v>
      </c>
      <c r="JK128" s="5">
        <v>0</v>
      </c>
      <c r="JL128" s="5">
        <v>0</v>
      </c>
      <c r="JM128" s="5">
        <v>0</v>
      </c>
      <c r="JN128" s="5">
        <v>0</v>
      </c>
      <c r="JO128" s="5">
        <v>0</v>
      </c>
      <c r="JP128" s="5">
        <v>0</v>
      </c>
      <c r="JQ128" s="5">
        <v>0</v>
      </c>
      <c r="JR128" s="5">
        <v>73076</v>
      </c>
      <c r="JS128" s="5">
        <v>71000</v>
      </c>
      <c r="JT128" s="5">
        <v>0</v>
      </c>
      <c r="JU128" s="5">
        <v>0</v>
      </c>
      <c r="JV128" s="5">
        <v>0</v>
      </c>
      <c r="JW128" s="5">
        <v>0</v>
      </c>
      <c r="JX128" s="5">
        <v>0</v>
      </c>
      <c r="JY128" s="5">
        <v>0</v>
      </c>
      <c r="JZ128" s="5">
        <v>0</v>
      </c>
      <c r="KA128" s="5">
        <v>0</v>
      </c>
      <c r="KB128" s="5">
        <v>0</v>
      </c>
      <c r="KC128" s="5">
        <v>0</v>
      </c>
      <c r="KD128" s="5">
        <v>0</v>
      </c>
      <c r="KE128" s="5">
        <v>0</v>
      </c>
      <c r="KF128" s="5">
        <v>0</v>
      </c>
      <c r="KG128" s="5">
        <v>0</v>
      </c>
      <c r="KH128" s="5">
        <v>0</v>
      </c>
      <c r="KI128" s="5">
        <v>0</v>
      </c>
      <c r="KJ128" s="5">
        <v>0</v>
      </c>
      <c r="KK128" s="5">
        <v>0</v>
      </c>
      <c r="KL128" s="5">
        <v>0</v>
      </c>
      <c r="KM128" s="5">
        <v>0</v>
      </c>
      <c r="KN128" s="5">
        <v>0</v>
      </c>
      <c r="KO128" s="5">
        <v>0</v>
      </c>
      <c r="KP128" s="5">
        <v>0</v>
      </c>
      <c r="KQ128" s="5">
        <v>0</v>
      </c>
      <c r="KR128" s="5">
        <v>0</v>
      </c>
      <c r="KS128" s="5">
        <v>71000</v>
      </c>
      <c r="KT128" s="5">
        <v>0</v>
      </c>
      <c r="KU128" s="5">
        <v>0</v>
      </c>
      <c r="KV128" s="5">
        <v>0</v>
      </c>
      <c r="KW128" s="5">
        <v>71000</v>
      </c>
      <c r="KX128" s="5">
        <v>0</v>
      </c>
      <c r="KY128" s="5">
        <v>2076</v>
      </c>
      <c r="KZ128" s="5">
        <v>2076</v>
      </c>
      <c r="LA128" s="5">
        <v>0</v>
      </c>
      <c r="LB128" s="5">
        <v>0</v>
      </c>
      <c r="LC128" s="5">
        <v>0</v>
      </c>
      <c r="LD128" s="5">
        <v>0</v>
      </c>
      <c r="LE128" s="5">
        <v>2076</v>
      </c>
      <c r="LF128" s="5">
        <v>0</v>
      </c>
      <c r="LG128" s="5">
        <v>0</v>
      </c>
      <c r="LH128" s="5">
        <v>0</v>
      </c>
      <c r="LI128" s="5">
        <v>0</v>
      </c>
      <c r="LJ128" s="5">
        <v>0</v>
      </c>
      <c r="LK128" s="5">
        <v>0</v>
      </c>
      <c r="LL128" s="5">
        <v>0</v>
      </c>
      <c r="LM128" s="5">
        <v>0</v>
      </c>
      <c r="LN128" s="5">
        <v>0</v>
      </c>
      <c r="LO128" s="5">
        <v>0</v>
      </c>
      <c r="LP128" s="5">
        <v>0</v>
      </c>
      <c r="LQ128" s="5">
        <v>0</v>
      </c>
      <c r="LR128" s="5">
        <v>0</v>
      </c>
      <c r="LS128" s="5">
        <v>0</v>
      </c>
      <c r="LT128" s="5">
        <v>0</v>
      </c>
      <c r="LU128" s="5">
        <v>0</v>
      </c>
      <c r="LV128" s="5">
        <v>0</v>
      </c>
      <c r="LW128" s="5">
        <v>0</v>
      </c>
      <c r="LX128" s="5">
        <v>0</v>
      </c>
      <c r="LY128" s="5">
        <v>0</v>
      </c>
      <c r="LZ128" s="5">
        <v>14938.62</v>
      </c>
      <c r="MA128" s="5">
        <v>14938.62</v>
      </c>
      <c r="MB128" s="5">
        <v>14938.62</v>
      </c>
    </row>
    <row r="129" spans="1:340" ht="17.100000000000001" customHeight="1" x14ac:dyDescent="0.3">
      <c r="A129" s="4">
        <f t="shared" si="1"/>
        <v>125</v>
      </c>
      <c r="B129" s="4" t="s">
        <v>341</v>
      </c>
      <c r="C129" s="4" t="s">
        <v>340</v>
      </c>
      <c r="D129" s="4" t="s">
        <v>342</v>
      </c>
      <c r="E129" s="4" t="s">
        <v>347</v>
      </c>
      <c r="F129" s="4" t="s">
        <v>585</v>
      </c>
      <c r="G129" s="4" t="s">
        <v>586</v>
      </c>
      <c r="H129" s="4" t="s">
        <v>344</v>
      </c>
      <c r="I129" s="5">
        <v>708194.23499999999</v>
      </c>
      <c r="J129" s="5">
        <v>692318.446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682730</v>
      </c>
      <c r="AC129" s="5">
        <v>520000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520000</v>
      </c>
      <c r="AY129" s="5">
        <v>0</v>
      </c>
      <c r="AZ129" s="5">
        <v>0</v>
      </c>
      <c r="BA129" s="5">
        <v>0</v>
      </c>
      <c r="BB129" s="5">
        <v>0</v>
      </c>
      <c r="BC129" s="5">
        <v>162730</v>
      </c>
      <c r="BD129" s="5">
        <v>0</v>
      </c>
      <c r="BE129" s="5">
        <v>0</v>
      </c>
      <c r="BF129" s="5">
        <v>0</v>
      </c>
      <c r="BG129" s="5">
        <v>0</v>
      </c>
      <c r="BH129" s="5">
        <v>162730</v>
      </c>
      <c r="BI129" s="5">
        <v>160000</v>
      </c>
      <c r="BJ129" s="5">
        <v>0</v>
      </c>
      <c r="BK129" s="5">
        <v>2730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9588.4459999999999</v>
      </c>
      <c r="CK129" s="5">
        <v>167.982</v>
      </c>
      <c r="CL129" s="5">
        <v>167.982</v>
      </c>
      <c r="CM129" s="5">
        <v>0</v>
      </c>
      <c r="CN129" s="5">
        <v>9420.4639999999999</v>
      </c>
      <c r="CO129" s="5">
        <v>9420.4639999999999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15875.789000000001</v>
      </c>
      <c r="EZ129" s="5">
        <v>15875.789000000001</v>
      </c>
      <c r="FA129" s="5">
        <v>15875.789000000001</v>
      </c>
      <c r="FB129" s="5">
        <v>708194.23499999999</v>
      </c>
      <c r="FC129" s="5">
        <v>696924.30599999998</v>
      </c>
      <c r="FD129" s="5">
        <v>217752.94899999999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217752.94899999999</v>
      </c>
      <c r="FT129" s="5">
        <v>148982.00399999999</v>
      </c>
      <c r="FU129" s="5">
        <v>16500</v>
      </c>
      <c r="FV129" s="5">
        <v>26518</v>
      </c>
      <c r="FW129" s="5">
        <v>8364.58</v>
      </c>
      <c r="FX129" s="5">
        <v>0</v>
      </c>
      <c r="FY129" s="5">
        <v>0</v>
      </c>
      <c r="FZ129" s="5">
        <v>6228.59</v>
      </c>
      <c r="GA129" s="5">
        <v>2135.9899999999998</v>
      </c>
      <c r="GB129" s="5">
        <v>0</v>
      </c>
      <c r="GC129" s="5">
        <v>0</v>
      </c>
      <c r="GD129" s="5">
        <v>0</v>
      </c>
      <c r="GE129" s="5">
        <v>17388.365000000002</v>
      </c>
      <c r="GF129" s="5">
        <v>259372.897</v>
      </c>
      <c r="GG129" s="5">
        <v>18711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18711</v>
      </c>
      <c r="GN129" s="5">
        <v>0</v>
      </c>
      <c r="GO129" s="5">
        <v>0</v>
      </c>
      <c r="GP129" s="5">
        <v>9382.1470000000008</v>
      </c>
      <c r="GQ129" s="5">
        <v>1636.413</v>
      </c>
      <c r="GR129" s="5">
        <v>0</v>
      </c>
      <c r="GS129" s="5">
        <v>1953.43</v>
      </c>
      <c r="GT129" s="5">
        <v>0</v>
      </c>
      <c r="GU129" s="5">
        <v>0</v>
      </c>
      <c r="GV129" s="5">
        <v>0</v>
      </c>
      <c r="GW129" s="5">
        <v>482.94</v>
      </c>
      <c r="GX129" s="5">
        <v>0</v>
      </c>
      <c r="GY129" s="5">
        <v>5309.3639999999996</v>
      </c>
      <c r="GZ129" s="5">
        <v>231279.75</v>
      </c>
      <c r="HA129" s="5">
        <v>2429.5</v>
      </c>
      <c r="HB129" s="5">
        <v>120</v>
      </c>
      <c r="HC129" s="5">
        <v>165660</v>
      </c>
      <c r="HD129" s="5">
        <v>0</v>
      </c>
      <c r="HE129" s="5">
        <v>0</v>
      </c>
      <c r="HF129" s="5">
        <v>0</v>
      </c>
      <c r="HG129" s="5">
        <v>11428.36</v>
      </c>
      <c r="HH129" s="5">
        <v>0</v>
      </c>
      <c r="HI129" s="5">
        <v>43322.78</v>
      </c>
      <c r="HJ129" s="5">
        <v>8319.11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  <c r="HY129" s="5">
        <v>0</v>
      </c>
      <c r="HZ129" s="5">
        <v>0</v>
      </c>
      <c r="IA129" s="5">
        <v>0</v>
      </c>
      <c r="IB129" s="5">
        <v>0</v>
      </c>
      <c r="IC129" s="5">
        <v>0</v>
      </c>
      <c r="ID129" s="5">
        <v>0</v>
      </c>
      <c r="IE129" s="5">
        <v>16798.46</v>
      </c>
      <c r="IF129" s="5">
        <v>0</v>
      </c>
      <c r="IG129" s="5">
        <v>0</v>
      </c>
      <c r="IH129" s="5">
        <v>16798.46</v>
      </c>
      <c r="II129" s="5">
        <v>16798.46</v>
      </c>
      <c r="IJ129" s="5">
        <v>0</v>
      </c>
      <c r="IK129" s="5">
        <v>0</v>
      </c>
      <c r="IL129" s="5">
        <v>203000</v>
      </c>
      <c r="IM129" s="5">
        <v>203000</v>
      </c>
      <c r="IN129" s="5">
        <v>0</v>
      </c>
      <c r="IO129" s="5">
        <v>203000</v>
      </c>
      <c r="IP129" s="5">
        <v>101500</v>
      </c>
      <c r="IQ129" s="5">
        <v>101500</v>
      </c>
      <c r="IR129" s="5">
        <v>0</v>
      </c>
      <c r="IS129" s="5">
        <v>0</v>
      </c>
      <c r="IT129" s="5">
        <v>0</v>
      </c>
      <c r="IU129" s="5">
        <v>0</v>
      </c>
      <c r="IV129" s="5">
        <v>101500</v>
      </c>
      <c r="IW129" s="5">
        <v>101500</v>
      </c>
      <c r="IX129" s="5">
        <v>0</v>
      </c>
      <c r="IY129" s="5">
        <v>0</v>
      </c>
      <c r="IZ129" s="5">
        <v>0</v>
      </c>
      <c r="JA129" s="5">
        <v>0</v>
      </c>
      <c r="JB129" s="5">
        <v>0</v>
      </c>
      <c r="JC129" s="5">
        <v>0</v>
      </c>
      <c r="JD129" s="5">
        <v>0</v>
      </c>
      <c r="JE129" s="5">
        <v>0</v>
      </c>
      <c r="JF129" s="5">
        <v>0</v>
      </c>
      <c r="JG129" s="5">
        <v>0</v>
      </c>
      <c r="JH129" s="5">
        <v>0</v>
      </c>
      <c r="JI129" s="5">
        <v>0</v>
      </c>
      <c r="JJ129" s="5">
        <v>0</v>
      </c>
      <c r="JK129" s="5">
        <v>0</v>
      </c>
      <c r="JL129" s="5">
        <v>0</v>
      </c>
      <c r="JM129" s="5">
        <v>0</v>
      </c>
      <c r="JN129" s="5">
        <v>0</v>
      </c>
      <c r="JO129" s="5">
        <v>0</v>
      </c>
      <c r="JP129" s="5">
        <v>0</v>
      </c>
      <c r="JQ129" s="5">
        <v>0</v>
      </c>
      <c r="JR129" s="5">
        <v>432</v>
      </c>
      <c r="JS129" s="5">
        <v>0</v>
      </c>
      <c r="JT129" s="5">
        <v>0</v>
      </c>
      <c r="JU129" s="5">
        <v>0</v>
      </c>
      <c r="JV129" s="5">
        <v>0</v>
      </c>
      <c r="JW129" s="5">
        <v>0</v>
      </c>
      <c r="JX129" s="5">
        <v>0</v>
      </c>
      <c r="JY129" s="5">
        <v>0</v>
      </c>
      <c r="JZ129" s="5">
        <v>0</v>
      </c>
      <c r="KA129" s="5">
        <v>0</v>
      </c>
      <c r="KB129" s="5">
        <v>0</v>
      </c>
      <c r="KC129" s="5">
        <v>0</v>
      </c>
      <c r="KD129" s="5">
        <v>0</v>
      </c>
      <c r="KE129" s="5">
        <v>0</v>
      </c>
      <c r="KF129" s="5">
        <v>0</v>
      </c>
      <c r="KG129" s="5">
        <v>0</v>
      </c>
      <c r="KH129" s="5">
        <v>0</v>
      </c>
      <c r="KI129" s="5">
        <v>0</v>
      </c>
      <c r="KJ129" s="5">
        <v>0</v>
      </c>
      <c r="KK129" s="5">
        <v>0</v>
      </c>
      <c r="KL129" s="5">
        <v>0</v>
      </c>
      <c r="KM129" s="5">
        <v>0</v>
      </c>
      <c r="KN129" s="5">
        <v>0</v>
      </c>
      <c r="KO129" s="5">
        <v>0</v>
      </c>
      <c r="KP129" s="5">
        <v>0</v>
      </c>
      <c r="KQ129" s="5">
        <v>0</v>
      </c>
      <c r="KR129" s="5">
        <v>0</v>
      </c>
      <c r="KS129" s="5">
        <v>0</v>
      </c>
      <c r="KT129" s="5">
        <v>0</v>
      </c>
      <c r="KU129" s="5">
        <v>0</v>
      </c>
      <c r="KV129" s="5">
        <v>0</v>
      </c>
      <c r="KW129" s="5">
        <v>0</v>
      </c>
      <c r="KX129" s="5">
        <v>0</v>
      </c>
      <c r="KY129" s="5">
        <v>432</v>
      </c>
      <c r="KZ129" s="5">
        <v>432</v>
      </c>
      <c r="LA129" s="5">
        <v>0</v>
      </c>
      <c r="LB129" s="5">
        <v>0</v>
      </c>
      <c r="LC129" s="5">
        <v>0</v>
      </c>
      <c r="LD129" s="5">
        <v>0</v>
      </c>
      <c r="LE129" s="5">
        <v>432</v>
      </c>
      <c r="LF129" s="5">
        <v>0</v>
      </c>
      <c r="LG129" s="5">
        <v>0</v>
      </c>
      <c r="LH129" s="5">
        <v>0</v>
      </c>
      <c r="LI129" s="5">
        <v>0</v>
      </c>
      <c r="LJ129" s="5">
        <v>0</v>
      </c>
      <c r="LK129" s="5">
        <v>0</v>
      </c>
      <c r="LL129" s="5">
        <v>0</v>
      </c>
      <c r="LM129" s="5">
        <v>0</v>
      </c>
      <c r="LN129" s="5">
        <v>0</v>
      </c>
      <c r="LO129" s="5">
        <v>0</v>
      </c>
      <c r="LP129" s="5">
        <v>0</v>
      </c>
      <c r="LQ129" s="5">
        <v>0</v>
      </c>
      <c r="LR129" s="5">
        <v>0</v>
      </c>
      <c r="LS129" s="5">
        <v>0</v>
      </c>
      <c r="LT129" s="5">
        <v>0</v>
      </c>
      <c r="LU129" s="5">
        <v>0</v>
      </c>
      <c r="LV129" s="5">
        <v>0</v>
      </c>
      <c r="LW129" s="5">
        <v>0</v>
      </c>
      <c r="LX129" s="5">
        <v>0</v>
      </c>
      <c r="LY129" s="5">
        <v>0</v>
      </c>
      <c r="LZ129" s="5">
        <v>10837.929</v>
      </c>
      <c r="MA129" s="5">
        <v>10837.929</v>
      </c>
      <c r="MB129" s="5">
        <v>10837.929</v>
      </c>
    </row>
    <row r="130" spans="1:340" ht="17.100000000000001" customHeight="1" x14ac:dyDescent="0.3">
      <c r="A130" s="4">
        <f t="shared" si="1"/>
        <v>126</v>
      </c>
      <c r="B130" s="4" t="s">
        <v>341</v>
      </c>
      <c r="C130" s="4" t="s">
        <v>340</v>
      </c>
      <c r="D130" s="4" t="s">
        <v>342</v>
      </c>
      <c r="E130" s="4" t="s">
        <v>375</v>
      </c>
      <c r="F130" s="4" t="s">
        <v>587</v>
      </c>
      <c r="G130" s="4" t="s">
        <v>587</v>
      </c>
      <c r="H130" s="4" t="s">
        <v>344</v>
      </c>
      <c r="I130" s="5">
        <v>97743379.246000007</v>
      </c>
      <c r="J130" s="5">
        <v>68272203.164000005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68024853.236000001</v>
      </c>
      <c r="AC130" s="5">
        <v>68024853.236000001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68024853.236000001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247349.92800000001</v>
      </c>
      <c r="CK130" s="5">
        <v>246524.91899999999</v>
      </c>
      <c r="CL130" s="5">
        <v>246524.91899999999</v>
      </c>
      <c r="CM130" s="5">
        <v>0</v>
      </c>
      <c r="CN130" s="5">
        <v>825.00900000000001</v>
      </c>
      <c r="CO130" s="5">
        <v>825.00900000000001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7772876.0640000002</v>
      </c>
      <c r="CW130" s="5">
        <v>7772876.0640000002</v>
      </c>
      <c r="CX130" s="5">
        <v>7764924.9440000001</v>
      </c>
      <c r="CY130" s="5">
        <v>0</v>
      </c>
      <c r="CZ130" s="5">
        <v>7764924.9440000001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7951.12</v>
      </c>
      <c r="DR130" s="5">
        <v>0</v>
      </c>
      <c r="DS130" s="5">
        <v>0</v>
      </c>
      <c r="DT130" s="5">
        <v>7951.12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5">
        <v>0</v>
      </c>
      <c r="EU130" s="5">
        <v>0</v>
      </c>
      <c r="EV130" s="5">
        <v>0</v>
      </c>
      <c r="EW130" s="5">
        <v>0</v>
      </c>
      <c r="EX130" s="5">
        <v>0</v>
      </c>
      <c r="EY130" s="5">
        <v>21698300.017999999</v>
      </c>
      <c r="EZ130" s="5">
        <v>21698300.017999999</v>
      </c>
      <c r="FA130" s="5">
        <v>21698300.017999999</v>
      </c>
      <c r="FB130" s="5">
        <v>97743379.246000007</v>
      </c>
      <c r="FC130" s="5">
        <v>87869242.447999999</v>
      </c>
      <c r="FD130" s="5">
        <v>2188167.6839999999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  <c r="FM130" s="5">
        <v>0</v>
      </c>
      <c r="FN130" s="5">
        <v>0</v>
      </c>
      <c r="FO130" s="5">
        <v>0</v>
      </c>
      <c r="FP130" s="5">
        <v>0</v>
      </c>
      <c r="FQ130" s="5">
        <v>0</v>
      </c>
      <c r="FR130" s="5">
        <v>0</v>
      </c>
      <c r="FS130" s="5">
        <v>2188167.6839999999</v>
      </c>
      <c r="FT130" s="5">
        <v>1066732.048</v>
      </c>
      <c r="FU130" s="5">
        <v>357129.70699999999</v>
      </c>
      <c r="FV130" s="5">
        <v>62018.2</v>
      </c>
      <c r="FW130" s="5">
        <v>209049.14</v>
      </c>
      <c r="FX130" s="5">
        <v>65671.199999999997</v>
      </c>
      <c r="FY130" s="5">
        <v>5376.88</v>
      </c>
      <c r="FZ130" s="5">
        <v>72259.289999999994</v>
      </c>
      <c r="GA130" s="5">
        <v>3300.37</v>
      </c>
      <c r="GB130" s="5">
        <v>62441.4</v>
      </c>
      <c r="GC130" s="5">
        <v>132565.383</v>
      </c>
      <c r="GD130" s="5">
        <v>0</v>
      </c>
      <c r="GE130" s="5">
        <v>360673.20600000001</v>
      </c>
      <c r="GF130" s="5">
        <v>453518.76400000002</v>
      </c>
      <c r="GG130" s="5">
        <v>71724.532000000007</v>
      </c>
      <c r="GH130" s="5">
        <v>15086.5</v>
      </c>
      <c r="GI130" s="5">
        <v>1671.5</v>
      </c>
      <c r="GJ130" s="5">
        <v>0</v>
      </c>
      <c r="GK130" s="5">
        <v>0</v>
      </c>
      <c r="GL130" s="5">
        <v>2796.42</v>
      </c>
      <c r="GM130" s="5">
        <v>412</v>
      </c>
      <c r="GN130" s="5">
        <v>51758.112000000001</v>
      </c>
      <c r="GO130" s="5">
        <v>0</v>
      </c>
      <c r="GP130" s="5">
        <v>135460.774</v>
      </c>
      <c r="GQ130" s="5">
        <v>32546.085999999999</v>
      </c>
      <c r="GR130" s="5">
        <v>5442.0249999999996</v>
      </c>
      <c r="GS130" s="5">
        <v>15043.183000000001</v>
      </c>
      <c r="GT130" s="5">
        <v>1609.3</v>
      </c>
      <c r="GU130" s="5">
        <v>0</v>
      </c>
      <c r="GV130" s="5">
        <v>0</v>
      </c>
      <c r="GW130" s="5">
        <v>4620.09</v>
      </c>
      <c r="GX130" s="5">
        <v>71931.89</v>
      </c>
      <c r="GY130" s="5">
        <v>4268.2</v>
      </c>
      <c r="GZ130" s="5">
        <v>246333.45800000001</v>
      </c>
      <c r="HA130" s="5">
        <v>29230.98</v>
      </c>
      <c r="HB130" s="5">
        <v>8561.5040000000008</v>
      </c>
      <c r="HC130" s="5">
        <v>44824.548000000003</v>
      </c>
      <c r="HD130" s="5">
        <v>0</v>
      </c>
      <c r="HE130" s="5">
        <v>0</v>
      </c>
      <c r="HF130" s="5">
        <v>27357.85</v>
      </c>
      <c r="HG130" s="5">
        <v>41468.35</v>
      </c>
      <c r="HH130" s="5">
        <v>0</v>
      </c>
      <c r="HI130" s="5">
        <v>75204.826000000001</v>
      </c>
      <c r="HJ130" s="5">
        <v>19685.400000000001</v>
      </c>
      <c r="HK130" s="5">
        <v>0</v>
      </c>
      <c r="HL130" s="5">
        <v>0</v>
      </c>
      <c r="HM130" s="5">
        <v>0</v>
      </c>
      <c r="HN130" s="5">
        <v>0</v>
      </c>
      <c r="HO130" s="5">
        <v>0</v>
      </c>
      <c r="HP130" s="5">
        <v>0</v>
      </c>
      <c r="HQ130" s="5">
        <v>0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85227556</v>
      </c>
      <c r="IM130" s="5">
        <v>85227556</v>
      </c>
      <c r="IN130" s="5">
        <v>71716814.199000001</v>
      </c>
      <c r="IO130" s="5">
        <v>4815253.801</v>
      </c>
      <c r="IP130" s="5">
        <v>3377932.2620000001</v>
      </c>
      <c r="IQ130" s="5">
        <v>1638860.5519999999</v>
      </c>
      <c r="IR130" s="5">
        <v>86108.4</v>
      </c>
      <c r="IS130" s="5">
        <v>1126641.4469999999</v>
      </c>
      <c r="IT130" s="5">
        <v>60108.332999999999</v>
      </c>
      <c r="IU130" s="5">
        <v>466213.53</v>
      </c>
      <c r="IV130" s="5">
        <v>1437321.5390000001</v>
      </c>
      <c r="IW130" s="5">
        <v>668792.397</v>
      </c>
      <c r="IX130" s="5">
        <v>51436.578999999998</v>
      </c>
      <c r="IY130" s="5">
        <v>458118.44699999999</v>
      </c>
      <c r="IZ130" s="5">
        <v>29654.023000000001</v>
      </c>
      <c r="JA130" s="5">
        <v>229320.09299999999</v>
      </c>
      <c r="JB130" s="5">
        <v>8695488</v>
      </c>
      <c r="JC130" s="5">
        <v>8695488</v>
      </c>
      <c r="JD130" s="5">
        <v>0</v>
      </c>
      <c r="JE130" s="5">
        <v>0</v>
      </c>
      <c r="JF130" s="5">
        <v>0</v>
      </c>
      <c r="JG130" s="5">
        <v>0</v>
      </c>
      <c r="JH130" s="5">
        <v>0</v>
      </c>
      <c r="JI130" s="5">
        <v>0</v>
      </c>
      <c r="JJ130" s="5">
        <v>0</v>
      </c>
      <c r="JK130" s="5">
        <v>0</v>
      </c>
      <c r="JL130" s="5">
        <v>0</v>
      </c>
      <c r="JM130" s="5">
        <v>0</v>
      </c>
      <c r="JN130" s="5">
        <v>0</v>
      </c>
      <c r="JO130" s="5">
        <v>0</v>
      </c>
      <c r="JP130" s="5">
        <v>0</v>
      </c>
      <c r="JQ130" s="5">
        <v>0</v>
      </c>
      <c r="JR130" s="5">
        <v>9726816</v>
      </c>
      <c r="JS130" s="5">
        <v>9721402</v>
      </c>
      <c r="JT130" s="5">
        <v>9721402</v>
      </c>
      <c r="JU130" s="5">
        <v>9721402</v>
      </c>
      <c r="JV130" s="5">
        <v>0</v>
      </c>
      <c r="JW130" s="5">
        <v>0</v>
      </c>
      <c r="JX130" s="5">
        <v>0</v>
      </c>
      <c r="JY130" s="5">
        <v>0</v>
      </c>
      <c r="JZ130" s="5">
        <v>0</v>
      </c>
      <c r="KA130" s="5">
        <v>0</v>
      </c>
      <c r="KB130" s="5">
        <v>0</v>
      </c>
      <c r="KC130" s="5">
        <v>0</v>
      </c>
      <c r="KD130" s="5">
        <v>0</v>
      </c>
      <c r="KE130" s="5">
        <v>0</v>
      </c>
      <c r="KF130" s="5">
        <v>0</v>
      </c>
      <c r="KG130" s="5">
        <v>0</v>
      </c>
      <c r="KH130" s="5">
        <v>0</v>
      </c>
      <c r="KI130" s="5">
        <v>0</v>
      </c>
      <c r="KJ130" s="5">
        <v>0</v>
      </c>
      <c r="KK130" s="5">
        <v>0</v>
      </c>
      <c r="KL130" s="5">
        <v>0</v>
      </c>
      <c r="KM130" s="5">
        <v>0</v>
      </c>
      <c r="KN130" s="5">
        <v>0</v>
      </c>
      <c r="KO130" s="5">
        <v>0</v>
      </c>
      <c r="KP130" s="5">
        <v>0</v>
      </c>
      <c r="KQ130" s="5">
        <v>0</v>
      </c>
      <c r="KR130" s="5">
        <v>0</v>
      </c>
      <c r="KS130" s="5">
        <v>0</v>
      </c>
      <c r="KT130" s="5">
        <v>0</v>
      </c>
      <c r="KU130" s="5">
        <v>0</v>
      </c>
      <c r="KV130" s="5">
        <v>0</v>
      </c>
      <c r="KW130" s="5">
        <v>0</v>
      </c>
      <c r="KX130" s="5">
        <v>0</v>
      </c>
      <c r="KY130" s="5">
        <v>5414</v>
      </c>
      <c r="KZ130" s="5">
        <v>5414</v>
      </c>
      <c r="LA130" s="5">
        <v>0</v>
      </c>
      <c r="LB130" s="5">
        <v>0</v>
      </c>
      <c r="LC130" s="5">
        <v>0</v>
      </c>
      <c r="LD130" s="5">
        <v>0</v>
      </c>
      <c r="LE130" s="5">
        <v>5414</v>
      </c>
      <c r="LF130" s="5">
        <v>0</v>
      </c>
      <c r="LG130" s="5">
        <v>0</v>
      </c>
      <c r="LH130" s="5">
        <v>0</v>
      </c>
      <c r="LI130" s="5">
        <v>0</v>
      </c>
      <c r="LJ130" s="5">
        <v>0</v>
      </c>
      <c r="LK130" s="5">
        <v>0</v>
      </c>
      <c r="LL130" s="5">
        <v>0</v>
      </c>
      <c r="LM130" s="5">
        <v>0</v>
      </c>
      <c r="LN130" s="5">
        <v>0</v>
      </c>
      <c r="LO130" s="5">
        <v>0</v>
      </c>
      <c r="LP130" s="5">
        <v>0</v>
      </c>
      <c r="LQ130" s="5">
        <v>0</v>
      </c>
      <c r="LR130" s="5">
        <v>0</v>
      </c>
      <c r="LS130" s="5">
        <v>0</v>
      </c>
      <c r="LT130" s="5">
        <v>0</v>
      </c>
      <c r="LU130" s="5">
        <v>0</v>
      </c>
      <c r="LV130" s="5">
        <v>0</v>
      </c>
      <c r="LW130" s="5">
        <v>0</v>
      </c>
      <c r="LX130" s="5">
        <v>0</v>
      </c>
      <c r="LY130" s="5">
        <v>0</v>
      </c>
      <c r="LZ130" s="5">
        <v>147320.79800000001</v>
      </c>
      <c r="MA130" s="5">
        <v>147320.79800000001</v>
      </c>
      <c r="MB130" s="5">
        <v>147320.79800000001</v>
      </c>
    </row>
    <row r="131" spans="1:340" ht="17.100000000000001" customHeight="1" x14ac:dyDescent="0.3">
      <c r="A131" s="4">
        <f t="shared" si="1"/>
        <v>127</v>
      </c>
      <c r="B131" s="4" t="s">
        <v>341</v>
      </c>
      <c r="C131" s="4" t="s">
        <v>340</v>
      </c>
      <c r="D131" s="4" t="s">
        <v>342</v>
      </c>
      <c r="E131" s="4" t="s">
        <v>347</v>
      </c>
      <c r="F131" s="4" t="s">
        <v>588</v>
      </c>
      <c r="G131" s="4" t="s">
        <v>589</v>
      </c>
      <c r="H131" s="4" t="s">
        <v>344</v>
      </c>
      <c r="I131" s="5">
        <v>6385409.1339999996</v>
      </c>
      <c r="J131" s="5">
        <v>5353354.2659999998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4527000</v>
      </c>
      <c r="AC131" s="5">
        <v>300000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300000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4227000</v>
      </c>
      <c r="BQ131" s="5">
        <v>0</v>
      </c>
      <c r="BR131" s="5">
        <v>0</v>
      </c>
      <c r="BS131" s="5">
        <v>0</v>
      </c>
      <c r="BT131" s="5">
        <v>4227000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826354.26599999995</v>
      </c>
      <c r="CK131" s="5">
        <v>826333.20600000001</v>
      </c>
      <c r="CL131" s="5">
        <v>826333.20600000001</v>
      </c>
      <c r="CM131" s="5">
        <v>0</v>
      </c>
      <c r="CN131" s="5">
        <v>21.06</v>
      </c>
      <c r="CO131" s="5">
        <v>21.06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1032054.868</v>
      </c>
      <c r="EZ131" s="5">
        <v>1032054.868</v>
      </c>
      <c r="FA131" s="5">
        <v>1032054.868</v>
      </c>
      <c r="FB131" s="5">
        <v>6385409.1339999996</v>
      </c>
      <c r="FC131" s="5">
        <v>5378451.6200000001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263898.62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8035.87</v>
      </c>
      <c r="GQ131" s="5">
        <v>464.9</v>
      </c>
      <c r="GR131" s="5">
        <v>0</v>
      </c>
      <c r="GS131" s="5">
        <v>80.900000000000006</v>
      </c>
      <c r="GT131" s="5">
        <v>4742.59</v>
      </c>
      <c r="GU131" s="5">
        <v>0</v>
      </c>
      <c r="GV131" s="5">
        <v>0</v>
      </c>
      <c r="GW131" s="5">
        <v>278.74</v>
      </c>
      <c r="GX131" s="5">
        <v>0</v>
      </c>
      <c r="GY131" s="5">
        <v>2468.7399999999998</v>
      </c>
      <c r="GZ131" s="5">
        <v>255862.75</v>
      </c>
      <c r="HA131" s="5">
        <v>1651.92</v>
      </c>
      <c r="HB131" s="5">
        <v>220</v>
      </c>
      <c r="HC131" s="5">
        <v>150011</v>
      </c>
      <c r="HD131" s="5">
        <v>0</v>
      </c>
      <c r="HE131" s="5">
        <v>8792.5</v>
      </c>
      <c r="HF131" s="5">
        <v>0</v>
      </c>
      <c r="HG131" s="5">
        <v>11921.33</v>
      </c>
      <c r="HH131" s="5">
        <v>2974</v>
      </c>
      <c r="HI131" s="5">
        <v>80292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  <c r="HY131" s="5">
        <v>0</v>
      </c>
      <c r="HZ131" s="5">
        <v>0</v>
      </c>
      <c r="IA131" s="5">
        <v>0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5">
        <v>0</v>
      </c>
      <c r="IH131" s="5">
        <v>0</v>
      </c>
      <c r="II131" s="5">
        <v>0</v>
      </c>
      <c r="IJ131" s="5">
        <v>0</v>
      </c>
      <c r="IK131" s="5">
        <v>0</v>
      </c>
      <c r="IL131" s="5">
        <v>5114553</v>
      </c>
      <c r="IM131" s="5">
        <v>5114553</v>
      </c>
      <c r="IN131" s="5">
        <v>1028000</v>
      </c>
      <c r="IO131" s="5">
        <v>4086553</v>
      </c>
      <c r="IP131" s="5">
        <v>2877696.977</v>
      </c>
      <c r="IQ131" s="5">
        <v>1607515.0290000001</v>
      </c>
      <c r="IR131" s="5">
        <v>0</v>
      </c>
      <c r="IS131" s="5">
        <v>789874.08799999999</v>
      </c>
      <c r="IT131" s="5">
        <v>0</v>
      </c>
      <c r="IU131" s="5">
        <v>480307.86</v>
      </c>
      <c r="IV131" s="5">
        <v>1208856.023</v>
      </c>
      <c r="IW131" s="5">
        <v>952714.17700000003</v>
      </c>
      <c r="IX131" s="5">
        <v>0</v>
      </c>
      <c r="IY131" s="5">
        <v>99794.025999999998</v>
      </c>
      <c r="IZ131" s="5">
        <v>0</v>
      </c>
      <c r="JA131" s="5">
        <v>156347.82</v>
      </c>
      <c r="JB131" s="5">
        <v>0</v>
      </c>
      <c r="JC131" s="5">
        <v>0</v>
      </c>
      <c r="JD131" s="5">
        <v>0</v>
      </c>
      <c r="JE131" s="5">
        <v>0</v>
      </c>
      <c r="JF131" s="5">
        <v>0</v>
      </c>
      <c r="JG131" s="5">
        <v>0</v>
      </c>
      <c r="JH131" s="5">
        <v>0</v>
      </c>
      <c r="JI131" s="5">
        <v>0</v>
      </c>
      <c r="JJ131" s="5">
        <v>0</v>
      </c>
      <c r="JK131" s="5">
        <v>0</v>
      </c>
      <c r="JL131" s="5">
        <v>0</v>
      </c>
      <c r="JM131" s="5">
        <v>0</v>
      </c>
      <c r="JN131" s="5">
        <v>0</v>
      </c>
      <c r="JO131" s="5">
        <v>0</v>
      </c>
      <c r="JP131" s="5">
        <v>0</v>
      </c>
      <c r="JQ131" s="5">
        <v>0</v>
      </c>
      <c r="JR131" s="5">
        <v>300000</v>
      </c>
      <c r="JS131" s="5">
        <v>300000</v>
      </c>
      <c r="JT131" s="5">
        <v>0</v>
      </c>
      <c r="JU131" s="5">
        <v>0</v>
      </c>
      <c r="JV131" s="5">
        <v>0</v>
      </c>
      <c r="JW131" s="5">
        <v>0</v>
      </c>
      <c r="JX131" s="5">
        <v>0</v>
      </c>
      <c r="JY131" s="5">
        <v>0</v>
      </c>
      <c r="JZ131" s="5">
        <v>0</v>
      </c>
      <c r="KA131" s="5">
        <v>0</v>
      </c>
      <c r="KB131" s="5">
        <v>0</v>
      </c>
      <c r="KC131" s="5">
        <v>0</v>
      </c>
      <c r="KD131" s="5">
        <v>0</v>
      </c>
      <c r="KE131" s="5">
        <v>0</v>
      </c>
      <c r="KF131" s="5">
        <v>0</v>
      </c>
      <c r="KG131" s="5">
        <v>0</v>
      </c>
      <c r="KH131" s="5">
        <v>0</v>
      </c>
      <c r="KI131" s="5">
        <v>0</v>
      </c>
      <c r="KJ131" s="5">
        <v>0</v>
      </c>
      <c r="KK131" s="5">
        <v>0</v>
      </c>
      <c r="KL131" s="5">
        <v>0</v>
      </c>
      <c r="KM131" s="5">
        <v>300000</v>
      </c>
      <c r="KN131" s="5">
        <v>0</v>
      </c>
      <c r="KO131" s="5">
        <v>0</v>
      </c>
      <c r="KP131" s="5">
        <v>0</v>
      </c>
      <c r="KQ131" s="5">
        <v>0</v>
      </c>
      <c r="KR131" s="5">
        <v>300000</v>
      </c>
      <c r="KS131" s="5">
        <v>0</v>
      </c>
      <c r="KT131" s="5">
        <v>0</v>
      </c>
      <c r="KU131" s="5">
        <v>0</v>
      </c>
      <c r="KV131" s="5">
        <v>0</v>
      </c>
      <c r="KW131" s="5">
        <v>0</v>
      </c>
      <c r="KX131" s="5">
        <v>0</v>
      </c>
      <c r="KY131" s="5">
        <v>0</v>
      </c>
      <c r="KZ131" s="5">
        <v>0</v>
      </c>
      <c r="LA131" s="5">
        <v>0</v>
      </c>
      <c r="LB131" s="5">
        <v>0</v>
      </c>
      <c r="LC131" s="5">
        <v>0</v>
      </c>
      <c r="LD131" s="5">
        <v>0</v>
      </c>
      <c r="LE131" s="5">
        <v>0</v>
      </c>
      <c r="LF131" s="5">
        <v>0</v>
      </c>
      <c r="LG131" s="5">
        <v>0</v>
      </c>
      <c r="LH131" s="5">
        <v>0</v>
      </c>
      <c r="LI131" s="5">
        <v>0</v>
      </c>
      <c r="LJ131" s="5">
        <v>0</v>
      </c>
      <c r="LK131" s="5">
        <v>0</v>
      </c>
      <c r="LL131" s="5">
        <v>0</v>
      </c>
      <c r="LM131" s="5">
        <v>0</v>
      </c>
      <c r="LN131" s="5">
        <v>0</v>
      </c>
      <c r="LO131" s="5">
        <v>0</v>
      </c>
      <c r="LP131" s="5">
        <v>0</v>
      </c>
      <c r="LQ131" s="5">
        <v>0</v>
      </c>
      <c r="LR131" s="5">
        <v>0</v>
      </c>
      <c r="LS131" s="5">
        <v>0</v>
      </c>
      <c r="LT131" s="5">
        <v>0</v>
      </c>
      <c r="LU131" s="5">
        <v>0</v>
      </c>
      <c r="LV131" s="5">
        <v>0</v>
      </c>
      <c r="LW131" s="5">
        <v>0</v>
      </c>
      <c r="LX131" s="5">
        <v>0</v>
      </c>
      <c r="LY131" s="5">
        <v>0</v>
      </c>
      <c r="LZ131" s="5">
        <v>706957.51399999997</v>
      </c>
      <c r="MA131" s="5">
        <v>706957.51399999997</v>
      </c>
      <c r="MB131" s="5">
        <v>706957.51399999997</v>
      </c>
    </row>
    <row r="132" spans="1:340" ht="17.100000000000001" customHeight="1" x14ac:dyDescent="0.3">
      <c r="A132" s="4">
        <f t="shared" si="1"/>
        <v>128</v>
      </c>
      <c r="B132" s="4" t="s">
        <v>341</v>
      </c>
      <c r="C132" s="4" t="s">
        <v>340</v>
      </c>
      <c r="D132" s="4" t="s">
        <v>342</v>
      </c>
      <c r="E132" s="4" t="s">
        <v>363</v>
      </c>
      <c r="F132" s="4" t="s">
        <v>590</v>
      </c>
      <c r="G132" s="4" t="s">
        <v>590</v>
      </c>
      <c r="H132" s="4" t="s">
        <v>344</v>
      </c>
      <c r="I132" s="5">
        <v>133968181.795</v>
      </c>
      <c r="J132" s="5">
        <v>133159812.639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132256602.86499999</v>
      </c>
      <c r="AC132" s="5">
        <v>132256602.86499999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132256602.86499999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903209.77399999998</v>
      </c>
      <c r="CK132" s="5">
        <v>849372.86399999994</v>
      </c>
      <c r="CL132" s="5">
        <v>849372.86399999994</v>
      </c>
      <c r="CM132" s="5">
        <v>0</v>
      </c>
      <c r="CN132" s="5">
        <v>53836.91</v>
      </c>
      <c r="CO132" s="5">
        <v>53836.91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355885.43</v>
      </c>
      <c r="CW132" s="5">
        <v>355885.43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324391.14199999999</v>
      </c>
      <c r="DL132" s="5">
        <v>0</v>
      </c>
      <c r="DM132" s="5">
        <v>0</v>
      </c>
      <c r="DN132" s="5">
        <v>0</v>
      </c>
      <c r="DO132" s="5">
        <v>0</v>
      </c>
      <c r="DP132" s="5">
        <v>324391.14199999999</v>
      </c>
      <c r="DQ132" s="5">
        <v>31494.288</v>
      </c>
      <c r="DR132" s="5">
        <v>0</v>
      </c>
      <c r="DS132" s="5">
        <v>0</v>
      </c>
      <c r="DT132" s="5">
        <v>31494.288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452483.72600000002</v>
      </c>
      <c r="EZ132" s="5">
        <v>452483.72600000002</v>
      </c>
      <c r="FA132" s="5">
        <v>452483.72600000002</v>
      </c>
      <c r="FB132" s="5">
        <v>133968181.795</v>
      </c>
      <c r="FC132" s="5">
        <v>132545547.145</v>
      </c>
      <c r="FD132" s="5">
        <v>301261.38400000002</v>
      </c>
      <c r="FE132" s="5">
        <v>0</v>
      </c>
      <c r="FF132" s="5">
        <v>0</v>
      </c>
      <c r="FG132" s="5">
        <v>0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  <c r="FM132" s="5">
        <v>0</v>
      </c>
      <c r="FN132" s="5">
        <v>0</v>
      </c>
      <c r="FO132" s="5">
        <v>0</v>
      </c>
      <c r="FP132" s="5">
        <v>0</v>
      </c>
      <c r="FQ132" s="5">
        <v>0</v>
      </c>
      <c r="FR132" s="5">
        <v>0</v>
      </c>
      <c r="FS132" s="5">
        <v>301261.38400000002</v>
      </c>
      <c r="FT132" s="5">
        <v>217221.49400000001</v>
      </c>
      <c r="FU132" s="5">
        <v>2408.04</v>
      </c>
      <c r="FV132" s="5">
        <v>46582.55</v>
      </c>
      <c r="FW132" s="5">
        <v>35049.300000000003</v>
      </c>
      <c r="FX132" s="5">
        <v>26621.200000000001</v>
      </c>
      <c r="FY132" s="5">
        <v>8428.1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155601.76999999999</v>
      </c>
      <c r="GG132" s="5">
        <v>98.49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98.49</v>
      </c>
      <c r="GN132" s="5">
        <v>0</v>
      </c>
      <c r="GO132" s="5">
        <v>0</v>
      </c>
      <c r="GP132" s="5">
        <v>77412.98</v>
      </c>
      <c r="GQ132" s="5">
        <v>5973.7</v>
      </c>
      <c r="GR132" s="5">
        <v>0</v>
      </c>
      <c r="GS132" s="5">
        <v>4693.1099999999997</v>
      </c>
      <c r="GT132" s="5">
        <v>0</v>
      </c>
      <c r="GU132" s="5">
        <v>0</v>
      </c>
      <c r="GV132" s="5">
        <v>0</v>
      </c>
      <c r="GW132" s="5">
        <v>0</v>
      </c>
      <c r="GX132" s="5">
        <v>32850.06</v>
      </c>
      <c r="GY132" s="5">
        <v>33896.11</v>
      </c>
      <c r="GZ132" s="5">
        <v>78090.3</v>
      </c>
      <c r="HA132" s="5">
        <v>0</v>
      </c>
      <c r="HB132" s="5">
        <v>400</v>
      </c>
      <c r="HC132" s="5">
        <v>23000</v>
      </c>
      <c r="HD132" s="5">
        <v>0</v>
      </c>
      <c r="HE132" s="5">
        <v>18200.099999999999</v>
      </c>
      <c r="HF132" s="5">
        <v>0</v>
      </c>
      <c r="HG132" s="5">
        <v>4917</v>
      </c>
      <c r="HH132" s="5">
        <v>0</v>
      </c>
      <c r="HI132" s="5">
        <v>31573.200000000001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90.3</v>
      </c>
      <c r="IF132" s="5">
        <v>0</v>
      </c>
      <c r="IG132" s="5">
        <v>0</v>
      </c>
      <c r="IH132" s="5">
        <v>90.3</v>
      </c>
      <c r="II132" s="5">
        <v>90.3</v>
      </c>
      <c r="IJ132" s="5">
        <v>0</v>
      </c>
      <c r="IK132" s="5">
        <v>0</v>
      </c>
      <c r="IL132" s="5">
        <v>132088593.691</v>
      </c>
      <c r="IM132" s="5">
        <v>132088593.691</v>
      </c>
      <c r="IN132" s="5">
        <v>110782654.971</v>
      </c>
      <c r="IO132" s="5">
        <v>5408938.7199999997</v>
      </c>
      <c r="IP132" s="5">
        <v>2970129.01</v>
      </c>
      <c r="IQ132" s="5">
        <v>1428956.2</v>
      </c>
      <c r="IR132" s="5">
        <v>77883.83</v>
      </c>
      <c r="IS132" s="5">
        <v>1008342.03</v>
      </c>
      <c r="IT132" s="5">
        <v>40564.5</v>
      </c>
      <c r="IU132" s="5">
        <v>414382.45</v>
      </c>
      <c r="IV132" s="5">
        <v>2438809.71</v>
      </c>
      <c r="IW132" s="5">
        <v>1201944.97</v>
      </c>
      <c r="IX132" s="5">
        <v>315884.28999999998</v>
      </c>
      <c r="IY132" s="5">
        <v>755387.45</v>
      </c>
      <c r="IZ132" s="5">
        <v>165593</v>
      </c>
      <c r="JA132" s="5">
        <v>0</v>
      </c>
      <c r="JB132" s="5">
        <v>15897000</v>
      </c>
      <c r="JC132" s="5">
        <v>15897000</v>
      </c>
      <c r="JD132" s="5">
        <v>0</v>
      </c>
      <c r="JE132" s="5">
        <v>0</v>
      </c>
      <c r="JF132" s="5">
        <v>0</v>
      </c>
      <c r="JG132" s="5">
        <v>0</v>
      </c>
      <c r="JH132" s="5">
        <v>0</v>
      </c>
      <c r="JI132" s="5">
        <v>0</v>
      </c>
      <c r="JJ132" s="5">
        <v>0</v>
      </c>
      <c r="JK132" s="5">
        <v>0</v>
      </c>
      <c r="JL132" s="5">
        <v>0</v>
      </c>
      <c r="JM132" s="5">
        <v>0</v>
      </c>
      <c r="JN132" s="5">
        <v>0</v>
      </c>
      <c r="JO132" s="5">
        <v>0</v>
      </c>
      <c r="JP132" s="5">
        <v>0</v>
      </c>
      <c r="JQ132" s="5">
        <v>0</v>
      </c>
      <c r="JR132" s="5">
        <v>517266.478</v>
      </c>
      <c r="JS132" s="5">
        <v>517266.478</v>
      </c>
      <c r="JT132" s="5">
        <v>0</v>
      </c>
      <c r="JU132" s="5">
        <v>0</v>
      </c>
      <c r="JV132" s="5">
        <v>0</v>
      </c>
      <c r="JW132" s="5">
        <v>0</v>
      </c>
      <c r="JX132" s="5">
        <v>0</v>
      </c>
      <c r="JY132" s="5">
        <v>0</v>
      </c>
      <c r="JZ132" s="5">
        <v>0</v>
      </c>
      <c r="KA132" s="5">
        <v>0</v>
      </c>
      <c r="KB132" s="5">
        <v>0</v>
      </c>
      <c r="KC132" s="5">
        <v>0</v>
      </c>
      <c r="KD132" s="5">
        <v>0</v>
      </c>
      <c r="KE132" s="5">
        <v>0</v>
      </c>
      <c r="KF132" s="5">
        <v>0</v>
      </c>
      <c r="KG132" s="5">
        <v>0</v>
      </c>
      <c r="KH132" s="5">
        <v>0</v>
      </c>
      <c r="KI132" s="5">
        <v>0</v>
      </c>
      <c r="KJ132" s="5">
        <v>0</v>
      </c>
      <c r="KK132" s="5">
        <v>0</v>
      </c>
      <c r="KL132" s="5">
        <v>0</v>
      </c>
      <c r="KM132" s="5">
        <v>517266.478</v>
      </c>
      <c r="KN132" s="5">
        <v>0</v>
      </c>
      <c r="KO132" s="5">
        <v>0</v>
      </c>
      <c r="KP132" s="5">
        <v>0</v>
      </c>
      <c r="KQ132" s="5">
        <v>0</v>
      </c>
      <c r="KR132" s="5">
        <v>517266.478</v>
      </c>
      <c r="KS132" s="5">
        <v>0</v>
      </c>
      <c r="KT132" s="5">
        <v>0</v>
      </c>
      <c r="KU132" s="5">
        <v>0</v>
      </c>
      <c r="KV132" s="5">
        <v>0</v>
      </c>
      <c r="KW132" s="5">
        <v>0</v>
      </c>
      <c r="KX132" s="5">
        <v>0</v>
      </c>
      <c r="KY132" s="5">
        <v>0</v>
      </c>
      <c r="KZ132" s="5">
        <v>0</v>
      </c>
      <c r="LA132" s="5">
        <v>0</v>
      </c>
      <c r="LB132" s="5">
        <v>0</v>
      </c>
      <c r="LC132" s="5">
        <v>0</v>
      </c>
      <c r="LD132" s="5">
        <v>0</v>
      </c>
      <c r="LE132" s="5">
        <v>0</v>
      </c>
      <c r="LF132" s="5">
        <v>0</v>
      </c>
      <c r="LG132" s="5">
        <v>0</v>
      </c>
      <c r="LH132" s="5">
        <v>0</v>
      </c>
      <c r="LI132" s="5">
        <v>0</v>
      </c>
      <c r="LJ132" s="5">
        <v>0</v>
      </c>
      <c r="LK132" s="5">
        <v>0</v>
      </c>
      <c r="LL132" s="5">
        <v>0</v>
      </c>
      <c r="LM132" s="5">
        <v>0</v>
      </c>
      <c r="LN132" s="5">
        <v>0</v>
      </c>
      <c r="LO132" s="5">
        <v>0</v>
      </c>
      <c r="LP132" s="5">
        <v>0</v>
      </c>
      <c r="LQ132" s="5">
        <v>0</v>
      </c>
      <c r="LR132" s="5">
        <v>0</v>
      </c>
      <c r="LS132" s="5">
        <v>0</v>
      </c>
      <c r="LT132" s="5">
        <v>0</v>
      </c>
      <c r="LU132" s="5">
        <v>0</v>
      </c>
      <c r="LV132" s="5">
        <v>0</v>
      </c>
      <c r="LW132" s="5">
        <v>0</v>
      </c>
      <c r="LX132" s="5">
        <v>0</v>
      </c>
      <c r="LY132" s="5">
        <v>0</v>
      </c>
      <c r="LZ132" s="5">
        <v>905368.17200000002</v>
      </c>
      <c r="MA132" s="5">
        <v>905368.17200000002</v>
      </c>
      <c r="MB132" s="5">
        <v>905368.17200000002</v>
      </c>
    </row>
    <row r="133" spans="1:340" ht="17.100000000000001" customHeight="1" x14ac:dyDescent="0.3">
      <c r="A133" s="4">
        <f t="shared" si="1"/>
        <v>129</v>
      </c>
      <c r="B133" s="4" t="s">
        <v>341</v>
      </c>
      <c r="C133" s="4" t="s">
        <v>340</v>
      </c>
      <c r="D133" s="4" t="s">
        <v>342</v>
      </c>
      <c r="E133" s="4" t="s">
        <v>353</v>
      </c>
      <c r="F133" s="4" t="s">
        <v>591</v>
      </c>
      <c r="G133" s="4" t="s">
        <v>592</v>
      </c>
      <c r="H133" s="4" t="s">
        <v>344</v>
      </c>
      <c r="I133" s="5">
        <v>6365450.1320000002</v>
      </c>
      <c r="J133" s="5">
        <v>671585.73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488533.00900000002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488533.00900000002</v>
      </c>
      <c r="BD133" s="5">
        <v>482561.353</v>
      </c>
      <c r="BE133" s="5">
        <v>5120</v>
      </c>
      <c r="BF133" s="5">
        <v>168785.95</v>
      </c>
      <c r="BG133" s="5">
        <v>308655.40299999999</v>
      </c>
      <c r="BH133" s="5">
        <v>5971.6559999999999</v>
      </c>
      <c r="BI133" s="5">
        <v>0</v>
      </c>
      <c r="BJ133" s="5">
        <v>200</v>
      </c>
      <c r="BK133" s="5">
        <v>5771.6559999999999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183052.72099999999</v>
      </c>
      <c r="CK133" s="5">
        <v>22296.294000000002</v>
      </c>
      <c r="CL133" s="5">
        <v>22296.294000000002</v>
      </c>
      <c r="CM133" s="5">
        <v>0</v>
      </c>
      <c r="CN133" s="5">
        <v>1325.82</v>
      </c>
      <c r="CO133" s="5">
        <v>1325.82</v>
      </c>
      <c r="CP133" s="5">
        <v>0</v>
      </c>
      <c r="CQ133" s="5">
        <v>159430.60699999999</v>
      </c>
      <c r="CR133" s="5">
        <v>157930.60699999999</v>
      </c>
      <c r="CS133" s="5">
        <v>0</v>
      </c>
      <c r="CT133" s="5">
        <v>0</v>
      </c>
      <c r="CU133" s="5">
        <v>1500</v>
      </c>
      <c r="CV133" s="5">
        <v>5081522.5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4981522.5</v>
      </c>
      <c r="DX133" s="5">
        <v>4981522.5</v>
      </c>
      <c r="DY133" s="5">
        <v>4981522.5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100000</v>
      </c>
      <c r="EN133" s="5">
        <v>0</v>
      </c>
      <c r="EO133" s="5">
        <v>0</v>
      </c>
      <c r="EP133" s="5">
        <v>0</v>
      </c>
      <c r="EQ133" s="5">
        <v>0</v>
      </c>
      <c r="ER133" s="5">
        <v>100000</v>
      </c>
      <c r="ES133" s="5">
        <v>100000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612341.902</v>
      </c>
      <c r="EZ133" s="5">
        <v>612341.902</v>
      </c>
      <c r="FA133" s="5">
        <v>612341.902</v>
      </c>
      <c r="FB133" s="5">
        <v>6365450.1320000002</v>
      </c>
      <c r="FC133" s="5">
        <v>880850.97100000002</v>
      </c>
      <c r="FD133" s="5">
        <v>115262.67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115262.67</v>
      </c>
      <c r="FT133" s="5">
        <v>102120</v>
      </c>
      <c r="FU133" s="5">
        <v>0</v>
      </c>
      <c r="FV133" s="5">
        <v>0</v>
      </c>
      <c r="FW133" s="5">
        <v>8468.67</v>
      </c>
      <c r="FX133" s="5">
        <v>2921.84</v>
      </c>
      <c r="FY133" s="5">
        <v>0</v>
      </c>
      <c r="FZ133" s="5">
        <v>4287.83</v>
      </c>
      <c r="GA133" s="5">
        <v>1259</v>
      </c>
      <c r="GB133" s="5">
        <v>0</v>
      </c>
      <c r="GC133" s="5">
        <v>0</v>
      </c>
      <c r="GD133" s="5">
        <v>0</v>
      </c>
      <c r="GE133" s="5">
        <v>4674</v>
      </c>
      <c r="GF133" s="5">
        <v>142210.49100000001</v>
      </c>
      <c r="GG133" s="5">
        <v>60127.45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866.78</v>
      </c>
      <c r="GN133" s="5">
        <v>9657.1</v>
      </c>
      <c r="GO133" s="5">
        <v>49603.57</v>
      </c>
      <c r="GP133" s="5">
        <v>29951.587</v>
      </c>
      <c r="GQ133" s="5">
        <v>161.56</v>
      </c>
      <c r="GR133" s="5">
        <v>1322.671</v>
      </c>
      <c r="GS133" s="5">
        <v>1035.45</v>
      </c>
      <c r="GT133" s="5">
        <v>545.65</v>
      </c>
      <c r="GU133" s="5">
        <v>0</v>
      </c>
      <c r="GV133" s="5">
        <v>0</v>
      </c>
      <c r="GW133" s="5">
        <v>1508.57</v>
      </c>
      <c r="GX133" s="5">
        <v>22587.435000000001</v>
      </c>
      <c r="GY133" s="5">
        <v>2790.2510000000002</v>
      </c>
      <c r="GZ133" s="5">
        <v>52131.453999999998</v>
      </c>
      <c r="HA133" s="5">
        <v>466.4</v>
      </c>
      <c r="HB133" s="5">
        <v>500</v>
      </c>
      <c r="HC133" s="5">
        <v>7473.4539999999997</v>
      </c>
      <c r="HD133" s="5">
        <v>0</v>
      </c>
      <c r="HE133" s="5">
        <v>0</v>
      </c>
      <c r="HF133" s="5">
        <v>0</v>
      </c>
      <c r="HG133" s="5">
        <v>6378.1</v>
      </c>
      <c r="HH133" s="5">
        <v>0</v>
      </c>
      <c r="HI133" s="5">
        <v>1313.5</v>
      </c>
      <c r="HJ133" s="5">
        <v>0</v>
      </c>
      <c r="HK133" s="5">
        <v>6000</v>
      </c>
      <c r="HL133" s="5">
        <v>30000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  <c r="HY133" s="5">
        <v>0</v>
      </c>
      <c r="HZ133" s="5">
        <v>0</v>
      </c>
      <c r="IA133" s="5">
        <v>0</v>
      </c>
      <c r="IB133" s="5">
        <v>0</v>
      </c>
      <c r="IC133" s="5">
        <v>0</v>
      </c>
      <c r="ID133" s="5">
        <v>0</v>
      </c>
      <c r="IE133" s="5">
        <v>0</v>
      </c>
      <c r="IF133" s="5">
        <v>0</v>
      </c>
      <c r="IG133" s="5">
        <v>0</v>
      </c>
      <c r="IH133" s="5">
        <v>0</v>
      </c>
      <c r="II133" s="5">
        <v>0</v>
      </c>
      <c r="IJ133" s="5">
        <v>0</v>
      </c>
      <c r="IK133" s="5">
        <v>0</v>
      </c>
      <c r="IL133" s="5">
        <v>623377.81000000006</v>
      </c>
      <c r="IM133" s="5">
        <v>623377.81000000006</v>
      </c>
      <c r="IN133" s="5">
        <v>1500</v>
      </c>
      <c r="IO133" s="5">
        <v>621877.81000000006</v>
      </c>
      <c r="IP133" s="5">
        <v>352125.79</v>
      </c>
      <c r="IQ133" s="5">
        <v>159907.01999999999</v>
      </c>
      <c r="IR133" s="5">
        <v>1435.95</v>
      </c>
      <c r="IS133" s="5">
        <v>94425.04</v>
      </c>
      <c r="IT133" s="5">
        <v>0</v>
      </c>
      <c r="IU133" s="5">
        <v>96357.78</v>
      </c>
      <c r="IV133" s="5">
        <v>269752.02</v>
      </c>
      <c r="IW133" s="5">
        <v>155375.32</v>
      </c>
      <c r="IX133" s="5">
        <v>0</v>
      </c>
      <c r="IY133" s="5">
        <v>93861.11</v>
      </c>
      <c r="IZ133" s="5">
        <v>0</v>
      </c>
      <c r="JA133" s="5">
        <v>20515.59</v>
      </c>
      <c r="JB133" s="5">
        <v>0</v>
      </c>
      <c r="JC133" s="5">
        <v>0</v>
      </c>
      <c r="JD133" s="5">
        <v>0</v>
      </c>
      <c r="JE133" s="5">
        <v>0</v>
      </c>
      <c r="JF133" s="5">
        <v>0</v>
      </c>
      <c r="JG133" s="5">
        <v>0</v>
      </c>
      <c r="JH133" s="5">
        <v>0</v>
      </c>
      <c r="JI133" s="5">
        <v>0</v>
      </c>
      <c r="JJ133" s="5">
        <v>0</v>
      </c>
      <c r="JK133" s="5">
        <v>0</v>
      </c>
      <c r="JL133" s="5">
        <v>0</v>
      </c>
      <c r="JM133" s="5">
        <v>0</v>
      </c>
      <c r="JN133" s="5">
        <v>0</v>
      </c>
      <c r="JO133" s="5">
        <v>0</v>
      </c>
      <c r="JP133" s="5">
        <v>0</v>
      </c>
      <c r="JQ133" s="5">
        <v>0</v>
      </c>
      <c r="JR133" s="5">
        <v>5057358.17</v>
      </c>
      <c r="JS133" s="5">
        <v>4981522.5</v>
      </c>
      <c r="JT133" s="5">
        <v>0</v>
      </c>
      <c r="JU133" s="5">
        <v>0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5">
        <v>0</v>
      </c>
      <c r="KG133" s="5">
        <v>0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5">
        <v>0</v>
      </c>
      <c r="KR133" s="5">
        <v>0</v>
      </c>
      <c r="KS133" s="5">
        <v>4981522.5</v>
      </c>
      <c r="KT133" s="5">
        <v>0</v>
      </c>
      <c r="KU133" s="5">
        <v>0</v>
      </c>
      <c r="KV133" s="5">
        <v>0</v>
      </c>
      <c r="KW133" s="5">
        <v>4981522.5</v>
      </c>
      <c r="KX133" s="5">
        <v>0</v>
      </c>
      <c r="KY133" s="5">
        <v>835.67</v>
      </c>
      <c r="KZ133" s="5">
        <v>835.67</v>
      </c>
      <c r="LA133" s="5">
        <v>0</v>
      </c>
      <c r="LB133" s="5">
        <v>0</v>
      </c>
      <c r="LC133" s="5">
        <v>0</v>
      </c>
      <c r="LD133" s="5">
        <v>0</v>
      </c>
      <c r="LE133" s="5">
        <v>835.67</v>
      </c>
      <c r="LF133" s="5">
        <v>0</v>
      </c>
      <c r="LG133" s="5">
        <v>0</v>
      </c>
      <c r="LH133" s="5">
        <v>0</v>
      </c>
      <c r="LI133" s="5">
        <v>0</v>
      </c>
      <c r="LJ133" s="5">
        <v>0</v>
      </c>
      <c r="LK133" s="5">
        <v>0</v>
      </c>
      <c r="LL133" s="5">
        <v>0</v>
      </c>
      <c r="LM133" s="5">
        <v>0</v>
      </c>
      <c r="LN133" s="5">
        <v>0</v>
      </c>
      <c r="LO133" s="5">
        <v>0</v>
      </c>
      <c r="LP133" s="5">
        <v>0</v>
      </c>
      <c r="LQ133" s="5">
        <v>75000</v>
      </c>
      <c r="LR133" s="5">
        <v>0</v>
      </c>
      <c r="LS133" s="5">
        <v>0</v>
      </c>
      <c r="LT133" s="5">
        <v>0</v>
      </c>
      <c r="LU133" s="5">
        <v>0</v>
      </c>
      <c r="LV133" s="5">
        <v>75000</v>
      </c>
      <c r="LW133" s="5">
        <v>75000</v>
      </c>
      <c r="LX133" s="5">
        <v>0</v>
      </c>
      <c r="LY133" s="5">
        <v>0</v>
      </c>
      <c r="LZ133" s="5">
        <v>427240.99099999998</v>
      </c>
      <c r="MA133" s="5">
        <v>427240.99099999998</v>
      </c>
      <c r="MB133" s="5">
        <v>427240.99099999998</v>
      </c>
    </row>
    <row r="134" spans="1:340" ht="17.100000000000001" customHeight="1" x14ac:dyDescent="0.3">
      <c r="A134" s="4">
        <f t="shared" si="1"/>
        <v>130</v>
      </c>
      <c r="B134" s="4" t="s">
        <v>341</v>
      </c>
      <c r="C134" s="4" t="s">
        <v>340</v>
      </c>
      <c r="D134" s="4" t="s">
        <v>342</v>
      </c>
      <c r="E134" s="4" t="s">
        <v>353</v>
      </c>
      <c r="F134" s="4" t="s">
        <v>593</v>
      </c>
      <c r="G134" s="4" t="s">
        <v>594</v>
      </c>
      <c r="H134" s="4" t="s">
        <v>344</v>
      </c>
      <c r="I134" s="5">
        <v>6514297.9189999998</v>
      </c>
      <c r="J134" s="5">
        <v>5313395.1150000002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5000000</v>
      </c>
      <c r="AC134" s="5">
        <v>5000000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5000000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313395.11499999999</v>
      </c>
      <c r="CK134" s="5">
        <v>240781.33199999999</v>
      </c>
      <c r="CL134" s="5">
        <v>240781.33199999999</v>
      </c>
      <c r="CM134" s="5">
        <v>0</v>
      </c>
      <c r="CN134" s="5">
        <v>72613.782999999996</v>
      </c>
      <c r="CO134" s="5">
        <v>72613.782999999996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1142642.6910000001</v>
      </c>
      <c r="CW134" s="5">
        <v>1142642.6910000001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10951.762000000001</v>
      </c>
      <c r="DL134" s="5">
        <v>0</v>
      </c>
      <c r="DM134" s="5">
        <v>0</v>
      </c>
      <c r="DN134" s="5">
        <v>0</v>
      </c>
      <c r="DO134" s="5">
        <v>10951.762000000001</v>
      </c>
      <c r="DP134" s="5">
        <v>0</v>
      </c>
      <c r="DQ134" s="5">
        <v>1131690.929</v>
      </c>
      <c r="DR134" s="5">
        <v>0</v>
      </c>
      <c r="DS134" s="5">
        <v>0</v>
      </c>
      <c r="DT134" s="5">
        <v>0</v>
      </c>
      <c r="DU134" s="5">
        <v>1131690.929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58260.112999999998</v>
      </c>
      <c r="EZ134" s="5">
        <v>58260.112999999998</v>
      </c>
      <c r="FA134" s="5">
        <v>58260.112999999998</v>
      </c>
      <c r="FB134" s="5">
        <v>6514297.9189999998</v>
      </c>
      <c r="FC134" s="5">
        <v>6251104.0710000005</v>
      </c>
      <c r="FD134" s="5">
        <v>581554.00399999996</v>
      </c>
      <c r="FE134" s="5">
        <v>0</v>
      </c>
      <c r="FF134" s="5">
        <v>0</v>
      </c>
      <c r="FG134" s="5">
        <v>0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  <c r="FM134" s="5">
        <v>0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581554.00399999996</v>
      </c>
      <c r="FT134" s="5">
        <v>279872.864</v>
      </c>
      <c r="FU134" s="5">
        <v>133744.5</v>
      </c>
      <c r="FV134" s="5">
        <v>104441.14</v>
      </c>
      <c r="FW134" s="5">
        <v>36251.4</v>
      </c>
      <c r="FX134" s="5">
        <v>13854.28</v>
      </c>
      <c r="FY134" s="5">
        <v>1384.92</v>
      </c>
      <c r="FZ134" s="5">
        <v>17705.09</v>
      </c>
      <c r="GA134" s="5">
        <v>3307.11</v>
      </c>
      <c r="GB134" s="5">
        <v>0</v>
      </c>
      <c r="GC134" s="5">
        <v>27244.1</v>
      </c>
      <c r="GD134" s="5">
        <v>0</v>
      </c>
      <c r="GE134" s="5">
        <v>0</v>
      </c>
      <c r="GF134" s="5">
        <v>449175.06699999998</v>
      </c>
      <c r="GG134" s="5">
        <v>98413.165999999997</v>
      </c>
      <c r="GH134" s="5">
        <v>0</v>
      </c>
      <c r="GI134" s="5">
        <v>0</v>
      </c>
      <c r="GJ134" s="5">
        <v>0</v>
      </c>
      <c r="GK134" s="5">
        <v>0</v>
      </c>
      <c r="GL134" s="5">
        <v>59185.264999999999</v>
      </c>
      <c r="GM134" s="5">
        <v>11516.573</v>
      </c>
      <c r="GN134" s="5">
        <v>27711.328000000001</v>
      </c>
      <c r="GO134" s="5">
        <v>0</v>
      </c>
      <c r="GP134" s="5">
        <v>34858.110999999997</v>
      </c>
      <c r="GQ134" s="5">
        <v>4717.58</v>
      </c>
      <c r="GR134" s="5">
        <v>7034.098</v>
      </c>
      <c r="GS134" s="5">
        <v>12525.713</v>
      </c>
      <c r="GT134" s="5">
        <v>0</v>
      </c>
      <c r="GU134" s="5">
        <v>0</v>
      </c>
      <c r="GV134" s="5">
        <v>0</v>
      </c>
      <c r="GW134" s="5">
        <v>1419.38</v>
      </c>
      <c r="GX134" s="5">
        <v>7219.34</v>
      </c>
      <c r="GY134" s="5">
        <v>1942</v>
      </c>
      <c r="GZ134" s="5">
        <v>315903.78999999998</v>
      </c>
      <c r="HA134" s="5">
        <v>10702.82</v>
      </c>
      <c r="HB134" s="5">
        <v>8489</v>
      </c>
      <c r="HC134" s="5">
        <v>132000</v>
      </c>
      <c r="HD134" s="5">
        <v>0</v>
      </c>
      <c r="HE134" s="5">
        <v>10886.63</v>
      </c>
      <c r="HF134" s="5">
        <v>0</v>
      </c>
      <c r="HG134" s="5">
        <v>41488.620000000003</v>
      </c>
      <c r="HH134" s="5">
        <v>0</v>
      </c>
      <c r="HI134" s="5">
        <v>75838.3</v>
      </c>
      <c r="HJ134" s="5">
        <v>22550.799999999999</v>
      </c>
      <c r="HK134" s="5">
        <v>0</v>
      </c>
      <c r="HL134" s="5">
        <v>13947.62</v>
      </c>
      <c r="HM134" s="5">
        <v>0</v>
      </c>
      <c r="HN134" s="5">
        <v>0</v>
      </c>
      <c r="HO134" s="5">
        <v>0</v>
      </c>
      <c r="HP134" s="5">
        <v>0</v>
      </c>
      <c r="HQ134" s="5">
        <v>0</v>
      </c>
      <c r="HR134" s="5">
        <v>0</v>
      </c>
      <c r="HS134" s="5">
        <v>0</v>
      </c>
      <c r="HT134" s="5">
        <v>0</v>
      </c>
      <c r="HU134" s="5">
        <v>0</v>
      </c>
      <c r="HV134" s="5">
        <v>0</v>
      </c>
      <c r="HW134" s="5">
        <v>0</v>
      </c>
      <c r="HX134" s="5">
        <v>0</v>
      </c>
      <c r="HY134" s="5">
        <v>0</v>
      </c>
      <c r="HZ134" s="5">
        <v>0</v>
      </c>
      <c r="IA134" s="5">
        <v>0</v>
      </c>
      <c r="IB134" s="5">
        <v>0</v>
      </c>
      <c r="IC134" s="5">
        <v>0</v>
      </c>
      <c r="ID134" s="5">
        <v>0</v>
      </c>
      <c r="IE134" s="5">
        <v>12375</v>
      </c>
      <c r="IF134" s="5">
        <v>0</v>
      </c>
      <c r="IG134" s="5">
        <v>0</v>
      </c>
      <c r="IH134" s="5">
        <v>12375</v>
      </c>
      <c r="II134" s="5">
        <v>12375</v>
      </c>
      <c r="IJ134" s="5">
        <v>0</v>
      </c>
      <c r="IK134" s="5">
        <v>0</v>
      </c>
      <c r="IL134" s="5">
        <v>5208000</v>
      </c>
      <c r="IM134" s="5">
        <v>5208000</v>
      </c>
      <c r="IN134" s="5">
        <v>499000</v>
      </c>
      <c r="IO134" s="5">
        <v>4709000</v>
      </c>
      <c r="IP134" s="5">
        <v>3323822.0219999999</v>
      </c>
      <c r="IQ134" s="5">
        <v>2451738.5839999998</v>
      </c>
      <c r="IR134" s="5">
        <v>34000</v>
      </c>
      <c r="IS134" s="5">
        <v>178000</v>
      </c>
      <c r="IT134" s="5">
        <v>22000</v>
      </c>
      <c r="IU134" s="5">
        <v>638083.43799999997</v>
      </c>
      <c r="IV134" s="5">
        <v>1385177.9779999999</v>
      </c>
      <c r="IW134" s="5">
        <v>1290982.6529999999</v>
      </c>
      <c r="IX134" s="5">
        <v>0</v>
      </c>
      <c r="IY134" s="5">
        <v>13600</v>
      </c>
      <c r="IZ134" s="5">
        <v>0</v>
      </c>
      <c r="JA134" s="5">
        <v>80595.324999999997</v>
      </c>
      <c r="JB134" s="5">
        <v>0</v>
      </c>
      <c r="JC134" s="5">
        <v>0</v>
      </c>
      <c r="JD134" s="5">
        <v>0</v>
      </c>
      <c r="JE134" s="5">
        <v>0</v>
      </c>
      <c r="JF134" s="5">
        <v>0</v>
      </c>
      <c r="JG134" s="5">
        <v>0</v>
      </c>
      <c r="JH134" s="5">
        <v>0</v>
      </c>
      <c r="JI134" s="5">
        <v>0</v>
      </c>
      <c r="JJ134" s="5">
        <v>0</v>
      </c>
      <c r="JK134" s="5">
        <v>0</v>
      </c>
      <c r="JL134" s="5">
        <v>0</v>
      </c>
      <c r="JM134" s="5">
        <v>0</v>
      </c>
      <c r="JN134" s="5">
        <v>0</v>
      </c>
      <c r="JO134" s="5">
        <v>0</v>
      </c>
      <c r="JP134" s="5">
        <v>0</v>
      </c>
      <c r="JQ134" s="5">
        <v>0</v>
      </c>
      <c r="JR134" s="5">
        <v>154233.58499999999</v>
      </c>
      <c r="JS134" s="5">
        <v>154233.58499999999</v>
      </c>
      <c r="JT134" s="5">
        <v>0</v>
      </c>
      <c r="JU134" s="5">
        <v>0</v>
      </c>
      <c r="JV134" s="5">
        <v>0</v>
      </c>
      <c r="JW134" s="5">
        <v>0</v>
      </c>
      <c r="JX134" s="5">
        <v>0</v>
      </c>
      <c r="JY134" s="5">
        <v>0</v>
      </c>
      <c r="JZ134" s="5">
        <v>0</v>
      </c>
      <c r="KA134" s="5">
        <v>0</v>
      </c>
      <c r="KB134" s="5">
        <v>0</v>
      </c>
      <c r="KC134" s="5">
        <v>0</v>
      </c>
      <c r="KD134" s="5">
        <v>0</v>
      </c>
      <c r="KE134" s="5">
        <v>0</v>
      </c>
      <c r="KF134" s="5">
        <v>0</v>
      </c>
      <c r="KG134" s="5">
        <v>0</v>
      </c>
      <c r="KH134" s="5">
        <v>0</v>
      </c>
      <c r="KI134" s="5">
        <v>0</v>
      </c>
      <c r="KJ134" s="5">
        <v>0</v>
      </c>
      <c r="KK134" s="5">
        <v>0</v>
      </c>
      <c r="KL134" s="5">
        <v>0</v>
      </c>
      <c r="KM134" s="5">
        <v>22542.655999999999</v>
      </c>
      <c r="KN134" s="5">
        <v>0</v>
      </c>
      <c r="KO134" s="5">
        <v>0</v>
      </c>
      <c r="KP134" s="5">
        <v>0</v>
      </c>
      <c r="KQ134" s="5">
        <v>22542.655999999999</v>
      </c>
      <c r="KR134" s="5">
        <v>0</v>
      </c>
      <c r="KS134" s="5">
        <v>131690.929</v>
      </c>
      <c r="KT134" s="5">
        <v>0</v>
      </c>
      <c r="KU134" s="5">
        <v>0</v>
      </c>
      <c r="KV134" s="5">
        <v>0</v>
      </c>
      <c r="KW134" s="5">
        <v>131690.929</v>
      </c>
      <c r="KX134" s="5">
        <v>0</v>
      </c>
      <c r="KY134" s="5">
        <v>0</v>
      </c>
      <c r="KZ134" s="5">
        <v>0</v>
      </c>
      <c r="LA134" s="5">
        <v>0</v>
      </c>
      <c r="LB134" s="5">
        <v>0</v>
      </c>
      <c r="LC134" s="5">
        <v>0</v>
      </c>
      <c r="LD134" s="5">
        <v>0</v>
      </c>
      <c r="LE134" s="5">
        <v>0</v>
      </c>
      <c r="LF134" s="5">
        <v>0</v>
      </c>
      <c r="LG134" s="5">
        <v>0</v>
      </c>
      <c r="LH134" s="5">
        <v>0</v>
      </c>
      <c r="LI134" s="5">
        <v>0</v>
      </c>
      <c r="LJ134" s="5">
        <v>0</v>
      </c>
      <c r="LK134" s="5">
        <v>0</v>
      </c>
      <c r="LL134" s="5">
        <v>0</v>
      </c>
      <c r="LM134" s="5">
        <v>0</v>
      </c>
      <c r="LN134" s="5">
        <v>0</v>
      </c>
      <c r="LO134" s="5">
        <v>0</v>
      </c>
      <c r="LP134" s="5">
        <v>0</v>
      </c>
      <c r="LQ134" s="5">
        <v>0</v>
      </c>
      <c r="LR134" s="5">
        <v>0</v>
      </c>
      <c r="LS134" s="5">
        <v>0</v>
      </c>
      <c r="LT134" s="5">
        <v>0</v>
      </c>
      <c r="LU134" s="5">
        <v>0</v>
      </c>
      <c r="LV134" s="5">
        <v>0</v>
      </c>
      <c r="LW134" s="5">
        <v>0</v>
      </c>
      <c r="LX134" s="5">
        <v>0</v>
      </c>
      <c r="LY134" s="5">
        <v>0</v>
      </c>
      <c r="LZ134" s="5">
        <v>108960.26300000001</v>
      </c>
      <c r="MA134" s="5">
        <v>108960.26300000001</v>
      </c>
      <c r="MB134" s="5">
        <v>108960.26300000001</v>
      </c>
    </row>
    <row r="135" spans="1:340" ht="17.100000000000001" customHeight="1" x14ac:dyDescent="0.3">
      <c r="A135" s="4">
        <f t="shared" ref="A135:A198" si="2">A134+1</f>
        <v>131</v>
      </c>
      <c r="B135" s="4" t="s">
        <v>341</v>
      </c>
      <c r="C135" s="4" t="s">
        <v>340</v>
      </c>
      <c r="D135" s="4" t="s">
        <v>342</v>
      </c>
      <c r="E135" s="4" t="s">
        <v>427</v>
      </c>
      <c r="F135" s="4" t="s">
        <v>595</v>
      </c>
      <c r="G135" s="4" t="s">
        <v>596</v>
      </c>
      <c r="H135" s="4" t="s">
        <v>344</v>
      </c>
      <c r="I135" s="5">
        <v>249121.288</v>
      </c>
      <c r="J135" s="5">
        <v>198079.427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90625.895000000004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90625.895000000004</v>
      </c>
      <c r="BD135" s="5">
        <v>90625.895000000004</v>
      </c>
      <c r="BE135" s="5">
        <v>0</v>
      </c>
      <c r="BF135" s="5">
        <v>90625.895000000004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107453.53200000001</v>
      </c>
      <c r="CK135" s="5">
        <v>31433.531999999999</v>
      </c>
      <c r="CL135" s="5">
        <v>31433.531999999999</v>
      </c>
      <c r="CM135" s="5">
        <v>0</v>
      </c>
      <c r="CN135" s="5">
        <v>20</v>
      </c>
      <c r="CO135" s="5">
        <v>20</v>
      </c>
      <c r="CP135" s="5">
        <v>0</v>
      </c>
      <c r="CQ135" s="5">
        <v>76000</v>
      </c>
      <c r="CR135" s="5">
        <v>76000</v>
      </c>
      <c r="CS135" s="5">
        <v>0</v>
      </c>
      <c r="CT135" s="5">
        <v>0</v>
      </c>
      <c r="CU135" s="5">
        <v>0</v>
      </c>
      <c r="CV135" s="5">
        <v>10000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10000</v>
      </c>
      <c r="EN135" s="5">
        <v>0</v>
      </c>
      <c r="EO135" s="5">
        <v>0</v>
      </c>
      <c r="EP135" s="5">
        <v>0</v>
      </c>
      <c r="EQ135" s="5">
        <v>0</v>
      </c>
      <c r="ER135" s="5">
        <v>10000</v>
      </c>
      <c r="ES135" s="5">
        <v>10000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41041.860999999997</v>
      </c>
      <c r="EZ135" s="5">
        <v>41041.860999999997</v>
      </c>
      <c r="FA135" s="5">
        <v>41041.860999999997</v>
      </c>
      <c r="FB135" s="5">
        <v>249121.288</v>
      </c>
      <c r="FC135" s="5">
        <v>196995.81700000001</v>
      </c>
      <c r="FD135" s="5">
        <v>23272.637999999999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23272.637999999999</v>
      </c>
      <c r="FT135" s="5">
        <v>9548.4</v>
      </c>
      <c r="FU135" s="5">
        <v>0</v>
      </c>
      <c r="FV135" s="5">
        <v>13724.237999999999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33723.178999999996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20992.258999999998</v>
      </c>
      <c r="GQ135" s="5">
        <v>2286.8490000000002</v>
      </c>
      <c r="GR135" s="5">
        <v>0</v>
      </c>
      <c r="GS135" s="5">
        <v>0</v>
      </c>
      <c r="GT135" s="5">
        <v>0</v>
      </c>
      <c r="GU135" s="5">
        <v>0</v>
      </c>
      <c r="GV135" s="5">
        <v>1224.19</v>
      </c>
      <c r="GW135" s="5">
        <v>870.73</v>
      </c>
      <c r="GX135" s="5">
        <v>16184.24</v>
      </c>
      <c r="GY135" s="5">
        <v>426.25</v>
      </c>
      <c r="GZ135" s="5">
        <v>12730.92</v>
      </c>
      <c r="HA135" s="5">
        <v>0</v>
      </c>
      <c r="HB135" s="5">
        <v>250</v>
      </c>
      <c r="HC135" s="5">
        <v>0</v>
      </c>
      <c r="HD135" s="5">
        <v>0</v>
      </c>
      <c r="HE135" s="5">
        <v>595.6</v>
      </c>
      <c r="HF135" s="5">
        <v>0</v>
      </c>
      <c r="HG135" s="5">
        <v>0</v>
      </c>
      <c r="HH135" s="5">
        <v>0</v>
      </c>
      <c r="HI135" s="5">
        <v>11769.71</v>
      </c>
      <c r="HJ135" s="5">
        <v>0</v>
      </c>
      <c r="HK135" s="5">
        <v>0</v>
      </c>
      <c r="HL135" s="5">
        <v>115.61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  <c r="HY135" s="5">
        <v>0</v>
      </c>
      <c r="HZ135" s="5">
        <v>0</v>
      </c>
      <c r="IA135" s="5">
        <v>0</v>
      </c>
      <c r="IB135" s="5">
        <v>0</v>
      </c>
      <c r="IC135" s="5">
        <v>0</v>
      </c>
      <c r="ID135" s="5">
        <v>0</v>
      </c>
      <c r="IE135" s="5">
        <v>0</v>
      </c>
      <c r="IF135" s="5">
        <v>0</v>
      </c>
      <c r="IG135" s="5">
        <v>0</v>
      </c>
      <c r="IH135" s="5">
        <v>0</v>
      </c>
      <c r="II135" s="5">
        <v>0</v>
      </c>
      <c r="IJ135" s="5">
        <v>0</v>
      </c>
      <c r="IK135" s="5">
        <v>0</v>
      </c>
      <c r="IL135" s="5">
        <v>140000</v>
      </c>
      <c r="IM135" s="5">
        <v>140000</v>
      </c>
      <c r="IN135" s="5">
        <v>0</v>
      </c>
      <c r="IO135" s="5">
        <v>140000</v>
      </c>
      <c r="IP135" s="5">
        <v>70000</v>
      </c>
      <c r="IQ135" s="5">
        <v>70000</v>
      </c>
      <c r="IR135" s="5">
        <v>0</v>
      </c>
      <c r="IS135" s="5">
        <v>0</v>
      </c>
      <c r="IT135" s="5">
        <v>0</v>
      </c>
      <c r="IU135" s="5">
        <v>0</v>
      </c>
      <c r="IV135" s="5">
        <v>70000</v>
      </c>
      <c r="IW135" s="5">
        <v>70000</v>
      </c>
      <c r="IX135" s="5">
        <v>0</v>
      </c>
      <c r="IY135" s="5">
        <v>0</v>
      </c>
      <c r="IZ135" s="5">
        <v>0</v>
      </c>
      <c r="JA135" s="5">
        <v>0</v>
      </c>
      <c r="JB135" s="5">
        <v>0</v>
      </c>
      <c r="JC135" s="5">
        <v>0</v>
      </c>
      <c r="JD135" s="5">
        <v>0</v>
      </c>
      <c r="JE135" s="5">
        <v>0</v>
      </c>
      <c r="JF135" s="5">
        <v>0</v>
      </c>
      <c r="JG135" s="5">
        <v>0</v>
      </c>
      <c r="JH135" s="5">
        <v>0</v>
      </c>
      <c r="JI135" s="5">
        <v>0</v>
      </c>
      <c r="JJ135" s="5">
        <v>0</v>
      </c>
      <c r="JK135" s="5">
        <v>0</v>
      </c>
      <c r="JL135" s="5">
        <v>0</v>
      </c>
      <c r="JM135" s="5">
        <v>0</v>
      </c>
      <c r="JN135" s="5">
        <v>0</v>
      </c>
      <c r="JO135" s="5">
        <v>0</v>
      </c>
      <c r="JP135" s="5">
        <v>0</v>
      </c>
      <c r="JQ135" s="5">
        <v>0</v>
      </c>
      <c r="JR135" s="5">
        <v>10000</v>
      </c>
      <c r="JS135" s="5">
        <v>0</v>
      </c>
      <c r="JT135" s="5">
        <v>0</v>
      </c>
      <c r="JU135" s="5">
        <v>0</v>
      </c>
      <c r="JV135" s="5">
        <v>0</v>
      </c>
      <c r="JW135" s="5">
        <v>0</v>
      </c>
      <c r="JX135" s="5">
        <v>0</v>
      </c>
      <c r="JY135" s="5">
        <v>0</v>
      </c>
      <c r="JZ135" s="5">
        <v>0</v>
      </c>
      <c r="KA135" s="5">
        <v>0</v>
      </c>
      <c r="KB135" s="5">
        <v>0</v>
      </c>
      <c r="KC135" s="5">
        <v>0</v>
      </c>
      <c r="KD135" s="5">
        <v>0</v>
      </c>
      <c r="KE135" s="5">
        <v>0</v>
      </c>
      <c r="KF135" s="5">
        <v>0</v>
      </c>
      <c r="KG135" s="5">
        <v>0</v>
      </c>
      <c r="KH135" s="5">
        <v>0</v>
      </c>
      <c r="KI135" s="5">
        <v>0</v>
      </c>
      <c r="KJ135" s="5">
        <v>0</v>
      </c>
      <c r="KK135" s="5">
        <v>0</v>
      </c>
      <c r="KL135" s="5">
        <v>0</v>
      </c>
      <c r="KM135" s="5">
        <v>0</v>
      </c>
      <c r="KN135" s="5">
        <v>0</v>
      </c>
      <c r="KO135" s="5">
        <v>0</v>
      </c>
      <c r="KP135" s="5">
        <v>0</v>
      </c>
      <c r="KQ135" s="5">
        <v>0</v>
      </c>
      <c r="KR135" s="5">
        <v>0</v>
      </c>
      <c r="KS135" s="5">
        <v>0</v>
      </c>
      <c r="KT135" s="5">
        <v>0</v>
      </c>
      <c r="KU135" s="5">
        <v>0</v>
      </c>
      <c r="KV135" s="5">
        <v>0</v>
      </c>
      <c r="KW135" s="5">
        <v>0</v>
      </c>
      <c r="KX135" s="5">
        <v>0</v>
      </c>
      <c r="KY135" s="5">
        <v>0</v>
      </c>
      <c r="KZ135" s="5">
        <v>0</v>
      </c>
      <c r="LA135" s="5">
        <v>0</v>
      </c>
      <c r="LB135" s="5">
        <v>0</v>
      </c>
      <c r="LC135" s="5">
        <v>0</v>
      </c>
      <c r="LD135" s="5">
        <v>0</v>
      </c>
      <c r="LE135" s="5">
        <v>0</v>
      </c>
      <c r="LF135" s="5">
        <v>0</v>
      </c>
      <c r="LG135" s="5">
        <v>0</v>
      </c>
      <c r="LH135" s="5">
        <v>0</v>
      </c>
      <c r="LI135" s="5">
        <v>0</v>
      </c>
      <c r="LJ135" s="5">
        <v>0</v>
      </c>
      <c r="LK135" s="5">
        <v>0</v>
      </c>
      <c r="LL135" s="5">
        <v>0</v>
      </c>
      <c r="LM135" s="5">
        <v>0</v>
      </c>
      <c r="LN135" s="5">
        <v>0</v>
      </c>
      <c r="LO135" s="5">
        <v>0</v>
      </c>
      <c r="LP135" s="5">
        <v>0</v>
      </c>
      <c r="LQ135" s="5">
        <v>10000</v>
      </c>
      <c r="LR135" s="5">
        <v>0</v>
      </c>
      <c r="LS135" s="5">
        <v>0</v>
      </c>
      <c r="LT135" s="5">
        <v>0</v>
      </c>
      <c r="LU135" s="5">
        <v>0</v>
      </c>
      <c r="LV135" s="5">
        <v>10000</v>
      </c>
      <c r="LW135" s="5">
        <v>10000</v>
      </c>
      <c r="LX135" s="5">
        <v>0</v>
      </c>
      <c r="LY135" s="5">
        <v>0</v>
      </c>
      <c r="LZ135" s="5">
        <v>42125.470999999998</v>
      </c>
      <c r="MA135" s="5">
        <v>42125.470999999998</v>
      </c>
      <c r="MB135" s="5">
        <v>42125.470999999998</v>
      </c>
    </row>
    <row r="136" spans="1:340" ht="17.100000000000001" customHeight="1" x14ac:dyDescent="0.3">
      <c r="A136" s="4">
        <f t="shared" si="2"/>
        <v>132</v>
      </c>
      <c r="B136" s="4" t="s">
        <v>341</v>
      </c>
      <c r="C136" s="4" t="s">
        <v>340</v>
      </c>
      <c r="D136" s="4" t="s">
        <v>342</v>
      </c>
      <c r="E136" s="4" t="s">
        <v>427</v>
      </c>
      <c r="F136" s="4" t="s">
        <v>597</v>
      </c>
      <c r="G136" s="4" t="s">
        <v>598</v>
      </c>
      <c r="H136" s="4" t="s">
        <v>344</v>
      </c>
      <c r="I136" s="5">
        <v>4093425.8080000002</v>
      </c>
      <c r="J136" s="5">
        <v>866704.62199999997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682616</v>
      </c>
      <c r="AC136" s="5">
        <v>465000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465000</v>
      </c>
      <c r="AY136" s="5">
        <v>0</v>
      </c>
      <c r="AZ136" s="5">
        <v>0</v>
      </c>
      <c r="BA136" s="5">
        <v>0</v>
      </c>
      <c r="BB136" s="5">
        <v>0</v>
      </c>
      <c r="BC136" s="5">
        <v>217616</v>
      </c>
      <c r="BD136" s="5">
        <v>0</v>
      </c>
      <c r="BE136" s="5">
        <v>0</v>
      </c>
      <c r="BF136" s="5">
        <v>0</v>
      </c>
      <c r="BG136" s="5">
        <v>0</v>
      </c>
      <c r="BH136" s="5">
        <v>217616</v>
      </c>
      <c r="BI136" s="5">
        <v>7000</v>
      </c>
      <c r="BJ136" s="5">
        <v>56800</v>
      </c>
      <c r="BK136" s="5">
        <v>153816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184088.622</v>
      </c>
      <c r="CK136" s="5">
        <v>173999.88500000001</v>
      </c>
      <c r="CL136" s="5">
        <v>173999.88500000001</v>
      </c>
      <c r="CM136" s="5">
        <v>0</v>
      </c>
      <c r="CN136" s="5">
        <v>10088.736999999999</v>
      </c>
      <c r="CO136" s="5">
        <v>10088.736999999999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3138164.6860000002</v>
      </c>
      <c r="CW136" s="5">
        <v>3138164.6860000002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3138164.6860000002</v>
      </c>
      <c r="DR136" s="5">
        <v>0</v>
      </c>
      <c r="DS136" s="5">
        <v>0</v>
      </c>
      <c r="DT136" s="5">
        <v>0</v>
      </c>
      <c r="DU136" s="5">
        <v>3138164.6860000002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88556.5</v>
      </c>
      <c r="EZ136" s="5">
        <v>88556.5</v>
      </c>
      <c r="FA136" s="5">
        <v>88556.5</v>
      </c>
      <c r="FB136" s="5">
        <v>4093425.8080000002</v>
      </c>
      <c r="FC136" s="5">
        <v>901943.47199999995</v>
      </c>
      <c r="FD136" s="5">
        <v>15600</v>
      </c>
      <c r="FE136" s="5">
        <v>0</v>
      </c>
      <c r="FF136" s="5">
        <v>0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  <c r="FM136" s="5">
        <v>0</v>
      </c>
      <c r="FN136" s="5">
        <v>0</v>
      </c>
      <c r="FO136" s="5">
        <v>0</v>
      </c>
      <c r="FP136" s="5">
        <v>0</v>
      </c>
      <c r="FQ136" s="5">
        <v>0</v>
      </c>
      <c r="FR136" s="5">
        <v>0</v>
      </c>
      <c r="FS136" s="5">
        <v>15600</v>
      </c>
      <c r="FT136" s="5">
        <v>0</v>
      </c>
      <c r="FU136" s="5">
        <v>0</v>
      </c>
      <c r="FV136" s="5">
        <v>15600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5">
        <v>0</v>
      </c>
      <c r="GE136" s="5">
        <v>0</v>
      </c>
      <c r="GF136" s="5">
        <v>96531.19</v>
      </c>
      <c r="GG136" s="5">
        <v>0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0</v>
      </c>
      <c r="GO136" s="5">
        <v>0</v>
      </c>
      <c r="GP136" s="5">
        <v>10691.29</v>
      </c>
      <c r="GQ136" s="5">
        <v>4975.78</v>
      </c>
      <c r="GR136" s="5">
        <v>0</v>
      </c>
      <c r="GS136" s="5">
        <v>16.8</v>
      </c>
      <c r="GT136" s="5">
        <v>1172.5</v>
      </c>
      <c r="GU136" s="5">
        <v>0</v>
      </c>
      <c r="GV136" s="5">
        <v>0</v>
      </c>
      <c r="GW136" s="5">
        <v>905.78</v>
      </c>
      <c r="GX136" s="5">
        <v>1423.75</v>
      </c>
      <c r="GY136" s="5">
        <v>2196.6799999999998</v>
      </c>
      <c r="GZ136" s="5">
        <v>85839.9</v>
      </c>
      <c r="HA136" s="5">
        <v>3209.76</v>
      </c>
      <c r="HB136" s="5">
        <v>1810</v>
      </c>
      <c r="HC136" s="5">
        <v>50443.199999999997</v>
      </c>
      <c r="HD136" s="5">
        <v>0</v>
      </c>
      <c r="HE136" s="5">
        <v>0</v>
      </c>
      <c r="HF136" s="5">
        <v>0</v>
      </c>
      <c r="HG136" s="5">
        <v>10781.38</v>
      </c>
      <c r="HH136" s="5">
        <v>0</v>
      </c>
      <c r="HI136" s="5">
        <v>4720.09</v>
      </c>
      <c r="HJ136" s="5">
        <v>14875.47</v>
      </c>
      <c r="HK136" s="5">
        <v>0</v>
      </c>
      <c r="HL136" s="5">
        <v>0</v>
      </c>
      <c r="HM136" s="5">
        <v>0</v>
      </c>
      <c r="HN136" s="5">
        <v>0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5">
        <v>0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5">
        <v>0</v>
      </c>
      <c r="IB136" s="5">
        <v>0</v>
      </c>
      <c r="IC136" s="5">
        <v>0</v>
      </c>
      <c r="ID136" s="5">
        <v>0</v>
      </c>
      <c r="IE136" s="5">
        <v>122496.28200000001</v>
      </c>
      <c r="IF136" s="5">
        <v>0</v>
      </c>
      <c r="IG136" s="5">
        <v>0</v>
      </c>
      <c r="IH136" s="5">
        <v>122496.28200000001</v>
      </c>
      <c r="II136" s="5">
        <v>122496.28200000001</v>
      </c>
      <c r="IJ136" s="5">
        <v>0</v>
      </c>
      <c r="IK136" s="5">
        <v>0</v>
      </c>
      <c r="IL136" s="5">
        <v>667316</v>
      </c>
      <c r="IM136" s="5">
        <v>667316</v>
      </c>
      <c r="IN136" s="5">
        <v>250000</v>
      </c>
      <c r="IO136" s="5">
        <v>417316</v>
      </c>
      <c r="IP136" s="5">
        <v>417316</v>
      </c>
      <c r="IQ136" s="5">
        <v>417316</v>
      </c>
      <c r="IR136" s="5">
        <v>0</v>
      </c>
      <c r="IS136" s="5">
        <v>0</v>
      </c>
      <c r="IT136" s="5">
        <v>0</v>
      </c>
      <c r="IU136" s="5">
        <v>0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5">
        <v>0</v>
      </c>
      <c r="JB136" s="5">
        <v>0</v>
      </c>
      <c r="JC136" s="5">
        <v>0</v>
      </c>
      <c r="JD136" s="5">
        <v>0</v>
      </c>
      <c r="JE136" s="5">
        <v>0</v>
      </c>
      <c r="JF136" s="5">
        <v>0</v>
      </c>
      <c r="JG136" s="5">
        <v>0</v>
      </c>
      <c r="JH136" s="5">
        <v>0</v>
      </c>
      <c r="JI136" s="5">
        <v>0</v>
      </c>
      <c r="JJ136" s="5">
        <v>0</v>
      </c>
      <c r="JK136" s="5">
        <v>0</v>
      </c>
      <c r="JL136" s="5">
        <v>0</v>
      </c>
      <c r="JM136" s="5">
        <v>0</v>
      </c>
      <c r="JN136" s="5">
        <v>0</v>
      </c>
      <c r="JO136" s="5">
        <v>0</v>
      </c>
      <c r="JP136" s="5">
        <v>0</v>
      </c>
      <c r="JQ136" s="5">
        <v>0</v>
      </c>
      <c r="JR136" s="5">
        <v>3141373.6469999999</v>
      </c>
      <c r="JS136" s="5">
        <v>3141373.6469999999</v>
      </c>
      <c r="JT136" s="5">
        <v>0</v>
      </c>
      <c r="JU136" s="5">
        <v>0</v>
      </c>
      <c r="JV136" s="5">
        <v>0</v>
      </c>
      <c r="JW136" s="5">
        <v>0</v>
      </c>
      <c r="JX136" s="5">
        <v>0</v>
      </c>
      <c r="JY136" s="5">
        <v>0</v>
      </c>
      <c r="JZ136" s="5">
        <v>0</v>
      </c>
      <c r="KA136" s="5">
        <v>0</v>
      </c>
      <c r="KB136" s="5">
        <v>0</v>
      </c>
      <c r="KC136" s="5">
        <v>0</v>
      </c>
      <c r="KD136" s="5">
        <v>0</v>
      </c>
      <c r="KE136" s="5">
        <v>0</v>
      </c>
      <c r="KF136" s="5">
        <v>0</v>
      </c>
      <c r="KG136" s="5">
        <v>0</v>
      </c>
      <c r="KH136" s="5">
        <v>0</v>
      </c>
      <c r="KI136" s="5">
        <v>0</v>
      </c>
      <c r="KJ136" s="5">
        <v>0</v>
      </c>
      <c r="KK136" s="5">
        <v>0</v>
      </c>
      <c r="KL136" s="5">
        <v>0</v>
      </c>
      <c r="KM136" s="5">
        <v>0</v>
      </c>
      <c r="KN136" s="5">
        <v>0</v>
      </c>
      <c r="KO136" s="5">
        <v>0</v>
      </c>
      <c r="KP136" s="5">
        <v>0</v>
      </c>
      <c r="KQ136" s="5">
        <v>0</v>
      </c>
      <c r="KR136" s="5">
        <v>0</v>
      </c>
      <c r="KS136" s="5">
        <v>3141373.6469999999</v>
      </c>
      <c r="KT136" s="5">
        <v>0</v>
      </c>
      <c r="KU136" s="5">
        <v>0</v>
      </c>
      <c r="KV136" s="5">
        <v>0</v>
      </c>
      <c r="KW136" s="5">
        <v>3141373.6469999999</v>
      </c>
      <c r="KX136" s="5">
        <v>0</v>
      </c>
      <c r="KY136" s="5">
        <v>0</v>
      </c>
      <c r="KZ136" s="5">
        <v>0</v>
      </c>
      <c r="LA136" s="5">
        <v>0</v>
      </c>
      <c r="LB136" s="5">
        <v>0</v>
      </c>
      <c r="LC136" s="5">
        <v>0</v>
      </c>
      <c r="LD136" s="5">
        <v>0</v>
      </c>
      <c r="LE136" s="5">
        <v>0</v>
      </c>
      <c r="LF136" s="5">
        <v>0</v>
      </c>
      <c r="LG136" s="5">
        <v>0</v>
      </c>
      <c r="LH136" s="5">
        <v>0</v>
      </c>
      <c r="LI136" s="5">
        <v>0</v>
      </c>
      <c r="LJ136" s="5">
        <v>0</v>
      </c>
      <c r="LK136" s="5">
        <v>0</v>
      </c>
      <c r="LL136" s="5">
        <v>0</v>
      </c>
      <c r="LM136" s="5">
        <v>0</v>
      </c>
      <c r="LN136" s="5">
        <v>0</v>
      </c>
      <c r="LO136" s="5">
        <v>0</v>
      </c>
      <c r="LP136" s="5">
        <v>0</v>
      </c>
      <c r="LQ136" s="5">
        <v>0</v>
      </c>
      <c r="LR136" s="5">
        <v>0</v>
      </c>
      <c r="LS136" s="5">
        <v>0</v>
      </c>
      <c r="LT136" s="5">
        <v>0</v>
      </c>
      <c r="LU136" s="5">
        <v>0</v>
      </c>
      <c r="LV136" s="5">
        <v>0</v>
      </c>
      <c r="LW136" s="5">
        <v>0</v>
      </c>
      <c r="LX136" s="5">
        <v>0</v>
      </c>
      <c r="LY136" s="5">
        <v>0</v>
      </c>
      <c r="LZ136" s="5">
        <v>50108.688999999998</v>
      </c>
      <c r="MA136" s="5">
        <v>50108.688999999998</v>
      </c>
      <c r="MB136" s="5">
        <v>50108.688999999998</v>
      </c>
    </row>
    <row r="137" spans="1:340" ht="17.100000000000001" customHeight="1" x14ac:dyDescent="0.3">
      <c r="A137" s="4">
        <f t="shared" si="2"/>
        <v>133</v>
      </c>
      <c r="B137" s="4" t="s">
        <v>341</v>
      </c>
      <c r="C137" s="4" t="s">
        <v>340</v>
      </c>
      <c r="D137" s="4" t="s">
        <v>342</v>
      </c>
      <c r="E137" s="4" t="s">
        <v>375</v>
      </c>
      <c r="F137" s="4" t="s">
        <v>599</v>
      </c>
      <c r="G137" s="4" t="s">
        <v>599</v>
      </c>
      <c r="H137" s="4" t="s">
        <v>344</v>
      </c>
      <c r="I137" s="5">
        <v>8996468.6569999997</v>
      </c>
      <c r="J137" s="5">
        <v>3507856.89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2648717.4959999998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2648717.4959999998</v>
      </c>
      <c r="BD137" s="5">
        <v>209084.97200000001</v>
      </c>
      <c r="BE137" s="5">
        <v>0</v>
      </c>
      <c r="BF137" s="5">
        <v>130825.985</v>
      </c>
      <c r="BG137" s="5">
        <v>78258.986999999994</v>
      </c>
      <c r="BH137" s="5">
        <v>2439632.5240000002</v>
      </c>
      <c r="BI137" s="5">
        <v>354314</v>
      </c>
      <c r="BJ137" s="5">
        <v>1020335</v>
      </c>
      <c r="BK137" s="5">
        <v>1064983.524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859139.39399999997</v>
      </c>
      <c r="CK137" s="5">
        <v>858821.15399999998</v>
      </c>
      <c r="CL137" s="5">
        <v>858821.15399999998</v>
      </c>
      <c r="CM137" s="5">
        <v>0</v>
      </c>
      <c r="CN137" s="5">
        <v>318.24</v>
      </c>
      <c r="CO137" s="5">
        <v>318.24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5130000</v>
      </c>
      <c r="CW137" s="5">
        <v>5130000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5130000</v>
      </c>
      <c r="DL137" s="5">
        <v>0</v>
      </c>
      <c r="DM137" s="5">
        <v>0</v>
      </c>
      <c r="DN137" s="5">
        <v>0</v>
      </c>
      <c r="DO137" s="5">
        <v>0</v>
      </c>
      <c r="DP137" s="5">
        <v>5130000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358611.76699999999</v>
      </c>
      <c r="EZ137" s="5">
        <v>358611.76699999999</v>
      </c>
      <c r="FA137" s="5">
        <v>358611.76699999999</v>
      </c>
      <c r="FB137" s="5">
        <v>8996468.6569999997</v>
      </c>
      <c r="FC137" s="5">
        <v>4258994.4939999999</v>
      </c>
      <c r="FD137" s="5">
        <v>355548.15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355548.15</v>
      </c>
      <c r="FT137" s="5">
        <v>84774</v>
      </c>
      <c r="FU137" s="5">
        <v>22606.400000000001</v>
      </c>
      <c r="FV137" s="5">
        <v>68348.31</v>
      </c>
      <c r="FW137" s="5">
        <v>36976.83</v>
      </c>
      <c r="FX137" s="5">
        <v>15756.72</v>
      </c>
      <c r="FY137" s="5">
        <v>5692.16</v>
      </c>
      <c r="FZ137" s="5">
        <v>12603.88</v>
      </c>
      <c r="GA137" s="5">
        <v>2924.07</v>
      </c>
      <c r="GB137" s="5">
        <v>0</v>
      </c>
      <c r="GC137" s="5">
        <v>142842.60999999999</v>
      </c>
      <c r="GD137" s="5">
        <v>0</v>
      </c>
      <c r="GE137" s="5">
        <v>0</v>
      </c>
      <c r="GF137" s="5">
        <v>309861.18300000002</v>
      </c>
      <c r="GG137" s="5">
        <v>122518.238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1764.2</v>
      </c>
      <c r="GN137" s="5">
        <v>120754.038</v>
      </c>
      <c r="GO137" s="5">
        <v>0</v>
      </c>
      <c r="GP137" s="5">
        <v>112174.423</v>
      </c>
      <c r="GQ137" s="5">
        <v>5799.66</v>
      </c>
      <c r="GR137" s="5">
        <v>1539.029</v>
      </c>
      <c r="GS137" s="5">
        <v>1538.7</v>
      </c>
      <c r="GT137" s="5">
        <v>93.75</v>
      </c>
      <c r="GU137" s="5">
        <v>0</v>
      </c>
      <c r="GV137" s="5">
        <v>0</v>
      </c>
      <c r="GW137" s="5">
        <v>7640.77</v>
      </c>
      <c r="GX137" s="5">
        <v>75665.710000000006</v>
      </c>
      <c r="GY137" s="5">
        <v>19896.804</v>
      </c>
      <c r="GZ137" s="5">
        <v>75168.521999999997</v>
      </c>
      <c r="HA137" s="5">
        <v>929.50900000000001</v>
      </c>
      <c r="HB137" s="5">
        <v>400</v>
      </c>
      <c r="HC137" s="5">
        <v>27699.618999999999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7854.6</v>
      </c>
      <c r="HJ137" s="5">
        <v>33814.853999999999</v>
      </c>
      <c r="HK137" s="5">
        <v>0</v>
      </c>
      <c r="HL137" s="5">
        <v>4469.9399999999996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  <c r="HX137" s="5">
        <v>0</v>
      </c>
      <c r="HY137" s="5">
        <v>0</v>
      </c>
      <c r="HZ137" s="5">
        <v>0</v>
      </c>
      <c r="IA137" s="5">
        <v>0</v>
      </c>
      <c r="IB137" s="5">
        <v>0</v>
      </c>
      <c r="IC137" s="5">
        <v>0</v>
      </c>
      <c r="ID137" s="5">
        <v>0</v>
      </c>
      <c r="IE137" s="5">
        <v>533585.16099999996</v>
      </c>
      <c r="IF137" s="5">
        <v>0</v>
      </c>
      <c r="IG137" s="5">
        <v>0</v>
      </c>
      <c r="IH137" s="5">
        <v>533585.16099999996</v>
      </c>
      <c r="II137" s="5">
        <v>533585.16099999996</v>
      </c>
      <c r="IJ137" s="5">
        <v>0</v>
      </c>
      <c r="IK137" s="5">
        <v>0</v>
      </c>
      <c r="IL137" s="5">
        <v>3060000</v>
      </c>
      <c r="IM137" s="5">
        <v>3060000</v>
      </c>
      <c r="IN137" s="5">
        <v>331000.62</v>
      </c>
      <c r="IO137" s="5">
        <v>2728999.38</v>
      </c>
      <c r="IP137" s="5">
        <v>1541476.9920000001</v>
      </c>
      <c r="IQ137" s="5">
        <v>952550.57</v>
      </c>
      <c r="IR137" s="5">
        <v>129302.766</v>
      </c>
      <c r="IS137" s="5">
        <v>139179.74900000001</v>
      </c>
      <c r="IT137" s="5">
        <v>47328.627</v>
      </c>
      <c r="IU137" s="5">
        <v>273115.28000000003</v>
      </c>
      <c r="IV137" s="5">
        <v>1187522.388</v>
      </c>
      <c r="IW137" s="5">
        <v>416285.13</v>
      </c>
      <c r="IX137" s="5">
        <v>190519.639</v>
      </c>
      <c r="IY137" s="5">
        <v>377732.93699999998</v>
      </c>
      <c r="IZ137" s="5">
        <v>109488.97199999999</v>
      </c>
      <c r="JA137" s="5">
        <v>93495.71</v>
      </c>
      <c r="JB137" s="5">
        <v>0</v>
      </c>
      <c r="JC137" s="5">
        <v>0</v>
      </c>
      <c r="JD137" s="5">
        <v>0</v>
      </c>
      <c r="JE137" s="5">
        <v>0</v>
      </c>
      <c r="JF137" s="5">
        <v>0</v>
      </c>
      <c r="JG137" s="5">
        <v>0</v>
      </c>
      <c r="JH137" s="5">
        <v>0</v>
      </c>
      <c r="JI137" s="5">
        <v>0</v>
      </c>
      <c r="JJ137" s="5">
        <v>0</v>
      </c>
      <c r="JK137" s="5">
        <v>0</v>
      </c>
      <c r="JL137" s="5">
        <v>0</v>
      </c>
      <c r="JM137" s="5">
        <v>0</v>
      </c>
      <c r="JN137" s="5">
        <v>0</v>
      </c>
      <c r="JO137" s="5">
        <v>0</v>
      </c>
      <c r="JP137" s="5">
        <v>0</v>
      </c>
      <c r="JQ137" s="5">
        <v>0</v>
      </c>
      <c r="JR137" s="5">
        <v>4446500</v>
      </c>
      <c r="JS137" s="5">
        <v>4446500</v>
      </c>
      <c r="JT137" s="5">
        <v>2400000</v>
      </c>
      <c r="JU137" s="5">
        <v>2400000</v>
      </c>
      <c r="JV137" s="5">
        <v>0</v>
      </c>
      <c r="JW137" s="5">
        <v>0</v>
      </c>
      <c r="JX137" s="5">
        <v>0</v>
      </c>
      <c r="JY137" s="5">
        <v>0</v>
      </c>
      <c r="JZ137" s="5">
        <v>0</v>
      </c>
      <c r="KA137" s="5">
        <v>0</v>
      </c>
      <c r="KB137" s="5">
        <v>0</v>
      </c>
      <c r="KC137" s="5">
        <v>0</v>
      </c>
      <c r="KD137" s="5">
        <v>0</v>
      </c>
      <c r="KE137" s="5">
        <v>0</v>
      </c>
      <c r="KF137" s="5">
        <v>0</v>
      </c>
      <c r="KG137" s="5">
        <v>0</v>
      </c>
      <c r="KH137" s="5">
        <v>0</v>
      </c>
      <c r="KI137" s="5">
        <v>0</v>
      </c>
      <c r="KJ137" s="5">
        <v>0</v>
      </c>
      <c r="KK137" s="5">
        <v>0</v>
      </c>
      <c r="KL137" s="5">
        <v>0</v>
      </c>
      <c r="KM137" s="5">
        <v>2046500</v>
      </c>
      <c r="KN137" s="5">
        <v>0</v>
      </c>
      <c r="KO137" s="5">
        <v>0</v>
      </c>
      <c r="KP137" s="5">
        <v>1500</v>
      </c>
      <c r="KQ137" s="5">
        <v>15000</v>
      </c>
      <c r="KR137" s="5">
        <v>2030000</v>
      </c>
      <c r="KS137" s="5">
        <v>0</v>
      </c>
      <c r="KT137" s="5">
        <v>0</v>
      </c>
      <c r="KU137" s="5">
        <v>0</v>
      </c>
      <c r="KV137" s="5">
        <v>0</v>
      </c>
      <c r="KW137" s="5">
        <v>0</v>
      </c>
      <c r="KX137" s="5">
        <v>0</v>
      </c>
      <c r="KY137" s="5">
        <v>0</v>
      </c>
      <c r="KZ137" s="5">
        <v>0</v>
      </c>
      <c r="LA137" s="5">
        <v>0</v>
      </c>
      <c r="LB137" s="5">
        <v>0</v>
      </c>
      <c r="LC137" s="5">
        <v>0</v>
      </c>
      <c r="LD137" s="5">
        <v>0</v>
      </c>
      <c r="LE137" s="5">
        <v>0</v>
      </c>
      <c r="LF137" s="5">
        <v>0</v>
      </c>
      <c r="LG137" s="5">
        <v>0</v>
      </c>
      <c r="LH137" s="5">
        <v>0</v>
      </c>
      <c r="LI137" s="5">
        <v>0</v>
      </c>
      <c r="LJ137" s="5">
        <v>0</v>
      </c>
      <c r="LK137" s="5">
        <v>0</v>
      </c>
      <c r="LL137" s="5">
        <v>0</v>
      </c>
      <c r="LM137" s="5">
        <v>0</v>
      </c>
      <c r="LN137" s="5">
        <v>0</v>
      </c>
      <c r="LO137" s="5">
        <v>0</v>
      </c>
      <c r="LP137" s="5">
        <v>0</v>
      </c>
      <c r="LQ137" s="5">
        <v>0</v>
      </c>
      <c r="LR137" s="5">
        <v>0</v>
      </c>
      <c r="LS137" s="5">
        <v>0</v>
      </c>
      <c r="LT137" s="5">
        <v>0</v>
      </c>
      <c r="LU137" s="5">
        <v>0</v>
      </c>
      <c r="LV137" s="5">
        <v>0</v>
      </c>
      <c r="LW137" s="5">
        <v>0</v>
      </c>
      <c r="LX137" s="5">
        <v>0</v>
      </c>
      <c r="LY137" s="5">
        <v>0</v>
      </c>
      <c r="LZ137" s="5">
        <v>290974.163</v>
      </c>
      <c r="MA137" s="5">
        <v>290974.163</v>
      </c>
      <c r="MB137" s="5">
        <v>290974.163</v>
      </c>
    </row>
    <row r="138" spans="1:340" ht="17.100000000000001" customHeight="1" x14ac:dyDescent="0.3">
      <c r="A138" s="4">
        <f t="shared" si="2"/>
        <v>134</v>
      </c>
      <c r="B138" s="4" t="s">
        <v>341</v>
      </c>
      <c r="C138" s="4" t="s">
        <v>340</v>
      </c>
      <c r="D138" s="4" t="s">
        <v>342</v>
      </c>
      <c r="E138" s="4" t="s">
        <v>369</v>
      </c>
      <c r="F138" s="4" t="s">
        <v>600</v>
      </c>
      <c r="G138" s="4" t="s">
        <v>601</v>
      </c>
      <c r="H138" s="4" t="s">
        <v>344</v>
      </c>
      <c r="I138" s="5">
        <v>4267368.46</v>
      </c>
      <c r="J138" s="5">
        <v>2476883.2650000001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2375000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2375000</v>
      </c>
      <c r="BD138" s="5">
        <v>0</v>
      </c>
      <c r="BE138" s="5">
        <v>0</v>
      </c>
      <c r="BF138" s="5">
        <v>0</v>
      </c>
      <c r="BG138" s="5">
        <v>0</v>
      </c>
      <c r="BH138" s="5">
        <v>2375000</v>
      </c>
      <c r="BI138" s="5">
        <v>2345000</v>
      </c>
      <c r="BJ138" s="5">
        <v>0</v>
      </c>
      <c r="BK138" s="5">
        <v>30000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101883.265</v>
      </c>
      <c r="CK138" s="5">
        <v>101837.439</v>
      </c>
      <c r="CL138" s="5">
        <v>101837.439</v>
      </c>
      <c r="CM138" s="5">
        <v>0</v>
      </c>
      <c r="CN138" s="5">
        <v>45.826000000000001</v>
      </c>
      <c r="CO138" s="5">
        <v>45.826000000000001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1790485.1950000001</v>
      </c>
      <c r="EZ138" s="5">
        <v>1790485.1950000001</v>
      </c>
      <c r="FA138" s="5">
        <v>1790485.1950000001</v>
      </c>
      <c r="FB138" s="5">
        <v>4267368.46</v>
      </c>
      <c r="FC138" s="5">
        <v>2029673.53</v>
      </c>
      <c r="FD138" s="5">
        <v>62374.28</v>
      </c>
      <c r="FE138" s="5">
        <v>0</v>
      </c>
      <c r="FF138" s="5">
        <v>0</v>
      </c>
      <c r="FG138" s="5">
        <v>0</v>
      </c>
      <c r="FH138" s="5">
        <v>0</v>
      </c>
      <c r="FI138" s="5">
        <v>0</v>
      </c>
      <c r="FJ138" s="5">
        <v>0</v>
      </c>
      <c r="FK138" s="5">
        <v>0</v>
      </c>
      <c r="FL138" s="5">
        <v>0</v>
      </c>
      <c r="FM138" s="5">
        <v>0</v>
      </c>
      <c r="FN138" s="5">
        <v>0</v>
      </c>
      <c r="FO138" s="5">
        <v>0</v>
      </c>
      <c r="FP138" s="5">
        <v>0</v>
      </c>
      <c r="FQ138" s="5">
        <v>0</v>
      </c>
      <c r="FR138" s="5">
        <v>0</v>
      </c>
      <c r="FS138" s="5">
        <v>62374.28</v>
      </c>
      <c r="FT138" s="5">
        <v>55210</v>
      </c>
      <c r="FU138" s="5">
        <v>0</v>
      </c>
      <c r="FV138" s="5">
        <v>0</v>
      </c>
      <c r="FW138" s="5">
        <v>7164.28</v>
      </c>
      <c r="FX138" s="5">
        <v>5001.92</v>
      </c>
      <c r="FY138" s="5">
        <v>0</v>
      </c>
      <c r="FZ138" s="5">
        <v>2162.36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74036.25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0</v>
      </c>
      <c r="GO138" s="5">
        <v>0</v>
      </c>
      <c r="GP138" s="5">
        <v>6187.68</v>
      </c>
      <c r="GQ138" s="5">
        <v>514.86</v>
      </c>
      <c r="GR138" s="5">
        <v>0</v>
      </c>
      <c r="GS138" s="5">
        <v>583.79999999999995</v>
      </c>
      <c r="GT138" s="5">
        <v>55</v>
      </c>
      <c r="GU138" s="5">
        <v>0</v>
      </c>
      <c r="GV138" s="5">
        <v>0</v>
      </c>
      <c r="GW138" s="5">
        <v>183.94</v>
      </c>
      <c r="GX138" s="5">
        <v>4596.4799999999996</v>
      </c>
      <c r="GY138" s="5">
        <v>253.6</v>
      </c>
      <c r="GZ138" s="5">
        <v>67848.570000000007</v>
      </c>
      <c r="HA138" s="5">
        <v>368</v>
      </c>
      <c r="HB138" s="5">
        <v>850</v>
      </c>
      <c r="HC138" s="5">
        <v>11858</v>
      </c>
      <c r="HD138" s="5">
        <v>0</v>
      </c>
      <c r="HE138" s="5">
        <v>11054.7</v>
      </c>
      <c r="HF138" s="5">
        <v>3230.6</v>
      </c>
      <c r="HG138" s="5">
        <v>2300.4</v>
      </c>
      <c r="HH138" s="5">
        <v>0</v>
      </c>
      <c r="HI138" s="5">
        <v>27412.799999999999</v>
      </c>
      <c r="HJ138" s="5">
        <v>0</v>
      </c>
      <c r="HK138" s="5">
        <v>0</v>
      </c>
      <c r="HL138" s="5">
        <v>10774.07</v>
      </c>
      <c r="HM138" s="5">
        <v>0</v>
      </c>
      <c r="HN138" s="5">
        <v>0</v>
      </c>
      <c r="HO138" s="5">
        <v>0</v>
      </c>
      <c r="HP138" s="5">
        <v>0</v>
      </c>
      <c r="HQ138" s="5">
        <v>0</v>
      </c>
      <c r="HR138" s="5">
        <v>0</v>
      </c>
      <c r="HS138" s="5">
        <v>0</v>
      </c>
      <c r="HT138" s="5">
        <v>0</v>
      </c>
      <c r="HU138" s="5">
        <v>0</v>
      </c>
      <c r="HV138" s="5">
        <v>0</v>
      </c>
      <c r="HW138" s="5">
        <v>0</v>
      </c>
      <c r="HX138" s="5">
        <v>0</v>
      </c>
      <c r="HY138" s="5">
        <v>0</v>
      </c>
      <c r="HZ138" s="5">
        <v>0</v>
      </c>
      <c r="IA138" s="5">
        <v>0</v>
      </c>
      <c r="IB138" s="5">
        <v>0</v>
      </c>
      <c r="IC138" s="5">
        <v>0</v>
      </c>
      <c r="ID138" s="5">
        <v>0</v>
      </c>
      <c r="IE138" s="5">
        <v>0</v>
      </c>
      <c r="IF138" s="5">
        <v>0</v>
      </c>
      <c r="IG138" s="5">
        <v>0</v>
      </c>
      <c r="IH138" s="5">
        <v>0</v>
      </c>
      <c r="II138" s="5">
        <v>0</v>
      </c>
      <c r="IJ138" s="5">
        <v>0</v>
      </c>
      <c r="IK138" s="5">
        <v>0</v>
      </c>
      <c r="IL138" s="5">
        <v>1893263</v>
      </c>
      <c r="IM138" s="5">
        <v>1893263</v>
      </c>
      <c r="IN138" s="5">
        <v>581380</v>
      </c>
      <c r="IO138" s="5">
        <v>1311883</v>
      </c>
      <c r="IP138" s="5">
        <v>818224</v>
      </c>
      <c r="IQ138" s="5">
        <v>389866</v>
      </c>
      <c r="IR138" s="5">
        <v>61839</v>
      </c>
      <c r="IS138" s="5">
        <v>235748</v>
      </c>
      <c r="IT138" s="5">
        <v>39663</v>
      </c>
      <c r="IU138" s="5">
        <v>91108</v>
      </c>
      <c r="IV138" s="5">
        <v>493659</v>
      </c>
      <c r="IW138" s="5">
        <v>238000</v>
      </c>
      <c r="IX138" s="5">
        <v>33608</v>
      </c>
      <c r="IY138" s="5">
        <v>147662</v>
      </c>
      <c r="IZ138" s="5">
        <v>24390</v>
      </c>
      <c r="JA138" s="5">
        <v>49999</v>
      </c>
      <c r="JB138" s="5">
        <v>0</v>
      </c>
      <c r="JC138" s="5">
        <v>0</v>
      </c>
      <c r="JD138" s="5">
        <v>0</v>
      </c>
      <c r="JE138" s="5">
        <v>0</v>
      </c>
      <c r="JF138" s="5">
        <v>0</v>
      </c>
      <c r="JG138" s="5">
        <v>0</v>
      </c>
      <c r="JH138" s="5">
        <v>0</v>
      </c>
      <c r="JI138" s="5">
        <v>0</v>
      </c>
      <c r="JJ138" s="5">
        <v>0</v>
      </c>
      <c r="JK138" s="5">
        <v>0</v>
      </c>
      <c r="JL138" s="5">
        <v>0</v>
      </c>
      <c r="JM138" s="5">
        <v>0</v>
      </c>
      <c r="JN138" s="5">
        <v>0</v>
      </c>
      <c r="JO138" s="5">
        <v>0</v>
      </c>
      <c r="JP138" s="5">
        <v>0</v>
      </c>
      <c r="JQ138" s="5">
        <v>0</v>
      </c>
      <c r="JR138" s="5">
        <v>0</v>
      </c>
      <c r="JS138" s="5">
        <v>0</v>
      </c>
      <c r="JT138" s="5">
        <v>0</v>
      </c>
      <c r="JU138" s="5">
        <v>0</v>
      </c>
      <c r="JV138" s="5">
        <v>0</v>
      </c>
      <c r="JW138" s="5">
        <v>0</v>
      </c>
      <c r="JX138" s="5">
        <v>0</v>
      </c>
      <c r="JY138" s="5">
        <v>0</v>
      </c>
      <c r="JZ138" s="5">
        <v>0</v>
      </c>
      <c r="KA138" s="5">
        <v>0</v>
      </c>
      <c r="KB138" s="5">
        <v>0</v>
      </c>
      <c r="KC138" s="5">
        <v>0</v>
      </c>
      <c r="KD138" s="5">
        <v>0</v>
      </c>
      <c r="KE138" s="5">
        <v>0</v>
      </c>
      <c r="KF138" s="5">
        <v>0</v>
      </c>
      <c r="KG138" s="5">
        <v>0</v>
      </c>
      <c r="KH138" s="5">
        <v>0</v>
      </c>
      <c r="KI138" s="5">
        <v>0</v>
      </c>
      <c r="KJ138" s="5">
        <v>0</v>
      </c>
      <c r="KK138" s="5">
        <v>0</v>
      </c>
      <c r="KL138" s="5">
        <v>0</v>
      </c>
      <c r="KM138" s="5">
        <v>0</v>
      </c>
      <c r="KN138" s="5">
        <v>0</v>
      </c>
      <c r="KO138" s="5">
        <v>0</v>
      </c>
      <c r="KP138" s="5">
        <v>0</v>
      </c>
      <c r="KQ138" s="5">
        <v>0</v>
      </c>
      <c r="KR138" s="5">
        <v>0</v>
      </c>
      <c r="KS138" s="5">
        <v>0</v>
      </c>
      <c r="KT138" s="5">
        <v>0</v>
      </c>
      <c r="KU138" s="5">
        <v>0</v>
      </c>
      <c r="KV138" s="5">
        <v>0</v>
      </c>
      <c r="KW138" s="5">
        <v>0</v>
      </c>
      <c r="KX138" s="5">
        <v>0</v>
      </c>
      <c r="KY138" s="5">
        <v>0</v>
      </c>
      <c r="KZ138" s="5">
        <v>0</v>
      </c>
      <c r="LA138" s="5">
        <v>0</v>
      </c>
      <c r="LB138" s="5">
        <v>0</v>
      </c>
      <c r="LC138" s="5">
        <v>0</v>
      </c>
      <c r="LD138" s="5">
        <v>0</v>
      </c>
      <c r="LE138" s="5">
        <v>0</v>
      </c>
      <c r="LF138" s="5">
        <v>0</v>
      </c>
      <c r="LG138" s="5">
        <v>0</v>
      </c>
      <c r="LH138" s="5">
        <v>0</v>
      </c>
      <c r="LI138" s="5">
        <v>0</v>
      </c>
      <c r="LJ138" s="5">
        <v>0</v>
      </c>
      <c r="LK138" s="5">
        <v>0</v>
      </c>
      <c r="LL138" s="5">
        <v>0</v>
      </c>
      <c r="LM138" s="5">
        <v>0</v>
      </c>
      <c r="LN138" s="5">
        <v>0</v>
      </c>
      <c r="LO138" s="5">
        <v>0</v>
      </c>
      <c r="LP138" s="5">
        <v>0</v>
      </c>
      <c r="LQ138" s="5">
        <v>0</v>
      </c>
      <c r="LR138" s="5">
        <v>0</v>
      </c>
      <c r="LS138" s="5">
        <v>0</v>
      </c>
      <c r="LT138" s="5">
        <v>0</v>
      </c>
      <c r="LU138" s="5">
        <v>0</v>
      </c>
      <c r="LV138" s="5">
        <v>0</v>
      </c>
      <c r="LW138" s="5">
        <v>0</v>
      </c>
      <c r="LX138" s="5">
        <v>0</v>
      </c>
      <c r="LY138" s="5">
        <v>0</v>
      </c>
      <c r="LZ138" s="5">
        <v>2237694.9300000002</v>
      </c>
      <c r="MA138" s="5">
        <v>2237694.9300000002</v>
      </c>
      <c r="MB138" s="5">
        <v>2237694.9300000002</v>
      </c>
    </row>
    <row r="139" spans="1:340" ht="17.100000000000001" customHeight="1" x14ac:dyDescent="0.3">
      <c r="A139" s="4">
        <f t="shared" si="2"/>
        <v>135</v>
      </c>
      <c r="B139" s="4" t="s">
        <v>341</v>
      </c>
      <c r="C139" s="4" t="s">
        <v>340</v>
      </c>
      <c r="D139" s="4" t="s">
        <v>342</v>
      </c>
      <c r="E139" s="4" t="s">
        <v>369</v>
      </c>
      <c r="F139" s="4" t="s">
        <v>602</v>
      </c>
      <c r="G139" s="4" t="s">
        <v>603</v>
      </c>
      <c r="H139" s="4" t="s">
        <v>344</v>
      </c>
      <c r="I139" s="5">
        <v>291104446.30900002</v>
      </c>
      <c r="J139" s="5">
        <v>114897771.344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106566406.641</v>
      </c>
      <c r="AC139" s="5">
        <v>106566406.641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3093018.719</v>
      </c>
      <c r="AV139" s="5">
        <v>0</v>
      </c>
      <c r="AW139" s="5">
        <v>0</v>
      </c>
      <c r="AX139" s="5">
        <v>103473387.92200001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8331364.7029999997</v>
      </c>
      <c r="CK139" s="5">
        <v>7802184.0779999997</v>
      </c>
      <c r="CL139" s="5">
        <v>7802184.0779999997</v>
      </c>
      <c r="CM139" s="5">
        <v>0</v>
      </c>
      <c r="CN139" s="5">
        <v>529180.625</v>
      </c>
      <c r="CO139" s="5">
        <v>529180.625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176206674.965</v>
      </c>
      <c r="EZ139" s="5">
        <v>176206674.965</v>
      </c>
      <c r="FA139" s="5">
        <v>176206674.965</v>
      </c>
      <c r="FB139" s="5">
        <v>291104446.30900002</v>
      </c>
      <c r="FC139" s="5">
        <v>79124800.672999993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451695.864</v>
      </c>
      <c r="GG139" s="5">
        <v>299101.98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299101.98</v>
      </c>
      <c r="GP139" s="5">
        <v>70546.354000000007</v>
      </c>
      <c r="GQ139" s="5">
        <v>400.2</v>
      </c>
      <c r="GR139" s="5">
        <v>1933.52</v>
      </c>
      <c r="GS139" s="5">
        <v>144.35499999999999</v>
      </c>
      <c r="GT139" s="5">
        <v>0</v>
      </c>
      <c r="GU139" s="5">
        <v>0</v>
      </c>
      <c r="GV139" s="5">
        <v>3798.52</v>
      </c>
      <c r="GW139" s="5">
        <v>605.20000000000005</v>
      </c>
      <c r="GX139" s="5">
        <v>14075.623</v>
      </c>
      <c r="GY139" s="5">
        <v>49588.936000000002</v>
      </c>
      <c r="GZ139" s="5">
        <v>82047.53</v>
      </c>
      <c r="HA139" s="5">
        <v>30092.1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34581.230000000003</v>
      </c>
      <c r="HJ139" s="5">
        <v>17374.2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  <c r="HY139" s="5">
        <v>0</v>
      </c>
      <c r="HZ139" s="5">
        <v>0</v>
      </c>
      <c r="IA139" s="5">
        <v>0</v>
      </c>
      <c r="IB139" s="5">
        <v>0</v>
      </c>
      <c r="IC139" s="5">
        <v>0</v>
      </c>
      <c r="ID139" s="5">
        <v>0</v>
      </c>
      <c r="IE139" s="5">
        <v>0</v>
      </c>
      <c r="IF139" s="5">
        <v>0</v>
      </c>
      <c r="IG139" s="5">
        <v>0</v>
      </c>
      <c r="IH139" s="5">
        <v>0</v>
      </c>
      <c r="II139" s="5">
        <v>0</v>
      </c>
      <c r="IJ139" s="5">
        <v>0</v>
      </c>
      <c r="IK139" s="5">
        <v>0</v>
      </c>
      <c r="IL139" s="5">
        <v>78673104.809</v>
      </c>
      <c r="IM139" s="5">
        <v>74419212.508000001</v>
      </c>
      <c r="IN139" s="5">
        <v>49675780.671999998</v>
      </c>
      <c r="IO139" s="5">
        <v>10397920.720000001</v>
      </c>
      <c r="IP139" s="5">
        <v>8411512.2899999991</v>
      </c>
      <c r="IQ139" s="5">
        <v>4185188.26</v>
      </c>
      <c r="IR139" s="5">
        <v>280447.14</v>
      </c>
      <c r="IS139" s="5">
        <v>2499812.1</v>
      </c>
      <c r="IT139" s="5">
        <v>214926.68</v>
      </c>
      <c r="IU139" s="5">
        <v>1231138.1100000001</v>
      </c>
      <c r="IV139" s="5">
        <v>1986408.43</v>
      </c>
      <c r="IW139" s="5">
        <v>922737.96</v>
      </c>
      <c r="IX139" s="5">
        <v>103730.83</v>
      </c>
      <c r="IY139" s="5">
        <v>555640.81000000006</v>
      </c>
      <c r="IZ139" s="5">
        <v>82408.83</v>
      </c>
      <c r="JA139" s="5">
        <v>321890</v>
      </c>
      <c r="JB139" s="5">
        <v>10793</v>
      </c>
      <c r="JC139" s="5">
        <v>10793</v>
      </c>
      <c r="JD139" s="5">
        <v>0</v>
      </c>
      <c r="JE139" s="5">
        <v>14334718.116</v>
      </c>
      <c r="JF139" s="5">
        <v>0</v>
      </c>
      <c r="JG139" s="5">
        <v>0</v>
      </c>
      <c r="JH139" s="5">
        <v>0</v>
      </c>
      <c r="JI139" s="5">
        <v>0</v>
      </c>
      <c r="JJ139" s="5">
        <v>0</v>
      </c>
      <c r="JK139" s="5">
        <v>0</v>
      </c>
      <c r="JL139" s="5">
        <v>4253892.301</v>
      </c>
      <c r="JM139" s="5">
        <v>4253892.301</v>
      </c>
      <c r="JN139" s="5">
        <v>0</v>
      </c>
      <c r="JO139" s="5">
        <v>0</v>
      </c>
      <c r="JP139" s="5">
        <v>0</v>
      </c>
      <c r="JQ139" s="5">
        <v>0</v>
      </c>
      <c r="JR139" s="5">
        <v>12758076.814999999</v>
      </c>
      <c r="JS139" s="5">
        <v>0</v>
      </c>
      <c r="JT139" s="5">
        <v>0</v>
      </c>
      <c r="JU139" s="5">
        <v>0</v>
      </c>
      <c r="JV139" s="5">
        <v>0</v>
      </c>
      <c r="JW139" s="5">
        <v>0</v>
      </c>
      <c r="JX139" s="5">
        <v>0</v>
      </c>
      <c r="JY139" s="5">
        <v>0</v>
      </c>
      <c r="JZ139" s="5">
        <v>0</v>
      </c>
      <c r="KA139" s="5">
        <v>0</v>
      </c>
      <c r="KB139" s="5">
        <v>0</v>
      </c>
      <c r="KC139" s="5">
        <v>0</v>
      </c>
      <c r="KD139" s="5">
        <v>0</v>
      </c>
      <c r="KE139" s="5">
        <v>0</v>
      </c>
      <c r="KF139" s="5">
        <v>0</v>
      </c>
      <c r="KG139" s="5">
        <v>0</v>
      </c>
      <c r="KH139" s="5">
        <v>0</v>
      </c>
      <c r="KI139" s="5">
        <v>0</v>
      </c>
      <c r="KJ139" s="5">
        <v>0</v>
      </c>
      <c r="KK139" s="5">
        <v>0</v>
      </c>
      <c r="KL139" s="5">
        <v>0</v>
      </c>
      <c r="KM139" s="5">
        <v>0</v>
      </c>
      <c r="KN139" s="5">
        <v>0</v>
      </c>
      <c r="KO139" s="5">
        <v>0</v>
      </c>
      <c r="KP139" s="5">
        <v>0</v>
      </c>
      <c r="KQ139" s="5">
        <v>0</v>
      </c>
      <c r="KR139" s="5">
        <v>0</v>
      </c>
      <c r="KS139" s="5">
        <v>0</v>
      </c>
      <c r="KT139" s="5">
        <v>0</v>
      </c>
      <c r="KU139" s="5">
        <v>0</v>
      </c>
      <c r="KV139" s="5">
        <v>0</v>
      </c>
      <c r="KW139" s="5">
        <v>0</v>
      </c>
      <c r="KX139" s="5">
        <v>0</v>
      </c>
      <c r="KY139" s="5">
        <v>12758076.814999999</v>
      </c>
      <c r="KZ139" s="5">
        <v>12758076.814999999</v>
      </c>
      <c r="LA139" s="5">
        <v>0</v>
      </c>
      <c r="LB139" s="5">
        <v>0</v>
      </c>
      <c r="LC139" s="5">
        <v>0</v>
      </c>
      <c r="LD139" s="5">
        <v>0</v>
      </c>
      <c r="LE139" s="5">
        <v>0</v>
      </c>
      <c r="LF139" s="5">
        <v>0</v>
      </c>
      <c r="LG139" s="5">
        <v>0</v>
      </c>
      <c r="LH139" s="5">
        <v>0</v>
      </c>
      <c r="LI139" s="5">
        <v>0</v>
      </c>
      <c r="LJ139" s="5">
        <v>12758076.814999999</v>
      </c>
      <c r="LK139" s="5">
        <v>0</v>
      </c>
      <c r="LL139" s="5">
        <v>0</v>
      </c>
      <c r="LM139" s="5">
        <v>0</v>
      </c>
      <c r="LN139" s="5">
        <v>0</v>
      </c>
      <c r="LO139" s="5">
        <v>0</v>
      </c>
      <c r="LP139" s="5">
        <v>0</v>
      </c>
      <c r="LQ139" s="5">
        <v>0</v>
      </c>
      <c r="LR139" s="5">
        <v>0</v>
      </c>
      <c r="LS139" s="5">
        <v>0</v>
      </c>
      <c r="LT139" s="5">
        <v>0</v>
      </c>
      <c r="LU139" s="5">
        <v>0</v>
      </c>
      <c r="LV139" s="5">
        <v>0</v>
      </c>
      <c r="LW139" s="5">
        <v>0</v>
      </c>
      <c r="LX139" s="5">
        <v>0</v>
      </c>
      <c r="LY139" s="5">
        <v>0</v>
      </c>
      <c r="LZ139" s="5">
        <v>199221568.82100001</v>
      </c>
      <c r="MA139" s="5">
        <v>199221568.82100001</v>
      </c>
      <c r="MB139" s="5">
        <v>199221568.82100001</v>
      </c>
    </row>
    <row r="140" spans="1:340" ht="17.100000000000001" customHeight="1" x14ac:dyDescent="0.3">
      <c r="A140" s="4">
        <f t="shared" si="2"/>
        <v>136</v>
      </c>
      <c r="B140" s="4" t="s">
        <v>341</v>
      </c>
      <c r="C140" s="4" t="s">
        <v>340</v>
      </c>
      <c r="D140" s="4" t="s">
        <v>342</v>
      </c>
      <c r="E140" s="4" t="s">
        <v>363</v>
      </c>
      <c r="F140" s="4" t="s">
        <v>604</v>
      </c>
      <c r="G140" s="4" t="s">
        <v>605</v>
      </c>
      <c r="H140" s="4" t="s">
        <v>344</v>
      </c>
      <c r="I140" s="5">
        <v>237237.82699999999</v>
      </c>
      <c r="J140" s="5">
        <v>181707.42300000001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181687.549</v>
      </c>
      <c r="AC140" s="5">
        <v>178187.549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178187.549</v>
      </c>
      <c r="AY140" s="5">
        <v>0</v>
      </c>
      <c r="AZ140" s="5">
        <v>0</v>
      </c>
      <c r="BA140" s="5">
        <v>0</v>
      </c>
      <c r="BB140" s="5">
        <v>0</v>
      </c>
      <c r="BC140" s="5">
        <v>3500</v>
      </c>
      <c r="BD140" s="5">
        <v>3500</v>
      </c>
      <c r="BE140" s="5">
        <v>0</v>
      </c>
      <c r="BF140" s="5">
        <v>0</v>
      </c>
      <c r="BG140" s="5">
        <v>3500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19.873999999999999</v>
      </c>
      <c r="CK140" s="5">
        <v>10.44</v>
      </c>
      <c r="CL140" s="5">
        <v>10.44</v>
      </c>
      <c r="CM140" s="5">
        <v>0</v>
      </c>
      <c r="CN140" s="5">
        <v>9.4339999999999993</v>
      </c>
      <c r="CO140" s="5">
        <v>9.4339999999999993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44812.451000000001</v>
      </c>
      <c r="CW140" s="5">
        <v>44812.451000000001</v>
      </c>
      <c r="CX140" s="5">
        <v>44812.451000000001</v>
      </c>
      <c r="CY140" s="5">
        <v>0</v>
      </c>
      <c r="CZ140" s="5">
        <v>44812.451000000001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  <c r="EY140" s="5">
        <v>10717.953</v>
      </c>
      <c r="EZ140" s="5">
        <v>10717.953</v>
      </c>
      <c r="FA140" s="5">
        <v>10717.953</v>
      </c>
      <c r="FB140" s="5">
        <v>237237.82699999999</v>
      </c>
      <c r="FC140" s="5">
        <v>217014.11799999999</v>
      </c>
      <c r="FD140" s="5">
        <v>0</v>
      </c>
      <c r="FE140" s="5">
        <v>0</v>
      </c>
      <c r="FF140" s="5">
        <v>0</v>
      </c>
      <c r="FG140" s="5">
        <v>0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  <c r="FM140" s="5">
        <v>0</v>
      </c>
      <c r="FN140" s="5">
        <v>0</v>
      </c>
      <c r="FO140" s="5">
        <v>0</v>
      </c>
      <c r="FP140" s="5">
        <v>0</v>
      </c>
      <c r="FQ140" s="5">
        <v>0</v>
      </c>
      <c r="FR140" s="5">
        <v>0</v>
      </c>
      <c r="FS140" s="5">
        <v>0</v>
      </c>
      <c r="FT140" s="5">
        <v>0</v>
      </c>
      <c r="FU140" s="5">
        <v>0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35203.599999999999</v>
      </c>
      <c r="GG140" s="5">
        <v>0</v>
      </c>
      <c r="GH140" s="5">
        <v>0</v>
      </c>
      <c r="GI140" s="5">
        <v>0</v>
      </c>
      <c r="GJ140" s="5">
        <v>0</v>
      </c>
      <c r="GK140" s="5">
        <v>0</v>
      </c>
      <c r="GL140" s="5">
        <v>0</v>
      </c>
      <c r="GM140" s="5">
        <v>0</v>
      </c>
      <c r="GN140" s="5">
        <v>0</v>
      </c>
      <c r="GO140" s="5">
        <v>0</v>
      </c>
      <c r="GP140" s="5">
        <v>17585.7</v>
      </c>
      <c r="GQ140" s="5">
        <v>13113.86</v>
      </c>
      <c r="GR140" s="5">
        <v>0</v>
      </c>
      <c r="GS140" s="5">
        <v>1190.0999999999999</v>
      </c>
      <c r="GT140" s="5">
        <v>463.8</v>
      </c>
      <c r="GU140" s="5">
        <v>0</v>
      </c>
      <c r="GV140" s="5">
        <v>0</v>
      </c>
      <c r="GW140" s="5">
        <v>20.49</v>
      </c>
      <c r="GX140" s="5">
        <v>2051.1999999999998</v>
      </c>
      <c r="GY140" s="5">
        <v>746.25</v>
      </c>
      <c r="GZ140" s="5">
        <v>17617.900000000001</v>
      </c>
      <c r="HA140" s="5">
        <v>0</v>
      </c>
      <c r="HB140" s="5">
        <v>0</v>
      </c>
      <c r="HC140" s="5">
        <v>14537.6</v>
      </c>
      <c r="HD140" s="5">
        <v>0</v>
      </c>
      <c r="HE140" s="5">
        <v>1045</v>
      </c>
      <c r="HF140" s="5">
        <v>0</v>
      </c>
      <c r="HG140" s="5">
        <v>518.4</v>
      </c>
      <c r="HH140" s="5">
        <v>330</v>
      </c>
      <c r="HI140" s="5">
        <v>1186.9000000000001</v>
      </c>
      <c r="HJ140" s="5">
        <v>0</v>
      </c>
      <c r="HK140" s="5">
        <v>0</v>
      </c>
      <c r="HL140" s="5">
        <v>0</v>
      </c>
      <c r="HM140" s="5">
        <v>0</v>
      </c>
      <c r="HN140" s="5">
        <v>0</v>
      </c>
      <c r="HO140" s="5">
        <v>0</v>
      </c>
      <c r="HP140" s="5">
        <v>0</v>
      </c>
      <c r="HQ140" s="5">
        <v>0</v>
      </c>
      <c r="HR140" s="5">
        <v>0</v>
      </c>
      <c r="HS140" s="5">
        <v>0</v>
      </c>
      <c r="HT140" s="5">
        <v>0</v>
      </c>
      <c r="HU140" s="5">
        <v>0</v>
      </c>
      <c r="HV140" s="5">
        <v>0</v>
      </c>
      <c r="HW140" s="5">
        <v>0</v>
      </c>
      <c r="HX140" s="5">
        <v>0</v>
      </c>
      <c r="HY140" s="5">
        <v>0</v>
      </c>
      <c r="HZ140" s="5">
        <v>0</v>
      </c>
      <c r="IA140" s="5">
        <v>0</v>
      </c>
      <c r="IB140" s="5">
        <v>0</v>
      </c>
      <c r="IC140" s="5">
        <v>0</v>
      </c>
      <c r="ID140" s="5">
        <v>0</v>
      </c>
      <c r="IE140" s="5">
        <v>131810.51800000001</v>
      </c>
      <c r="IF140" s="5">
        <v>0</v>
      </c>
      <c r="IG140" s="5">
        <v>0</v>
      </c>
      <c r="IH140" s="5">
        <v>131810.51800000001</v>
      </c>
      <c r="II140" s="5">
        <v>131810.51800000001</v>
      </c>
      <c r="IJ140" s="5">
        <v>0</v>
      </c>
      <c r="IK140" s="5">
        <v>0</v>
      </c>
      <c r="IL140" s="5">
        <v>50000</v>
      </c>
      <c r="IM140" s="5">
        <v>50000</v>
      </c>
      <c r="IN140" s="5">
        <v>0</v>
      </c>
      <c r="IO140" s="5">
        <v>50000</v>
      </c>
      <c r="IP140" s="5">
        <v>25000</v>
      </c>
      <c r="IQ140" s="5">
        <v>25000</v>
      </c>
      <c r="IR140" s="5">
        <v>0</v>
      </c>
      <c r="IS140" s="5">
        <v>0</v>
      </c>
      <c r="IT140" s="5">
        <v>0</v>
      </c>
      <c r="IU140" s="5">
        <v>0</v>
      </c>
      <c r="IV140" s="5">
        <v>25000</v>
      </c>
      <c r="IW140" s="5">
        <v>25000</v>
      </c>
      <c r="IX140" s="5">
        <v>0</v>
      </c>
      <c r="IY140" s="5">
        <v>0</v>
      </c>
      <c r="IZ140" s="5">
        <v>0</v>
      </c>
      <c r="JA140" s="5">
        <v>0</v>
      </c>
      <c r="JB140" s="5">
        <v>0</v>
      </c>
      <c r="JC140" s="5">
        <v>0</v>
      </c>
      <c r="JD140" s="5">
        <v>0</v>
      </c>
      <c r="JE140" s="5">
        <v>0</v>
      </c>
      <c r="JF140" s="5">
        <v>0</v>
      </c>
      <c r="JG140" s="5">
        <v>0</v>
      </c>
      <c r="JH140" s="5">
        <v>0</v>
      </c>
      <c r="JI140" s="5">
        <v>0</v>
      </c>
      <c r="JJ140" s="5">
        <v>0</v>
      </c>
      <c r="JK140" s="5">
        <v>0</v>
      </c>
      <c r="JL140" s="5">
        <v>0</v>
      </c>
      <c r="JM140" s="5">
        <v>0</v>
      </c>
      <c r="JN140" s="5">
        <v>0</v>
      </c>
      <c r="JO140" s="5">
        <v>0</v>
      </c>
      <c r="JP140" s="5">
        <v>0</v>
      </c>
      <c r="JQ140" s="5">
        <v>0</v>
      </c>
      <c r="JR140" s="5">
        <v>326500</v>
      </c>
      <c r="JS140" s="5">
        <v>326500</v>
      </c>
      <c r="JT140" s="5">
        <v>0</v>
      </c>
      <c r="JU140" s="5">
        <v>0</v>
      </c>
      <c r="JV140" s="5">
        <v>0</v>
      </c>
      <c r="JW140" s="5">
        <v>0</v>
      </c>
      <c r="JX140" s="5">
        <v>0</v>
      </c>
      <c r="JY140" s="5">
        <v>0</v>
      </c>
      <c r="JZ140" s="5">
        <v>0</v>
      </c>
      <c r="KA140" s="5">
        <v>0</v>
      </c>
      <c r="KB140" s="5">
        <v>0</v>
      </c>
      <c r="KC140" s="5">
        <v>0</v>
      </c>
      <c r="KD140" s="5">
        <v>0</v>
      </c>
      <c r="KE140" s="5">
        <v>0</v>
      </c>
      <c r="KF140" s="5">
        <v>0</v>
      </c>
      <c r="KG140" s="5">
        <v>0</v>
      </c>
      <c r="KH140" s="5">
        <v>0</v>
      </c>
      <c r="KI140" s="5">
        <v>0</v>
      </c>
      <c r="KJ140" s="5">
        <v>0</v>
      </c>
      <c r="KK140" s="5">
        <v>0</v>
      </c>
      <c r="KL140" s="5">
        <v>0</v>
      </c>
      <c r="KM140" s="5">
        <v>0</v>
      </c>
      <c r="KN140" s="5">
        <v>0</v>
      </c>
      <c r="KO140" s="5">
        <v>0</v>
      </c>
      <c r="KP140" s="5">
        <v>0</v>
      </c>
      <c r="KQ140" s="5">
        <v>0</v>
      </c>
      <c r="KR140" s="5">
        <v>0</v>
      </c>
      <c r="KS140" s="5">
        <v>326500</v>
      </c>
      <c r="KT140" s="5">
        <v>0</v>
      </c>
      <c r="KU140" s="5">
        <v>0</v>
      </c>
      <c r="KV140" s="5">
        <v>0</v>
      </c>
      <c r="KW140" s="5">
        <v>0</v>
      </c>
      <c r="KX140" s="5">
        <v>326500</v>
      </c>
      <c r="KY140" s="5">
        <v>0</v>
      </c>
      <c r="KZ140" s="5">
        <v>0</v>
      </c>
      <c r="LA140" s="5">
        <v>0</v>
      </c>
      <c r="LB140" s="5">
        <v>0</v>
      </c>
      <c r="LC140" s="5">
        <v>0</v>
      </c>
      <c r="LD140" s="5">
        <v>0</v>
      </c>
      <c r="LE140" s="5">
        <v>0</v>
      </c>
      <c r="LF140" s="5">
        <v>0</v>
      </c>
      <c r="LG140" s="5">
        <v>0</v>
      </c>
      <c r="LH140" s="5">
        <v>0</v>
      </c>
      <c r="LI140" s="5">
        <v>0</v>
      </c>
      <c r="LJ140" s="5">
        <v>0</v>
      </c>
      <c r="LK140" s="5">
        <v>0</v>
      </c>
      <c r="LL140" s="5">
        <v>0</v>
      </c>
      <c r="LM140" s="5">
        <v>0</v>
      </c>
      <c r="LN140" s="5">
        <v>0</v>
      </c>
      <c r="LO140" s="5">
        <v>0</v>
      </c>
      <c r="LP140" s="5">
        <v>0</v>
      </c>
      <c r="LQ140" s="5">
        <v>0</v>
      </c>
      <c r="LR140" s="5">
        <v>0</v>
      </c>
      <c r="LS140" s="5">
        <v>0</v>
      </c>
      <c r="LT140" s="5">
        <v>0</v>
      </c>
      <c r="LU140" s="5">
        <v>0</v>
      </c>
      <c r="LV140" s="5">
        <v>0</v>
      </c>
      <c r="LW140" s="5">
        <v>0</v>
      </c>
      <c r="LX140" s="5">
        <v>0</v>
      </c>
      <c r="LY140" s="5">
        <v>0</v>
      </c>
      <c r="LZ140" s="5">
        <v>-306276.29100000003</v>
      </c>
      <c r="MA140" s="5">
        <v>-306276.29100000003</v>
      </c>
      <c r="MB140" s="5">
        <v>-306276.29100000003</v>
      </c>
    </row>
    <row r="141" spans="1:340" ht="17.100000000000001" customHeight="1" x14ac:dyDescent="0.3">
      <c r="A141" s="4">
        <f t="shared" si="2"/>
        <v>137</v>
      </c>
      <c r="B141" s="4" t="s">
        <v>341</v>
      </c>
      <c r="C141" s="4" t="s">
        <v>340</v>
      </c>
      <c r="D141" s="4" t="s">
        <v>342</v>
      </c>
      <c r="E141" s="4" t="s">
        <v>353</v>
      </c>
      <c r="F141" s="4" t="s">
        <v>606</v>
      </c>
      <c r="G141" s="4" t="s">
        <v>607</v>
      </c>
      <c r="H141" s="4" t="s">
        <v>344</v>
      </c>
      <c r="I141" s="5">
        <v>775256.14199999999</v>
      </c>
      <c r="J141" s="5">
        <v>768162.43799999997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726000</v>
      </c>
      <c r="AC141" s="5">
        <v>706000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706000</v>
      </c>
      <c r="AY141" s="5">
        <v>0</v>
      </c>
      <c r="AZ141" s="5">
        <v>0</v>
      </c>
      <c r="BA141" s="5">
        <v>0</v>
      </c>
      <c r="BB141" s="5">
        <v>0</v>
      </c>
      <c r="BC141" s="5">
        <v>20000</v>
      </c>
      <c r="BD141" s="5">
        <v>20000</v>
      </c>
      <c r="BE141" s="5">
        <v>0</v>
      </c>
      <c r="BF141" s="5">
        <v>10000</v>
      </c>
      <c r="BG141" s="5">
        <v>10000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42162.438000000002</v>
      </c>
      <c r="CK141" s="5">
        <v>42142.438000000002</v>
      </c>
      <c r="CL141" s="5">
        <v>42142.438000000002</v>
      </c>
      <c r="CM141" s="5">
        <v>0</v>
      </c>
      <c r="CN141" s="5">
        <v>20</v>
      </c>
      <c r="CO141" s="5">
        <v>20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7093.7039999999997</v>
      </c>
      <c r="EZ141" s="5">
        <v>7093.7039999999997</v>
      </c>
      <c r="FA141" s="5">
        <v>7093.7039999999997</v>
      </c>
      <c r="FB141" s="5">
        <v>775256.14199999999</v>
      </c>
      <c r="FC141" s="5">
        <v>769049.24100000004</v>
      </c>
      <c r="FD141" s="5">
        <v>46469.612000000001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46469.612000000001</v>
      </c>
      <c r="FT141" s="5">
        <v>33480.870000000003</v>
      </c>
      <c r="FU141" s="5">
        <v>0</v>
      </c>
      <c r="FV141" s="5">
        <v>7701.982</v>
      </c>
      <c r="FW141" s="5">
        <v>3765.13</v>
      </c>
      <c r="FX141" s="5">
        <v>1752.32</v>
      </c>
      <c r="FY141" s="5">
        <v>0</v>
      </c>
      <c r="FZ141" s="5">
        <v>1562.36</v>
      </c>
      <c r="GA141" s="5">
        <v>450.45</v>
      </c>
      <c r="GB141" s="5">
        <v>0</v>
      </c>
      <c r="GC141" s="5">
        <v>0</v>
      </c>
      <c r="GD141" s="5">
        <v>0</v>
      </c>
      <c r="GE141" s="5">
        <v>1521.63</v>
      </c>
      <c r="GF141" s="5">
        <v>182247.62899999999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19549.740000000002</v>
      </c>
      <c r="GQ141" s="5">
        <v>2677.2</v>
      </c>
      <c r="GR141" s="5">
        <v>0</v>
      </c>
      <c r="GS141" s="5">
        <v>57.2</v>
      </c>
      <c r="GT141" s="5">
        <v>303</v>
      </c>
      <c r="GU141" s="5">
        <v>0</v>
      </c>
      <c r="GV141" s="5">
        <v>0</v>
      </c>
      <c r="GW141" s="5">
        <v>418.28</v>
      </c>
      <c r="GX141" s="5">
        <v>15868.46</v>
      </c>
      <c r="GY141" s="5">
        <v>225.6</v>
      </c>
      <c r="GZ141" s="5">
        <v>162697.889</v>
      </c>
      <c r="HA141" s="5">
        <v>7529.6189999999997</v>
      </c>
      <c r="HB141" s="5">
        <v>500</v>
      </c>
      <c r="HC141" s="5">
        <v>13960</v>
      </c>
      <c r="HD141" s="5">
        <v>0</v>
      </c>
      <c r="HE141" s="5">
        <v>3522.85</v>
      </c>
      <c r="HF141" s="5">
        <v>0</v>
      </c>
      <c r="HG141" s="5">
        <v>40703.4</v>
      </c>
      <c r="HH141" s="5">
        <v>2336</v>
      </c>
      <c r="HI141" s="5">
        <v>46369.62</v>
      </c>
      <c r="HJ141" s="5">
        <v>17776.400000000001</v>
      </c>
      <c r="HK141" s="5">
        <v>0</v>
      </c>
      <c r="HL141" s="5">
        <v>30000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5">
        <v>0</v>
      </c>
      <c r="ID141" s="5">
        <v>0</v>
      </c>
      <c r="IE141" s="5">
        <v>5332</v>
      </c>
      <c r="IF141" s="5">
        <v>0</v>
      </c>
      <c r="IG141" s="5">
        <v>0</v>
      </c>
      <c r="IH141" s="5">
        <v>5332</v>
      </c>
      <c r="II141" s="5">
        <v>5332</v>
      </c>
      <c r="IJ141" s="5">
        <v>0</v>
      </c>
      <c r="IK141" s="5">
        <v>0</v>
      </c>
      <c r="IL141" s="5">
        <v>535000</v>
      </c>
      <c r="IM141" s="5">
        <v>535000</v>
      </c>
      <c r="IN141" s="5">
        <v>0</v>
      </c>
      <c r="IO141" s="5">
        <v>535000</v>
      </c>
      <c r="IP141" s="5">
        <v>535000</v>
      </c>
      <c r="IQ141" s="5">
        <v>460000</v>
      </c>
      <c r="IR141" s="5">
        <v>0</v>
      </c>
      <c r="IS141" s="5">
        <v>75000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5">
        <v>0</v>
      </c>
      <c r="JD141" s="5">
        <v>0</v>
      </c>
      <c r="JE141" s="5">
        <v>0</v>
      </c>
      <c r="JF141" s="5">
        <v>0</v>
      </c>
      <c r="JG141" s="5">
        <v>0</v>
      </c>
      <c r="JH141" s="5">
        <v>0</v>
      </c>
      <c r="JI141" s="5">
        <v>0</v>
      </c>
      <c r="JJ141" s="5">
        <v>0</v>
      </c>
      <c r="JK141" s="5">
        <v>0</v>
      </c>
      <c r="JL141" s="5">
        <v>0</v>
      </c>
      <c r="JM141" s="5">
        <v>0</v>
      </c>
      <c r="JN141" s="5">
        <v>0</v>
      </c>
      <c r="JO141" s="5">
        <v>0</v>
      </c>
      <c r="JP141" s="5">
        <v>0</v>
      </c>
      <c r="JQ141" s="5">
        <v>0</v>
      </c>
      <c r="JR141" s="5">
        <v>0</v>
      </c>
      <c r="JS141" s="5">
        <v>0</v>
      </c>
      <c r="JT141" s="5">
        <v>0</v>
      </c>
      <c r="JU141" s="5">
        <v>0</v>
      </c>
      <c r="JV141" s="5">
        <v>0</v>
      </c>
      <c r="JW141" s="5">
        <v>0</v>
      </c>
      <c r="JX141" s="5">
        <v>0</v>
      </c>
      <c r="JY141" s="5">
        <v>0</v>
      </c>
      <c r="JZ141" s="5">
        <v>0</v>
      </c>
      <c r="KA141" s="5">
        <v>0</v>
      </c>
      <c r="KB141" s="5">
        <v>0</v>
      </c>
      <c r="KC141" s="5">
        <v>0</v>
      </c>
      <c r="KD141" s="5">
        <v>0</v>
      </c>
      <c r="KE141" s="5">
        <v>0</v>
      </c>
      <c r="KF141" s="5">
        <v>0</v>
      </c>
      <c r="KG141" s="5">
        <v>0</v>
      </c>
      <c r="KH141" s="5">
        <v>0</v>
      </c>
      <c r="KI141" s="5">
        <v>0</v>
      </c>
      <c r="KJ141" s="5">
        <v>0</v>
      </c>
      <c r="KK141" s="5">
        <v>0</v>
      </c>
      <c r="KL141" s="5">
        <v>0</v>
      </c>
      <c r="KM141" s="5">
        <v>0</v>
      </c>
      <c r="KN141" s="5">
        <v>0</v>
      </c>
      <c r="KO141" s="5">
        <v>0</v>
      </c>
      <c r="KP141" s="5">
        <v>0</v>
      </c>
      <c r="KQ141" s="5">
        <v>0</v>
      </c>
      <c r="KR141" s="5">
        <v>0</v>
      </c>
      <c r="KS141" s="5">
        <v>0</v>
      </c>
      <c r="KT141" s="5">
        <v>0</v>
      </c>
      <c r="KU141" s="5">
        <v>0</v>
      </c>
      <c r="KV141" s="5">
        <v>0</v>
      </c>
      <c r="KW141" s="5">
        <v>0</v>
      </c>
      <c r="KX141" s="5">
        <v>0</v>
      </c>
      <c r="KY141" s="5">
        <v>0</v>
      </c>
      <c r="KZ141" s="5">
        <v>0</v>
      </c>
      <c r="LA141" s="5">
        <v>0</v>
      </c>
      <c r="LB141" s="5">
        <v>0</v>
      </c>
      <c r="LC141" s="5">
        <v>0</v>
      </c>
      <c r="LD141" s="5">
        <v>0</v>
      </c>
      <c r="LE141" s="5">
        <v>0</v>
      </c>
      <c r="LF141" s="5">
        <v>0</v>
      </c>
      <c r="LG141" s="5">
        <v>0</v>
      </c>
      <c r="LH141" s="5">
        <v>0</v>
      </c>
      <c r="LI141" s="5">
        <v>0</v>
      </c>
      <c r="LJ141" s="5">
        <v>0</v>
      </c>
      <c r="LK141" s="5">
        <v>0</v>
      </c>
      <c r="LL141" s="5">
        <v>0</v>
      </c>
      <c r="LM141" s="5">
        <v>0</v>
      </c>
      <c r="LN141" s="5">
        <v>0</v>
      </c>
      <c r="LO141" s="5">
        <v>0</v>
      </c>
      <c r="LP141" s="5">
        <v>0</v>
      </c>
      <c r="LQ141" s="5">
        <v>0</v>
      </c>
      <c r="LR141" s="5">
        <v>0</v>
      </c>
      <c r="LS141" s="5">
        <v>0</v>
      </c>
      <c r="LT141" s="5">
        <v>0</v>
      </c>
      <c r="LU141" s="5">
        <v>0</v>
      </c>
      <c r="LV141" s="5">
        <v>0</v>
      </c>
      <c r="LW141" s="5">
        <v>0</v>
      </c>
      <c r="LX141" s="5">
        <v>0</v>
      </c>
      <c r="LY141" s="5">
        <v>0</v>
      </c>
      <c r="LZ141" s="5">
        <v>6206.9009999999998</v>
      </c>
      <c r="MA141" s="5">
        <v>6206.9009999999998</v>
      </c>
      <c r="MB141" s="5">
        <v>6206.9009999999998</v>
      </c>
    </row>
    <row r="142" spans="1:340" ht="17.100000000000001" customHeight="1" x14ac:dyDescent="0.3">
      <c r="A142" s="4">
        <f t="shared" si="2"/>
        <v>138</v>
      </c>
      <c r="B142" s="4" t="s">
        <v>341</v>
      </c>
      <c r="C142" s="4" t="s">
        <v>340</v>
      </c>
      <c r="D142" s="4" t="s">
        <v>342</v>
      </c>
      <c r="E142" s="4" t="s">
        <v>347</v>
      </c>
      <c r="F142" s="4" t="s">
        <v>608</v>
      </c>
      <c r="G142" s="4" t="s">
        <v>608</v>
      </c>
      <c r="H142" s="4" t="s">
        <v>344</v>
      </c>
      <c r="I142" s="5">
        <v>2888159.1719999998</v>
      </c>
      <c r="J142" s="5">
        <v>2385253.9240000001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2384860.75</v>
      </c>
      <c r="AC142" s="5">
        <v>1000000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1000000</v>
      </c>
      <c r="AY142" s="5">
        <v>0</v>
      </c>
      <c r="AZ142" s="5">
        <v>0</v>
      </c>
      <c r="BA142" s="5">
        <v>0</v>
      </c>
      <c r="BB142" s="5">
        <v>0</v>
      </c>
      <c r="BC142" s="5">
        <v>1384860.75</v>
      </c>
      <c r="BD142" s="5">
        <v>1322470</v>
      </c>
      <c r="BE142" s="5">
        <v>0</v>
      </c>
      <c r="BF142" s="5">
        <v>1300000</v>
      </c>
      <c r="BG142" s="5">
        <v>22470</v>
      </c>
      <c r="BH142" s="5">
        <v>62390.75</v>
      </c>
      <c r="BI142" s="5">
        <v>0</v>
      </c>
      <c r="BJ142" s="5">
        <v>62390.75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393.17399999999998</v>
      </c>
      <c r="CK142" s="5">
        <v>393.17399999999998</v>
      </c>
      <c r="CL142" s="5">
        <v>393.17399999999998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502905.24800000002</v>
      </c>
      <c r="EZ142" s="5">
        <v>502905.24800000002</v>
      </c>
      <c r="FA142" s="5">
        <v>502905.24800000002</v>
      </c>
      <c r="FB142" s="5">
        <v>2888159.1719999998</v>
      </c>
      <c r="FC142" s="5">
        <v>2158716.6949999998</v>
      </c>
      <c r="FD142" s="5">
        <v>338307.57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0</v>
      </c>
      <c r="FL142" s="5">
        <v>0</v>
      </c>
      <c r="FM142" s="5">
        <v>0</v>
      </c>
      <c r="FN142" s="5">
        <v>0</v>
      </c>
      <c r="FO142" s="5">
        <v>0</v>
      </c>
      <c r="FP142" s="5">
        <v>0</v>
      </c>
      <c r="FQ142" s="5">
        <v>0</v>
      </c>
      <c r="FR142" s="5">
        <v>0</v>
      </c>
      <c r="FS142" s="5">
        <v>338307.57</v>
      </c>
      <c r="FT142" s="5">
        <v>196334.1</v>
      </c>
      <c r="FU142" s="5">
        <v>9000</v>
      </c>
      <c r="FV142" s="5">
        <v>74369.600000000006</v>
      </c>
      <c r="FW142" s="5">
        <v>27038.87</v>
      </c>
      <c r="FX142" s="5">
        <v>14521.45</v>
      </c>
      <c r="FY142" s="5">
        <v>0</v>
      </c>
      <c r="FZ142" s="5">
        <v>10313.18</v>
      </c>
      <c r="GA142" s="5">
        <v>2204.2399999999998</v>
      </c>
      <c r="GB142" s="5">
        <v>0</v>
      </c>
      <c r="GC142" s="5">
        <v>0</v>
      </c>
      <c r="GD142" s="5">
        <v>0</v>
      </c>
      <c r="GE142" s="5">
        <v>31565</v>
      </c>
      <c r="GF142" s="5">
        <v>187678.595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</v>
      </c>
      <c r="GN142" s="5">
        <v>0</v>
      </c>
      <c r="GO142" s="5">
        <v>0</v>
      </c>
      <c r="GP142" s="5">
        <v>22538.184000000001</v>
      </c>
      <c r="GQ142" s="5">
        <v>3750.308</v>
      </c>
      <c r="GR142" s="5">
        <v>0</v>
      </c>
      <c r="GS142" s="5">
        <v>8126.3860000000004</v>
      </c>
      <c r="GT142" s="5">
        <v>90</v>
      </c>
      <c r="GU142" s="5">
        <v>0</v>
      </c>
      <c r="GV142" s="5">
        <v>0</v>
      </c>
      <c r="GW142" s="5">
        <v>2312.33</v>
      </c>
      <c r="GX142" s="5">
        <v>3411</v>
      </c>
      <c r="GY142" s="5">
        <v>4848.16</v>
      </c>
      <c r="GZ142" s="5">
        <v>165140.41099999999</v>
      </c>
      <c r="HA142" s="5">
        <v>22957.751</v>
      </c>
      <c r="HB142" s="5">
        <v>920</v>
      </c>
      <c r="HC142" s="5">
        <v>77550.960000000006</v>
      </c>
      <c r="HD142" s="5">
        <v>0</v>
      </c>
      <c r="HE142" s="5">
        <v>900</v>
      </c>
      <c r="HF142" s="5">
        <v>0</v>
      </c>
      <c r="HG142" s="5">
        <v>9760</v>
      </c>
      <c r="HH142" s="5">
        <v>0</v>
      </c>
      <c r="HI142" s="5">
        <v>52351.7</v>
      </c>
      <c r="HJ142" s="5">
        <v>0</v>
      </c>
      <c r="HK142" s="5">
        <v>0</v>
      </c>
      <c r="HL142" s="5">
        <v>700</v>
      </c>
      <c r="HM142" s="5">
        <v>0</v>
      </c>
      <c r="HN142" s="5">
        <v>0</v>
      </c>
      <c r="HO142" s="5">
        <v>0</v>
      </c>
      <c r="HP142" s="5">
        <v>0</v>
      </c>
      <c r="HQ142" s="5">
        <v>0</v>
      </c>
      <c r="HR142" s="5">
        <v>0</v>
      </c>
      <c r="HS142" s="5">
        <v>0</v>
      </c>
      <c r="HT142" s="5">
        <v>0</v>
      </c>
      <c r="HU142" s="5">
        <v>0</v>
      </c>
      <c r="HV142" s="5">
        <v>0</v>
      </c>
      <c r="HW142" s="5">
        <v>0</v>
      </c>
      <c r="HX142" s="5">
        <v>0</v>
      </c>
      <c r="HY142" s="5">
        <v>0</v>
      </c>
      <c r="HZ142" s="5">
        <v>0</v>
      </c>
      <c r="IA142" s="5">
        <v>0</v>
      </c>
      <c r="IB142" s="5">
        <v>0</v>
      </c>
      <c r="IC142" s="5">
        <v>0</v>
      </c>
      <c r="ID142" s="5">
        <v>0</v>
      </c>
      <c r="IE142" s="5">
        <v>0</v>
      </c>
      <c r="IF142" s="5">
        <v>0</v>
      </c>
      <c r="IG142" s="5">
        <v>0</v>
      </c>
      <c r="IH142" s="5">
        <v>0</v>
      </c>
      <c r="II142" s="5">
        <v>0</v>
      </c>
      <c r="IJ142" s="5">
        <v>0</v>
      </c>
      <c r="IK142" s="5">
        <v>0</v>
      </c>
      <c r="IL142" s="5">
        <v>1632730.53</v>
      </c>
      <c r="IM142" s="5">
        <v>1592730.53</v>
      </c>
      <c r="IN142" s="5">
        <v>22576</v>
      </c>
      <c r="IO142" s="5">
        <v>1570154.53</v>
      </c>
      <c r="IP142" s="5">
        <v>844118.04</v>
      </c>
      <c r="IQ142" s="5">
        <v>389896.23</v>
      </c>
      <c r="IR142" s="5">
        <v>85677.5</v>
      </c>
      <c r="IS142" s="5">
        <v>192477.86</v>
      </c>
      <c r="IT142" s="5">
        <v>51411.24</v>
      </c>
      <c r="IU142" s="5">
        <v>124655.21</v>
      </c>
      <c r="IV142" s="5">
        <v>726036.49</v>
      </c>
      <c r="IW142" s="5">
        <v>396164.15</v>
      </c>
      <c r="IX142" s="5">
        <v>25287.99</v>
      </c>
      <c r="IY142" s="5">
        <v>207039.16</v>
      </c>
      <c r="IZ142" s="5">
        <v>11966.1</v>
      </c>
      <c r="JA142" s="5">
        <v>85579.09</v>
      </c>
      <c r="JB142" s="5">
        <v>0</v>
      </c>
      <c r="JC142" s="5">
        <v>0</v>
      </c>
      <c r="JD142" s="5">
        <v>0</v>
      </c>
      <c r="JE142" s="5">
        <v>0</v>
      </c>
      <c r="JF142" s="5">
        <v>0</v>
      </c>
      <c r="JG142" s="5">
        <v>0</v>
      </c>
      <c r="JH142" s="5">
        <v>0</v>
      </c>
      <c r="JI142" s="5">
        <v>0</v>
      </c>
      <c r="JJ142" s="5">
        <v>0</v>
      </c>
      <c r="JK142" s="5">
        <v>0</v>
      </c>
      <c r="JL142" s="5">
        <v>40000</v>
      </c>
      <c r="JM142" s="5">
        <v>40000</v>
      </c>
      <c r="JN142" s="5">
        <v>0</v>
      </c>
      <c r="JO142" s="5">
        <v>0</v>
      </c>
      <c r="JP142" s="5">
        <v>0</v>
      </c>
      <c r="JQ142" s="5">
        <v>0</v>
      </c>
      <c r="JR142" s="5">
        <v>3282.13</v>
      </c>
      <c r="JS142" s="5">
        <v>0</v>
      </c>
      <c r="JT142" s="5">
        <v>0</v>
      </c>
      <c r="JU142" s="5">
        <v>0</v>
      </c>
      <c r="JV142" s="5">
        <v>0</v>
      </c>
      <c r="JW142" s="5">
        <v>0</v>
      </c>
      <c r="JX142" s="5">
        <v>0</v>
      </c>
      <c r="JY142" s="5">
        <v>0</v>
      </c>
      <c r="JZ142" s="5">
        <v>0</v>
      </c>
      <c r="KA142" s="5">
        <v>0</v>
      </c>
      <c r="KB142" s="5">
        <v>0</v>
      </c>
      <c r="KC142" s="5">
        <v>0</v>
      </c>
      <c r="KD142" s="5">
        <v>0</v>
      </c>
      <c r="KE142" s="5">
        <v>0</v>
      </c>
      <c r="KF142" s="5">
        <v>0</v>
      </c>
      <c r="KG142" s="5">
        <v>0</v>
      </c>
      <c r="KH142" s="5">
        <v>0</v>
      </c>
      <c r="KI142" s="5">
        <v>0</v>
      </c>
      <c r="KJ142" s="5">
        <v>0</v>
      </c>
      <c r="KK142" s="5">
        <v>0</v>
      </c>
      <c r="KL142" s="5">
        <v>0</v>
      </c>
      <c r="KM142" s="5">
        <v>0</v>
      </c>
      <c r="KN142" s="5">
        <v>0</v>
      </c>
      <c r="KO142" s="5">
        <v>0</v>
      </c>
      <c r="KP142" s="5">
        <v>0</v>
      </c>
      <c r="KQ142" s="5">
        <v>0</v>
      </c>
      <c r="KR142" s="5">
        <v>0</v>
      </c>
      <c r="KS142" s="5">
        <v>0</v>
      </c>
      <c r="KT142" s="5">
        <v>0</v>
      </c>
      <c r="KU142" s="5">
        <v>0</v>
      </c>
      <c r="KV142" s="5">
        <v>0</v>
      </c>
      <c r="KW142" s="5">
        <v>0</v>
      </c>
      <c r="KX142" s="5">
        <v>0</v>
      </c>
      <c r="KY142" s="5">
        <v>3282.13</v>
      </c>
      <c r="KZ142" s="5">
        <v>3282.13</v>
      </c>
      <c r="LA142" s="5">
        <v>0</v>
      </c>
      <c r="LB142" s="5">
        <v>0</v>
      </c>
      <c r="LC142" s="5">
        <v>0</v>
      </c>
      <c r="LD142" s="5">
        <v>2315</v>
      </c>
      <c r="LE142" s="5">
        <v>967.13</v>
      </c>
      <c r="LF142" s="5">
        <v>0</v>
      </c>
      <c r="LG142" s="5">
        <v>0</v>
      </c>
      <c r="LH142" s="5">
        <v>0</v>
      </c>
      <c r="LI142" s="5">
        <v>0</v>
      </c>
      <c r="LJ142" s="5">
        <v>0</v>
      </c>
      <c r="LK142" s="5">
        <v>0</v>
      </c>
      <c r="LL142" s="5">
        <v>0</v>
      </c>
      <c r="LM142" s="5">
        <v>0</v>
      </c>
      <c r="LN142" s="5">
        <v>0</v>
      </c>
      <c r="LO142" s="5">
        <v>0</v>
      </c>
      <c r="LP142" s="5">
        <v>0</v>
      </c>
      <c r="LQ142" s="5">
        <v>0</v>
      </c>
      <c r="LR142" s="5">
        <v>0</v>
      </c>
      <c r="LS142" s="5">
        <v>0</v>
      </c>
      <c r="LT142" s="5">
        <v>0</v>
      </c>
      <c r="LU142" s="5">
        <v>0</v>
      </c>
      <c r="LV142" s="5">
        <v>0</v>
      </c>
      <c r="LW142" s="5">
        <v>0</v>
      </c>
      <c r="LX142" s="5">
        <v>0</v>
      </c>
      <c r="LY142" s="5">
        <v>0</v>
      </c>
      <c r="LZ142" s="5">
        <v>726160.34699999995</v>
      </c>
      <c r="MA142" s="5">
        <v>726160.34699999995</v>
      </c>
      <c r="MB142" s="5">
        <v>726160.34699999995</v>
      </c>
    </row>
    <row r="143" spans="1:340" ht="17.100000000000001" customHeight="1" x14ac:dyDescent="0.3">
      <c r="A143" s="4">
        <f t="shared" si="2"/>
        <v>139</v>
      </c>
      <c r="B143" s="4" t="s">
        <v>341</v>
      </c>
      <c r="C143" s="4" t="s">
        <v>340</v>
      </c>
      <c r="D143" s="4" t="s">
        <v>342</v>
      </c>
      <c r="E143" s="4" t="s">
        <v>347</v>
      </c>
      <c r="F143" s="4" t="s">
        <v>609</v>
      </c>
      <c r="G143" s="4" t="s">
        <v>610</v>
      </c>
      <c r="H143" s="4" t="s">
        <v>344</v>
      </c>
      <c r="I143" s="5">
        <v>1245310.818</v>
      </c>
      <c r="J143" s="5">
        <v>1178055.1440000001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1124930.121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1124930.121</v>
      </c>
      <c r="BD143" s="5">
        <v>1121930.121</v>
      </c>
      <c r="BE143" s="5">
        <v>1000530.121</v>
      </c>
      <c r="BF143" s="5">
        <v>0</v>
      </c>
      <c r="BG143" s="5">
        <v>121400</v>
      </c>
      <c r="BH143" s="5">
        <v>3000</v>
      </c>
      <c r="BI143" s="5">
        <v>0</v>
      </c>
      <c r="BJ143" s="5">
        <v>3000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53125.023000000001</v>
      </c>
      <c r="CK143" s="5">
        <v>53103.430999999997</v>
      </c>
      <c r="CL143" s="5">
        <v>53103.430999999997</v>
      </c>
      <c r="CM143" s="5">
        <v>0</v>
      </c>
      <c r="CN143" s="5">
        <v>21.591999999999999</v>
      </c>
      <c r="CO143" s="5">
        <v>21.591999999999999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67255.673999999999</v>
      </c>
      <c r="EZ143" s="5">
        <v>67255.673999999999</v>
      </c>
      <c r="FA143" s="5">
        <v>67255.673999999999</v>
      </c>
      <c r="FB143" s="5">
        <v>1245310.818</v>
      </c>
      <c r="FC143" s="5">
        <v>1217960.1810000001</v>
      </c>
      <c r="FD143" s="5">
        <v>116620.75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116620.75</v>
      </c>
      <c r="FT143" s="5">
        <v>68920</v>
      </c>
      <c r="FU143" s="5">
        <v>17460</v>
      </c>
      <c r="FV143" s="5">
        <v>20037.29</v>
      </c>
      <c r="FW143" s="5">
        <v>10203.459999999999</v>
      </c>
      <c r="FX143" s="5">
        <v>4252</v>
      </c>
      <c r="FY143" s="5">
        <v>724.44</v>
      </c>
      <c r="FZ143" s="5">
        <v>3971.45</v>
      </c>
      <c r="GA143" s="5">
        <v>1255.57</v>
      </c>
      <c r="GB143" s="5">
        <v>0</v>
      </c>
      <c r="GC143" s="5">
        <v>0</v>
      </c>
      <c r="GD143" s="5">
        <v>0</v>
      </c>
      <c r="GE143" s="5">
        <v>0</v>
      </c>
      <c r="GF143" s="5">
        <v>211203.91399999999</v>
      </c>
      <c r="GG143" s="5">
        <v>2153.9499999999998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593.95000000000005</v>
      </c>
      <c r="GN143" s="5">
        <v>1560</v>
      </c>
      <c r="GO143" s="5">
        <v>0</v>
      </c>
      <c r="GP143" s="5">
        <v>23244.937999999998</v>
      </c>
      <c r="GQ143" s="5">
        <v>4146.55</v>
      </c>
      <c r="GR143" s="5">
        <v>5107.3580000000002</v>
      </c>
      <c r="GS143" s="5">
        <v>1413.77</v>
      </c>
      <c r="GT143" s="5">
        <v>299</v>
      </c>
      <c r="GU143" s="5">
        <v>0</v>
      </c>
      <c r="GV143" s="5">
        <v>0</v>
      </c>
      <c r="GW143" s="5">
        <v>1746.69</v>
      </c>
      <c r="GX143" s="5">
        <v>9039.2000000000007</v>
      </c>
      <c r="GY143" s="5">
        <v>1492.37</v>
      </c>
      <c r="GZ143" s="5">
        <v>185805.02600000001</v>
      </c>
      <c r="HA143" s="5">
        <v>2410.9499999999998</v>
      </c>
      <c r="HB143" s="5">
        <v>900</v>
      </c>
      <c r="HC143" s="5">
        <v>54704.25</v>
      </c>
      <c r="HD143" s="5">
        <v>0</v>
      </c>
      <c r="HE143" s="5">
        <v>17788.310000000001</v>
      </c>
      <c r="HF143" s="5">
        <v>0</v>
      </c>
      <c r="HG143" s="5">
        <v>7406.99</v>
      </c>
      <c r="HH143" s="5">
        <v>0</v>
      </c>
      <c r="HI143" s="5">
        <v>84957.736000000004</v>
      </c>
      <c r="HJ143" s="5">
        <v>15133.09</v>
      </c>
      <c r="HK143" s="5">
        <v>0</v>
      </c>
      <c r="HL143" s="5">
        <v>2503.6999999999998</v>
      </c>
      <c r="HM143" s="5">
        <v>6000</v>
      </c>
      <c r="HN143" s="5">
        <v>0</v>
      </c>
      <c r="HO143" s="5">
        <v>0</v>
      </c>
      <c r="HP143" s="5">
        <v>0</v>
      </c>
      <c r="HQ143" s="5">
        <v>6000</v>
      </c>
      <c r="HR143" s="5">
        <v>0</v>
      </c>
      <c r="HS143" s="5">
        <v>6000</v>
      </c>
      <c r="HT143" s="5">
        <v>0</v>
      </c>
      <c r="HU143" s="5">
        <v>0</v>
      </c>
      <c r="HV143" s="5">
        <v>0</v>
      </c>
      <c r="HW143" s="5">
        <v>0</v>
      </c>
      <c r="HX143" s="5">
        <v>0</v>
      </c>
      <c r="HY143" s="5">
        <v>0</v>
      </c>
      <c r="HZ143" s="5">
        <v>0</v>
      </c>
      <c r="IA143" s="5">
        <v>0</v>
      </c>
      <c r="IB143" s="5">
        <v>0</v>
      </c>
      <c r="IC143" s="5">
        <v>0</v>
      </c>
      <c r="ID143" s="5">
        <v>0</v>
      </c>
      <c r="IE143" s="5">
        <v>83.816999999999993</v>
      </c>
      <c r="IF143" s="5">
        <v>83.811999999999998</v>
      </c>
      <c r="IG143" s="5">
        <v>83.811999999999998</v>
      </c>
      <c r="IH143" s="5">
        <v>5.0000000000000001E-3</v>
      </c>
      <c r="II143" s="5">
        <v>5.0000000000000001E-3</v>
      </c>
      <c r="IJ143" s="5">
        <v>0</v>
      </c>
      <c r="IK143" s="5">
        <v>0</v>
      </c>
      <c r="IL143" s="5">
        <v>884051.7</v>
      </c>
      <c r="IM143" s="5">
        <v>884051.7</v>
      </c>
      <c r="IN143" s="5">
        <v>167365.70000000001</v>
      </c>
      <c r="IO143" s="5">
        <v>716686</v>
      </c>
      <c r="IP143" s="5">
        <v>561956</v>
      </c>
      <c r="IQ143" s="5">
        <v>324456</v>
      </c>
      <c r="IR143" s="5">
        <v>0</v>
      </c>
      <c r="IS143" s="5">
        <v>0</v>
      </c>
      <c r="IT143" s="5">
        <v>0</v>
      </c>
      <c r="IU143" s="5">
        <v>237500</v>
      </c>
      <c r="IV143" s="5">
        <v>154730</v>
      </c>
      <c r="IW143" s="5">
        <v>87230</v>
      </c>
      <c r="IX143" s="5">
        <v>0</v>
      </c>
      <c r="IY143" s="5">
        <v>5000</v>
      </c>
      <c r="IZ143" s="5">
        <v>0</v>
      </c>
      <c r="JA143" s="5">
        <v>62500</v>
      </c>
      <c r="JB143" s="5">
        <v>0</v>
      </c>
      <c r="JC143" s="5">
        <v>0</v>
      </c>
      <c r="JD143" s="5">
        <v>0</v>
      </c>
      <c r="JE143" s="5">
        <v>0</v>
      </c>
      <c r="JF143" s="5">
        <v>0</v>
      </c>
      <c r="JG143" s="5">
        <v>0</v>
      </c>
      <c r="JH143" s="5">
        <v>0</v>
      </c>
      <c r="JI143" s="5">
        <v>0</v>
      </c>
      <c r="JJ143" s="5">
        <v>0</v>
      </c>
      <c r="JK143" s="5">
        <v>0</v>
      </c>
      <c r="JL143" s="5">
        <v>0</v>
      </c>
      <c r="JM143" s="5">
        <v>0</v>
      </c>
      <c r="JN143" s="5">
        <v>0</v>
      </c>
      <c r="JO143" s="5">
        <v>0</v>
      </c>
      <c r="JP143" s="5">
        <v>0</v>
      </c>
      <c r="JQ143" s="5">
        <v>0</v>
      </c>
      <c r="JR143" s="5">
        <v>19493.865000000002</v>
      </c>
      <c r="JS143" s="5">
        <v>14506.787</v>
      </c>
      <c r="JT143" s="5">
        <v>0</v>
      </c>
      <c r="JU143" s="5">
        <v>0</v>
      </c>
      <c r="JV143" s="5">
        <v>0</v>
      </c>
      <c r="JW143" s="5">
        <v>0</v>
      </c>
      <c r="JX143" s="5">
        <v>0</v>
      </c>
      <c r="JY143" s="5">
        <v>0</v>
      </c>
      <c r="JZ143" s="5">
        <v>0</v>
      </c>
      <c r="KA143" s="5">
        <v>0</v>
      </c>
      <c r="KB143" s="5">
        <v>0</v>
      </c>
      <c r="KC143" s="5">
        <v>0</v>
      </c>
      <c r="KD143" s="5">
        <v>0</v>
      </c>
      <c r="KE143" s="5">
        <v>0</v>
      </c>
      <c r="KF143" s="5">
        <v>0</v>
      </c>
      <c r="KG143" s="5">
        <v>0</v>
      </c>
      <c r="KH143" s="5">
        <v>0</v>
      </c>
      <c r="KI143" s="5">
        <v>0</v>
      </c>
      <c r="KJ143" s="5">
        <v>0</v>
      </c>
      <c r="KK143" s="5">
        <v>0</v>
      </c>
      <c r="KL143" s="5">
        <v>0</v>
      </c>
      <c r="KM143" s="5">
        <v>14506.787</v>
      </c>
      <c r="KN143" s="5">
        <v>0</v>
      </c>
      <c r="KO143" s="5">
        <v>14506.787</v>
      </c>
      <c r="KP143" s="5">
        <v>0</v>
      </c>
      <c r="KQ143" s="5">
        <v>0</v>
      </c>
      <c r="KR143" s="5">
        <v>0</v>
      </c>
      <c r="KS143" s="5">
        <v>0</v>
      </c>
      <c r="KT143" s="5">
        <v>0</v>
      </c>
      <c r="KU143" s="5">
        <v>0</v>
      </c>
      <c r="KV143" s="5">
        <v>0</v>
      </c>
      <c r="KW143" s="5">
        <v>0</v>
      </c>
      <c r="KX143" s="5">
        <v>0</v>
      </c>
      <c r="KY143" s="5">
        <v>0</v>
      </c>
      <c r="KZ143" s="5">
        <v>0</v>
      </c>
      <c r="LA143" s="5">
        <v>0</v>
      </c>
      <c r="LB143" s="5">
        <v>0</v>
      </c>
      <c r="LC143" s="5">
        <v>0</v>
      </c>
      <c r="LD143" s="5">
        <v>0</v>
      </c>
      <c r="LE143" s="5">
        <v>0</v>
      </c>
      <c r="LF143" s="5">
        <v>0</v>
      </c>
      <c r="LG143" s="5">
        <v>0</v>
      </c>
      <c r="LH143" s="5">
        <v>0</v>
      </c>
      <c r="LI143" s="5">
        <v>0</v>
      </c>
      <c r="LJ143" s="5">
        <v>0</v>
      </c>
      <c r="LK143" s="5">
        <v>0</v>
      </c>
      <c r="LL143" s="5">
        <v>0</v>
      </c>
      <c r="LM143" s="5">
        <v>0</v>
      </c>
      <c r="LN143" s="5">
        <v>0</v>
      </c>
      <c r="LO143" s="5">
        <v>0</v>
      </c>
      <c r="LP143" s="5">
        <v>0</v>
      </c>
      <c r="LQ143" s="5">
        <v>4987.0780000000004</v>
      </c>
      <c r="LR143" s="5">
        <v>0</v>
      </c>
      <c r="LS143" s="5">
        <v>0</v>
      </c>
      <c r="LT143" s="5">
        <v>0</v>
      </c>
      <c r="LU143" s="5">
        <v>0</v>
      </c>
      <c r="LV143" s="5">
        <v>4987.0780000000004</v>
      </c>
      <c r="LW143" s="5">
        <v>0</v>
      </c>
      <c r="LX143" s="5">
        <v>4987.0780000000004</v>
      </c>
      <c r="LY143" s="5">
        <v>0</v>
      </c>
      <c r="LZ143" s="5">
        <v>7856.7719999999999</v>
      </c>
      <c r="MA143" s="5">
        <v>7856.7719999999999</v>
      </c>
      <c r="MB143" s="5">
        <v>7856.7719999999999</v>
      </c>
    </row>
    <row r="144" spans="1:340" ht="17.100000000000001" customHeight="1" x14ac:dyDescent="0.3">
      <c r="A144" s="4">
        <f t="shared" si="2"/>
        <v>140</v>
      </c>
      <c r="B144" s="4" t="s">
        <v>341</v>
      </c>
      <c r="C144" s="4" t="s">
        <v>340</v>
      </c>
      <c r="D144" s="4" t="s">
        <v>342</v>
      </c>
      <c r="E144" s="4" t="s">
        <v>353</v>
      </c>
      <c r="F144" s="4" t="s">
        <v>611</v>
      </c>
      <c r="G144" s="4" t="s">
        <v>612</v>
      </c>
      <c r="H144" s="4" t="s">
        <v>344</v>
      </c>
      <c r="I144" s="5">
        <v>35487250.773999996</v>
      </c>
      <c r="J144" s="5">
        <v>35400432.866999999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35379843.478</v>
      </c>
      <c r="AC144" s="5">
        <v>35379843.478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35379843.478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20589.388999999999</v>
      </c>
      <c r="CK144" s="5">
        <v>17464.623</v>
      </c>
      <c r="CL144" s="5">
        <v>17464.623</v>
      </c>
      <c r="CM144" s="5">
        <v>0</v>
      </c>
      <c r="CN144" s="5">
        <v>3124.7660000000001</v>
      </c>
      <c r="CO144" s="5">
        <v>3124.7660000000001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2177.9960000000001</v>
      </c>
      <c r="CW144" s="5">
        <v>2177.9960000000001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2177.9960000000001</v>
      </c>
      <c r="DR144" s="5">
        <v>242</v>
      </c>
      <c r="DS144" s="5">
        <v>0</v>
      </c>
      <c r="DT144" s="5">
        <v>0</v>
      </c>
      <c r="DU144" s="5">
        <v>0</v>
      </c>
      <c r="DV144" s="5">
        <v>1935.9960000000001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0</v>
      </c>
      <c r="EX144" s="5">
        <v>0</v>
      </c>
      <c r="EY144" s="5">
        <v>84639.910999999993</v>
      </c>
      <c r="EZ144" s="5">
        <v>84639.910999999993</v>
      </c>
      <c r="FA144" s="5">
        <v>84639.910999999993</v>
      </c>
      <c r="FB144" s="5">
        <v>35487250.773999996</v>
      </c>
      <c r="FC144" s="5">
        <v>25391601.93</v>
      </c>
      <c r="FD144" s="5">
        <v>1104765.4539999999</v>
      </c>
      <c r="FE144" s="5">
        <v>0</v>
      </c>
      <c r="FF144" s="5">
        <v>0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0</v>
      </c>
      <c r="FO144" s="5">
        <v>0</v>
      </c>
      <c r="FP144" s="5">
        <v>0</v>
      </c>
      <c r="FQ144" s="5">
        <v>0</v>
      </c>
      <c r="FR144" s="5">
        <v>0</v>
      </c>
      <c r="FS144" s="5">
        <v>1104765.4539999999</v>
      </c>
      <c r="FT144" s="5">
        <v>574026.85</v>
      </c>
      <c r="FU144" s="5">
        <v>161281.32999999999</v>
      </c>
      <c r="FV144" s="5">
        <v>109909.212</v>
      </c>
      <c r="FW144" s="5">
        <v>108516.30499999999</v>
      </c>
      <c r="FX144" s="5">
        <v>30483.07</v>
      </c>
      <c r="FY144" s="5">
        <v>2566.2199999999998</v>
      </c>
      <c r="FZ144" s="5">
        <v>30380.67</v>
      </c>
      <c r="GA144" s="5">
        <v>7375.5249999999996</v>
      </c>
      <c r="GB144" s="5">
        <v>37710.82</v>
      </c>
      <c r="GC144" s="5">
        <v>0</v>
      </c>
      <c r="GD144" s="5">
        <v>0</v>
      </c>
      <c r="GE144" s="5">
        <v>151031.75700000001</v>
      </c>
      <c r="GF144" s="5">
        <v>876120.73600000003</v>
      </c>
      <c r="GG144" s="5">
        <v>14197.68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3914.88</v>
      </c>
      <c r="GN144" s="5">
        <v>10282.799999999999</v>
      </c>
      <c r="GO144" s="5">
        <v>0</v>
      </c>
      <c r="GP144" s="5">
        <v>204207.497</v>
      </c>
      <c r="GQ144" s="5">
        <v>3426.5</v>
      </c>
      <c r="GR144" s="5">
        <v>45857.074000000001</v>
      </c>
      <c r="GS144" s="5">
        <v>75896.982999999993</v>
      </c>
      <c r="GT144" s="5">
        <v>1784.1</v>
      </c>
      <c r="GU144" s="5">
        <v>0</v>
      </c>
      <c r="GV144" s="5">
        <v>0</v>
      </c>
      <c r="GW144" s="5">
        <v>3484.82</v>
      </c>
      <c r="GX144" s="5">
        <v>71943.67</v>
      </c>
      <c r="GY144" s="5">
        <v>1814.35</v>
      </c>
      <c r="GZ144" s="5">
        <v>657715.55900000001</v>
      </c>
      <c r="HA144" s="5">
        <v>205054.09899999999</v>
      </c>
      <c r="HB144" s="5">
        <v>3337.2</v>
      </c>
      <c r="HC144" s="5">
        <v>114868.16</v>
      </c>
      <c r="HD144" s="5">
        <v>0</v>
      </c>
      <c r="HE144" s="5">
        <v>23144</v>
      </c>
      <c r="HF144" s="5">
        <v>0</v>
      </c>
      <c r="HG144" s="5">
        <v>387.6</v>
      </c>
      <c r="HH144" s="5">
        <v>123631</v>
      </c>
      <c r="HI144" s="5">
        <v>113738.6</v>
      </c>
      <c r="HJ144" s="5">
        <v>59804.9</v>
      </c>
      <c r="HK144" s="5">
        <v>0</v>
      </c>
      <c r="HL144" s="5">
        <v>13750</v>
      </c>
      <c r="HM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27396.74</v>
      </c>
      <c r="IF144" s="5">
        <v>0</v>
      </c>
      <c r="IG144" s="5">
        <v>0</v>
      </c>
      <c r="IH144" s="5">
        <v>27396.74</v>
      </c>
      <c r="II144" s="5">
        <v>27396.74</v>
      </c>
      <c r="IJ144" s="5">
        <v>0</v>
      </c>
      <c r="IK144" s="5">
        <v>0</v>
      </c>
      <c r="IL144" s="5">
        <v>23383319</v>
      </c>
      <c r="IM144" s="5">
        <v>23383319</v>
      </c>
      <c r="IN144" s="5">
        <v>5143304</v>
      </c>
      <c r="IO144" s="5">
        <v>18240015</v>
      </c>
      <c r="IP144" s="5">
        <v>13232050.960000001</v>
      </c>
      <c r="IQ144" s="5">
        <v>9483518.2300000004</v>
      </c>
      <c r="IR144" s="5">
        <v>216054</v>
      </c>
      <c r="IS144" s="5">
        <v>475163.4</v>
      </c>
      <c r="IT144" s="5">
        <v>143694</v>
      </c>
      <c r="IU144" s="5">
        <v>2913621.33</v>
      </c>
      <c r="IV144" s="5">
        <v>5007964.04</v>
      </c>
      <c r="IW144" s="5">
        <v>4337759.9800000004</v>
      </c>
      <c r="IX144" s="5">
        <v>15522.5</v>
      </c>
      <c r="IY144" s="5">
        <v>111578.08</v>
      </c>
      <c r="IZ144" s="5">
        <v>12135.2</v>
      </c>
      <c r="JA144" s="5">
        <v>530968.28</v>
      </c>
      <c r="JB144" s="5">
        <v>0</v>
      </c>
      <c r="JC144" s="5">
        <v>0</v>
      </c>
      <c r="JD144" s="5">
        <v>0</v>
      </c>
      <c r="JE144" s="5">
        <v>0</v>
      </c>
      <c r="JF144" s="5">
        <v>0</v>
      </c>
      <c r="JG144" s="5">
        <v>0</v>
      </c>
      <c r="JH144" s="5">
        <v>0</v>
      </c>
      <c r="JI144" s="5">
        <v>0</v>
      </c>
      <c r="JJ144" s="5">
        <v>0</v>
      </c>
      <c r="JK144" s="5">
        <v>0</v>
      </c>
      <c r="JL144" s="5">
        <v>0</v>
      </c>
      <c r="JM144" s="5">
        <v>0</v>
      </c>
      <c r="JN144" s="5">
        <v>0</v>
      </c>
      <c r="JO144" s="5">
        <v>0</v>
      </c>
      <c r="JP144" s="5">
        <v>0</v>
      </c>
      <c r="JQ144" s="5">
        <v>0</v>
      </c>
      <c r="JR144" s="5">
        <v>10001354</v>
      </c>
      <c r="JS144" s="5">
        <v>10000000</v>
      </c>
      <c r="JT144" s="5">
        <v>10000000</v>
      </c>
      <c r="JU144" s="5">
        <v>10000000</v>
      </c>
      <c r="JV144" s="5">
        <v>0</v>
      </c>
      <c r="JW144" s="5">
        <v>0</v>
      </c>
      <c r="JX144" s="5">
        <v>0</v>
      </c>
      <c r="JY144" s="5">
        <v>0</v>
      </c>
      <c r="JZ144" s="5">
        <v>0</v>
      </c>
      <c r="KA144" s="5">
        <v>0</v>
      </c>
      <c r="KB144" s="5">
        <v>0</v>
      </c>
      <c r="KC144" s="5">
        <v>0</v>
      </c>
      <c r="KD144" s="5">
        <v>0</v>
      </c>
      <c r="KE144" s="5">
        <v>0</v>
      </c>
      <c r="KF144" s="5">
        <v>0</v>
      </c>
      <c r="KG144" s="5">
        <v>0</v>
      </c>
      <c r="KH144" s="5">
        <v>0</v>
      </c>
      <c r="KI144" s="5">
        <v>0</v>
      </c>
      <c r="KJ144" s="5">
        <v>0</v>
      </c>
      <c r="KK144" s="5">
        <v>0</v>
      </c>
      <c r="KL144" s="5">
        <v>0</v>
      </c>
      <c r="KM144" s="5">
        <v>0</v>
      </c>
      <c r="KN144" s="5">
        <v>0</v>
      </c>
      <c r="KO144" s="5">
        <v>0</v>
      </c>
      <c r="KP144" s="5">
        <v>0</v>
      </c>
      <c r="KQ144" s="5">
        <v>0</v>
      </c>
      <c r="KR144" s="5">
        <v>0</v>
      </c>
      <c r="KS144" s="5">
        <v>0</v>
      </c>
      <c r="KT144" s="5">
        <v>0</v>
      </c>
      <c r="KU144" s="5">
        <v>0</v>
      </c>
      <c r="KV144" s="5">
        <v>0</v>
      </c>
      <c r="KW144" s="5">
        <v>0</v>
      </c>
      <c r="KX144" s="5">
        <v>0</v>
      </c>
      <c r="KY144" s="5">
        <v>1354</v>
      </c>
      <c r="KZ144" s="5">
        <v>1354</v>
      </c>
      <c r="LA144" s="5">
        <v>0</v>
      </c>
      <c r="LB144" s="5">
        <v>0</v>
      </c>
      <c r="LC144" s="5">
        <v>0</v>
      </c>
      <c r="LD144" s="5">
        <v>0</v>
      </c>
      <c r="LE144" s="5">
        <v>1354</v>
      </c>
      <c r="LF144" s="5">
        <v>0</v>
      </c>
      <c r="LG144" s="5">
        <v>0</v>
      </c>
      <c r="LH144" s="5">
        <v>0</v>
      </c>
      <c r="LI144" s="5">
        <v>0</v>
      </c>
      <c r="LJ144" s="5">
        <v>0</v>
      </c>
      <c r="LK144" s="5">
        <v>0</v>
      </c>
      <c r="LL144" s="5">
        <v>0</v>
      </c>
      <c r="LM144" s="5">
        <v>0</v>
      </c>
      <c r="LN144" s="5">
        <v>0</v>
      </c>
      <c r="LO144" s="5">
        <v>0</v>
      </c>
      <c r="LP144" s="5">
        <v>0</v>
      </c>
      <c r="LQ144" s="5">
        <v>0</v>
      </c>
      <c r="LR144" s="5">
        <v>0</v>
      </c>
      <c r="LS144" s="5">
        <v>0</v>
      </c>
      <c r="LT144" s="5">
        <v>0</v>
      </c>
      <c r="LU144" s="5">
        <v>0</v>
      </c>
      <c r="LV144" s="5">
        <v>0</v>
      </c>
      <c r="LW144" s="5">
        <v>0</v>
      </c>
      <c r="LX144" s="5">
        <v>0</v>
      </c>
      <c r="LY144" s="5">
        <v>0</v>
      </c>
      <c r="LZ144" s="5">
        <v>94294.843999999997</v>
      </c>
      <c r="MA144" s="5">
        <v>94294.843999999997</v>
      </c>
      <c r="MB144" s="5">
        <v>94294.843999999997</v>
      </c>
    </row>
    <row r="145" spans="1:340" ht="17.100000000000001" customHeight="1" x14ac:dyDescent="0.3">
      <c r="A145" s="4">
        <f t="shared" si="2"/>
        <v>141</v>
      </c>
      <c r="B145" s="4" t="s">
        <v>341</v>
      </c>
      <c r="C145" s="4" t="s">
        <v>340</v>
      </c>
      <c r="D145" s="4" t="s">
        <v>342</v>
      </c>
      <c r="E145" s="4" t="s">
        <v>529</v>
      </c>
      <c r="F145" s="4" t="s">
        <v>613</v>
      </c>
      <c r="G145" s="4" t="s">
        <v>614</v>
      </c>
      <c r="H145" s="4" t="s">
        <v>344</v>
      </c>
      <c r="I145" s="5">
        <v>168228.72</v>
      </c>
      <c r="J145" s="5">
        <v>150375.50700000001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104661.145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104661.145</v>
      </c>
      <c r="BD145" s="5">
        <v>103260.455</v>
      </c>
      <c r="BE145" s="5">
        <v>0</v>
      </c>
      <c r="BF145" s="5">
        <v>0</v>
      </c>
      <c r="BG145" s="5">
        <v>103260.455</v>
      </c>
      <c r="BH145" s="5">
        <v>1400.69</v>
      </c>
      <c r="BI145" s="5">
        <v>0</v>
      </c>
      <c r="BJ145" s="5">
        <v>1400.69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45714.362000000001</v>
      </c>
      <c r="CK145" s="5">
        <v>29601.100999999999</v>
      </c>
      <c r="CL145" s="5">
        <v>29601.100999999999</v>
      </c>
      <c r="CM145" s="5">
        <v>0</v>
      </c>
      <c r="CN145" s="5">
        <v>0</v>
      </c>
      <c r="CO145" s="5">
        <v>0</v>
      </c>
      <c r="CP145" s="5">
        <v>0</v>
      </c>
      <c r="CQ145" s="5">
        <v>16113.261</v>
      </c>
      <c r="CR145" s="5">
        <v>16113.261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17853.213</v>
      </c>
      <c r="EZ145" s="5">
        <v>17853.213</v>
      </c>
      <c r="FA145" s="5">
        <v>17853.213</v>
      </c>
      <c r="FB145" s="5">
        <v>168228.72</v>
      </c>
      <c r="FC145" s="5">
        <v>161497.49100000001</v>
      </c>
      <c r="FD145" s="5">
        <v>1600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1600</v>
      </c>
      <c r="FT145" s="5">
        <v>0</v>
      </c>
      <c r="FU145" s="5">
        <v>0</v>
      </c>
      <c r="FV145" s="5">
        <v>1600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105897.49099999999</v>
      </c>
      <c r="GG145" s="5">
        <v>3991</v>
      </c>
      <c r="GH145" s="5">
        <v>275</v>
      </c>
      <c r="GI145" s="5">
        <v>296</v>
      </c>
      <c r="GJ145" s="5">
        <v>0</v>
      </c>
      <c r="GK145" s="5">
        <v>0</v>
      </c>
      <c r="GL145" s="5">
        <v>3420</v>
      </c>
      <c r="GM145" s="5">
        <v>0</v>
      </c>
      <c r="GN145" s="5">
        <v>0</v>
      </c>
      <c r="GO145" s="5">
        <v>0</v>
      </c>
      <c r="GP145" s="5">
        <v>63448.989000000001</v>
      </c>
      <c r="GQ145" s="5">
        <v>29820</v>
      </c>
      <c r="GR145" s="5">
        <v>1199.356</v>
      </c>
      <c r="GS145" s="5">
        <v>1322.9</v>
      </c>
      <c r="GT145" s="5">
        <v>220</v>
      </c>
      <c r="GU145" s="5">
        <v>0</v>
      </c>
      <c r="GV145" s="5">
        <v>16780.582999999999</v>
      </c>
      <c r="GW145" s="5">
        <v>860.59</v>
      </c>
      <c r="GX145" s="5">
        <v>12382.38</v>
      </c>
      <c r="GY145" s="5">
        <v>863.18</v>
      </c>
      <c r="GZ145" s="5">
        <v>38457.502</v>
      </c>
      <c r="HA145" s="5">
        <v>0</v>
      </c>
      <c r="HB145" s="5">
        <v>20</v>
      </c>
      <c r="HC145" s="5">
        <v>19367.562999999998</v>
      </c>
      <c r="HD145" s="5">
        <v>0</v>
      </c>
      <c r="HE145" s="5">
        <v>1743.3</v>
      </c>
      <c r="HF145" s="5">
        <v>0</v>
      </c>
      <c r="HG145" s="5">
        <v>2100</v>
      </c>
      <c r="HH145" s="5">
        <v>2090</v>
      </c>
      <c r="HI145" s="5">
        <v>7573.25</v>
      </c>
      <c r="HJ145" s="5">
        <v>5119.2</v>
      </c>
      <c r="HK145" s="5">
        <v>0</v>
      </c>
      <c r="HL145" s="5">
        <v>444.18900000000002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  <c r="HY145" s="5">
        <v>0</v>
      </c>
      <c r="HZ145" s="5">
        <v>0</v>
      </c>
      <c r="IA145" s="5">
        <v>0</v>
      </c>
      <c r="IB145" s="5">
        <v>0</v>
      </c>
      <c r="IC145" s="5">
        <v>0</v>
      </c>
      <c r="ID145" s="5">
        <v>0</v>
      </c>
      <c r="IE145" s="5">
        <v>0</v>
      </c>
      <c r="IF145" s="5">
        <v>0</v>
      </c>
      <c r="IG145" s="5">
        <v>0</v>
      </c>
      <c r="IH145" s="5">
        <v>0</v>
      </c>
      <c r="II145" s="5">
        <v>0</v>
      </c>
      <c r="IJ145" s="5">
        <v>0</v>
      </c>
      <c r="IK145" s="5">
        <v>0</v>
      </c>
      <c r="IL145" s="5">
        <v>54000</v>
      </c>
      <c r="IM145" s="5">
        <v>54000</v>
      </c>
      <c r="IN145" s="5">
        <v>0</v>
      </c>
      <c r="IO145" s="5">
        <v>54000</v>
      </c>
      <c r="IP145" s="5">
        <v>54000</v>
      </c>
      <c r="IQ145" s="5">
        <v>54000</v>
      </c>
      <c r="IR145" s="5">
        <v>0</v>
      </c>
      <c r="IS145" s="5">
        <v>0</v>
      </c>
      <c r="IT145" s="5">
        <v>0</v>
      </c>
      <c r="IU145" s="5">
        <v>0</v>
      </c>
      <c r="IV145" s="5">
        <v>0</v>
      </c>
      <c r="IW145" s="5">
        <v>0</v>
      </c>
      <c r="IX145" s="5">
        <v>0</v>
      </c>
      <c r="IY145" s="5">
        <v>0</v>
      </c>
      <c r="IZ145" s="5">
        <v>0</v>
      </c>
      <c r="JA145" s="5">
        <v>0</v>
      </c>
      <c r="JB145" s="5">
        <v>0</v>
      </c>
      <c r="JC145" s="5">
        <v>0</v>
      </c>
      <c r="JD145" s="5">
        <v>0</v>
      </c>
      <c r="JE145" s="5">
        <v>0</v>
      </c>
      <c r="JF145" s="5">
        <v>0</v>
      </c>
      <c r="JG145" s="5">
        <v>0</v>
      </c>
      <c r="JH145" s="5">
        <v>0</v>
      </c>
      <c r="JI145" s="5">
        <v>0</v>
      </c>
      <c r="JJ145" s="5">
        <v>0</v>
      </c>
      <c r="JK145" s="5">
        <v>0</v>
      </c>
      <c r="JL145" s="5">
        <v>0</v>
      </c>
      <c r="JM145" s="5">
        <v>0</v>
      </c>
      <c r="JN145" s="5">
        <v>0</v>
      </c>
      <c r="JO145" s="5">
        <v>0</v>
      </c>
      <c r="JP145" s="5">
        <v>0</v>
      </c>
      <c r="JQ145" s="5">
        <v>0</v>
      </c>
      <c r="JR145" s="5">
        <v>0</v>
      </c>
      <c r="JS145" s="5">
        <v>0</v>
      </c>
      <c r="JT145" s="5">
        <v>0</v>
      </c>
      <c r="JU145" s="5">
        <v>0</v>
      </c>
      <c r="JV145" s="5">
        <v>0</v>
      </c>
      <c r="JW145" s="5">
        <v>0</v>
      </c>
      <c r="JX145" s="5">
        <v>0</v>
      </c>
      <c r="JY145" s="5">
        <v>0</v>
      </c>
      <c r="JZ145" s="5">
        <v>0</v>
      </c>
      <c r="KA145" s="5">
        <v>0</v>
      </c>
      <c r="KB145" s="5">
        <v>0</v>
      </c>
      <c r="KC145" s="5">
        <v>0</v>
      </c>
      <c r="KD145" s="5">
        <v>0</v>
      </c>
      <c r="KE145" s="5">
        <v>0</v>
      </c>
      <c r="KF145" s="5">
        <v>0</v>
      </c>
      <c r="KG145" s="5">
        <v>0</v>
      </c>
      <c r="KH145" s="5">
        <v>0</v>
      </c>
      <c r="KI145" s="5">
        <v>0</v>
      </c>
      <c r="KJ145" s="5">
        <v>0</v>
      </c>
      <c r="KK145" s="5">
        <v>0</v>
      </c>
      <c r="KL145" s="5">
        <v>0</v>
      </c>
      <c r="KM145" s="5">
        <v>0</v>
      </c>
      <c r="KN145" s="5">
        <v>0</v>
      </c>
      <c r="KO145" s="5">
        <v>0</v>
      </c>
      <c r="KP145" s="5">
        <v>0</v>
      </c>
      <c r="KQ145" s="5">
        <v>0</v>
      </c>
      <c r="KR145" s="5">
        <v>0</v>
      </c>
      <c r="KS145" s="5">
        <v>0</v>
      </c>
      <c r="KT145" s="5">
        <v>0</v>
      </c>
      <c r="KU145" s="5">
        <v>0</v>
      </c>
      <c r="KV145" s="5">
        <v>0</v>
      </c>
      <c r="KW145" s="5">
        <v>0</v>
      </c>
      <c r="KX145" s="5">
        <v>0</v>
      </c>
      <c r="KY145" s="5">
        <v>0</v>
      </c>
      <c r="KZ145" s="5">
        <v>0</v>
      </c>
      <c r="LA145" s="5">
        <v>0</v>
      </c>
      <c r="LB145" s="5">
        <v>0</v>
      </c>
      <c r="LC145" s="5">
        <v>0</v>
      </c>
      <c r="LD145" s="5">
        <v>0</v>
      </c>
      <c r="LE145" s="5">
        <v>0</v>
      </c>
      <c r="LF145" s="5">
        <v>0</v>
      </c>
      <c r="LG145" s="5">
        <v>0</v>
      </c>
      <c r="LH145" s="5">
        <v>0</v>
      </c>
      <c r="LI145" s="5">
        <v>0</v>
      </c>
      <c r="LJ145" s="5">
        <v>0</v>
      </c>
      <c r="LK145" s="5">
        <v>0</v>
      </c>
      <c r="LL145" s="5">
        <v>0</v>
      </c>
      <c r="LM145" s="5">
        <v>0</v>
      </c>
      <c r="LN145" s="5">
        <v>0</v>
      </c>
      <c r="LO145" s="5">
        <v>0</v>
      </c>
      <c r="LP145" s="5">
        <v>0</v>
      </c>
      <c r="LQ145" s="5">
        <v>0</v>
      </c>
      <c r="LR145" s="5">
        <v>0</v>
      </c>
      <c r="LS145" s="5">
        <v>0</v>
      </c>
      <c r="LT145" s="5">
        <v>0</v>
      </c>
      <c r="LU145" s="5">
        <v>0</v>
      </c>
      <c r="LV145" s="5">
        <v>0</v>
      </c>
      <c r="LW145" s="5">
        <v>0</v>
      </c>
      <c r="LX145" s="5">
        <v>0</v>
      </c>
      <c r="LY145" s="5">
        <v>0</v>
      </c>
      <c r="LZ145" s="5">
        <v>6731.2290000000003</v>
      </c>
      <c r="MA145" s="5">
        <v>6731.2290000000003</v>
      </c>
      <c r="MB145" s="5">
        <v>6731.2290000000003</v>
      </c>
    </row>
    <row r="146" spans="1:340" ht="17.100000000000001" customHeight="1" x14ac:dyDescent="0.3">
      <c r="A146" s="4">
        <f t="shared" si="2"/>
        <v>142</v>
      </c>
      <c r="B146" s="4" t="s">
        <v>341</v>
      </c>
      <c r="C146" s="4" t="s">
        <v>340</v>
      </c>
      <c r="D146" s="4" t="s">
        <v>342</v>
      </c>
      <c r="E146" s="4" t="s">
        <v>347</v>
      </c>
      <c r="F146" s="4" t="s">
        <v>615</v>
      </c>
      <c r="G146" s="4" t="s">
        <v>616</v>
      </c>
      <c r="H146" s="4" t="s">
        <v>344</v>
      </c>
      <c r="I146" s="5">
        <v>726970.603</v>
      </c>
      <c r="J146" s="5">
        <v>174954.08100000001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118295.06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118295.06</v>
      </c>
      <c r="BD146" s="5">
        <v>88296.09</v>
      </c>
      <c r="BE146" s="5">
        <v>0</v>
      </c>
      <c r="BF146" s="5">
        <v>33720</v>
      </c>
      <c r="BG146" s="5">
        <v>54576.09</v>
      </c>
      <c r="BH146" s="5">
        <v>29998.97</v>
      </c>
      <c r="BI146" s="5">
        <v>0</v>
      </c>
      <c r="BJ146" s="5">
        <v>3000</v>
      </c>
      <c r="BK146" s="5">
        <v>26998.97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56659.021000000001</v>
      </c>
      <c r="CK146" s="5">
        <v>30380.891</v>
      </c>
      <c r="CL146" s="5">
        <v>30380.891</v>
      </c>
      <c r="CM146" s="5">
        <v>0</v>
      </c>
      <c r="CN146" s="5">
        <v>3.13</v>
      </c>
      <c r="CO146" s="5">
        <v>3.13</v>
      </c>
      <c r="CP146" s="5">
        <v>0</v>
      </c>
      <c r="CQ146" s="5">
        <v>26275</v>
      </c>
      <c r="CR146" s="5">
        <v>25700</v>
      </c>
      <c r="CS146" s="5">
        <v>575</v>
      </c>
      <c r="CT146" s="5">
        <v>0</v>
      </c>
      <c r="CU146" s="5">
        <v>0</v>
      </c>
      <c r="CV146" s="5">
        <v>514822.54200000002</v>
      </c>
      <c r="CW146" s="5">
        <v>514822.54200000002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514822.54200000002</v>
      </c>
      <c r="DL146" s="5">
        <v>0</v>
      </c>
      <c r="DM146" s="5">
        <v>343822.54200000002</v>
      </c>
      <c r="DN146" s="5">
        <v>0</v>
      </c>
      <c r="DO146" s="5">
        <v>0</v>
      </c>
      <c r="DP146" s="5">
        <v>171000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  <c r="EP146" s="5">
        <v>0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0</v>
      </c>
      <c r="EY146" s="5">
        <v>37193.980000000003</v>
      </c>
      <c r="EZ146" s="5">
        <v>37193.980000000003</v>
      </c>
      <c r="FA146" s="5">
        <v>37193.980000000003</v>
      </c>
      <c r="FB146" s="5">
        <v>726970.603</v>
      </c>
      <c r="FC146" s="5">
        <v>338138.24300000002</v>
      </c>
      <c r="FD146" s="5">
        <v>6507.68</v>
      </c>
      <c r="FE146" s="5">
        <v>0</v>
      </c>
      <c r="FF146" s="5">
        <v>0</v>
      </c>
      <c r="FG146" s="5">
        <v>0</v>
      </c>
      <c r="FH146" s="5">
        <v>0</v>
      </c>
      <c r="FI146" s="5">
        <v>0</v>
      </c>
      <c r="FJ146" s="5">
        <v>0</v>
      </c>
      <c r="FK146" s="5">
        <v>0</v>
      </c>
      <c r="FL146" s="5">
        <v>0</v>
      </c>
      <c r="FM146" s="5">
        <v>0</v>
      </c>
      <c r="FN146" s="5">
        <v>0</v>
      </c>
      <c r="FO146" s="5">
        <v>0</v>
      </c>
      <c r="FP146" s="5">
        <v>0</v>
      </c>
      <c r="FQ146" s="5">
        <v>0</v>
      </c>
      <c r="FR146" s="5">
        <v>0</v>
      </c>
      <c r="FS146" s="5">
        <v>6507.68</v>
      </c>
      <c r="FT146" s="5">
        <v>0</v>
      </c>
      <c r="FU146" s="5">
        <v>0</v>
      </c>
      <c r="FV146" s="5">
        <v>5640</v>
      </c>
      <c r="FW146" s="5">
        <v>0</v>
      </c>
      <c r="FX146" s="5">
        <v>0</v>
      </c>
      <c r="FY146" s="5">
        <v>0</v>
      </c>
      <c r="FZ146" s="5">
        <v>0</v>
      </c>
      <c r="GA146" s="5">
        <v>0</v>
      </c>
      <c r="GB146" s="5">
        <v>0</v>
      </c>
      <c r="GC146" s="5">
        <v>0</v>
      </c>
      <c r="GD146" s="5">
        <v>867.68</v>
      </c>
      <c r="GE146" s="5">
        <v>0</v>
      </c>
      <c r="GF146" s="5">
        <v>35792.879999999997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</v>
      </c>
      <c r="GN146" s="5">
        <v>0</v>
      </c>
      <c r="GO146" s="5">
        <v>0</v>
      </c>
      <c r="GP146" s="5">
        <v>7302.33</v>
      </c>
      <c r="GQ146" s="5">
        <v>290</v>
      </c>
      <c r="GR146" s="5">
        <v>0</v>
      </c>
      <c r="GS146" s="5">
        <v>502.3</v>
      </c>
      <c r="GT146" s="5">
        <v>0</v>
      </c>
      <c r="GU146" s="5">
        <v>0</v>
      </c>
      <c r="GV146" s="5">
        <v>0</v>
      </c>
      <c r="GW146" s="5">
        <v>491.99</v>
      </c>
      <c r="GX146" s="5">
        <v>5230.7</v>
      </c>
      <c r="GY146" s="5">
        <v>787.34</v>
      </c>
      <c r="GZ146" s="5">
        <v>28490.55</v>
      </c>
      <c r="HA146" s="5">
        <v>0</v>
      </c>
      <c r="HB146" s="5">
        <v>0</v>
      </c>
      <c r="HC146" s="5">
        <v>25140</v>
      </c>
      <c r="HD146" s="5">
        <v>0</v>
      </c>
      <c r="HE146" s="5">
        <v>355.8</v>
      </c>
      <c r="HF146" s="5">
        <v>0</v>
      </c>
      <c r="HG146" s="5">
        <v>0</v>
      </c>
      <c r="HH146" s="5">
        <v>0</v>
      </c>
      <c r="HI146" s="5">
        <v>2093.15</v>
      </c>
      <c r="HJ146" s="5">
        <v>700</v>
      </c>
      <c r="HK146" s="5">
        <v>0</v>
      </c>
      <c r="HL146" s="5">
        <v>201.6</v>
      </c>
      <c r="HM146" s="5">
        <v>0</v>
      </c>
      <c r="HN146" s="5">
        <v>0</v>
      </c>
      <c r="HO146" s="5">
        <v>0</v>
      </c>
      <c r="HP146" s="5">
        <v>0</v>
      </c>
      <c r="HQ146" s="5">
        <v>0</v>
      </c>
      <c r="HR146" s="5">
        <v>0</v>
      </c>
      <c r="HS146" s="5">
        <v>0</v>
      </c>
      <c r="HT146" s="5">
        <v>0</v>
      </c>
      <c r="HU146" s="5">
        <v>0</v>
      </c>
      <c r="HV146" s="5">
        <v>0</v>
      </c>
      <c r="HW146" s="5">
        <v>0</v>
      </c>
      <c r="HX146" s="5">
        <v>0</v>
      </c>
      <c r="HY146" s="5">
        <v>0</v>
      </c>
      <c r="HZ146" s="5">
        <v>0</v>
      </c>
      <c r="IA146" s="5">
        <v>0</v>
      </c>
      <c r="IB146" s="5">
        <v>0</v>
      </c>
      <c r="IC146" s="5">
        <v>0</v>
      </c>
      <c r="ID146" s="5">
        <v>0</v>
      </c>
      <c r="IE146" s="5">
        <v>5837.683</v>
      </c>
      <c r="IF146" s="5">
        <v>0</v>
      </c>
      <c r="IG146" s="5">
        <v>0</v>
      </c>
      <c r="IH146" s="5">
        <v>5837.683</v>
      </c>
      <c r="II146" s="5">
        <v>5837.683</v>
      </c>
      <c r="IJ146" s="5">
        <v>0</v>
      </c>
      <c r="IK146" s="5">
        <v>0</v>
      </c>
      <c r="IL146" s="5">
        <v>290000</v>
      </c>
      <c r="IM146" s="5">
        <v>290000</v>
      </c>
      <c r="IN146" s="5">
        <v>0</v>
      </c>
      <c r="IO146" s="5">
        <v>290000</v>
      </c>
      <c r="IP146" s="5">
        <v>220000</v>
      </c>
      <c r="IQ146" s="5">
        <v>220000</v>
      </c>
      <c r="IR146" s="5">
        <v>0</v>
      </c>
      <c r="IS146" s="5">
        <v>0</v>
      </c>
      <c r="IT146" s="5">
        <v>0</v>
      </c>
      <c r="IU146" s="5">
        <v>0</v>
      </c>
      <c r="IV146" s="5">
        <v>70000</v>
      </c>
      <c r="IW146" s="5">
        <v>70000</v>
      </c>
      <c r="IX146" s="5">
        <v>0</v>
      </c>
      <c r="IY146" s="5">
        <v>0</v>
      </c>
      <c r="IZ146" s="5">
        <v>0</v>
      </c>
      <c r="JA146" s="5">
        <v>0</v>
      </c>
      <c r="JB146" s="5">
        <v>0</v>
      </c>
      <c r="JC146" s="5">
        <v>0</v>
      </c>
      <c r="JD146" s="5">
        <v>0</v>
      </c>
      <c r="JE146" s="5">
        <v>0</v>
      </c>
      <c r="JF146" s="5">
        <v>0</v>
      </c>
      <c r="JG146" s="5">
        <v>0</v>
      </c>
      <c r="JH146" s="5">
        <v>0</v>
      </c>
      <c r="JI146" s="5">
        <v>0</v>
      </c>
      <c r="JJ146" s="5">
        <v>0</v>
      </c>
      <c r="JK146" s="5">
        <v>0</v>
      </c>
      <c r="JL146" s="5">
        <v>0</v>
      </c>
      <c r="JM146" s="5">
        <v>0</v>
      </c>
      <c r="JN146" s="5">
        <v>0</v>
      </c>
      <c r="JO146" s="5">
        <v>0</v>
      </c>
      <c r="JP146" s="5">
        <v>0</v>
      </c>
      <c r="JQ146" s="5">
        <v>0</v>
      </c>
      <c r="JR146" s="5">
        <v>353777.734</v>
      </c>
      <c r="JS146" s="5">
        <v>353777.734</v>
      </c>
      <c r="JT146" s="5">
        <v>0</v>
      </c>
      <c r="JU146" s="5">
        <v>0</v>
      </c>
      <c r="JV146" s="5">
        <v>0</v>
      </c>
      <c r="JW146" s="5">
        <v>0</v>
      </c>
      <c r="JX146" s="5">
        <v>0</v>
      </c>
      <c r="JY146" s="5">
        <v>0</v>
      </c>
      <c r="JZ146" s="5">
        <v>0</v>
      </c>
      <c r="KA146" s="5">
        <v>0</v>
      </c>
      <c r="KB146" s="5">
        <v>0</v>
      </c>
      <c r="KC146" s="5">
        <v>0</v>
      </c>
      <c r="KD146" s="5">
        <v>0</v>
      </c>
      <c r="KE146" s="5">
        <v>0</v>
      </c>
      <c r="KF146" s="5">
        <v>0</v>
      </c>
      <c r="KG146" s="5">
        <v>0</v>
      </c>
      <c r="KH146" s="5">
        <v>0</v>
      </c>
      <c r="KI146" s="5">
        <v>0</v>
      </c>
      <c r="KJ146" s="5">
        <v>0</v>
      </c>
      <c r="KK146" s="5">
        <v>0</v>
      </c>
      <c r="KL146" s="5">
        <v>0</v>
      </c>
      <c r="KM146" s="5">
        <v>353777.734</v>
      </c>
      <c r="KN146" s="5">
        <v>0</v>
      </c>
      <c r="KO146" s="5">
        <v>9955.1919999999991</v>
      </c>
      <c r="KP146" s="5">
        <v>0</v>
      </c>
      <c r="KQ146" s="5">
        <v>0</v>
      </c>
      <c r="KR146" s="5">
        <v>343822.54200000002</v>
      </c>
      <c r="KS146" s="5">
        <v>0</v>
      </c>
      <c r="KT146" s="5">
        <v>0</v>
      </c>
      <c r="KU146" s="5">
        <v>0</v>
      </c>
      <c r="KV146" s="5">
        <v>0</v>
      </c>
      <c r="KW146" s="5">
        <v>0</v>
      </c>
      <c r="KX146" s="5">
        <v>0</v>
      </c>
      <c r="KY146" s="5">
        <v>0</v>
      </c>
      <c r="KZ146" s="5">
        <v>0</v>
      </c>
      <c r="LA146" s="5">
        <v>0</v>
      </c>
      <c r="LB146" s="5">
        <v>0</v>
      </c>
      <c r="LC146" s="5">
        <v>0</v>
      </c>
      <c r="LD146" s="5">
        <v>0</v>
      </c>
      <c r="LE146" s="5">
        <v>0</v>
      </c>
      <c r="LF146" s="5">
        <v>0</v>
      </c>
      <c r="LG146" s="5">
        <v>0</v>
      </c>
      <c r="LH146" s="5">
        <v>0</v>
      </c>
      <c r="LI146" s="5">
        <v>0</v>
      </c>
      <c r="LJ146" s="5">
        <v>0</v>
      </c>
      <c r="LK146" s="5">
        <v>0</v>
      </c>
      <c r="LL146" s="5">
        <v>0</v>
      </c>
      <c r="LM146" s="5">
        <v>0</v>
      </c>
      <c r="LN146" s="5">
        <v>0</v>
      </c>
      <c r="LO146" s="5">
        <v>0</v>
      </c>
      <c r="LP146" s="5">
        <v>0</v>
      </c>
      <c r="LQ146" s="5">
        <v>0</v>
      </c>
      <c r="LR146" s="5">
        <v>0</v>
      </c>
      <c r="LS146" s="5">
        <v>0</v>
      </c>
      <c r="LT146" s="5">
        <v>0</v>
      </c>
      <c r="LU146" s="5">
        <v>0</v>
      </c>
      <c r="LV146" s="5">
        <v>0</v>
      </c>
      <c r="LW146" s="5">
        <v>0</v>
      </c>
      <c r="LX146" s="5">
        <v>0</v>
      </c>
      <c r="LY146" s="5">
        <v>0</v>
      </c>
      <c r="LZ146" s="5">
        <v>35054.625999999997</v>
      </c>
      <c r="MA146" s="5">
        <v>35054.625999999997</v>
      </c>
      <c r="MB146" s="5">
        <v>35054.625999999997</v>
      </c>
    </row>
    <row r="147" spans="1:340" ht="17.100000000000001" customHeight="1" x14ac:dyDescent="0.3">
      <c r="A147" s="4">
        <f t="shared" si="2"/>
        <v>143</v>
      </c>
      <c r="B147" s="4" t="s">
        <v>341</v>
      </c>
      <c r="C147" s="4" t="s">
        <v>340</v>
      </c>
      <c r="D147" s="4" t="s">
        <v>342</v>
      </c>
      <c r="E147" s="4" t="s">
        <v>388</v>
      </c>
      <c r="F147" s="4" t="s">
        <v>617</v>
      </c>
      <c r="G147" s="4" t="s">
        <v>618</v>
      </c>
      <c r="H147" s="4" t="s">
        <v>344</v>
      </c>
      <c r="I147" s="5">
        <v>1774086.3689999999</v>
      </c>
      <c r="J147" s="5">
        <v>691497.62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370000</v>
      </c>
      <c r="AC147" s="5">
        <v>360000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360000</v>
      </c>
      <c r="AY147" s="5">
        <v>0</v>
      </c>
      <c r="AZ147" s="5">
        <v>0</v>
      </c>
      <c r="BA147" s="5">
        <v>0</v>
      </c>
      <c r="BB147" s="5">
        <v>0</v>
      </c>
      <c r="BC147" s="5">
        <v>10000</v>
      </c>
      <c r="BD147" s="5">
        <v>0</v>
      </c>
      <c r="BE147" s="5">
        <v>0</v>
      </c>
      <c r="BF147" s="5">
        <v>0</v>
      </c>
      <c r="BG147" s="5">
        <v>0</v>
      </c>
      <c r="BH147" s="5">
        <v>10000</v>
      </c>
      <c r="BI147" s="5">
        <v>10000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321497.62</v>
      </c>
      <c r="CK147" s="5">
        <v>5497.62</v>
      </c>
      <c r="CL147" s="5">
        <v>5497.62</v>
      </c>
      <c r="CM147" s="5">
        <v>0</v>
      </c>
      <c r="CN147" s="5">
        <v>0</v>
      </c>
      <c r="CO147" s="5">
        <v>0</v>
      </c>
      <c r="CP147" s="5">
        <v>0</v>
      </c>
      <c r="CQ147" s="5">
        <v>316000</v>
      </c>
      <c r="CR147" s="5">
        <v>316000</v>
      </c>
      <c r="CS147" s="5">
        <v>0</v>
      </c>
      <c r="CT147" s="5">
        <v>0</v>
      </c>
      <c r="CU147" s="5">
        <v>0</v>
      </c>
      <c r="CV147" s="5">
        <v>30000</v>
      </c>
      <c r="CW147" s="5">
        <v>30000</v>
      </c>
      <c r="CX147" s="5">
        <v>30000</v>
      </c>
      <c r="CY147" s="5">
        <v>30000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1052588.7490000001</v>
      </c>
      <c r="EZ147" s="5">
        <v>1052588.7490000001</v>
      </c>
      <c r="FA147" s="5">
        <v>1052588.7490000001</v>
      </c>
      <c r="FB147" s="5">
        <v>1774086.3689999999</v>
      </c>
      <c r="FC147" s="5">
        <v>826662.75300000003</v>
      </c>
      <c r="FD147" s="5">
        <v>409198.36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409198.36</v>
      </c>
      <c r="FT147" s="5">
        <v>226421.56</v>
      </c>
      <c r="FU147" s="5">
        <v>0</v>
      </c>
      <c r="FV147" s="5">
        <v>11578.44</v>
      </c>
      <c r="FW147" s="5">
        <v>11932.13</v>
      </c>
      <c r="FX147" s="5">
        <v>0</v>
      </c>
      <c r="FY147" s="5">
        <v>0</v>
      </c>
      <c r="FZ147" s="5">
        <v>9187.74</v>
      </c>
      <c r="GA147" s="5">
        <v>2744.39</v>
      </c>
      <c r="GB147" s="5">
        <v>0</v>
      </c>
      <c r="GC147" s="5">
        <v>0</v>
      </c>
      <c r="GD147" s="5">
        <v>0</v>
      </c>
      <c r="GE147" s="5">
        <v>159266.23000000001</v>
      </c>
      <c r="GF147" s="5">
        <v>165123.37299999999</v>
      </c>
      <c r="GG147" s="5">
        <v>58532.32</v>
      </c>
      <c r="GH147" s="5">
        <v>0</v>
      </c>
      <c r="GI147" s="5">
        <v>0</v>
      </c>
      <c r="GJ147" s="5">
        <v>0</v>
      </c>
      <c r="GK147" s="5">
        <v>0</v>
      </c>
      <c r="GL147" s="5">
        <v>54722.62</v>
      </c>
      <c r="GM147" s="5">
        <v>147.69999999999999</v>
      </c>
      <c r="GN147" s="5">
        <v>0</v>
      </c>
      <c r="GO147" s="5">
        <v>3662</v>
      </c>
      <c r="GP147" s="5">
        <v>81990.663</v>
      </c>
      <c r="GQ147" s="5">
        <v>3009.42</v>
      </c>
      <c r="GR147" s="5">
        <v>0</v>
      </c>
      <c r="GS147" s="5">
        <v>3407</v>
      </c>
      <c r="GT147" s="5">
        <v>0</v>
      </c>
      <c r="GU147" s="5">
        <v>0</v>
      </c>
      <c r="GV147" s="5">
        <v>0</v>
      </c>
      <c r="GW147" s="5">
        <v>62.4</v>
      </c>
      <c r="GX147" s="5">
        <v>74416.663</v>
      </c>
      <c r="GY147" s="5">
        <v>1095.18</v>
      </c>
      <c r="GZ147" s="5">
        <v>24600.39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14797.49</v>
      </c>
      <c r="HJ147" s="5">
        <v>0</v>
      </c>
      <c r="HK147" s="5">
        <v>0</v>
      </c>
      <c r="HL147" s="5">
        <v>9802.9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  <c r="HY147" s="5">
        <v>0</v>
      </c>
      <c r="HZ147" s="5">
        <v>0</v>
      </c>
      <c r="IA147" s="5">
        <v>0</v>
      </c>
      <c r="IB147" s="5">
        <v>0</v>
      </c>
      <c r="IC147" s="5">
        <v>0</v>
      </c>
      <c r="ID147" s="5">
        <v>0</v>
      </c>
      <c r="IE147" s="5">
        <v>0.02</v>
      </c>
      <c r="IF147" s="5">
        <v>0</v>
      </c>
      <c r="IG147" s="5">
        <v>0</v>
      </c>
      <c r="IH147" s="5">
        <v>0.02</v>
      </c>
      <c r="II147" s="5">
        <v>0.02</v>
      </c>
      <c r="IJ147" s="5">
        <v>0</v>
      </c>
      <c r="IK147" s="5">
        <v>0</v>
      </c>
      <c r="IL147" s="5">
        <v>252341</v>
      </c>
      <c r="IM147" s="5">
        <v>252341</v>
      </c>
      <c r="IN147" s="5">
        <v>0</v>
      </c>
      <c r="IO147" s="5">
        <v>252341</v>
      </c>
      <c r="IP147" s="5">
        <v>199349.39</v>
      </c>
      <c r="IQ147" s="5">
        <v>199349.39</v>
      </c>
      <c r="IR147" s="5">
        <v>0</v>
      </c>
      <c r="IS147" s="5">
        <v>0</v>
      </c>
      <c r="IT147" s="5">
        <v>0</v>
      </c>
      <c r="IU147" s="5">
        <v>0</v>
      </c>
      <c r="IV147" s="5">
        <v>52991.61</v>
      </c>
      <c r="IW147" s="5">
        <v>52991.61</v>
      </c>
      <c r="IX147" s="5">
        <v>0</v>
      </c>
      <c r="IY147" s="5">
        <v>0</v>
      </c>
      <c r="IZ147" s="5">
        <v>0</v>
      </c>
      <c r="JA147" s="5">
        <v>0</v>
      </c>
      <c r="JB147" s="5">
        <v>0</v>
      </c>
      <c r="JC147" s="5">
        <v>0</v>
      </c>
      <c r="JD147" s="5">
        <v>0</v>
      </c>
      <c r="JE147" s="5">
        <v>0</v>
      </c>
      <c r="JF147" s="5">
        <v>0</v>
      </c>
      <c r="JG147" s="5">
        <v>0</v>
      </c>
      <c r="JH147" s="5">
        <v>0</v>
      </c>
      <c r="JI147" s="5">
        <v>0</v>
      </c>
      <c r="JJ147" s="5">
        <v>0</v>
      </c>
      <c r="JK147" s="5">
        <v>0</v>
      </c>
      <c r="JL147" s="5">
        <v>0</v>
      </c>
      <c r="JM147" s="5">
        <v>0</v>
      </c>
      <c r="JN147" s="5">
        <v>0</v>
      </c>
      <c r="JO147" s="5">
        <v>0</v>
      </c>
      <c r="JP147" s="5">
        <v>0</v>
      </c>
      <c r="JQ147" s="5">
        <v>0</v>
      </c>
      <c r="JR147" s="5">
        <v>0</v>
      </c>
      <c r="JS147" s="5">
        <v>0</v>
      </c>
      <c r="JT147" s="5">
        <v>0</v>
      </c>
      <c r="JU147" s="5">
        <v>0</v>
      </c>
      <c r="JV147" s="5">
        <v>0</v>
      </c>
      <c r="JW147" s="5">
        <v>0</v>
      </c>
      <c r="JX147" s="5">
        <v>0</v>
      </c>
      <c r="JY147" s="5">
        <v>0</v>
      </c>
      <c r="JZ147" s="5">
        <v>0</v>
      </c>
      <c r="KA147" s="5">
        <v>0</v>
      </c>
      <c r="KB147" s="5">
        <v>0</v>
      </c>
      <c r="KC147" s="5">
        <v>0</v>
      </c>
      <c r="KD147" s="5">
        <v>0</v>
      </c>
      <c r="KE147" s="5">
        <v>0</v>
      </c>
      <c r="KF147" s="5">
        <v>0</v>
      </c>
      <c r="KG147" s="5">
        <v>0</v>
      </c>
      <c r="KH147" s="5">
        <v>0</v>
      </c>
      <c r="KI147" s="5">
        <v>0</v>
      </c>
      <c r="KJ147" s="5">
        <v>0</v>
      </c>
      <c r="KK147" s="5">
        <v>0</v>
      </c>
      <c r="KL147" s="5">
        <v>0</v>
      </c>
      <c r="KM147" s="5">
        <v>0</v>
      </c>
      <c r="KN147" s="5">
        <v>0</v>
      </c>
      <c r="KO147" s="5">
        <v>0</v>
      </c>
      <c r="KP147" s="5">
        <v>0</v>
      </c>
      <c r="KQ147" s="5">
        <v>0</v>
      </c>
      <c r="KR147" s="5">
        <v>0</v>
      </c>
      <c r="KS147" s="5">
        <v>0</v>
      </c>
      <c r="KT147" s="5">
        <v>0</v>
      </c>
      <c r="KU147" s="5">
        <v>0</v>
      </c>
      <c r="KV147" s="5">
        <v>0</v>
      </c>
      <c r="KW147" s="5">
        <v>0</v>
      </c>
      <c r="KX147" s="5">
        <v>0</v>
      </c>
      <c r="KY147" s="5">
        <v>0</v>
      </c>
      <c r="KZ147" s="5">
        <v>0</v>
      </c>
      <c r="LA147" s="5">
        <v>0</v>
      </c>
      <c r="LB147" s="5">
        <v>0</v>
      </c>
      <c r="LC147" s="5">
        <v>0</v>
      </c>
      <c r="LD147" s="5">
        <v>0</v>
      </c>
      <c r="LE147" s="5">
        <v>0</v>
      </c>
      <c r="LF147" s="5">
        <v>0</v>
      </c>
      <c r="LG147" s="5">
        <v>0</v>
      </c>
      <c r="LH147" s="5">
        <v>0</v>
      </c>
      <c r="LI147" s="5">
        <v>0</v>
      </c>
      <c r="LJ147" s="5">
        <v>0</v>
      </c>
      <c r="LK147" s="5">
        <v>0</v>
      </c>
      <c r="LL147" s="5">
        <v>0</v>
      </c>
      <c r="LM147" s="5">
        <v>0</v>
      </c>
      <c r="LN147" s="5">
        <v>0</v>
      </c>
      <c r="LO147" s="5">
        <v>0</v>
      </c>
      <c r="LP147" s="5">
        <v>0</v>
      </c>
      <c r="LQ147" s="5">
        <v>0</v>
      </c>
      <c r="LR147" s="5">
        <v>0</v>
      </c>
      <c r="LS147" s="5">
        <v>0</v>
      </c>
      <c r="LT147" s="5">
        <v>0</v>
      </c>
      <c r="LU147" s="5">
        <v>0</v>
      </c>
      <c r="LV147" s="5">
        <v>0</v>
      </c>
      <c r="LW147" s="5">
        <v>0</v>
      </c>
      <c r="LX147" s="5">
        <v>0</v>
      </c>
      <c r="LY147" s="5">
        <v>0</v>
      </c>
      <c r="LZ147" s="5">
        <v>947423.61600000004</v>
      </c>
      <c r="MA147" s="5">
        <v>947423.61600000004</v>
      </c>
      <c r="MB147" s="5">
        <v>947423.61600000004</v>
      </c>
    </row>
    <row r="148" spans="1:340" ht="17.100000000000001" customHeight="1" x14ac:dyDescent="0.3">
      <c r="A148" s="4">
        <f t="shared" si="2"/>
        <v>144</v>
      </c>
      <c r="B148" s="4" t="s">
        <v>341</v>
      </c>
      <c r="C148" s="4" t="s">
        <v>340</v>
      </c>
      <c r="D148" s="4" t="s">
        <v>342</v>
      </c>
      <c r="E148" s="4" t="s">
        <v>388</v>
      </c>
      <c r="F148" s="4" t="s">
        <v>619</v>
      </c>
      <c r="G148" s="4" t="s">
        <v>619</v>
      </c>
      <c r="H148" s="4" t="s">
        <v>344</v>
      </c>
      <c r="I148" s="5">
        <v>1279418.5519999999</v>
      </c>
      <c r="J148" s="5">
        <v>511921.04300000001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408079.25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408079.25</v>
      </c>
      <c r="BD148" s="5">
        <v>0</v>
      </c>
      <c r="BE148" s="5">
        <v>0</v>
      </c>
      <c r="BF148" s="5">
        <v>0</v>
      </c>
      <c r="BG148" s="5">
        <v>0</v>
      </c>
      <c r="BH148" s="5">
        <v>408079.25</v>
      </c>
      <c r="BI148" s="5">
        <v>0</v>
      </c>
      <c r="BJ148" s="5">
        <v>408079.25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103841.79300000001</v>
      </c>
      <c r="CK148" s="5">
        <v>60912.77</v>
      </c>
      <c r="CL148" s="5">
        <v>60912.77</v>
      </c>
      <c r="CM148" s="5">
        <v>0</v>
      </c>
      <c r="CN148" s="5">
        <v>817.73500000000001</v>
      </c>
      <c r="CO148" s="5">
        <v>817.73500000000001</v>
      </c>
      <c r="CP148" s="5">
        <v>0</v>
      </c>
      <c r="CQ148" s="5">
        <v>42111.288</v>
      </c>
      <c r="CR148" s="5">
        <v>42111.288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>
        <v>0</v>
      </c>
      <c r="EQ148" s="5">
        <v>0</v>
      </c>
      <c r="ER148" s="5">
        <v>0</v>
      </c>
      <c r="ES148" s="5">
        <v>0</v>
      </c>
      <c r="ET148" s="5">
        <v>0</v>
      </c>
      <c r="EU148" s="5">
        <v>0</v>
      </c>
      <c r="EV148" s="5">
        <v>0</v>
      </c>
      <c r="EW148" s="5">
        <v>0</v>
      </c>
      <c r="EX148" s="5">
        <v>0</v>
      </c>
      <c r="EY148" s="5">
        <v>767497.50899999996</v>
      </c>
      <c r="EZ148" s="5">
        <v>767497.50899999996</v>
      </c>
      <c r="FA148" s="5">
        <v>767497.50899999996</v>
      </c>
      <c r="FB148" s="5">
        <v>1279418.5519999999</v>
      </c>
      <c r="FC148" s="5">
        <v>416687.7</v>
      </c>
      <c r="FD148" s="5">
        <v>6513.43</v>
      </c>
      <c r="FE148" s="5">
        <v>0</v>
      </c>
      <c r="FF148" s="5">
        <v>0</v>
      </c>
      <c r="FG148" s="5">
        <v>0</v>
      </c>
      <c r="FH148" s="5">
        <v>0</v>
      </c>
      <c r="FI148" s="5">
        <v>0</v>
      </c>
      <c r="FJ148" s="5">
        <v>0</v>
      </c>
      <c r="FK148" s="5">
        <v>0</v>
      </c>
      <c r="FL148" s="5">
        <v>0</v>
      </c>
      <c r="FM148" s="5">
        <v>0</v>
      </c>
      <c r="FN148" s="5">
        <v>0</v>
      </c>
      <c r="FO148" s="5">
        <v>0</v>
      </c>
      <c r="FP148" s="5">
        <v>0</v>
      </c>
      <c r="FQ148" s="5">
        <v>0</v>
      </c>
      <c r="FR148" s="5">
        <v>0</v>
      </c>
      <c r="FS148" s="5">
        <v>6513.43</v>
      </c>
      <c r="FT148" s="5">
        <v>6513.43</v>
      </c>
      <c r="FU148" s="5">
        <v>0</v>
      </c>
      <c r="FV148" s="5">
        <v>0</v>
      </c>
      <c r="FW148" s="5">
        <v>0</v>
      </c>
      <c r="FX148" s="5">
        <v>0</v>
      </c>
      <c r="FY148" s="5">
        <v>0</v>
      </c>
      <c r="FZ148" s="5">
        <v>0</v>
      </c>
      <c r="GA148" s="5">
        <v>0</v>
      </c>
      <c r="GB148" s="5">
        <v>0</v>
      </c>
      <c r="GC148" s="5">
        <v>0</v>
      </c>
      <c r="GD148" s="5">
        <v>0</v>
      </c>
      <c r="GE148" s="5">
        <v>0</v>
      </c>
      <c r="GF148" s="5">
        <v>58189.404000000002</v>
      </c>
      <c r="GG148" s="5">
        <v>747.14</v>
      </c>
      <c r="GH148" s="5">
        <v>747.14</v>
      </c>
      <c r="GI148" s="5">
        <v>0</v>
      </c>
      <c r="GJ148" s="5">
        <v>0</v>
      </c>
      <c r="GK148" s="5">
        <v>0</v>
      </c>
      <c r="GL148" s="5">
        <v>0</v>
      </c>
      <c r="GM148" s="5">
        <v>0</v>
      </c>
      <c r="GN148" s="5">
        <v>0</v>
      </c>
      <c r="GO148" s="5">
        <v>0</v>
      </c>
      <c r="GP148" s="5">
        <v>1969.3130000000001</v>
      </c>
      <c r="GQ148" s="5">
        <v>802</v>
      </c>
      <c r="GR148" s="5">
        <v>0</v>
      </c>
      <c r="GS148" s="5">
        <v>0</v>
      </c>
      <c r="GT148" s="5">
        <v>0</v>
      </c>
      <c r="GU148" s="5">
        <v>0</v>
      </c>
      <c r="GV148" s="5">
        <v>0</v>
      </c>
      <c r="GW148" s="5">
        <v>273.8</v>
      </c>
      <c r="GX148" s="5">
        <v>299.74900000000002</v>
      </c>
      <c r="GY148" s="5">
        <v>593.76400000000001</v>
      </c>
      <c r="GZ148" s="5">
        <v>55472.951000000001</v>
      </c>
      <c r="HA148" s="5">
        <v>0</v>
      </c>
      <c r="HB148" s="5">
        <v>0</v>
      </c>
      <c r="HC148" s="5">
        <v>16448.147000000001</v>
      </c>
      <c r="HD148" s="5">
        <v>0</v>
      </c>
      <c r="HE148" s="5">
        <v>0</v>
      </c>
      <c r="HF148" s="5">
        <v>0</v>
      </c>
      <c r="HG148" s="5">
        <v>9060.8799999999992</v>
      </c>
      <c r="HH148" s="5">
        <v>5256</v>
      </c>
      <c r="HI148" s="5">
        <v>22436.02</v>
      </c>
      <c r="HJ148" s="5">
        <v>0</v>
      </c>
      <c r="HK148" s="5">
        <v>0</v>
      </c>
      <c r="HL148" s="5">
        <v>2271.904</v>
      </c>
      <c r="HM148" s="5">
        <v>0</v>
      </c>
      <c r="HN148" s="5">
        <v>0</v>
      </c>
      <c r="HO148" s="5">
        <v>0</v>
      </c>
      <c r="HP148" s="5">
        <v>0</v>
      </c>
      <c r="HQ148" s="5">
        <v>0</v>
      </c>
      <c r="HR148" s="5">
        <v>0</v>
      </c>
      <c r="HS148" s="5">
        <v>0</v>
      </c>
      <c r="HT148" s="5">
        <v>0</v>
      </c>
      <c r="HU148" s="5">
        <v>0</v>
      </c>
      <c r="HV148" s="5">
        <v>0</v>
      </c>
      <c r="HW148" s="5">
        <v>0</v>
      </c>
      <c r="HX148" s="5">
        <v>0</v>
      </c>
      <c r="HY148" s="5">
        <v>0</v>
      </c>
      <c r="HZ148" s="5">
        <v>0</v>
      </c>
      <c r="IA148" s="5">
        <v>0</v>
      </c>
      <c r="IB148" s="5">
        <v>0</v>
      </c>
      <c r="IC148" s="5">
        <v>0</v>
      </c>
      <c r="ID148" s="5">
        <v>0</v>
      </c>
      <c r="IE148" s="5">
        <v>0</v>
      </c>
      <c r="IF148" s="5">
        <v>0</v>
      </c>
      <c r="IG148" s="5">
        <v>0</v>
      </c>
      <c r="IH148" s="5">
        <v>0</v>
      </c>
      <c r="II148" s="5">
        <v>0</v>
      </c>
      <c r="IJ148" s="5">
        <v>0</v>
      </c>
      <c r="IK148" s="5">
        <v>0</v>
      </c>
      <c r="IL148" s="5">
        <v>351984.86599999998</v>
      </c>
      <c r="IM148" s="5">
        <v>351984.86599999998</v>
      </c>
      <c r="IN148" s="5">
        <v>1254.5999999999999</v>
      </c>
      <c r="IO148" s="5">
        <v>350730.266</v>
      </c>
      <c r="IP148" s="5">
        <v>256449.02</v>
      </c>
      <c r="IQ148" s="5">
        <v>88263.66</v>
      </c>
      <c r="IR148" s="5">
        <v>11837.96</v>
      </c>
      <c r="IS148" s="5">
        <v>45869.98</v>
      </c>
      <c r="IT148" s="5">
        <v>4101.84</v>
      </c>
      <c r="IU148" s="5">
        <v>106375.58</v>
      </c>
      <c r="IV148" s="5">
        <v>94281.245999999999</v>
      </c>
      <c r="IW148" s="5">
        <v>54568.480000000003</v>
      </c>
      <c r="IX148" s="5">
        <v>4388.12</v>
      </c>
      <c r="IY148" s="5">
        <v>29798.55</v>
      </c>
      <c r="IZ148" s="5">
        <v>2676.24</v>
      </c>
      <c r="JA148" s="5">
        <v>2849.8560000000002</v>
      </c>
      <c r="JB148" s="5">
        <v>0</v>
      </c>
      <c r="JC148" s="5">
        <v>0</v>
      </c>
      <c r="JD148" s="5">
        <v>0</v>
      </c>
      <c r="JE148" s="5">
        <v>0</v>
      </c>
      <c r="JF148" s="5">
        <v>0</v>
      </c>
      <c r="JG148" s="5">
        <v>0</v>
      </c>
      <c r="JH148" s="5">
        <v>0</v>
      </c>
      <c r="JI148" s="5">
        <v>0</v>
      </c>
      <c r="JJ148" s="5">
        <v>0</v>
      </c>
      <c r="JK148" s="5">
        <v>0</v>
      </c>
      <c r="JL148" s="5">
        <v>0</v>
      </c>
      <c r="JM148" s="5">
        <v>0</v>
      </c>
      <c r="JN148" s="5">
        <v>0</v>
      </c>
      <c r="JO148" s="5">
        <v>0</v>
      </c>
      <c r="JP148" s="5">
        <v>0</v>
      </c>
      <c r="JQ148" s="5">
        <v>0</v>
      </c>
      <c r="JR148" s="5">
        <v>26264.841</v>
      </c>
      <c r="JS148" s="5">
        <v>21264.841</v>
      </c>
      <c r="JT148" s="5">
        <v>0</v>
      </c>
      <c r="JU148" s="5">
        <v>0</v>
      </c>
      <c r="JV148" s="5">
        <v>0</v>
      </c>
      <c r="JW148" s="5">
        <v>0</v>
      </c>
      <c r="JX148" s="5">
        <v>0</v>
      </c>
      <c r="JY148" s="5">
        <v>0</v>
      </c>
      <c r="JZ148" s="5">
        <v>0</v>
      </c>
      <c r="KA148" s="5">
        <v>0</v>
      </c>
      <c r="KB148" s="5">
        <v>0</v>
      </c>
      <c r="KC148" s="5">
        <v>0</v>
      </c>
      <c r="KD148" s="5">
        <v>0</v>
      </c>
      <c r="KE148" s="5">
        <v>0</v>
      </c>
      <c r="KF148" s="5">
        <v>0</v>
      </c>
      <c r="KG148" s="5">
        <v>0</v>
      </c>
      <c r="KH148" s="5">
        <v>0</v>
      </c>
      <c r="KI148" s="5">
        <v>0</v>
      </c>
      <c r="KJ148" s="5">
        <v>0</v>
      </c>
      <c r="KK148" s="5">
        <v>0</v>
      </c>
      <c r="KL148" s="5">
        <v>0</v>
      </c>
      <c r="KM148" s="5">
        <v>21264.841</v>
      </c>
      <c r="KN148" s="5">
        <v>0</v>
      </c>
      <c r="KO148" s="5">
        <v>0</v>
      </c>
      <c r="KP148" s="5">
        <v>0</v>
      </c>
      <c r="KQ148" s="5">
        <v>0</v>
      </c>
      <c r="KR148" s="5">
        <v>21264.841</v>
      </c>
      <c r="KS148" s="5">
        <v>0</v>
      </c>
      <c r="KT148" s="5">
        <v>0</v>
      </c>
      <c r="KU148" s="5">
        <v>0</v>
      </c>
      <c r="KV148" s="5">
        <v>0</v>
      </c>
      <c r="KW148" s="5">
        <v>0</v>
      </c>
      <c r="KX148" s="5">
        <v>0</v>
      </c>
      <c r="KY148" s="5">
        <v>0</v>
      </c>
      <c r="KZ148" s="5">
        <v>0</v>
      </c>
      <c r="LA148" s="5">
        <v>0</v>
      </c>
      <c r="LB148" s="5">
        <v>0</v>
      </c>
      <c r="LC148" s="5">
        <v>0</v>
      </c>
      <c r="LD148" s="5">
        <v>0</v>
      </c>
      <c r="LE148" s="5">
        <v>0</v>
      </c>
      <c r="LF148" s="5">
        <v>0</v>
      </c>
      <c r="LG148" s="5">
        <v>0</v>
      </c>
      <c r="LH148" s="5">
        <v>0</v>
      </c>
      <c r="LI148" s="5">
        <v>0</v>
      </c>
      <c r="LJ148" s="5">
        <v>0</v>
      </c>
      <c r="LK148" s="5">
        <v>0</v>
      </c>
      <c r="LL148" s="5">
        <v>0</v>
      </c>
      <c r="LM148" s="5">
        <v>0</v>
      </c>
      <c r="LN148" s="5">
        <v>0</v>
      </c>
      <c r="LO148" s="5">
        <v>0</v>
      </c>
      <c r="LP148" s="5">
        <v>0</v>
      </c>
      <c r="LQ148" s="5">
        <v>5000</v>
      </c>
      <c r="LR148" s="5">
        <v>0</v>
      </c>
      <c r="LS148" s="5">
        <v>0</v>
      </c>
      <c r="LT148" s="5">
        <v>0</v>
      </c>
      <c r="LU148" s="5">
        <v>0</v>
      </c>
      <c r="LV148" s="5">
        <v>5000</v>
      </c>
      <c r="LW148" s="5">
        <v>5000</v>
      </c>
      <c r="LX148" s="5">
        <v>0</v>
      </c>
      <c r="LY148" s="5">
        <v>0</v>
      </c>
      <c r="LZ148" s="5">
        <v>836466.01100000006</v>
      </c>
      <c r="MA148" s="5">
        <v>836466.01100000006</v>
      </c>
      <c r="MB148" s="5">
        <v>836466.01100000006</v>
      </c>
    </row>
    <row r="149" spans="1:340" ht="17.100000000000001" customHeight="1" x14ac:dyDescent="0.3">
      <c r="A149" s="4">
        <f t="shared" si="2"/>
        <v>145</v>
      </c>
      <c r="B149" s="4" t="s">
        <v>341</v>
      </c>
      <c r="C149" s="4" t="s">
        <v>340</v>
      </c>
      <c r="D149" s="4" t="s">
        <v>342</v>
      </c>
      <c r="E149" s="4" t="s">
        <v>363</v>
      </c>
      <c r="F149" s="4" t="s">
        <v>620</v>
      </c>
      <c r="G149" s="4" t="s">
        <v>621</v>
      </c>
      <c r="H149" s="4" t="s">
        <v>344</v>
      </c>
      <c r="I149" s="5">
        <v>1263007.702</v>
      </c>
      <c r="J149" s="5">
        <v>1263007.702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1255900</v>
      </c>
      <c r="AC149" s="5">
        <v>1250000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1250000</v>
      </c>
      <c r="AY149" s="5">
        <v>0</v>
      </c>
      <c r="AZ149" s="5">
        <v>0</v>
      </c>
      <c r="BA149" s="5">
        <v>0</v>
      </c>
      <c r="BB149" s="5">
        <v>0</v>
      </c>
      <c r="BC149" s="5">
        <v>5900</v>
      </c>
      <c r="BD149" s="5">
        <v>0</v>
      </c>
      <c r="BE149" s="5">
        <v>0</v>
      </c>
      <c r="BF149" s="5">
        <v>0</v>
      </c>
      <c r="BG149" s="5">
        <v>0</v>
      </c>
      <c r="BH149" s="5">
        <v>5900</v>
      </c>
      <c r="BI149" s="5">
        <v>0</v>
      </c>
      <c r="BJ149" s="5">
        <v>0</v>
      </c>
      <c r="BK149" s="5">
        <v>5900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7107.7020000000002</v>
      </c>
      <c r="CK149" s="5">
        <v>32.225000000000001</v>
      </c>
      <c r="CL149" s="5">
        <v>32.225000000000001</v>
      </c>
      <c r="CM149" s="5">
        <v>0</v>
      </c>
      <c r="CN149" s="5">
        <v>7075.4769999999999</v>
      </c>
      <c r="CO149" s="5">
        <v>7075.4769999999999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1263007.702</v>
      </c>
      <c r="FC149" s="5">
        <v>1263912.6399999999</v>
      </c>
      <c r="FD149" s="5">
        <v>188138.36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188138.36</v>
      </c>
      <c r="FT149" s="5">
        <v>124453</v>
      </c>
      <c r="FU149" s="5">
        <v>0</v>
      </c>
      <c r="FV149" s="5">
        <v>46678.91</v>
      </c>
      <c r="FW149" s="5">
        <v>17006.45</v>
      </c>
      <c r="FX149" s="5">
        <v>9395.9599999999991</v>
      </c>
      <c r="FY149" s="5">
        <v>0</v>
      </c>
      <c r="FZ149" s="5">
        <v>6337.19</v>
      </c>
      <c r="GA149" s="5">
        <v>1273.3</v>
      </c>
      <c r="GB149" s="5">
        <v>0</v>
      </c>
      <c r="GC149" s="5">
        <v>0</v>
      </c>
      <c r="GD149" s="5">
        <v>0</v>
      </c>
      <c r="GE149" s="5">
        <v>0</v>
      </c>
      <c r="GF149" s="5">
        <v>82512.23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7841.29</v>
      </c>
      <c r="GQ149" s="5">
        <v>665</v>
      </c>
      <c r="GR149" s="5">
        <v>0</v>
      </c>
      <c r="GS149" s="5">
        <v>246.91</v>
      </c>
      <c r="GT149" s="5">
        <v>44</v>
      </c>
      <c r="GU149" s="5">
        <v>0</v>
      </c>
      <c r="GV149" s="5">
        <v>0</v>
      </c>
      <c r="GW149" s="5">
        <v>289.89999999999998</v>
      </c>
      <c r="GX149" s="5">
        <v>5548.13</v>
      </c>
      <c r="GY149" s="5">
        <v>1047.3499999999999</v>
      </c>
      <c r="GZ149" s="5">
        <v>74670.94</v>
      </c>
      <c r="HA149" s="5">
        <v>1667.5</v>
      </c>
      <c r="HB149" s="5">
        <v>180</v>
      </c>
      <c r="HC149" s="5">
        <v>24780</v>
      </c>
      <c r="HD149" s="5">
        <v>0</v>
      </c>
      <c r="HE149" s="5">
        <v>5045.5</v>
      </c>
      <c r="HF149" s="5">
        <v>0</v>
      </c>
      <c r="HG149" s="5">
        <v>3129.5</v>
      </c>
      <c r="HH149" s="5">
        <v>0</v>
      </c>
      <c r="HI149" s="5">
        <v>33396.400000000001</v>
      </c>
      <c r="HJ149" s="5">
        <v>200</v>
      </c>
      <c r="HK149" s="5">
        <v>0</v>
      </c>
      <c r="HL149" s="5">
        <v>6272.04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  <c r="HX149" s="5">
        <v>0</v>
      </c>
      <c r="HY149" s="5">
        <v>0</v>
      </c>
      <c r="HZ149" s="5">
        <v>0</v>
      </c>
      <c r="IA149" s="5">
        <v>0</v>
      </c>
      <c r="IB149" s="5">
        <v>0</v>
      </c>
      <c r="IC149" s="5">
        <v>0</v>
      </c>
      <c r="ID149" s="5">
        <v>0</v>
      </c>
      <c r="IE149" s="5">
        <v>168262.05</v>
      </c>
      <c r="IF149" s="5">
        <v>0</v>
      </c>
      <c r="IG149" s="5">
        <v>0</v>
      </c>
      <c r="IH149" s="5">
        <v>168262.05</v>
      </c>
      <c r="II149" s="5">
        <v>168262.05</v>
      </c>
      <c r="IJ149" s="5">
        <v>0</v>
      </c>
      <c r="IK149" s="5">
        <v>0</v>
      </c>
      <c r="IL149" s="5">
        <v>825000</v>
      </c>
      <c r="IM149" s="5">
        <v>825000</v>
      </c>
      <c r="IN149" s="5">
        <v>0</v>
      </c>
      <c r="IO149" s="5">
        <v>825000</v>
      </c>
      <c r="IP149" s="5">
        <v>412500</v>
      </c>
      <c r="IQ149" s="5">
        <v>407500</v>
      </c>
      <c r="IR149" s="5">
        <v>0</v>
      </c>
      <c r="IS149" s="5">
        <v>5000</v>
      </c>
      <c r="IT149" s="5">
        <v>0</v>
      </c>
      <c r="IU149" s="5">
        <v>0</v>
      </c>
      <c r="IV149" s="5">
        <v>412500</v>
      </c>
      <c r="IW149" s="5">
        <v>407500</v>
      </c>
      <c r="IX149" s="5">
        <v>0</v>
      </c>
      <c r="IY149" s="5">
        <v>5000</v>
      </c>
      <c r="IZ149" s="5">
        <v>0</v>
      </c>
      <c r="JA149" s="5">
        <v>0</v>
      </c>
      <c r="JB149" s="5">
        <v>0</v>
      </c>
      <c r="JC149" s="5">
        <v>0</v>
      </c>
      <c r="JD149" s="5">
        <v>0</v>
      </c>
      <c r="JE149" s="5">
        <v>0</v>
      </c>
      <c r="JF149" s="5">
        <v>0</v>
      </c>
      <c r="JG149" s="5">
        <v>0</v>
      </c>
      <c r="JH149" s="5">
        <v>0</v>
      </c>
      <c r="JI149" s="5">
        <v>0</v>
      </c>
      <c r="JJ149" s="5">
        <v>0</v>
      </c>
      <c r="JK149" s="5">
        <v>0</v>
      </c>
      <c r="JL149" s="5">
        <v>0</v>
      </c>
      <c r="JM149" s="5">
        <v>0</v>
      </c>
      <c r="JN149" s="5">
        <v>0</v>
      </c>
      <c r="JO149" s="5">
        <v>0</v>
      </c>
      <c r="JP149" s="5">
        <v>0</v>
      </c>
      <c r="JQ149" s="5">
        <v>0</v>
      </c>
      <c r="JR149" s="5">
        <v>0</v>
      </c>
      <c r="JS149" s="5">
        <v>0</v>
      </c>
      <c r="JT149" s="5">
        <v>0</v>
      </c>
      <c r="JU149" s="5">
        <v>0</v>
      </c>
      <c r="JV149" s="5">
        <v>0</v>
      </c>
      <c r="JW149" s="5">
        <v>0</v>
      </c>
      <c r="JX149" s="5">
        <v>0</v>
      </c>
      <c r="JY149" s="5">
        <v>0</v>
      </c>
      <c r="JZ149" s="5">
        <v>0</v>
      </c>
      <c r="KA149" s="5">
        <v>0</v>
      </c>
      <c r="KB149" s="5">
        <v>0</v>
      </c>
      <c r="KC149" s="5">
        <v>0</v>
      </c>
      <c r="KD149" s="5">
        <v>0</v>
      </c>
      <c r="KE149" s="5">
        <v>0</v>
      </c>
      <c r="KF149" s="5">
        <v>0</v>
      </c>
      <c r="KG149" s="5">
        <v>0</v>
      </c>
      <c r="KH149" s="5">
        <v>0</v>
      </c>
      <c r="KI149" s="5">
        <v>0</v>
      </c>
      <c r="KJ149" s="5">
        <v>0</v>
      </c>
      <c r="KK149" s="5">
        <v>0</v>
      </c>
      <c r="KL149" s="5">
        <v>0</v>
      </c>
      <c r="KM149" s="5">
        <v>0</v>
      </c>
      <c r="KN149" s="5">
        <v>0</v>
      </c>
      <c r="KO149" s="5">
        <v>0</v>
      </c>
      <c r="KP149" s="5">
        <v>0</v>
      </c>
      <c r="KQ149" s="5">
        <v>0</v>
      </c>
      <c r="KR149" s="5">
        <v>0</v>
      </c>
      <c r="KS149" s="5">
        <v>0</v>
      </c>
      <c r="KT149" s="5">
        <v>0</v>
      </c>
      <c r="KU149" s="5">
        <v>0</v>
      </c>
      <c r="KV149" s="5">
        <v>0</v>
      </c>
      <c r="KW149" s="5">
        <v>0</v>
      </c>
      <c r="KX149" s="5">
        <v>0</v>
      </c>
      <c r="KY149" s="5">
        <v>0</v>
      </c>
      <c r="KZ149" s="5">
        <v>0</v>
      </c>
      <c r="LA149" s="5">
        <v>0</v>
      </c>
      <c r="LB149" s="5">
        <v>0</v>
      </c>
      <c r="LC149" s="5">
        <v>0</v>
      </c>
      <c r="LD149" s="5">
        <v>0</v>
      </c>
      <c r="LE149" s="5">
        <v>0</v>
      </c>
      <c r="LF149" s="5">
        <v>0</v>
      </c>
      <c r="LG149" s="5">
        <v>0</v>
      </c>
      <c r="LH149" s="5">
        <v>0</v>
      </c>
      <c r="LI149" s="5">
        <v>0</v>
      </c>
      <c r="LJ149" s="5">
        <v>0</v>
      </c>
      <c r="LK149" s="5">
        <v>0</v>
      </c>
      <c r="LL149" s="5">
        <v>0</v>
      </c>
      <c r="LM149" s="5">
        <v>0</v>
      </c>
      <c r="LN149" s="5">
        <v>0</v>
      </c>
      <c r="LO149" s="5">
        <v>0</v>
      </c>
      <c r="LP149" s="5">
        <v>0</v>
      </c>
      <c r="LQ149" s="5">
        <v>0</v>
      </c>
      <c r="LR149" s="5">
        <v>0</v>
      </c>
      <c r="LS149" s="5">
        <v>0</v>
      </c>
      <c r="LT149" s="5">
        <v>0</v>
      </c>
      <c r="LU149" s="5">
        <v>0</v>
      </c>
      <c r="LV149" s="5">
        <v>0</v>
      </c>
      <c r="LW149" s="5">
        <v>0</v>
      </c>
      <c r="LX149" s="5">
        <v>0</v>
      </c>
      <c r="LY149" s="5">
        <v>0</v>
      </c>
      <c r="LZ149" s="5">
        <v>-904.93799999999999</v>
      </c>
      <c r="MA149" s="5">
        <v>-904.93799999999999</v>
      </c>
      <c r="MB149" s="5">
        <v>-904.93799999999999</v>
      </c>
    </row>
    <row r="150" spans="1:340" ht="17.100000000000001" customHeight="1" x14ac:dyDescent="0.3">
      <c r="A150" s="4">
        <f t="shared" si="2"/>
        <v>146</v>
      </c>
      <c r="B150" s="4" t="s">
        <v>341</v>
      </c>
      <c r="C150" s="4" t="s">
        <v>340</v>
      </c>
      <c r="D150" s="4" t="s">
        <v>342</v>
      </c>
      <c r="E150" s="4" t="s">
        <v>353</v>
      </c>
      <c r="F150" s="4" t="s">
        <v>622</v>
      </c>
      <c r="G150" s="4" t="s">
        <v>623</v>
      </c>
      <c r="H150" s="4" t="s">
        <v>344</v>
      </c>
      <c r="I150" s="5">
        <v>3863534.4190000002</v>
      </c>
      <c r="J150" s="5">
        <v>3856502.2629999998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3823231.7089999998</v>
      </c>
      <c r="AC150" s="5">
        <v>3823231.7089999998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3823231.7089999998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33270.553999999996</v>
      </c>
      <c r="CK150" s="5">
        <v>29545.843000000001</v>
      </c>
      <c r="CL150" s="5">
        <v>29545.843000000001</v>
      </c>
      <c r="CM150" s="5">
        <v>0</v>
      </c>
      <c r="CN150" s="5">
        <v>3724.7109999999998</v>
      </c>
      <c r="CO150" s="5">
        <v>3724.7109999999998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0</v>
      </c>
      <c r="EX150" s="5">
        <v>0</v>
      </c>
      <c r="EY150" s="5">
        <v>7032.1559999999999</v>
      </c>
      <c r="EZ150" s="5">
        <v>7032.1559999999999</v>
      </c>
      <c r="FA150" s="5">
        <v>7032.1559999999999</v>
      </c>
      <c r="FB150" s="5">
        <v>3863534.4190000002</v>
      </c>
      <c r="FC150" s="5">
        <v>3832300.0440000002</v>
      </c>
      <c r="FD150" s="5">
        <v>88977.7</v>
      </c>
      <c r="FE150" s="5">
        <v>0</v>
      </c>
      <c r="FF150" s="5">
        <v>0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  <c r="FM150" s="5"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88977.7</v>
      </c>
      <c r="FT150" s="5">
        <v>51377.2</v>
      </c>
      <c r="FU150" s="5">
        <v>4047.73</v>
      </c>
      <c r="FV150" s="5">
        <v>23769.05</v>
      </c>
      <c r="FW150" s="5">
        <v>9783.7199999999993</v>
      </c>
      <c r="FX150" s="5">
        <v>6323.98</v>
      </c>
      <c r="FY150" s="5">
        <v>0</v>
      </c>
      <c r="FZ150" s="5">
        <v>3459.74</v>
      </c>
      <c r="GA150" s="5">
        <v>0</v>
      </c>
      <c r="GB150" s="5">
        <v>0</v>
      </c>
      <c r="GC150" s="5">
        <v>0</v>
      </c>
      <c r="GD150" s="5">
        <v>0</v>
      </c>
      <c r="GE150" s="5">
        <v>0</v>
      </c>
      <c r="GF150" s="5">
        <v>815031.50399999996</v>
      </c>
      <c r="GG150" s="5">
        <v>1194.77</v>
      </c>
      <c r="GH150" s="5">
        <v>0</v>
      </c>
      <c r="GI150" s="5">
        <v>0</v>
      </c>
      <c r="GJ150" s="5">
        <v>0</v>
      </c>
      <c r="GK150" s="5">
        <v>0</v>
      </c>
      <c r="GL150" s="5">
        <v>0</v>
      </c>
      <c r="GM150" s="5">
        <v>1194.77</v>
      </c>
      <c r="GN150" s="5">
        <v>0</v>
      </c>
      <c r="GO150" s="5">
        <v>0</v>
      </c>
      <c r="GP150" s="5">
        <v>808102.73400000005</v>
      </c>
      <c r="GQ150" s="5">
        <v>9000</v>
      </c>
      <c r="GR150" s="5">
        <v>3096.6579999999999</v>
      </c>
      <c r="GS150" s="5">
        <v>0</v>
      </c>
      <c r="GT150" s="5">
        <v>0</v>
      </c>
      <c r="GU150" s="5">
        <v>0</v>
      </c>
      <c r="GV150" s="5">
        <v>0</v>
      </c>
      <c r="GW150" s="5">
        <v>701.85</v>
      </c>
      <c r="GX150" s="5">
        <v>342002.03100000002</v>
      </c>
      <c r="GY150" s="5">
        <v>453302.19500000001</v>
      </c>
      <c r="GZ150" s="5">
        <v>5734</v>
      </c>
      <c r="HA150" s="5">
        <v>0</v>
      </c>
      <c r="HB150" s="5">
        <v>0</v>
      </c>
      <c r="HC150" s="5">
        <v>0</v>
      </c>
      <c r="HD150" s="5">
        <v>0</v>
      </c>
      <c r="HE150" s="5">
        <v>0</v>
      </c>
      <c r="HF150" s="5">
        <v>0</v>
      </c>
      <c r="HG150" s="5">
        <v>0</v>
      </c>
      <c r="HH150" s="5">
        <v>0</v>
      </c>
      <c r="HI150" s="5">
        <v>5734</v>
      </c>
      <c r="HJ150" s="5">
        <v>0</v>
      </c>
      <c r="HK150" s="5">
        <v>0</v>
      </c>
      <c r="HL150" s="5">
        <v>0</v>
      </c>
      <c r="HM150" s="5">
        <v>0</v>
      </c>
      <c r="HN150" s="5">
        <v>0</v>
      </c>
      <c r="HO150" s="5">
        <v>0</v>
      </c>
      <c r="HP150" s="5">
        <v>0</v>
      </c>
      <c r="HQ150" s="5">
        <v>0</v>
      </c>
      <c r="HR150" s="5">
        <v>0</v>
      </c>
      <c r="HS150" s="5">
        <v>0</v>
      </c>
      <c r="HT150" s="5">
        <v>0</v>
      </c>
      <c r="HU150" s="5">
        <v>0</v>
      </c>
      <c r="HV150" s="5">
        <v>0</v>
      </c>
      <c r="HW150" s="5">
        <v>0</v>
      </c>
      <c r="HX150" s="5">
        <v>0</v>
      </c>
      <c r="HY150" s="5">
        <v>0</v>
      </c>
      <c r="HZ150" s="5">
        <v>0</v>
      </c>
      <c r="IA150" s="5">
        <v>0</v>
      </c>
      <c r="IB150" s="5">
        <v>0</v>
      </c>
      <c r="IC150" s="5">
        <v>0</v>
      </c>
      <c r="ID150" s="5">
        <v>0</v>
      </c>
      <c r="IE150" s="5">
        <v>148290.84</v>
      </c>
      <c r="IF150" s="5">
        <v>0</v>
      </c>
      <c r="IG150" s="5">
        <v>0</v>
      </c>
      <c r="IH150" s="5">
        <v>148290.84</v>
      </c>
      <c r="II150" s="5">
        <v>148290.84</v>
      </c>
      <c r="IJ150" s="5">
        <v>0</v>
      </c>
      <c r="IK150" s="5">
        <v>0</v>
      </c>
      <c r="IL150" s="5">
        <v>2780000</v>
      </c>
      <c r="IM150" s="5">
        <v>2780000</v>
      </c>
      <c r="IN150" s="5">
        <v>0</v>
      </c>
      <c r="IO150" s="5">
        <v>2780000</v>
      </c>
      <c r="IP150" s="5">
        <v>2780000</v>
      </c>
      <c r="IQ150" s="5">
        <v>2780000</v>
      </c>
      <c r="IR150" s="5">
        <v>0</v>
      </c>
      <c r="IS150" s="5">
        <v>0</v>
      </c>
      <c r="IT150" s="5">
        <v>0</v>
      </c>
      <c r="IU150" s="5">
        <v>0</v>
      </c>
      <c r="IV150" s="5">
        <v>0</v>
      </c>
      <c r="IW150" s="5">
        <v>0</v>
      </c>
      <c r="IX150" s="5">
        <v>0</v>
      </c>
      <c r="IY150" s="5">
        <v>0</v>
      </c>
      <c r="IZ150" s="5">
        <v>0</v>
      </c>
      <c r="JA150" s="5">
        <v>0</v>
      </c>
      <c r="JB150" s="5">
        <v>0</v>
      </c>
      <c r="JC150" s="5">
        <v>0</v>
      </c>
      <c r="JD150" s="5">
        <v>0</v>
      </c>
      <c r="JE150" s="5">
        <v>0</v>
      </c>
      <c r="JF150" s="5">
        <v>0</v>
      </c>
      <c r="JG150" s="5">
        <v>0</v>
      </c>
      <c r="JH150" s="5">
        <v>0</v>
      </c>
      <c r="JI150" s="5">
        <v>0</v>
      </c>
      <c r="JJ150" s="5">
        <v>0</v>
      </c>
      <c r="JK150" s="5">
        <v>0</v>
      </c>
      <c r="JL150" s="5">
        <v>0</v>
      </c>
      <c r="JM150" s="5">
        <v>0</v>
      </c>
      <c r="JN150" s="5">
        <v>0</v>
      </c>
      <c r="JO150" s="5">
        <v>0</v>
      </c>
      <c r="JP150" s="5">
        <v>0</v>
      </c>
      <c r="JQ150" s="5">
        <v>0</v>
      </c>
      <c r="JR150" s="5">
        <v>0</v>
      </c>
      <c r="JS150" s="5">
        <v>0</v>
      </c>
      <c r="JT150" s="5">
        <v>0</v>
      </c>
      <c r="JU150" s="5">
        <v>0</v>
      </c>
      <c r="JV150" s="5">
        <v>0</v>
      </c>
      <c r="JW150" s="5">
        <v>0</v>
      </c>
      <c r="JX150" s="5">
        <v>0</v>
      </c>
      <c r="JY150" s="5">
        <v>0</v>
      </c>
      <c r="JZ150" s="5">
        <v>0</v>
      </c>
      <c r="KA150" s="5">
        <v>0</v>
      </c>
      <c r="KB150" s="5">
        <v>0</v>
      </c>
      <c r="KC150" s="5">
        <v>0</v>
      </c>
      <c r="KD150" s="5">
        <v>0</v>
      </c>
      <c r="KE150" s="5">
        <v>0</v>
      </c>
      <c r="KF150" s="5">
        <v>0</v>
      </c>
      <c r="KG150" s="5">
        <v>0</v>
      </c>
      <c r="KH150" s="5">
        <v>0</v>
      </c>
      <c r="KI150" s="5">
        <v>0</v>
      </c>
      <c r="KJ150" s="5">
        <v>0</v>
      </c>
      <c r="KK150" s="5">
        <v>0</v>
      </c>
      <c r="KL150" s="5">
        <v>0</v>
      </c>
      <c r="KM150" s="5">
        <v>0</v>
      </c>
      <c r="KN150" s="5">
        <v>0</v>
      </c>
      <c r="KO150" s="5">
        <v>0</v>
      </c>
      <c r="KP150" s="5">
        <v>0</v>
      </c>
      <c r="KQ150" s="5">
        <v>0</v>
      </c>
      <c r="KR150" s="5">
        <v>0</v>
      </c>
      <c r="KS150" s="5">
        <v>0</v>
      </c>
      <c r="KT150" s="5">
        <v>0</v>
      </c>
      <c r="KU150" s="5">
        <v>0</v>
      </c>
      <c r="KV150" s="5">
        <v>0</v>
      </c>
      <c r="KW150" s="5">
        <v>0</v>
      </c>
      <c r="KX150" s="5">
        <v>0</v>
      </c>
      <c r="KY150" s="5">
        <v>0</v>
      </c>
      <c r="KZ150" s="5">
        <v>0</v>
      </c>
      <c r="LA150" s="5">
        <v>0</v>
      </c>
      <c r="LB150" s="5">
        <v>0</v>
      </c>
      <c r="LC150" s="5">
        <v>0</v>
      </c>
      <c r="LD150" s="5">
        <v>0</v>
      </c>
      <c r="LE150" s="5">
        <v>0</v>
      </c>
      <c r="LF150" s="5">
        <v>0</v>
      </c>
      <c r="LG150" s="5">
        <v>0</v>
      </c>
      <c r="LH150" s="5">
        <v>0</v>
      </c>
      <c r="LI150" s="5">
        <v>0</v>
      </c>
      <c r="LJ150" s="5">
        <v>0</v>
      </c>
      <c r="LK150" s="5">
        <v>0</v>
      </c>
      <c r="LL150" s="5">
        <v>0</v>
      </c>
      <c r="LM150" s="5">
        <v>0</v>
      </c>
      <c r="LN150" s="5">
        <v>0</v>
      </c>
      <c r="LO150" s="5">
        <v>0</v>
      </c>
      <c r="LP150" s="5">
        <v>0</v>
      </c>
      <c r="LQ150" s="5">
        <v>0</v>
      </c>
      <c r="LR150" s="5">
        <v>0</v>
      </c>
      <c r="LS150" s="5">
        <v>0</v>
      </c>
      <c r="LT150" s="5">
        <v>0</v>
      </c>
      <c r="LU150" s="5">
        <v>0</v>
      </c>
      <c r="LV150" s="5">
        <v>0</v>
      </c>
      <c r="LW150" s="5">
        <v>0</v>
      </c>
      <c r="LX150" s="5">
        <v>0</v>
      </c>
      <c r="LY150" s="5">
        <v>0</v>
      </c>
      <c r="LZ150" s="5">
        <v>31234.375</v>
      </c>
      <c r="MA150" s="5">
        <v>31234.375</v>
      </c>
      <c r="MB150" s="5">
        <v>31234.375</v>
      </c>
    </row>
    <row r="151" spans="1:340" ht="17.100000000000001" customHeight="1" x14ac:dyDescent="0.3">
      <c r="A151" s="4">
        <f t="shared" si="2"/>
        <v>147</v>
      </c>
      <c r="B151" s="4" t="s">
        <v>341</v>
      </c>
      <c r="C151" s="4" t="s">
        <v>340</v>
      </c>
      <c r="D151" s="4" t="s">
        <v>342</v>
      </c>
      <c r="E151" s="4" t="s">
        <v>347</v>
      </c>
      <c r="F151" s="4" t="s">
        <v>624</v>
      </c>
      <c r="G151" s="4" t="s">
        <v>625</v>
      </c>
      <c r="H151" s="4" t="s">
        <v>344</v>
      </c>
      <c r="I151" s="5">
        <v>4439164.8229999999</v>
      </c>
      <c r="J151" s="5">
        <v>3828757.6349999998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3814399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3814399</v>
      </c>
      <c r="BD151" s="5">
        <v>3814399</v>
      </c>
      <c r="BE151" s="5">
        <v>0</v>
      </c>
      <c r="BF151" s="5">
        <v>3814399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14358.635</v>
      </c>
      <c r="CK151" s="5">
        <v>167.267</v>
      </c>
      <c r="CL151" s="5">
        <v>167.267</v>
      </c>
      <c r="CM151" s="5">
        <v>0</v>
      </c>
      <c r="CN151" s="5">
        <v>14191.368</v>
      </c>
      <c r="CO151" s="5">
        <v>14191.368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919001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919001</v>
      </c>
      <c r="EV151" s="5">
        <v>919001</v>
      </c>
      <c r="EW151" s="5">
        <v>919001</v>
      </c>
      <c r="EX151" s="5">
        <v>0</v>
      </c>
      <c r="EY151" s="5">
        <v>-308593.81199999998</v>
      </c>
      <c r="EZ151" s="5">
        <v>-308593.81199999998</v>
      </c>
      <c r="FA151" s="5">
        <v>-308593.81199999998</v>
      </c>
      <c r="FB151" s="5">
        <v>4439164.8229999999</v>
      </c>
      <c r="FC151" s="5">
        <v>3496804.7710000002</v>
      </c>
      <c r="FD151" s="5">
        <v>219080.47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219080.47</v>
      </c>
      <c r="FT151" s="5">
        <v>186793.21</v>
      </c>
      <c r="FU151" s="5">
        <v>0</v>
      </c>
      <c r="FV151" s="5">
        <v>7694.86</v>
      </c>
      <c r="FW151" s="5">
        <v>24592.400000000001</v>
      </c>
      <c r="FX151" s="5">
        <v>17851.3</v>
      </c>
      <c r="FY151" s="5">
        <v>0</v>
      </c>
      <c r="FZ151" s="5">
        <v>6741.1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487397.364</v>
      </c>
      <c r="GG151" s="5">
        <v>51875</v>
      </c>
      <c r="GH151" s="5">
        <v>0</v>
      </c>
      <c r="GI151" s="5">
        <v>11726</v>
      </c>
      <c r="GJ151" s="5">
        <v>0</v>
      </c>
      <c r="GK151" s="5">
        <v>0</v>
      </c>
      <c r="GL151" s="5">
        <v>0</v>
      </c>
      <c r="GM151" s="5">
        <v>0</v>
      </c>
      <c r="GN151" s="5">
        <v>40149</v>
      </c>
      <c r="GO151" s="5">
        <v>0</v>
      </c>
      <c r="GP151" s="5">
        <v>191349.114</v>
      </c>
      <c r="GQ151" s="5">
        <v>276.94</v>
      </c>
      <c r="GR151" s="5">
        <v>8490.07</v>
      </c>
      <c r="GS151" s="5">
        <v>1664.35</v>
      </c>
      <c r="GT151" s="5">
        <v>0</v>
      </c>
      <c r="GU151" s="5">
        <v>0</v>
      </c>
      <c r="GV151" s="5">
        <v>0</v>
      </c>
      <c r="GW151" s="5">
        <v>77.599999999999994</v>
      </c>
      <c r="GX151" s="5">
        <v>180094.6</v>
      </c>
      <c r="GY151" s="5">
        <v>745.55399999999997</v>
      </c>
      <c r="GZ151" s="5">
        <v>244173.25</v>
      </c>
      <c r="HA151" s="5">
        <v>1943.9</v>
      </c>
      <c r="HB151" s="5">
        <v>800</v>
      </c>
      <c r="HC151" s="5">
        <v>216261.1</v>
      </c>
      <c r="HD151" s="5">
        <v>0</v>
      </c>
      <c r="HE151" s="5">
        <v>412</v>
      </c>
      <c r="HF151" s="5">
        <v>0</v>
      </c>
      <c r="HG151" s="5">
        <v>2368.5</v>
      </c>
      <c r="HH151" s="5">
        <v>0</v>
      </c>
      <c r="HI151" s="5">
        <v>22177.75</v>
      </c>
      <c r="HJ151" s="5">
        <v>0</v>
      </c>
      <c r="HK151" s="5">
        <v>0</v>
      </c>
      <c r="HL151" s="5">
        <v>210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  <c r="HX151" s="5">
        <v>0</v>
      </c>
      <c r="HY151" s="5">
        <v>0</v>
      </c>
      <c r="HZ151" s="5">
        <v>0</v>
      </c>
      <c r="IA151" s="5">
        <v>0</v>
      </c>
      <c r="IB151" s="5">
        <v>0</v>
      </c>
      <c r="IC151" s="5">
        <v>0</v>
      </c>
      <c r="ID151" s="5">
        <v>0</v>
      </c>
      <c r="IE151" s="5">
        <v>45158.807999999997</v>
      </c>
      <c r="IF151" s="5">
        <v>0</v>
      </c>
      <c r="IG151" s="5">
        <v>0</v>
      </c>
      <c r="IH151" s="5">
        <v>45158.807999999997</v>
      </c>
      <c r="II151" s="5">
        <v>45158.807999999997</v>
      </c>
      <c r="IJ151" s="5">
        <v>0</v>
      </c>
      <c r="IK151" s="5">
        <v>0</v>
      </c>
      <c r="IL151" s="5">
        <v>2745168.1290000002</v>
      </c>
      <c r="IM151" s="5">
        <v>2732068.1290000002</v>
      </c>
      <c r="IN151" s="5">
        <v>2354914.2450000001</v>
      </c>
      <c r="IO151" s="5">
        <v>377153.88400000002</v>
      </c>
      <c r="IP151" s="5">
        <v>266177.592</v>
      </c>
      <c r="IQ151" s="5">
        <v>120594.944</v>
      </c>
      <c r="IR151" s="5">
        <v>6643.8620000000001</v>
      </c>
      <c r="IS151" s="5">
        <v>62940.962</v>
      </c>
      <c r="IT151" s="5">
        <v>4474.5320000000002</v>
      </c>
      <c r="IU151" s="5">
        <v>71523.292000000001</v>
      </c>
      <c r="IV151" s="5">
        <v>110976.292</v>
      </c>
      <c r="IW151" s="5">
        <v>48540.923999999999</v>
      </c>
      <c r="IX151" s="5">
        <v>14244.312</v>
      </c>
      <c r="IY151" s="5">
        <v>33216.232000000004</v>
      </c>
      <c r="IZ151" s="5">
        <v>7958.1220000000003</v>
      </c>
      <c r="JA151" s="5">
        <v>7016.7020000000002</v>
      </c>
      <c r="JB151" s="5">
        <v>0</v>
      </c>
      <c r="JC151" s="5">
        <v>0</v>
      </c>
      <c r="JD151" s="5">
        <v>0</v>
      </c>
      <c r="JE151" s="5">
        <v>0</v>
      </c>
      <c r="JF151" s="5">
        <v>0</v>
      </c>
      <c r="JG151" s="5">
        <v>0</v>
      </c>
      <c r="JH151" s="5">
        <v>0</v>
      </c>
      <c r="JI151" s="5">
        <v>0</v>
      </c>
      <c r="JJ151" s="5">
        <v>0</v>
      </c>
      <c r="JK151" s="5">
        <v>0</v>
      </c>
      <c r="JL151" s="5">
        <v>13100</v>
      </c>
      <c r="JM151" s="5">
        <v>13100</v>
      </c>
      <c r="JN151" s="5">
        <v>0</v>
      </c>
      <c r="JO151" s="5">
        <v>0</v>
      </c>
      <c r="JP151" s="5">
        <v>0</v>
      </c>
      <c r="JQ151" s="5">
        <v>0</v>
      </c>
      <c r="JR151" s="5">
        <v>1230023.1299999999</v>
      </c>
      <c r="JS151" s="5">
        <v>880506</v>
      </c>
      <c r="JT151" s="5">
        <v>880506</v>
      </c>
      <c r="JU151" s="5">
        <v>880506</v>
      </c>
      <c r="JV151" s="5">
        <v>0</v>
      </c>
      <c r="JW151" s="5">
        <v>0</v>
      </c>
      <c r="JX151" s="5">
        <v>0</v>
      </c>
      <c r="JY151" s="5">
        <v>0</v>
      </c>
      <c r="JZ151" s="5">
        <v>0</v>
      </c>
      <c r="KA151" s="5">
        <v>0</v>
      </c>
      <c r="KB151" s="5">
        <v>0</v>
      </c>
      <c r="KC151" s="5">
        <v>0</v>
      </c>
      <c r="KD151" s="5">
        <v>0</v>
      </c>
      <c r="KE151" s="5">
        <v>0</v>
      </c>
      <c r="KF151" s="5">
        <v>0</v>
      </c>
      <c r="KG151" s="5">
        <v>0</v>
      </c>
      <c r="KH151" s="5">
        <v>0</v>
      </c>
      <c r="KI151" s="5">
        <v>0</v>
      </c>
      <c r="KJ151" s="5">
        <v>0</v>
      </c>
      <c r="KK151" s="5">
        <v>0</v>
      </c>
      <c r="KL151" s="5">
        <v>0</v>
      </c>
      <c r="KM151" s="5">
        <v>0</v>
      </c>
      <c r="KN151" s="5">
        <v>0</v>
      </c>
      <c r="KO151" s="5">
        <v>0</v>
      </c>
      <c r="KP151" s="5">
        <v>0</v>
      </c>
      <c r="KQ151" s="5">
        <v>0</v>
      </c>
      <c r="KR151" s="5">
        <v>0</v>
      </c>
      <c r="KS151" s="5">
        <v>0</v>
      </c>
      <c r="KT151" s="5">
        <v>0</v>
      </c>
      <c r="KU151" s="5">
        <v>0</v>
      </c>
      <c r="KV151" s="5">
        <v>0</v>
      </c>
      <c r="KW151" s="5">
        <v>0</v>
      </c>
      <c r="KX151" s="5">
        <v>0</v>
      </c>
      <c r="KY151" s="5">
        <v>38495</v>
      </c>
      <c r="KZ151" s="5">
        <v>38495</v>
      </c>
      <c r="LA151" s="5">
        <v>0</v>
      </c>
      <c r="LB151" s="5">
        <v>0</v>
      </c>
      <c r="LC151" s="5">
        <v>0</v>
      </c>
      <c r="LD151" s="5">
        <v>0</v>
      </c>
      <c r="LE151" s="5">
        <v>0</v>
      </c>
      <c r="LF151" s="5">
        <v>0</v>
      </c>
      <c r="LG151" s="5">
        <v>0</v>
      </c>
      <c r="LH151" s="5">
        <v>0</v>
      </c>
      <c r="LI151" s="5">
        <v>0</v>
      </c>
      <c r="LJ151" s="5">
        <v>38495</v>
      </c>
      <c r="LK151" s="5">
        <v>0</v>
      </c>
      <c r="LL151" s="5">
        <v>0</v>
      </c>
      <c r="LM151" s="5">
        <v>0</v>
      </c>
      <c r="LN151" s="5">
        <v>0</v>
      </c>
      <c r="LO151" s="5">
        <v>0</v>
      </c>
      <c r="LP151" s="5">
        <v>0</v>
      </c>
      <c r="LQ151" s="5">
        <v>311022.13</v>
      </c>
      <c r="LR151" s="5">
        <v>0</v>
      </c>
      <c r="LS151" s="5">
        <v>0</v>
      </c>
      <c r="LT151" s="5">
        <v>0</v>
      </c>
      <c r="LU151" s="5">
        <v>0</v>
      </c>
      <c r="LV151" s="5">
        <v>311022.13</v>
      </c>
      <c r="LW151" s="5">
        <v>0</v>
      </c>
      <c r="LX151" s="5">
        <v>0</v>
      </c>
      <c r="LY151" s="5">
        <v>311022.13</v>
      </c>
      <c r="LZ151" s="5">
        <v>-287663.07799999998</v>
      </c>
      <c r="MA151" s="5">
        <v>-287663.07799999998</v>
      </c>
      <c r="MB151" s="5">
        <v>-287663.07799999998</v>
      </c>
    </row>
    <row r="152" spans="1:340" ht="17.100000000000001" customHeight="1" x14ac:dyDescent="0.3">
      <c r="A152" s="4">
        <f t="shared" si="2"/>
        <v>148</v>
      </c>
      <c r="B152" s="4" t="s">
        <v>341</v>
      </c>
      <c r="C152" s="4" t="s">
        <v>340</v>
      </c>
      <c r="D152" s="4" t="s">
        <v>628</v>
      </c>
      <c r="E152" s="4" t="s">
        <v>363</v>
      </c>
      <c r="F152" s="4" t="s">
        <v>626</v>
      </c>
      <c r="G152" s="4" t="s">
        <v>627</v>
      </c>
      <c r="H152" s="4" t="s">
        <v>344</v>
      </c>
      <c r="I152" s="5">
        <v>1133077.912</v>
      </c>
      <c r="J152" s="5">
        <v>1132982.8219999999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1132932.5</v>
      </c>
      <c r="AC152" s="5">
        <v>1111932.5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1111932.5</v>
      </c>
      <c r="AY152" s="5">
        <v>0</v>
      </c>
      <c r="AZ152" s="5">
        <v>0</v>
      </c>
      <c r="BA152" s="5">
        <v>0</v>
      </c>
      <c r="BB152" s="5">
        <v>0</v>
      </c>
      <c r="BC152" s="5">
        <v>21000</v>
      </c>
      <c r="BD152" s="5">
        <v>0</v>
      </c>
      <c r="BE152" s="5">
        <v>0</v>
      </c>
      <c r="BF152" s="5">
        <v>0</v>
      </c>
      <c r="BG152" s="5">
        <v>0</v>
      </c>
      <c r="BH152" s="5">
        <v>21000</v>
      </c>
      <c r="BI152" s="5">
        <v>0</v>
      </c>
      <c r="BJ152" s="5">
        <v>5000</v>
      </c>
      <c r="BK152" s="5">
        <v>16000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50.322000000000003</v>
      </c>
      <c r="CK152" s="5">
        <v>40.314</v>
      </c>
      <c r="CL152" s="5">
        <v>40.314</v>
      </c>
      <c r="CM152" s="5">
        <v>0</v>
      </c>
      <c r="CN152" s="5">
        <v>10.007999999999999</v>
      </c>
      <c r="CO152" s="5">
        <v>10.007999999999999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95.09</v>
      </c>
      <c r="EZ152" s="5">
        <v>95.09</v>
      </c>
      <c r="FA152" s="5">
        <v>95.09</v>
      </c>
      <c r="FB152" s="5">
        <v>1133077.912</v>
      </c>
      <c r="FC152" s="5">
        <v>683598.47</v>
      </c>
      <c r="FD152" s="5">
        <v>0</v>
      </c>
      <c r="FE152" s="5">
        <v>0</v>
      </c>
      <c r="FF152" s="5">
        <v>0</v>
      </c>
      <c r="FG152" s="5">
        <v>0</v>
      </c>
      <c r="FH152" s="5">
        <v>0</v>
      </c>
      <c r="FI152" s="5">
        <v>0</v>
      </c>
      <c r="FJ152" s="5">
        <v>0</v>
      </c>
      <c r="FK152" s="5">
        <v>0</v>
      </c>
      <c r="FL152" s="5">
        <v>0</v>
      </c>
      <c r="FM152" s="5">
        <v>0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A152" s="5">
        <v>0</v>
      </c>
      <c r="GB152" s="5">
        <v>0</v>
      </c>
      <c r="GC152" s="5">
        <v>0</v>
      </c>
      <c r="GD152" s="5">
        <v>0</v>
      </c>
      <c r="GE152" s="5">
        <v>0</v>
      </c>
      <c r="GF152" s="5">
        <v>37128.239999999998</v>
      </c>
      <c r="GG152" s="5">
        <v>0</v>
      </c>
      <c r="GH152" s="5">
        <v>0</v>
      </c>
      <c r="GI152" s="5">
        <v>0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5">
        <v>0</v>
      </c>
      <c r="GP152" s="5">
        <v>7804.4</v>
      </c>
      <c r="GQ152" s="5">
        <v>7800</v>
      </c>
      <c r="GR152" s="5">
        <v>0</v>
      </c>
      <c r="GS152" s="5">
        <v>0</v>
      </c>
      <c r="GT152" s="5">
        <v>0</v>
      </c>
      <c r="GU152" s="5">
        <v>0</v>
      </c>
      <c r="GV152" s="5">
        <v>0</v>
      </c>
      <c r="GW152" s="5">
        <v>0</v>
      </c>
      <c r="GX152" s="5">
        <v>0</v>
      </c>
      <c r="GY152" s="5">
        <v>4.4000000000000004</v>
      </c>
      <c r="GZ152" s="5">
        <v>29323.84</v>
      </c>
      <c r="HA152" s="5">
        <v>0</v>
      </c>
      <c r="HB152" s="5">
        <v>0</v>
      </c>
      <c r="HC152" s="5">
        <v>29323.84</v>
      </c>
      <c r="HD152" s="5">
        <v>0</v>
      </c>
      <c r="HE152" s="5">
        <v>0</v>
      </c>
      <c r="HF152" s="5">
        <v>0</v>
      </c>
      <c r="HG152" s="5">
        <v>0</v>
      </c>
      <c r="HH152" s="5">
        <v>0</v>
      </c>
      <c r="HI152" s="5">
        <v>0</v>
      </c>
      <c r="HJ152" s="5">
        <v>0</v>
      </c>
      <c r="HK152" s="5">
        <v>0</v>
      </c>
      <c r="HL152" s="5">
        <v>0</v>
      </c>
      <c r="HM152" s="5">
        <v>0</v>
      </c>
      <c r="HN152" s="5">
        <v>0</v>
      </c>
      <c r="HO152" s="5">
        <v>0</v>
      </c>
      <c r="HP152" s="5">
        <v>0</v>
      </c>
      <c r="HQ152" s="5">
        <v>0</v>
      </c>
      <c r="HR152" s="5">
        <v>0</v>
      </c>
      <c r="HS152" s="5">
        <v>0</v>
      </c>
      <c r="HT152" s="5">
        <v>0</v>
      </c>
      <c r="HU152" s="5">
        <v>0</v>
      </c>
      <c r="HV152" s="5">
        <v>0</v>
      </c>
      <c r="HW152" s="5">
        <v>0</v>
      </c>
      <c r="HX152" s="5">
        <v>0</v>
      </c>
      <c r="HY152" s="5">
        <v>0</v>
      </c>
      <c r="HZ152" s="5">
        <v>0</v>
      </c>
      <c r="IA152" s="5">
        <v>0</v>
      </c>
      <c r="IB152" s="5">
        <v>0</v>
      </c>
      <c r="IC152" s="5">
        <v>0</v>
      </c>
      <c r="ID152" s="5">
        <v>0</v>
      </c>
      <c r="IE152" s="5">
        <v>77470.23</v>
      </c>
      <c r="IF152" s="5">
        <v>77470.23</v>
      </c>
      <c r="IG152" s="5">
        <v>77470.23</v>
      </c>
      <c r="IH152" s="5">
        <v>0</v>
      </c>
      <c r="II152" s="5">
        <v>0</v>
      </c>
      <c r="IJ152" s="5">
        <v>0</v>
      </c>
      <c r="IK152" s="5">
        <v>0</v>
      </c>
      <c r="IL152" s="5">
        <v>569000</v>
      </c>
      <c r="IM152" s="5">
        <v>569000</v>
      </c>
      <c r="IN152" s="5">
        <v>15000</v>
      </c>
      <c r="IO152" s="5">
        <v>554000</v>
      </c>
      <c r="IP152" s="5">
        <v>554000</v>
      </c>
      <c r="IQ152" s="5">
        <v>554000</v>
      </c>
      <c r="IR152" s="5">
        <v>0</v>
      </c>
      <c r="IS152" s="5">
        <v>0</v>
      </c>
      <c r="IT152" s="5">
        <v>0</v>
      </c>
      <c r="IU152" s="5">
        <v>0</v>
      </c>
      <c r="IV152" s="5">
        <v>0</v>
      </c>
      <c r="IW152" s="5">
        <v>0</v>
      </c>
      <c r="IX152" s="5">
        <v>0</v>
      </c>
      <c r="IY152" s="5">
        <v>0</v>
      </c>
      <c r="IZ152" s="5">
        <v>0</v>
      </c>
      <c r="JA152" s="5">
        <v>0</v>
      </c>
      <c r="JB152" s="5">
        <v>0</v>
      </c>
      <c r="JC152" s="5">
        <v>0</v>
      </c>
      <c r="JD152" s="5">
        <v>0</v>
      </c>
      <c r="JE152" s="5">
        <v>0</v>
      </c>
      <c r="JF152" s="5">
        <v>0</v>
      </c>
      <c r="JG152" s="5">
        <v>0</v>
      </c>
      <c r="JH152" s="5">
        <v>0</v>
      </c>
      <c r="JI152" s="5">
        <v>0</v>
      </c>
      <c r="JJ152" s="5">
        <v>0</v>
      </c>
      <c r="JK152" s="5">
        <v>0</v>
      </c>
      <c r="JL152" s="5">
        <v>0</v>
      </c>
      <c r="JM152" s="5">
        <v>0</v>
      </c>
      <c r="JN152" s="5">
        <v>0</v>
      </c>
      <c r="JO152" s="5">
        <v>0</v>
      </c>
      <c r="JP152" s="5">
        <v>0</v>
      </c>
      <c r="JQ152" s="5">
        <v>0</v>
      </c>
      <c r="JR152" s="5">
        <v>448950</v>
      </c>
      <c r="JS152" s="5">
        <v>0</v>
      </c>
      <c r="JT152" s="5">
        <v>0</v>
      </c>
      <c r="JU152" s="5">
        <v>0</v>
      </c>
      <c r="JV152" s="5">
        <v>0</v>
      </c>
      <c r="JW152" s="5">
        <v>0</v>
      </c>
      <c r="JX152" s="5">
        <v>0</v>
      </c>
      <c r="JY152" s="5">
        <v>0</v>
      </c>
      <c r="JZ152" s="5">
        <v>0</v>
      </c>
      <c r="KA152" s="5">
        <v>0</v>
      </c>
      <c r="KB152" s="5">
        <v>0</v>
      </c>
      <c r="KC152" s="5">
        <v>0</v>
      </c>
      <c r="KD152" s="5">
        <v>0</v>
      </c>
      <c r="KE152" s="5">
        <v>0</v>
      </c>
      <c r="KF152" s="5">
        <v>0</v>
      </c>
      <c r="KG152" s="5">
        <v>0</v>
      </c>
      <c r="KH152" s="5">
        <v>0</v>
      </c>
      <c r="KI152" s="5">
        <v>0</v>
      </c>
      <c r="KJ152" s="5">
        <v>0</v>
      </c>
      <c r="KK152" s="5">
        <v>0</v>
      </c>
      <c r="KL152" s="5">
        <v>0</v>
      </c>
      <c r="KM152" s="5">
        <v>0</v>
      </c>
      <c r="KN152" s="5">
        <v>0</v>
      </c>
      <c r="KO152" s="5">
        <v>0</v>
      </c>
      <c r="KP152" s="5">
        <v>0</v>
      </c>
      <c r="KQ152" s="5">
        <v>0</v>
      </c>
      <c r="KR152" s="5">
        <v>0</v>
      </c>
      <c r="KS152" s="5">
        <v>0</v>
      </c>
      <c r="KT152" s="5">
        <v>0</v>
      </c>
      <c r="KU152" s="5">
        <v>0</v>
      </c>
      <c r="KV152" s="5">
        <v>0</v>
      </c>
      <c r="KW152" s="5">
        <v>0</v>
      </c>
      <c r="KX152" s="5">
        <v>0</v>
      </c>
      <c r="KY152" s="5">
        <v>0</v>
      </c>
      <c r="KZ152" s="5">
        <v>0</v>
      </c>
      <c r="LA152" s="5">
        <v>0</v>
      </c>
      <c r="LB152" s="5">
        <v>0</v>
      </c>
      <c r="LC152" s="5">
        <v>0</v>
      </c>
      <c r="LD152" s="5">
        <v>0</v>
      </c>
      <c r="LE152" s="5">
        <v>0</v>
      </c>
      <c r="LF152" s="5">
        <v>0</v>
      </c>
      <c r="LG152" s="5">
        <v>0</v>
      </c>
      <c r="LH152" s="5">
        <v>0</v>
      </c>
      <c r="LI152" s="5">
        <v>0</v>
      </c>
      <c r="LJ152" s="5">
        <v>0</v>
      </c>
      <c r="LK152" s="5">
        <v>0</v>
      </c>
      <c r="LL152" s="5">
        <v>0</v>
      </c>
      <c r="LM152" s="5">
        <v>0</v>
      </c>
      <c r="LN152" s="5">
        <v>0</v>
      </c>
      <c r="LO152" s="5">
        <v>0</v>
      </c>
      <c r="LP152" s="5">
        <v>0</v>
      </c>
      <c r="LQ152" s="5">
        <v>448950</v>
      </c>
      <c r="LR152" s="5">
        <v>448950</v>
      </c>
      <c r="LS152" s="5">
        <v>448950</v>
      </c>
      <c r="LT152" s="5">
        <v>0</v>
      </c>
      <c r="LU152" s="5">
        <v>0</v>
      </c>
      <c r="LV152" s="5">
        <v>0</v>
      </c>
      <c r="LW152" s="5">
        <v>0</v>
      </c>
      <c r="LX152" s="5">
        <v>0</v>
      </c>
      <c r="LY152" s="5">
        <v>0</v>
      </c>
      <c r="LZ152" s="5">
        <v>529.44200000000001</v>
      </c>
      <c r="MA152" s="5">
        <v>529.44200000000001</v>
      </c>
      <c r="MB152" s="5">
        <v>529.44200000000001</v>
      </c>
    </row>
    <row r="153" spans="1:340" ht="17.100000000000001" customHeight="1" x14ac:dyDescent="0.3">
      <c r="A153" s="4">
        <f t="shared" si="2"/>
        <v>149</v>
      </c>
      <c r="B153" s="4" t="s">
        <v>341</v>
      </c>
      <c r="C153" s="4" t="s">
        <v>340</v>
      </c>
      <c r="D153" s="4" t="s">
        <v>628</v>
      </c>
      <c r="E153" s="4" t="s">
        <v>529</v>
      </c>
      <c r="F153" s="4" t="s">
        <v>629</v>
      </c>
      <c r="G153" s="4" t="s">
        <v>630</v>
      </c>
      <c r="H153" s="4" t="s">
        <v>344</v>
      </c>
      <c r="I153" s="5">
        <v>721573.06799999997</v>
      </c>
      <c r="J153" s="5">
        <v>375793.978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79330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79330</v>
      </c>
      <c r="BD153" s="5">
        <v>79330</v>
      </c>
      <c r="BE153" s="5">
        <v>10000</v>
      </c>
      <c r="BF153" s="5">
        <v>0</v>
      </c>
      <c r="BG153" s="5">
        <v>69330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296463.978</v>
      </c>
      <c r="CK153" s="5">
        <v>293608.89399999997</v>
      </c>
      <c r="CL153" s="5">
        <v>293608.89399999997</v>
      </c>
      <c r="CM153" s="5">
        <v>0</v>
      </c>
      <c r="CN153" s="5">
        <v>27.334</v>
      </c>
      <c r="CO153" s="5">
        <v>27.334</v>
      </c>
      <c r="CP153" s="5">
        <v>0</v>
      </c>
      <c r="CQ153" s="5">
        <v>2827.75</v>
      </c>
      <c r="CR153" s="5">
        <v>0</v>
      </c>
      <c r="CS153" s="5">
        <v>2827.75</v>
      </c>
      <c r="CT153" s="5">
        <v>0</v>
      </c>
      <c r="CU153" s="5">
        <v>0</v>
      </c>
      <c r="CV153" s="5">
        <v>300000</v>
      </c>
      <c r="CW153" s="5">
        <v>300000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300000</v>
      </c>
      <c r="DR153" s="5">
        <v>0</v>
      </c>
      <c r="DS153" s="5">
        <v>0</v>
      </c>
      <c r="DT153" s="5">
        <v>0</v>
      </c>
      <c r="DU153" s="5">
        <v>300000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45779.09</v>
      </c>
      <c r="EZ153" s="5">
        <v>45779.09</v>
      </c>
      <c r="FA153" s="5">
        <v>45779.09</v>
      </c>
      <c r="FB153" s="5">
        <v>721573.06799999997</v>
      </c>
      <c r="FC153" s="5">
        <v>659640.82900000003</v>
      </c>
      <c r="FD153" s="5">
        <v>34707.279999999999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34707.279999999999</v>
      </c>
      <c r="FT153" s="5">
        <v>402.85</v>
      </c>
      <c r="FU153" s="5">
        <v>0</v>
      </c>
      <c r="FV153" s="5">
        <v>4800</v>
      </c>
      <c r="FW153" s="5">
        <v>1904.43</v>
      </c>
      <c r="FX153" s="5">
        <v>0</v>
      </c>
      <c r="FY153" s="5">
        <v>518.55999999999995</v>
      </c>
      <c r="FZ153" s="5">
        <v>964.26</v>
      </c>
      <c r="GA153" s="5">
        <v>421.61</v>
      </c>
      <c r="GB153" s="5">
        <v>0</v>
      </c>
      <c r="GC153" s="5">
        <v>27600</v>
      </c>
      <c r="GD153" s="5">
        <v>0</v>
      </c>
      <c r="GE153" s="5">
        <v>0</v>
      </c>
      <c r="GF153" s="5">
        <v>92863.085999999996</v>
      </c>
      <c r="GG153" s="5">
        <v>15044.67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1017.99</v>
      </c>
      <c r="GN153" s="5">
        <v>14026.68</v>
      </c>
      <c r="GO153" s="5">
        <v>0</v>
      </c>
      <c r="GP153" s="5">
        <v>37435.733</v>
      </c>
      <c r="GQ153" s="5">
        <v>2672.83</v>
      </c>
      <c r="GR153" s="5">
        <v>26063.852999999999</v>
      </c>
      <c r="GS153" s="5">
        <v>300</v>
      </c>
      <c r="GT153" s="5">
        <v>0</v>
      </c>
      <c r="GU153" s="5">
        <v>0</v>
      </c>
      <c r="GV153" s="5">
        <v>0</v>
      </c>
      <c r="GW153" s="5">
        <v>666.39</v>
      </c>
      <c r="GX153" s="5">
        <v>6931.3</v>
      </c>
      <c r="GY153" s="5">
        <v>801.36</v>
      </c>
      <c r="GZ153" s="5">
        <v>40382.682999999997</v>
      </c>
      <c r="HA153" s="5">
        <v>4320.5230000000001</v>
      </c>
      <c r="HB153" s="5">
        <v>0</v>
      </c>
      <c r="HC153" s="5">
        <v>9394.6</v>
      </c>
      <c r="HD153" s="5">
        <v>0</v>
      </c>
      <c r="HE153" s="5">
        <v>3906.8</v>
      </c>
      <c r="HF153" s="5">
        <v>0</v>
      </c>
      <c r="HG153" s="5">
        <v>1271.4000000000001</v>
      </c>
      <c r="HH153" s="5">
        <v>0</v>
      </c>
      <c r="HI153" s="5">
        <v>20157</v>
      </c>
      <c r="HJ153" s="5">
        <v>0</v>
      </c>
      <c r="HK153" s="5">
        <v>0</v>
      </c>
      <c r="HL153" s="5">
        <v>1332.36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5">
        <v>70.462999999999994</v>
      </c>
      <c r="IF153" s="5">
        <v>0</v>
      </c>
      <c r="IG153" s="5">
        <v>0</v>
      </c>
      <c r="IH153" s="5">
        <v>70.462999999999994</v>
      </c>
      <c r="II153" s="5">
        <v>70.462999999999994</v>
      </c>
      <c r="IJ153" s="5">
        <v>0</v>
      </c>
      <c r="IK153" s="5">
        <v>0</v>
      </c>
      <c r="IL153" s="5">
        <v>532000</v>
      </c>
      <c r="IM153" s="5">
        <v>532000</v>
      </c>
      <c r="IN153" s="5">
        <v>0</v>
      </c>
      <c r="IO153" s="5">
        <v>532000</v>
      </c>
      <c r="IP153" s="5">
        <v>370020.17</v>
      </c>
      <c r="IQ153" s="5">
        <v>368577.77</v>
      </c>
      <c r="IR153" s="5">
        <v>0</v>
      </c>
      <c r="IS153" s="5">
        <v>0</v>
      </c>
      <c r="IT153" s="5">
        <v>0</v>
      </c>
      <c r="IU153" s="5">
        <v>1442.4</v>
      </c>
      <c r="IV153" s="5">
        <v>161979.82999999999</v>
      </c>
      <c r="IW153" s="5">
        <v>161979.82999999999</v>
      </c>
      <c r="IX153" s="5">
        <v>0</v>
      </c>
      <c r="IY153" s="5">
        <v>0</v>
      </c>
      <c r="IZ153" s="5">
        <v>0</v>
      </c>
      <c r="JA153" s="5">
        <v>0</v>
      </c>
      <c r="JB153" s="5">
        <v>0</v>
      </c>
      <c r="JC153" s="5">
        <v>0</v>
      </c>
      <c r="JD153" s="5">
        <v>0</v>
      </c>
      <c r="JE153" s="5">
        <v>0</v>
      </c>
      <c r="JF153" s="5">
        <v>0</v>
      </c>
      <c r="JG153" s="5">
        <v>0</v>
      </c>
      <c r="JH153" s="5">
        <v>0</v>
      </c>
      <c r="JI153" s="5">
        <v>0</v>
      </c>
      <c r="JJ153" s="5">
        <v>0</v>
      </c>
      <c r="JK153" s="5">
        <v>0</v>
      </c>
      <c r="JL153" s="5">
        <v>0</v>
      </c>
      <c r="JM153" s="5">
        <v>0</v>
      </c>
      <c r="JN153" s="5">
        <v>0</v>
      </c>
      <c r="JO153" s="5">
        <v>0</v>
      </c>
      <c r="JP153" s="5">
        <v>0</v>
      </c>
      <c r="JQ153" s="5">
        <v>0</v>
      </c>
      <c r="JR153" s="5">
        <v>499</v>
      </c>
      <c r="JS153" s="5">
        <v>0</v>
      </c>
      <c r="JT153" s="5">
        <v>0</v>
      </c>
      <c r="JU153" s="5">
        <v>0</v>
      </c>
      <c r="JV153" s="5">
        <v>0</v>
      </c>
      <c r="JW153" s="5">
        <v>0</v>
      </c>
      <c r="JX153" s="5">
        <v>0</v>
      </c>
      <c r="JY153" s="5">
        <v>0</v>
      </c>
      <c r="JZ153" s="5">
        <v>0</v>
      </c>
      <c r="KA153" s="5">
        <v>0</v>
      </c>
      <c r="KB153" s="5">
        <v>0</v>
      </c>
      <c r="KC153" s="5">
        <v>0</v>
      </c>
      <c r="KD153" s="5">
        <v>0</v>
      </c>
      <c r="KE153" s="5">
        <v>0</v>
      </c>
      <c r="KF153" s="5">
        <v>0</v>
      </c>
      <c r="KG153" s="5">
        <v>0</v>
      </c>
      <c r="KH153" s="5">
        <v>0</v>
      </c>
      <c r="KI153" s="5">
        <v>0</v>
      </c>
      <c r="KJ153" s="5">
        <v>0</v>
      </c>
      <c r="KK153" s="5">
        <v>0</v>
      </c>
      <c r="KL153" s="5">
        <v>0</v>
      </c>
      <c r="KM153" s="5">
        <v>0</v>
      </c>
      <c r="KN153" s="5">
        <v>0</v>
      </c>
      <c r="KO153" s="5">
        <v>0</v>
      </c>
      <c r="KP153" s="5">
        <v>0</v>
      </c>
      <c r="KQ153" s="5">
        <v>0</v>
      </c>
      <c r="KR153" s="5">
        <v>0</v>
      </c>
      <c r="KS153" s="5">
        <v>0</v>
      </c>
      <c r="KT153" s="5">
        <v>0</v>
      </c>
      <c r="KU153" s="5">
        <v>0</v>
      </c>
      <c r="KV153" s="5">
        <v>0</v>
      </c>
      <c r="KW153" s="5">
        <v>0</v>
      </c>
      <c r="KX153" s="5">
        <v>0</v>
      </c>
      <c r="KY153" s="5">
        <v>499</v>
      </c>
      <c r="KZ153" s="5">
        <v>499</v>
      </c>
      <c r="LA153" s="5">
        <v>0</v>
      </c>
      <c r="LB153" s="5">
        <v>0</v>
      </c>
      <c r="LC153" s="5">
        <v>0</v>
      </c>
      <c r="LD153" s="5">
        <v>0</v>
      </c>
      <c r="LE153" s="5">
        <v>499</v>
      </c>
      <c r="LF153" s="5">
        <v>0</v>
      </c>
      <c r="LG153" s="5">
        <v>0</v>
      </c>
      <c r="LH153" s="5">
        <v>0</v>
      </c>
      <c r="LI153" s="5">
        <v>0</v>
      </c>
      <c r="LJ153" s="5">
        <v>0</v>
      </c>
      <c r="LK153" s="5">
        <v>0</v>
      </c>
      <c r="LL153" s="5">
        <v>0</v>
      </c>
      <c r="LM153" s="5">
        <v>0</v>
      </c>
      <c r="LN153" s="5">
        <v>0</v>
      </c>
      <c r="LO153" s="5">
        <v>0</v>
      </c>
      <c r="LP153" s="5">
        <v>0</v>
      </c>
      <c r="LQ153" s="5">
        <v>0</v>
      </c>
      <c r="LR153" s="5">
        <v>0</v>
      </c>
      <c r="LS153" s="5">
        <v>0</v>
      </c>
      <c r="LT153" s="5">
        <v>0</v>
      </c>
      <c r="LU153" s="5">
        <v>0</v>
      </c>
      <c r="LV153" s="5">
        <v>0</v>
      </c>
      <c r="LW153" s="5">
        <v>0</v>
      </c>
      <c r="LX153" s="5">
        <v>0</v>
      </c>
      <c r="LY153" s="5">
        <v>0</v>
      </c>
      <c r="LZ153" s="5">
        <v>61433.239000000001</v>
      </c>
      <c r="MA153" s="5">
        <v>61433.239000000001</v>
      </c>
      <c r="MB153" s="5">
        <v>61433.239000000001</v>
      </c>
    </row>
    <row r="154" spans="1:340" ht="17.100000000000001" customHeight="1" x14ac:dyDescent="0.3">
      <c r="A154" s="4">
        <f t="shared" si="2"/>
        <v>150</v>
      </c>
      <c r="B154" s="4" t="s">
        <v>341</v>
      </c>
      <c r="C154" s="4" t="s">
        <v>340</v>
      </c>
      <c r="D154" s="4" t="s">
        <v>633</v>
      </c>
      <c r="E154" s="4" t="s">
        <v>353</v>
      </c>
      <c r="F154" s="4" t="s">
        <v>631</v>
      </c>
      <c r="G154" s="4" t="s">
        <v>632</v>
      </c>
      <c r="H154" s="4" t="s">
        <v>344</v>
      </c>
      <c r="I154" s="5">
        <v>150129.58199999999</v>
      </c>
      <c r="J154" s="5">
        <v>53307.281999999999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11000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11000</v>
      </c>
      <c r="BD154" s="5">
        <v>11000</v>
      </c>
      <c r="BE154" s="5">
        <v>0</v>
      </c>
      <c r="BF154" s="5">
        <v>11000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42307.281999999999</v>
      </c>
      <c r="CK154" s="5">
        <v>42307.281999999999</v>
      </c>
      <c r="CL154" s="5">
        <v>42307.281999999999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96822.3</v>
      </c>
      <c r="EZ154" s="5">
        <v>96822.3</v>
      </c>
      <c r="FA154" s="5">
        <v>96822.3</v>
      </c>
      <c r="FB154" s="5">
        <v>150129.58199999999</v>
      </c>
      <c r="FC154" s="5">
        <v>97731.51</v>
      </c>
      <c r="FD154" s="5">
        <v>2400</v>
      </c>
      <c r="FE154" s="5">
        <v>0</v>
      </c>
      <c r="FF154" s="5">
        <v>0</v>
      </c>
      <c r="FG154" s="5">
        <v>0</v>
      </c>
      <c r="FH154" s="5">
        <v>0</v>
      </c>
      <c r="FI154" s="5">
        <v>0</v>
      </c>
      <c r="FJ154" s="5">
        <v>0</v>
      </c>
      <c r="FK154" s="5">
        <v>0</v>
      </c>
      <c r="FL154" s="5">
        <v>0</v>
      </c>
      <c r="FM154" s="5">
        <v>0</v>
      </c>
      <c r="FN154" s="5">
        <v>0</v>
      </c>
      <c r="FO154" s="5">
        <v>0</v>
      </c>
      <c r="FP154" s="5">
        <v>0</v>
      </c>
      <c r="FQ154" s="5">
        <v>0</v>
      </c>
      <c r="FR154" s="5">
        <v>0</v>
      </c>
      <c r="FS154" s="5">
        <v>2400</v>
      </c>
      <c r="FT154" s="5">
        <v>2400</v>
      </c>
      <c r="FU154" s="5">
        <v>0</v>
      </c>
      <c r="FV154" s="5">
        <v>0</v>
      </c>
      <c r="FW154" s="5">
        <v>0</v>
      </c>
      <c r="FX154" s="5">
        <v>0</v>
      </c>
      <c r="FY154" s="5">
        <v>0</v>
      </c>
      <c r="FZ154" s="5">
        <v>0</v>
      </c>
      <c r="GA154" s="5">
        <v>0</v>
      </c>
      <c r="GB154" s="5">
        <v>0</v>
      </c>
      <c r="GC154" s="5">
        <v>0</v>
      </c>
      <c r="GD154" s="5">
        <v>0</v>
      </c>
      <c r="GE154" s="5">
        <v>0</v>
      </c>
      <c r="GF154" s="5">
        <v>35331.51</v>
      </c>
      <c r="GG154" s="5">
        <v>615.75</v>
      </c>
      <c r="GH154" s="5">
        <v>615.75</v>
      </c>
      <c r="GI154" s="5">
        <v>0</v>
      </c>
      <c r="GJ154" s="5">
        <v>0</v>
      </c>
      <c r="GK154" s="5">
        <v>0</v>
      </c>
      <c r="GL154" s="5">
        <v>0</v>
      </c>
      <c r="GM154" s="5">
        <v>0</v>
      </c>
      <c r="GN154" s="5">
        <v>0</v>
      </c>
      <c r="GO154" s="5">
        <v>0</v>
      </c>
      <c r="GP154" s="5">
        <v>5769.53</v>
      </c>
      <c r="GQ154" s="5">
        <v>2950.3</v>
      </c>
      <c r="GR154" s="5">
        <v>0</v>
      </c>
      <c r="GS154" s="5">
        <v>385.6</v>
      </c>
      <c r="GT154" s="5">
        <v>276.76</v>
      </c>
      <c r="GU154" s="5">
        <v>0</v>
      </c>
      <c r="GV154" s="5">
        <v>0</v>
      </c>
      <c r="GW154" s="5">
        <v>139.19999999999999</v>
      </c>
      <c r="GX154" s="5">
        <v>1829.77</v>
      </c>
      <c r="GY154" s="5">
        <v>187.9</v>
      </c>
      <c r="GZ154" s="5">
        <v>28946.23</v>
      </c>
      <c r="HA154" s="5">
        <v>90.8</v>
      </c>
      <c r="HB154" s="5">
        <v>0</v>
      </c>
      <c r="HC154" s="5">
        <v>6370</v>
      </c>
      <c r="HD154" s="5">
        <v>0</v>
      </c>
      <c r="HE154" s="5">
        <v>5619.1</v>
      </c>
      <c r="HF154" s="5">
        <v>0</v>
      </c>
      <c r="HG154" s="5">
        <v>2914.5</v>
      </c>
      <c r="HH154" s="5">
        <v>0</v>
      </c>
      <c r="HI154" s="5">
        <v>8751.83</v>
      </c>
      <c r="HJ154" s="5">
        <v>0</v>
      </c>
      <c r="HK154" s="5">
        <v>5200</v>
      </c>
      <c r="HL154" s="5">
        <v>0</v>
      </c>
      <c r="HM154" s="5">
        <v>0</v>
      </c>
      <c r="HN154" s="5">
        <v>0</v>
      </c>
      <c r="HO154" s="5">
        <v>0</v>
      </c>
      <c r="HP154" s="5">
        <v>0</v>
      </c>
      <c r="HQ154" s="5">
        <v>0</v>
      </c>
      <c r="HR154" s="5">
        <v>0</v>
      </c>
      <c r="HS154" s="5">
        <v>0</v>
      </c>
      <c r="HT154" s="5">
        <v>0</v>
      </c>
      <c r="HU154" s="5">
        <v>0</v>
      </c>
      <c r="HV154" s="5">
        <v>0</v>
      </c>
      <c r="HW154" s="5">
        <v>0</v>
      </c>
      <c r="HX154" s="5">
        <v>0</v>
      </c>
      <c r="HY154" s="5">
        <v>0</v>
      </c>
      <c r="HZ154" s="5">
        <v>0</v>
      </c>
      <c r="IA154" s="5">
        <v>0</v>
      </c>
      <c r="IB154" s="5">
        <v>0</v>
      </c>
      <c r="IC154" s="5">
        <v>0</v>
      </c>
      <c r="ID154" s="5">
        <v>0</v>
      </c>
      <c r="IE154" s="5">
        <v>0</v>
      </c>
      <c r="IF154" s="5">
        <v>0</v>
      </c>
      <c r="IG154" s="5">
        <v>0</v>
      </c>
      <c r="IH154" s="5">
        <v>0</v>
      </c>
      <c r="II154" s="5">
        <v>0</v>
      </c>
      <c r="IJ154" s="5">
        <v>0</v>
      </c>
      <c r="IK154" s="5">
        <v>0</v>
      </c>
      <c r="IL154" s="5">
        <v>60000</v>
      </c>
      <c r="IM154" s="5">
        <v>60000</v>
      </c>
      <c r="IN154" s="5">
        <v>3545.07</v>
      </c>
      <c r="IO154" s="5">
        <v>56454.93</v>
      </c>
      <c r="IP154" s="5">
        <v>23698.668000000001</v>
      </c>
      <c r="IQ154" s="5">
        <v>13925.977999999999</v>
      </c>
      <c r="IR154" s="5">
        <v>0</v>
      </c>
      <c r="IS154" s="5">
        <v>6918.16</v>
      </c>
      <c r="IT154" s="5">
        <v>2854.53</v>
      </c>
      <c r="IU154" s="5">
        <v>0</v>
      </c>
      <c r="IV154" s="5">
        <v>32756.261999999999</v>
      </c>
      <c r="IW154" s="5">
        <v>21062.351999999999</v>
      </c>
      <c r="IX154" s="5">
        <v>549.53</v>
      </c>
      <c r="IY154" s="5">
        <v>10532.74</v>
      </c>
      <c r="IZ154" s="5">
        <v>611.64</v>
      </c>
      <c r="JA154" s="5">
        <v>0</v>
      </c>
      <c r="JB154" s="5">
        <v>0</v>
      </c>
      <c r="JC154" s="5">
        <v>0</v>
      </c>
      <c r="JD154" s="5">
        <v>0</v>
      </c>
      <c r="JE154" s="5">
        <v>0</v>
      </c>
      <c r="JF154" s="5">
        <v>0</v>
      </c>
      <c r="JG154" s="5">
        <v>0</v>
      </c>
      <c r="JH154" s="5">
        <v>0</v>
      </c>
      <c r="JI154" s="5">
        <v>0</v>
      </c>
      <c r="JJ154" s="5">
        <v>0</v>
      </c>
      <c r="JK154" s="5">
        <v>0</v>
      </c>
      <c r="JL154" s="5">
        <v>0</v>
      </c>
      <c r="JM154" s="5">
        <v>0</v>
      </c>
      <c r="JN154" s="5">
        <v>0</v>
      </c>
      <c r="JO154" s="5">
        <v>0</v>
      </c>
      <c r="JP154" s="5">
        <v>0</v>
      </c>
      <c r="JQ154" s="5">
        <v>0</v>
      </c>
      <c r="JR154" s="5">
        <v>10264.52</v>
      </c>
      <c r="JS154" s="5">
        <v>0</v>
      </c>
      <c r="JT154" s="5">
        <v>0</v>
      </c>
      <c r="JU154" s="5">
        <v>0</v>
      </c>
      <c r="JV154" s="5">
        <v>0</v>
      </c>
      <c r="JW154" s="5">
        <v>0</v>
      </c>
      <c r="JX154" s="5">
        <v>0</v>
      </c>
      <c r="JY154" s="5">
        <v>0</v>
      </c>
      <c r="JZ154" s="5">
        <v>0</v>
      </c>
      <c r="KA154" s="5">
        <v>0</v>
      </c>
      <c r="KB154" s="5">
        <v>0</v>
      </c>
      <c r="KC154" s="5">
        <v>0</v>
      </c>
      <c r="KD154" s="5">
        <v>0</v>
      </c>
      <c r="KE154" s="5">
        <v>0</v>
      </c>
      <c r="KF154" s="5">
        <v>0</v>
      </c>
      <c r="KG154" s="5">
        <v>0</v>
      </c>
      <c r="KH154" s="5">
        <v>0</v>
      </c>
      <c r="KI154" s="5">
        <v>0</v>
      </c>
      <c r="KJ154" s="5">
        <v>0</v>
      </c>
      <c r="KK154" s="5">
        <v>0</v>
      </c>
      <c r="KL154" s="5">
        <v>0</v>
      </c>
      <c r="KM154" s="5">
        <v>0</v>
      </c>
      <c r="KN154" s="5">
        <v>0</v>
      </c>
      <c r="KO154" s="5">
        <v>0</v>
      </c>
      <c r="KP154" s="5">
        <v>0</v>
      </c>
      <c r="KQ154" s="5">
        <v>0</v>
      </c>
      <c r="KR154" s="5">
        <v>0</v>
      </c>
      <c r="KS154" s="5">
        <v>0</v>
      </c>
      <c r="KT154" s="5">
        <v>0</v>
      </c>
      <c r="KU154" s="5">
        <v>0</v>
      </c>
      <c r="KV154" s="5">
        <v>0</v>
      </c>
      <c r="KW154" s="5">
        <v>0</v>
      </c>
      <c r="KX154" s="5">
        <v>0</v>
      </c>
      <c r="KY154" s="5">
        <v>10264.52</v>
      </c>
      <c r="KZ154" s="5">
        <v>10264.52</v>
      </c>
      <c r="LA154" s="5">
        <v>0</v>
      </c>
      <c r="LB154" s="5">
        <v>0</v>
      </c>
      <c r="LC154" s="5">
        <v>0</v>
      </c>
      <c r="LD154" s="5">
        <v>0</v>
      </c>
      <c r="LE154" s="5">
        <v>10264.52</v>
      </c>
      <c r="LF154" s="5">
        <v>0</v>
      </c>
      <c r="LG154" s="5">
        <v>0</v>
      </c>
      <c r="LH154" s="5">
        <v>0</v>
      </c>
      <c r="LI154" s="5">
        <v>0</v>
      </c>
      <c r="LJ154" s="5">
        <v>0</v>
      </c>
      <c r="LK154" s="5">
        <v>0</v>
      </c>
      <c r="LL154" s="5">
        <v>0</v>
      </c>
      <c r="LM154" s="5">
        <v>0</v>
      </c>
      <c r="LN154" s="5">
        <v>0</v>
      </c>
      <c r="LO154" s="5">
        <v>0</v>
      </c>
      <c r="LP154" s="5">
        <v>0</v>
      </c>
      <c r="LQ154" s="5">
        <v>0</v>
      </c>
      <c r="LR154" s="5">
        <v>0</v>
      </c>
      <c r="LS154" s="5">
        <v>0</v>
      </c>
      <c r="LT154" s="5">
        <v>0</v>
      </c>
      <c r="LU154" s="5">
        <v>0</v>
      </c>
      <c r="LV154" s="5">
        <v>0</v>
      </c>
      <c r="LW154" s="5">
        <v>0</v>
      </c>
      <c r="LX154" s="5">
        <v>0</v>
      </c>
      <c r="LY154" s="5">
        <v>0</v>
      </c>
      <c r="LZ154" s="5">
        <v>42133.552000000003</v>
      </c>
      <c r="MA154" s="5">
        <v>42133.552000000003</v>
      </c>
      <c r="MB154" s="5">
        <v>42133.552000000003</v>
      </c>
    </row>
    <row r="155" spans="1:340" ht="17.100000000000001" customHeight="1" x14ac:dyDescent="0.3">
      <c r="A155" s="4">
        <f t="shared" si="2"/>
        <v>151</v>
      </c>
      <c r="B155" s="4" t="s">
        <v>341</v>
      </c>
      <c r="C155" s="4" t="s">
        <v>340</v>
      </c>
      <c r="D155" s="4" t="s">
        <v>633</v>
      </c>
      <c r="E155" s="4" t="s">
        <v>427</v>
      </c>
      <c r="F155" s="4" t="s">
        <v>634</v>
      </c>
      <c r="G155" s="4" t="s">
        <v>635</v>
      </c>
      <c r="H155" s="4" t="s">
        <v>344</v>
      </c>
      <c r="I155" s="5">
        <v>144822.538</v>
      </c>
      <c r="J155" s="5">
        <v>68217.055999999997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52305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52305</v>
      </c>
      <c r="BD155" s="5">
        <v>52305</v>
      </c>
      <c r="BE155" s="5">
        <v>0</v>
      </c>
      <c r="BF155" s="5">
        <v>26905</v>
      </c>
      <c r="BG155" s="5">
        <v>25400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15912.056</v>
      </c>
      <c r="CK155" s="5">
        <v>70.715999999999994</v>
      </c>
      <c r="CL155" s="5">
        <v>70.715999999999994</v>
      </c>
      <c r="CM155" s="5">
        <v>0</v>
      </c>
      <c r="CN155" s="5">
        <v>23.39</v>
      </c>
      <c r="CO155" s="5">
        <v>23.39</v>
      </c>
      <c r="CP155" s="5">
        <v>0</v>
      </c>
      <c r="CQ155" s="5">
        <v>15817.95</v>
      </c>
      <c r="CR155" s="5">
        <v>15817.95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76605.482000000004</v>
      </c>
      <c r="EZ155" s="5">
        <v>76605.482000000004</v>
      </c>
      <c r="FA155" s="5">
        <v>76605.482000000004</v>
      </c>
      <c r="FB155" s="5">
        <v>144822.538</v>
      </c>
      <c r="FC155" s="5">
        <v>77112.710000000006</v>
      </c>
      <c r="FD155" s="5">
        <v>30203.64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30203.64</v>
      </c>
      <c r="FT155" s="5">
        <v>23136</v>
      </c>
      <c r="FU155" s="5">
        <v>0</v>
      </c>
      <c r="FV155" s="5">
        <v>3780</v>
      </c>
      <c r="FW155" s="5">
        <v>3287.64</v>
      </c>
      <c r="FX155" s="5">
        <v>2281.16</v>
      </c>
      <c r="FY155" s="5">
        <v>0</v>
      </c>
      <c r="FZ155" s="5">
        <v>1006.48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5726.04</v>
      </c>
      <c r="GG155" s="5">
        <v>291.5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291.5</v>
      </c>
      <c r="GO155" s="5">
        <v>0</v>
      </c>
      <c r="GP155" s="5">
        <v>4298.1400000000003</v>
      </c>
      <c r="GQ155" s="5">
        <v>0</v>
      </c>
      <c r="GR155" s="5">
        <v>0</v>
      </c>
      <c r="GS155" s="5">
        <v>61</v>
      </c>
      <c r="GT155" s="5">
        <v>0</v>
      </c>
      <c r="GU155" s="5">
        <v>0</v>
      </c>
      <c r="GV155" s="5">
        <v>31.31</v>
      </c>
      <c r="GW155" s="5">
        <v>101.08</v>
      </c>
      <c r="GX155" s="5">
        <v>2051.15</v>
      </c>
      <c r="GY155" s="5">
        <v>2053.6</v>
      </c>
      <c r="GZ155" s="5">
        <v>1136.4000000000001</v>
      </c>
      <c r="HA155" s="5">
        <v>0</v>
      </c>
      <c r="HB155" s="5">
        <v>0</v>
      </c>
      <c r="HC155" s="5">
        <v>650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486.4</v>
      </c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  <c r="HY155" s="5">
        <v>0</v>
      </c>
      <c r="HZ155" s="5">
        <v>0</v>
      </c>
      <c r="IA155" s="5">
        <v>0</v>
      </c>
      <c r="IB155" s="5">
        <v>0</v>
      </c>
      <c r="IC155" s="5">
        <v>0</v>
      </c>
      <c r="ID155" s="5">
        <v>0</v>
      </c>
      <c r="IE155" s="5">
        <v>0</v>
      </c>
      <c r="IF155" s="5">
        <v>0</v>
      </c>
      <c r="IG155" s="5">
        <v>0</v>
      </c>
      <c r="IH155" s="5">
        <v>0</v>
      </c>
      <c r="II155" s="5">
        <v>0</v>
      </c>
      <c r="IJ155" s="5">
        <v>0</v>
      </c>
      <c r="IK155" s="5">
        <v>0</v>
      </c>
      <c r="IL155" s="5">
        <v>41183.03</v>
      </c>
      <c r="IM155" s="5">
        <v>41183.03</v>
      </c>
      <c r="IN155" s="5">
        <v>0</v>
      </c>
      <c r="IO155" s="5">
        <v>41183.03</v>
      </c>
      <c r="IP155" s="5">
        <v>26645.71</v>
      </c>
      <c r="IQ155" s="5">
        <v>25491.94</v>
      </c>
      <c r="IR155" s="5">
        <v>0</v>
      </c>
      <c r="IS155" s="5">
        <v>0</v>
      </c>
      <c r="IT155" s="5">
        <v>0</v>
      </c>
      <c r="IU155" s="5">
        <v>1153.77</v>
      </c>
      <c r="IV155" s="5">
        <v>14537.32</v>
      </c>
      <c r="IW155" s="5">
        <v>14537.32</v>
      </c>
      <c r="IX155" s="5">
        <v>0</v>
      </c>
      <c r="IY155" s="5">
        <v>0</v>
      </c>
      <c r="IZ155" s="5">
        <v>0</v>
      </c>
      <c r="JA155" s="5">
        <v>0</v>
      </c>
      <c r="JB155" s="5">
        <v>0</v>
      </c>
      <c r="JC155" s="5">
        <v>0</v>
      </c>
      <c r="JD155" s="5">
        <v>0</v>
      </c>
      <c r="JE155" s="5">
        <v>0</v>
      </c>
      <c r="JF155" s="5">
        <v>0</v>
      </c>
      <c r="JG155" s="5">
        <v>0</v>
      </c>
      <c r="JH155" s="5">
        <v>0</v>
      </c>
      <c r="JI155" s="5">
        <v>0</v>
      </c>
      <c r="JJ155" s="5">
        <v>0</v>
      </c>
      <c r="JK155" s="5">
        <v>0</v>
      </c>
      <c r="JL155" s="5">
        <v>0</v>
      </c>
      <c r="JM155" s="5">
        <v>0</v>
      </c>
      <c r="JN155" s="5">
        <v>0</v>
      </c>
      <c r="JO155" s="5">
        <v>0</v>
      </c>
      <c r="JP155" s="5">
        <v>0</v>
      </c>
      <c r="JQ155" s="5">
        <v>0</v>
      </c>
      <c r="JR155" s="5">
        <v>20000</v>
      </c>
      <c r="JS155" s="5">
        <v>0</v>
      </c>
      <c r="JT155" s="5">
        <v>0</v>
      </c>
      <c r="JU155" s="5">
        <v>0</v>
      </c>
      <c r="JV155" s="5">
        <v>0</v>
      </c>
      <c r="JW155" s="5">
        <v>0</v>
      </c>
      <c r="JX155" s="5">
        <v>0</v>
      </c>
      <c r="JY155" s="5">
        <v>0</v>
      </c>
      <c r="JZ155" s="5">
        <v>0</v>
      </c>
      <c r="KA155" s="5">
        <v>0</v>
      </c>
      <c r="KB155" s="5">
        <v>0</v>
      </c>
      <c r="KC155" s="5">
        <v>0</v>
      </c>
      <c r="KD155" s="5">
        <v>0</v>
      </c>
      <c r="KE155" s="5">
        <v>0</v>
      </c>
      <c r="KF155" s="5">
        <v>0</v>
      </c>
      <c r="KG155" s="5">
        <v>0</v>
      </c>
      <c r="KH155" s="5">
        <v>0</v>
      </c>
      <c r="KI155" s="5">
        <v>0</v>
      </c>
      <c r="KJ155" s="5">
        <v>0</v>
      </c>
      <c r="KK155" s="5">
        <v>0</v>
      </c>
      <c r="KL155" s="5">
        <v>0</v>
      </c>
      <c r="KM155" s="5">
        <v>0</v>
      </c>
      <c r="KN155" s="5">
        <v>0</v>
      </c>
      <c r="KO155" s="5">
        <v>0</v>
      </c>
      <c r="KP155" s="5">
        <v>0</v>
      </c>
      <c r="KQ155" s="5">
        <v>0</v>
      </c>
      <c r="KR155" s="5">
        <v>0</v>
      </c>
      <c r="KS155" s="5">
        <v>0</v>
      </c>
      <c r="KT155" s="5">
        <v>0</v>
      </c>
      <c r="KU155" s="5">
        <v>0</v>
      </c>
      <c r="KV155" s="5">
        <v>0</v>
      </c>
      <c r="KW155" s="5">
        <v>0</v>
      </c>
      <c r="KX155" s="5">
        <v>0</v>
      </c>
      <c r="KY155" s="5">
        <v>0</v>
      </c>
      <c r="KZ155" s="5">
        <v>0</v>
      </c>
      <c r="LA155" s="5">
        <v>0</v>
      </c>
      <c r="LB155" s="5">
        <v>0</v>
      </c>
      <c r="LC155" s="5">
        <v>0</v>
      </c>
      <c r="LD155" s="5">
        <v>0</v>
      </c>
      <c r="LE155" s="5">
        <v>0</v>
      </c>
      <c r="LF155" s="5">
        <v>0</v>
      </c>
      <c r="LG155" s="5">
        <v>0</v>
      </c>
      <c r="LH155" s="5">
        <v>0</v>
      </c>
      <c r="LI155" s="5">
        <v>0</v>
      </c>
      <c r="LJ155" s="5">
        <v>0</v>
      </c>
      <c r="LK155" s="5">
        <v>0</v>
      </c>
      <c r="LL155" s="5">
        <v>0</v>
      </c>
      <c r="LM155" s="5">
        <v>0</v>
      </c>
      <c r="LN155" s="5">
        <v>0</v>
      </c>
      <c r="LO155" s="5">
        <v>0</v>
      </c>
      <c r="LP155" s="5">
        <v>0</v>
      </c>
      <c r="LQ155" s="5">
        <v>20000</v>
      </c>
      <c r="LR155" s="5">
        <v>0</v>
      </c>
      <c r="LS155" s="5">
        <v>0</v>
      </c>
      <c r="LT155" s="5">
        <v>0</v>
      </c>
      <c r="LU155" s="5">
        <v>0</v>
      </c>
      <c r="LV155" s="5">
        <v>20000</v>
      </c>
      <c r="LW155" s="5">
        <v>20000</v>
      </c>
      <c r="LX155" s="5">
        <v>0</v>
      </c>
      <c r="LY155" s="5">
        <v>0</v>
      </c>
      <c r="LZ155" s="5">
        <v>47709.828000000001</v>
      </c>
      <c r="MA155" s="5">
        <v>47709.828000000001</v>
      </c>
      <c r="MB155" s="5">
        <v>47709.828000000001</v>
      </c>
    </row>
    <row r="156" spans="1:340" ht="17.100000000000001" customHeight="1" x14ac:dyDescent="0.3">
      <c r="A156" s="4">
        <f t="shared" si="2"/>
        <v>152</v>
      </c>
      <c r="B156" s="4" t="s">
        <v>341</v>
      </c>
      <c r="C156" s="4" t="s">
        <v>340</v>
      </c>
      <c r="D156" s="4" t="s">
        <v>633</v>
      </c>
      <c r="E156" s="4" t="s">
        <v>375</v>
      </c>
      <c r="F156" s="4" t="s">
        <v>636</v>
      </c>
      <c r="G156" s="4" t="s">
        <v>637</v>
      </c>
      <c r="H156" s="4" t="s">
        <v>344</v>
      </c>
      <c r="I156" s="5">
        <v>67670.092000000004</v>
      </c>
      <c r="J156" s="5">
        <v>62321.946000000004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35266.43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35266.43</v>
      </c>
      <c r="BD156" s="5">
        <v>35266.43</v>
      </c>
      <c r="BE156" s="5">
        <v>0</v>
      </c>
      <c r="BF156" s="5">
        <v>0</v>
      </c>
      <c r="BG156" s="5">
        <v>35266.43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27055.516</v>
      </c>
      <c r="CK156" s="5">
        <v>27055.516</v>
      </c>
      <c r="CL156" s="5">
        <v>27055.516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0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5348.1459999999997</v>
      </c>
      <c r="EZ156" s="5">
        <v>5348.1459999999997</v>
      </c>
      <c r="FA156" s="5">
        <v>5348.1459999999997</v>
      </c>
      <c r="FB156" s="5">
        <v>67670.092000000004</v>
      </c>
      <c r="FC156" s="5">
        <v>55663.059000000001</v>
      </c>
      <c r="FD156" s="5">
        <v>0</v>
      </c>
      <c r="FE156" s="5">
        <v>0</v>
      </c>
      <c r="FF156" s="5">
        <v>0</v>
      </c>
      <c r="FG156" s="5">
        <v>0</v>
      </c>
      <c r="FH156" s="5">
        <v>0</v>
      </c>
      <c r="FI156" s="5">
        <v>0</v>
      </c>
      <c r="FJ156" s="5">
        <v>0</v>
      </c>
      <c r="FK156" s="5">
        <v>0</v>
      </c>
      <c r="FL156" s="5">
        <v>0</v>
      </c>
      <c r="FM156" s="5">
        <v>0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0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0</v>
      </c>
      <c r="GE156" s="5">
        <v>0</v>
      </c>
      <c r="GF156" s="5">
        <v>7963.0590000000002</v>
      </c>
      <c r="GG156" s="5">
        <v>0</v>
      </c>
      <c r="GH156" s="5">
        <v>0</v>
      </c>
      <c r="GI156" s="5">
        <v>0</v>
      </c>
      <c r="GJ156" s="5">
        <v>0</v>
      </c>
      <c r="GK156" s="5">
        <v>0</v>
      </c>
      <c r="GL156" s="5">
        <v>0</v>
      </c>
      <c r="GM156" s="5">
        <v>0</v>
      </c>
      <c r="GN156" s="5">
        <v>0</v>
      </c>
      <c r="GO156" s="5">
        <v>0</v>
      </c>
      <c r="GP156" s="5">
        <v>3299.319</v>
      </c>
      <c r="GQ156" s="5">
        <v>0</v>
      </c>
      <c r="GR156" s="5">
        <v>0</v>
      </c>
      <c r="GS156" s="5">
        <v>100</v>
      </c>
      <c r="GT156" s="5">
        <v>0</v>
      </c>
      <c r="GU156" s="5">
        <v>0</v>
      </c>
      <c r="GV156" s="5">
        <v>0</v>
      </c>
      <c r="GW156" s="5">
        <v>296.10000000000002</v>
      </c>
      <c r="GX156" s="5">
        <v>2305.65</v>
      </c>
      <c r="GY156" s="5">
        <v>597.56899999999996</v>
      </c>
      <c r="GZ156" s="5">
        <v>4663.74</v>
      </c>
      <c r="HA156" s="5">
        <v>0</v>
      </c>
      <c r="HB156" s="5">
        <v>0</v>
      </c>
      <c r="HC156" s="5">
        <v>4320.24</v>
      </c>
      <c r="HD156" s="5">
        <v>0</v>
      </c>
      <c r="HE156" s="5">
        <v>0</v>
      </c>
      <c r="HF156" s="5">
        <v>0</v>
      </c>
      <c r="HG156" s="5">
        <v>0</v>
      </c>
      <c r="HH156" s="5">
        <v>0</v>
      </c>
      <c r="HI156" s="5">
        <v>143.5</v>
      </c>
      <c r="HJ156" s="5">
        <v>200</v>
      </c>
      <c r="HK156" s="5">
        <v>0</v>
      </c>
      <c r="HL156" s="5">
        <v>0</v>
      </c>
      <c r="HM156" s="5">
        <v>0</v>
      </c>
      <c r="HN156" s="5">
        <v>0</v>
      </c>
      <c r="HO156" s="5">
        <v>0</v>
      </c>
      <c r="HP156" s="5">
        <v>0</v>
      </c>
      <c r="HQ156" s="5">
        <v>0</v>
      </c>
      <c r="HR156" s="5">
        <v>0</v>
      </c>
      <c r="HS156" s="5">
        <v>0</v>
      </c>
      <c r="HT156" s="5">
        <v>0</v>
      </c>
      <c r="HU156" s="5">
        <v>0</v>
      </c>
      <c r="HV156" s="5">
        <v>0</v>
      </c>
      <c r="HW156" s="5">
        <v>0</v>
      </c>
      <c r="HX156" s="5">
        <v>0</v>
      </c>
      <c r="HY156" s="5">
        <v>0</v>
      </c>
      <c r="HZ156" s="5">
        <v>0</v>
      </c>
      <c r="IA156" s="5">
        <v>0</v>
      </c>
      <c r="IB156" s="5">
        <v>0</v>
      </c>
      <c r="IC156" s="5">
        <v>0</v>
      </c>
      <c r="ID156" s="5">
        <v>0</v>
      </c>
      <c r="IE156" s="5">
        <v>0</v>
      </c>
      <c r="IF156" s="5">
        <v>0</v>
      </c>
      <c r="IG156" s="5">
        <v>0</v>
      </c>
      <c r="IH156" s="5">
        <v>0</v>
      </c>
      <c r="II156" s="5">
        <v>0</v>
      </c>
      <c r="IJ156" s="5">
        <v>0</v>
      </c>
      <c r="IK156" s="5">
        <v>0</v>
      </c>
      <c r="IL156" s="5">
        <v>47700</v>
      </c>
      <c r="IM156" s="5">
        <v>47700</v>
      </c>
      <c r="IN156" s="5">
        <v>47700</v>
      </c>
      <c r="IO156" s="5">
        <v>0</v>
      </c>
      <c r="IP156" s="5">
        <v>0</v>
      </c>
      <c r="IQ156" s="5">
        <v>0</v>
      </c>
      <c r="IR156" s="5">
        <v>0</v>
      </c>
      <c r="IS156" s="5">
        <v>0</v>
      </c>
      <c r="IT156" s="5">
        <v>0</v>
      </c>
      <c r="IU156" s="5">
        <v>0</v>
      </c>
      <c r="IV156" s="5">
        <v>0</v>
      </c>
      <c r="IW156" s="5">
        <v>0</v>
      </c>
      <c r="IX156" s="5">
        <v>0</v>
      </c>
      <c r="IY156" s="5">
        <v>0</v>
      </c>
      <c r="IZ156" s="5">
        <v>0</v>
      </c>
      <c r="JA156" s="5">
        <v>0</v>
      </c>
      <c r="JB156" s="5">
        <v>0</v>
      </c>
      <c r="JC156" s="5">
        <v>0</v>
      </c>
      <c r="JD156" s="5">
        <v>0</v>
      </c>
      <c r="JE156" s="5">
        <v>0</v>
      </c>
      <c r="JF156" s="5">
        <v>0</v>
      </c>
      <c r="JG156" s="5">
        <v>0</v>
      </c>
      <c r="JH156" s="5">
        <v>0</v>
      </c>
      <c r="JI156" s="5">
        <v>0</v>
      </c>
      <c r="JJ156" s="5">
        <v>0</v>
      </c>
      <c r="JK156" s="5">
        <v>0</v>
      </c>
      <c r="JL156" s="5">
        <v>0</v>
      </c>
      <c r="JM156" s="5">
        <v>0</v>
      </c>
      <c r="JN156" s="5">
        <v>0</v>
      </c>
      <c r="JO156" s="5">
        <v>0</v>
      </c>
      <c r="JP156" s="5">
        <v>0</v>
      </c>
      <c r="JQ156" s="5">
        <v>0</v>
      </c>
      <c r="JR156" s="5">
        <v>0</v>
      </c>
      <c r="JS156" s="5">
        <v>0</v>
      </c>
      <c r="JT156" s="5">
        <v>0</v>
      </c>
      <c r="JU156" s="5">
        <v>0</v>
      </c>
      <c r="JV156" s="5">
        <v>0</v>
      </c>
      <c r="JW156" s="5">
        <v>0</v>
      </c>
      <c r="JX156" s="5">
        <v>0</v>
      </c>
      <c r="JY156" s="5">
        <v>0</v>
      </c>
      <c r="JZ156" s="5">
        <v>0</v>
      </c>
      <c r="KA156" s="5">
        <v>0</v>
      </c>
      <c r="KB156" s="5">
        <v>0</v>
      </c>
      <c r="KC156" s="5">
        <v>0</v>
      </c>
      <c r="KD156" s="5">
        <v>0</v>
      </c>
      <c r="KE156" s="5">
        <v>0</v>
      </c>
      <c r="KF156" s="5">
        <v>0</v>
      </c>
      <c r="KG156" s="5">
        <v>0</v>
      </c>
      <c r="KH156" s="5">
        <v>0</v>
      </c>
      <c r="KI156" s="5">
        <v>0</v>
      </c>
      <c r="KJ156" s="5">
        <v>0</v>
      </c>
      <c r="KK156" s="5">
        <v>0</v>
      </c>
      <c r="KL156" s="5">
        <v>0</v>
      </c>
      <c r="KM156" s="5">
        <v>0</v>
      </c>
      <c r="KN156" s="5">
        <v>0</v>
      </c>
      <c r="KO156" s="5">
        <v>0</v>
      </c>
      <c r="KP156" s="5">
        <v>0</v>
      </c>
      <c r="KQ156" s="5">
        <v>0</v>
      </c>
      <c r="KR156" s="5">
        <v>0</v>
      </c>
      <c r="KS156" s="5">
        <v>0</v>
      </c>
      <c r="KT156" s="5">
        <v>0</v>
      </c>
      <c r="KU156" s="5">
        <v>0</v>
      </c>
      <c r="KV156" s="5">
        <v>0</v>
      </c>
      <c r="KW156" s="5">
        <v>0</v>
      </c>
      <c r="KX156" s="5">
        <v>0</v>
      </c>
      <c r="KY156" s="5">
        <v>0</v>
      </c>
      <c r="KZ156" s="5">
        <v>0</v>
      </c>
      <c r="LA156" s="5">
        <v>0</v>
      </c>
      <c r="LB156" s="5">
        <v>0</v>
      </c>
      <c r="LC156" s="5">
        <v>0</v>
      </c>
      <c r="LD156" s="5">
        <v>0</v>
      </c>
      <c r="LE156" s="5">
        <v>0</v>
      </c>
      <c r="LF156" s="5">
        <v>0</v>
      </c>
      <c r="LG156" s="5">
        <v>0</v>
      </c>
      <c r="LH156" s="5">
        <v>0</v>
      </c>
      <c r="LI156" s="5">
        <v>0</v>
      </c>
      <c r="LJ156" s="5">
        <v>0</v>
      </c>
      <c r="LK156" s="5">
        <v>0</v>
      </c>
      <c r="LL156" s="5">
        <v>0</v>
      </c>
      <c r="LM156" s="5">
        <v>0</v>
      </c>
      <c r="LN156" s="5">
        <v>0</v>
      </c>
      <c r="LO156" s="5">
        <v>0</v>
      </c>
      <c r="LP156" s="5">
        <v>0</v>
      </c>
      <c r="LQ156" s="5">
        <v>0</v>
      </c>
      <c r="LR156" s="5">
        <v>0</v>
      </c>
      <c r="LS156" s="5">
        <v>0</v>
      </c>
      <c r="LT156" s="5">
        <v>0</v>
      </c>
      <c r="LU156" s="5">
        <v>0</v>
      </c>
      <c r="LV156" s="5">
        <v>0</v>
      </c>
      <c r="LW156" s="5">
        <v>0</v>
      </c>
      <c r="LX156" s="5">
        <v>0</v>
      </c>
      <c r="LY156" s="5">
        <v>0</v>
      </c>
      <c r="LZ156" s="5">
        <v>12007.032999999999</v>
      </c>
      <c r="MA156" s="5">
        <v>12007.032999999999</v>
      </c>
      <c r="MB156" s="5">
        <v>12007.032999999999</v>
      </c>
    </row>
    <row r="157" spans="1:340" ht="17.100000000000001" customHeight="1" x14ac:dyDescent="0.3">
      <c r="A157" s="4">
        <f t="shared" si="2"/>
        <v>153</v>
      </c>
      <c r="B157" s="4" t="s">
        <v>341</v>
      </c>
      <c r="C157" s="4" t="s">
        <v>340</v>
      </c>
      <c r="D157" s="4" t="s">
        <v>633</v>
      </c>
      <c r="E157" s="4" t="s">
        <v>347</v>
      </c>
      <c r="F157" s="4" t="s">
        <v>638</v>
      </c>
      <c r="G157" s="4" t="s">
        <v>639</v>
      </c>
      <c r="H157" s="4" t="s">
        <v>344</v>
      </c>
      <c r="I157" s="5">
        <v>968827.62600000005</v>
      </c>
      <c r="J157" s="5">
        <v>952373.94299999997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952347.63</v>
      </c>
      <c r="AC157" s="5">
        <v>180000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180000</v>
      </c>
      <c r="AY157" s="5">
        <v>0</v>
      </c>
      <c r="AZ157" s="5">
        <v>0</v>
      </c>
      <c r="BA157" s="5">
        <v>0</v>
      </c>
      <c r="BB157" s="5">
        <v>0</v>
      </c>
      <c r="BC157" s="5">
        <v>772347.63</v>
      </c>
      <c r="BD157" s="5">
        <v>772347.63</v>
      </c>
      <c r="BE157" s="5">
        <v>0</v>
      </c>
      <c r="BF157" s="5">
        <v>772347.63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26.312999999999999</v>
      </c>
      <c r="CK157" s="5">
        <v>26.312999999999999</v>
      </c>
      <c r="CL157" s="5">
        <v>26.312999999999999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16453.683000000001</v>
      </c>
      <c r="EZ157" s="5">
        <v>16453.683000000001</v>
      </c>
      <c r="FA157" s="5">
        <v>16453.683000000001</v>
      </c>
      <c r="FB157" s="5">
        <v>968827.62600000005</v>
      </c>
      <c r="FC157" s="5">
        <v>960283.76</v>
      </c>
      <c r="FD157" s="5">
        <v>37830.160000000003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37830.160000000003</v>
      </c>
      <c r="FT157" s="5">
        <v>31685.583999999999</v>
      </c>
      <c r="FU157" s="5">
        <v>200</v>
      </c>
      <c r="FV157" s="5">
        <v>1868.9259999999999</v>
      </c>
      <c r="FW157" s="5">
        <v>4075.65</v>
      </c>
      <c r="FX157" s="5">
        <v>2802.44</v>
      </c>
      <c r="FY157" s="5">
        <v>0</v>
      </c>
      <c r="FZ157" s="5">
        <v>1273.21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19883.599999999999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2666.6</v>
      </c>
      <c r="GQ157" s="5">
        <v>25.6</v>
      </c>
      <c r="GR157" s="5">
        <v>0</v>
      </c>
      <c r="GS157" s="5">
        <v>0</v>
      </c>
      <c r="GT157" s="5">
        <v>358.7</v>
      </c>
      <c r="GU157" s="5">
        <v>0</v>
      </c>
      <c r="GV157" s="5">
        <v>0</v>
      </c>
      <c r="GW157" s="5">
        <v>52.46</v>
      </c>
      <c r="GX157" s="5">
        <v>1428.24</v>
      </c>
      <c r="GY157" s="5">
        <v>801.6</v>
      </c>
      <c r="GZ157" s="5">
        <v>17217</v>
      </c>
      <c r="HA157" s="5">
        <v>0</v>
      </c>
      <c r="HB157" s="5">
        <v>420</v>
      </c>
      <c r="HC157" s="5">
        <v>16500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297</v>
      </c>
      <c r="HM157" s="5">
        <v>4000</v>
      </c>
      <c r="HN157" s="5">
        <v>0</v>
      </c>
      <c r="HO157" s="5">
        <v>0</v>
      </c>
      <c r="HP157" s="5">
        <v>0</v>
      </c>
      <c r="HQ157" s="5">
        <v>4000</v>
      </c>
      <c r="HR157" s="5">
        <v>4000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  <c r="HY157" s="5">
        <v>0</v>
      </c>
      <c r="HZ157" s="5">
        <v>0</v>
      </c>
      <c r="IA157" s="5">
        <v>0</v>
      </c>
      <c r="IB157" s="5">
        <v>0</v>
      </c>
      <c r="IC157" s="5">
        <v>0</v>
      </c>
      <c r="ID157" s="5">
        <v>0</v>
      </c>
      <c r="IE157" s="5">
        <v>0</v>
      </c>
      <c r="IF157" s="5">
        <v>0</v>
      </c>
      <c r="IG157" s="5">
        <v>0</v>
      </c>
      <c r="IH157" s="5">
        <v>0</v>
      </c>
      <c r="II157" s="5">
        <v>0</v>
      </c>
      <c r="IJ157" s="5">
        <v>0</v>
      </c>
      <c r="IK157" s="5">
        <v>0</v>
      </c>
      <c r="IL157" s="5">
        <v>898570</v>
      </c>
      <c r="IM157" s="5">
        <v>898570</v>
      </c>
      <c r="IN157" s="5">
        <v>819413.34</v>
      </c>
      <c r="IO157" s="5">
        <v>79156.66</v>
      </c>
      <c r="IP157" s="5">
        <v>48012.66</v>
      </c>
      <c r="IQ157" s="5">
        <v>12012.72</v>
      </c>
      <c r="IR157" s="5">
        <v>0</v>
      </c>
      <c r="IS157" s="5">
        <v>26712.1</v>
      </c>
      <c r="IT157" s="5">
        <v>0</v>
      </c>
      <c r="IU157" s="5">
        <v>9287.84</v>
      </c>
      <c r="IV157" s="5">
        <v>31144</v>
      </c>
      <c r="IW157" s="5">
        <v>2507.4</v>
      </c>
      <c r="IX157" s="5">
        <v>8890.26</v>
      </c>
      <c r="IY157" s="5">
        <v>13545.91</v>
      </c>
      <c r="IZ157" s="5">
        <v>6200.43</v>
      </c>
      <c r="JA157" s="5">
        <v>0</v>
      </c>
      <c r="JB157" s="5">
        <v>0</v>
      </c>
      <c r="JC157" s="5">
        <v>0</v>
      </c>
      <c r="JD157" s="5">
        <v>0</v>
      </c>
      <c r="JE157" s="5">
        <v>0</v>
      </c>
      <c r="JF157" s="5">
        <v>0</v>
      </c>
      <c r="JG157" s="5">
        <v>0</v>
      </c>
      <c r="JH157" s="5">
        <v>0</v>
      </c>
      <c r="JI157" s="5">
        <v>0</v>
      </c>
      <c r="JJ157" s="5">
        <v>0</v>
      </c>
      <c r="JK157" s="5">
        <v>0</v>
      </c>
      <c r="JL157" s="5">
        <v>0</v>
      </c>
      <c r="JM157" s="5">
        <v>0</v>
      </c>
      <c r="JN157" s="5">
        <v>0</v>
      </c>
      <c r="JO157" s="5">
        <v>0</v>
      </c>
      <c r="JP157" s="5">
        <v>0</v>
      </c>
      <c r="JQ157" s="5">
        <v>0</v>
      </c>
      <c r="JR157" s="5">
        <v>0</v>
      </c>
      <c r="JS157" s="5">
        <v>0</v>
      </c>
      <c r="JT157" s="5">
        <v>0</v>
      </c>
      <c r="JU157" s="5">
        <v>0</v>
      </c>
      <c r="JV157" s="5">
        <v>0</v>
      </c>
      <c r="JW157" s="5">
        <v>0</v>
      </c>
      <c r="JX157" s="5">
        <v>0</v>
      </c>
      <c r="JY157" s="5">
        <v>0</v>
      </c>
      <c r="JZ157" s="5">
        <v>0</v>
      </c>
      <c r="KA157" s="5">
        <v>0</v>
      </c>
      <c r="KB157" s="5">
        <v>0</v>
      </c>
      <c r="KC157" s="5">
        <v>0</v>
      </c>
      <c r="KD157" s="5">
        <v>0</v>
      </c>
      <c r="KE157" s="5">
        <v>0</v>
      </c>
      <c r="KF157" s="5">
        <v>0</v>
      </c>
      <c r="KG157" s="5">
        <v>0</v>
      </c>
      <c r="KH157" s="5">
        <v>0</v>
      </c>
      <c r="KI157" s="5">
        <v>0</v>
      </c>
      <c r="KJ157" s="5">
        <v>0</v>
      </c>
      <c r="KK157" s="5">
        <v>0</v>
      </c>
      <c r="KL157" s="5">
        <v>0</v>
      </c>
      <c r="KM157" s="5">
        <v>0</v>
      </c>
      <c r="KN157" s="5">
        <v>0</v>
      </c>
      <c r="KO157" s="5">
        <v>0</v>
      </c>
      <c r="KP157" s="5">
        <v>0</v>
      </c>
      <c r="KQ157" s="5">
        <v>0</v>
      </c>
      <c r="KR157" s="5">
        <v>0</v>
      </c>
      <c r="KS157" s="5">
        <v>0</v>
      </c>
      <c r="KT157" s="5">
        <v>0</v>
      </c>
      <c r="KU157" s="5">
        <v>0</v>
      </c>
      <c r="KV157" s="5">
        <v>0</v>
      </c>
      <c r="KW157" s="5">
        <v>0</v>
      </c>
      <c r="KX157" s="5">
        <v>0</v>
      </c>
      <c r="KY157" s="5">
        <v>0</v>
      </c>
      <c r="KZ157" s="5">
        <v>0</v>
      </c>
      <c r="LA157" s="5">
        <v>0</v>
      </c>
      <c r="LB157" s="5">
        <v>0</v>
      </c>
      <c r="LC157" s="5">
        <v>0</v>
      </c>
      <c r="LD157" s="5">
        <v>0</v>
      </c>
      <c r="LE157" s="5">
        <v>0</v>
      </c>
      <c r="LF157" s="5">
        <v>0</v>
      </c>
      <c r="LG157" s="5">
        <v>0</v>
      </c>
      <c r="LH157" s="5">
        <v>0</v>
      </c>
      <c r="LI157" s="5">
        <v>0</v>
      </c>
      <c r="LJ157" s="5">
        <v>0</v>
      </c>
      <c r="LK157" s="5">
        <v>0</v>
      </c>
      <c r="LL157" s="5">
        <v>0</v>
      </c>
      <c r="LM157" s="5">
        <v>0</v>
      </c>
      <c r="LN157" s="5">
        <v>0</v>
      </c>
      <c r="LO157" s="5">
        <v>0</v>
      </c>
      <c r="LP157" s="5">
        <v>0</v>
      </c>
      <c r="LQ157" s="5">
        <v>0</v>
      </c>
      <c r="LR157" s="5">
        <v>0</v>
      </c>
      <c r="LS157" s="5">
        <v>0</v>
      </c>
      <c r="LT157" s="5">
        <v>0</v>
      </c>
      <c r="LU157" s="5">
        <v>0</v>
      </c>
      <c r="LV157" s="5">
        <v>0</v>
      </c>
      <c r="LW157" s="5">
        <v>0</v>
      </c>
      <c r="LX157" s="5">
        <v>0</v>
      </c>
      <c r="LY157" s="5">
        <v>0</v>
      </c>
      <c r="LZ157" s="5">
        <v>8543.866</v>
      </c>
      <c r="MA157" s="5">
        <v>8543.866</v>
      </c>
      <c r="MB157" s="5">
        <v>8543.866</v>
      </c>
    </row>
    <row r="158" spans="1:340" ht="17.100000000000001" customHeight="1" x14ac:dyDescent="0.3">
      <c r="A158" s="4">
        <f t="shared" si="2"/>
        <v>154</v>
      </c>
      <c r="B158" s="4" t="s">
        <v>341</v>
      </c>
      <c r="C158" s="4" t="s">
        <v>340</v>
      </c>
      <c r="D158" s="4" t="s">
        <v>633</v>
      </c>
      <c r="E158" s="4" t="s">
        <v>363</v>
      </c>
      <c r="F158" s="4" t="s">
        <v>640</v>
      </c>
      <c r="G158" s="4" t="s">
        <v>641</v>
      </c>
      <c r="H158" s="4" t="s">
        <v>344</v>
      </c>
      <c r="I158" s="5">
        <v>890532</v>
      </c>
      <c r="J158" s="5">
        <v>584532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584532</v>
      </c>
      <c r="CK158" s="5">
        <v>17627.79</v>
      </c>
      <c r="CL158" s="5">
        <v>17627.79</v>
      </c>
      <c r="CM158" s="5">
        <v>0</v>
      </c>
      <c r="CN158" s="5">
        <v>47.52</v>
      </c>
      <c r="CO158" s="5">
        <v>47.52</v>
      </c>
      <c r="CP158" s="5">
        <v>0</v>
      </c>
      <c r="CQ158" s="5">
        <v>566856.68999999994</v>
      </c>
      <c r="CR158" s="5">
        <v>560100</v>
      </c>
      <c r="CS158" s="5">
        <v>3263.7</v>
      </c>
      <c r="CT158" s="5">
        <v>0</v>
      </c>
      <c r="CU158" s="5">
        <v>3492.99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306000</v>
      </c>
      <c r="EZ158" s="5">
        <v>306000</v>
      </c>
      <c r="FA158" s="5">
        <v>306000</v>
      </c>
      <c r="FB158" s="5">
        <v>890532</v>
      </c>
      <c r="FC158" s="5">
        <v>239819.51</v>
      </c>
      <c r="FD158" s="5">
        <v>137251.79</v>
      </c>
      <c r="FE158" s="5">
        <v>0</v>
      </c>
      <c r="FF158" s="5">
        <v>0</v>
      </c>
      <c r="FG158" s="5">
        <v>0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137251.79</v>
      </c>
      <c r="FT158" s="5">
        <v>105356.4</v>
      </c>
      <c r="FU158" s="5">
        <v>0</v>
      </c>
      <c r="FV158" s="5">
        <v>10300</v>
      </c>
      <c r="FW158" s="5">
        <v>7595.39</v>
      </c>
      <c r="FX158" s="5">
        <v>3421.68</v>
      </c>
      <c r="FY158" s="5">
        <v>0</v>
      </c>
      <c r="FZ158" s="5">
        <v>3517.97</v>
      </c>
      <c r="GA158" s="5">
        <v>655.74</v>
      </c>
      <c r="GB158" s="5">
        <v>0</v>
      </c>
      <c r="GC158" s="5">
        <v>0</v>
      </c>
      <c r="GD158" s="5">
        <v>0</v>
      </c>
      <c r="GE158" s="5">
        <v>14000</v>
      </c>
      <c r="GF158" s="5">
        <v>78567.72</v>
      </c>
      <c r="GG158" s="5">
        <v>770.14599999999996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770.14599999999996</v>
      </c>
      <c r="GP158" s="5">
        <v>54175.124000000003</v>
      </c>
      <c r="GQ158" s="5">
        <v>4503.32</v>
      </c>
      <c r="GR158" s="5">
        <v>0</v>
      </c>
      <c r="GS158" s="5">
        <v>1418.78</v>
      </c>
      <c r="GT158" s="5">
        <v>0</v>
      </c>
      <c r="GU158" s="5">
        <v>0</v>
      </c>
      <c r="GV158" s="5">
        <v>0</v>
      </c>
      <c r="GW158" s="5">
        <v>118.86</v>
      </c>
      <c r="GX158" s="5">
        <v>47315.063999999998</v>
      </c>
      <c r="GY158" s="5">
        <v>819.1</v>
      </c>
      <c r="GZ158" s="5">
        <v>23622.45</v>
      </c>
      <c r="HA158" s="5">
        <v>10083.950000000001</v>
      </c>
      <c r="HB158" s="5">
        <v>1690</v>
      </c>
      <c r="HC158" s="5">
        <v>8975</v>
      </c>
      <c r="HD158" s="5">
        <v>0</v>
      </c>
      <c r="HE158" s="5">
        <v>0</v>
      </c>
      <c r="HF158" s="5">
        <v>0</v>
      </c>
      <c r="HG158" s="5">
        <v>2873.5</v>
      </c>
      <c r="HH158" s="5">
        <v>0</v>
      </c>
      <c r="HI158" s="5">
        <v>0</v>
      </c>
      <c r="HJ158" s="5">
        <v>0</v>
      </c>
      <c r="HK158" s="5">
        <v>0</v>
      </c>
      <c r="HL158" s="5">
        <v>0</v>
      </c>
      <c r="HM158" s="5">
        <v>0</v>
      </c>
      <c r="HN158" s="5">
        <v>0</v>
      </c>
      <c r="HO158" s="5">
        <v>0</v>
      </c>
      <c r="HP158" s="5">
        <v>0</v>
      </c>
      <c r="HQ158" s="5">
        <v>0</v>
      </c>
      <c r="HR158" s="5">
        <v>0</v>
      </c>
      <c r="HS158" s="5">
        <v>0</v>
      </c>
      <c r="HT158" s="5">
        <v>0</v>
      </c>
      <c r="HU158" s="5">
        <v>0</v>
      </c>
      <c r="HV158" s="5">
        <v>0</v>
      </c>
      <c r="HW158" s="5">
        <v>0</v>
      </c>
      <c r="HX158" s="5">
        <v>0</v>
      </c>
      <c r="HY158" s="5">
        <v>0</v>
      </c>
      <c r="HZ158" s="5">
        <v>0</v>
      </c>
      <c r="IA158" s="5">
        <v>0</v>
      </c>
      <c r="IB158" s="5">
        <v>0</v>
      </c>
      <c r="IC158" s="5">
        <v>0</v>
      </c>
      <c r="ID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0</v>
      </c>
      <c r="IL158" s="5">
        <v>24000</v>
      </c>
      <c r="IM158" s="5">
        <v>24000</v>
      </c>
      <c r="IN158" s="5">
        <v>0</v>
      </c>
      <c r="IO158" s="5">
        <v>24000</v>
      </c>
      <c r="IP158" s="5">
        <v>9714.4110000000001</v>
      </c>
      <c r="IQ158" s="5">
        <v>9714.4110000000001</v>
      </c>
      <c r="IR158" s="5">
        <v>0</v>
      </c>
      <c r="IS158" s="5">
        <v>0</v>
      </c>
      <c r="IT158" s="5">
        <v>0</v>
      </c>
      <c r="IU158" s="5">
        <v>0</v>
      </c>
      <c r="IV158" s="5">
        <v>14285.589</v>
      </c>
      <c r="IW158" s="5">
        <v>5616.2190000000001</v>
      </c>
      <c r="IX158" s="5">
        <v>0</v>
      </c>
      <c r="IY158" s="5">
        <v>0</v>
      </c>
      <c r="IZ158" s="5">
        <v>0</v>
      </c>
      <c r="JA158" s="5">
        <v>8669.3700000000008</v>
      </c>
      <c r="JB158" s="5">
        <v>0</v>
      </c>
      <c r="JC158" s="5">
        <v>0</v>
      </c>
      <c r="JD158" s="5">
        <v>0</v>
      </c>
      <c r="JE158" s="5">
        <v>0</v>
      </c>
      <c r="JF158" s="5">
        <v>0</v>
      </c>
      <c r="JG158" s="5">
        <v>0</v>
      </c>
      <c r="JH158" s="5">
        <v>0</v>
      </c>
      <c r="JI158" s="5">
        <v>0</v>
      </c>
      <c r="JJ158" s="5">
        <v>0</v>
      </c>
      <c r="JK158" s="5">
        <v>0</v>
      </c>
      <c r="JL158" s="5">
        <v>0</v>
      </c>
      <c r="JM158" s="5">
        <v>0</v>
      </c>
      <c r="JN158" s="5">
        <v>0</v>
      </c>
      <c r="JO158" s="5">
        <v>0</v>
      </c>
      <c r="JP158" s="5">
        <v>0</v>
      </c>
      <c r="JQ158" s="5">
        <v>0</v>
      </c>
      <c r="JR158" s="5">
        <v>80000</v>
      </c>
      <c r="JS158" s="5">
        <v>0</v>
      </c>
      <c r="JT158" s="5">
        <v>0</v>
      </c>
      <c r="JU158" s="5">
        <v>0</v>
      </c>
      <c r="JV158" s="5">
        <v>0</v>
      </c>
      <c r="JW158" s="5">
        <v>0</v>
      </c>
      <c r="JX158" s="5">
        <v>0</v>
      </c>
      <c r="JY158" s="5">
        <v>0</v>
      </c>
      <c r="JZ158" s="5">
        <v>0</v>
      </c>
      <c r="KA158" s="5">
        <v>0</v>
      </c>
      <c r="KB158" s="5">
        <v>0</v>
      </c>
      <c r="KC158" s="5">
        <v>0</v>
      </c>
      <c r="KD158" s="5">
        <v>0</v>
      </c>
      <c r="KE158" s="5">
        <v>0</v>
      </c>
      <c r="KF158" s="5">
        <v>0</v>
      </c>
      <c r="KG158" s="5">
        <v>0</v>
      </c>
      <c r="KH158" s="5">
        <v>0</v>
      </c>
      <c r="KI158" s="5">
        <v>0</v>
      </c>
      <c r="KJ158" s="5">
        <v>0</v>
      </c>
      <c r="KK158" s="5">
        <v>0</v>
      </c>
      <c r="KL158" s="5">
        <v>0</v>
      </c>
      <c r="KM158" s="5">
        <v>0</v>
      </c>
      <c r="KN158" s="5">
        <v>0</v>
      </c>
      <c r="KO158" s="5">
        <v>0</v>
      </c>
      <c r="KP158" s="5">
        <v>0</v>
      </c>
      <c r="KQ158" s="5">
        <v>0</v>
      </c>
      <c r="KR158" s="5">
        <v>0</v>
      </c>
      <c r="KS158" s="5">
        <v>0</v>
      </c>
      <c r="KT158" s="5">
        <v>0</v>
      </c>
      <c r="KU158" s="5">
        <v>0</v>
      </c>
      <c r="KV158" s="5">
        <v>0</v>
      </c>
      <c r="KW158" s="5">
        <v>0</v>
      </c>
      <c r="KX158" s="5">
        <v>0</v>
      </c>
      <c r="KY158" s="5">
        <v>0</v>
      </c>
      <c r="KZ158" s="5">
        <v>0</v>
      </c>
      <c r="LA158" s="5">
        <v>0</v>
      </c>
      <c r="LB158" s="5">
        <v>0</v>
      </c>
      <c r="LC158" s="5">
        <v>0</v>
      </c>
      <c r="LD158" s="5">
        <v>0</v>
      </c>
      <c r="LE158" s="5">
        <v>0</v>
      </c>
      <c r="LF158" s="5">
        <v>0</v>
      </c>
      <c r="LG158" s="5">
        <v>0</v>
      </c>
      <c r="LH158" s="5">
        <v>0</v>
      </c>
      <c r="LI158" s="5">
        <v>0</v>
      </c>
      <c r="LJ158" s="5">
        <v>0</v>
      </c>
      <c r="LK158" s="5">
        <v>0</v>
      </c>
      <c r="LL158" s="5">
        <v>0</v>
      </c>
      <c r="LM158" s="5">
        <v>0</v>
      </c>
      <c r="LN158" s="5">
        <v>0</v>
      </c>
      <c r="LO158" s="5">
        <v>0</v>
      </c>
      <c r="LP158" s="5">
        <v>0</v>
      </c>
      <c r="LQ158" s="5">
        <v>80000</v>
      </c>
      <c r="LR158" s="5">
        <v>0</v>
      </c>
      <c r="LS158" s="5">
        <v>0</v>
      </c>
      <c r="LT158" s="5">
        <v>0</v>
      </c>
      <c r="LU158" s="5">
        <v>0</v>
      </c>
      <c r="LV158" s="5">
        <v>80000</v>
      </c>
      <c r="LW158" s="5">
        <v>80000</v>
      </c>
      <c r="LX158" s="5">
        <v>0</v>
      </c>
      <c r="LY158" s="5">
        <v>0</v>
      </c>
      <c r="LZ158" s="5">
        <v>570712.49</v>
      </c>
      <c r="MA158" s="5">
        <v>570712.49</v>
      </c>
      <c r="MB158" s="5">
        <v>570712.49</v>
      </c>
    </row>
    <row r="159" spans="1:340" ht="17.100000000000001" customHeight="1" x14ac:dyDescent="0.3">
      <c r="A159" s="4">
        <f t="shared" si="2"/>
        <v>155</v>
      </c>
      <c r="B159" s="4" t="s">
        <v>341</v>
      </c>
      <c r="C159" s="4" t="s">
        <v>340</v>
      </c>
      <c r="D159" s="4" t="s">
        <v>633</v>
      </c>
      <c r="E159" s="4" t="s">
        <v>347</v>
      </c>
      <c r="F159" s="4" t="s">
        <v>642</v>
      </c>
      <c r="G159" s="4" t="s">
        <v>643</v>
      </c>
      <c r="H159" s="4" t="s">
        <v>344</v>
      </c>
      <c r="I159" s="5">
        <v>-1384903.1059999999</v>
      </c>
      <c r="J159" s="5">
        <v>7.3529999999999998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7.3529999999999998</v>
      </c>
      <c r="CK159" s="5">
        <v>7.3529999999999998</v>
      </c>
      <c r="CL159" s="5">
        <v>7.3529999999999998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-1384910.459</v>
      </c>
      <c r="EZ159" s="5">
        <v>-1384910.459</v>
      </c>
      <c r="FA159" s="5">
        <v>-1384910.459</v>
      </c>
      <c r="FB159" s="5">
        <v>-1384903.1059999999</v>
      </c>
      <c r="FC159" s="5">
        <v>1272724.605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5393.1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5393.1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1156.7</v>
      </c>
      <c r="GY159" s="5">
        <v>4236.3999999999996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  <c r="HY159" s="5">
        <v>0</v>
      </c>
      <c r="HZ159" s="5">
        <v>0</v>
      </c>
      <c r="IA159" s="5">
        <v>0</v>
      </c>
      <c r="IB159" s="5">
        <v>0</v>
      </c>
      <c r="IC159" s="5">
        <v>0</v>
      </c>
      <c r="ID159" s="5">
        <v>0</v>
      </c>
      <c r="IE159" s="5">
        <v>1267331.5049999999</v>
      </c>
      <c r="IF159" s="5">
        <v>1267331.5049999999</v>
      </c>
      <c r="IG159" s="5">
        <v>1267331.5049999999</v>
      </c>
      <c r="IH159" s="5">
        <v>0</v>
      </c>
      <c r="II159" s="5">
        <v>0</v>
      </c>
      <c r="IJ159" s="5">
        <v>0</v>
      </c>
      <c r="IK159" s="5">
        <v>0</v>
      </c>
      <c r="IL159" s="5">
        <v>0</v>
      </c>
      <c r="IM159" s="5">
        <v>0</v>
      </c>
      <c r="IN159" s="5">
        <v>0</v>
      </c>
      <c r="IO159" s="5">
        <v>0</v>
      </c>
      <c r="IP159" s="5">
        <v>0</v>
      </c>
      <c r="IQ159" s="5">
        <v>0</v>
      </c>
      <c r="IR159" s="5">
        <v>0</v>
      </c>
      <c r="IS159" s="5">
        <v>0</v>
      </c>
      <c r="IT159" s="5">
        <v>0</v>
      </c>
      <c r="IU159" s="5">
        <v>0</v>
      </c>
      <c r="IV159" s="5">
        <v>0</v>
      </c>
      <c r="IW159" s="5">
        <v>0</v>
      </c>
      <c r="IX159" s="5">
        <v>0</v>
      </c>
      <c r="IY159" s="5">
        <v>0</v>
      </c>
      <c r="IZ159" s="5">
        <v>0</v>
      </c>
      <c r="JA159" s="5">
        <v>0</v>
      </c>
      <c r="JB159" s="5">
        <v>0</v>
      </c>
      <c r="JC159" s="5">
        <v>0</v>
      </c>
      <c r="JD159" s="5">
        <v>0</v>
      </c>
      <c r="JE159" s="5">
        <v>0</v>
      </c>
      <c r="JF159" s="5">
        <v>0</v>
      </c>
      <c r="JG159" s="5">
        <v>0</v>
      </c>
      <c r="JH159" s="5">
        <v>0</v>
      </c>
      <c r="JI159" s="5">
        <v>0</v>
      </c>
      <c r="JJ159" s="5">
        <v>0</v>
      </c>
      <c r="JK159" s="5">
        <v>0</v>
      </c>
      <c r="JL159" s="5">
        <v>0</v>
      </c>
      <c r="JM159" s="5">
        <v>0</v>
      </c>
      <c r="JN159" s="5">
        <v>0</v>
      </c>
      <c r="JO159" s="5">
        <v>0</v>
      </c>
      <c r="JP159" s="5">
        <v>0</v>
      </c>
      <c r="JQ159" s="5">
        <v>0</v>
      </c>
      <c r="JR159" s="5">
        <v>0</v>
      </c>
      <c r="JS159" s="5">
        <v>0</v>
      </c>
      <c r="JT159" s="5">
        <v>0</v>
      </c>
      <c r="JU159" s="5">
        <v>0</v>
      </c>
      <c r="JV159" s="5">
        <v>0</v>
      </c>
      <c r="JW159" s="5">
        <v>0</v>
      </c>
      <c r="JX159" s="5">
        <v>0</v>
      </c>
      <c r="JY159" s="5">
        <v>0</v>
      </c>
      <c r="JZ159" s="5">
        <v>0</v>
      </c>
      <c r="KA159" s="5">
        <v>0</v>
      </c>
      <c r="KB159" s="5">
        <v>0</v>
      </c>
      <c r="KC159" s="5">
        <v>0</v>
      </c>
      <c r="KD159" s="5">
        <v>0</v>
      </c>
      <c r="KE159" s="5">
        <v>0</v>
      </c>
      <c r="KF159" s="5">
        <v>0</v>
      </c>
      <c r="KG159" s="5">
        <v>0</v>
      </c>
      <c r="KH159" s="5">
        <v>0</v>
      </c>
      <c r="KI159" s="5">
        <v>0</v>
      </c>
      <c r="KJ159" s="5">
        <v>0</v>
      </c>
      <c r="KK159" s="5">
        <v>0</v>
      </c>
      <c r="KL159" s="5">
        <v>0</v>
      </c>
      <c r="KM159" s="5">
        <v>0</v>
      </c>
      <c r="KN159" s="5">
        <v>0</v>
      </c>
      <c r="KO159" s="5">
        <v>0</v>
      </c>
      <c r="KP159" s="5">
        <v>0</v>
      </c>
      <c r="KQ159" s="5">
        <v>0</v>
      </c>
      <c r="KR159" s="5">
        <v>0</v>
      </c>
      <c r="KS159" s="5">
        <v>0</v>
      </c>
      <c r="KT159" s="5">
        <v>0</v>
      </c>
      <c r="KU159" s="5">
        <v>0</v>
      </c>
      <c r="KV159" s="5">
        <v>0</v>
      </c>
      <c r="KW159" s="5">
        <v>0</v>
      </c>
      <c r="KX159" s="5">
        <v>0</v>
      </c>
      <c r="KY159" s="5">
        <v>0</v>
      </c>
      <c r="KZ159" s="5">
        <v>0</v>
      </c>
      <c r="LA159" s="5">
        <v>0</v>
      </c>
      <c r="LB159" s="5">
        <v>0</v>
      </c>
      <c r="LC159" s="5">
        <v>0</v>
      </c>
      <c r="LD159" s="5">
        <v>0</v>
      </c>
      <c r="LE159" s="5">
        <v>0</v>
      </c>
      <c r="LF159" s="5">
        <v>0</v>
      </c>
      <c r="LG159" s="5">
        <v>0</v>
      </c>
      <c r="LH159" s="5">
        <v>0</v>
      </c>
      <c r="LI159" s="5">
        <v>0</v>
      </c>
      <c r="LJ159" s="5">
        <v>0</v>
      </c>
      <c r="LK159" s="5">
        <v>0</v>
      </c>
      <c r="LL159" s="5">
        <v>0</v>
      </c>
      <c r="LM159" s="5">
        <v>0</v>
      </c>
      <c r="LN159" s="5">
        <v>0</v>
      </c>
      <c r="LO159" s="5">
        <v>0</v>
      </c>
      <c r="LP159" s="5">
        <v>0</v>
      </c>
      <c r="LQ159" s="5">
        <v>0</v>
      </c>
      <c r="LR159" s="5">
        <v>0</v>
      </c>
      <c r="LS159" s="5">
        <v>0</v>
      </c>
      <c r="LT159" s="5">
        <v>0</v>
      </c>
      <c r="LU159" s="5">
        <v>0</v>
      </c>
      <c r="LV159" s="5">
        <v>0</v>
      </c>
      <c r="LW159" s="5">
        <v>0</v>
      </c>
      <c r="LX159" s="5">
        <v>0</v>
      </c>
      <c r="LY159" s="5">
        <v>0</v>
      </c>
      <c r="LZ159" s="5">
        <v>-2657627.7110000001</v>
      </c>
      <c r="MA159" s="5">
        <v>-2657627.7110000001</v>
      </c>
      <c r="MB159" s="5">
        <v>-2657627.7110000001</v>
      </c>
    </row>
    <row r="160" spans="1:340" ht="17.100000000000001" customHeight="1" x14ac:dyDescent="0.3">
      <c r="A160" s="4">
        <f t="shared" si="2"/>
        <v>156</v>
      </c>
      <c r="B160" s="4" t="s">
        <v>341</v>
      </c>
      <c r="C160" s="4" t="s">
        <v>340</v>
      </c>
      <c r="D160" s="4" t="s">
        <v>633</v>
      </c>
      <c r="E160" s="4" t="s">
        <v>353</v>
      </c>
      <c r="F160" s="4" t="s">
        <v>644</v>
      </c>
      <c r="G160" s="4" t="s">
        <v>645</v>
      </c>
      <c r="H160" s="4" t="s">
        <v>344</v>
      </c>
      <c r="I160" s="5">
        <v>357005.69300000003</v>
      </c>
      <c r="J160" s="5">
        <v>197694.88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197694.88</v>
      </c>
      <c r="CK160" s="5">
        <v>197674.88</v>
      </c>
      <c r="CL160" s="5">
        <v>197674.88</v>
      </c>
      <c r="CM160" s="5">
        <v>0</v>
      </c>
      <c r="CN160" s="5">
        <v>20</v>
      </c>
      <c r="CO160" s="5">
        <v>20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122162.4</v>
      </c>
      <c r="CW160" s="5">
        <v>122162.4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122162.4</v>
      </c>
      <c r="DL160" s="5">
        <v>0</v>
      </c>
      <c r="DM160" s="5">
        <v>0</v>
      </c>
      <c r="DN160" s="5">
        <v>0</v>
      </c>
      <c r="DO160" s="5">
        <v>0</v>
      </c>
      <c r="DP160" s="5">
        <v>122162.4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0</v>
      </c>
      <c r="EY160" s="5">
        <v>37148.413</v>
      </c>
      <c r="EZ160" s="5">
        <v>37148.413</v>
      </c>
      <c r="FA160" s="5">
        <v>37148.413</v>
      </c>
      <c r="FB160" s="5">
        <v>357005.69300000003</v>
      </c>
      <c r="FC160" s="5">
        <v>257092.11799999999</v>
      </c>
      <c r="FD160" s="5">
        <v>83176.843999999997</v>
      </c>
      <c r="FE160" s="5">
        <v>0</v>
      </c>
      <c r="FF160" s="5">
        <v>0</v>
      </c>
      <c r="FG160" s="5">
        <v>0</v>
      </c>
      <c r="FH160" s="5">
        <v>0</v>
      </c>
      <c r="FI160" s="5">
        <v>0</v>
      </c>
      <c r="FJ160" s="5">
        <v>0</v>
      </c>
      <c r="FK160" s="5">
        <v>0</v>
      </c>
      <c r="FL160" s="5">
        <v>0</v>
      </c>
      <c r="FM160" s="5">
        <v>0</v>
      </c>
      <c r="FN160" s="5">
        <v>0</v>
      </c>
      <c r="FO160" s="5">
        <v>0</v>
      </c>
      <c r="FP160" s="5">
        <v>0</v>
      </c>
      <c r="FQ160" s="5">
        <v>0</v>
      </c>
      <c r="FR160" s="5">
        <v>0</v>
      </c>
      <c r="FS160" s="5">
        <v>83176.843999999997</v>
      </c>
      <c r="FT160" s="5">
        <v>53000.004000000001</v>
      </c>
      <c r="FU160" s="5">
        <v>2208.3330000000001</v>
      </c>
      <c r="FV160" s="5">
        <v>11363.337</v>
      </c>
      <c r="FW160" s="5">
        <v>8605.17</v>
      </c>
      <c r="FX160" s="5">
        <v>6005.64</v>
      </c>
      <c r="FY160" s="5">
        <v>0</v>
      </c>
      <c r="FZ160" s="5">
        <v>2599.5300000000002</v>
      </c>
      <c r="GA160" s="5">
        <v>0</v>
      </c>
      <c r="GB160" s="5">
        <v>0</v>
      </c>
      <c r="GC160" s="5">
        <v>8000</v>
      </c>
      <c r="GD160" s="5">
        <v>0</v>
      </c>
      <c r="GE160" s="5">
        <v>0</v>
      </c>
      <c r="GF160" s="5">
        <v>43915.273999999998</v>
      </c>
      <c r="GG160" s="5">
        <v>519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0</v>
      </c>
      <c r="GN160" s="5">
        <v>0</v>
      </c>
      <c r="GO160" s="5">
        <v>519</v>
      </c>
      <c r="GP160" s="5">
        <v>4642.67</v>
      </c>
      <c r="GQ160" s="5">
        <v>3387.6</v>
      </c>
      <c r="GR160" s="5">
        <v>0</v>
      </c>
      <c r="GS160" s="5">
        <v>689.85</v>
      </c>
      <c r="GT160" s="5">
        <v>0</v>
      </c>
      <c r="GU160" s="5">
        <v>0</v>
      </c>
      <c r="GV160" s="5">
        <v>0</v>
      </c>
      <c r="GW160" s="5">
        <v>144.78</v>
      </c>
      <c r="GX160" s="5">
        <v>0</v>
      </c>
      <c r="GY160" s="5">
        <v>420.44</v>
      </c>
      <c r="GZ160" s="5">
        <v>38753.603999999999</v>
      </c>
      <c r="HA160" s="5">
        <v>19852.939999999999</v>
      </c>
      <c r="HB160" s="5">
        <v>879.35</v>
      </c>
      <c r="HC160" s="5">
        <v>11186.34</v>
      </c>
      <c r="HD160" s="5">
        <v>0</v>
      </c>
      <c r="HE160" s="5">
        <v>0</v>
      </c>
      <c r="HF160" s="5">
        <v>0</v>
      </c>
      <c r="HG160" s="5">
        <v>2871.77</v>
      </c>
      <c r="HH160" s="5">
        <v>0</v>
      </c>
      <c r="HI160" s="5">
        <v>2236.1</v>
      </c>
      <c r="HJ160" s="5">
        <v>0</v>
      </c>
      <c r="HK160" s="5">
        <v>0</v>
      </c>
      <c r="HL160" s="5">
        <v>1727.104</v>
      </c>
      <c r="HM160" s="5">
        <v>0</v>
      </c>
      <c r="HN160" s="5">
        <v>0</v>
      </c>
      <c r="HO160" s="5">
        <v>0</v>
      </c>
      <c r="HP160" s="5">
        <v>0</v>
      </c>
      <c r="HQ160" s="5">
        <v>0</v>
      </c>
      <c r="HR160" s="5">
        <v>0</v>
      </c>
      <c r="HS160" s="5">
        <v>0</v>
      </c>
      <c r="HT160" s="5">
        <v>0</v>
      </c>
      <c r="HU160" s="5">
        <v>0</v>
      </c>
      <c r="HV160" s="5">
        <v>0</v>
      </c>
      <c r="HW160" s="5">
        <v>0</v>
      </c>
      <c r="HX160" s="5">
        <v>0</v>
      </c>
      <c r="HY160" s="5">
        <v>0</v>
      </c>
      <c r="HZ160" s="5">
        <v>0</v>
      </c>
      <c r="IA160" s="5">
        <v>0</v>
      </c>
      <c r="IB160" s="5">
        <v>0</v>
      </c>
      <c r="IC160" s="5">
        <v>0</v>
      </c>
      <c r="ID160" s="5">
        <v>0</v>
      </c>
      <c r="IE160" s="5">
        <v>0</v>
      </c>
      <c r="IF160" s="5">
        <v>0</v>
      </c>
      <c r="IG160" s="5">
        <v>0</v>
      </c>
      <c r="IH160" s="5">
        <v>0</v>
      </c>
      <c r="II160" s="5">
        <v>0</v>
      </c>
      <c r="IJ160" s="5">
        <v>0</v>
      </c>
      <c r="IK160" s="5">
        <v>0</v>
      </c>
      <c r="IL160" s="5">
        <v>130000</v>
      </c>
      <c r="IM160" s="5">
        <v>130000</v>
      </c>
      <c r="IN160" s="5">
        <v>22646.5</v>
      </c>
      <c r="IO160" s="5">
        <v>107353.5</v>
      </c>
      <c r="IP160" s="5">
        <v>48186.34</v>
      </c>
      <c r="IQ160" s="5">
        <v>23930.951000000001</v>
      </c>
      <c r="IR160" s="5">
        <v>5618.94</v>
      </c>
      <c r="IS160" s="5">
        <v>13178.579</v>
      </c>
      <c r="IT160" s="5">
        <v>5457.87</v>
      </c>
      <c r="IU160" s="5">
        <v>0</v>
      </c>
      <c r="IV160" s="5">
        <v>59167.16</v>
      </c>
      <c r="IW160" s="5">
        <v>37985.919000000002</v>
      </c>
      <c r="IX160" s="5">
        <v>194.3</v>
      </c>
      <c r="IY160" s="5">
        <v>20806.510999999999</v>
      </c>
      <c r="IZ160" s="5">
        <v>180.43</v>
      </c>
      <c r="JA160" s="5">
        <v>0</v>
      </c>
      <c r="JB160" s="5">
        <v>0</v>
      </c>
      <c r="JC160" s="5">
        <v>0</v>
      </c>
      <c r="JD160" s="5">
        <v>0</v>
      </c>
      <c r="JE160" s="5">
        <v>0</v>
      </c>
      <c r="JF160" s="5">
        <v>0</v>
      </c>
      <c r="JG160" s="5">
        <v>0</v>
      </c>
      <c r="JH160" s="5">
        <v>0</v>
      </c>
      <c r="JI160" s="5">
        <v>0</v>
      </c>
      <c r="JJ160" s="5">
        <v>0</v>
      </c>
      <c r="JK160" s="5">
        <v>0</v>
      </c>
      <c r="JL160" s="5">
        <v>0</v>
      </c>
      <c r="JM160" s="5">
        <v>0</v>
      </c>
      <c r="JN160" s="5">
        <v>0</v>
      </c>
      <c r="JO160" s="5">
        <v>0</v>
      </c>
      <c r="JP160" s="5">
        <v>0</v>
      </c>
      <c r="JQ160" s="5">
        <v>0</v>
      </c>
      <c r="JR160" s="5">
        <v>51954.05</v>
      </c>
      <c r="JS160" s="5">
        <v>50000</v>
      </c>
      <c r="JT160" s="5">
        <v>0</v>
      </c>
      <c r="JU160" s="5">
        <v>0</v>
      </c>
      <c r="JV160" s="5">
        <v>0</v>
      </c>
      <c r="JW160" s="5">
        <v>0</v>
      </c>
      <c r="JX160" s="5">
        <v>0</v>
      </c>
      <c r="JY160" s="5">
        <v>0</v>
      </c>
      <c r="JZ160" s="5">
        <v>0</v>
      </c>
      <c r="KA160" s="5">
        <v>0</v>
      </c>
      <c r="KB160" s="5">
        <v>0</v>
      </c>
      <c r="KC160" s="5">
        <v>0</v>
      </c>
      <c r="KD160" s="5">
        <v>0</v>
      </c>
      <c r="KE160" s="5">
        <v>0</v>
      </c>
      <c r="KF160" s="5">
        <v>0</v>
      </c>
      <c r="KG160" s="5">
        <v>0</v>
      </c>
      <c r="KH160" s="5">
        <v>0</v>
      </c>
      <c r="KI160" s="5">
        <v>0</v>
      </c>
      <c r="KJ160" s="5">
        <v>0</v>
      </c>
      <c r="KK160" s="5">
        <v>0</v>
      </c>
      <c r="KL160" s="5">
        <v>0</v>
      </c>
      <c r="KM160" s="5">
        <v>50000</v>
      </c>
      <c r="KN160" s="5">
        <v>0</v>
      </c>
      <c r="KO160" s="5">
        <v>0</v>
      </c>
      <c r="KP160" s="5">
        <v>0</v>
      </c>
      <c r="KQ160" s="5">
        <v>0</v>
      </c>
      <c r="KR160" s="5">
        <v>50000</v>
      </c>
      <c r="KS160" s="5">
        <v>0</v>
      </c>
      <c r="KT160" s="5">
        <v>0</v>
      </c>
      <c r="KU160" s="5">
        <v>0</v>
      </c>
      <c r="KV160" s="5">
        <v>0</v>
      </c>
      <c r="KW160" s="5">
        <v>0</v>
      </c>
      <c r="KX160" s="5">
        <v>0</v>
      </c>
      <c r="KY160" s="5">
        <v>1954.05</v>
      </c>
      <c r="KZ160" s="5">
        <v>1954.05</v>
      </c>
      <c r="LA160" s="5">
        <v>0</v>
      </c>
      <c r="LB160" s="5">
        <v>0</v>
      </c>
      <c r="LC160" s="5">
        <v>0</v>
      </c>
      <c r="LD160" s="5">
        <v>0</v>
      </c>
      <c r="LE160" s="5">
        <v>1954.05</v>
      </c>
      <c r="LF160" s="5">
        <v>0</v>
      </c>
      <c r="LG160" s="5">
        <v>0</v>
      </c>
      <c r="LH160" s="5">
        <v>0</v>
      </c>
      <c r="LI160" s="5">
        <v>0</v>
      </c>
      <c r="LJ160" s="5">
        <v>0</v>
      </c>
      <c r="LK160" s="5">
        <v>0</v>
      </c>
      <c r="LL160" s="5">
        <v>0</v>
      </c>
      <c r="LM160" s="5">
        <v>0</v>
      </c>
      <c r="LN160" s="5">
        <v>0</v>
      </c>
      <c r="LO160" s="5">
        <v>0</v>
      </c>
      <c r="LP160" s="5">
        <v>0</v>
      </c>
      <c r="LQ160" s="5">
        <v>0</v>
      </c>
      <c r="LR160" s="5">
        <v>0</v>
      </c>
      <c r="LS160" s="5">
        <v>0</v>
      </c>
      <c r="LT160" s="5">
        <v>0</v>
      </c>
      <c r="LU160" s="5">
        <v>0</v>
      </c>
      <c r="LV160" s="5">
        <v>0</v>
      </c>
      <c r="LW160" s="5">
        <v>0</v>
      </c>
      <c r="LX160" s="5">
        <v>0</v>
      </c>
      <c r="LY160" s="5">
        <v>0</v>
      </c>
      <c r="LZ160" s="5">
        <v>47959.525000000001</v>
      </c>
      <c r="MA160" s="5">
        <v>47959.525000000001</v>
      </c>
      <c r="MB160" s="5">
        <v>47959.525000000001</v>
      </c>
    </row>
    <row r="161" spans="1:340" ht="17.100000000000001" customHeight="1" x14ac:dyDescent="0.3">
      <c r="A161" s="4">
        <f t="shared" si="2"/>
        <v>157</v>
      </c>
      <c r="B161" s="4" t="s">
        <v>341</v>
      </c>
      <c r="C161" s="4" t="s">
        <v>340</v>
      </c>
      <c r="D161" s="4" t="s">
        <v>633</v>
      </c>
      <c r="E161" s="4" t="s">
        <v>347</v>
      </c>
      <c r="F161" s="4" t="s">
        <v>646</v>
      </c>
      <c r="G161" s="4" t="s">
        <v>647</v>
      </c>
      <c r="H161" s="4" t="s">
        <v>344</v>
      </c>
      <c r="I161" s="5">
        <v>163436.87100000001</v>
      </c>
      <c r="J161" s="5">
        <v>61545.389000000003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61540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61540</v>
      </c>
      <c r="BD161" s="5">
        <v>30190</v>
      </c>
      <c r="BE161" s="5">
        <v>0</v>
      </c>
      <c r="BF161" s="5">
        <v>30190</v>
      </c>
      <c r="BG161" s="5">
        <v>0</v>
      </c>
      <c r="BH161" s="5">
        <v>31350</v>
      </c>
      <c r="BI161" s="5">
        <v>0</v>
      </c>
      <c r="BJ161" s="5">
        <v>0</v>
      </c>
      <c r="BK161" s="5">
        <v>31350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5.3890000000000002</v>
      </c>
      <c r="CK161" s="5">
        <v>5.3890000000000002</v>
      </c>
      <c r="CL161" s="5">
        <v>5.3890000000000002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184367.236</v>
      </c>
      <c r="CW161" s="5">
        <v>184367.236</v>
      </c>
      <c r="CX161" s="5">
        <v>184367.236</v>
      </c>
      <c r="CY161" s="5">
        <v>0</v>
      </c>
      <c r="CZ161" s="5">
        <v>184367.236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-82475.754000000001</v>
      </c>
      <c r="EZ161" s="5">
        <v>-82475.754000000001</v>
      </c>
      <c r="FA161" s="5">
        <v>-82475.754000000001</v>
      </c>
      <c r="FB161" s="5">
        <v>163436.87100000001</v>
      </c>
      <c r="FC161" s="5">
        <v>244196.101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35375.171999999999</v>
      </c>
      <c r="GG161" s="5">
        <v>1320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1320</v>
      </c>
      <c r="GO161" s="5">
        <v>0</v>
      </c>
      <c r="GP161" s="5">
        <v>17435.171999999999</v>
      </c>
      <c r="GQ161" s="5">
        <v>0</v>
      </c>
      <c r="GR161" s="5">
        <v>0</v>
      </c>
      <c r="GS161" s="5">
        <v>162</v>
      </c>
      <c r="GT161" s="5">
        <v>0</v>
      </c>
      <c r="GU161" s="5">
        <v>0</v>
      </c>
      <c r="GV161" s="5">
        <v>724.13</v>
      </c>
      <c r="GW161" s="5">
        <v>275.48</v>
      </c>
      <c r="GX161" s="5">
        <v>843.58</v>
      </c>
      <c r="GY161" s="5">
        <v>15429.982</v>
      </c>
      <c r="GZ161" s="5">
        <v>16620</v>
      </c>
      <c r="HA161" s="5">
        <v>7</v>
      </c>
      <c r="HB161" s="5">
        <v>0</v>
      </c>
      <c r="HC161" s="5">
        <v>16500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113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  <c r="HX161" s="5">
        <v>0</v>
      </c>
      <c r="HY161" s="5">
        <v>0</v>
      </c>
      <c r="HZ161" s="5">
        <v>0</v>
      </c>
      <c r="IA161" s="5">
        <v>0</v>
      </c>
      <c r="IB161" s="5">
        <v>0</v>
      </c>
      <c r="IC161" s="5">
        <v>0</v>
      </c>
      <c r="ID161" s="5">
        <v>0</v>
      </c>
      <c r="IE161" s="5">
        <v>0</v>
      </c>
      <c r="IF161" s="5">
        <v>0</v>
      </c>
      <c r="IG161" s="5">
        <v>0</v>
      </c>
      <c r="IH161" s="5">
        <v>0</v>
      </c>
      <c r="II161" s="5">
        <v>0</v>
      </c>
      <c r="IJ161" s="5">
        <v>0</v>
      </c>
      <c r="IK161" s="5">
        <v>0</v>
      </c>
      <c r="IL161" s="5">
        <v>208820.929</v>
      </c>
      <c r="IM161" s="5">
        <v>208820.929</v>
      </c>
      <c r="IN161" s="5">
        <v>182544.27900000001</v>
      </c>
      <c r="IO161" s="5">
        <v>26276.65</v>
      </c>
      <c r="IP161" s="5">
        <v>20990.55</v>
      </c>
      <c r="IQ161" s="5">
        <v>15346.65</v>
      </c>
      <c r="IR161" s="5">
        <v>0</v>
      </c>
      <c r="IS161" s="5">
        <v>5643.9</v>
      </c>
      <c r="IT161" s="5">
        <v>0</v>
      </c>
      <c r="IU161" s="5">
        <v>0</v>
      </c>
      <c r="IV161" s="5">
        <v>5286.1</v>
      </c>
      <c r="IW161" s="5">
        <v>0</v>
      </c>
      <c r="IX161" s="5">
        <v>438.3</v>
      </c>
      <c r="IY161" s="5">
        <v>3205.46</v>
      </c>
      <c r="IZ161" s="5">
        <v>1642.34</v>
      </c>
      <c r="JA161" s="5">
        <v>0</v>
      </c>
      <c r="JB161" s="5">
        <v>0</v>
      </c>
      <c r="JC161" s="5">
        <v>0</v>
      </c>
      <c r="JD161" s="5">
        <v>0</v>
      </c>
      <c r="JE161" s="5">
        <v>0</v>
      </c>
      <c r="JF161" s="5">
        <v>0</v>
      </c>
      <c r="JG161" s="5">
        <v>0</v>
      </c>
      <c r="JH161" s="5">
        <v>0</v>
      </c>
      <c r="JI161" s="5">
        <v>0</v>
      </c>
      <c r="JJ161" s="5">
        <v>0</v>
      </c>
      <c r="JK161" s="5">
        <v>0</v>
      </c>
      <c r="JL161" s="5">
        <v>0</v>
      </c>
      <c r="JM161" s="5">
        <v>0</v>
      </c>
      <c r="JN161" s="5">
        <v>0</v>
      </c>
      <c r="JO161" s="5">
        <v>0</v>
      </c>
      <c r="JP161" s="5">
        <v>0</v>
      </c>
      <c r="JQ161" s="5">
        <v>0</v>
      </c>
      <c r="JR161" s="5">
        <v>3300</v>
      </c>
      <c r="JS161" s="5">
        <v>0</v>
      </c>
      <c r="JT161" s="5">
        <v>0</v>
      </c>
      <c r="JU161" s="5">
        <v>0</v>
      </c>
      <c r="JV161" s="5">
        <v>0</v>
      </c>
      <c r="JW161" s="5">
        <v>0</v>
      </c>
      <c r="JX161" s="5">
        <v>0</v>
      </c>
      <c r="JY161" s="5">
        <v>0</v>
      </c>
      <c r="JZ161" s="5">
        <v>0</v>
      </c>
      <c r="KA161" s="5">
        <v>0</v>
      </c>
      <c r="KB161" s="5">
        <v>0</v>
      </c>
      <c r="KC161" s="5">
        <v>0</v>
      </c>
      <c r="KD161" s="5">
        <v>0</v>
      </c>
      <c r="KE161" s="5">
        <v>0</v>
      </c>
      <c r="KF161" s="5">
        <v>0</v>
      </c>
      <c r="KG161" s="5">
        <v>0</v>
      </c>
      <c r="KH161" s="5">
        <v>0</v>
      </c>
      <c r="KI161" s="5">
        <v>0</v>
      </c>
      <c r="KJ161" s="5">
        <v>0</v>
      </c>
      <c r="KK161" s="5">
        <v>0</v>
      </c>
      <c r="KL161" s="5">
        <v>0</v>
      </c>
      <c r="KM161" s="5">
        <v>0</v>
      </c>
      <c r="KN161" s="5">
        <v>0</v>
      </c>
      <c r="KO161" s="5">
        <v>0</v>
      </c>
      <c r="KP161" s="5">
        <v>0</v>
      </c>
      <c r="KQ161" s="5">
        <v>0</v>
      </c>
      <c r="KR161" s="5">
        <v>0</v>
      </c>
      <c r="KS161" s="5">
        <v>0</v>
      </c>
      <c r="KT161" s="5">
        <v>0</v>
      </c>
      <c r="KU161" s="5">
        <v>0</v>
      </c>
      <c r="KV161" s="5">
        <v>0</v>
      </c>
      <c r="KW161" s="5">
        <v>0</v>
      </c>
      <c r="KX161" s="5">
        <v>0</v>
      </c>
      <c r="KY161" s="5">
        <v>3300</v>
      </c>
      <c r="KZ161" s="5">
        <v>3300</v>
      </c>
      <c r="LA161" s="5">
        <v>0</v>
      </c>
      <c r="LB161" s="5">
        <v>0</v>
      </c>
      <c r="LC161" s="5">
        <v>0</v>
      </c>
      <c r="LD161" s="5">
        <v>0</v>
      </c>
      <c r="LE161" s="5">
        <v>0</v>
      </c>
      <c r="LF161" s="5">
        <v>0</v>
      </c>
      <c r="LG161" s="5">
        <v>0</v>
      </c>
      <c r="LH161" s="5">
        <v>0</v>
      </c>
      <c r="LI161" s="5">
        <v>0</v>
      </c>
      <c r="LJ161" s="5">
        <v>3300</v>
      </c>
      <c r="LK161" s="5">
        <v>0</v>
      </c>
      <c r="LL161" s="5">
        <v>0</v>
      </c>
      <c r="LM161" s="5">
        <v>0</v>
      </c>
      <c r="LN161" s="5">
        <v>0</v>
      </c>
      <c r="LO161" s="5">
        <v>0</v>
      </c>
      <c r="LP161" s="5">
        <v>0</v>
      </c>
      <c r="LQ161" s="5">
        <v>0</v>
      </c>
      <c r="LR161" s="5">
        <v>0</v>
      </c>
      <c r="LS161" s="5">
        <v>0</v>
      </c>
      <c r="LT161" s="5">
        <v>0</v>
      </c>
      <c r="LU161" s="5">
        <v>0</v>
      </c>
      <c r="LV161" s="5">
        <v>0</v>
      </c>
      <c r="LW161" s="5">
        <v>0</v>
      </c>
      <c r="LX161" s="5">
        <v>0</v>
      </c>
      <c r="LY161" s="5">
        <v>0</v>
      </c>
      <c r="LZ161" s="5">
        <v>-84059.23</v>
      </c>
      <c r="MA161" s="5">
        <v>-84059.23</v>
      </c>
      <c r="MB161" s="5">
        <v>-84059.23</v>
      </c>
    </row>
    <row r="162" spans="1:340" ht="17.100000000000001" customHeight="1" x14ac:dyDescent="0.3">
      <c r="A162" s="4">
        <f t="shared" si="2"/>
        <v>158</v>
      </c>
      <c r="B162" s="4" t="s">
        <v>341</v>
      </c>
      <c r="C162" s="4" t="s">
        <v>340</v>
      </c>
      <c r="D162" s="4" t="s">
        <v>633</v>
      </c>
      <c r="E162" s="4" t="s">
        <v>347</v>
      </c>
      <c r="F162" s="4" t="s">
        <v>648</v>
      </c>
      <c r="G162" s="4" t="s">
        <v>649</v>
      </c>
      <c r="H162" s="4" t="s">
        <v>344</v>
      </c>
      <c r="I162" s="5">
        <v>8238.5159999999996</v>
      </c>
      <c r="J162" s="5">
        <v>138523.32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138522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138522</v>
      </c>
      <c r="BD162" s="5">
        <v>45622</v>
      </c>
      <c r="BE162" s="5">
        <v>0</v>
      </c>
      <c r="BF162" s="5">
        <v>0</v>
      </c>
      <c r="BG162" s="5">
        <v>45622</v>
      </c>
      <c r="BH162" s="5">
        <v>92900</v>
      </c>
      <c r="BI162" s="5">
        <v>0</v>
      </c>
      <c r="BJ162" s="5">
        <v>0</v>
      </c>
      <c r="BK162" s="5">
        <v>92900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1.32</v>
      </c>
      <c r="CK162" s="5">
        <v>1.32</v>
      </c>
      <c r="CL162" s="5">
        <v>1.32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104106.03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68200</v>
      </c>
      <c r="EK162" s="5">
        <v>68200</v>
      </c>
      <c r="EL162" s="5">
        <v>68200</v>
      </c>
      <c r="EM162" s="5">
        <v>35906.03</v>
      </c>
      <c r="EN162" s="5">
        <v>35906.03</v>
      </c>
      <c r="EO162" s="5">
        <v>35906.03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-234390.834</v>
      </c>
      <c r="EZ162" s="5">
        <v>-234390.834</v>
      </c>
      <c r="FA162" s="5">
        <v>-234390.834</v>
      </c>
      <c r="FB162" s="5">
        <v>8238.5159999999996</v>
      </c>
      <c r="FC162" s="5">
        <v>212363.11</v>
      </c>
      <c r="FD162" s="5">
        <v>0</v>
      </c>
      <c r="FE162" s="5">
        <v>0</v>
      </c>
      <c r="FF162" s="5">
        <v>0</v>
      </c>
      <c r="FG162" s="5">
        <v>0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  <c r="FM162" s="5">
        <v>0</v>
      </c>
      <c r="FN162" s="5">
        <v>0</v>
      </c>
      <c r="FO162" s="5">
        <v>0</v>
      </c>
      <c r="FP162" s="5">
        <v>0</v>
      </c>
      <c r="FQ162" s="5">
        <v>0</v>
      </c>
      <c r="FR162" s="5">
        <v>0</v>
      </c>
      <c r="FS162" s="5">
        <v>0</v>
      </c>
      <c r="FT162" s="5">
        <v>0</v>
      </c>
      <c r="FU162" s="5">
        <v>0</v>
      </c>
      <c r="FV162" s="5">
        <v>0</v>
      </c>
      <c r="FW162" s="5">
        <v>0</v>
      </c>
      <c r="FX162" s="5">
        <v>0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0</v>
      </c>
      <c r="GF162" s="5">
        <v>116065.155</v>
      </c>
      <c r="GG162" s="5">
        <v>0</v>
      </c>
      <c r="GH162" s="5">
        <v>0</v>
      </c>
      <c r="GI162" s="5">
        <v>0</v>
      </c>
      <c r="GJ162" s="5">
        <v>0</v>
      </c>
      <c r="GK162" s="5">
        <v>0</v>
      </c>
      <c r="GL162" s="5">
        <v>0</v>
      </c>
      <c r="GM162" s="5">
        <v>0</v>
      </c>
      <c r="GN162" s="5">
        <v>0</v>
      </c>
      <c r="GO162" s="5">
        <v>0</v>
      </c>
      <c r="GP162" s="5">
        <v>42048.654999999999</v>
      </c>
      <c r="GQ162" s="5">
        <v>0</v>
      </c>
      <c r="GR162" s="5">
        <v>0</v>
      </c>
      <c r="GS162" s="5">
        <v>0</v>
      </c>
      <c r="GT162" s="5">
        <v>0</v>
      </c>
      <c r="GU162" s="5">
        <v>0</v>
      </c>
      <c r="GV162" s="5">
        <v>0</v>
      </c>
      <c r="GW162" s="5">
        <v>0</v>
      </c>
      <c r="GX162" s="5">
        <v>8099.7550000000001</v>
      </c>
      <c r="GY162" s="5">
        <v>33948.9</v>
      </c>
      <c r="GZ162" s="5">
        <v>74016.5</v>
      </c>
      <c r="HA162" s="5">
        <v>633</v>
      </c>
      <c r="HB162" s="5">
        <v>1000</v>
      </c>
      <c r="HC162" s="5">
        <v>65383.5</v>
      </c>
      <c r="HD162" s="5">
        <v>0</v>
      </c>
      <c r="HE162" s="5">
        <v>0</v>
      </c>
      <c r="HF162" s="5">
        <v>0</v>
      </c>
      <c r="HG162" s="5">
        <v>0</v>
      </c>
      <c r="HH162" s="5">
        <v>1600</v>
      </c>
      <c r="HI162" s="5">
        <v>5400</v>
      </c>
      <c r="HJ162" s="5">
        <v>0</v>
      </c>
      <c r="HK162" s="5">
        <v>0</v>
      </c>
      <c r="HL162" s="5">
        <v>0</v>
      </c>
      <c r="HM162" s="5">
        <v>0</v>
      </c>
      <c r="HN162" s="5">
        <v>0</v>
      </c>
      <c r="HO162" s="5">
        <v>0</v>
      </c>
      <c r="HP162" s="5">
        <v>0</v>
      </c>
      <c r="HQ162" s="5">
        <v>0</v>
      </c>
      <c r="HR162" s="5">
        <v>0</v>
      </c>
      <c r="HS162" s="5">
        <v>0</v>
      </c>
      <c r="HT162" s="5">
        <v>0</v>
      </c>
      <c r="HU162" s="5">
        <v>0</v>
      </c>
      <c r="HV162" s="5">
        <v>0</v>
      </c>
      <c r="HW162" s="5">
        <v>0</v>
      </c>
      <c r="HX162" s="5">
        <v>0</v>
      </c>
      <c r="HY162" s="5">
        <v>0</v>
      </c>
      <c r="HZ162" s="5">
        <v>0</v>
      </c>
      <c r="IA162" s="5">
        <v>0</v>
      </c>
      <c r="IB162" s="5">
        <v>0</v>
      </c>
      <c r="IC162" s="5">
        <v>0</v>
      </c>
      <c r="ID162" s="5">
        <v>0</v>
      </c>
      <c r="IE162" s="5">
        <v>107.955</v>
      </c>
      <c r="IF162" s="5">
        <v>0</v>
      </c>
      <c r="IG162" s="5">
        <v>0</v>
      </c>
      <c r="IH162" s="5">
        <v>107.955</v>
      </c>
      <c r="II162" s="5">
        <v>107.955</v>
      </c>
      <c r="IJ162" s="5">
        <v>0</v>
      </c>
      <c r="IK162" s="5">
        <v>0</v>
      </c>
      <c r="IL162" s="5">
        <v>96190</v>
      </c>
      <c r="IM162" s="5">
        <v>96190</v>
      </c>
      <c r="IN162" s="5">
        <v>0</v>
      </c>
      <c r="IO162" s="5">
        <v>96190</v>
      </c>
      <c r="IP162" s="5">
        <v>96190</v>
      </c>
      <c r="IQ162" s="5">
        <v>96190</v>
      </c>
      <c r="IR162" s="5">
        <v>0</v>
      </c>
      <c r="IS162" s="5">
        <v>0</v>
      </c>
      <c r="IT162" s="5">
        <v>0</v>
      </c>
      <c r="IU162" s="5">
        <v>0</v>
      </c>
      <c r="IV162" s="5">
        <v>0</v>
      </c>
      <c r="IW162" s="5">
        <v>0</v>
      </c>
      <c r="IX162" s="5">
        <v>0</v>
      </c>
      <c r="IY162" s="5">
        <v>0</v>
      </c>
      <c r="IZ162" s="5">
        <v>0</v>
      </c>
      <c r="JA162" s="5">
        <v>0</v>
      </c>
      <c r="JB162" s="5">
        <v>0</v>
      </c>
      <c r="JC162" s="5">
        <v>0</v>
      </c>
      <c r="JD162" s="5">
        <v>0</v>
      </c>
      <c r="JE162" s="5">
        <v>0</v>
      </c>
      <c r="JF162" s="5">
        <v>0</v>
      </c>
      <c r="JG162" s="5">
        <v>0</v>
      </c>
      <c r="JH162" s="5">
        <v>0</v>
      </c>
      <c r="JI162" s="5">
        <v>0</v>
      </c>
      <c r="JJ162" s="5">
        <v>0</v>
      </c>
      <c r="JK162" s="5">
        <v>0</v>
      </c>
      <c r="JL162" s="5">
        <v>0</v>
      </c>
      <c r="JM162" s="5">
        <v>0</v>
      </c>
      <c r="JN162" s="5">
        <v>0</v>
      </c>
      <c r="JO162" s="5">
        <v>0</v>
      </c>
      <c r="JP162" s="5">
        <v>0</v>
      </c>
      <c r="JQ162" s="5">
        <v>0</v>
      </c>
      <c r="JR162" s="5">
        <v>40812.06</v>
      </c>
      <c r="JS162" s="5">
        <v>0</v>
      </c>
      <c r="JT162" s="5">
        <v>0</v>
      </c>
      <c r="JU162" s="5">
        <v>0</v>
      </c>
      <c r="JV162" s="5">
        <v>0</v>
      </c>
      <c r="JW162" s="5">
        <v>0</v>
      </c>
      <c r="JX162" s="5">
        <v>0</v>
      </c>
      <c r="JY162" s="5">
        <v>0</v>
      </c>
      <c r="JZ162" s="5">
        <v>0</v>
      </c>
      <c r="KA162" s="5">
        <v>0</v>
      </c>
      <c r="KB162" s="5">
        <v>0</v>
      </c>
      <c r="KC162" s="5">
        <v>0</v>
      </c>
      <c r="KD162" s="5">
        <v>0</v>
      </c>
      <c r="KE162" s="5">
        <v>0</v>
      </c>
      <c r="KF162" s="5">
        <v>0</v>
      </c>
      <c r="KG162" s="5">
        <v>0</v>
      </c>
      <c r="KH162" s="5">
        <v>0</v>
      </c>
      <c r="KI162" s="5">
        <v>0</v>
      </c>
      <c r="KJ162" s="5">
        <v>0</v>
      </c>
      <c r="KK162" s="5">
        <v>0</v>
      </c>
      <c r="KL162" s="5">
        <v>0</v>
      </c>
      <c r="KM162" s="5">
        <v>0</v>
      </c>
      <c r="KN162" s="5">
        <v>0</v>
      </c>
      <c r="KO162" s="5">
        <v>0</v>
      </c>
      <c r="KP162" s="5">
        <v>0</v>
      </c>
      <c r="KQ162" s="5">
        <v>0</v>
      </c>
      <c r="KR162" s="5">
        <v>0</v>
      </c>
      <c r="KS162" s="5">
        <v>0</v>
      </c>
      <c r="KT162" s="5">
        <v>0</v>
      </c>
      <c r="KU162" s="5">
        <v>0</v>
      </c>
      <c r="KV162" s="5">
        <v>0</v>
      </c>
      <c r="KW162" s="5">
        <v>0</v>
      </c>
      <c r="KX162" s="5">
        <v>0</v>
      </c>
      <c r="KY162" s="5">
        <v>0</v>
      </c>
      <c r="KZ162" s="5">
        <v>0</v>
      </c>
      <c r="LA162" s="5">
        <v>0</v>
      </c>
      <c r="LB162" s="5">
        <v>0</v>
      </c>
      <c r="LC162" s="5">
        <v>0</v>
      </c>
      <c r="LD162" s="5">
        <v>0</v>
      </c>
      <c r="LE162" s="5">
        <v>0</v>
      </c>
      <c r="LF162" s="5">
        <v>0</v>
      </c>
      <c r="LG162" s="5">
        <v>0</v>
      </c>
      <c r="LH162" s="5">
        <v>0</v>
      </c>
      <c r="LI162" s="5">
        <v>0</v>
      </c>
      <c r="LJ162" s="5">
        <v>0</v>
      </c>
      <c r="LK162" s="5">
        <v>0</v>
      </c>
      <c r="LL162" s="5">
        <v>0</v>
      </c>
      <c r="LM162" s="5">
        <v>4906.03</v>
      </c>
      <c r="LN162" s="5">
        <v>4906.03</v>
      </c>
      <c r="LO162" s="5">
        <v>4906.03</v>
      </c>
      <c r="LP162" s="5">
        <v>0</v>
      </c>
      <c r="LQ162" s="5">
        <v>35906.03</v>
      </c>
      <c r="LR162" s="5">
        <v>0</v>
      </c>
      <c r="LS162" s="5">
        <v>0</v>
      </c>
      <c r="LT162" s="5">
        <v>0</v>
      </c>
      <c r="LU162" s="5">
        <v>0</v>
      </c>
      <c r="LV162" s="5">
        <v>35906.03</v>
      </c>
      <c r="LW162" s="5">
        <v>0</v>
      </c>
      <c r="LX162" s="5">
        <v>35906.03</v>
      </c>
      <c r="LY162" s="5">
        <v>0</v>
      </c>
      <c r="LZ162" s="5">
        <v>-244936.65400000001</v>
      </c>
      <c r="MA162" s="5">
        <v>-244936.65400000001</v>
      </c>
      <c r="MB162" s="5">
        <v>-244936.65400000001</v>
      </c>
    </row>
    <row r="163" spans="1:340" ht="17.100000000000001" customHeight="1" x14ac:dyDescent="0.3">
      <c r="A163" s="4">
        <f t="shared" si="2"/>
        <v>159</v>
      </c>
      <c r="B163" s="4" t="s">
        <v>341</v>
      </c>
      <c r="C163" s="4" t="s">
        <v>340</v>
      </c>
      <c r="D163" s="4" t="s">
        <v>633</v>
      </c>
      <c r="E163" s="4" t="s">
        <v>353</v>
      </c>
      <c r="F163" s="4" t="s">
        <v>650</v>
      </c>
      <c r="G163" s="4" t="s">
        <v>651</v>
      </c>
      <c r="H163" s="4" t="s">
        <v>344</v>
      </c>
      <c r="I163" s="5">
        <v>220273.981</v>
      </c>
      <c r="J163" s="5">
        <v>173167.883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10000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10000</v>
      </c>
      <c r="BD163" s="5">
        <v>0</v>
      </c>
      <c r="BE163" s="5">
        <v>0</v>
      </c>
      <c r="BF163" s="5">
        <v>0</v>
      </c>
      <c r="BG163" s="5">
        <v>0</v>
      </c>
      <c r="BH163" s="5">
        <v>10000</v>
      </c>
      <c r="BI163" s="5">
        <v>0</v>
      </c>
      <c r="BJ163" s="5">
        <v>0</v>
      </c>
      <c r="BK163" s="5">
        <v>10000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163167.883</v>
      </c>
      <c r="CK163" s="5">
        <v>99.858999999999995</v>
      </c>
      <c r="CL163" s="5">
        <v>99.858999999999995</v>
      </c>
      <c r="CM163" s="5">
        <v>0</v>
      </c>
      <c r="CN163" s="5">
        <v>163068.024</v>
      </c>
      <c r="CO163" s="5">
        <v>163068.024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47106.097999999998</v>
      </c>
      <c r="EZ163" s="5">
        <v>47106.097999999998</v>
      </c>
      <c r="FA163" s="5">
        <v>47106.097999999998</v>
      </c>
      <c r="FB163" s="5">
        <v>220273.981</v>
      </c>
      <c r="FC163" s="5">
        <v>191651.56</v>
      </c>
      <c r="FD163" s="5">
        <v>25281.18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25281.18</v>
      </c>
      <c r="FT163" s="5">
        <v>24400</v>
      </c>
      <c r="FU163" s="5">
        <v>0</v>
      </c>
      <c r="FV163" s="5">
        <v>200</v>
      </c>
      <c r="FW163" s="5">
        <v>681.18</v>
      </c>
      <c r="FX163" s="5">
        <v>0</v>
      </c>
      <c r="FY163" s="5">
        <v>270</v>
      </c>
      <c r="FZ163" s="5">
        <v>288.29000000000002</v>
      </c>
      <c r="GA163" s="5">
        <v>122.89</v>
      </c>
      <c r="GB163" s="5">
        <v>0</v>
      </c>
      <c r="GC163" s="5">
        <v>0</v>
      </c>
      <c r="GD163" s="5">
        <v>0</v>
      </c>
      <c r="GE163" s="5">
        <v>0</v>
      </c>
      <c r="GF163" s="5">
        <v>46270.38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26670.38</v>
      </c>
      <c r="GQ163" s="5">
        <v>0</v>
      </c>
      <c r="GR163" s="5">
        <v>0</v>
      </c>
      <c r="GS163" s="5">
        <v>0</v>
      </c>
      <c r="GT163" s="5">
        <v>0</v>
      </c>
      <c r="GU163" s="5">
        <v>11284.51</v>
      </c>
      <c r="GV163" s="5">
        <v>4873.8599999999997</v>
      </c>
      <c r="GW163" s="5">
        <v>0</v>
      </c>
      <c r="GX163" s="5">
        <v>9568.09</v>
      </c>
      <c r="GY163" s="5">
        <v>943.92</v>
      </c>
      <c r="GZ163" s="5">
        <v>19600</v>
      </c>
      <c r="HA163" s="5">
        <v>0</v>
      </c>
      <c r="HB163" s="5">
        <v>0</v>
      </c>
      <c r="HC163" s="5">
        <v>5200</v>
      </c>
      <c r="HD163" s="5">
        <v>0</v>
      </c>
      <c r="HE163" s="5">
        <v>10200</v>
      </c>
      <c r="HF163" s="5">
        <v>0</v>
      </c>
      <c r="HG163" s="5">
        <v>0</v>
      </c>
      <c r="HH163" s="5">
        <v>0</v>
      </c>
      <c r="HI163" s="5">
        <v>4200</v>
      </c>
      <c r="HJ163" s="5">
        <v>0</v>
      </c>
      <c r="HK163" s="5">
        <v>0</v>
      </c>
      <c r="HL163" s="5">
        <v>0</v>
      </c>
      <c r="HM163" s="5">
        <v>0</v>
      </c>
      <c r="HN163" s="5">
        <v>0</v>
      </c>
      <c r="HO163" s="5">
        <v>0</v>
      </c>
      <c r="HP163" s="5">
        <v>0</v>
      </c>
      <c r="HQ163" s="5">
        <v>0</v>
      </c>
      <c r="HR163" s="5">
        <v>0</v>
      </c>
      <c r="HS163" s="5">
        <v>0</v>
      </c>
      <c r="HT163" s="5">
        <v>0</v>
      </c>
      <c r="HU163" s="5">
        <v>0</v>
      </c>
      <c r="HV163" s="5">
        <v>0</v>
      </c>
      <c r="HW163" s="5">
        <v>0</v>
      </c>
      <c r="HX163" s="5">
        <v>0</v>
      </c>
      <c r="HY163" s="5">
        <v>0</v>
      </c>
      <c r="HZ163" s="5">
        <v>0</v>
      </c>
      <c r="IA163" s="5">
        <v>0</v>
      </c>
      <c r="IB163" s="5">
        <v>0</v>
      </c>
      <c r="IC163" s="5">
        <v>0</v>
      </c>
      <c r="ID163" s="5">
        <v>0</v>
      </c>
      <c r="IE163" s="5">
        <v>0</v>
      </c>
      <c r="IF163" s="5">
        <v>0</v>
      </c>
      <c r="IG163" s="5">
        <v>0</v>
      </c>
      <c r="IH163" s="5">
        <v>0</v>
      </c>
      <c r="II163" s="5">
        <v>0</v>
      </c>
      <c r="IJ163" s="5">
        <v>0</v>
      </c>
      <c r="IK163" s="5">
        <v>0</v>
      </c>
      <c r="IL163" s="5">
        <v>120100</v>
      </c>
      <c r="IM163" s="5">
        <v>120100</v>
      </c>
      <c r="IN163" s="5">
        <v>0</v>
      </c>
      <c r="IO163" s="5">
        <v>120100</v>
      </c>
      <c r="IP163" s="5">
        <v>100000</v>
      </c>
      <c r="IQ163" s="5">
        <v>34000</v>
      </c>
      <c r="IR163" s="5">
        <v>0</v>
      </c>
      <c r="IS163" s="5">
        <v>18000</v>
      </c>
      <c r="IT163" s="5">
        <v>0</v>
      </c>
      <c r="IU163" s="5">
        <v>48000</v>
      </c>
      <c r="IV163" s="5">
        <v>20100</v>
      </c>
      <c r="IW163" s="5">
        <v>20100</v>
      </c>
      <c r="IX163" s="5">
        <v>0</v>
      </c>
      <c r="IY163" s="5">
        <v>0</v>
      </c>
      <c r="IZ163" s="5">
        <v>0</v>
      </c>
      <c r="JA163" s="5">
        <v>0</v>
      </c>
      <c r="JB163" s="5">
        <v>0</v>
      </c>
      <c r="JC163" s="5">
        <v>0</v>
      </c>
      <c r="JD163" s="5">
        <v>0</v>
      </c>
      <c r="JE163" s="5">
        <v>0</v>
      </c>
      <c r="JF163" s="5">
        <v>0</v>
      </c>
      <c r="JG163" s="5">
        <v>0</v>
      </c>
      <c r="JH163" s="5">
        <v>0</v>
      </c>
      <c r="JI163" s="5">
        <v>0</v>
      </c>
      <c r="JJ163" s="5">
        <v>0</v>
      </c>
      <c r="JK163" s="5">
        <v>0</v>
      </c>
      <c r="JL163" s="5">
        <v>0</v>
      </c>
      <c r="JM163" s="5">
        <v>0</v>
      </c>
      <c r="JN163" s="5">
        <v>0</v>
      </c>
      <c r="JO163" s="5">
        <v>0</v>
      </c>
      <c r="JP163" s="5">
        <v>0</v>
      </c>
      <c r="JQ163" s="5">
        <v>0</v>
      </c>
      <c r="JR163" s="5">
        <v>0</v>
      </c>
      <c r="JS163" s="5">
        <v>0</v>
      </c>
      <c r="JT163" s="5">
        <v>0</v>
      </c>
      <c r="JU163" s="5">
        <v>0</v>
      </c>
      <c r="JV163" s="5">
        <v>0</v>
      </c>
      <c r="JW163" s="5">
        <v>0</v>
      </c>
      <c r="JX163" s="5">
        <v>0</v>
      </c>
      <c r="JY163" s="5">
        <v>0</v>
      </c>
      <c r="JZ163" s="5">
        <v>0</v>
      </c>
      <c r="KA163" s="5">
        <v>0</v>
      </c>
      <c r="KB163" s="5">
        <v>0</v>
      </c>
      <c r="KC163" s="5">
        <v>0</v>
      </c>
      <c r="KD163" s="5">
        <v>0</v>
      </c>
      <c r="KE163" s="5">
        <v>0</v>
      </c>
      <c r="KF163" s="5">
        <v>0</v>
      </c>
      <c r="KG163" s="5">
        <v>0</v>
      </c>
      <c r="KH163" s="5">
        <v>0</v>
      </c>
      <c r="KI163" s="5">
        <v>0</v>
      </c>
      <c r="KJ163" s="5">
        <v>0</v>
      </c>
      <c r="KK163" s="5">
        <v>0</v>
      </c>
      <c r="KL163" s="5">
        <v>0</v>
      </c>
      <c r="KM163" s="5">
        <v>0</v>
      </c>
      <c r="KN163" s="5">
        <v>0</v>
      </c>
      <c r="KO163" s="5">
        <v>0</v>
      </c>
      <c r="KP163" s="5">
        <v>0</v>
      </c>
      <c r="KQ163" s="5">
        <v>0</v>
      </c>
      <c r="KR163" s="5">
        <v>0</v>
      </c>
      <c r="KS163" s="5">
        <v>0</v>
      </c>
      <c r="KT163" s="5">
        <v>0</v>
      </c>
      <c r="KU163" s="5">
        <v>0</v>
      </c>
      <c r="KV163" s="5">
        <v>0</v>
      </c>
      <c r="KW163" s="5">
        <v>0</v>
      </c>
      <c r="KX163" s="5">
        <v>0</v>
      </c>
      <c r="KY163" s="5">
        <v>0</v>
      </c>
      <c r="KZ163" s="5">
        <v>0</v>
      </c>
      <c r="LA163" s="5">
        <v>0</v>
      </c>
      <c r="LB163" s="5">
        <v>0</v>
      </c>
      <c r="LC163" s="5">
        <v>0</v>
      </c>
      <c r="LD163" s="5">
        <v>0</v>
      </c>
      <c r="LE163" s="5">
        <v>0</v>
      </c>
      <c r="LF163" s="5">
        <v>0</v>
      </c>
      <c r="LG163" s="5">
        <v>0</v>
      </c>
      <c r="LH163" s="5">
        <v>0</v>
      </c>
      <c r="LI163" s="5">
        <v>0</v>
      </c>
      <c r="LJ163" s="5">
        <v>0</v>
      </c>
      <c r="LK163" s="5">
        <v>0</v>
      </c>
      <c r="LL163" s="5">
        <v>0</v>
      </c>
      <c r="LM163" s="5">
        <v>0</v>
      </c>
      <c r="LN163" s="5">
        <v>0</v>
      </c>
      <c r="LO163" s="5">
        <v>0</v>
      </c>
      <c r="LP163" s="5">
        <v>0</v>
      </c>
      <c r="LQ163" s="5">
        <v>0</v>
      </c>
      <c r="LR163" s="5">
        <v>0</v>
      </c>
      <c r="LS163" s="5">
        <v>0</v>
      </c>
      <c r="LT163" s="5">
        <v>0</v>
      </c>
      <c r="LU163" s="5">
        <v>0</v>
      </c>
      <c r="LV163" s="5">
        <v>0</v>
      </c>
      <c r="LW163" s="5">
        <v>0</v>
      </c>
      <c r="LX163" s="5">
        <v>0</v>
      </c>
      <c r="LY163" s="5">
        <v>0</v>
      </c>
      <c r="LZ163" s="5">
        <v>28622.420999999998</v>
      </c>
      <c r="MA163" s="5">
        <v>28622.420999999998</v>
      </c>
      <c r="MB163" s="5">
        <v>28622.420999999998</v>
      </c>
    </row>
    <row r="164" spans="1:340" ht="17.100000000000001" customHeight="1" x14ac:dyDescent="0.3">
      <c r="A164" s="4">
        <f t="shared" si="2"/>
        <v>160</v>
      </c>
      <c r="B164" s="4" t="s">
        <v>341</v>
      </c>
      <c r="C164" s="4" t="s">
        <v>340</v>
      </c>
      <c r="D164" s="4" t="s">
        <v>633</v>
      </c>
      <c r="E164" s="4" t="s">
        <v>353</v>
      </c>
      <c r="F164" s="4" t="s">
        <v>652</v>
      </c>
      <c r="G164" s="4" t="s">
        <v>653</v>
      </c>
      <c r="H164" s="4" t="s">
        <v>344</v>
      </c>
      <c r="I164" s="5">
        <v>492976.05</v>
      </c>
      <c r="J164" s="5">
        <v>409319.42099999997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409319.42099999997</v>
      </c>
      <c r="CK164" s="5">
        <v>409294.27100000001</v>
      </c>
      <c r="CL164" s="5">
        <v>409294.27100000001</v>
      </c>
      <c r="CM164" s="5">
        <v>0</v>
      </c>
      <c r="CN164" s="5">
        <v>25.15</v>
      </c>
      <c r="CO164" s="5">
        <v>25.15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  <c r="EY164" s="5">
        <v>83656.629000000001</v>
      </c>
      <c r="EZ164" s="5">
        <v>83656.629000000001</v>
      </c>
      <c r="FA164" s="5">
        <v>83656.629000000001</v>
      </c>
      <c r="FB164" s="5">
        <v>492976.05</v>
      </c>
      <c r="FC164" s="5">
        <v>401989.28399999999</v>
      </c>
      <c r="FD164" s="5">
        <v>49441.440000000002</v>
      </c>
      <c r="FE164" s="5">
        <v>0</v>
      </c>
      <c r="FF164" s="5">
        <v>0</v>
      </c>
      <c r="FG164" s="5">
        <v>0</v>
      </c>
      <c r="FH164" s="5">
        <v>0</v>
      </c>
      <c r="FI164" s="5">
        <v>0</v>
      </c>
      <c r="FJ164" s="5">
        <v>0</v>
      </c>
      <c r="FK164" s="5">
        <v>0</v>
      </c>
      <c r="FL164" s="5">
        <v>0</v>
      </c>
      <c r="FM164" s="5">
        <v>0</v>
      </c>
      <c r="FN164" s="5">
        <v>0</v>
      </c>
      <c r="FO164" s="5">
        <v>0</v>
      </c>
      <c r="FP164" s="5">
        <v>0</v>
      </c>
      <c r="FQ164" s="5">
        <v>0</v>
      </c>
      <c r="FR164" s="5">
        <v>0</v>
      </c>
      <c r="FS164" s="5">
        <v>49441.440000000002</v>
      </c>
      <c r="FT164" s="5">
        <v>48000</v>
      </c>
      <c r="FU164" s="5">
        <v>0</v>
      </c>
      <c r="FV164" s="5">
        <v>0</v>
      </c>
      <c r="FW164" s="5">
        <v>1441.44</v>
      </c>
      <c r="FX164" s="5">
        <v>0</v>
      </c>
      <c r="FY164" s="5">
        <v>0</v>
      </c>
      <c r="FZ164" s="5">
        <v>1441.44</v>
      </c>
      <c r="GA164" s="5">
        <v>0</v>
      </c>
      <c r="GB164" s="5">
        <v>0</v>
      </c>
      <c r="GC164" s="5">
        <v>0</v>
      </c>
      <c r="GD164" s="5">
        <v>0</v>
      </c>
      <c r="GE164" s="5">
        <v>0</v>
      </c>
      <c r="GF164" s="5">
        <v>26547.844000000001</v>
      </c>
      <c r="GG164" s="5">
        <v>0</v>
      </c>
      <c r="GH164" s="5">
        <v>0</v>
      </c>
      <c r="GI164" s="5">
        <v>0</v>
      </c>
      <c r="GJ164" s="5">
        <v>0</v>
      </c>
      <c r="GK164" s="5">
        <v>0</v>
      </c>
      <c r="GL164" s="5">
        <v>0</v>
      </c>
      <c r="GM164" s="5">
        <v>0</v>
      </c>
      <c r="GN164" s="5">
        <v>0</v>
      </c>
      <c r="GO164" s="5">
        <v>0</v>
      </c>
      <c r="GP164" s="5">
        <v>6527.8440000000001</v>
      </c>
      <c r="GQ164" s="5">
        <v>220.8</v>
      </c>
      <c r="GR164" s="5">
        <v>5056.3239999999996</v>
      </c>
      <c r="GS164" s="5">
        <v>0</v>
      </c>
      <c r="GT164" s="5">
        <v>0</v>
      </c>
      <c r="GU164" s="5">
        <v>0</v>
      </c>
      <c r="GV164" s="5">
        <v>0</v>
      </c>
      <c r="GW164" s="5">
        <v>131.96</v>
      </c>
      <c r="GX164" s="5">
        <v>673.96</v>
      </c>
      <c r="GY164" s="5">
        <v>444.8</v>
      </c>
      <c r="GZ164" s="5">
        <v>20020</v>
      </c>
      <c r="HA164" s="5">
        <v>0</v>
      </c>
      <c r="HB164" s="5">
        <v>0</v>
      </c>
      <c r="HC164" s="5">
        <v>8650</v>
      </c>
      <c r="HD164" s="5">
        <v>0</v>
      </c>
      <c r="HE164" s="5">
        <v>0</v>
      </c>
      <c r="HF164" s="5">
        <v>0</v>
      </c>
      <c r="HG164" s="5">
        <v>0</v>
      </c>
      <c r="HH164" s="5">
        <v>0</v>
      </c>
      <c r="HI164" s="5">
        <v>11150</v>
      </c>
      <c r="HJ164" s="5">
        <v>0</v>
      </c>
      <c r="HK164" s="5">
        <v>0</v>
      </c>
      <c r="HL164" s="5">
        <v>220</v>
      </c>
      <c r="HM164" s="5">
        <v>0</v>
      </c>
      <c r="HN164" s="5">
        <v>0</v>
      </c>
      <c r="HO164" s="5">
        <v>0</v>
      </c>
      <c r="HP164" s="5">
        <v>0</v>
      </c>
      <c r="HQ164" s="5">
        <v>0</v>
      </c>
      <c r="HR164" s="5">
        <v>0</v>
      </c>
      <c r="HS164" s="5">
        <v>0</v>
      </c>
      <c r="HT164" s="5">
        <v>0</v>
      </c>
      <c r="HU164" s="5">
        <v>0</v>
      </c>
      <c r="HV164" s="5">
        <v>0</v>
      </c>
      <c r="HW164" s="5">
        <v>0</v>
      </c>
      <c r="HX164" s="5">
        <v>0</v>
      </c>
      <c r="HY164" s="5">
        <v>0</v>
      </c>
      <c r="HZ164" s="5">
        <v>0</v>
      </c>
      <c r="IA164" s="5">
        <v>0</v>
      </c>
      <c r="IB164" s="5">
        <v>0</v>
      </c>
      <c r="IC164" s="5">
        <v>0</v>
      </c>
      <c r="ID164" s="5">
        <v>0</v>
      </c>
      <c r="IE164" s="5">
        <v>0</v>
      </c>
      <c r="IF164" s="5">
        <v>0</v>
      </c>
      <c r="IG164" s="5">
        <v>0</v>
      </c>
      <c r="IH164" s="5">
        <v>0</v>
      </c>
      <c r="II164" s="5">
        <v>0</v>
      </c>
      <c r="IJ164" s="5">
        <v>0</v>
      </c>
      <c r="IK164" s="5">
        <v>0</v>
      </c>
      <c r="IL164" s="5">
        <v>326000</v>
      </c>
      <c r="IM164" s="5">
        <v>326000</v>
      </c>
      <c r="IN164" s="5">
        <v>216400</v>
      </c>
      <c r="IO164" s="5">
        <v>109600</v>
      </c>
      <c r="IP164" s="5">
        <v>81400</v>
      </c>
      <c r="IQ164" s="5">
        <v>37200</v>
      </c>
      <c r="IR164" s="5">
        <v>2400</v>
      </c>
      <c r="IS164" s="5">
        <v>21600</v>
      </c>
      <c r="IT164" s="5">
        <v>1200</v>
      </c>
      <c r="IU164" s="5">
        <v>19000</v>
      </c>
      <c r="IV164" s="5">
        <v>28200</v>
      </c>
      <c r="IW164" s="5">
        <v>15600</v>
      </c>
      <c r="IX164" s="5">
        <v>2400</v>
      </c>
      <c r="IY164" s="5">
        <v>8400</v>
      </c>
      <c r="IZ164" s="5">
        <v>1800</v>
      </c>
      <c r="JA164" s="5">
        <v>0</v>
      </c>
      <c r="JB164" s="5">
        <v>0</v>
      </c>
      <c r="JC164" s="5">
        <v>0</v>
      </c>
      <c r="JD164" s="5">
        <v>0</v>
      </c>
      <c r="JE164" s="5">
        <v>0</v>
      </c>
      <c r="JF164" s="5">
        <v>0</v>
      </c>
      <c r="JG164" s="5">
        <v>0</v>
      </c>
      <c r="JH164" s="5">
        <v>0</v>
      </c>
      <c r="JI164" s="5">
        <v>0</v>
      </c>
      <c r="JJ164" s="5">
        <v>0</v>
      </c>
      <c r="JK164" s="5">
        <v>0</v>
      </c>
      <c r="JL164" s="5">
        <v>0</v>
      </c>
      <c r="JM164" s="5">
        <v>0</v>
      </c>
      <c r="JN164" s="5">
        <v>0</v>
      </c>
      <c r="JO164" s="5">
        <v>0</v>
      </c>
      <c r="JP164" s="5">
        <v>0</v>
      </c>
      <c r="JQ164" s="5">
        <v>0</v>
      </c>
      <c r="JR164" s="5">
        <v>0</v>
      </c>
      <c r="JS164" s="5">
        <v>0</v>
      </c>
      <c r="JT164" s="5">
        <v>0</v>
      </c>
      <c r="JU164" s="5">
        <v>0</v>
      </c>
      <c r="JV164" s="5">
        <v>0</v>
      </c>
      <c r="JW164" s="5">
        <v>0</v>
      </c>
      <c r="JX164" s="5">
        <v>0</v>
      </c>
      <c r="JY164" s="5">
        <v>0</v>
      </c>
      <c r="JZ164" s="5">
        <v>0</v>
      </c>
      <c r="KA164" s="5">
        <v>0</v>
      </c>
      <c r="KB164" s="5">
        <v>0</v>
      </c>
      <c r="KC164" s="5">
        <v>0</v>
      </c>
      <c r="KD164" s="5">
        <v>0</v>
      </c>
      <c r="KE164" s="5">
        <v>0</v>
      </c>
      <c r="KF164" s="5">
        <v>0</v>
      </c>
      <c r="KG164" s="5">
        <v>0</v>
      </c>
      <c r="KH164" s="5">
        <v>0</v>
      </c>
      <c r="KI164" s="5">
        <v>0</v>
      </c>
      <c r="KJ164" s="5">
        <v>0</v>
      </c>
      <c r="KK164" s="5">
        <v>0</v>
      </c>
      <c r="KL164" s="5">
        <v>0</v>
      </c>
      <c r="KM164" s="5">
        <v>0</v>
      </c>
      <c r="KN164" s="5">
        <v>0</v>
      </c>
      <c r="KO164" s="5">
        <v>0</v>
      </c>
      <c r="KP164" s="5">
        <v>0</v>
      </c>
      <c r="KQ164" s="5">
        <v>0</v>
      </c>
      <c r="KR164" s="5">
        <v>0</v>
      </c>
      <c r="KS164" s="5">
        <v>0</v>
      </c>
      <c r="KT164" s="5">
        <v>0</v>
      </c>
      <c r="KU164" s="5">
        <v>0</v>
      </c>
      <c r="KV164" s="5">
        <v>0</v>
      </c>
      <c r="KW164" s="5">
        <v>0</v>
      </c>
      <c r="KX164" s="5">
        <v>0</v>
      </c>
      <c r="KY164" s="5">
        <v>0</v>
      </c>
      <c r="KZ164" s="5">
        <v>0</v>
      </c>
      <c r="LA164" s="5">
        <v>0</v>
      </c>
      <c r="LB164" s="5">
        <v>0</v>
      </c>
      <c r="LC164" s="5">
        <v>0</v>
      </c>
      <c r="LD164" s="5">
        <v>0</v>
      </c>
      <c r="LE164" s="5">
        <v>0</v>
      </c>
      <c r="LF164" s="5">
        <v>0</v>
      </c>
      <c r="LG164" s="5">
        <v>0</v>
      </c>
      <c r="LH164" s="5">
        <v>0</v>
      </c>
      <c r="LI164" s="5">
        <v>0</v>
      </c>
      <c r="LJ164" s="5">
        <v>0</v>
      </c>
      <c r="LK164" s="5">
        <v>0</v>
      </c>
      <c r="LL164" s="5">
        <v>0</v>
      </c>
      <c r="LM164" s="5">
        <v>0</v>
      </c>
      <c r="LN164" s="5">
        <v>0</v>
      </c>
      <c r="LO164" s="5">
        <v>0</v>
      </c>
      <c r="LP164" s="5">
        <v>0</v>
      </c>
      <c r="LQ164" s="5">
        <v>0</v>
      </c>
      <c r="LR164" s="5">
        <v>0</v>
      </c>
      <c r="LS164" s="5">
        <v>0</v>
      </c>
      <c r="LT164" s="5">
        <v>0</v>
      </c>
      <c r="LU164" s="5">
        <v>0</v>
      </c>
      <c r="LV164" s="5">
        <v>0</v>
      </c>
      <c r="LW164" s="5">
        <v>0</v>
      </c>
      <c r="LX164" s="5">
        <v>0</v>
      </c>
      <c r="LY164" s="5">
        <v>0</v>
      </c>
      <c r="LZ164" s="5">
        <v>90986.766000000003</v>
      </c>
      <c r="MA164" s="5">
        <v>90986.766000000003</v>
      </c>
      <c r="MB164" s="5">
        <v>90986.766000000003</v>
      </c>
    </row>
    <row r="165" spans="1:340" ht="17.100000000000001" customHeight="1" x14ac:dyDescent="0.3">
      <c r="A165" s="4">
        <f t="shared" si="2"/>
        <v>161</v>
      </c>
      <c r="B165" s="4" t="s">
        <v>341</v>
      </c>
      <c r="C165" s="4" t="s">
        <v>340</v>
      </c>
      <c r="D165" s="4" t="s">
        <v>633</v>
      </c>
      <c r="E165" s="4" t="s">
        <v>353</v>
      </c>
      <c r="F165" s="4" t="s">
        <v>654</v>
      </c>
      <c r="G165" s="4" t="s">
        <v>655</v>
      </c>
      <c r="H165" s="4" t="s">
        <v>344</v>
      </c>
      <c r="I165" s="5">
        <v>200423.26500000001</v>
      </c>
      <c r="J165" s="5">
        <v>178465.39600000001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178465.39600000001</v>
      </c>
      <c r="CK165" s="5">
        <v>20682.407999999999</v>
      </c>
      <c r="CL165" s="5">
        <v>20682.407999999999</v>
      </c>
      <c r="CM165" s="5">
        <v>0</v>
      </c>
      <c r="CN165" s="5">
        <v>126.988</v>
      </c>
      <c r="CO165" s="5">
        <v>126.988</v>
      </c>
      <c r="CP165" s="5">
        <v>0</v>
      </c>
      <c r="CQ165" s="5">
        <v>157656</v>
      </c>
      <c r="CR165" s="5">
        <v>157656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21957.868999999999</v>
      </c>
      <c r="EZ165" s="5">
        <v>21957.868999999999</v>
      </c>
      <c r="FA165" s="5">
        <v>21957.868999999999</v>
      </c>
      <c r="FB165" s="5">
        <v>200423.26500000001</v>
      </c>
      <c r="FC165" s="5">
        <v>171108.19399999999</v>
      </c>
      <c r="FD165" s="5">
        <v>9600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9600</v>
      </c>
      <c r="FT165" s="5">
        <v>0</v>
      </c>
      <c r="FU165" s="5">
        <v>0</v>
      </c>
      <c r="FV165" s="5">
        <v>9600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112277.38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86592.69</v>
      </c>
      <c r="GQ165" s="5">
        <v>171</v>
      </c>
      <c r="GR165" s="5">
        <v>0</v>
      </c>
      <c r="GS165" s="5">
        <v>0</v>
      </c>
      <c r="GT165" s="5">
        <v>0</v>
      </c>
      <c r="GU165" s="5">
        <v>0</v>
      </c>
      <c r="GV165" s="5">
        <v>84.74</v>
      </c>
      <c r="GW165" s="5">
        <v>220.839</v>
      </c>
      <c r="GX165" s="5">
        <v>30575.185000000001</v>
      </c>
      <c r="GY165" s="5">
        <v>55540.925999999999</v>
      </c>
      <c r="GZ165" s="5">
        <v>25684.69</v>
      </c>
      <c r="HA165" s="5">
        <v>0</v>
      </c>
      <c r="HB165" s="5">
        <v>0</v>
      </c>
      <c r="HC165" s="5">
        <v>0</v>
      </c>
      <c r="HD165" s="5">
        <v>0</v>
      </c>
      <c r="HE165" s="5">
        <v>516</v>
      </c>
      <c r="HF165" s="5">
        <v>0</v>
      </c>
      <c r="HG165" s="5">
        <v>0</v>
      </c>
      <c r="HH165" s="5">
        <v>0</v>
      </c>
      <c r="HI165" s="5">
        <v>24890.45</v>
      </c>
      <c r="HJ165" s="5">
        <v>0</v>
      </c>
      <c r="HK165" s="5">
        <v>0</v>
      </c>
      <c r="HL165" s="5">
        <v>278.24</v>
      </c>
      <c r="HM165" s="5">
        <v>0</v>
      </c>
      <c r="HN165" s="5">
        <v>0</v>
      </c>
      <c r="HO165" s="5">
        <v>0</v>
      </c>
      <c r="HP165" s="5">
        <v>0</v>
      </c>
      <c r="HQ165" s="5">
        <v>0</v>
      </c>
      <c r="HR165" s="5">
        <v>0</v>
      </c>
      <c r="HS165" s="5">
        <v>0</v>
      </c>
      <c r="HT165" s="5">
        <v>0</v>
      </c>
      <c r="HU165" s="5">
        <v>0</v>
      </c>
      <c r="HV165" s="5">
        <v>0</v>
      </c>
      <c r="HW165" s="5">
        <v>0</v>
      </c>
      <c r="HX165" s="5">
        <v>0</v>
      </c>
      <c r="HY165" s="5">
        <v>0</v>
      </c>
      <c r="HZ165" s="5">
        <v>0</v>
      </c>
      <c r="IA165" s="5">
        <v>0</v>
      </c>
      <c r="IB165" s="5">
        <v>0</v>
      </c>
      <c r="IC165" s="5">
        <v>0</v>
      </c>
      <c r="ID165" s="5">
        <v>0</v>
      </c>
      <c r="IE165" s="5">
        <v>230.81399999999999</v>
      </c>
      <c r="IF165" s="5">
        <v>0</v>
      </c>
      <c r="IG165" s="5">
        <v>0</v>
      </c>
      <c r="IH165" s="5">
        <v>230.81399999999999</v>
      </c>
      <c r="II165" s="5">
        <v>230.81399999999999</v>
      </c>
      <c r="IJ165" s="5">
        <v>0</v>
      </c>
      <c r="IK165" s="5">
        <v>0</v>
      </c>
      <c r="IL165" s="5">
        <v>49000</v>
      </c>
      <c r="IM165" s="5">
        <v>49000</v>
      </c>
      <c r="IN165" s="5">
        <v>0</v>
      </c>
      <c r="IO165" s="5">
        <v>49000</v>
      </c>
      <c r="IP165" s="5">
        <v>49000</v>
      </c>
      <c r="IQ165" s="5">
        <v>49000</v>
      </c>
      <c r="IR165" s="5">
        <v>0</v>
      </c>
      <c r="IS165" s="5">
        <v>0</v>
      </c>
      <c r="IT165" s="5">
        <v>0</v>
      </c>
      <c r="IU165" s="5">
        <v>0</v>
      </c>
      <c r="IV165" s="5">
        <v>0</v>
      </c>
      <c r="IW165" s="5">
        <v>0</v>
      </c>
      <c r="IX165" s="5">
        <v>0</v>
      </c>
      <c r="IY165" s="5">
        <v>0</v>
      </c>
      <c r="IZ165" s="5">
        <v>0</v>
      </c>
      <c r="JA165" s="5">
        <v>0</v>
      </c>
      <c r="JB165" s="5">
        <v>0</v>
      </c>
      <c r="JC165" s="5">
        <v>0</v>
      </c>
      <c r="JD165" s="5">
        <v>0</v>
      </c>
      <c r="JE165" s="5">
        <v>0</v>
      </c>
      <c r="JF165" s="5">
        <v>0</v>
      </c>
      <c r="JG165" s="5">
        <v>0</v>
      </c>
      <c r="JH165" s="5">
        <v>0</v>
      </c>
      <c r="JI165" s="5">
        <v>0</v>
      </c>
      <c r="JJ165" s="5">
        <v>0</v>
      </c>
      <c r="JK165" s="5">
        <v>0</v>
      </c>
      <c r="JL165" s="5">
        <v>0</v>
      </c>
      <c r="JM165" s="5">
        <v>0</v>
      </c>
      <c r="JN165" s="5">
        <v>0</v>
      </c>
      <c r="JO165" s="5">
        <v>0</v>
      </c>
      <c r="JP165" s="5">
        <v>0</v>
      </c>
      <c r="JQ165" s="5">
        <v>0</v>
      </c>
      <c r="JR165" s="5">
        <v>0</v>
      </c>
      <c r="JS165" s="5">
        <v>0</v>
      </c>
      <c r="JT165" s="5">
        <v>0</v>
      </c>
      <c r="JU165" s="5">
        <v>0</v>
      </c>
      <c r="JV165" s="5">
        <v>0</v>
      </c>
      <c r="JW165" s="5">
        <v>0</v>
      </c>
      <c r="JX165" s="5">
        <v>0</v>
      </c>
      <c r="JY165" s="5">
        <v>0</v>
      </c>
      <c r="JZ165" s="5">
        <v>0</v>
      </c>
      <c r="KA165" s="5">
        <v>0</v>
      </c>
      <c r="KB165" s="5">
        <v>0</v>
      </c>
      <c r="KC165" s="5">
        <v>0</v>
      </c>
      <c r="KD165" s="5">
        <v>0</v>
      </c>
      <c r="KE165" s="5">
        <v>0</v>
      </c>
      <c r="KF165" s="5">
        <v>0</v>
      </c>
      <c r="KG165" s="5">
        <v>0</v>
      </c>
      <c r="KH165" s="5">
        <v>0</v>
      </c>
      <c r="KI165" s="5">
        <v>0</v>
      </c>
      <c r="KJ165" s="5">
        <v>0</v>
      </c>
      <c r="KK165" s="5">
        <v>0</v>
      </c>
      <c r="KL165" s="5">
        <v>0</v>
      </c>
      <c r="KM165" s="5">
        <v>0</v>
      </c>
      <c r="KN165" s="5">
        <v>0</v>
      </c>
      <c r="KO165" s="5">
        <v>0</v>
      </c>
      <c r="KP165" s="5">
        <v>0</v>
      </c>
      <c r="KQ165" s="5">
        <v>0</v>
      </c>
      <c r="KR165" s="5">
        <v>0</v>
      </c>
      <c r="KS165" s="5">
        <v>0</v>
      </c>
      <c r="KT165" s="5">
        <v>0</v>
      </c>
      <c r="KU165" s="5">
        <v>0</v>
      </c>
      <c r="KV165" s="5">
        <v>0</v>
      </c>
      <c r="KW165" s="5">
        <v>0</v>
      </c>
      <c r="KX165" s="5">
        <v>0</v>
      </c>
      <c r="KY165" s="5">
        <v>0</v>
      </c>
      <c r="KZ165" s="5">
        <v>0</v>
      </c>
      <c r="LA165" s="5">
        <v>0</v>
      </c>
      <c r="LB165" s="5">
        <v>0</v>
      </c>
      <c r="LC165" s="5">
        <v>0</v>
      </c>
      <c r="LD165" s="5">
        <v>0</v>
      </c>
      <c r="LE165" s="5">
        <v>0</v>
      </c>
      <c r="LF165" s="5">
        <v>0</v>
      </c>
      <c r="LG165" s="5">
        <v>0</v>
      </c>
      <c r="LH165" s="5">
        <v>0</v>
      </c>
      <c r="LI165" s="5">
        <v>0</v>
      </c>
      <c r="LJ165" s="5">
        <v>0</v>
      </c>
      <c r="LK165" s="5">
        <v>0</v>
      </c>
      <c r="LL165" s="5">
        <v>0</v>
      </c>
      <c r="LM165" s="5">
        <v>0</v>
      </c>
      <c r="LN165" s="5">
        <v>0</v>
      </c>
      <c r="LO165" s="5">
        <v>0</v>
      </c>
      <c r="LP165" s="5">
        <v>0</v>
      </c>
      <c r="LQ165" s="5">
        <v>0</v>
      </c>
      <c r="LR165" s="5">
        <v>0</v>
      </c>
      <c r="LS165" s="5">
        <v>0</v>
      </c>
      <c r="LT165" s="5">
        <v>0</v>
      </c>
      <c r="LU165" s="5">
        <v>0</v>
      </c>
      <c r="LV165" s="5">
        <v>0</v>
      </c>
      <c r="LW165" s="5">
        <v>0</v>
      </c>
      <c r="LX165" s="5">
        <v>0</v>
      </c>
      <c r="LY165" s="5">
        <v>0</v>
      </c>
      <c r="LZ165" s="5">
        <v>29315.071</v>
      </c>
      <c r="MA165" s="5">
        <v>29315.071</v>
      </c>
      <c r="MB165" s="5">
        <v>29315.071</v>
      </c>
    </row>
    <row r="166" spans="1:340" ht="17.100000000000001" customHeight="1" x14ac:dyDescent="0.3">
      <c r="A166" s="4">
        <f t="shared" si="2"/>
        <v>162</v>
      </c>
      <c r="B166" s="4" t="s">
        <v>341</v>
      </c>
      <c r="C166" s="4" t="s">
        <v>340</v>
      </c>
      <c r="D166" s="4" t="s">
        <v>633</v>
      </c>
      <c r="E166" s="4" t="s">
        <v>353</v>
      </c>
      <c r="F166" s="4" t="s">
        <v>656</v>
      </c>
      <c r="G166" s="4" t="s">
        <v>656</v>
      </c>
      <c r="H166" s="4" t="s">
        <v>344</v>
      </c>
      <c r="I166" s="5">
        <v>618982.55500000005</v>
      </c>
      <c r="J166" s="5">
        <v>560065.31200000003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560000</v>
      </c>
      <c r="AC166" s="5">
        <v>560000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560000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65.311999999999998</v>
      </c>
      <c r="CK166" s="5">
        <v>64.611999999999995</v>
      </c>
      <c r="CL166" s="5">
        <v>64.611999999999995</v>
      </c>
      <c r="CM166" s="5">
        <v>0</v>
      </c>
      <c r="CN166" s="5">
        <v>0.7</v>
      </c>
      <c r="CO166" s="5">
        <v>0.7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58917.243000000002</v>
      </c>
      <c r="EZ166" s="5">
        <v>58917.243000000002</v>
      </c>
      <c r="FA166" s="5">
        <v>58917.243000000002</v>
      </c>
      <c r="FB166" s="5">
        <v>618982.55500000005</v>
      </c>
      <c r="FC166" s="5">
        <v>562053.78899999999</v>
      </c>
      <c r="FD166" s="5">
        <v>74493.528999999995</v>
      </c>
      <c r="FE166" s="5">
        <v>0</v>
      </c>
      <c r="FF166" s="5">
        <v>0</v>
      </c>
      <c r="FG166" s="5">
        <v>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  <c r="FM166" s="5">
        <v>0</v>
      </c>
      <c r="FN166" s="5">
        <v>0</v>
      </c>
      <c r="FO166" s="5">
        <v>0</v>
      </c>
      <c r="FP166" s="5">
        <v>0</v>
      </c>
      <c r="FQ166" s="5">
        <v>0</v>
      </c>
      <c r="FR166" s="5">
        <v>0</v>
      </c>
      <c r="FS166" s="5">
        <v>74493.528999999995</v>
      </c>
      <c r="FT166" s="5">
        <v>60100.069000000003</v>
      </c>
      <c r="FU166" s="5">
        <v>0</v>
      </c>
      <c r="FV166" s="5">
        <v>2621.17</v>
      </c>
      <c r="FW166" s="5">
        <v>6569.88</v>
      </c>
      <c r="FX166" s="5">
        <v>3579.9920000000002</v>
      </c>
      <c r="FY166" s="5">
        <v>0</v>
      </c>
      <c r="FZ166" s="5">
        <v>2700</v>
      </c>
      <c r="GA166" s="5">
        <v>289.88799999999998</v>
      </c>
      <c r="GB166" s="5">
        <v>0</v>
      </c>
      <c r="GC166" s="5">
        <v>0</v>
      </c>
      <c r="GD166" s="5">
        <v>0</v>
      </c>
      <c r="GE166" s="5">
        <v>5202.41</v>
      </c>
      <c r="GF166" s="5">
        <v>34378.9</v>
      </c>
      <c r="GG166" s="5">
        <v>0</v>
      </c>
      <c r="GH166" s="5">
        <v>0</v>
      </c>
      <c r="GI166" s="5">
        <v>0</v>
      </c>
      <c r="GJ166" s="5">
        <v>0</v>
      </c>
      <c r="GK166" s="5">
        <v>0</v>
      </c>
      <c r="GL166" s="5">
        <v>0</v>
      </c>
      <c r="GM166" s="5">
        <v>0</v>
      </c>
      <c r="GN166" s="5">
        <v>0</v>
      </c>
      <c r="GO166" s="5">
        <v>0</v>
      </c>
      <c r="GP166" s="5">
        <v>1445</v>
      </c>
      <c r="GQ166" s="5">
        <v>773.3</v>
      </c>
      <c r="GR166" s="5">
        <v>0</v>
      </c>
      <c r="GS166" s="5">
        <v>232.4</v>
      </c>
      <c r="GT166" s="5">
        <v>97.9</v>
      </c>
      <c r="GU166" s="5">
        <v>0</v>
      </c>
      <c r="GV166" s="5">
        <v>0</v>
      </c>
      <c r="GW166" s="5">
        <v>90.46</v>
      </c>
      <c r="GX166" s="5">
        <v>0</v>
      </c>
      <c r="GY166" s="5">
        <v>250.94</v>
      </c>
      <c r="GZ166" s="5">
        <v>32933.9</v>
      </c>
      <c r="HA166" s="5">
        <v>790.2</v>
      </c>
      <c r="HB166" s="5">
        <v>480</v>
      </c>
      <c r="HC166" s="5">
        <v>1452</v>
      </c>
      <c r="HD166" s="5">
        <v>0</v>
      </c>
      <c r="HE166" s="5">
        <v>0</v>
      </c>
      <c r="HF166" s="5">
        <v>0</v>
      </c>
      <c r="HG166" s="5">
        <v>12805.2</v>
      </c>
      <c r="HH166" s="5">
        <v>0</v>
      </c>
      <c r="HI166" s="5">
        <v>16680.5</v>
      </c>
      <c r="HJ166" s="5">
        <v>726</v>
      </c>
      <c r="HK166" s="5">
        <v>0</v>
      </c>
      <c r="HL166" s="5">
        <v>0</v>
      </c>
      <c r="HM166" s="5">
        <v>0</v>
      </c>
      <c r="HN166" s="5">
        <v>0</v>
      </c>
      <c r="HO166" s="5">
        <v>0</v>
      </c>
      <c r="HP166" s="5">
        <v>0</v>
      </c>
      <c r="HQ166" s="5">
        <v>0</v>
      </c>
      <c r="HR166" s="5">
        <v>0</v>
      </c>
      <c r="HS166" s="5">
        <v>0</v>
      </c>
      <c r="HT166" s="5">
        <v>0</v>
      </c>
      <c r="HU166" s="5">
        <v>0</v>
      </c>
      <c r="HV166" s="5">
        <v>0</v>
      </c>
      <c r="HW166" s="5">
        <v>0</v>
      </c>
      <c r="HX166" s="5">
        <v>0</v>
      </c>
      <c r="HY166" s="5">
        <v>0</v>
      </c>
      <c r="HZ166" s="5">
        <v>0</v>
      </c>
      <c r="IA166" s="5">
        <v>0</v>
      </c>
      <c r="IB166" s="5">
        <v>0</v>
      </c>
      <c r="IC166" s="5">
        <v>0</v>
      </c>
      <c r="ID166" s="5">
        <v>0</v>
      </c>
      <c r="IE166" s="5">
        <v>542.14</v>
      </c>
      <c r="IF166" s="5">
        <v>0</v>
      </c>
      <c r="IG166" s="5">
        <v>0</v>
      </c>
      <c r="IH166" s="5">
        <v>542.14</v>
      </c>
      <c r="II166" s="5">
        <v>542.14</v>
      </c>
      <c r="IJ166" s="5">
        <v>0</v>
      </c>
      <c r="IK166" s="5">
        <v>0</v>
      </c>
      <c r="IL166" s="5">
        <v>452639.22</v>
      </c>
      <c r="IM166" s="5">
        <v>452639.22</v>
      </c>
      <c r="IN166" s="5">
        <v>300000</v>
      </c>
      <c r="IO166" s="5">
        <v>152639.22</v>
      </c>
      <c r="IP166" s="5">
        <v>75554.070000000007</v>
      </c>
      <c r="IQ166" s="5">
        <v>50638.96</v>
      </c>
      <c r="IR166" s="5">
        <v>0</v>
      </c>
      <c r="IS166" s="5">
        <v>24915.11</v>
      </c>
      <c r="IT166" s="5">
        <v>0</v>
      </c>
      <c r="IU166" s="5">
        <v>0</v>
      </c>
      <c r="IV166" s="5">
        <v>77085.149999999994</v>
      </c>
      <c r="IW166" s="5">
        <v>36527.01</v>
      </c>
      <c r="IX166" s="5">
        <v>9494.33</v>
      </c>
      <c r="IY166" s="5">
        <v>26317.55</v>
      </c>
      <c r="IZ166" s="5">
        <v>4746.26</v>
      </c>
      <c r="JA166" s="5">
        <v>0</v>
      </c>
      <c r="JB166" s="5">
        <v>0</v>
      </c>
      <c r="JC166" s="5">
        <v>0</v>
      </c>
      <c r="JD166" s="5">
        <v>0</v>
      </c>
      <c r="JE166" s="5">
        <v>0</v>
      </c>
      <c r="JF166" s="5">
        <v>0</v>
      </c>
      <c r="JG166" s="5">
        <v>0</v>
      </c>
      <c r="JH166" s="5">
        <v>0</v>
      </c>
      <c r="JI166" s="5">
        <v>0</v>
      </c>
      <c r="JJ166" s="5">
        <v>0</v>
      </c>
      <c r="JK166" s="5">
        <v>0</v>
      </c>
      <c r="JL166" s="5">
        <v>0</v>
      </c>
      <c r="JM166" s="5">
        <v>0</v>
      </c>
      <c r="JN166" s="5">
        <v>0</v>
      </c>
      <c r="JO166" s="5">
        <v>0</v>
      </c>
      <c r="JP166" s="5">
        <v>0</v>
      </c>
      <c r="JQ166" s="5">
        <v>0</v>
      </c>
      <c r="JR166" s="5">
        <v>4711.3</v>
      </c>
      <c r="JS166" s="5">
        <v>0</v>
      </c>
      <c r="JT166" s="5">
        <v>0</v>
      </c>
      <c r="JU166" s="5">
        <v>0</v>
      </c>
      <c r="JV166" s="5">
        <v>0</v>
      </c>
      <c r="JW166" s="5">
        <v>0</v>
      </c>
      <c r="JX166" s="5">
        <v>0</v>
      </c>
      <c r="JY166" s="5">
        <v>0</v>
      </c>
      <c r="JZ166" s="5">
        <v>0</v>
      </c>
      <c r="KA166" s="5">
        <v>0</v>
      </c>
      <c r="KB166" s="5">
        <v>0</v>
      </c>
      <c r="KC166" s="5">
        <v>0</v>
      </c>
      <c r="KD166" s="5">
        <v>0</v>
      </c>
      <c r="KE166" s="5">
        <v>0</v>
      </c>
      <c r="KF166" s="5">
        <v>0</v>
      </c>
      <c r="KG166" s="5">
        <v>0</v>
      </c>
      <c r="KH166" s="5">
        <v>0</v>
      </c>
      <c r="KI166" s="5">
        <v>0</v>
      </c>
      <c r="KJ166" s="5">
        <v>0</v>
      </c>
      <c r="KK166" s="5">
        <v>0</v>
      </c>
      <c r="KL166" s="5">
        <v>0</v>
      </c>
      <c r="KM166" s="5">
        <v>0</v>
      </c>
      <c r="KN166" s="5">
        <v>0</v>
      </c>
      <c r="KO166" s="5">
        <v>0</v>
      </c>
      <c r="KP166" s="5">
        <v>0</v>
      </c>
      <c r="KQ166" s="5">
        <v>0</v>
      </c>
      <c r="KR166" s="5">
        <v>0</v>
      </c>
      <c r="KS166" s="5">
        <v>0</v>
      </c>
      <c r="KT166" s="5">
        <v>0</v>
      </c>
      <c r="KU166" s="5">
        <v>0</v>
      </c>
      <c r="KV166" s="5">
        <v>0</v>
      </c>
      <c r="KW166" s="5">
        <v>0</v>
      </c>
      <c r="KX166" s="5">
        <v>0</v>
      </c>
      <c r="KY166" s="5">
        <v>4711.3</v>
      </c>
      <c r="KZ166" s="5">
        <v>4711.3</v>
      </c>
      <c r="LA166" s="5">
        <v>0</v>
      </c>
      <c r="LB166" s="5">
        <v>0</v>
      </c>
      <c r="LC166" s="5">
        <v>0</v>
      </c>
      <c r="LD166" s="5">
        <v>0</v>
      </c>
      <c r="LE166" s="5">
        <v>4711.3</v>
      </c>
      <c r="LF166" s="5">
        <v>0</v>
      </c>
      <c r="LG166" s="5">
        <v>0</v>
      </c>
      <c r="LH166" s="5">
        <v>0</v>
      </c>
      <c r="LI166" s="5">
        <v>0</v>
      </c>
      <c r="LJ166" s="5">
        <v>0</v>
      </c>
      <c r="LK166" s="5">
        <v>0</v>
      </c>
      <c r="LL166" s="5">
        <v>0</v>
      </c>
      <c r="LM166" s="5">
        <v>0</v>
      </c>
      <c r="LN166" s="5">
        <v>0</v>
      </c>
      <c r="LO166" s="5">
        <v>0</v>
      </c>
      <c r="LP166" s="5">
        <v>0</v>
      </c>
      <c r="LQ166" s="5">
        <v>0</v>
      </c>
      <c r="LR166" s="5">
        <v>0</v>
      </c>
      <c r="LS166" s="5">
        <v>0</v>
      </c>
      <c r="LT166" s="5">
        <v>0</v>
      </c>
      <c r="LU166" s="5">
        <v>0</v>
      </c>
      <c r="LV166" s="5">
        <v>0</v>
      </c>
      <c r="LW166" s="5">
        <v>0</v>
      </c>
      <c r="LX166" s="5">
        <v>0</v>
      </c>
      <c r="LY166" s="5">
        <v>0</v>
      </c>
      <c r="LZ166" s="5">
        <v>52217.466</v>
      </c>
      <c r="MA166" s="5">
        <v>52217.466</v>
      </c>
      <c r="MB166" s="5">
        <v>52217.466</v>
      </c>
    </row>
    <row r="167" spans="1:340" ht="17.100000000000001" customHeight="1" x14ac:dyDescent="0.3">
      <c r="A167" s="4">
        <f t="shared" si="2"/>
        <v>163</v>
      </c>
      <c r="B167" s="4" t="s">
        <v>341</v>
      </c>
      <c r="C167" s="4" t="s">
        <v>340</v>
      </c>
      <c r="D167" s="4" t="s">
        <v>633</v>
      </c>
      <c r="E167" s="4" t="s">
        <v>353</v>
      </c>
      <c r="F167" s="4" t="s">
        <v>657</v>
      </c>
      <c r="G167" s="4" t="s">
        <v>658</v>
      </c>
      <c r="H167" s="4" t="s">
        <v>344</v>
      </c>
      <c r="I167" s="5">
        <v>673328.41500000004</v>
      </c>
      <c r="J167" s="5">
        <v>479371.99200000003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479371.99200000003</v>
      </c>
      <c r="CK167" s="5">
        <v>119371.992</v>
      </c>
      <c r="CL167" s="5">
        <v>119371.992</v>
      </c>
      <c r="CM167" s="5">
        <v>0</v>
      </c>
      <c r="CN167" s="5">
        <v>0</v>
      </c>
      <c r="CO167" s="5">
        <v>0</v>
      </c>
      <c r="CP167" s="5">
        <v>0</v>
      </c>
      <c r="CQ167" s="5">
        <v>360000</v>
      </c>
      <c r="CR167" s="5">
        <v>360000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193956.42300000001</v>
      </c>
      <c r="EZ167" s="5">
        <v>193956.42300000001</v>
      </c>
      <c r="FA167" s="5">
        <v>193956.42300000001</v>
      </c>
      <c r="FB167" s="5">
        <v>673328.41500000004</v>
      </c>
      <c r="FC167" s="5">
        <v>597702.09</v>
      </c>
      <c r="FD167" s="5">
        <v>159807.78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159807.78</v>
      </c>
      <c r="FT167" s="5">
        <v>105000</v>
      </c>
      <c r="FU167" s="5">
        <v>0</v>
      </c>
      <c r="FV167" s="5">
        <v>28832.880000000001</v>
      </c>
      <c r="FW167" s="5">
        <v>13974.9</v>
      </c>
      <c r="FX167" s="5">
        <v>8289.1</v>
      </c>
      <c r="FY167" s="5">
        <v>0</v>
      </c>
      <c r="FZ167" s="5">
        <v>5353.4</v>
      </c>
      <c r="GA167" s="5">
        <v>332.4</v>
      </c>
      <c r="GB167" s="5">
        <v>0</v>
      </c>
      <c r="GC167" s="5">
        <v>12000</v>
      </c>
      <c r="GD167" s="5">
        <v>0</v>
      </c>
      <c r="GE167" s="5">
        <v>0</v>
      </c>
      <c r="GF167" s="5">
        <v>214967.45499999999</v>
      </c>
      <c r="GG167" s="5">
        <v>83655.789000000004</v>
      </c>
      <c r="GH167" s="5">
        <v>82429</v>
      </c>
      <c r="GI167" s="5">
        <v>0</v>
      </c>
      <c r="GJ167" s="5">
        <v>0</v>
      </c>
      <c r="GK167" s="5">
        <v>0</v>
      </c>
      <c r="GL167" s="5">
        <v>0</v>
      </c>
      <c r="GM167" s="5">
        <v>1226.789</v>
      </c>
      <c r="GN167" s="5">
        <v>0</v>
      </c>
      <c r="GO167" s="5">
        <v>0</v>
      </c>
      <c r="GP167" s="5">
        <v>58759.03</v>
      </c>
      <c r="GQ167" s="5">
        <v>5638.5</v>
      </c>
      <c r="GR167" s="5">
        <v>149.6</v>
      </c>
      <c r="GS167" s="5">
        <v>1896.4</v>
      </c>
      <c r="GT167" s="5">
        <v>363</v>
      </c>
      <c r="GU167" s="5">
        <v>0</v>
      </c>
      <c r="GV167" s="5">
        <v>10.32</v>
      </c>
      <c r="GW167" s="5">
        <v>384.63</v>
      </c>
      <c r="GX167" s="5">
        <v>26418.63</v>
      </c>
      <c r="GY167" s="5">
        <v>23897.95</v>
      </c>
      <c r="GZ167" s="5">
        <v>72552.635999999999</v>
      </c>
      <c r="HA167" s="5">
        <v>1900</v>
      </c>
      <c r="HB167" s="5">
        <v>8246.0259999999998</v>
      </c>
      <c r="HC167" s="5">
        <v>21830</v>
      </c>
      <c r="HD167" s="5">
        <v>0</v>
      </c>
      <c r="HE167" s="5">
        <v>0</v>
      </c>
      <c r="HF167" s="5">
        <v>0</v>
      </c>
      <c r="HG167" s="5">
        <v>11950.01</v>
      </c>
      <c r="HH167" s="5">
        <v>0</v>
      </c>
      <c r="HI167" s="5">
        <v>28262.6</v>
      </c>
      <c r="HJ167" s="5">
        <v>0</v>
      </c>
      <c r="HK167" s="5">
        <v>0</v>
      </c>
      <c r="HL167" s="5">
        <v>364</v>
      </c>
      <c r="HM167" s="5">
        <v>0</v>
      </c>
      <c r="HN167" s="5">
        <v>0</v>
      </c>
      <c r="HO167" s="5">
        <v>0</v>
      </c>
      <c r="HP167" s="5">
        <v>0</v>
      </c>
      <c r="HQ167" s="5">
        <v>0</v>
      </c>
      <c r="HR167" s="5">
        <v>0</v>
      </c>
      <c r="HS167" s="5">
        <v>0</v>
      </c>
      <c r="HT167" s="5">
        <v>0</v>
      </c>
      <c r="HU167" s="5">
        <v>0</v>
      </c>
      <c r="HV167" s="5">
        <v>0</v>
      </c>
      <c r="HW167" s="5">
        <v>0</v>
      </c>
      <c r="HX167" s="5">
        <v>0</v>
      </c>
      <c r="HY167" s="5">
        <v>0</v>
      </c>
      <c r="HZ167" s="5">
        <v>0</v>
      </c>
      <c r="IA167" s="5">
        <v>0</v>
      </c>
      <c r="IB167" s="5">
        <v>0</v>
      </c>
      <c r="IC167" s="5">
        <v>0</v>
      </c>
      <c r="ID167" s="5">
        <v>0</v>
      </c>
      <c r="IE167" s="5">
        <v>7586.4750000000004</v>
      </c>
      <c r="IF167" s="5">
        <v>0</v>
      </c>
      <c r="IG167" s="5">
        <v>0</v>
      </c>
      <c r="IH167" s="5">
        <v>7586.4750000000004</v>
      </c>
      <c r="II167" s="5">
        <v>7586.4750000000004</v>
      </c>
      <c r="IJ167" s="5">
        <v>0</v>
      </c>
      <c r="IK167" s="5">
        <v>0</v>
      </c>
      <c r="IL167" s="5">
        <v>215340.38</v>
      </c>
      <c r="IM167" s="5">
        <v>215340.38</v>
      </c>
      <c r="IN167" s="5">
        <v>0</v>
      </c>
      <c r="IO167" s="5">
        <v>215340.38</v>
      </c>
      <c r="IP167" s="5">
        <v>169646.33</v>
      </c>
      <c r="IQ167" s="5">
        <v>95850.23</v>
      </c>
      <c r="IR167" s="5">
        <v>4878.01</v>
      </c>
      <c r="IS167" s="5">
        <v>56664.09</v>
      </c>
      <c r="IT167" s="5">
        <v>3521.45</v>
      </c>
      <c r="IU167" s="5">
        <v>8732.5499999999993</v>
      </c>
      <c r="IV167" s="5">
        <v>45694.05</v>
      </c>
      <c r="IW167" s="5">
        <v>25297.35</v>
      </c>
      <c r="IX167" s="5">
        <v>1915.8</v>
      </c>
      <c r="IY167" s="5">
        <v>16110.9</v>
      </c>
      <c r="IZ167" s="5">
        <v>2370</v>
      </c>
      <c r="JA167" s="5">
        <v>0</v>
      </c>
      <c r="JB167" s="5">
        <v>0</v>
      </c>
      <c r="JC167" s="5">
        <v>0</v>
      </c>
      <c r="JD167" s="5">
        <v>0</v>
      </c>
      <c r="JE167" s="5">
        <v>0</v>
      </c>
      <c r="JF167" s="5">
        <v>0</v>
      </c>
      <c r="JG167" s="5">
        <v>0</v>
      </c>
      <c r="JH167" s="5">
        <v>0</v>
      </c>
      <c r="JI167" s="5">
        <v>0</v>
      </c>
      <c r="JJ167" s="5">
        <v>0</v>
      </c>
      <c r="JK167" s="5">
        <v>0</v>
      </c>
      <c r="JL167" s="5">
        <v>0</v>
      </c>
      <c r="JM167" s="5">
        <v>0</v>
      </c>
      <c r="JN167" s="5">
        <v>0</v>
      </c>
      <c r="JO167" s="5">
        <v>0</v>
      </c>
      <c r="JP167" s="5">
        <v>0</v>
      </c>
      <c r="JQ167" s="5">
        <v>0</v>
      </c>
      <c r="JR167" s="5">
        <v>0</v>
      </c>
      <c r="JS167" s="5">
        <v>0</v>
      </c>
      <c r="JT167" s="5">
        <v>0</v>
      </c>
      <c r="JU167" s="5">
        <v>0</v>
      </c>
      <c r="JV167" s="5">
        <v>0</v>
      </c>
      <c r="JW167" s="5">
        <v>0</v>
      </c>
      <c r="JX167" s="5">
        <v>0</v>
      </c>
      <c r="JY167" s="5">
        <v>0</v>
      </c>
      <c r="JZ167" s="5">
        <v>0</v>
      </c>
      <c r="KA167" s="5">
        <v>0</v>
      </c>
      <c r="KB167" s="5">
        <v>0</v>
      </c>
      <c r="KC167" s="5">
        <v>0</v>
      </c>
      <c r="KD167" s="5">
        <v>0</v>
      </c>
      <c r="KE167" s="5">
        <v>0</v>
      </c>
      <c r="KF167" s="5">
        <v>0</v>
      </c>
      <c r="KG167" s="5">
        <v>0</v>
      </c>
      <c r="KH167" s="5">
        <v>0</v>
      </c>
      <c r="KI167" s="5">
        <v>0</v>
      </c>
      <c r="KJ167" s="5">
        <v>0</v>
      </c>
      <c r="KK167" s="5">
        <v>0</v>
      </c>
      <c r="KL167" s="5">
        <v>0</v>
      </c>
      <c r="KM167" s="5">
        <v>0</v>
      </c>
      <c r="KN167" s="5">
        <v>0</v>
      </c>
      <c r="KO167" s="5">
        <v>0</v>
      </c>
      <c r="KP167" s="5">
        <v>0</v>
      </c>
      <c r="KQ167" s="5">
        <v>0</v>
      </c>
      <c r="KR167" s="5">
        <v>0</v>
      </c>
      <c r="KS167" s="5">
        <v>0</v>
      </c>
      <c r="KT167" s="5">
        <v>0</v>
      </c>
      <c r="KU167" s="5">
        <v>0</v>
      </c>
      <c r="KV167" s="5">
        <v>0</v>
      </c>
      <c r="KW167" s="5">
        <v>0</v>
      </c>
      <c r="KX167" s="5">
        <v>0</v>
      </c>
      <c r="KY167" s="5">
        <v>0</v>
      </c>
      <c r="KZ167" s="5">
        <v>0</v>
      </c>
      <c r="LA167" s="5">
        <v>0</v>
      </c>
      <c r="LB167" s="5">
        <v>0</v>
      </c>
      <c r="LC167" s="5">
        <v>0</v>
      </c>
      <c r="LD167" s="5">
        <v>0</v>
      </c>
      <c r="LE167" s="5">
        <v>0</v>
      </c>
      <c r="LF167" s="5">
        <v>0</v>
      </c>
      <c r="LG167" s="5">
        <v>0</v>
      </c>
      <c r="LH167" s="5">
        <v>0</v>
      </c>
      <c r="LI167" s="5">
        <v>0</v>
      </c>
      <c r="LJ167" s="5">
        <v>0</v>
      </c>
      <c r="LK167" s="5">
        <v>0</v>
      </c>
      <c r="LL167" s="5">
        <v>0</v>
      </c>
      <c r="LM167" s="5">
        <v>0</v>
      </c>
      <c r="LN167" s="5">
        <v>0</v>
      </c>
      <c r="LO167" s="5">
        <v>0</v>
      </c>
      <c r="LP167" s="5">
        <v>0</v>
      </c>
      <c r="LQ167" s="5">
        <v>0</v>
      </c>
      <c r="LR167" s="5">
        <v>0</v>
      </c>
      <c r="LS167" s="5">
        <v>0</v>
      </c>
      <c r="LT167" s="5">
        <v>0</v>
      </c>
      <c r="LU167" s="5">
        <v>0</v>
      </c>
      <c r="LV167" s="5">
        <v>0</v>
      </c>
      <c r="LW167" s="5">
        <v>0</v>
      </c>
      <c r="LX167" s="5">
        <v>0</v>
      </c>
      <c r="LY167" s="5">
        <v>0</v>
      </c>
      <c r="LZ167" s="5">
        <v>75626.324999999997</v>
      </c>
      <c r="MA167" s="5">
        <v>75626.324999999997</v>
      </c>
      <c r="MB167" s="5">
        <v>75626.324999999997</v>
      </c>
    </row>
    <row r="168" spans="1:340" ht="17.100000000000001" customHeight="1" x14ac:dyDescent="0.3">
      <c r="A168" s="4">
        <f t="shared" si="2"/>
        <v>164</v>
      </c>
      <c r="B168" s="4" t="s">
        <v>341</v>
      </c>
      <c r="C168" s="4" t="s">
        <v>340</v>
      </c>
      <c r="D168" s="4" t="s">
        <v>633</v>
      </c>
      <c r="E168" s="4" t="s">
        <v>353</v>
      </c>
      <c r="F168" s="4" t="s">
        <v>659</v>
      </c>
      <c r="G168" s="4" t="s">
        <v>660</v>
      </c>
      <c r="H168" s="4" t="s">
        <v>344</v>
      </c>
      <c r="I168" s="5">
        <v>1369700.2520000001</v>
      </c>
      <c r="J168" s="5">
        <v>1344949.807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1340452.294</v>
      </c>
      <c r="AC168" s="5">
        <v>1340452.294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1340452.294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4497.5129999999999</v>
      </c>
      <c r="CK168" s="5">
        <v>52.348999999999997</v>
      </c>
      <c r="CL168" s="5">
        <v>52.348999999999997</v>
      </c>
      <c r="CM168" s="5">
        <v>0</v>
      </c>
      <c r="CN168" s="5">
        <v>3.1640000000000001</v>
      </c>
      <c r="CO168" s="5">
        <v>3.1640000000000001</v>
      </c>
      <c r="CP168" s="5">
        <v>0</v>
      </c>
      <c r="CQ168" s="5">
        <v>4442</v>
      </c>
      <c r="CR168" s="5">
        <v>0</v>
      </c>
      <c r="CS168" s="5">
        <v>0</v>
      </c>
      <c r="CT168" s="5">
        <v>0</v>
      </c>
      <c r="CU168" s="5">
        <v>4442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>
        <v>0</v>
      </c>
      <c r="EQ168" s="5">
        <v>0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0</v>
      </c>
      <c r="EX168" s="5">
        <v>0</v>
      </c>
      <c r="EY168" s="5">
        <v>24750.445</v>
      </c>
      <c r="EZ168" s="5">
        <v>24750.445</v>
      </c>
      <c r="FA168" s="5">
        <v>24750.445</v>
      </c>
      <c r="FB168" s="5">
        <v>1369700.2520000001</v>
      </c>
      <c r="FC168" s="5">
        <v>1339830.7139999999</v>
      </c>
      <c r="FD168" s="5">
        <v>747210.24100000004</v>
      </c>
      <c r="FE168" s="5">
        <v>0</v>
      </c>
      <c r="FF168" s="5">
        <v>0</v>
      </c>
      <c r="FG168" s="5">
        <v>0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  <c r="FM168" s="5">
        <v>0</v>
      </c>
      <c r="FN168" s="5">
        <v>0</v>
      </c>
      <c r="FO168" s="5">
        <v>0</v>
      </c>
      <c r="FP168" s="5">
        <v>0</v>
      </c>
      <c r="FQ168" s="5">
        <v>0</v>
      </c>
      <c r="FR168" s="5">
        <v>0</v>
      </c>
      <c r="FS168" s="5">
        <v>747210.24100000004</v>
      </c>
      <c r="FT168" s="5">
        <v>686840.68099999998</v>
      </c>
      <c r="FU168" s="5">
        <v>0</v>
      </c>
      <c r="FV168" s="5">
        <v>0</v>
      </c>
      <c r="FW168" s="5">
        <v>60369.56</v>
      </c>
      <c r="FX168" s="5">
        <v>21008.36</v>
      </c>
      <c r="FY168" s="5">
        <v>2089.6999999999998</v>
      </c>
      <c r="FZ168" s="5">
        <v>35583.15</v>
      </c>
      <c r="GA168" s="5">
        <v>1194.23</v>
      </c>
      <c r="GB168" s="5">
        <v>494.12</v>
      </c>
      <c r="GC168" s="5">
        <v>0</v>
      </c>
      <c r="GD168" s="5">
        <v>0</v>
      </c>
      <c r="GE168" s="5">
        <v>0</v>
      </c>
      <c r="GF168" s="5">
        <v>174834.223</v>
      </c>
      <c r="GG168" s="5">
        <v>2061.0500000000002</v>
      </c>
      <c r="GH168" s="5">
        <v>0</v>
      </c>
      <c r="GI168" s="5">
        <v>0</v>
      </c>
      <c r="GJ168" s="5">
        <v>0</v>
      </c>
      <c r="GK168" s="5">
        <v>0</v>
      </c>
      <c r="GL168" s="5">
        <v>0</v>
      </c>
      <c r="GM168" s="5">
        <v>2061.0500000000002</v>
      </c>
      <c r="GN168" s="5">
        <v>0</v>
      </c>
      <c r="GO168" s="5">
        <v>0</v>
      </c>
      <c r="GP168" s="5">
        <v>120862.76300000001</v>
      </c>
      <c r="GQ168" s="5">
        <v>2085.8000000000002</v>
      </c>
      <c r="GR168" s="5">
        <v>73915.380999999994</v>
      </c>
      <c r="GS168" s="5">
        <v>7166.89</v>
      </c>
      <c r="GT168" s="5">
        <v>3788.1</v>
      </c>
      <c r="GU168" s="5">
        <v>0</v>
      </c>
      <c r="GV168" s="5">
        <v>3124.39</v>
      </c>
      <c r="GW168" s="5">
        <v>3837.04</v>
      </c>
      <c r="GX168" s="5">
        <v>70</v>
      </c>
      <c r="GY168" s="5">
        <v>26875.162</v>
      </c>
      <c r="GZ168" s="5">
        <v>51910.41</v>
      </c>
      <c r="HA168" s="5">
        <v>29150.3</v>
      </c>
      <c r="HB168" s="5">
        <v>950</v>
      </c>
      <c r="HC168" s="5">
        <v>0</v>
      </c>
      <c r="HD168" s="5">
        <v>0</v>
      </c>
      <c r="HE168" s="5">
        <v>7110.7</v>
      </c>
      <c r="HF168" s="5">
        <v>0</v>
      </c>
      <c r="HG168" s="5">
        <v>0</v>
      </c>
      <c r="HH168" s="5">
        <v>0</v>
      </c>
      <c r="HI168" s="5">
        <v>3000</v>
      </c>
      <c r="HJ168" s="5">
        <v>9518</v>
      </c>
      <c r="HK168" s="5">
        <v>0</v>
      </c>
      <c r="HL168" s="5">
        <v>2181.41</v>
      </c>
      <c r="HM168" s="5">
        <v>0</v>
      </c>
      <c r="HN168" s="5">
        <v>0</v>
      </c>
      <c r="HO168" s="5">
        <v>0</v>
      </c>
      <c r="HP168" s="5">
        <v>0</v>
      </c>
      <c r="HQ168" s="5">
        <v>0</v>
      </c>
      <c r="HR168" s="5">
        <v>0</v>
      </c>
      <c r="HS168" s="5">
        <v>0</v>
      </c>
      <c r="HT168" s="5">
        <v>0</v>
      </c>
      <c r="HU168" s="5">
        <v>0</v>
      </c>
      <c r="HV168" s="5">
        <v>0</v>
      </c>
      <c r="HW168" s="5">
        <v>0</v>
      </c>
      <c r="HX168" s="5">
        <v>0</v>
      </c>
      <c r="HY168" s="5">
        <v>0</v>
      </c>
      <c r="HZ168" s="5">
        <v>0</v>
      </c>
      <c r="IA168" s="5">
        <v>0</v>
      </c>
      <c r="IB168" s="5">
        <v>0</v>
      </c>
      <c r="IC168" s="5">
        <v>0</v>
      </c>
      <c r="ID168" s="5">
        <v>0</v>
      </c>
      <c r="IE168" s="5">
        <v>6256.88</v>
      </c>
      <c r="IF168" s="5">
        <v>0</v>
      </c>
      <c r="IG168" s="5">
        <v>0</v>
      </c>
      <c r="IH168" s="5">
        <v>6256.88</v>
      </c>
      <c r="II168" s="5">
        <v>6256.88</v>
      </c>
      <c r="IJ168" s="5">
        <v>0</v>
      </c>
      <c r="IK168" s="5">
        <v>0</v>
      </c>
      <c r="IL168" s="5">
        <v>411529.37</v>
      </c>
      <c r="IM168" s="5">
        <v>411529.37</v>
      </c>
      <c r="IN168" s="5">
        <v>113529.37</v>
      </c>
      <c r="IO168" s="5">
        <v>298000</v>
      </c>
      <c r="IP168" s="5">
        <v>194813.77</v>
      </c>
      <c r="IQ168" s="5">
        <v>35790</v>
      </c>
      <c r="IR168" s="5">
        <v>3331</v>
      </c>
      <c r="IS168" s="5">
        <v>153112.76999999999</v>
      </c>
      <c r="IT168" s="5">
        <v>2580</v>
      </c>
      <c r="IU168" s="5">
        <v>0</v>
      </c>
      <c r="IV168" s="5">
        <v>103186.23</v>
      </c>
      <c r="IW168" s="5">
        <v>28208</v>
      </c>
      <c r="IX168" s="5">
        <v>13053</v>
      </c>
      <c r="IY168" s="5">
        <v>52112.23</v>
      </c>
      <c r="IZ168" s="5">
        <v>9724</v>
      </c>
      <c r="JA168" s="5">
        <v>89</v>
      </c>
      <c r="JB168" s="5">
        <v>0</v>
      </c>
      <c r="JC168" s="5">
        <v>0</v>
      </c>
      <c r="JD168" s="5">
        <v>0</v>
      </c>
      <c r="JE168" s="5">
        <v>0</v>
      </c>
      <c r="JF168" s="5">
        <v>0</v>
      </c>
      <c r="JG168" s="5">
        <v>0</v>
      </c>
      <c r="JH168" s="5">
        <v>0</v>
      </c>
      <c r="JI168" s="5">
        <v>0</v>
      </c>
      <c r="JJ168" s="5">
        <v>0</v>
      </c>
      <c r="JK168" s="5">
        <v>0</v>
      </c>
      <c r="JL168" s="5">
        <v>0</v>
      </c>
      <c r="JM168" s="5">
        <v>0</v>
      </c>
      <c r="JN168" s="5">
        <v>0</v>
      </c>
      <c r="JO168" s="5">
        <v>0</v>
      </c>
      <c r="JP168" s="5">
        <v>0</v>
      </c>
      <c r="JQ168" s="5">
        <v>0</v>
      </c>
      <c r="JR168" s="5">
        <v>0</v>
      </c>
      <c r="JS168" s="5">
        <v>0</v>
      </c>
      <c r="JT168" s="5">
        <v>0</v>
      </c>
      <c r="JU168" s="5">
        <v>0</v>
      </c>
      <c r="JV168" s="5">
        <v>0</v>
      </c>
      <c r="JW168" s="5">
        <v>0</v>
      </c>
      <c r="JX168" s="5">
        <v>0</v>
      </c>
      <c r="JY168" s="5">
        <v>0</v>
      </c>
      <c r="JZ168" s="5">
        <v>0</v>
      </c>
      <c r="KA168" s="5">
        <v>0</v>
      </c>
      <c r="KB168" s="5">
        <v>0</v>
      </c>
      <c r="KC168" s="5">
        <v>0</v>
      </c>
      <c r="KD168" s="5">
        <v>0</v>
      </c>
      <c r="KE168" s="5">
        <v>0</v>
      </c>
      <c r="KF168" s="5">
        <v>0</v>
      </c>
      <c r="KG168" s="5">
        <v>0</v>
      </c>
      <c r="KH168" s="5">
        <v>0</v>
      </c>
      <c r="KI168" s="5">
        <v>0</v>
      </c>
      <c r="KJ168" s="5">
        <v>0</v>
      </c>
      <c r="KK168" s="5">
        <v>0</v>
      </c>
      <c r="KL168" s="5">
        <v>0</v>
      </c>
      <c r="KM168" s="5">
        <v>0</v>
      </c>
      <c r="KN168" s="5">
        <v>0</v>
      </c>
      <c r="KO168" s="5">
        <v>0</v>
      </c>
      <c r="KP168" s="5">
        <v>0</v>
      </c>
      <c r="KQ168" s="5">
        <v>0</v>
      </c>
      <c r="KR168" s="5">
        <v>0</v>
      </c>
      <c r="KS168" s="5">
        <v>0</v>
      </c>
      <c r="KT168" s="5">
        <v>0</v>
      </c>
      <c r="KU168" s="5">
        <v>0</v>
      </c>
      <c r="KV168" s="5">
        <v>0</v>
      </c>
      <c r="KW168" s="5">
        <v>0</v>
      </c>
      <c r="KX168" s="5">
        <v>0</v>
      </c>
      <c r="KY168" s="5">
        <v>0</v>
      </c>
      <c r="KZ168" s="5">
        <v>0</v>
      </c>
      <c r="LA168" s="5">
        <v>0</v>
      </c>
      <c r="LB168" s="5">
        <v>0</v>
      </c>
      <c r="LC168" s="5">
        <v>0</v>
      </c>
      <c r="LD168" s="5">
        <v>0</v>
      </c>
      <c r="LE168" s="5">
        <v>0</v>
      </c>
      <c r="LF168" s="5">
        <v>0</v>
      </c>
      <c r="LG168" s="5">
        <v>0</v>
      </c>
      <c r="LH168" s="5">
        <v>0</v>
      </c>
      <c r="LI168" s="5">
        <v>0</v>
      </c>
      <c r="LJ168" s="5">
        <v>0</v>
      </c>
      <c r="LK168" s="5">
        <v>0</v>
      </c>
      <c r="LL168" s="5">
        <v>0</v>
      </c>
      <c r="LM168" s="5">
        <v>0</v>
      </c>
      <c r="LN168" s="5">
        <v>0</v>
      </c>
      <c r="LO168" s="5">
        <v>0</v>
      </c>
      <c r="LP168" s="5">
        <v>0</v>
      </c>
      <c r="LQ168" s="5">
        <v>0</v>
      </c>
      <c r="LR168" s="5">
        <v>0</v>
      </c>
      <c r="LS168" s="5">
        <v>0</v>
      </c>
      <c r="LT168" s="5">
        <v>0</v>
      </c>
      <c r="LU168" s="5">
        <v>0</v>
      </c>
      <c r="LV168" s="5">
        <v>0</v>
      </c>
      <c r="LW168" s="5">
        <v>0</v>
      </c>
      <c r="LX168" s="5">
        <v>0</v>
      </c>
      <c r="LY168" s="5">
        <v>0</v>
      </c>
      <c r="LZ168" s="5">
        <v>29869.538</v>
      </c>
      <c r="MA168" s="5">
        <v>29869.538</v>
      </c>
      <c r="MB168" s="5">
        <v>29869.538</v>
      </c>
    </row>
    <row r="169" spans="1:340" ht="17.100000000000001" customHeight="1" x14ac:dyDescent="0.3">
      <c r="A169" s="4">
        <f t="shared" si="2"/>
        <v>165</v>
      </c>
      <c r="B169" s="4" t="s">
        <v>341</v>
      </c>
      <c r="C169" s="4" t="s">
        <v>340</v>
      </c>
      <c r="D169" s="4" t="s">
        <v>633</v>
      </c>
      <c r="E169" s="4" t="s">
        <v>353</v>
      </c>
      <c r="F169" s="4" t="s">
        <v>661</v>
      </c>
      <c r="G169" s="4" t="s">
        <v>662</v>
      </c>
      <c r="H169" s="4" t="s">
        <v>344</v>
      </c>
      <c r="I169" s="5">
        <v>253649.96599999999</v>
      </c>
      <c r="J169" s="5">
        <v>238547.64600000001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201600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201600</v>
      </c>
      <c r="BD169" s="5">
        <v>0</v>
      </c>
      <c r="BE169" s="5">
        <v>0</v>
      </c>
      <c r="BF169" s="5">
        <v>0</v>
      </c>
      <c r="BG169" s="5">
        <v>0</v>
      </c>
      <c r="BH169" s="5">
        <v>201600</v>
      </c>
      <c r="BI169" s="5">
        <v>0</v>
      </c>
      <c r="BJ169" s="5">
        <v>196000</v>
      </c>
      <c r="BK169" s="5">
        <v>5600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36947.646000000001</v>
      </c>
      <c r="CK169" s="5">
        <v>36947.646000000001</v>
      </c>
      <c r="CL169" s="5">
        <v>36947.646000000001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15102.32</v>
      </c>
      <c r="EZ169" s="5">
        <v>15102.32</v>
      </c>
      <c r="FA169" s="5">
        <v>15102.32</v>
      </c>
      <c r="FB169" s="5">
        <v>253649.96599999999</v>
      </c>
      <c r="FC169" s="5">
        <v>189469.76</v>
      </c>
      <c r="FD169" s="5">
        <v>8400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8400</v>
      </c>
      <c r="FT169" s="5">
        <v>8400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12125.14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2936.28</v>
      </c>
      <c r="GQ169" s="5">
        <v>0</v>
      </c>
      <c r="GR169" s="5">
        <v>0</v>
      </c>
      <c r="GS169" s="5">
        <v>29</v>
      </c>
      <c r="GT169" s="5">
        <v>93.5</v>
      </c>
      <c r="GU169" s="5">
        <v>0</v>
      </c>
      <c r="GV169" s="5">
        <v>0</v>
      </c>
      <c r="GW169" s="5">
        <v>607.55999999999995</v>
      </c>
      <c r="GX169" s="5">
        <v>945.44</v>
      </c>
      <c r="GY169" s="5">
        <v>1260.78</v>
      </c>
      <c r="GZ169" s="5">
        <v>9188.86</v>
      </c>
      <c r="HA169" s="5">
        <v>0</v>
      </c>
      <c r="HB169" s="5">
        <v>0</v>
      </c>
      <c r="HC169" s="5">
        <v>3850</v>
      </c>
      <c r="HD169" s="5">
        <v>0</v>
      </c>
      <c r="HE169" s="5">
        <v>980</v>
      </c>
      <c r="HF169" s="5">
        <v>0</v>
      </c>
      <c r="HG169" s="5">
        <v>945.92</v>
      </c>
      <c r="HH169" s="5">
        <v>0</v>
      </c>
      <c r="HI169" s="5">
        <v>1704.5</v>
      </c>
      <c r="HJ169" s="5">
        <v>1519.9</v>
      </c>
      <c r="HK169" s="5">
        <v>0</v>
      </c>
      <c r="HL169" s="5">
        <v>188.54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  <c r="HY169" s="5">
        <v>0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5">
        <v>0</v>
      </c>
      <c r="IG169" s="5">
        <v>0</v>
      </c>
      <c r="IH169" s="5">
        <v>0</v>
      </c>
      <c r="II169" s="5">
        <v>0</v>
      </c>
      <c r="IJ169" s="5">
        <v>0</v>
      </c>
      <c r="IK169" s="5">
        <v>0</v>
      </c>
      <c r="IL169" s="5">
        <v>168944.62</v>
      </c>
      <c r="IM169" s="5">
        <v>168944.62</v>
      </c>
      <c r="IN169" s="5">
        <v>132327.44</v>
      </c>
      <c r="IO169" s="5">
        <v>36617.18</v>
      </c>
      <c r="IP169" s="5">
        <v>26206.26</v>
      </c>
      <c r="IQ169" s="5">
        <v>15418.16</v>
      </c>
      <c r="IR169" s="5">
        <v>1446.41</v>
      </c>
      <c r="IS169" s="5">
        <v>6199.42</v>
      </c>
      <c r="IT169" s="5">
        <v>1167.6500000000001</v>
      </c>
      <c r="IU169" s="5">
        <v>1974.62</v>
      </c>
      <c r="IV169" s="5">
        <v>10410.92</v>
      </c>
      <c r="IW169" s="5">
        <v>3290.12</v>
      </c>
      <c r="IX169" s="5">
        <v>225.44</v>
      </c>
      <c r="IY169" s="5">
        <v>5108.07</v>
      </c>
      <c r="IZ169" s="5">
        <v>1787.29</v>
      </c>
      <c r="JA169" s="5">
        <v>0</v>
      </c>
      <c r="JB169" s="5">
        <v>0</v>
      </c>
      <c r="JC169" s="5">
        <v>0</v>
      </c>
      <c r="JD169" s="5">
        <v>0</v>
      </c>
      <c r="JE169" s="5">
        <v>0</v>
      </c>
      <c r="JF169" s="5">
        <v>0</v>
      </c>
      <c r="JG169" s="5">
        <v>0</v>
      </c>
      <c r="JH169" s="5">
        <v>0</v>
      </c>
      <c r="JI169" s="5">
        <v>0</v>
      </c>
      <c r="JJ169" s="5">
        <v>0</v>
      </c>
      <c r="JK169" s="5">
        <v>0</v>
      </c>
      <c r="JL169" s="5">
        <v>0</v>
      </c>
      <c r="JM169" s="5">
        <v>0</v>
      </c>
      <c r="JN169" s="5">
        <v>0</v>
      </c>
      <c r="JO169" s="5">
        <v>0</v>
      </c>
      <c r="JP169" s="5">
        <v>0</v>
      </c>
      <c r="JQ169" s="5">
        <v>0</v>
      </c>
      <c r="JR169" s="5">
        <v>49600</v>
      </c>
      <c r="JS169" s="5">
        <v>49600</v>
      </c>
      <c r="JT169" s="5">
        <v>0</v>
      </c>
      <c r="JU169" s="5">
        <v>0</v>
      </c>
      <c r="JV169" s="5">
        <v>0</v>
      </c>
      <c r="JW169" s="5">
        <v>0</v>
      </c>
      <c r="JX169" s="5">
        <v>0</v>
      </c>
      <c r="JY169" s="5">
        <v>0</v>
      </c>
      <c r="JZ169" s="5">
        <v>0</v>
      </c>
      <c r="KA169" s="5">
        <v>0</v>
      </c>
      <c r="KB169" s="5">
        <v>0</v>
      </c>
      <c r="KC169" s="5">
        <v>0</v>
      </c>
      <c r="KD169" s="5">
        <v>0</v>
      </c>
      <c r="KE169" s="5">
        <v>0</v>
      </c>
      <c r="KF169" s="5">
        <v>0</v>
      </c>
      <c r="KG169" s="5">
        <v>0</v>
      </c>
      <c r="KH169" s="5">
        <v>0</v>
      </c>
      <c r="KI169" s="5">
        <v>0</v>
      </c>
      <c r="KJ169" s="5">
        <v>0</v>
      </c>
      <c r="KK169" s="5">
        <v>0</v>
      </c>
      <c r="KL169" s="5">
        <v>0</v>
      </c>
      <c r="KM169" s="5">
        <v>49600</v>
      </c>
      <c r="KN169" s="5">
        <v>0</v>
      </c>
      <c r="KO169" s="5">
        <v>0</v>
      </c>
      <c r="KP169" s="5">
        <v>0</v>
      </c>
      <c r="KQ169" s="5">
        <v>0</v>
      </c>
      <c r="KR169" s="5">
        <v>49600</v>
      </c>
      <c r="KS169" s="5">
        <v>0</v>
      </c>
      <c r="KT169" s="5">
        <v>0</v>
      </c>
      <c r="KU169" s="5">
        <v>0</v>
      </c>
      <c r="KV169" s="5">
        <v>0</v>
      </c>
      <c r="KW169" s="5">
        <v>0</v>
      </c>
      <c r="KX169" s="5">
        <v>0</v>
      </c>
      <c r="KY169" s="5">
        <v>0</v>
      </c>
      <c r="KZ169" s="5">
        <v>0</v>
      </c>
      <c r="LA169" s="5">
        <v>0</v>
      </c>
      <c r="LB169" s="5">
        <v>0</v>
      </c>
      <c r="LC169" s="5">
        <v>0</v>
      </c>
      <c r="LD169" s="5">
        <v>0</v>
      </c>
      <c r="LE169" s="5">
        <v>0</v>
      </c>
      <c r="LF169" s="5">
        <v>0</v>
      </c>
      <c r="LG169" s="5">
        <v>0</v>
      </c>
      <c r="LH169" s="5">
        <v>0</v>
      </c>
      <c r="LI169" s="5">
        <v>0</v>
      </c>
      <c r="LJ169" s="5">
        <v>0</v>
      </c>
      <c r="LK169" s="5">
        <v>0</v>
      </c>
      <c r="LL169" s="5">
        <v>0</v>
      </c>
      <c r="LM169" s="5">
        <v>0</v>
      </c>
      <c r="LN169" s="5">
        <v>0</v>
      </c>
      <c r="LO169" s="5">
        <v>0</v>
      </c>
      <c r="LP169" s="5">
        <v>0</v>
      </c>
      <c r="LQ169" s="5">
        <v>0</v>
      </c>
      <c r="LR169" s="5">
        <v>0</v>
      </c>
      <c r="LS169" s="5">
        <v>0</v>
      </c>
      <c r="LT169" s="5">
        <v>0</v>
      </c>
      <c r="LU169" s="5">
        <v>0</v>
      </c>
      <c r="LV169" s="5">
        <v>0</v>
      </c>
      <c r="LW169" s="5">
        <v>0</v>
      </c>
      <c r="LX169" s="5">
        <v>0</v>
      </c>
      <c r="LY169" s="5">
        <v>0</v>
      </c>
      <c r="LZ169" s="5">
        <v>14580.206</v>
      </c>
      <c r="MA169" s="5">
        <v>14580.206</v>
      </c>
      <c r="MB169" s="5">
        <v>14580.206</v>
      </c>
    </row>
    <row r="170" spans="1:340" ht="17.100000000000001" customHeight="1" x14ac:dyDescent="0.3">
      <c r="A170" s="4">
        <f t="shared" si="2"/>
        <v>166</v>
      </c>
      <c r="B170" s="4" t="s">
        <v>341</v>
      </c>
      <c r="C170" s="4" t="s">
        <v>340</v>
      </c>
      <c r="D170" s="4" t="s">
        <v>633</v>
      </c>
      <c r="E170" s="4" t="s">
        <v>353</v>
      </c>
      <c r="F170" s="4" t="s">
        <v>663</v>
      </c>
      <c r="G170" s="4" t="s">
        <v>664</v>
      </c>
      <c r="H170" s="4" t="s">
        <v>344</v>
      </c>
      <c r="I170" s="5">
        <v>1218028.209</v>
      </c>
      <c r="J170" s="5">
        <v>337348.29599999997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307000</v>
      </c>
      <c r="AC170" s="5">
        <v>307000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307000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30348.295999999998</v>
      </c>
      <c r="CK170" s="5">
        <v>2076.4949999999999</v>
      </c>
      <c r="CL170" s="5">
        <v>2076.4949999999999</v>
      </c>
      <c r="CM170" s="5">
        <v>0</v>
      </c>
      <c r="CN170" s="5">
        <v>27902.858</v>
      </c>
      <c r="CO170" s="5">
        <v>27902.858</v>
      </c>
      <c r="CP170" s="5">
        <v>0</v>
      </c>
      <c r="CQ170" s="5">
        <v>368.94299999999998</v>
      </c>
      <c r="CR170" s="5">
        <v>0</v>
      </c>
      <c r="CS170" s="5">
        <v>368.94299999999998</v>
      </c>
      <c r="CT170" s="5">
        <v>0</v>
      </c>
      <c r="CU170" s="5">
        <v>0</v>
      </c>
      <c r="CV170" s="5">
        <v>751095.28899999999</v>
      </c>
      <c r="CW170" s="5">
        <v>751095.28899999999</v>
      </c>
      <c r="CX170" s="5">
        <v>146352</v>
      </c>
      <c r="CY170" s="5">
        <v>146352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604743.28899999999</v>
      </c>
      <c r="DR170" s="5">
        <v>0</v>
      </c>
      <c r="DS170" s="5">
        <v>0</v>
      </c>
      <c r="DT170" s="5">
        <v>0</v>
      </c>
      <c r="DU170" s="5">
        <v>604743.28899999999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  <c r="EP170" s="5">
        <v>0</v>
      </c>
      <c r="EQ170" s="5">
        <v>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0</v>
      </c>
      <c r="EY170" s="5">
        <v>129584.624</v>
      </c>
      <c r="EZ170" s="5">
        <v>129584.624</v>
      </c>
      <c r="FA170" s="5">
        <v>129584.624</v>
      </c>
      <c r="FB170" s="5">
        <v>1218028.209</v>
      </c>
      <c r="FC170" s="5">
        <v>316437.109</v>
      </c>
      <c r="FD170" s="5">
        <v>125097.07</v>
      </c>
      <c r="FE170" s="5">
        <v>0</v>
      </c>
      <c r="FF170" s="5">
        <v>0</v>
      </c>
      <c r="FG170" s="5">
        <v>0</v>
      </c>
      <c r="FH170" s="5">
        <v>0</v>
      </c>
      <c r="FI170" s="5">
        <v>0</v>
      </c>
      <c r="FJ170" s="5">
        <v>0</v>
      </c>
      <c r="FK170" s="5">
        <v>0</v>
      </c>
      <c r="FL170" s="5">
        <v>0</v>
      </c>
      <c r="FM170" s="5">
        <v>0</v>
      </c>
      <c r="FN170" s="5">
        <v>0</v>
      </c>
      <c r="FO170" s="5">
        <v>0</v>
      </c>
      <c r="FP170" s="5">
        <v>0</v>
      </c>
      <c r="FQ170" s="5">
        <v>0</v>
      </c>
      <c r="FR170" s="5">
        <v>0</v>
      </c>
      <c r="FS170" s="5">
        <v>125097.07</v>
      </c>
      <c r="FT170" s="5">
        <v>106874.11</v>
      </c>
      <c r="FU170" s="5">
        <v>4300</v>
      </c>
      <c r="FV170" s="5">
        <v>0</v>
      </c>
      <c r="FW170" s="5">
        <v>13922.96</v>
      </c>
      <c r="FX170" s="5">
        <v>8810.39</v>
      </c>
      <c r="FY170" s="5">
        <v>0</v>
      </c>
      <c r="FZ170" s="5">
        <v>5112.57</v>
      </c>
      <c r="GA170" s="5">
        <v>0</v>
      </c>
      <c r="GB170" s="5">
        <v>0</v>
      </c>
      <c r="GC170" s="5">
        <v>0</v>
      </c>
      <c r="GD170" s="5">
        <v>0</v>
      </c>
      <c r="GE170" s="5">
        <v>0</v>
      </c>
      <c r="GF170" s="5">
        <v>73166.278999999995</v>
      </c>
      <c r="GG170" s="5">
        <v>1462.704</v>
      </c>
      <c r="GH170" s="5">
        <v>0</v>
      </c>
      <c r="GI170" s="5">
        <v>0</v>
      </c>
      <c r="GJ170" s="5">
        <v>0</v>
      </c>
      <c r="GK170" s="5">
        <v>0</v>
      </c>
      <c r="GL170" s="5">
        <v>0</v>
      </c>
      <c r="GM170" s="5">
        <v>1462.704</v>
      </c>
      <c r="GN170" s="5">
        <v>0</v>
      </c>
      <c r="GO170" s="5">
        <v>0</v>
      </c>
      <c r="GP170" s="5">
        <v>53403.574999999997</v>
      </c>
      <c r="GQ170" s="5">
        <v>0</v>
      </c>
      <c r="GR170" s="5">
        <v>0</v>
      </c>
      <c r="GS170" s="5">
        <v>2459.7269999999999</v>
      </c>
      <c r="GT170" s="5">
        <v>0</v>
      </c>
      <c r="GU170" s="5">
        <v>0</v>
      </c>
      <c r="GV170" s="5">
        <v>0</v>
      </c>
      <c r="GW170" s="5">
        <v>42</v>
      </c>
      <c r="GX170" s="5">
        <v>13355.35</v>
      </c>
      <c r="GY170" s="5">
        <v>37546.498</v>
      </c>
      <c r="GZ170" s="5">
        <v>18300</v>
      </c>
      <c r="HA170" s="5">
        <v>6400</v>
      </c>
      <c r="HB170" s="5">
        <v>0</v>
      </c>
      <c r="HC170" s="5">
        <v>0</v>
      </c>
      <c r="HD170" s="5">
        <v>0</v>
      </c>
      <c r="HE170" s="5">
        <v>0</v>
      </c>
      <c r="HF170" s="5">
        <v>0</v>
      </c>
      <c r="HG170" s="5">
        <v>0</v>
      </c>
      <c r="HH170" s="5">
        <v>0</v>
      </c>
      <c r="HI170" s="5">
        <v>11900</v>
      </c>
      <c r="HJ170" s="5">
        <v>0</v>
      </c>
      <c r="HK170" s="5">
        <v>0</v>
      </c>
      <c r="HL170" s="5">
        <v>0</v>
      </c>
      <c r="HM170" s="5">
        <v>0</v>
      </c>
      <c r="HN170" s="5">
        <v>0</v>
      </c>
      <c r="HO170" s="5">
        <v>0</v>
      </c>
      <c r="HP170" s="5">
        <v>0</v>
      </c>
      <c r="HQ170" s="5">
        <v>0</v>
      </c>
      <c r="HR170" s="5">
        <v>0</v>
      </c>
      <c r="HS170" s="5">
        <v>0</v>
      </c>
      <c r="HT170" s="5">
        <v>0</v>
      </c>
      <c r="HU170" s="5">
        <v>0</v>
      </c>
      <c r="HV170" s="5">
        <v>0</v>
      </c>
      <c r="HW170" s="5">
        <v>0</v>
      </c>
      <c r="HX170" s="5">
        <v>0</v>
      </c>
      <c r="HY170" s="5">
        <v>0</v>
      </c>
      <c r="HZ170" s="5">
        <v>0</v>
      </c>
      <c r="IA170" s="5">
        <v>0</v>
      </c>
      <c r="IB170" s="5">
        <v>0</v>
      </c>
      <c r="IC170" s="5">
        <v>0</v>
      </c>
      <c r="ID170" s="5">
        <v>0</v>
      </c>
      <c r="IE170" s="5">
        <v>2173.7600000000002</v>
      </c>
      <c r="IF170" s="5">
        <v>0</v>
      </c>
      <c r="IG170" s="5">
        <v>0</v>
      </c>
      <c r="IH170" s="5">
        <v>2173.7600000000002</v>
      </c>
      <c r="II170" s="5">
        <v>2173.7600000000002</v>
      </c>
      <c r="IJ170" s="5">
        <v>0</v>
      </c>
      <c r="IK170" s="5">
        <v>0</v>
      </c>
      <c r="IL170" s="5">
        <v>116000</v>
      </c>
      <c r="IM170" s="5">
        <v>116000</v>
      </c>
      <c r="IN170" s="5">
        <v>45941.94</v>
      </c>
      <c r="IO170" s="5">
        <v>70058.06</v>
      </c>
      <c r="IP170" s="5">
        <v>49190.89</v>
      </c>
      <c r="IQ170" s="5">
        <v>49190.89</v>
      </c>
      <c r="IR170" s="5">
        <v>0</v>
      </c>
      <c r="IS170" s="5">
        <v>0</v>
      </c>
      <c r="IT170" s="5">
        <v>0</v>
      </c>
      <c r="IU170" s="5">
        <v>0</v>
      </c>
      <c r="IV170" s="5">
        <v>20867.169999999998</v>
      </c>
      <c r="IW170" s="5">
        <v>20867.169999999998</v>
      </c>
      <c r="IX170" s="5">
        <v>0</v>
      </c>
      <c r="IY170" s="5">
        <v>0</v>
      </c>
      <c r="IZ170" s="5">
        <v>0</v>
      </c>
      <c r="JA170" s="5">
        <v>0</v>
      </c>
      <c r="JB170" s="5">
        <v>0</v>
      </c>
      <c r="JC170" s="5">
        <v>0</v>
      </c>
      <c r="JD170" s="5">
        <v>0</v>
      </c>
      <c r="JE170" s="5">
        <v>0</v>
      </c>
      <c r="JF170" s="5">
        <v>0</v>
      </c>
      <c r="JG170" s="5">
        <v>0</v>
      </c>
      <c r="JH170" s="5">
        <v>0</v>
      </c>
      <c r="JI170" s="5">
        <v>0</v>
      </c>
      <c r="JJ170" s="5">
        <v>0</v>
      </c>
      <c r="JK170" s="5">
        <v>0</v>
      </c>
      <c r="JL170" s="5">
        <v>0</v>
      </c>
      <c r="JM170" s="5">
        <v>0</v>
      </c>
      <c r="JN170" s="5">
        <v>0</v>
      </c>
      <c r="JO170" s="5">
        <v>0</v>
      </c>
      <c r="JP170" s="5">
        <v>0</v>
      </c>
      <c r="JQ170" s="5">
        <v>0</v>
      </c>
      <c r="JR170" s="5">
        <v>802432.34299999999</v>
      </c>
      <c r="JS170" s="5">
        <v>802432.34299999999</v>
      </c>
      <c r="JT170" s="5">
        <v>0</v>
      </c>
      <c r="JU170" s="5">
        <v>0</v>
      </c>
      <c r="JV170" s="5">
        <v>0</v>
      </c>
      <c r="JW170" s="5">
        <v>0</v>
      </c>
      <c r="JX170" s="5">
        <v>0</v>
      </c>
      <c r="JY170" s="5">
        <v>0</v>
      </c>
      <c r="JZ170" s="5">
        <v>802432.34299999999</v>
      </c>
      <c r="KA170" s="5">
        <v>787637.51300000004</v>
      </c>
      <c r="KB170" s="5">
        <v>12330.99</v>
      </c>
      <c r="KC170" s="5">
        <v>0</v>
      </c>
      <c r="KD170" s="5">
        <v>0</v>
      </c>
      <c r="KE170" s="5">
        <v>0</v>
      </c>
      <c r="KF170" s="5">
        <v>2463.84</v>
      </c>
      <c r="KG170" s="5">
        <v>0</v>
      </c>
      <c r="KH170" s="5">
        <v>0</v>
      </c>
      <c r="KI170" s="5">
        <v>0</v>
      </c>
      <c r="KJ170" s="5">
        <v>0</v>
      </c>
      <c r="KK170" s="5">
        <v>0</v>
      </c>
      <c r="KL170" s="5">
        <v>0</v>
      </c>
      <c r="KM170" s="5">
        <v>0</v>
      </c>
      <c r="KN170" s="5">
        <v>0</v>
      </c>
      <c r="KO170" s="5">
        <v>0</v>
      </c>
      <c r="KP170" s="5">
        <v>0</v>
      </c>
      <c r="KQ170" s="5">
        <v>0</v>
      </c>
      <c r="KR170" s="5">
        <v>0</v>
      </c>
      <c r="KS170" s="5">
        <v>0</v>
      </c>
      <c r="KT170" s="5">
        <v>0</v>
      </c>
      <c r="KU170" s="5">
        <v>0</v>
      </c>
      <c r="KV170" s="5">
        <v>0</v>
      </c>
      <c r="KW170" s="5">
        <v>0</v>
      </c>
      <c r="KX170" s="5">
        <v>0</v>
      </c>
      <c r="KY170" s="5">
        <v>0</v>
      </c>
      <c r="KZ170" s="5">
        <v>0</v>
      </c>
      <c r="LA170" s="5">
        <v>0</v>
      </c>
      <c r="LB170" s="5">
        <v>0</v>
      </c>
      <c r="LC170" s="5">
        <v>0</v>
      </c>
      <c r="LD170" s="5">
        <v>0</v>
      </c>
      <c r="LE170" s="5">
        <v>0</v>
      </c>
      <c r="LF170" s="5">
        <v>0</v>
      </c>
      <c r="LG170" s="5">
        <v>0</v>
      </c>
      <c r="LH170" s="5">
        <v>0</v>
      </c>
      <c r="LI170" s="5">
        <v>0</v>
      </c>
      <c r="LJ170" s="5">
        <v>0</v>
      </c>
      <c r="LK170" s="5">
        <v>0</v>
      </c>
      <c r="LL170" s="5">
        <v>0</v>
      </c>
      <c r="LM170" s="5">
        <v>0</v>
      </c>
      <c r="LN170" s="5">
        <v>0</v>
      </c>
      <c r="LO170" s="5">
        <v>0</v>
      </c>
      <c r="LP170" s="5">
        <v>0</v>
      </c>
      <c r="LQ170" s="5">
        <v>0</v>
      </c>
      <c r="LR170" s="5">
        <v>0</v>
      </c>
      <c r="LS170" s="5">
        <v>0</v>
      </c>
      <c r="LT170" s="5">
        <v>0</v>
      </c>
      <c r="LU170" s="5">
        <v>0</v>
      </c>
      <c r="LV170" s="5">
        <v>0</v>
      </c>
      <c r="LW170" s="5">
        <v>0</v>
      </c>
      <c r="LX170" s="5">
        <v>0</v>
      </c>
      <c r="LY170" s="5">
        <v>0</v>
      </c>
      <c r="LZ170" s="5">
        <v>99158.756999999998</v>
      </c>
      <c r="MA170" s="5">
        <v>99158.756999999998</v>
      </c>
      <c r="MB170" s="5">
        <v>99158.756999999998</v>
      </c>
    </row>
    <row r="171" spans="1:340" ht="17.100000000000001" customHeight="1" x14ac:dyDescent="0.3">
      <c r="A171" s="4">
        <f t="shared" si="2"/>
        <v>167</v>
      </c>
      <c r="B171" s="4" t="s">
        <v>341</v>
      </c>
      <c r="C171" s="4" t="s">
        <v>340</v>
      </c>
      <c r="D171" s="4" t="s">
        <v>633</v>
      </c>
      <c r="E171" s="4" t="s">
        <v>347</v>
      </c>
      <c r="F171" s="4" t="s">
        <v>665</v>
      </c>
      <c r="G171" s="4" t="s">
        <v>666</v>
      </c>
      <c r="H171" s="4" t="s">
        <v>344</v>
      </c>
      <c r="I171" s="5">
        <v>-19779039.839000002</v>
      </c>
      <c r="J171" s="5">
        <v>2673844.5240000002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1069322.3060000001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1069322.3060000001</v>
      </c>
      <c r="BD171" s="5">
        <v>1069322.3060000001</v>
      </c>
      <c r="BE171" s="5">
        <v>0</v>
      </c>
      <c r="BF171" s="5">
        <v>1010499.996</v>
      </c>
      <c r="BG171" s="5">
        <v>58822.31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1604522.2180000001</v>
      </c>
      <c r="CK171" s="5">
        <v>330129.76400000002</v>
      </c>
      <c r="CL171" s="5">
        <v>330129.76400000002</v>
      </c>
      <c r="CM171" s="5">
        <v>0</v>
      </c>
      <c r="CN171" s="5">
        <v>535.73500000000001</v>
      </c>
      <c r="CO171" s="5">
        <v>535.73500000000001</v>
      </c>
      <c r="CP171" s="5">
        <v>0</v>
      </c>
      <c r="CQ171" s="5">
        <v>1273856.719</v>
      </c>
      <c r="CR171" s="5">
        <v>1273856.719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-22452884.363000002</v>
      </c>
      <c r="EZ171" s="5">
        <v>-22452884.363000002</v>
      </c>
      <c r="FA171" s="5">
        <v>-22452884.363000002</v>
      </c>
      <c r="FB171" s="5">
        <v>-19779039.839000002</v>
      </c>
      <c r="FC171" s="5">
        <v>2260828.4509999999</v>
      </c>
      <c r="FD171" s="5">
        <v>296692.07199999999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296692.07199999999</v>
      </c>
      <c r="FT171" s="5">
        <v>264441.42200000002</v>
      </c>
      <c r="FU171" s="5">
        <v>0</v>
      </c>
      <c r="FV171" s="5">
        <v>0</v>
      </c>
      <c r="FW171" s="5">
        <v>32250.65</v>
      </c>
      <c r="FX171" s="5">
        <v>22253.8</v>
      </c>
      <c r="FY171" s="5">
        <v>0</v>
      </c>
      <c r="FZ171" s="5">
        <v>9996.85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473759.473</v>
      </c>
      <c r="GG171" s="5">
        <v>69112.240000000005</v>
      </c>
      <c r="GH171" s="5">
        <v>49960</v>
      </c>
      <c r="GI171" s="5">
        <v>0</v>
      </c>
      <c r="GJ171" s="5">
        <v>0</v>
      </c>
      <c r="GK171" s="5">
        <v>0</v>
      </c>
      <c r="GL171" s="5">
        <v>0</v>
      </c>
      <c r="GM171" s="5">
        <v>1828.46</v>
      </c>
      <c r="GN171" s="5">
        <v>17323.78</v>
      </c>
      <c r="GO171" s="5">
        <v>0</v>
      </c>
      <c r="GP171" s="5">
        <v>354393.83299999998</v>
      </c>
      <c r="GQ171" s="5">
        <v>34601.584000000003</v>
      </c>
      <c r="GR171" s="5">
        <v>5786.6620000000003</v>
      </c>
      <c r="GS171" s="5">
        <v>643.95000000000005</v>
      </c>
      <c r="GT171" s="5">
        <v>4239.96</v>
      </c>
      <c r="GU171" s="5">
        <v>0</v>
      </c>
      <c r="GV171" s="5">
        <v>0</v>
      </c>
      <c r="GW171" s="5">
        <v>930.62</v>
      </c>
      <c r="GX171" s="5">
        <v>278633.7</v>
      </c>
      <c r="GY171" s="5">
        <v>29557.357</v>
      </c>
      <c r="GZ171" s="5">
        <v>50253.4</v>
      </c>
      <c r="HA171" s="5">
        <v>12924.68</v>
      </c>
      <c r="HB171" s="5">
        <v>400</v>
      </c>
      <c r="HC171" s="5">
        <v>21384</v>
      </c>
      <c r="HD171" s="5">
        <v>0</v>
      </c>
      <c r="HE171" s="5">
        <v>0</v>
      </c>
      <c r="HF171" s="5">
        <v>0</v>
      </c>
      <c r="HG171" s="5">
        <v>9944.5499999999993</v>
      </c>
      <c r="HH171" s="5">
        <v>0</v>
      </c>
      <c r="HI171" s="5">
        <v>2430.8000000000002</v>
      </c>
      <c r="HJ171" s="5">
        <v>0</v>
      </c>
      <c r="HK171" s="5">
        <v>0</v>
      </c>
      <c r="HL171" s="5">
        <v>3169.37</v>
      </c>
      <c r="HM171" s="5">
        <v>0</v>
      </c>
      <c r="HN171" s="5">
        <v>0</v>
      </c>
      <c r="HO171" s="5">
        <v>0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  <c r="HY171" s="5">
        <v>0</v>
      </c>
      <c r="HZ171" s="5">
        <v>0</v>
      </c>
      <c r="IA171" s="5">
        <v>0</v>
      </c>
      <c r="IB171" s="5">
        <v>0</v>
      </c>
      <c r="IC171" s="5">
        <v>0</v>
      </c>
      <c r="ID171" s="5">
        <v>0</v>
      </c>
      <c r="IE171" s="5">
        <v>0</v>
      </c>
      <c r="IF171" s="5">
        <v>0</v>
      </c>
      <c r="IG171" s="5">
        <v>0</v>
      </c>
      <c r="IH171" s="5">
        <v>0</v>
      </c>
      <c r="II171" s="5">
        <v>0</v>
      </c>
      <c r="IJ171" s="5">
        <v>0</v>
      </c>
      <c r="IK171" s="5">
        <v>0</v>
      </c>
      <c r="IL171" s="5">
        <v>1490376.906</v>
      </c>
      <c r="IM171" s="5">
        <v>1490376.906</v>
      </c>
      <c r="IN171" s="5">
        <v>926696.35600000003</v>
      </c>
      <c r="IO171" s="5">
        <v>563680.55000000005</v>
      </c>
      <c r="IP171" s="5">
        <v>316183.51</v>
      </c>
      <c r="IQ171" s="5">
        <v>142606.46</v>
      </c>
      <c r="IR171" s="5">
        <v>32886.199999999997</v>
      </c>
      <c r="IS171" s="5">
        <v>94187.62</v>
      </c>
      <c r="IT171" s="5">
        <v>46503.23</v>
      </c>
      <c r="IU171" s="5">
        <v>0</v>
      </c>
      <c r="IV171" s="5">
        <v>247497.04</v>
      </c>
      <c r="IW171" s="5">
        <v>114180.04</v>
      </c>
      <c r="IX171" s="5">
        <v>24307.759999999998</v>
      </c>
      <c r="IY171" s="5">
        <v>87141.9</v>
      </c>
      <c r="IZ171" s="5">
        <v>21867.34</v>
      </c>
      <c r="JA171" s="5">
        <v>0</v>
      </c>
      <c r="JB171" s="5">
        <v>0</v>
      </c>
      <c r="JC171" s="5">
        <v>0</v>
      </c>
      <c r="JD171" s="5">
        <v>0</v>
      </c>
      <c r="JE171" s="5">
        <v>0</v>
      </c>
      <c r="JF171" s="5">
        <v>0</v>
      </c>
      <c r="JG171" s="5">
        <v>0</v>
      </c>
      <c r="JH171" s="5">
        <v>0</v>
      </c>
      <c r="JI171" s="5">
        <v>0</v>
      </c>
      <c r="JJ171" s="5">
        <v>0</v>
      </c>
      <c r="JK171" s="5">
        <v>0</v>
      </c>
      <c r="JL171" s="5">
        <v>0</v>
      </c>
      <c r="JM171" s="5">
        <v>0</v>
      </c>
      <c r="JN171" s="5">
        <v>0</v>
      </c>
      <c r="JO171" s="5">
        <v>0</v>
      </c>
      <c r="JP171" s="5">
        <v>0</v>
      </c>
      <c r="JQ171" s="5">
        <v>0</v>
      </c>
      <c r="JR171" s="5">
        <v>28824.448</v>
      </c>
      <c r="JS171" s="5">
        <v>28824.448</v>
      </c>
      <c r="JT171" s="5">
        <v>0</v>
      </c>
      <c r="JU171" s="5">
        <v>0</v>
      </c>
      <c r="JV171" s="5">
        <v>0</v>
      </c>
      <c r="JW171" s="5">
        <v>0</v>
      </c>
      <c r="JX171" s="5">
        <v>0</v>
      </c>
      <c r="JY171" s="5">
        <v>0</v>
      </c>
      <c r="JZ171" s="5">
        <v>0</v>
      </c>
      <c r="KA171" s="5">
        <v>0</v>
      </c>
      <c r="KB171" s="5">
        <v>0</v>
      </c>
      <c r="KC171" s="5">
        <v>0</v>
      </c>
      <c r="KD171" s="5">
        <v>0</v>
      </c>
      <c r="KE171" s="5">
        <v>0</v>
      </c>
      <c r="KF171" s="5">
        <v>0</v>
      </c>
      <c r="KG171" s="5">
        <v>0</v>
      </c>
      <c r="KH171" s="5">
        <v>0</v>
      </c>
      <c r="KI171" s="5">
        <v>0</v>
      </c>
      <c r="KJ171" s="5">
        <v>0</v>
      </c>
      <c r="KK171" s="5">
        <v>0</v>
      </c>
      <c r="KL171" s="5">
        <v>0</v>
      </c>
      <c r="KM171" s="5">
        <v>0</v>
      </c>
      <c r="KN171" s="5">
        <v>0</v>
      </c>
      <c r="KO171" s="5">
        <v>0</v>
      </c>
      <c r="KP171" s="5">
        <v>0</v>
      </c>
      <c r="KQ171" s="5">
        <v>0</v>
      </c>
      <c r="KR171" s="5">
        <v>0</v>
      </c>
      <c r="KS171" s="5">
        <v>28824.448</v>
      </c>
      <c r="KT171" s="5">
        <v>0</v>
      </c>
      <c r="KU171" s="5">
        <v>18792</v>
      </c>
      <c r="KV171" s="5">
        <v>0</v>
      </c>
      <c r="KW171" s="5">
        <v>0</v>
      </c>
      <c r="KX171" s="5">
        <v>10032.448</v>
      </c>
      <c r="KY171" s="5">
        <v>0</v>
      </c>
      <c r="KZ171" s="5">
        <v>0</v>
      </c>
      <c r="LA171" s="5">
        <v>0</v>
      </c>
      <c r="LB171" s="5">
        <v>0</v>
      </c>
      <c r="LC171" s="5">
        <v>0</v>
      </c>
      <c r="LD171" s="5">
        <v>0</v>
      </c>
      <c r="LE171" s="5">
        <v>0</v>
      </c>
      <c r="LF171" s="5">
        <v>0</v>
      </c>
      <c r="LG171" s="5">
        <v>0</v>
      </c>
      <c r="LH171" s="5">
        <v>0</v>
      </c>
      <c r="LI171" s="5">
        <v>0</v>
      </c>
      <c r="LJ171" s="5">
        <v>0</v>
      </c>
      <c r="LK171" s="5">
        <v>0</v>
      </c>
      <c r="LL171" s="5">
        <v>0</v>
      </c>
      <c r="LM171" s="5">
        <v>0</v>
      </c>
      <c r="LN171" s="5">
        <v>0</v>
      </c>
      <c r="LO171" s="5">
        <v>0</v>
      </c>
      <c r="LP171" s="5">
        <v>0</v>
      </c>
      <c r="LQ171" s="5">
        <v>0</v>
      </c>
      <c r="LR171" s="5">
        <v>0</v>
      </c>
      <c r="LS171" s="5">
        <v>0</v>
      </c>
      <c r="LT171" s="5">
        <v>0</v>
      </c>
      <c r="LU171" s="5">
        <v>0</v>
      </c>
      <c r="LV171" s="5">
        <v>0</v>
      </c>
      <c r="LW171" s="5">
        <v>0</v>
      </c>
      <c r="LX171" s="5">
        <v>0</v>
      </c>
      <c r="LY171" s="5">
        <v>0</v>
      </c>
      <c r="LZ171" s="5">
        <v>-22068692.738000002</v>
      </c>
      <c r="MA171" s="5">
        <v>-22068692.738000002</v>
      </c>
      <c r="MB171" s="5">
        <v>-22068692.738000002</v>
      </c>
    </row>
    <row r="172" spans="1:340" ht="17.100000000000001" customHeight="1" x14ac:dyDescent="0.3">
      <c r="A172" s="4">
        <f t="shared" si="2"/>
        <v>168</v>
      </c>
      <c r="B172" s="4" t="s">
        <v>341</v>
      </c>
      <c r="C172" s="4" t="s">
        <v>340</v>
      </c>
      <c r="D172" s="4" t="s">
        <v>633</v>
      </c>
      <c r="E172" s="4" t="s">
        <v>554</v>
      </c>
      <c r="F172" s="4" t="s">
        <v>667</v>
      </c>
      <c r="G172" s="4" t="s">
        <v>668</v>
      </c>
      <c r="H172" s="4" t="s">
        <v>344</v>
      </c>
      <c r="I172" s="5">
        <v>174051.315</v>
      </c>
      <c r="J172" s="5">
        <v>95935.83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95000</v>
      </c>
      <c r="AC172" s="5">
        <v>35000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35000</v>
      </c>
      <c r="AY172" s="5">
        <v>0</v>
      </c>
      <c r="AZ172" s="5">
        <v>0</v>
      </c>
      <c r="BA172" s="5">
        <v>0</v>
      </c>
      <c r="BB172" s="5">
        <v>0</v>
      </c>
      <c r="BC172" s="5">
        <v>60000</v>
      </c>
      <c r="BD172" s="5">
        <v>0</v>
      </c>
      <c r="BE172" s="5">
        <v>0</v>
      </c>
      <c r="BF172" s="5">
        <v>0</v>
      </c>
      <c r="BG172" s="5">
        <v>0</v>
      </c>
      <c r="BH172" s="5">
        <v>60000</v>
      </c>
      <c r="BI172" s="5">
        <v>60000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935.83</v>
      </c>
      <c r="CK172" s="5">
        <v>935.83</v>
      </c>
      <c r="CL172" s="5">
        <v>935.83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78115.485000000001</v>
      </c>
      <c r="EZ172" s="5">
        <v>78115.485000000001</v>
      </c>
      <c r="FA172" s="5">
        <v>78115.485000000001</v>
      </c>
      <c r="FB172" s="5">
        <v>174051.315</v>
      </c>
      <c r="FC172" s="5">
        <v>120749.87</v>
      </c>
      <c r="FD172" s="5">
        <v>1800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5">
        <v>0</v>
      </c>
      <c r="FP172" s="5">
        <v>0</v>
      </c>
      <c r="FQ172" s="5">
        <v>0</v>
      </c>
      <c r="FR172" s="5">
        <v>0</v>
      </c>
      <c r="FS172" s="5">
        <v>1800</v>
      </c>
      <c r="FT172" s="5">
        <v>0</v>
      </c>
      <c r="FU172" s="5">
        <v>0</v>
      </c>
      <c r="FV172" s="5">
        <v>1800</v>
      </c>
      <c r="FW172" s="5">
        <v>0</v>
      </c>
      <c r="FX172" s="5">
        <v>0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0</v>
      </c>
      <c r="GF172" s="5">
        <v>7108.67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2664.32</v>
      </c>
      <c r="GQ172" s="5">
        <v>0</v>
      </c>
      <c r="GR172" s="5">
        <v>0</v>
      </c>
      <c r="GS172" s="5">
        <v>352</v>
      </c>
      <c r="GT172" s="5">
        <v>600</v>
      </c>
      <c r="GU172" s="5">
        <v>0</v>
      </c>
      <c r="GV172" s="5">
        <v>0</v>
      </c>
      <c r="GW172" s="5">
        <v>132.68</v>
      </c>
      <c r="GX172" s="5">
        <v>1522.24</v>
      </c>
      <c r="GY172" s="5">
        <v>57.4</v>
      </c>
      <c r="GZ172" s="5">
        <v>4444.3500000000004</v>
      </c>
      <c r="HA172" s="5">
        <v>235</v>
      </c>
      <c r="HB172" s="5">
        <v>0</v>
      </c>
      <c r="HC172" s="5">
        <v>500</v>
      </c>
      <c r="HD172" s="5">
        <v>0</v>
      </c>
      <c r="HE172" s="5">
        <v>150</v>
      </c>
      <c r="HF172" s="5">
        <v>0</v>
      </c>
      <c r="HG172" s="5">
        <v>0</v>
      </c>
      <c r="HH172" s="5">
        <v>0</v>
      </c>
      <c r="HI172" s="5">
        <v>3559.35</v>
      </c>
      <c r="HJ172" s="5">
        <v>0</v>
      </c>
      <c r="HK172" s="5">
        <v>0</v>
      </c>
      <c r="HL172" s="5">
        <v>0</v>
      </c>
      <c r="HM172" s="5">
        <v>0</v>
      </c>
      <c r="HN172" s="5">
        <v>0</v>
      </c>
      <c r="HO172" s="5">
        <v>0</v>
      </c>
      <c r="HP172" s="5">
        <v>0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5">
        <v>0</v>
      </c>
      <c r="HW172" s="5">
        <v>0</v>
      </c>
      <c r="HX172" s="5">
        <v>0</v>
      </c>
      <c r="HY172" s="5">
        <v>0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5">
        <v>0</v>
      </c>
      <c r="IG172" s="5">
        <v>0</v>
      </c>
      <c r="IH172" s="5">
        <v>0</v>
      </c>
      <c r="II172" s="5">
        <v>0</v>
      </c>
      <c r="IJ172" s="5">
        <v>0</v>
      </c>
      <c r="IK172" s="5">
        <v>0</v>
      </c>
      <c r="IL172" s="5">
        <v>111841.2</v>
      </c>
      <c r="IM172" s="5">
        <v>111841.2</v>
      </c>
      <c r="IN172" s="5">
        <v>18000</v>
      </c>
      <c r="IO172" s="5">
        <v>93841.2</v>
      </c>
      <c r="IP172" s="5">
        <v>57604.12</v>
      </c>
      <c r="IQ172" s="5">
        <v>31237.21</v>
      </c>
      <c r="IR172" s="5">
        <v>0</v>
      </c>
      <c r="IS172" s="5">
        <v>15978.21</v>
      </c>
      <c r="IT172" s="5">
        <v>787.61</v>
      </c>
      <c r="IU172" s="5">
        <v>9601.09</v>
      </c>
      <c r="IV172" s="5">
        <v>36237.08</v>
      </c>
      <c r="IW172" s="5">
        <v>16685.7</v>
      </c>
      <c r="IX172" s="5">
        <v>1554.08</v>
      </c>
      <c r="IY172" s="5">
        <v>14626.97</v>
      </c>
      <c r="IZ172" s="5">
        <v>3370.33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5">
        <v>0</v>
      </c>
      <c r="JH172" s="5">
        <v>0</v>
      </c>
      <c r="JI172" s="5">
        <v>0</v>
      </c>
      <c r="JJ172" s="5">
        <v>0</v>
      </c>
      <c r="JK172" s="5">
        <v>0</v>
      </c>
      <c r="JL172" s="5">
        <v>0</v>
      </c>
      <c r="JM172" s="5">
        <v>0</v>
      </c>
      <c r="JN172" s="5">
        <v>0</v>
      </c>
      <c r="JO172" s="5">
        <v>0</v>
      </c>
      <c r="JP172" s="5">
        <v>0</v>
      </c>
      <c r="JQ172" s="5">
        <v>0</v>
      </c>
      <c r="JR172" s="5">
        <v>0</v>
      </c>
      <c r="JS172" s="5">
        <v>0</v>
      </c>
      <c r="JT172" s="5">
        <v>0</v>
      </c>
      <c r="JU172" s="5">
        <v>0</v>
      </c>
      <c r="JV172" s="5">
        <v>0</v>
      </c>
      <c r="JW172" s="5">
        <v>0</v>
      </c>
      <c r="JX172" s="5">
        <v>0</v>
      </c>
      <c r="JY172" s="5">
        <v>0</v>
      </c>
      <c r="JZ172" s="5">
        <v>0</v>
      </c>
      <c r="KA172" s="5">
        <v>0</v>
      </c>
      <c r="KB172" s="5">
        <v>0</v>
      </c>
      <c r="KC172" s="5">
        <v>0</v>
      </c>
      <c r="KD172" s="5">
        <v>0</v>
      </c>
      <c r="KE172" s="5">
        <v>0</v>
      </c>
      <c r="KF172" s="5">
        <v>0</v>
      </c>
      <c r="KG172" s="5">
        <v>0</v>
      </c>
      <c r="KH172" s="5">
        <v>0</v>
      </c>
      <c r="KI172" s="5">
        <v>0</v>
      </c>
      <c r="KJ172" s="5">
        <v>0</v>
      </c>
      <c r="KK172" s="5">
        <v>0</v>
      </c>
      <c r="KL172" s="5">
        <v>0</v>
      </c>
      <c r="KM172" s="5">
        <v>0</v>
      </c>
      <c r="KN172" s="5">
        <v>0</v>
      </c>
      <c r="KO172" s="5">
        <v>0</v>
      </c>
      <c r="KP172" s="5">
        <v>0</v>
      </c>
      <c r="KQ172" s="5">
        <v>0</v>
      </c>
      <c r="KR172" s="5">
        <v>0</v>
      </c>
      <c r="KS172" s="5">
        <v>0</v>
      </c>
      <c r="KT172" s="5">
        <v>0</v>
      </c>
      <c r="KU172" s="5">
        <v>0</v>
      </c>
      <c r="KV172" s="5">
        <v>0</v>
      </c>
      <c r="KW172" s="5">
        <v>0</v>
      </c>
      <c r="KX172" s="5">
        <v>0</v>
      </c>
      <c r="KY172" s="5">
        <v>0</v>
      </c>
      <c r="KZ172" s="5">
        <v>0</v>
      </c>
      <c r="LA172" s="5">
        <v>0</v>
      </c>
      <c r="LB172" s="5">
        <v>0</v>
      </c>
      <c r="LC172" s="5">
        <v>0</v>
      </c>
      <c r="LD172" s="5">
        <v>0</v>
      </c>
      <c r="LE172" s="5">
        <v>0</v>
      </c>
      <c r="LF172" s="5">
        <v>0</v>
      </c>
      <c r="LG172" s="5">
        <v>0</v>
      </c>
      <c r="LH172" s="5">
        <v>0</v>
      </c>
      <c r="LI172" s="5">
        <v>0</v>
      </c>
      <c r="LJ172" s="5">
        <v>0</v>
      </c>
      <c r="LK172" s="5">
        <v>0</v>
      </c>
      <c r="LL172" s="5">
        <v>0</v>
      </c>
      <c r="LM172" s="5">
        <v>0</v>
      </c>
      <c r="LN172" s="5">
        <v>0</v>
      </c>
      <c r="LO172" s="5">
        <v>0</v>
      </c>
      <c r="LP172" s="5">
        <v>0</v>
      </c>
      <c r="LQ172" s="5">
        <v>0</v>
      </c>
      <c r="LR172" s="5">
        <v>0</v>
      </c>
      <c r="LS172" s="5">
        <v>0</v>
      </c>
      <c r="LT172" s="5">
        <v>0</v>
      </c>
      <c r="LU172" s="5">
        <v>0</v>
      </c>
      <c r="LV172" s="5">
        <v>0</v>
      </c>
      <c r="LW172" s="5">
        <v>0</v>
      </c>
      <c r="LX172" s="5">
        <v>0</v>
      </c>
      <c r="LY172" s="5">
        <v>0</v>
      </c>
      <c r="LZ172" s="5">
        <v>53301.445</v>
      </c>
      <c r="MA172" s="5">
        <v>53301.445</v>
      </c>
      <c r="MB172" s="5">
        <v>53301.445</v>
      </c>
    </row>
    <row r="173" spans="1:340" ht="17.100000000000001" customHeight="1" x14ac:dyDescent="0.3">
      <c r="A173" s="4">
        <f t="shared" si="2"/>
        <v>169</v>
      </c>
      <c r="B173" s="4" t="s">
        <v>341</v>
      </c>
      <c r="C173" s="4" t="s">
        <v>340</v>
      </c>
      <c r="D173" s="4" t="s">
        <v>633</v>
      </c>
      <c r="E173" s="4" t="s">
        <v>347</v>
      </c>
      <c r="F173" s="4" t="s">
        <v>669</v>
      </c>
      <c r="G173" s="4" t="s">
        <v>670</v>
      </c>
      <c r="H173" s="4" t="s">
        <v>344</v>
      </c>
      <c r="I173" s="5">
        <v>216699.28700000001</v>
      </c>
      <c r="J173" s="5">
        <v>205534.07500000001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205500</v>
      </c>
      <c r="AC173" s="5">
        <v>100000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100000</v>
      </c>
      <c r="AY173" s="5">
        <v>0</v>
      </c>
      <c r="AZ173" s="5">
        <v>0</v>
      </c>
      <c r="BA173" s="5">
        <v>0</v>
      </c>
      <c r="BB173" s="5">
        <v>0</v>
      </c>
      <c r="BC173" s="5">
        <v>105500</v>
      </c>
      <c r="BD173" s="5">
        <v>0</v>
      </c>
      <c r="BE173" s="5">
        <v>0</v>
      </c>
      <c r="BF173" s="5">
        <v>0</v>
      </c>
      <c r="BG173" s="5">
        <v>0</v>
      </c>
      <c r="BH173" s="5">
        <v>105500</v>
      </c>
      <c r="BI173" s="5">
        <v>0</v>
      </c>
      <c r="BJ173" s="5">
        <v>105500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34.075000000000003</v>
      </c>
      <c r="CK173" s="5">
        <v>14.074999999999999</v>
      </c>
      <c r="CL173" s="5">
        <v>14.074999999999999</v>
      </c>
      <c r="CM173" s="5">
        <v>0</v>
      </c>
      <c r="CN173" s="5">
        <v>20</v>
      </c>
      <c r="CO173" s="5">
        <v>20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11165.212</v>
      </c>
      <c r="EZ173" s="5">
        <v>11165.212</v>
      </c>
      <c r="FA173" s="5">
        <v>11165.212</v>
      </c>
      <c r="FB173" s="5">
        <v>216699.28700000001</v>
      </c>
      <c r="FC173" s="5">
        <v>218500.16</v>
      </c>
      <c r="FD173" s="5">
        <v>135287.79999999999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135287.79999999999</v>
      </c>
      <c r="FT173" s="5">
        <v>95464.2</v>
      </c>
      <c r="FU173" s="5">
        <v>15910.7</v>
      </c>
      <c r="FV173" s="5">
        <v>13311</v>
      </c>
      <c r="FW173" s="5">
        <v>10601.9</v>
      </c>
      <c r="FX173" s="5">
        <v>5583.2</v>
      </c>
      <c r="FY173" s="5">
        <v>0</v>
      </c>
      <c r="FZ173" s="5">
        <v>4892.7</v>
      </c>
      <c r="GA173" s="5">
        <v>126</v>
      </c>
      <c r="GB173" s="5">
        <v>0</v>
      </c>
      <c r="GC173" s="5">
        <v>0</v>
      </c>
      <c r="GD173" s="5">
        <v>0</v>
      </c>
      <c r="GE173" s="5">
        <v>0</v>
      </c>
      <c r="GF173" s="5">
        <v>23112.36</v>
      </c>
      <c r="GG173" s="5">
        <v>2828</v>
      </c>
      <c r="GH173" s="5">
        <v>0</v>
      </c>
      <c r="GI173" s="5">
        <v>0</v>
      </c>
      <c r="GJ173" s="5">
        <v>0</v>
      </c>
      <c r="GK173" s="5">
        <v>0</v>
      </c>
      <c r="GL173" s="5">
        <v>320</v>
      </c>
      <c r="GM173" s="5">
        <v>0</v>
      </c>
      <c r="GN173" s="5">
        <v>1980</v>
      </c>
      <c r="GO173" s="5">
        <v>528</v>
      </c>
      <c r="GP173" s="5">
        <v>5380.94</v>
      </c>
      <c r="GQ173" s="5">
        <v>635.03</v>
      </c>
      <c r="GR173" s="5">
        <v>0</v>
      </c>
      <c r="GS173" s="5">
        <v>727.7</v>
      </c>
      <c r="GT173" s="5">
        <v>176.25</v>
      </c>
      <c r="GU173" s="5">
        <v>0</v>
      </c>
      <c r="GV173" s="5">
        <v>0</v>
      </c>
      <c r="GW173" s="5">
        <v>1421.97</v>
      </c>
      <c r="GX173" s="5">
        <v>1920</v>
      </c>
      <c r="GY173" s="5">
        <v>499.99</v>
      </c>
      <c r="GZ173" s="5">
        <v>14903.42</v>
      </c>
      <c r="HA173" s="5">
        <v>2717</v>
      </c>
      <c r="HB173" s="5">
        <v>900</v>
      </c>
      <c r="HC173" s="5">
        <v>8800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679.4</v>
      </c>
      <c r="HJ173" s="5">
        <v>610</v>
      </c>
      <c r="HK173" s="5">
        <v>0</v>
      </c>
      <c r="HL173" s="5">
        <v>1197.02</v>
      </c>
      <c r="HM173" s="5">
        <v>0</v>
      </c>
      <c r="HN173" s="5">
        <v>0</v>
      </c>
      <c r="HO173" s="5">
        <v>0</v>
      </c>
      <c r="HP173" s="5">
        <v>0</v>
      </c>
      <c r="HQ173" s="5">
        <v>0</v>
      </c>
      <c r="HR173" s="5">
        <v>0</v>
      </c>
      <c r="HS173" s="5">
        <v>0</v>
      </c>
      <c r="HT173" s="5">
        <v>0</v>
      </c>
      <c r="HU173" s="5">
        <v>0</v>
      </c>
      <c r="HV173" s="5">
        <v>0</v>
      </c>
      <c r="HW173" s="5">
        <v>0</v>
      </c>
      <c r="HX173" s="5">
        <v>0</v>
      </c>
      <c r="HY173" s="5">
        <v>0</v>
      </c>
      <c r="HZ173" s="5">
        <v>0</v>
      </c>
      <c r="IA173" s="5">
        <v>0</v>
      </c>
      <c r="IB173" s="5">
        <v>0</v>
      </c>
      <c r="IC173" s="5">
        <v>0</v>
      </c>
      <c r="ID173" s="5">
        <v>0</v>
      </c>
      <c r="IE173" s="5">
        <v>0</v>
      </c>
      <c r="IF173" s="5">
        <v>0</v>
      </c>
      <c r="IG173" s="5">
        <v>0</v>
      </c>
      <c r="IH173" s="5">
        <v>0</v>
      </c>
      <c r="II173" s="5">
        <v>0</v>
      </c>
      <c r="IJ173" s="5">
        <v>0</v>
      </c>
      <c r="IK173" s="5">
        <v>0</v>
      </c>
      <c r="IL173" s="5">
        <v>60100</v>
      </c>
      <c r="IM173" s="5">
        <v>60100</v>
      </c>
      <c r="IN173" s="5">
        <v>26151.42</v>
      </c>
      <c r="IO173" s="5">
        <v>33948.58</v>
      </c>
      <c r="IP173" s="5">
        <v>19093.03</v>
      </c>
      <c r="IQ173" s="5">
        <v>11675.36</v>
      </c>
      <c r="IR173" s="5">
        <v>896.4</v>
      </c>
      <c r="IS173" s="5">
        <v>6521.27</v>
      </c>
      <c r="IT173" s="5">
        <v>0</v>
      </c>
      <c r="IU173" s="5">
        <v>0</v>
      </c>
      <c r="IV173" s="5">
        <v>14855.55</v>
      </c>
      <c r="IW173" s="5">
        <v>10116.56</v>
      </c>
      <c r="IX173" s="5">
        <v>0</v>
      </c>
      <c r="IY173" s="5">
        <v>4368.34</v>
      </c>
      <c r="IZ173" s="5">
        <v>257.11</v>
      </c>
      <c r="JA173" s="5">
        <v>113.54</v>
      </c>
      <c r="JB173" s="5">
        <v>0</v>
      </c>
      <c r="JC173" s="5">
        <v>0</v>
      </c>
      <c r="JD173" s="5">
        <v>0</v>
      </c>
      <c r="JE173" s="5">
        <v>0</v>
      </c>
      <c r="JF173" s="5">
        <v>0</v>
      </c>
      <c r="JG173" s="5">
        <v>0</v>
      </c>
      <c r="JH173" s="5">
        <v>0</v>
      </c>
      <c r="JI173" s="5">
        <v>0</v>
      </c>
      <c r="JJ173" s="5">
        <v>0</v>
      </c>
      <c r="JK173" s="5">
        <v>0</v>
      </c>
      <c r="JL173" s="5">
        <v>0</v>
      </c>
      <c r="JM173" s="5">
        <v>0</v>
      </c>
      <c r="JN173" s="5">
        <v>0</v>
      </c>
      <c r="JO173" s="5">
        <v>0</v>
      </c>
      <c r="JP173" s="5">
        <v>0</v>
      </c>
      <c r="JQ173" s="5">
        <v>0</v>
      </c>
      <c r="JR173" s="5">
        <v>0</v>
      </c>
      <c r="JS173" s="5">
        <v>0</v>
      </c>
      <c r="JT173" s="5">
        <v>0</v>
      </c>
      <c r="JU173" s="5">
        <v>0</v>
      </c>
      <c r="JV173" s="5">
        <v>0</v>
      </c>
      <c r="JW173" s="5">
        <v>0</v>
      </c>
      <c r="JX173" s="5">
        <v>0</v>
      </c>
      <c r="JY173" s="5">
        <v>0</v>
      </c>
      <c r="JZ173" s="5">
        <v>0</v>
      </c>
      <c r="KA173" s="5">
        <v>0</v>
      </c>
      <c r="KB173" s="5">
        <v>0</v>
      </c>
      <c r="KC173" s="5">
        <v>0</v>
      </c>
      <c r="KD173" s="5">
        <v>0</v>
      </c>
      <c r="KE173" s="5">
        <v>0</v>
      </c>
      <c r="KF173" s="5">
        <v>0</v>
      </c>
      <c r="KG173" s="5">
        <v>0</v>
      </c>
      <c r="KH173" s="5">
        <v>0</v>
      </c>
      <c r="KI173" s="5">
        <v>0</v>
      </c>
      <c r="KJ173" s="5">
        <v>0</v>
      </c>
      <c r="KK173" s="5">
        <v>0</v>
      </c>
      <c r="KL173" s="5">
        <v>0</v>
      </c>
      <c r="KM173" s="5">
        <v>0</v>
      </c>
      <c r="KN173" s="5">
        <v>0</v>
      </c>
      <c r="KO173" s="5">
        <v>0</v>
      </c>
      <c r="KP173" s="5">
        <v>0</v>
      </c>
      <c r="KQ173" s="5">
        <v>0</v>
      </c>
      <c r="KR173" s="5">
        <v>0</v>
      </c>
      <c r="KS173" s="5">
        <v>0</v>
      </c>
      <c r="KT173" s="5">
        <v>0</v>
      </c>
      <c r="KU173" s="5">
        <v>0</v>
      </c>
      <c r="KV173" s="5">
        <v>0</v>
      </c>
      <c r="KW173" s="5">
        <v>0</v>
      </c>
      <c r="KX173" s="5">
        <v>0</v>
      </c>
      <c r="KY173" s="5">
        <v>0</v>
      </c>
      <c r="KZ173" s="5">
        <v>0</v>
      </c>
      <c r="LA173" s="5">
        <v>0</v>
      </c>
      <c r="LB173" s="5">
        <v>0</v>
      </c>
      <c r="LC173" s="5">
        <v>0</v>
      </c>
      <c r="LD173" s="5">
        <v>0</v>
      </c>
      <c r="LE173" s="5">
        <v>0</v>
      </c>
      <c r="LF173" s="5">
        <v>0</v>
      </c>
      <c r="LG173" s="5">
        <v>0</v>
      </c>
      <c r="LH173" s="5">
        <v>0</v>
      </c>
      <c r="LI173" s="5">
        <v>0</v>
      </c>
      <c r="LJ173" s="5">
        <v>0</v>
      </c>
      <c r="LK173" s="5">
        <v>0</v>
      </c>
      <c r="LL173" s="5">
        <v>0</v>
      </c>
      <c r="LM173" s="5">
        <v>0</v>
      </c>
      <c r="LN173" s="5">
        <v>0</v>
      </c>
      <c r="LO173" s="5">
        <v>0</v>
      </c>
      <c r="LP173" s="5">
        <v>0</v>
      </c>
      <c r="LQ173" s="5">
        <v>0</v>
      </c>
      <c r="LR173" s="5">
        <v>0</v>
      </c>
      <c r="LS173" s="5">
        <v>0</v>
      </c>
      <c r="LT173" s="5">
        <v>0</v>
      </c>
      <c r="LU173" s="5">
        <v>0</v>
      </c>
      <c r="LV173" s="5">
        <v>0</v>
      </c>
      <c r="LW173" s="5">
        <v>0</v>
      </c>
      <c r="LX173" s="5">
        <v>0</v>
      </c>
      <c r="LY173" s="5">
        <v>0</v>
      </c>
      <c r="LZ173" s="5">
        <v>-1800.873</v>
      </c>
      <c r="MA173" s="5">
        <v>-1800.873</v>
      </c>
      <c r="MB173" s="5">
        <v>-1800.873</v>
      </c>
    </row>
    <row r="174" spans="1:340" ht="17.100000000000001" customHeight="1" x14ac:dyDescent="0.3">
      <c r="A174" s="4">
        <f t="shared" si="2"/>
        <v>170</v>
      </c>
      <c r="B174" s="4" t="s">
        <v>341</v>
      </c>
      <c r="C174" s="4" t="s">
        <v>340</v>
      </c>
      <c r="D174" s="4" t="s">
        <v>633</v>
      </c>
      <c r="E174" s="4" t="s">
        <v>353</v>
      </c>
      <c r="F174" s="4" t="s">
        <v>671</v>
      </c>
      <c r="G174" s="4" t="s">
        <v>672</v>
      </c>
      <c r="H174" s="4" t="s">
        <v>344</v>
      </c>
      <c r="I174" s="5">
        <v>496005.08500000002</v>
      </c>
      <c r="J174" s="5">
        <v>208924.728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152492.48000000001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152492.48000000001</v>
      </c>
      <c r="BD174" s="5">
        <v>0</v>
      </c>
      <c r="BE174" s="5">
        <v>0</v>
      </c>
      <c r="BF174" s="5">
        <v>0</v>
      </c>
      <c r="BG174" s="5">
        <v>0</v>
      </c>
      <c r="BH174" s="5">
        <v>152492.48000000001</v>
      </c>
      <c r="BI174" s="5">
        <v>0</v>
      </c>
      <c r="BJ174" s="5">
        <v>152492.48000000001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56432.248</v>
      </c>
      <c r="CK174" s="5">
        <v>7800.3680000000004</v>
      </c>
      <c r="CL174" s="5">
        <v>7800.3680000000004</v>
      </c>
      <c r="CM174" s="5">
        <v>0</v>
      </c>
      <c r="CN174" s="5">
        <v>1831.88</v>
      </c>
      <c r="CO174" s="5">
        <v>1831.88</v>
      </c>
      <c r="CP174" s="5">
        <v>0</v>
      </c>
      <c r="CQ174" s="5">
        <v>46800</v>
      </c>
      <c r="CR174" s="5">
        <v>46800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287080.35700000002</v>
      </c>
      <c r="EZ174" s="5">
        <v>287080.35700000002</v>
      </c>
      <c r="FA174" s="5">
        <v>287080.35700000002</v>
      </c>
      <c r="FB174" s="5">
        <v>496005.08500000002</v>
      </c>
      <c r="FC174" s="5">
        <v>219781.57</v>
      </c>
      <c r="FD174" s="5">
        <v>22000</v>
      </c>
      <c r="FE174" s="5">
        <v>0</v>
      </c>
      <c r="FF174" s="5">
        <v>0</v>
      </c>
      <c r="FG174" s="5">
        <v>0</v>
      </c>
      <c r="FH174" s="5">
        <v>0</v>
      </c>
      <c r="FI174" s="5">
        <v>0</v>
      </c>
      <c r="FJ174" s="5">
        <v>0</v>
      </c>
      <c r="FK174" s="5">
        <v>0</v>
      </c>
      <c r="FL174" s="5">
        <v>0</v>
      </c>
      <c r="FM174" s="5">
        <v>0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22000</v>
      </c>
      <c r="FT174" s="5">
        <v>7400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0</v>
      </c>
      <c r="GA174" s="5">
        <v>0</v>
      </c>
      <c r="GB174" s="5">
        <v>0</v>
      </c>
      <c r="GC174" s="5">
        <v>13000</v>
      </c>
      <c r="GD174" s="5">
        <v>0</v>
      </c>
      <c r="GE174" s="5">
        <v>1600</v>
      </c>
      <c r="GF174" s="5">
        <v>24980.23</v>
      </c>
      <c r="GG174" s="5">
        <v>239.4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239.4</v>
      </c>
      <c r="GN174" s="5">
        <v>0</v>
      </c>
      <c r="GO174" s="5">
        <v>0</v>
      </c>
      <c r="GP174" s="5">
        <v>7614.33</v>
      </c>
      <c r="GQ174" s="5">
        <v>308.2</v>
      </c>
      <c r="GR174" s="5">
        <v>0</v>
      </c>
      <c r="GS174" s="5">
        <v>0</v>
      </c>
      <c r="GT174" s="5">
        <v>0</v>
      </c>
      <c r="GU174" s="5">
        <v>0</v>
      </c>
      <c r="GV174" s="5">
        <v>0</v>
      </c>
      <c r="GW174" s="5">
        <v>207.96</v>
      </c>
      <c r="GX174" s="5">
        <v>7058.37</v>
      </c>
      <c r="GY174" s="5">
        <v>39.799999999999997</v>
      </c>
      <c r="GZ174" s="5">
        <v>17126.5</v>
      </c>
      <c r="HA174" s="5">
        <v>0</v>
      </c>
      <c r="HB174" s="5">
        <v>500</v>
      </c>
      <c r="HC174" s="5">
        <v>8598.5</v>
      </c>
      <c r="HD174" s="5">
        <v>0</v>
      </c>
      <c r="HE174" s="5">
        <v>1250</v>
      </c>
      <c r="HF174" s="5">
        <v>0</v>
      </c>
      <c r="HG174" s="5">
        <v>0</v>
      </c>
      <c r="HH174" s="5">
        <v>0</v>
      </c>
      <c r="HI174" s="5">
        <v>5728</v>
      </c>
      <c r="HJ174" s="5">
        <v>1050</v>
      </c>
      <c r="HK174" s="5">
        <v>0</v>
      </c>
      <c r="HL174" s="5">
        <v>0</v>
      </c>
      <c r="HM174" s="5">
        <v>0</v>
      </c>
      <c r="HN174" s="5">
        <v>0</v>
      </c>
      <c r="HO174" s="5">
        <v>0</v>
      </c>
      <c r="HP174" s="5">
        <v>0</v>
      </c>
      <c r="HQ174" s="5">
        <v>0</v>
      </c>
      <c r="HR174" s="5">
        <v>0</v>
      </c>
      <c r="HS174" s="5">
        <v>0</v>
      </c>
      <c r="HT174" s="5">
        <v>0</v>
      </c>
      <c r="HU174" s="5">
        <v>0</v>
      </c>
      <c r="HV174" s="5">
        <v>0</v>
      </c>
      <c r="HW174" s="5">
        <v>0</v>
      </c>
      <c r="HX174" s="5">
        <v>0</v>
      </c>
      <c r="HY174" s="5">
        <v>0</v>
      </c>
      <c r="HZ174" s="5">
        <v>0</v>
      </c>
      <c r="IA174" s="5">
        <v>0</v>
      </c>
      <c r="IB174" s="5">
        <v>0</v>
      </c>
      <c r="IC174" s="5">
        <v>0</v>
      </c>
      <c r="ID174" s="5">
        <v>0</v>
      </c>
      <c r="IE174" s="5">
        <v>155.02000000000001</v>
      </c>
      <c r="IF174" s="5">
        <v>0</v>
      </c>
      <c r="IG174" s="5">
        <v>0</v>
      </c>
      <c r="IH174" s="5">
        <v>155.02000000000001</v>
      </c>
      <c r="II174" s="5">
        <v>155.02000000000001</v>
      </c>
      <c r="IJ174" s="5">
        <v>0</v>
      </c>
      <c r="IK174" s="5">
        <v>0</v>
      </c>
      <c r="IL174" s="5">
        <v>172646.32</v>
      </c>
      <c r="IM174" s="5">
        <v>172646.32</v>
      </c>
      <c r="IN174" s="5">
        <v>10000</v>
      </c>
      <c r="IO174" s="5">
        <v>162646.32</v>
      </c>
      <c r="IP174" s="5">
        <v>95276.52</v>
      </c>
      <c r="IQ174" s="5">
        <v>39560.120000000003</v>
      </c>
      <c r="IR174" s="5">
        <v>1778.56</v>
      </c>
      <c r="IS174" s="5">
        <v>32125.47</v>
      </c>
      <c r="IT174" s="5">
        <v>3784.23</v>
      </c>
      <c r="IU174" s="5">
        <v>18028.14</v>
      </c>
      <c r="IV174" s="5">
        <v>67369.8</v>
      </c>
      <c r="IW174" s="5">
        <v>21353.48</v>
      </c>
      <c r="IX174" s="5">
        <v>4151.55</v>
      </c>
      <c r="IY174" s="5">
        <v>32877.69</v>
      </c>
      <c r="IZ174" s="5">
        <v>8987.08</v>
      </c>
      <c r="JA174" s="5">
        <v>0</v>
      </c>
      <c r="JB174" s="5">
        <v>0</v>
      </c>
      <c r="JC174" s="5">
        <v>0</v>
      </c>
      <c r="JD174" s="5">
        <v>0</v>
      </c>
      <c r="JE174" s="5">
        <v>0</v>
      </c>
      <c r="JF174" s="5">
        <v>0</v>
      </c>
      <c r="JG174" s="5">
        <v>0</v>
      </c>
      <c r="JH174" s="5">
        <v>0</v>
      </c>
      <c r="JI174" s="5">
        <v>0</v>
      </c>
      <c r="JJ174" s="5">
        <v>0</v>
      </c>
      <c r="JK174" s="5">
        <v>0</v>
      </c>
      <c r="JL174" s="5">
        <v>0</v>
      </c>
      <c r="JM174" s="5">
        <v>0</v>
      </c>
      <c r="JN174" s="5">
        <v>0</v>
      </c>
      <c r="JO174" s="5">
        <v>0</v>
      </c>
      <c r="JP174" s="5">
        <v>0</v>
      </c>
      <c r="JQ174" s="5">
        <v>0</v>
      </c>
      <c r="JR174" s="5">
        <v>0</v>
      </c>
      <c r="JS174" s="5">
        <v>0</v>
      </c>
      <c r="JT174" s="5">
        <v>0</v>
      </c>
      <c r="JU174" s="5">
        <v>0</v>
      </c>
      <c r="JV174" s="5">
        <v>0</v>
      </c>
      <c r="JW174" s="5">
        <v>0</v>
      </c>
      <c r="JX174" s="5">
        <v>0</v>
      </c>
      <c r="JY174" s="5">
        <v>0</v>
      </c>
      <c r="JZ174" s="5">
        <v>0</v>
      </c>
      <c r="KA174" s="5">
        <v>0</v>
      </c>
      <c r="KB174" s="5">
        <v>0</v>
      </c>
      <c r="KC174" s="5">
        <v>0</v>
      </c>
      <c r="KD174" s="5">
        <v>0</v>
      </c>
      <c r="KE174" s="5">
        <v>0</v>
      </c>
      <c r="KF174" s="5">
        <v>0</v>
      </c>
      <c r="KG174" s="5">
        <v>0</v>
      </c>
      <c r="KH174" s="5">
        <v>0</v>
      </c>
      <c r="KI174" s="5">
        <v>0</v>
      </c>
      <c r="KJ174" s="5">
        <v>0</v>
      </c>
      <c r="KK174" s="5">
        <v>0</v>
      </c>
      <c r="KL174" s="5">
        <v>0</v>
      </c>
      <c r="KM174" s="5">
        <v>0</v>
      </c>
      <c r="KN174" s="5">
        <v>0</v>
      </c>
      <c r="KO174" s="5">
        <v>0</v>
      </c>
      <c r="KP174" s="5">
        <v>0</v>
      </c>
      <c r="KQ174" s="5">
        <v>0</v>
      </c>
      <c r="KR174" s="5">
        <v>0</v>
      </c>
      <c r="KS174" s="5">
        <v>0</v>
      </c>
      <c r="KT174" s="5">
        <v>0</v>
      </c>
      <c r="KU174" s="5">
        <v>0</v>
      </c>
      <c r="KV174" s="5">
        <v>0</v>
      </c>
      <c r="KW174" s="5">
        <v>0</v>
      </c>
      <c r="KX174" s="5">
        <v>0</v>
      </c>
      <c r="KY174" s="5">
        <v>0</v>
      </c>
      <c r="KZ174" s="5">
        <v>0</v>
      </c>
      <c r="LA174" s="5">
        <v>0</v>
      </c>
      <c r="LB174" s="5">
        <v>0</v>
      </c>
      <c r="LC174" s="5">
        <v>0</v>
      </c>
      <c r="LD174" s="5">
        <v>0</v>
      </c>
      <c r="LE174" s="5">
        <v>0</v>
      </c>
      <c r="LF174" s="5">
        <v>0</v>
      </c>
      <c r="LG174" s="5">
        <v>0</v>
      </c>
      <c r="LH174" s="5">
        <v>0</v>
      </c>
      <c r="LI174" s="5">
        <v>0</v>
      </c>
      <c r="LJ174" s="5">
        <v>0</v>
      </c>
      <c r="LK174" s="5">
        <v>0</v>
      </c>
      <c r="LL174" s="5">
        <v>0</v>
      </c>
      <c r="LM174" s="5">
        <v>0</v>
      </c>
      <c r="LN174" s="5">
        <v>0</v>
      </c>
      <c r="LO174" s="5">
        <v>0</v>
      </c>
      <c r="LP174" s="5">
        <v>0</v>
      </c>
      <c r="LQ174" s="5">
        <v>0</v>
      </c>
      <c r="LR174" s="5">
        <v>0</v>
      </c>
      <c r="LS174" s="5">
        <v>0</v>
      </c>
      <c r="LT174" s="5">
        <v>0</v>
      </c>
      <c r="LU174" s="5">
        <v>0</v>
      </c>
      <c r="LV174" s="5">
        <v>0</v>
      </c>
      <c r="LW174" s="5">
        <v>0</v>
      </c>
      <c r="LX174" s="5">
        <v>0</v>
      </c>
      <c r="LY174" s="5">
        <v>0</v>
      </c>
      <c r="LZ174" s="5">
        <v>276223.51500000001</v>
      </c>
      <c r="MA174" s="5">
        <v>276223.51500000001</v>
      </c>
      <c r="MB174" s="5">
        <v>276223.51500000001</v>
      </c>
    </row>
    <row r="175" spans="1:340" ht="17.100000000000001" customHeight="1" x14ac:dyDescent="0.3">
      <c r="A175" s="4">
        <f t="shared" si="2"/>
        <v>171</v>
      </c>
      <c r="B175" s="4" t="s">
        <v>341</v>
      </c>
      <c r="C175" s="4" t="s">
        <v>340</v>
      </c>
      <c r="D175" s="4" t="s">
        <v>633</v>
      </c>
      <c r="E175" s="4" t="s">
        <v>353</v>
      </c>
      <c r="F175" s="4" t="s">
        <v>673</v>
      </c>
      <c r="G175" s="4" t="s">
        <v>674</v>
      </c>
      <c r="H175" s="4" t="s">
        <v>344</v>
      </c>
      <c r="I175" s="5">
        <v>6019362.608</v>
      </c>
      <c r="J175" s="5">
        <v>581653.18999999994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79614.398000000001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1940.5</v>
      </c>
      <c r="BD175" s="5">
        <v>1940.5</v>
      </c>
      <c r="BE175" s="5">
        <v>0</v>
      </c>
      <c r="BF175" s="5">
        <v>0</v>
      </c>
      <c r="BG175" s="5">
        <v>1940.5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77673.898000000001</v>
      </c>
      <c r="BQ175" s="5">
        <v>77673.898000000001</v>
      </c>
      <c r="BR175" s="5">
        <v>0</v>
      </c>
      <c r="BS175" s="5">
        <v>77673.898000000001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502038.79200000002</v>
      </c>
      <c r="CK175" s="5">
        <v>112.575</v>
      </c>
      <c r="CL175" s="5">
        <v>112.575</v>
      </c>
      <c r="CM175" s="5">
        <v>0</v>
      </c>
      <c r="CN175" s="5">
        <v>38.317</v>
      </c>
      <c r="CO175" s="5">
        <v>38.317</v>
      </c>
      <c r="CP175" s="5">
        <v>0</v>
      </c>
      <c r="CQ175" s="5">
        <v>501887.9</v>
      </c>
      <c r="CR175" s="5">
        <v>303841.3</v>
      </c>
      <c r="CS175" s="5">
        <v>0</v>
      </c>
      <c r="CT175" s="5">
        <v>0</v>
      </c>
      <c r="CU175" s="5">
        <v>198046.6</v>
      </c>
      <c r="CV175" s="5">
        <v>40000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40000</v>
      </c>
      <c r="EN175" s="5">
        <v>0</v>
      </c>
      <c r="EO175" s="5">
        <v>0</v>
      </c>
      <c r="EP175" s="5">
        <v>0</v>
      </c>
      <c r="EQ175" s="5">
        <v>0</v>
      </c>
      <c r="ER175" s="5">
        <v>40000</v>
      </c>
      <c r="ES175" s="5">
        <v>40000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5397709.4179999996</v>
      </c>
      <c r="EZ175" s="5">
        <v>5397709.4179999996</v>
      </c>
      <c r="FA175" s="5">
        <v>5397709.4179999996</v>
      </c>
      <c r="FB175" s="5">
        <v>6019362.608</v>
      </c>
      <c r="FC175" s="5">
        <v>571144.98300000001</v>
      </c>
      <c r="FD175" s="5">
        <v>98488.89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98488.89</v>
      </c>
      <c r="FT175" s="5">
        <v>93900</v>
      </c>
      <c r="FU175" s="5">
        <v>1400</v>
      </c>
      <c r="FV175" s="5">
        <v>0</v>
      </c>
      <c r="FW175" s="5">
        <v>3188.89</v>
      </c>
      <c r="FX175" s="5">
        <v>2192.92</v>
      </c>
      <c r="FY175" s="5">
        <v>0</v>
      </c>
      <c r="FZ175" s="5">
        <v>995.97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331806.103</v>
      </c>
      <c r="GG175" s="5">
        <v>23176.492999999999</v>
      </c>
      <c r="GH175" s="5">
        <v>17545.992999999999</v>
      </c>
      <c r="GI175" s="5">
        <v>0</v>
      </c>
      <c r="GJ175" s="5">
        <v>0</v>
      </c>
      <c r="GK175" s="5">
        <v>0</v>
      </c>
      <c r="GL175" s="5">
        <v>0</v>
      </c>
      <c r="GM175" s="5">
        <v>387.3</v>
      </c>
      <c r="GN175" s="5">
        <v>200</v>
      </c>
      <c r="GO175" s="5">
        <v>5043.2</v>
      </c>
      <c r="GP175" s="5">
        <v>250194.26</v>
      </c>
      <c r="GQ175" s="5">
        <v>392.9</v>
      </c>
      <c r="GR175" s="5">
        <v>0</v>
      </c>
      <c r="GS175" s="5">
        <v>840.99</v>
      </c>
      <c r="GT175" s="5">
        <v>338.2</v>
      </c>
      <c r="GU175" s="5">
        <v>171.869</v>
      </c>
      <c r="GV175" s="5">
        <v>103498.54</v>
      </c>
      <c r="GW175" s="5">
        <v>653.327</v>
      </c>
      <c r="GX175" s="5">
        <v>115781.524</v>
      </c>
      <c r="GY175" s="5">
        <v>28516.91</v>
      </c>
      <c r="GZ175" s="5">
        <v>58435.35</v>
      </c>
      <c r="HA175" s="5">
        <v>337.72</v>
      </c>
      <c r="HB175" s="5">
        <v>0</v>
      </c>
      <c r="HC175" s="5">
        <v>16500</v>
      </c>
      <c r="HD175" s="5">
        <v>0</v>
      </c>
      <c r="HE175" s="5">
        <v>0</v>
      </c>
      <c r="HF175" s="5">
        <v>0</v>
      </c>
      <c r="HG175" s="5">
        <v>127.3</v>
      </c>
      <c r="HH175" s="5">
        <v>0</v>
      </c>
      <c r="HI175" s="5">
        <v>41470.33</v>
      </c>
      <c r="HJ175" s="5">
        <v>0</v>
      </c>
      <c r="HK175" s="5">
        <v>0</v>
      </c>
      <c r="HL175" s="5">
        <v>0</v>
      </c>
      <c r="HM175" s="5">
        <v>0</v>
      </c>
      <c r="HN175" s="5">
        <v>0</v>
      </c>
      <c r="HO175" s="5">
        <v>0</v>
      </c>
      <c r="HP175" s="5">
        <v>0</v>
      </c>
      <c r="HQ175" s="5">
        <v>0</v>
      </c>
      <c r="HR175" s="5">
        <v>0</v>
      </c>
      <c r="HS175" s="5">
        <v>0</v>
      </c>
      <c r="HT175" s="5">
        <v>0</v>
      </c>
      <c r="HU175" s="5">
        <v>0</v>
      </c>
      <c r="HV175" s="5">
        <v>0</v>
      </c>
      <c r="HW175" s="5">
        <v>0</v>
      </c>
      <c r="HX175" s="5">
        <v>0</v>
      </c>
      <c r="HY175" s="5">
        <v>0</v>
      </c>
      <c r="HZ175" s="5">
        <v>0</v>
      </c>
      <c r="IA175" s="5">
        <v>0</v>
      </c>
      <c r="IB175" s="5">
        <v>0</v>
      </c>
      <c r="IC175" s="5">
        <v>0</v>
      </c>
      <c r="ID175" s="5">
        <v>0</v>
      </c>
      <c r="IE175" s="5">
        <v>80179.990000000005</v>
      </c>
      <c r="IF175" s="5">
        <v>0</v>
      </c>
      <c r="IG175" s="5">
        <v>0</v>
      </c>
      <c r="IH175" s="5">
        <v>80179.990000000005</v>
      </c>
      <c r="II175" s="5">
        <v>80179.990000000005</v>
      </c>
      <c r="IJ175" s="5">
        <v>0</v>
      </c>
      <c r="IK175" s="5">
        <v>0</v>
      </c>
      <c r="IL175" s="5">
        <v>60670</v>
      </c>
      <c r="IM175" s="5">
        <v>60670</v>
      </c>
      <c r="IN175" s="5">
        <v>17000</v>
      </c>
      <c r="IO175" s="5">
        <v>43670</v>
      </c>
      <c r="IP175" s="5">
        <v>27362.5</v>
      </c>
      <c r="IQ175" s="5">
        <v>27362.5</v>
      </c>
      <c r="IR175" s="5">
        <v>0</v>
      </c>
      <c r="IS175" s="5">
        <v>0</v>
      </c>
      <c r="IT175" s="5">
        <v>0</v>
      </c>
      <c r="IU175" s="5">
        <v>0</v>
      </c>
      <c r="IV175" s="5">
        <v>16307.5</v>
      </c>
      <c r="IW175" s="5">
        <v>16307.5</v>
      </c>
      <c r="IX175" s="5">
        <v>0</v>
      </c>
      <c r="IY175" s="5">
        <v>0</v>
      </c>
      <c r="IZ175" s="5">
        <v>0</v>
      </c>
      <c r="JA175" s="5">
        <v>0</v>
      </c>
      <c r="JB175" s="5">
        <v>0</v>
      </c>
      <c r="JC175" s="5">
        <v>0</v>
      </c>
      <c r="JD175" s="5">
        <v>0</v>
      </c>
      <c r="JE175" s="5">
        <v>0</v>
      </c>
      <c r="JF175" s="5">
        <v>0</v>
      </c>
      <c r="JG175" s="5">
        <v>0</v>
      </c>
      <c r="JH175" s="5">
        <v>0</v>
      </c>
      <c r="JI175" s="5">
        <v>0</v>
      </c>
      <c r="JJ175" s="5">
        <v>0</v>
      </c>
      <c r="JK175" s="5">
        <v>0</v>
      </c>
      <c r="JL175" s="5">
        <v>0</v>
      </c>
      <c r="JM175" s="5">
        <v>0</v>
      </c>
      <c r="JN175" s="5">
        <v>0</v>
      </c>
      <c r="JO175" s="5">
        <v>0</v>
      </c>
      <c r="JP175" s="5">
        <v>0</v>
      </c>
      <c r="JQ175" s="5">
        <v>0</v>
      </c>
      <c r="JR175" s="5">
        <v>133474</v>
      </c>
      <c r="JS175" s="5">
        <v>0</v>
      </c>
      <c r="JT175" s="5">
        <v>0</v>
      </c>
      <c r="JU175" s="5">
        <v>0</v>
      </c>
      <c r="JV175" s="5">
        <v>0</v>
      </c>
      <c r="JW175" s="5">
        <v>0</v>
      </c>
      <c r="JX175" s="5">
        <v>0</v>
      </c>
      <c r="JY175" s="5">
        <v>0</v>
      </c>
      <c r="JZ175" s="5">
        <v>0</v>
      </c>
      <c r="KA175" s="5">
        <v>0</v>
      </c>
      <c r="KB175" s="5">
        <v>0</v>
      </c>
      <c r="KC175" s="5">
        <v>0</v>
      </c>
      <c r="KD175" s="5">
        <v>0</v>
      </c>
      <c r="KE175" s="5">
        <v>0</v>
      </c>
      <c r="KF175" s="5">
        <v>0</v>
      </c>
      <c r="KG175" s="5">
        <v>0</v>
      </c>
      <c r="KH175" s="5">
        <v>0</v>
      </c>
      <c r="KI175" s="5">
        <v>0</v>
      </c>
      <c r="KJ175" s="5">
        <v>0</v>
      </c>
      <c r="KK175" s="5">
        <v>0</v>
      </c>
      <c r="KL175" s="5">
        <v>0</v>
      </c>
      <c r="KM175" s="5">
        <v>0</v>
      </c>
      <c r="KN175" s="5">
        <v>0</v>
      </c>
      <c r="KO175" s="5">
        <v>0</v>
      </c>
      <c r="KP175" s="5">
        <v>0</v>
      </c>
      <c r="KQ175" s="5">
        <v>0</v>
      </c>
      <c r="KR175" s="5">
        <v>0</v>
      </c>
      <c r="KS175" s="5">
        <v>0</v>
      </c>
      <c r="KT175" s="5">
        <v>0</v>
      </c>
      <c r="KU175" s="5">
        <v>0</v>
      </c>
      <c r="KV175" s="5">
        <v>0</v>
      </c>
      <c r="KW175" s="5">
        <v>0</v>
      </c>
      <c r="KX175" s="5">
        <v>0</v>
      </c>
      <c r="KY175" s="5">
        <v>3474</v>
      </c>
      <c r="KZ175" s="5">
        <v>3474</v>
      </c>
      <c r="LA175" s="5">
        <v>0</v>
      </c>
      <c r="LB175" s="5">
        <v>0</v>
      </c>
      <c r="LC175" s="5">
        <v>0</v>
      </c>
      <c r="LD175" s="5">
        <v>0</v>
      </c>
      <c r="LE175" s="5">
        <v>3474</v>
      </c>
      <c r="LF175" s="5">
        <v>0</v>
      </c>
      <c r="LG175" s="5">
        <v>0</v>
      </c>
      <c r="LH175" s="5">
        <v>0</v>
      </c>
      <c r="LI175" s="5">
        <v>0</v>
      </c>
      <c r="LJ175" s="5">
        <v>0</v>
      </c>
      <c r="LK175" s="5">
        <v>0</v>
      </c>
      <c r="LL175" s="5">
        <v>0</v>
      </c>
      <c r="LM175" s="5">
        <v>0</v>
      </c>
      <c r="LN175" s="5">
        <v>0</v>
      </c>
      <c r="LO175" s="5">
        <v>0</v>
      </c>
      <c r="LP175" s="5">
        <v>0</v>
      </c>
      <c r="LQ175" s="5">
        <v>130000</v>
      </c>
      <c r="LR175" s="5">
        <v>0</v>
      </c>
      <c r="LS175" s="5">
        <v>0</v>
      </c>
      <c r="LT175" s="5">
        <v>0</v>
      </c>
      <c r="LU175" s="5">
        <v>0</v>
      </c>
      <c r="LV175" s="5">
        <v>130000</v>
      </c>
      <c r="LW175" s="5">
        <v>130000</v>
      </c>
      <c r="LX175" s="5">
        <v>0</v>
      </c>
      <c r="LY175" s="5">
        <v>0</v>
      </c>
      <c r="LZ175" s="5">
        <v>5314743.625</v>
      </c>
      <c r="MA175" s="5">
        <v>5314743.625</v>
      </c>
      <c r="MB175" s="5">
        <v>5314743.625</v>
      </c>
    </row>
    <row r="176" spans="1:340" ht="17.100000000000001" customHeight="1" x14ac:dyDescent="0.3">
      <c r="A176" s="4">
        <f t="shared" si="2"/>
        <v>172</v>
      </c>
      <c r="B176" s="4" t="s">
        <v>341</v>
      </c>
      <c r="C176" s="4" t="s">
        <v>340</v>
      </c>
      <c r="D176" s="4" t="s">
        <v>633</v>
      </c>
      <c r="E176" s="4" t="s">
        <v>347</v>
      </c>
      <c r="F176" s="4" t="s">
        <v>675</v>
      </c>
      <c r="G176" s="4" t="s">
        <v>676</v>
      </c>
      <c r="H176" s="4" t="s">
        <v>344</v>
      </c>
      <c r="I176" s="5">
        <v>155560.65700000001</v>
      </c>
      <c r="J176" s="5">
        <v>137836.85500000001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112574.8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112574.8</v>
      </c>
      <c r="BD176" s="5">
        <v>112574.8</v>
      </c>
      <c r="BE176" s="5">
        <v>0</v>
      </c>
      <c r="BF176" s="5">
        <v>112574.8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25262.055</v>
      </c>
      <c r="CK176" s="5">
        <v>25262.055</v>
      </c>
      <c r="CL176" s="5">
        <v>25262.055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0</v>
      </c>
      <c r="EQ176" s="5">
        <v>0</v>
      </c>
      <c r="ER176" s="5">
        <v>0</v>
      </c>
      <c r="ES176" s="5">
        <v>0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17723.802</v>
      </c>
      <c r="EZ176" s="5">
        <v>17723.802</v>
      </c>
      <c r="FA176" s="5">
        <v>17723.802</v>
      </c>
      <c r="FB176" s="5">
        <v>155560.65700000001</v>
      </c>
      <c r="FC176" s="5">
        <v>123683.656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0</v>
      </c>
      <c r="FS176" s="5">
        <v>0</v>
      </c>
      <c r="FT176" s="5">
        <v>0</v>
      </c>
      <c r="FU176" s="5">
        <v>0</v>
      </c>
      <c r="FV176" s="5">
        <v>0</v>
      </c>
      <c r="FW176" s="5">
        <v>0</v>
      </c>
      <c r="FX176" s="5">
        <v>0</v>
      </c>
      <c r="FY176" s="5">
        <v>0</v>
      </c>
      <c r="FZ176" s="5">
        <v>0</v>
      </c>
      <c r="GA176" s="5">
        <v>0</v>
      </c>
      <c r="GB176" s="5">
        <v>0</v>
      </c>
      <c r="GC176" s="5">
        <v>0</v>
      </c>
      <c r="GD176" s="5">
        <v>0</v>
      </c>
      <c r="GE176" s="5">
        <v>0</v>
      </c>
      <c r="GF176" s="5">
        <v>18913.655999999999</v>
      </c>
      <c r="GG176" s="5">
        <v>0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0</v>
      </c>
      <c r="GN176" s="5">
        <v>0</v>
      </c>
      <c r="GO176" s="5">
        <v>0</v>
      </c>
      <c r="GP176" s="5">
        <v>12445.016</v>
      </c>
      <c r="GQ176" s="5">
        <v>0</v>
      </c>
      <c r="GR176" s="5">
        <v>0</v>
      </c>
      <c r="GS176" s="5">
        <v>0</v>
      </c>
      <c r="GT176" s="5">
        <v>515.26599999999996</v>
      </c>
      <c r="GU176" s="5">
        <v>0</v>
      </c>
      <c r="GV176" s="5">
        <v>0</v>
      </c>
      <c r="GW176" s="5">
        <v>0</v>
      </c>
      <c r="GX176" s="5">
        <v>5916.09</v>
      </c>
      <c r="GY176" s="5">
        <v>6013.66</v>
      </c>
      <c r="GZ176" s="5">
        <v>6468.64</v>
      </c>
      <c r="HA176" s="5">
        <v>0</v>
      </c>
      <c r="HB176" s="5">
        <v>0</v>
      </c>
      <c r="HC176" s="5">
        <v>0</v>
      </c>
      <c r="HD176" s="5">
        <v>0</v>
      </c>
      <c r="HE176" s="5">
        <v>0</v>
      </c>
      <c r="HF176" s="5">
        <v>0</v>
      </c>
      <c r="HG176" s="5">
        <v>0</v>
      </c>
      <c r="HH176" s="5">
        <v>0</v>
      </c>
      <c r="HI176" s="5">
        <v>5174.3</v>
      </c>
      <c r="HJ176" s="5">
        <v>0</v>
      </c>
      <c r="HK176" s="5">
        <v>0</v>
      </c>
      <c r="HL176" s="5">
        <v>1294.3399999999999</v>
      </c>
      <c r="HM176" s="5">
        <v>0</v>
      </c>
      <c r="HN176" s="5">
        <v>0</v>
      </c>
      <c r="HO176" s="5">
        <v>0</v>
      </c>
      <c r="HP176" s="5">
        <v>0</v>
      </c>
      <c r="HQ176" s="5">
        <v>0</v>
      </c>
      <c r="HR176" s="5">
        <v>0</v>
      </c>
      <c r="HS176" s="5">
        <v>0</v>
      </c>
      <c r="HT176" s="5">
        <v>0</v>
      </c>
      <c r="HU176" s="5">
        <v>0</v>
      </c>
      <c r="HV176" s="5">
        <v>0</v>
      </c>
      <c r="HW176" s="5">
        <v>0</v>
      </c>
      <c r="HX176" s="5">
        <v>0</v>
      </c>
      <c r="HY176" s="5">
        <v>0</v>
      </c>
      <c r="HZ176" s="5">
        <v>0</v>
      </c>
      <c r="IA176" s="5">
        <v>0</v>
      </c>
      <c r="IB176" s="5">
        <v>0</v>
      </c>
      <c r="IC176" s="5">
        <v>0</v>
      </c>
      <c r="ID176" s="5">
        <v>0</v>
      </c>
      <c r="IE176" s="5">
        <v>0</v>
      </c>
      <c r="IF176" s="5">
        <v>0</v>
      </c>
      <c r="IG176" s="5">
        <v>0</v>
      </c>
      <c r="IH176" s="5">
        <v>0</v>
      </c>
      <c r="II176" s="5">
        <v>0</v>
      </c>
      <c r="IJ176" s="5">
        <v>0</v>
      </c>
      <c r="IK176" s="5">
        <v>0</v>
      </c>
      <c r="IL176" s="5">
        <v>104770</v>
      </c>
      <c r="IM176" s="5">
        <v>104770</v>
      </c>
      <c r="IN176" s="5">
        <v>39521.86</v>
      </c>
      <c r="IO176" s="5">
        <v>65248.14</v>
      </c>
      <c r="IP176" s="5">
        <v>36248.550000000003</v>
      </c>
      <c r="IQ176" s="5">
        <v>24458.04</v>
      </c>
      <c r="IR176" s="5">
        <v>0</v>
      </c>
      <c r="IS176" s="5">
        <v>11790.51</v>
      </c>
      <c r="IT176" s="5">
        <v>0</v>
      </c>
      <c r="IU176" s="5">
        <v>0</v>
      </c>
      <c r="IV176" s="5">
        <v>28999.59</v>
      </c>
      <c r="IW176" s="5">
        <v>20234.04</v>
      </c>
      <c r="IX176" s="5">
        <v>0</v>
      </c>
      <c r="IY176" s="5">
        <v>8765.5499999999993</v>
      </c>
      <c r="IZ176" s="5">
        <v>0</v>
      </c>
      <c r="JA176" s="5">
        <v>0</v>
      </c>
      <c r="JB176" s="5">
        <v>0</v>
      </c>
      <c r="JC176" s="5">
        <v>0</v>
      </c>
      <c r="JD176" s="5">
        <v>0</v>
      </c>
      <c r="JE176" s="5">
        <v>0</v>
      </c>
      <c r="JF176" s="5">
        <v>0</v>
      </c>
      <c r="JG176" s="5">
        <v>0</v>
      </c>
      <c r="JH176" s="5">
        <v>0</v>
      </c>
      <c r="JI176" s="5">
        <v>0</v>
      </c>
      <c r="JJ176" s="5">
        <v>0</v>
      </c>
      <c r="JK176" s="5">
        <v>0</v>
      </c>
      <c r="JL176" s="5">
        <v>0</v>
      </c>
      <c r="JM176" s="5">
        <v>0</v>
      </c>
      <c r="JN176" s="5">
        <v>0</v>
      </c>
      <c r="JO176" s="5">
        <v>0</v>
      </c>
      <c r="JP176" s="5">
        <v>0</v>
      </c>
      <c r="JQ176" s="5">
        <v>0</v>
      </c>
      <c r="JR176" s="5">
        <v>0</v>
      </c>
      <c r="JS176" s="5">
        <v>0</v>
      </c>
      <c r="JT176" s="5">
        <v>0</v>
      </c>
      <c r="JU176" s="5">
        <v>0</v>
      </c>
      <c r="JV176" s="5">
        <v>0</v>
      </c>
      <c r="JW176" s="5">
        <v>0</v>
      </c>
      <c r="JX176" s="5">
        <v>0</v>
      </c>
      <c r="JY176" s="5">
        <v>0</v>
      </c>
      <c r="JZ176" s="5">
        <v>0</v>
      </c>
      <c r="KA176" s="5">
        <v>0</v>
      </c>
      <c r="KB176" s="5">
        <v>0</v>
      </c>
      <c r="KC176" s="5">
        <v>0</v>
      </c>
      <c r="KD176" s="5">
        <v>0</v>
      </c>
      <c r="KE176" s="5">
        <v>0</v>
      </c>
      <c r="KF176" s="5">
        <v>0</v>
      </c>
      <c r="KG176" s="5">
        <v>0</v>
      </c>
      <c r="KH176" s="5">
        <v>0</v>
      </c>
      <c r="KI176" s="5">
        <v>0</v>
      </c>
      <c r="KJ176" s="5">
        <v>0</v>
      </c>
      <c r="KK176" s="5">
        <v>0</v>
      </c>
      <c r="KL176" s="5">
        <v>0</v>
      </c>
      <c r="KM176" s="5">
        <v>0</v>
      </c>
      <c r="KN176" s="5">
        <v>0</v>
      </c>
      <c r="KO176" s="5">
        <v>0</v>
      </c>
      <c r="KP176" s="5">
        <v>0</v>
      </c>
      <c r="KQ176" s="5">
        <v>0</v>
      </c>
      <c r="KR176" s="5">
        <v>0</v>
      </c>
      <c r="KS176" s="5">
        <v>0</v>
      </c>
      <c r="KT176" s="5">
        <v>0</v>
      </c>
      <c r="KU176" s="5">
        <v>0</v>
      </c>
      <c r="KV176" s="5">
        <v>0</v>
      </c>
      <c r="KW176" s="5">
        <v>0</v>
      </c>
      <c r="KX176" s="5">
        <v>0</v>
      </c>
      <c r="KY176" s="5">
        <v>0</v>
      </c>
      <c r="KZ176" s="5">
        <v>0</v>
      </c>
      <c r="LA176" s="5">
        <v>0</v>
      </c>
      <c r="LB176" s="5">
        <v>0</v>
      </c>
      <c r="LC176" s="5">
        <v>0</v>
      </c>
      <c r="LD176" s="5">
        <v>0</v>
      </c>
      <c r="LE176" s="5">
        <v>0</v>
      </c>
      <c r="LF176" s="5">
        <v>0</v>
      </c>
      <c r="LG176" s="5">
        <v>0</v>
      </c>
      <c r="LH176" s="5">
        <v>0</v>
      </c>
      <c r="LI176" s="5">
        <v>0</v>
      </c>
      <c r="LJ176" s="5">
        <v>0</v>
      </c>
      <c r="LK176" s="5">
        <v>0</v>
      </c>
      <c r="LL176" s="5">
        <v>0</v>
      </c>
      <c r="LM176" s="5">
        <v>0</v>
      </c>
      <c r="LN176" s="5">
        <v>0</v>
      </c>
      <c r="LO176" s="5">
        <v>0</v>
      </c>
      <c r="LP176" s="5">
        <v>0</v>
      </c>
      <c r="LQ176" s="5">
        <v>0</v>
      </c>
      <c r="LR176" s="5">
        <v>0</v>
      </c>
      <c r="LS176" s="5">
        <v>0</v>
      </c>
      <c r="LT176" s="5">
        <v>0</v>
      </c>
      <c r="LU176" s="5">
        <v>0</v>
      </c>
      <c r="LV176" s="5">
        <v>0</v>
      </c>
      <c r="LW176" s="5">
        <v>0</v>
      </c>
      <c r="LX176" s="5">
        <v>0</v>
      </c>
      <c r="LY176" s="5">
        <v>0</v>
      </c>
      <c r="LZ176" s="5">
        <v>31877.001</v>
      </c>
      <c r="MA176" s="5">
        <v>31877.001</v>
      </c>
      <c r="MB176" s="5">
        <v>31877.001</v>
      </c>
    </row>
    <row r="177" spans="1:340" ht="17.100000000000001" customHeight="1" x14ac:dyDescent="0.3">
      <c r="A177" s="4">
        <f t="shared" si="2"/>
        <v>173</v>
      </c>
      <c r="B177" s="4" t="s">
        <v>341</v>
      </c>
      <c r="C177" s="4" t="s">
        <v>340</v>
      </c>
      <c r="D177" s="4" t="s">
        <v>633</v>
      </c>
      <c r="E177" s="4" t="s">
        <v>347</v>
      </c>
      <c r="F177" s="4" t="s">
        <v>677</v>
      </c>
      <c r="G177" s="4" t="s">
        <v>678</v>
      </c>
      <c r="H177" s="4" t="s">
        <v>344</v>
      </c>
      <c r="I177" s="5">
        <v>91582.869000000006</v>
      </c>
      <c r="J177" s="5">
        <v>71173.317999999999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37550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37550</v>
      </c>
      <c r="BD177" s="5">
        <v>37550</v>
      </c>
      <c r="BE177" s="5">
        <v>0</v>
      </c>
      <c r="BF177" s="5">
        <v>8050</v>
      </c>
      <c r="BG177" s="5">
        <v>29500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33623.317999999999</v>
      </c>
      <c r="CK177" s="5">
        <v>33623.317999999999</v>
      </c>
      <c r="CL177" s="5">
        <v>33623.317999999999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20409.550999999999</v>
      </c>
      <c r="EZ177" s="5">
        <v>20409.550999999999</v>
      </c>
      <c r="FA177" s="5">
        <v>20409.550999999999</v>
      </c>
      <c r="FB177" s="5">
        <v>91582.869000000006</v>
      </c>
      <c r="FC177" s="5">
        <v>83774.982999999993</v>
      </c>
      <c r="FD177" s="5">
        <v>28518.626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28518.626</v>
      </c>
      <c r="FT177" s="5">
        <v>26199.995999999999</v>
      </c>
      <c r="FU177" s="5">
        <v>0</v>
      </c>
      <c r="FV177" s="5">
        <v>230</v>
      </c>
      <c r="FW177" s="5">
        <v>2088.63</v>
      </c>
      <c r="FX177" s="5">
        <v>0</v>
      </c>
      <c r="FY177" s="5">
        <v>810</v>
      </c>
      <c r="FZ177" s="5">
        <v>1031.52</v>
      </c>
      <c r="GA177" s="5">
        <v>247.11</v>
      </c>
      <c r="GB177" s="5">
        <v>0</v>
      </c>
      <c r="GC177" s="5">
        <v>0</v>
      </c>
      <c r="GD177" s="5">
        <v>0</v>
      </c>
      <c r="GE177" s="5">
        <v>0</v>
      </c>
      <c r="GF177" s="5">
        <v>10256.357</v>
      </c>
      <c r="GG177" s="5">
        <v>1065.67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704.87</v>
      </c>
      <c r="GN177" s="5">
        <v>360.8</v>
      </c>
      <c r="GO177" s="5">
        <v>0</v>
      </c>
      <c r="GP177" s="5">
        <v>1264.48</v>
      </c>
      <c r="GQ177" s="5">
        <v>100</v>
      </c>
      <c r="GR177" s="5">
        <v>0</v>
      </c>
      <c r="GS177" s="5">
        <v>10.8</v>
      </c>
      <c r="GT177" s="5">
        <v>0</v>
      </c>
      <c r="GU177" s="5">
        <v>0</v>
      </c>
      <c r="GV177" s="5">
        <v>0</v>
      </c>
      <c r="GW177" s="5">
        <v>922.84</v>
      </c>
      <c r="GX177" s="5">
        <v>110.74</v>
      </c>
      <c r="GY177" s="5">
        <v>120.1</v>
      </c>
      <c r="GZ177" s="5">
        <v>7926.2070000000003</v>
      </c>
      <c r="HA177" s="5">
        <v>300</v>
      </c>
      <c r="HB177" s="5">
        <v>18.7</v>
      </c>
      <c r="HC177" s="5">
        <v>7400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43</v>
      </c>
      <c r="HJ177" s="5">
        <v>0</v>
      </c>
      <c r="HK177" s="5">
        <v>0</v>
      </c>
      <c r="HL177" s="5">
        <v>164.50700000000001</v>
      </c>
      <c r="HM177" s="5">
        <v>0</v>
      </c>
      <c r="HN177" s="5">
        <v>0</v>
      </c>
      <c r="HO177" s="5">
        <v>0</v>
      </c>
      <c r="HP177" s="5">
        <v>0</v>
      </c>
      <c r="HQ177" s="5">
        <v>0</v>
      </c>
      <c r="HR177" s="5">
        <v>0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  <c r="HY177" s="5">
        <v>0</v>
      </c>
      <c r="HZ177" s="5">
        <v>0</v>
      </c>
      <c r="IA177" s="5">
        <v>0</v>
      </c>
      <c r="IB177" s="5">
        <v>0</v>
      </c>
      <c r="IC177" s="5">
        <v>0</v>
      </c>
      <c r="ID177" s="5">
        <v>0</v>
      </c>
      <c r="IE177" s="5">
        <v>0</v>
      </c>
      <c r="IF177" s="5">
        <v>0</v>
      </c>
      <c r="IG177" s="5">
        <v>0</v>
      </c>
      <c r="IH177" s="5">
        <v>0</v>
      </c>
      <c r="II177" s="5">
        <v>0</v>
      </c>
      <c r="IJ177" s="5">
        <v>0</v>
      </c>
      <c r="IK177" s="5">
        <v>0</v>
      </c>
      <c r="IL177" s="5">
        <v>45000</v>
      </c>
      <c r="IM177" s="5">
        <v>45000</v>
      </c>
      <c r="IN177" s="5">
        <v>0</v>
      </c>
      <c r="IO177" s="5">
        <v>45000</v>
      </c>
      <c r="IP177" s="5">
        <v>23300</v>
      </c>
      <c r="IQ177" s="5">
        <v>15300</v>
      </c>
      <c r="IR177" s="5">
        <v>800</v>
      </c>
      <c r="IS177" s="5">
        <v>7200</v>
      </c>
      <c r="IT177" s="5">
        <v>0</v>
      </c>
      <c r="IU177" s="5">
        <v>0</v>
      </c>
      <c r="IV177" s="5">
        <v>21700</v>
      </c>
      <c r="IW177" s="5">
        <v>12000</v>
      </c>
      <c r="IX177" s="5">
        <v>1100</v>
      </c>
      <c r="IY177" s="5">
        <v>7500</v>
      </c>
      <c r="IZ177" s="5">
        <v>1100</v>
      </c>
      <c r="JA177" s="5">
        <v>0</v>
      </c>
      <c r="JB177" s="5">
        <v>0</v>
      </c>
      <c r="JC177" s="5">
        <v>0</v>
      </c>
      <c r="JD177" s="5">
        <v>0</v>
      </c>
      <c r="JE177" s="5">
        <v>0</v>
      </c>
      <c r="JF177" s="5">
        <v>0</v>
      </c>
      <c r="JG177" s="5">
        <v>0</v>
      </c>
      <c r="JH177" s="5">
        <v>0</v>
      </c>
      <c r="JI177" s="5">
        <v>0</v>
      </c>
      <c r="JJ177" s="5">
        <v>0</v>
      </c>
      <c r="JK177" s="5">
        <v>0</v>
      </c>
      <c r="JL177" s="5">
        <v>0</v>
      </c>
      <c r="JM177" s="5">
        <v>0</v>
      </c>
      <c r="JN177" s="5">
        <v>0</v>
      </c>
      <c r="JO177" s="5">
        <v>0</v>
      </c>
      <c r="JP177" s="5">
        <v>0</v>
      </c>
      <c r="JQ177" s="5">
        <v>0</v>
      </c>
      <c r="JR177" s="5">
        <v>2185.0810000000001</v>
      </c>
      <c r="JS177" s="5">
        <v>2185.0810000000001</v>
      </c>
      <c r="JT177" s="5">
        <v>0</v>
      </c>
      <c r="JU177" s="5">
        <v>0</v>
      </c>
      <c r="JV177" s="5">
        <v>0</v>
      </c>
      <c r="JW177" s="5">
        <v>0</v>
      </c>
      <c r="JX177" s="5">
        <v>0</v>
      </c>
      <c r="JY177" s="5">
        <v>0</v>
      </c>
      <c r="JZ177" s="5">
        <v>0</v>
      </c>
      <c r="KA177" s="5">
        <v>0</v>
      </c>
      <c r="KB177" s="5">
        <v>0</v>
      </c>
      <c r="KC177" s="5">
        <v>0</v>
      </c>
      <c r="KD177" s="5">
        <v>0</v>
      </c>
      <c r="KE177" s="5">
        <v>0</v>
      </c>
      <c r="KF177" s="5">
        <v>0</v>
      </c>
      <c r="KG177" s="5">
        <v>0</v>
      </c>
      <c r="KH177" s="5">
        <v>0</v>
      </c>
      <c r="KI177" s="5">
        <v>0</v>
      </c>
      <c r="KJ177" s="5">
        <v>0</v>
      </c>
      <c r="KK177" s="5">
        <v>0</v>
      </c>
      <c r="KL177" s="5">
        <v>0</v>
      </c>
      <c r="KM177" s="5">
        <v>2185.0810000000001</v>
      </c>
      <c r="KN177" s="5">
        <v>0</v>
      </c>
      <c r="KO177" s="5">
        <v>0</v>
      </c>
      <c r="KP177" s="5">
        <v>0</v>
      </c>
      <c r="KQ177" s="5">
        <v>2185.0810000000001</v>
      </c>
      <c r="KR177" s="5">
        <v>0</v>
      </c>
      <c r="KS177" s="5">
        <v>0</v>
      </c>
      <c r="KT177" s="5">
        <v>0</v>
      </c>
      <c r="KU177" s="5">
        <v>0</v>
      </c>
      <c r="KV177" s="5">
        <v>0</v>
      </c>
      <c r="KW177" s="5">
        <v>0</v>
      </c>
      <c r="KX177" s="5">
        <v>0</v>
      </c>
      <c r="KY177" s="5">
        <v>0</v>
      </c>
      <c r="KZ177" s="5">
        <v>0</v>
      </c>
      <c r="LA177" s="5">
        <v>0</v>
      </c>
      <c r="LB177" s="5">
        <v>0</v>
      </c>
      <c r="LC177" s="5">
        <v>0</v>
      </c>
      <c r="LD177" s="5">
        <v>0</v>
      </c>
      <c r="LE177" s="5">
        <v>0</v>
      </c>
      <c r="LF177" s="5">
        <v>0</v>
      </c>
      <c r="LG177" s="5">
        <v>0</v>
      </c>
      <c r="LH177" s="5">
        <v>0</v>
      </c>
      <c r="LI177" s="5">
        <v>0</v>
      </c>
      <c r="LJ177" s="5">
        <v>0</v>
      </c>
      <c r="LK177" s="5">
        <v>0</v>
      </c>
      <c r="LL177" s="5">
        <v>0</v>
      </c>
      <c r="LM177" s="5">
        <v>0</v>
      </c>
      <c r="LN177" s="5">
        <v>0</v>
      </c>
      <c r="LO177" s="5">
        <v>0</v>
      </c>
      <c r="LP177" s="5">
        <v>0</v>
      </c>
      <c r="LQ177" s="5">
        <v>0</v>
      </c>
      <c r="LR177" s="5">
        <v>0</v>
      </c>
      <c r="LS177" s="5">
        <v>0</v>
      </c>
      <c r="LT177" s="5">
        <v>0</v>
      </c>
      <c r="LU177" s="5">
        <v>0</v>
      </c>
      <c r="LV177" s="5">
        <v>0</v>
      </c>
      <c r="LW177" s="5">
        <v>0</v>
      </c>
      <c r="LX177" s="5">
        <v>0</v>
      </c>
      <c r="LY177" s="5">
        <v>0</v>
      </c>
      <c r="LZ177" s="5">
        <v>5622.8050000000003</v>
      </c>
      <c r="MA177" s="5">
        <v>5622.8050000000003</v>
      </c>
      <c r="MB177" s="5">
        <v>5622.8050000000003</v>
      </c>
    </row>
    <row r="178" spans="1:340" ht="17.100000000000001" customHeight="1" x14ac:dyDescent="0.3">
      <c r="A178" s="4">
        <f t="shared" si="2"/>
        <v>174</v>
      </c>
      <c r="B178" s="4" t="s">
        <v>341</v>
      </c>
      <c r="C178" s="4" t="s">
        <v>340</v>
      </c>
      <c r="D178" s="4" t="s">
        <v>633</v>
      </c>
      <c r="E178" s="4" t="s">
        <v>353</v>
      </c>
      <c r="F178" s="4" t="s">
        <v>679</v>
      </c>
      <c r="G178" s="4" t="s">
        <v>680</v>
      </c>
      <c r="H178" s="4" t="s">
        <v>344</v>
      </c>
      <c r="I178" s="5">
        <v>404085.95600000001</v>
      </c>
      <c r="J178" s="5">
        <v>300101.21299999999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300000</v>
      </c>
      <c r="AC178" s="5">
        <v>300000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300000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101.21299999999999</v>
      </c>
      <c r="CK178" s="5">
        <v>54.125</v>
      </c>
      <c r="CL178" s="5">
        <v>54.125</v>
      </c>
      <c r="CM178" s="5">
        <v>0</v>
      </c>
      <c r="CN178" s="5">
        <v>47.088000000000001</v>
      </c>
      <c r="CO178" s="5">
        <v>47.088000000000001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>
        <v>0</v>
      </c>
      <c r="EQ178" s="5">
        <v>0</v>
      </c>
      <c r="ER178" s="5">
        <v>0</v>
      </c>
      <c r="ES178" s="5">
        <v>0</v>
      </c>
      <c r="ET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103984.743</v>
      </c>
      <c r="EZ178" s="5">
        <v>103984.743</v>
      </c>
      <c r="FA178" s="5">
        <v>103984.743</v>
      </c>
      <c r="FB178" s="5">
        <v>404085.95600000001</v>
      </c>
      <c r="FC178" s="5">
        <v>296023.56900000002</v>
      </c>
      <c r="FD178" s="5">
        <v>137348.177</v>
      </c>
      <c r="FE178" s="5">
        <v>0</v>
      </c>
      <c r="FF178" s="5">
        <v>0</v>
      </c>
      <c r="FG178" s="5">
        <v>0</v>
      </c>
      <c r="FH178" s="5">
        <v>0</v>
      </c>
      <c r="FI178" s="5">
        <v>0</v>
      </c>
      <c r="FJ178" s="5">
        <v>0</v>
      </c>
      <c r="FK178" s="5">
        <v>0</v>
      </c>
      <c r="FL178" s="5">
        <v>0</v>
      </c>
      <c r="FM178" s="5">
        <v>0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137348.177</v>
      </c>
      <c r="FT178" s="5">
        <v>100800</v>
      </c>
      <c r="FU178" s="5">
        <v>8650</v>
      </c>
      <c r="FV178" s="5">
        <v>14738.757</v>
      </c>
      <c r="FW178" s="5">
        <v>13159.42</v>
      </c>
      <c r="FX178" s="5">
        <v>6357.77</v>
      </c>
      <c r="FY178" s="5">
        <v>0</v>
      </c>
      <c r="FZ178" s="5">
        <v>5514.34</v>
      </c>
      <c r="GA178" s="5">
        <v>1287.31</v>
      </c>
      <c r="GB178" s="5">
        <v>0</v>
      </c>
      <c r="GC178" s="5">
        <v>0</v>
      </c>
      <c r="GD178" s="5">
        <v>0</v>
      </c>
      <c r="GE178" s="5">
        <v>0</v>
      </c>
      <c r="GF178" s="5">
        <v>72496.637000000002</v>
      </c>
      <c r="GG178" s="5">
        <v>9901.32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661.32</v>
      </c>
      <c r="GN178" s="5">
        <v>9240</v>
      </c>
      <c r="GO178" s="5">
        <v>0</v>
      </c>
      <c r="GP178" s="5">
        <v>16471.514999999999</v>
      </c>
      <c r="GQ178" s="5">
        <v>8822.8909999999996</v>
      </c>
      <c r="GR178" s="5">
        <v>4900.9459999999999</v>
      </c>
      <c r="GS178" s="5">
        <v>1521.788</v>
      </c>
      <c r="GT178" s="5">
        <v>22.9</v>
      </c>
      <c r="GU178" s="5">
        <v>0</v>
      </c>
      <c r="GV178" s="5">
        <v>0</v>
      </c>
      <c r="GW178" s="5">
        <v>88.73</v>
      </c>
      <c r="GX178" s="5">
        <v>415.88</v>
      </c>
      <c r="GY178" s="5">
        <v>698.38</v>
      </c>
      <c r="GZ178" s="5">
        <v>46123.802000000003</v>
      </c>
      <c r="HA178" s="5">
        <v>643.20000000000005</v>
      </c>
      <c r="HB178" s="5">
        <v>1000</v>
      </c>
      <c r="HC178" s="5">
        <v>17452.511999999999</v>
      </c>
      <c r="HD178" s="5">
        <v>0</v>
      </c>
      <c r="HE178" s="5">
        <v>0</v>
      </c>
      <c r="HF178" s="5">
        <v>1091.5</v>
      </c>
      <c r="HG178" s="5">
        <v>1600</v>
      </c>
      <c r="HH178" s="5">
        <v>0</v>
      </c>
      <c r="HI178" s="5">
        <v>1700</v>
      </c>
      <c r="HJ178" s="5">
        <v>0</v>
      </c>
      <c r="HK178" s="5">
        <v>0</v>
      </c>
      <c r="HL178" s="5">
        <v>22636.59</v>
      </c>
      <c r="HM178" s="5">
        <v>0</v>
      </c>
      <c r="HN178" s="5">
        <v>0</v>
      </c>
      <c r="HO178" s="5">
        <v>0</v>
      </c>
      <c r="HP178" s="5">
        <v>0</v>
      </c>
      <c r="HQ178" s="5">
        <v>0</v>
      </c>
      <c r="HR178" s="5">
        <v>0</v>
      </c>
      <c r="HS178" s="5">
        <v>0</v>
      </c>
      <c r="HT178" s="5">
        <v>0</v>
      </c>
      <c r="HU178" s="5">
        <v>0</v>
      </c>
      <c r="HV178" s="5">
        <v>0</v>
      </c>
      <c r="HW178" s="5">
        <v>0</v>
      </c>
      <c r="HX178" s="5">
        <v>0</v>
      </c>
      <c r="HY178" s="5">
        <v>0</v>
      </c>
      <c r="HZ178" s="5">
        <v>0</v>
      </c>
      <c r="IA178" s="5">
        <v>0</v>
      </c>
      <c r="IB178" s="5">
        <v>0</v>
      </c>
      <c r="IC178" s="5">
        <v>0</v>
      </c>
      <c r="ID178" s="5">
        <v>0</v>
      </c>
      <c r="IE178" s="5">
        <v>21178.755000000001</v>
      </c>
      <c r="IF178" s="5">
        <v>21078.755000000001</v>
      </c>
      <c r="IG178" s="5">
        <v>21078.755000000001</v>
      </c>
      <c r="IH178" s="5">
        <v>100</v>
      </c>
      <c r="II178" s="5">
        <v>100</v>
      </c>
      <c r="IJ178" s="5">
        <v>0</v>
      </c>
      <c r="IK178" s="5">
        <v>0</v>
      </c>
      <c r="IL178" s="5">
        <v>65000</v>
      </c>
      <c r="IM178" s="5">
        <v>65000</v>
      </c>
      <c r="IN178" s="5">
        <v>0</v>
      </c>
      <c r="IO178" s="5">
        <v>65000</v>
      </c>
      <c r="IP178" s="5">
        <v>35000</v>
      </c>
      <c r="IQ178" s="5">
        <v>34000</v>
      </c>
      <c r="IR178" s="5">
        <v>0</v>
      </c>
      <c r="IS178" s="5">
        <v>0</v>
      </c>
      <c r="IT178" s="5">
        <v>0</v>
      </c>
      <c r="IU178" s="5">
        <v>1000</v>
      </c>
      <c r="IV178" s="5">
        <v>30000</v>
      </c>
      <c r="IW178" s="5">
        <v>29000</v>
      </c>
      <c r="IX178" s="5">
        <v>0</v>
      </c>
      <c r="IY178" s="5">
        <v>0</v>
      </c>
      <c r="IZ178" s="5">
        <v>0</v>
      </c>
      <c r="JA178" s="5">
        <v>1000</v>
      </c>
      <c r="JB178" s="5">
        <v>0</v>
      </c>
      <c r="JC178" s="5">
        <v>0</v>
      </c>
      <c r="JD178" s="5">
        <v>0</v>
      </c>
      <c r="JE178" s="5">
        <v>0</v>
      </c>
      <c r="JF178" s="5">
        <v>0</v>
      </c>
      <c r="JG178" s="5">
        <v>0</v>
      </c>
      <c r="JH178" s="5">
        <v>0</v>
      </c>
      <c r="JI178" s="5">
        <v>0</v>
      </c>
      <c r="JJ178" s="5">
        <v>0</v>
      </c>
      <c r="JK178" s="5">
        <v>0</v>
      </c>
      <c r="JL178" s="5">
        <v>0</v>
      </c>
      <c r="JM178" s="5">
        <v>0</v>
      </c>
      <c r="JN178" s="5">
        <v>0</v>
      </c>
      <c r="JO178" s="5">
        <v>0</v>
      </c>
      <c r="JP178" s="5">
        <v>0</v>
      </c>
      <c r="JQ178" s="5">
        <v>0</v>
      </c>
      <c r="JR178" s="5">
        <v>40000</v>
      </c>
      <c r="JS178" s="5">
        <v>0</v>
      </c>
      <c r="JT178" s="5">
        <v>0</v>
      </c>
      <c r="JU178" s="5">
        <v>0</v>
      </c>
      <c r="JV178" s="5">
        <v>0</v>
      </c>
      <c r="JW178" s="5">
        <v>0</v>
      </c>
      <c r="JX178" s="5">
        <v>0</v>
      </c>
      <c r="JY178" s="5">
        <v>0</v>
      </c>
      <c r="JZ178" s="5">
        <v>0</v>
      </c>
      <c r="KA178" s="5">
        <v>0</v>
      </c>
      <c r="KB178" s="5">
        <v>0</v>
      </c>
      <c r="KC178" s="5">
        <v>0</v>
      </c>
      <c r="KD178" s="5">
        <v>0</v>
      </c>
      <c r="KE178" s="5">
        <v>0</v>
      </c>
      <c r="KF178" s="5">
        <v>0</v>
      </c>
      <c r="KG178" s="5">
        <v>0</v>
      </c>
      <c r="KH178" s="5">
        <v>0</v>
      </c>
      <c r="KI178" s="5">
        <v>0</v>
      </c>
      <c r="KJ178" s="5">
        <v>0</v>
      </c>
      <c r="KK178" s="5">
        <v>0</v>
      </c>
      <c r="KL178" s="5">
        <v>0</v>
      </c>
      <c r="KM178" s="5">
        <v>0</v>
      </c>
      <c r="KN178" s="5">
        <v>0</v>
      </c>
      <c r="KO178" s="5">
        <v>0</v>
      </c>
      <c r="KP178" s="5">
        <v>0</v>
      </c>
      <c r="KQ178" s="5">
        <v>0</v>
      </c>
      <c r="KR178" s="5">
        <v>0</v>
      </c>
      <c r="KS178" s="5">
        <v>0</v>
      </c>
      <c r="KT178" s="5">
        <v>0</v>
      </c>
      <c r="KU178" s="5">
        <v>0</v>
      </c>
      <c r="KV178" s="5">
        <v>0</v>
      </c>
      <c r="KW178" s="5">
        <v>0</v>
      </c>
      <c r="KX178" s="5">
        <v>0</v>
      </c>
      <c r="KY178" s="5">
        <v>0</v>
      </c>
      <c r="KZ178" s="5">
        <v>0</v>
      </c>
      <c r="LA178" s="5">
        <v>0</v>
      </c>
      <c r="LB178" s="5">
        <v>0</v>
      </c>
      <c r="LC178" s="5">
        <v>0</v>
      </c>
      <c r="LD178" s="5">
        <v>0</v>
      </c>
      <c r="LE178" s="5">
        <v>0</v>
      </c>
      <c r="LF178" s="5">
        <v>0</v>
      </c>
      <c r="LG178" s="5">
        <v>0</v>
      </c>
      <c r="LH178" s="5">
        <v>0</v>
      </c>
      <c r="LI178" s="5">
        <v>0</v>
      </c>
      <c r="LJ178" s="5">
        <v>0</v>
      </c>
      <c r="LK178" s="5">
        <v>0</v>
      </c>
      <c r="LL178" s="5">
        <v>0</v>
      </c>
      <c r="LM178" s="5">
        <v>40000</v>
      </c>
      <c r="LN178" s="5">
        <v>40000</v>
      </c>
      <c r="LO178" s="5">
        <v>40000</v>
      </c>
      <c r="LP178" s="5">
        <v>0</v>
      </c>
      <c r="LQ178" s="5">
        <v>0</v>
      </c>
      <c r="LR178" s="5">
        <v>0</v>
      </c>
      <c r="LS178" s="5">
        <v>0</v>
      </c>
      <c r="LT178" s="5">
        <v>0</v>
      </c>
      <c r="LU178" s="5">
        <v>0</v>
      </c>
      <c r="LV178" s="5">
        <v>0</v>
      </c>
      <c r="LW178" s="5">
        <v>0</v>
      </c>
      <c r="LX178" s="5">
        <v>0</v>
      </c>
      <c r="LY178" s="5">
        <v>0</v>
      </c>
      <c r="LZ178" s="5">
        <v>68062.387000000002</v>
      </c>
      <c r="MA178" s="5">
        <v>68062.387000000002</v>
      </c>
      <c r="MB178" s="5">
        <v>68062.387000000002</v>
      </c>
    </row>
    <row r="179" spans="1:340" ht="17.100000000000001" customHeight="1" x14ac:dyDescent="0.3">
      <c r="A179" s="4">
        <f t="shared" si="2"/>
        <v>175</v>
      </c>
      <c r="B179" s="4" t="s">
        <v>341</v>
      </c>
      <c r="C179" s="4" t="s">
        <v>340</v>
      </c>
      <c r="D179" s="4" t="s">
        <v>633</v>
      </c>
      <c r="E179" s="4" t="s">
        <v>347</v>
      </c>
      <c r="F179" s="4" t="s">
        <v>681</v>
      </c>
      <c r="G179" s="4" t="s">
        <v>682</v>
      </c>
      <c r="H179" s="4" t="s">
        <v>344</v>
      </c>
      <c r="I179" s="5">
        <v>168631.573</v>
      </c>
      <c r="J179" s="5">
        <v>38220.656000000003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13000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13000</v>
      </c>
      <c r="BD179" s="5">
        <v>0</v>
      </c>
      <c r="BE179" s="5">
        <v>0</v>
      </c>
      <c r="BF179" s="5">
        <v>0</v>
      </c>
      <c r="BG179" s="5">
        <v>0</v>
      </c>
      <c r="BH179" s="5">
        <v>13000</v>
      </c>
      <c r="BI179" s="5">
        <v>0</v>
      </c>
      <c r="BJ179" s="5">
        <v>0</v>
      </c>
      <c r="BK179" s="5">
        <v>13000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25220.655999999999</v>
      </c>
      <c r="CK179" s="5">
        <v>25220.655999999999</v>
      </c>
      <c r="CL179" s="5">
        <v>25220.655999999999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127000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127000</v>
      </c>
      <c r="DX179" s="5">
        <v>127000</v>
      </c>
      <c r="DY179" s="5">
        <v>127000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3410.9169999999999</v>
      </c>
      <c r="EZ179" s="5">
        <v>3410.9169999999999</v>
      </c>
      <c r="FA179" s="5">
        <v>3410.9169999999999</v>
      </c>
      <c r="FB179" s="5">
        <v>168631.573</v>
      </c>
      <c r="FC179" s="5">
        <v>44039.09</v>
      </c>
      <c r="FD179" s="5">
        <v>19767.485000000001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19767.485000000001</v>
      </c>
      <c r="FT179" s="5">
        <v>12000</v>
      </c>
      <c r="FU179" s="5">
        <v>4800</v>
      </c>
      <c r="FV179" s="5">
        <v>0</v>
      </c>
      <c r="FW179" s="5">
        <v>2967.4850000000001</v>
      </c>
      <c r="FX179" s="5">
        <v>2587.7199999999998</v>
      </c>
      <c r="FY179" s="5">
        <v>0</v>
      </c>
      <c r="FZ179" s="5">
        <v>379.76499999999999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13155.75</v>
      </c>
      <c r="GG179" s="5">
        <v>743.02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743.02</v>
      </c>
      <c r="GN179" s="5">
        <v>0</v>
      </c>
      <c r="GO179" s="5">
        <v>0</v>
      </c>
      <c r="GP179" s="5">
        <v>8718.49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8707.19</v>
      </c>
      <c r="GY179" s="5">
        <v>11.3</v>
      </c>
      <c r="GZ179" s="5">
        <v>3694.24</v>
      </c>
      <c r="HA179" s="5">
        <v>0</v>
      </c>
      <c r="HB179" s="5">
        <v>400</v>
      </c>
      <c r="HC179" s="5">
        <v>3222.74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71.5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5">
        <v>0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0</v>
      </c>
      <c r="HY179" s="5">
        <v>0</v>
      </c>
      <c r="HZ179" s="5">
        <v>0</v>
      </c>
      <c r="IA179" s="5">
        <v>0</v>
      </c>
      <c r="IB179" s="5">
        <v>0</v>
      </c>
      <c r="IC179" s="5">
        <v>0</v>
      </c>
      <c r="ID179" s="5">
        <v>0</v>
      </c>
      <c r="IE179" s="5">
        <v>5615.8549999999996</v>
      </c>
      <c r="IF179" s="5">
        <v>0</v>
      </c>
      <c r="IG179" s="5">
        <v>0</v>
      </c>
      <c r="IH179" s="5">
        <v>5615.8549999999996</v>
      </c>
      <c r="II179" s="5">
        <v>5615.8549999999996</v>
      </c>
      <c r="IJ179" s="5">
        <v>0</v>
      </c>
      <c r="IK179" s="5">
        <v>0</v>
      </c>
      <c r="IL179" s="5">
        <v>5500</v>
      </c>
      <c r="IM179" s="5">
        <v>5500</v>
      </c>
      <c r="IN179" s="5">
        <v>465</v>
      </c>
      <c r="IO179" s="5">
        <v>5035</v>
      </c>
      <c r="IP179" s="5">
        <v>5035</v>
      </c>
      <c r="IQ179" s="5">
        <v>5035</v>
      </c>
      <c r="IR179" s="5">
        <v>0</v>
      </c>
      <c r="IS179" s="5">
        <v>0</v>
      </c>
      <c r="IT179" s="5">
        <v>0</v>
      </c>
      <c r="IU179" s="5">
        <v>0</v>
      </c>
      <c r="IV179" s="5">
        <v>0</v>
      </c>
      <c r="IW179" s="5">
        <v>0</v>
      </c>
      <c r="IX179" s="5">
        <v>0</v>
      </c>
      <c r="IY179" s="5">
        <v>0</v>
      </c>
      <c r="IZ179" s="5">
        <v>0</v>
      </c>
      <c r="JA179" s="5">
        <v>0</v>
      </c>
      <c r="JB179" s="5">
        <v>0</v>
      </c>
      <c r="JC179" s="5">
        <v>0</v>
      </c>
      <c r="JD179" s="5">
        <v>0</v>
      </c>
      <c r="JE179" s="5">
        <v>0</v>
      </c>
      <c r="JF179" s="5">
        <v>0</v>
      </c>
      <c r="JG179" s="5">
        <v>0</v>
      </c>
      <c r="JH179" s="5">
        <v>0</v>
      </c>
      <c r="JI179" s="5">
        <v>0</v>
      </c>
      <c r="JJ179" s="5">
        <v>0</v>
      </c>
      <c r="JK179" s="5">
        <v>0</v>
      </c>
      <c r="JL179" s="5">
        <v>0</v>
      </c>
      <c r="JM179" s="5">
        <v>0</v>
      </c>
      <c r="JN179" s="5">
        <v>0</v>
      </c>
      <c r="JO179" s="5">
        <v>0</v>
      </c>
      <c r="JP179" s="5">
        <v>0</v>
      </c>
      <c r="JQ179" s="5">
        <v>0</v>
      </c>
      <c r="JR179" s="5">
        <v>125000</v>
      </c>
      <c r="JS179" s="5">
        <v>125000</v>
      </c>
      <c r="JT179" s="5">
        <v>0</v>
      </c>
      <c r="JU179" s="5">
        <v>0</v>
      </c>
      <c r="JV179" s="5">
        <v>0</v>
      </c>
      <c r="JW179" s="5">
        <v>0</v>
      </c>
      <c r="JX179" s="5">
        <v>0</v>
      </c>
      <c r="JY179" s="5">
        <v>0</v>
      </c>
      <c r="JZ179" s="5">
        <v>0</v>
      </c>
      <c r="KA179" s="5">
        <v>0</v>
      </c>
      <c r="KB179" s="5">
        <v>0</v>
      </c>
      <c r="KC179" s="5">
        <v>0</v>
      </c>
      <c r="KD179" s="5">
        <v>0</v>
      </c>
      <c r="KE179" s="5">
        <v>0</v>
      </c>
      <c r="KF179" s="5">
        <v>0</v>
      </c>
      <c r="KG179" s="5">
        <v>0</v>
      </c>
      <c r="KH179" s="5">
        <v>0</v>
      </c>
      <c r="KI179" s="5">
        <v>0</v>
      </c>
      <c r="KJ179" s="5">
        <v>0</v>
      </c>
      <c r="KK179" s="5">
        <v>0</v>
      </c>
      <c r="KL179" s="5">
        <v>0</v>
      </c>
      <c r="KM179" s="5">
        <v>0</v>
      </c>
      <c r="KN179" s="5">
        <v>0</v>
      </c>
      <c r="KO179" s="5">
        <v>0</v>
      </c>
      <c r="KP179" s="5">
        <v>0</v>
      </c>
      <c r="KQ179" s="5">
        <v>0</v>
      </c>
      <c r="KR179" s="5">
        <v>0</v>
      </c>
      <c r="KS179" s="5">
        <v>125000</v>
      </c>
      <c r="KT179" s="5">
        <v>0</v>
      </c>
      <c r="KU179" s="5">
        <v>0</v>
      </c>
      <c r="KV179" s="5">
        <v>0</v>
      </c>
      <c r="KW179" s="5">
        <v>125000</v>
      </c>
      <c r="KX179" s="5">
        <v>0</v>
      </c>
      <c r="KY179" s="5">
        <v>0</v>
      </c>
      <c r="KZ179" s="5">
        <v>0</v>
      </c>
      <c r="LA179" s="5">
        <v>0</v>
      </c>
      <c r="LB179" s="5">
        <v>0</v>
      </c>
      <c r="LC179" s="5">
        <v>0</v>
      </c>
      <c r="LD179" s="5">
        <v>0</v>
      </c>
      <c r="LE179" s="5">
        <v>0</v>
      </c>
      <c r="LF179" s="5">
        <v>0</v>
      </c>
      <c r="LG179" s="5">
        <v>0</v>
      </c>
      <c r="LH179" s="5">
        <v>0</v>
      </c>
      <c r="LI179" s="5">
        <v>0</v>
      </c>
      <c r="LJ179" s="5">
        <v>0</v>
      </c>
      <c r="LK179" s="5">
        <v>0</v>
      </c>
      <c r="LL179" s="5">
        <v>0</v>
      </c>
      <c r="LM179" s="5">
        <v>0</v>
      </c>
      <c r="LN179" s="5">
        <v>0</v>
      </c>
      <c r="LO179" s="5">
        <v>0</v>
      </c>
      <c r="LP179" s="5">
        <v>0</v>
      </c>
      <c r="LQ179" s="5">
        <v>0</v>
      </c>
      <c r="LR179" s="5">
        <v>0</v>
      </c>
      <c r="LS179" s="5">
        <v>0</v>
      </c>
      <c r="LT179" s="5">
        <v>0</v>
      </c>
      <c r="LU179" s="5">
        <v>0</v>
      </c>
      <c r="LV179" s="5">
        <v>0</v>
      </c>
      <c r="LW179" s="5">
        <v>0</v>
      </c>
      <c r="LX179" s="5">
        <v>0</v>
      </c>
      <c r="LY179" s="5">
        <v>0</v>
      </c>
      <c r="LZ179" s="5">
        <v>-407.517</v>
      </c>
      <c r="MA179" s="5">
        <v>-407.517</v>
      </c>
      <c r="MB179" s="5">
        <v>-407.517</v>
      </c>
    </row>
    <row r="180" spans="1:340" ht="17.100000000000001" customHeight="1" x14ac:dyDescent="0.3">
      <c r="A180" s="4">
        <f t="shared" si="2"/>
        <v>176</v>
      </c>
      <c r="B180" s="4" t="s">
        <v>341</v>
      </c>
      <c r="C180" s="4" t="s">
        <v>340</v>
      </c>
      <c r="D180" s="4" t="s">
        <v>633</v>
      </c>
      <c r="E180" s="4" t="s">
        <v>529</v>
      </c>
      <c r="F180" s="4" t="s">
        <v>683</v>
      </c>
      <c r="G180" s="4" t="s">
        <v>684</v>
      </c>
      <c r="H180" s="4" t="s">
        <v>344</v>
      </c>
      <c r="I180" s="5">
        <v>2919010.1370000001</v>
      </c>
      <c r="J180" s="5">
        <v>529573.56799999997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440019.78</v>
      </c>
      <c r="AC180" s="5">
        <v>160019.78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160019.78</v>
      </c>
      <c r="AY180" s="5">
        <v>0</v>
      </c>
      <c r="AZ180" s="5">
        <v>0</v>
      </c>
      <c r="BA180" s="5">
        <v>0</v>
      </c>
      <c r="BB180" s="5">
        <v>0</v>
      </c>
      <c r="BC180" s="5">
        <v>280000</v>
      </c>
      <c r="BD180" s="5">
        <v>280000</v>
      </c>
      <c r="BE180" s="5">
        <v>180000</v>
      </c>
      <c r="BF180" s="5">
        <v>100000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89553.788</v>
      </c>
      <c r="CK180" s="5">
        <v>71651.877999999997</v>
      </c>
      <c r="CL180" s="5">
        <v>71651.877999999997</v>
      </c>
      <c r="CM180" s="5">
        <v>0</v>
      </c>
      <c r="CN180" s="5">
        <v>17901.91</v>
      </c>
      <c r="CO180" s="5">
        <v>17901.91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100000</v>
      </c>
      <c r="CW180" s="5">
        <v>100000</v>
      </c>
      <c r="CX180" s="5">
        <v>100000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100000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0</v>
      </c>
      <c r="EX180" s="5">
        <v>0</v>
      </c>
      <c r="EY180" s="5">
        <v>2289436.5690000001</v>
      </c>
      <c r="EZ180" s="5">
        <v>2289436.5690000001</v>
      </c>
      <c r="FA180" s="5">
        <v>2289436.5690000001</v>
      </c>
      <c r="FB180" s="5">
        <v>2919010.1370000001</v>
      </c>
      <c r="FC180" s="5">
        <v>523393.973</v>
      </c>
      <c r="FD180" s="5">
        <v>56505.599999999999</v>
      </c>
      <c r="FE180" s="5">
        <v>0</v>
      </c>
      <c r="FF180" s="5">
        <v>0</v>
      </c>
      <c r="FG180" s="5">
        <v>0</v>
      </c>
      <c r="FH180" s="5">
        <v>0</v>
      </c>
      <c r="FI180" s="5">
        <v>0</v>
      </c>
      <c r="FJ180" s="5">
        <v>0</v>
      </c>
      <c r="FK180" s="5">
        <v>0</v>
      </c>
      <c r="FL180" s="5">
        <v>0</v>
      </c>
      <c r="FM180" s="5">
        <v>0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56505.599999999999</v>
      </c>
      <c r="FT180" s="5">
        <v>22080</v>
      </c>
      <c r="FU180" s="5">
        <v>7360</v>
      </c>
      <c r="FV180" s="5">
        <v>20520</v>
      </c>
      <c r="FW180" s="5">
        <v>6545.6</v>
      </c>
      <c r="FX180" s="5">
        <v>4564.4399999999996</v>
      </c>
      <c r="FY180" s="5">
        <v>0</v>
      </c>
      <c r="FZ180" s="5">
        <v>1981.16</v>
      </c>
      <c r="GA180" s="5">
        <v>0</v>
      </c>
      <c r="GB180" s="5">
        <v>0</v>
      </c>
      <c r="GC180" s="5">
        <v>0</v>
      </c>
      <c r="GD180" s="5">
        <v>0</v>
      </c>
      <c r="GE180" s="5">
        <v>0</v>
      </c>
      <c r="GF180" s="5">
        <v>25605.983</v>
      </c>
      <c r="GG180" s="5">
        <v>1686.16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1686.16</v>
      </c>
      <c r="GN180" s="5">
        <v>0</v>
      </c>
      <c r="GO180" s="5">
        <v>0</v>
      </c>
      <c r="GP180" s="5">
        <v>5214.8130000000001</v>
      </c>
      <c r="GQ180" s="5">
        <v>0</v>
      </c>
      <c r="GR180" s="5">
        <v>3891.0729999999999</v>
      </c>
      <c r="GS180" s="5">
        <v>0</v>
      </c>
      <c r="GT180" s="5">
        <v>0</v>
      </c>
      <c r="GU180" s="5">
        <v>0</v>
      </c>
      <c r="GV180" s="5">
        <v>0</v>
      </c>
      <c r="GW180" s="5">
        <v>13.2</v>
      </c>
      <c r="GX180" s="5">
        <v>557.44000000000005</v>
      </c>
      <c r="GY180" s="5">
        <v>753.1</v>
      </c>
      <c r="GZ180" s="5">
        <v>18705.009999999998</v>
      </c>
      <c r="HA180" s="5">
        <v>2530.0100000000002</v>
      </c>
      <c r="HB180" s="5">
        <v>500</v>
      </c>
      <c r="HC180" s="5">
        <v>15675</v>
      </c>
      <c r="HD180" s="5">
        <v>0</v>
      </c>
      <c r="HE180" s="5">
        <v>0</v>
      </c>
      <c r="HF180" s="5">
        <v>0</v>
      </c>
      <c r="HG180" s="5">
        <v>0</v>
      </c>
      <c r="HH180" s="5">
        <v>0</v>
      </c>
      <c r="HI180" s="5">
        <v>0</v>
      </c>
      <c r="HJ180" s="5">
        <v>0</v>
      </c>
      <c r="HK180" s="5">
        <v>0</v>
      </c>
      <c r="HL180" s="5">
        <v>0</v>
      </c>
      <c r="HM180" s="5">
        <v>0</v>
      </c>
      <c r="HN180" s="5">
        <v>0</v>
      </c>
      <c r="HO180" s="5">
        <v>0</v>
      </c>
      <c r="HP180" s="5">
        <v>0</v>
      </c>
      <c r="HQ180" s="5">
        <v>0</v>
      </c>
      <c r="HR180" s="5">
        <v>0</v>
      </c>
      <c r="HS180" s="5">
        <v>0</v>
      </c>
      <c r="HT180" s="5">
        <v>0</v>
      </c>
      <c r="HU180" s="5">
        <v>0</v>
      </c>
      <c r="HV180" s="5">
        <v>0</v>
      </c>
      <c r="HW180" s="5">
        <v>0</v>
      </c>
      <c r="HX180" s="5">
        <v>0</v>
      </c>
      <c r="HY180" s="5">
        <v>0</v>
      </c>
      <c r="HZ180" s="5">
        <v>0</v>
      </c>
      <c r="IA180" s="5">
        <v>0</v>
      </c>
      <c r="IB180" s="5">
        <v>0</v>
      </c>
      <c r="IC180" s="5">
        <v>0</v>
      </c>
      <c r="ID180" s="5">
        <v>0</v>
      </c>
      <c r="IE180" s="5">
        <v>0</v>
      </c>
      <c r="IF180" s="5">
        <v>0</v>
      </c>
      <c r="IG180" s="5">
        <v>0</v>
      </c>
      <c r="IH180" s="5">
        <v>0</v>
      </c>
      <c r="II180" s="5">
        <v>0</v>
      </c>
      <c r="IJ180" s="5">
        <v>0</v>
      </c>
      <c r="IK180" s="5">
        <v>0</v>
      </c>
      <c r="IL180" s="5">
        <v>441282.39</v>
      </c>
      <c r="IM180" s="5">
        <v>441282.39</v>
      </c>
      <c r="IN180" s="5">
        <v>420000</v>
      </c>
      <c r="IO180" s="5">
        <v>21282.39</v>
      </c>
      <c r="IP180" s="5">
        <v>18653.599999999999</v>
      </c>
      <c r="IQ180" s="5">
        <v>12467.84</v>
      </c>
      <c r="IR180" s="5">
        <v>439.64</v>
      </c>
      <c r="IS180" s="5">
        <v>5545.36</v>
      </c>
      <c r="IT180" s="5">
        <v>98.04</v>
      </c>
      <c r="IU180" s="5">
        <v>102.72</v>
      </c>
      <c r="IV180" s="5">
        <v>2628.79</v>
      </c>
      <c r="IW180" s="5">
        <v>1839.24</v>
      </c>
      <c r="IX180" s="5">
        <v>0</v>
      </c>
      <c r="IY180" s="5">
        <v>789.55</v>
      </c>
      <c r="IZ180" s="5">
        <v>0</v>
      </c>
      <c r="JA180" s="5">
        <v>0</v>
      </c>
      <c r="JB180" s="5">
        <v>0</v>
      </c>
      <c r="JC180" s="5">
        <v>0</v>
      </c>
      <c r="JD180" s="5">
        <v>0</v>
      </c>
      <c r="JE180" s="5">
        <v>0</v>
      </c>
      <c r="JF180" s="5">
        <v>0</v>
      </c>
      <c r="JG180" s="5">
        <v>0</v>
      </c>
      <c r="JH180" s="5">
        <v>0</v>
      </c>
      <c r="JI180" s="5">
        <v>0</v>
      </c>
      <c r="JJ180" s="5">
        <v>0</v>
      </c>
      <c r="JK180" s="5">
        <v>0</v>
      </c>
      <c r="JL180" s="5">
        <v>0</v>
      </c>
      <c r="JM180" s="5">
        <v>0</v>
      </c>
      <c r="JN180" s="5">
        <v>0</v>
      </c>
      <c r="JO180" s="5">
        <v>0</v>
      </c>
      <c r="JP180" s="5">
        <v>0</v>
      </c>
      <c r="JQ180" s="5">
        <v>0</v>
      </c>
      <c r="JR180" s="5">
        <v>0</v>
      </c>
      <c r="JS180" s="5">
        <v>0</v>
      </c>
      <c r="JT180" s="5">
        <v>0</v>
      </c>
      <c r="JU180" s="5">
        <v>0</v>
      </c>
      <c r="JV180" s="5">
        <v>0</v>
      </c>
      <c r="JW180" s="5">
        <v>0</v>
      </c>
      <c r="JX180" s="5">
        <v>0</v>
      </c>
      <c r="JY180" s="5">
        <v>0</v>
      </c>
      <c r="JZ180" s="5">
        <v>0</v>
      </c>
      <c r="KA180" s="5">
        <v>0</v>
      </c>
      <c r="KB180" s="5">
        <v>0</v>
      </c>
      <c r="KC180" s="5">
        <v>0</v>
      </c>
      <c r="KD180" s="5">
        <v>0</v>
      </c>
      <c r="KE180" s="5">
        <v>0</v>
      </c>
      <c r="KF180" s="5">
        <v>0</v>
      </c>
      <c r="KG180" s="5">
        <v>0</v>
      </c>
      <c r="KH180" s="5">
        <v>0</v>
      </c>
      <c r="KI180" s="5">
        <v>0</v>
      </c>
      <c r="KJ180" s="5">
        <v>0</v>
      </c>
      <c r="KK180" s="5">
        <v>0</v>
      </c>
      <c r="KL180" s="5">
        <v>0</v>
      </c>
      <c r="KM180" s="5">
        <v>0</v>
      </c>
      <c r="KN180" s="5">
        <v>0</v>
      </c>
      <c r="KO180" s="5">
        <v>0</v>
      </c>
      <c r="KP180" s="5">
        <v>0</v>
      </c>
      <c r="KQ180" s="5">
        <v>0</v>
      </c>
      <c r="KR180" s="5">
        <v>0</v>
      </c>
      <c r="KS180" s="5">
        <v>0</v>
      </c>
      <c r="KT180" s="5">
        <v>0</v>
      </c>
      <c r="KU180" s="5">
        <v>0</v>
      </c>
      <c r="KV180" s="5">
        <v>0</v>
      </c>
      <c r="KW180" s="5">
        <v>0</v>
      </c>
      <c r="KX180" s="5">
        <v>0</v>
      </c>
      <c r="KY180" s="5">
        <v>0</v>
      </c>
      <c r="KZ180" s="5">
        <v>0</v>
      </c>
      <c r="LA180" s="5">
        <v>0</v>
      </c>
      <c r="LB180" s="5">
        <v>0</v>
      </c>
      <c r="LC180" s="5">
        <v>0</v>
      </c>
      <c r="LD180" s="5">
        <v>0</v>
      </c>
      <c r="LE180" s="5">
        <v>0</v>
      </c>
      <c r="LF180" s="5">
        <v>0</v>
      </c>
      <c r="LG180" s="5">
        <v>0</v>
      </c>
      <c r="LH180" s="5">
        <v>0</v>
      </c>
      <c r="LI180" s="5">
        <v>0</v>
      </c>
      <c r="LJ180" s="5">
        <v>0</v>
      </c>
      <c r="LK180" s="5">
        <v>0</v>
      </c>
      <c r="LL180" s="5">
        <v>0</v>
      </c>
      <c r="LM180" s="5">
        <v>0</v>
      </c>
      <c r="LN180" s="5">
        <v>0</v>
      </c>
      <c r="LO180" s="5">
        <v>0</v>
      </c>
      <c r="LP180" s="5">
        <v>0</v>
      </c>
      <c r="LQ180" s="5">
        <v>0</v>
      </c>
      <c r="LR180" s="5">
        <v>0</v>
      </c>
      <c r="LS180" s="5">
        <v>0</v>
      </c>
      <c r="LT180" s="5">
        <v>0</v>
      </c>
      <c r="LU180" s="5">
        <v>0</v>
      </c>
      <c r="LV180" s="5">
        <v>0</v>
      </c>
      <c r="LW180" s="5">
        <v>0</v>
      </c>
      <c r="LX180" s="5">
        <v>0</v>
      </c>
      <c r="LY180" s="5">
        <v>0</v>
      </c>
      <c r="LZ180" s="5">
        <v>2395616.1639999999</v>
      </c>
      <c r="MA180" s="5">
        <v>2395616.1639999999</v>
      </c>
      <c r="MB180" s="5">
        <v>2395616.1639999999</v>
      </c>
    </row>
    <row r="181" spans="1:340" ht="17.100000000000001" customHeight="1" x14ac:dyDescent="0.3">
      <c r="A181" s="4">
        <f t="shared" si="2"/>
        <v>177</v>
      </c>
      <c r="B181" s="4" t="s">
        <v>341</v>
      </c>
      <c r="C181" s="4" t="s">
        <v>340</v>
      </c>
      <c r="D181" s="4" t="s">
        <v>633</v>
      </c>
      <c r="E181" s="4" t="s">
        <v>347</v>
      </c>
      <c r="F181" s="4" t="s">
        <v>685</v>
      </c>
      <c r="G181" s="4" t="s">
        <v>686</v>
      </c>
      <c r="H181" s="4" t="s">
        <v>344</v>
      </c>
      <c r="I181" s="5">
        <v>93035.638000000006</v>
      </c>
      <c r="J181" s="5">
        <v>73603.023000000001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61263.360000000001</v>
      </c>
      <c r="AC181" s="5">
        <v>58000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58000</v>
      </c>
      <c r="AY181" s="5">
        <v>0</v>
      </c>
      <c r="AZ181" s="5">
        <v>0</v>
      </c>
      <c r="BA181" s="5">
        <v>0</v>
      </c>
      <c r="BB181" s="5">
        <v>0</v>
      </c>
      <c r="BC181" s="5">
        <v>3263.36</v>
      </c>
      <c r="BD181" s="5">
        <v>0</v>
      </c>
      <c r="BE181" s="5">
        <v>0</v>
      </c>
      <c r="BF181" s="5">
        <v>0</v>
      </c>
      <c r="BG181" s="5">
        <v>0</v>
      </c>
      <c r="BH181" s="5">
        <v>3263.36</v>
      </c>
      <c r="BI181" s="5">
        <v>0</v>
      </c>
      <c r="BJ181" s="5">
        <v>0</v>
      </c>
      <c r="BK181" s="5">
        <v>3263.36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12339.663</v>
      </c>
      <c r="CK181" s="5">
        <v>15.61</v>
      </c>
      <c r="CL181" s="5">
        <v>15.61</v>
      </c>
      <c r="CM181" s="5">
        <v>0</v>
      </c>
      <c r="CN181" s="5">
        <v>12324.053</v>
      </c>
      <c r="CO181" s="5">
        <v>12324.053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27029.712</v>
      </c>
      <c r="CW181" s="5">
        <v>27029.712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27029.712</v>
      </c>
      <c r="DR181" s="5">
        <v>0</v>
      </c>
      <c r="DS181" s="5">
        <v>0</v>
      </c>
      <c r="DT181" s="5">
        <v>27029.712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-7597.0969999999998</v>
      </c>
      <c r="EZ181" s="5">
        <v>-7597.0969999999998</v>
      </c>
      <c r="FA181" s="5">
        <v>-7597.0969999999998</v>
      </c>
      <c r="FB181" s="5">
        <v>93035.638000000006</v>
      </c>
      <c r="FC181" s="5">
        <v>202520.51699999999</v>
      </c>
      <c r="FD181" s="5">
        <v>43975.686999999998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43975.686999999998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43975.686999999998</v>
      </c>
      <c r="GD181" s="5">
        <v>0</v>
      </c>
      <c r="GE181" s="5">
        <v>0</v>
      </c>
      <c r="GF181" s="5">
        <v>32709.83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15498.83</v>
      </c>
      <c r="GQ181" s="5">
        <v>13214.3</v>
      </c>
      <c r="GR181" s="5">
        <v>0</v>
      </c>
      <c r="GS181" s="5">
        <v>948.08</v>
      </c>
      <c r="GT181" s="5">
        <v>0</v>
      </c>
      <c r="GU181" s="5">
        <v>0</v>
      </c>
      <c r="GV181" s="5">
        <v>0</v>
      </c>
      <c r="GW181" s="5">
        <v>56.91</v>
      </c>
      <c r="GX181" s="5">
        <v>82.43</v>
      </c>
      <c r="GY181" s="5">
        <v>1197.1099999999999</v>
      </c>
      <c r="GZ181" s="5">
        <v>17211</v>
      </c>
      <c r="HA181" s="5">
        <v>100</v>
      </c>
      <c r="HB181" s="5">
        <v>0</v>
      </c>
      <c r="HC181" s="5">
        <v>594</v>
      </c>
      <c r="HD181" s="5">
        <v>0</v>
      </c>
      <c r="HE181" s="5">
        <v>0</v>
      </c>
      <c r="HF181" s="5">
        <v>0</v>
      </c>
      <c r="HG181" s="5">
        <v>5541.5</v>
      </c>
      <c r="HH181" s="5">
        <v>0</v>
      </c>
      <c r="HI181" s="5">
        <v>10615.5</v>
      </c>
      <c r="HJ181" s="5">
        <v>0</v>
      </c>
      <c r="HK181" s="5">
        <v>0</v>
      </c>
      <c r="HL181" s="5">
        <v>360</v>
      </c>
      <c r="HM181" s="5">
        <v>0</v>
      </c>
      <c r="HN181" s="5">
        <v>0</v>
      </c>
      <c r="HO181" s="5">
        <v>0</v>
      </c>
      <c r="HP181" s="5">
        <v>0</v>
      </c>
      <c r="HQ181" s="5">
        <v>0</v>
      </c>
      <c r="HR181" s="5">
        <v>0</v>
      </c>
      <c r="HS181" s="5">
        <v>0</v>
      </c>
      <c r="HT181" s="5">
        <v>0</v>
      </c>
      <c r="HU181" s="5">
        <v>0</v>
      </c>
      <c r="HV181" s="5">
        <v>0</v>
      </c>
      <c r="HW181" s="5">
        <v>0</v>
      </c>
      <c r="HX181" s="5">
        <v>0</v>
      </c>
      <c r="HY181" s="5">
        <v>0</v>
      </c>
      <c r="HZ181" s="5">
        <v>0</v>
      </c>
      <c r="IA181" s="5">
        <v>0</v>
      </c>
      <c r="IB181" s="5">
        <v>0</v>
      </c>
      <c r="IC181" s="5">
        <v>0</v>
      </c>
      <c r="ID181" s="5">
        <v>0</v>
      </c>
      <c r="IE181" s="5">
        <v>3.04</v>
      </c>
      <c r="IF181" s="5">
        <v>0</v>
      </c>
      <c r="IG181" s="5">
        <v>0</v>
      </c>
      <c r="IH181" s="5">
        <v>3.04</v>
      </c>
      <c r="II181" s="5">
        <v>3.04</v>
      </c>
      <c r="IJ181" s="5">
        <v>0</v>
      </c>
      <c r="IK181" s="5">
        <v>0</v>
      </c>
      <c r="IL181" s="5">
        <v>125831.96</v>
      </c>
      <c r="IM181" s="5">
        <v>125831.96</v>
      </c>
      <c r="IN181" s="5">
        <v>0</v>
      </c>
      <c r="IO181" s="5">
        <v>125831.96</v>
      </c>
      <c r="IP181" s="5">
        <v>59990.87</v>
      </c>
      <c r="IQ181" s="5">
        <v>51464.21</v>
      </c>
      <c r="IR181" s="5">
        <v>0</v>
      </c>
      <c r="IS181" s="5">
        <v>0</v>
      </c>
      <c r="IT181" s="5">
        <v>0</v>
      </c>
      <c r="IU181" s="5">
        <v>8526.66</v>
      </c>
      <c r="IV181" s="5">
        <v>65841.09</v>
      </c>
      <c r="IW181" s="5">
        <v>39658.5</v>
      </c>
      <c r="IX181" s="5">
        <v>0</v>
      </c>
      <c r="IY181" s="5">
        <v>0</v>
      </c>
      <c r="IZ181" s="5">
        <v>0</v>
      </c>
      <c r="JA181" s="5">
        <v>26182.59</v>
      </c>
      <c r="JB181" s="5">
        <v>0</v>
      </c>
      <c r="JC181" s="5">
        <v>0</v>
      </c>
      <c r="JD181" s="5">
        <v>0</v>
      </c>
      <c r="JE181" s="5">
        <v>0</v>
      </c>
      <c r="JF181" s="5">
        <v>0</v>
      </c>
      <c r="JG181" s="5">
        <v>0</v>
      </c>
      <c r="JH181" s="5">
        <v>0</v>
      </c>
      <c r="JI181" s="5">
        <v>0</v>
      </c>
      <c r="JJ181" s="5">
        <v>0</v>
      </c>
      <c r="JK181" s="5">
        <v>0</v>
      </c>
      <c r="JL181" s="5">
        <v>0</v>
      </c>
      <c r="JM181" s="5">
        <v>0</v>
      </c>
      <c r="JN181" s="5">
        <v>0</v>
      </c>
      <c r="JO181" s="5">
        <v>0</v>
      </c>
      <c r="JP181" s="5">
        <v>0</v>
      </c>
      <c r="JQ181" s="5">
        <v>0</v>
      </c>
      <c r="JR181" s="5">
        <v>0</v>
      </c>
      <c r="JS181" s="5">
        <v>0</v>
      </c>
      <c r="JT181" s="5">
        <v>0</v>
      </c>
      <c r="JU181" s="5">
        <v>0</v>
      </c>
      <c r="JV181" s="5">
        <v>0</v>
      </c>
      <c r="JW181" s="5">
        <v>0</v>
      </c>
      <c r="JX181" s="5">
        <v>0</v>
      </c>
      <c r="JY181" s="5">
        <v>0</v>
      </c>
      <c r="JZ181" s="5">
        <v>0</v>
      </c>
      <c r="KA181" s="5">
        <v>0</v>
      </c>
      <c r="KB181" s="5">
        <v>0</v>
      </c>
      <c r="KC181" s="5">
        <v>0</v>
      </c>
      <c r="KD181" s="5">
        <v>0</v>
      </c>
      <c r="KE181" s="5">
        <v>0</v>
      </c>
      <c r="KF181" s="5">
        <v>0</v>
      </c>
      <c r="KG181" s="5">
        <v>0</v>
      </c>
      <c r="KH181" s="5">
        <v>0</v>
      </c>
      <c r="KI181" s="5">
        <v>0</v>
      </c>
      <c r="KJ181" s="5">
        <v>0</v>
      </c>
      <c r="KK181" s="5">
        <v>0</v>
      </c>
      <c r="KL181" s="5">
        <v>0</v>
      </c>
      <c r="KM181" s="5">
        <v>0</v>
      </c>
      <c r="KN181" s="5">
        <v>0</v>
      </c>
      <c r="KO181" s="5">
        <v>0</v>
      </c>
      <c r="KP181" s="5">
        <v>0</v>
      </c>
      <c r="KQ181" s="5">
        <v>0</v>
      </c>
      <c r="KR181" s="5">
        <v>0</v>
      </c>
      <c r="KS181" s="5">
        <v>0</v>
      </c>
      <c r="KT181" s="5">
        <v>0</v>
      </c>
      <c r="KU181" s="5">
        <v>0</v>
      </c>
      <c r="KV181" s="5">
        <v>0</v>
      </c>
      <c r="KW181" s="5">
        <v>0</v>
      </c>
      <c r="KX181" s="5">
        <v>0</v>
      </c>
      <c r="KY181" s="5">
        <v>0</v>
      </c>
      <c r="KZ181" s="5">
        <v>0</v>
      </c>
      <c r="LA181" s="5">
        <v>0</v>
      </c>
      <c r="LB181" s="5">
        <v>0</v>
      </c>
      <c r="LC181" s="5">
        <v>0</v>
      </c>
      <c r="LD181" s="5">
        <v>0</v>
      </c>
      <c r="LE181" s="5">
        <v>0</v>
      </c>
      <c r="LF181" s="5">
        <v>0</v>
      </c>
      <c r="LG181" s="5">
        <v>0</v>
      </c>
      <c r="LH181" s="5">
        <v>0</v>
      </c>
      <c r="LI181" s="5">
        <v>0</v>
      </c>
      <c r="LJ181" s="5">
        <v>0</v>
      </c>
      <c r="LK181" s="5">
        <v>0</v>
      </c>
      <c r="LL181" s="5">
        <v>0</v>
      </c>
      <c r="LM181" s="5">
        <v>0</v>
      </c>
      <c r="LN181" s="5">
        <v>0</v>
      </c>
      <c r="LO181" s="5">
        <v>0</v>
      </c>
      <c r="LP181" s="5">
        <v>0</v>
      </c>
      <c r="LQ181" s="5">
        <v>0</v>
      </c>
      <c r="LR181" s="5">
        <v>0</v>
      </c>
      <c r="LS181" s="5">
        <v>0</v>
      </c>
      <c r="LT181" s="5">
        <v>0</v>
      </c>
      <c r="LU181" s="5">
        <v>0</v>
      </c>
      <c r="LV181" s="5">
        <v>0</v>
      </c>
      <c r="LW181" s="5">
        <v>0</v>
      </c>
      <c r="LX181" s="5">
        <v>0</v>
      </c>
      <c r="LY181" s="5">
        <v>0</v>
      </c>
      <c r="LZ181" s="5">
        <v>-109484.879</v>
      </c>
      <c r="MA181" s="5">
        <v>-109484.879</v>
      </c>
      <c r="MB181" s="5">
        <v>-109484.879</v>
      </c>
    </row>
    <row r="182" spans="1:340" ht="17.100000000000001" customHeight="1" x14ac:dyDescent="0.3">
      <c r="A182" s="4">
        <f t="shared" si="2"/>
        <v>178</v>
      </c>
      <c r="B182" s="4" t="s">
        <v>341</v>
      </c>
      <c r="C182" s="4" t="s">
        <v>340</v>
      </c>
      <c r="D182" s="4" t="s">
        <v>633</v>
      </c>
      <c r="E182" s="4" t="s">
        <v>347</v>
      </c>
      <c r="F182" s="4" t="s">
        <v>687</v>
      </c>
      <c r="G182" s="4" t="s">
        <v>688</v>
      </c>
      <c r="H182" s="4" t="s">
        <v>344</v>
      </c>
      <c r="I182" s="5">
        <v>1375374.861</v>
      </c>
      <c r="J182" s="5">
        <v>807327.326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606996.5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606996.5</v>
      </c>
      <c r="BD182" s="5">
        <v>606996.5</v>
      </c>
      <c r="BE182" s="5">
        <v>0</v>
      </c>
      <c r="BF182" s="5">
        <v>606996.5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200330.826</v>
      </c>
      <c r="CK182" s="5">
        <v>80330.816000000006</v>
      </c>
      <c r="CL182" s="5">
        <v>80330.816000000006</v>
      </c>
      <c r="CM182" s="5">
        <v>0</v>
      </c>
      <c r="CN182" s="5">
        <v>0.01</v>
      </c>
      <c r="CO182" s="5">
        <v>0.01</v>
      </c>
      <c r="CP182" s="5">
        <v>0</v>
      </c>
      <c r="CQ182" s="5">
        <v>120000</v>
      </c>
      <c r="CR182" s="5">
        <v>120000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  <c r="EP182" s="5">
        <v>0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0</v>
      </c>
      <c r="EW182" s="5">
        <v>0</v>
      </c>
      <c r="EX182" s="5">
        <v>0</v>
      </c>
      <c r="EY182" s="5">
        <v>568047.53500000003</v>
      </c>
      <c r="EZ182" s="5">
        <v>568047.53500000003</v>
      </c>
      <c r="FA182" s="5">
        <v>568047.53500000003</v>
      </c>
      <c r="FB182" s="5">
        <v>1375374.861</v>
      </c>
      <c r="FC182" s="5">
        <v>911585.53</v>
      </c>
      <c r="FD182" s="5">
        <v>6180</v>
      </c>
      <c r="FE182" s="5">
        <v>0</v>
      </c>
      <c r="FF182" s="5">
        <v>0</v>
      </c>
      <c r="FG182" s="5">
        <v>0</v>
      </c>
      <c r="FH182" s="5">
        <v>0</v>
      </c>
      <c r="FI182" s="5">
        <v>0</v>
      </c>
      <c r="FJ182" s="5">
        <v>0</v>
      </c>
      <c r="FK182" s="5">
        <v>0</v>
      </c>
      <c r="FL182" s="5">
        <v>0</v>
      </c>
      <c r="FM182" s="5">
        <v>0</v>
      </c>
      <c r="FN182" s="5">
        <v>0</v>
      </c>
      <c r="FO182" s="5">
        <v>0</v>
      </c>
      <c r="FP182" s="5">
        <v>0</v>
      </c>
      <c r="FQ182" s="5">
        <v>0</v>
      </c>
      <c r="FR182" s="5">
        <v>0</v>
      </c>
      <c r="FS182" s="5">
        <v>6180</v>
      </c>
      <c r="FT182" s="5">
        <v>6180</v>
      </c>
      <c r="FU182" s="5">
        <v>0</v>
      </c>
      <c r="FV182" s="5">
        <v>0</v>
      </c>
      <c r="FW182" s="5">
        <v>0</v>
      </c>
      <c r="FX182" s="5">
        <v>0</v>
      </c>
      <c r="FY182" s="5">
        <v>0</v>
      </c>
      <c r="FZ182" s="5">
        <v>0</v>
      </c>
      <c r="GA182" s="5">
        <v>0</v>
      </c>
      <c r="GB182" s="5">
        <v>0</v>
      </c>
      <c r="GC182" s="5">
        <v>0</v>
      </c>
      <c r="GD182" s="5">
        <v>0</v>
      </c>
      <c r="GE182" s="5">
        <v>0</v>
      </c>
      <c r="GF182" s="5">
        <v>25989.33</v>
      </c>
      <c r="GG182" s="5">
        <v>0</v>
      </c>
      <c r="GH182" s="5">
        <v>0</v>
      </c>
      <c r="GI182" s="5">
        <v>0</v>
      </c>
      <c r="GJ182" s="5">
        <v>0</v>
      </c>
      <c r="GK182" s="5">
        <v>0</v>
      </c>
      <c r="GL182" s="5">
        <v>0</v>
      </c>
      <c r="GM182" s="5">
        <v>0</v>
      </c>
      <c r="GN182" s="5">
        <v>0</v>
      </c>
      <c r="GO182" s="5">
        <v>0</v>
      </c>
      <c r="GP182" s="5">
        <v>11752.05</v>
      </c>
      <c r="GQ182" s="5">
        <v>133.19999999999999</v>
      </c>
      <c r="GR182" s="5">
        <v>0</v>
      </c>
      <c r="GS182" s="5">
        <v>0</v>
      </c>
      <c r="GT182" s="5">
        <v>0</v>
      </c>
      <c r="GU182" s="5">
        <v>0</v>
      </c>
      <c r="GV182" s="5">
        <v>0</v>
      </c>
      <c r="GW182" s="5">
        <v>65.900000000000006</v>
      </c>
      <c r="GX182" s="5">
        <v>11286.35</v>
      </c>
      <c r="GY182" s="5">
        <v>266.60000000000002</v>
      </c>
      <c r="GZ182" s="5">
        <v>14237.28</v>
      </c>
      <c r="HA182" s="5">
        <v>0</v>
      </c>
      <c r="HB182" s="5">
        <v>0</v>
      </c>
      <c r="HC182" s="5">
        <v>12540</v>
      </c>
      <c r="HD182" s="5">
        <v>0</v>
      </c>
      <c r="HE182" s="5">
        <v>894.5</v>
      </c>
      <c r="HF182" s="5">
        <v>0</v>
      </c>
      <c r="HG182" s="5">
        <v>160.99</v>
      </c>
      <c r="HH182" s="5">
        <v>0</v>
      </c>
      <c r="HI182" s="5">
        <v>641.79</v>
      </c>
      <c r="HJ182" s="5">
        <v>0</v>
      </c>
      <c r="HK182" s="5">
        <v>0</v>
      </c>
      <c r="HL182" s="5">
        <v>0</v>
      </c>
      <c r="HM182" s="5">
        <v>0</v>
      </c>
      <c r="HN182" s="5">
        <v>0</v>
      </c>
      <c r="HO182" s="5">
        <v>0</v>
      </c>
      <c r="HP182" s="5">
        <v>0</v>
      </c>
      <c r="HQ182" s="5">
        <v>0</v>
      </c>
      <c r="HR182" s="5">
        <v>0</v>
      </c>
      <c r="HS182" s="5">
        <v>0</v>
      </c>
      <c r="HT182" s="5">
        <v>0</v>
      </c>
      <c r="HU182" s="5">
        <v>0</v>
      </c>
      <c r="HV182" s="5">
        <v>0</v>
      </c>
      <c r="HW182" s="5">
        <v>0</v>
      </c>
      <c r="HX182" s="5">
        <v>0</v>
      </c>
      <c r="HY182" s="5">
        <v>0</v>
      </c>
      <c r="HZ182" s="5">
        <v>0</v>
      </c>
      <c r="IA182" s="5">
        <v>0</v>
      </c>
      <c r="IB182" s="5">
        <v>0</v>
      </c>
      <c r="IC182" s="5">
        <v>0</v>
      </c>
      <c r="ID182" s="5">
        <v>0</v>
      </c>
      <c r="IE182" s="5">
        <v>0</v>
      </c>
      <c r="IF182" s="5">
        <v>0</v>
      </c>
      <c r="IG182" s="5">
        <v>0</v>
      </c>
      <c r="IH182" s="5">
        <v>0</v>
      </c>
      <c r="II182" s="5">
        <v>0</v>
      </c>
      <c r="IJ182" s="5">
        <v>0</v>
      </c>
      <c r="IK182" s="5">
        <v>0</v>
      </c>
      <c r="IL182" s="5">
        <v>879416.2</v>
      </c>
      <c r="IM182" s="5">
        <v>879416.2</v>
      </c>
      <c r="IN182" s="5">
        <v>829300</v>
      </c>
      <c r="IO182" s="5">
        <v>50116.2</v>
      </c>
      <c r="IP182" s="5">
        <v>26476.84</v>
      </c>
      <c r="IQ182" s="5">
        <v>18650.87</v>
      </c>
      <c r="IR182" s="5">
        <v>0</v>
      </c>
      <c r="IS182" s="5">
        <v>5964.58</v>
      </c>
      <c r="IT182" s="5">
        <v>1861.39</v>
      </c>
      <c r="IU182" s="5">
        <v>0</v>
      </c>
      <c r="IV182" s="5">
        <v>23639.360000000001</v>
      </c>
      <c r="IW182" s="5">
        <v>12935.75</v>
      </c>
      <c r="IX182" s="5">
        <v>851.36</v>
      </c>
      <c r="IY182" s="5">
        <v>8579.01</v>
      </c>
      <c r="IZ182" s="5">
        <v>1273.24</v>
      </c>
      <c r="JA182" s="5">
        <v>0</v>
      </c>
      <c r="JB182" s="5">
        <v>0</v>
      </c>
      <c r="JC182" s="5">
        <v>0</v>
      </c>
      <c r="JD182" s="5">
        <v>0</v>
      </c>
      <c r="JE182" s="5">
        <v>0</v>
      </c>
      <c r="JF182" s="5">
        <v>0</v>
      </c>
      <c r="JG182" s="5">
        <v>0</v>
      </c>
      <c r="JH182" s="5">
        <v>0</v>
      </c>
      <c r="JI182" s="5">
        <v>0</v>
      </c>
      <c r="JJ182" s="5">
        <v>0</v>
      </c>
      <c r="JK182" s="5">
        <v>0</v>
      </c>
      <c r="JL182" s="5">
        <v>0</v>
      </c>
      <c r="JM182" s="5">
        <v>0</v>
      </c>
      <c r="JN182" s="5">
        <v>0</v>
      </c>
      <c r="JO182" s="5">
        <v>0</v>
      </c>
      <c r="JP182" s="5">
        <v>0</v>
      </c>
      <c r="JQ182" s="5">
        <v>0</v>
      </c>
      <c r="JR182" s="5">
        <v>1665</v>
      </c>
      <c r="JS182" s="5">
        <v>0</v>
      </c>
      <c r="JT182" s="5">
        <v>0</v>
      </c>
      <c r="JU182" s="5">
        <v>0</v>
      </c>
      <c r="JV182" s="5">
        <v>0</v>
      </c>
      <c r="JW182" s="5">
        <v>0</v>
      </c>
      <c r="JX182" s="5">
        <v>0</v>
      </c>
      <c r="JY182" s="5">
        <v>0</v>
      </c>
      <c r="JZ182" s="5">
        <v>0</v>
      </c>
      <c r="KA182" s="5">
        <v>0</v>
      </c>
      <c r="KB182" s="5">
        <v>0</v>
      </c>
      <c r="KC182" s="5">
        <v>0</v>
      </c>
      <c r="KD182" s="5">
        <v>0</v>
      </c>
      <c r="KE182" s="5">
        <v>0</v>
      </c>
      <c r="KF182" s="5">
        <v>0</v>
      </c>
      <c r="KG182" s="5">
        <v>0</v>
      </c>
      <c r="KH182" s="5">
        <v>0</v>
      </c>
      <c r="KI182" s="5">
        <v>0</v>
      </c>
      <c r="KJ182" s="5">
        <v>0</v>
      </c>
      <c r="KK182" s="5">
        <v>0</v>
      </c>
      <c r="KL182" s="5">
        <v>0</v>
      </c>
      <c r="KM182" s="5">
        <v>0</v>
      </c>
      <c r="KN182" s="5">
        <v>0</v>
      </c>
      <c r="KO182" s="5">
        <v>0</v>
      </c>
      <c r="KP182" s="5">
        <v>0</v>
      </c>
      <c r="KQ182" s="5">
        <v>0</v>
      </c>
      <c r="KR182" s="5">
        <v>0</v>
      </c>
      <c r="KS182" s="5">
        <v>0</v>
      </c>
      <c r="KT182" s="5">
        <v>0</v>
      </c>
      <c r="KU182" s="5">
        <v>0</v>
      </c>
      <c r="KV182" s="5">
        <v>0</v>
      </c>
      <c r="KW182" s="5">
        <v>0</v>
      </c>
      <c r="KX182" s="5">
        <v>0</v>
      </c>
      <c r="KY182" s="5">
        <v>1665</v>
      </c>
      <c r="KZ182" s="5">
        <v>1665</v>
      </c>
      <c r="LA182" s="5">
        <v>0</v>
      </c>
      <c r="LB182" s="5">
        <v>0</v>
      </c>
      <c r="LC182" s="5">
        <v>0</v>
      </c>
      <c r="LD182" s="5">
        <v>0</v>
      </c>
      <c r="LE182" s="5">
        <v>1665</v>
      </c>
      <c r="LF182" s="5">
        <v>0</v>
      </c>
      <c r="LG182" s="5">
        <v>0</v>
      </c>
      <c r="LH182" s="5">
        <v>0</v>
      </c>
      <c r="LI182" s="5">
        <v>0</v>
      </c>
      <c r="LJ182" s="5">
        <v>0</v>
      </c>
      <c r="LK182" s="5">
        <v>0</v>
      </c>
      <c r="LL182" s="5">
        <v>0</v>
      </c>
      <c r="LM182" s="5">
        <v>0</v>
      </c>
      <c r="LN182" s="5">
        <v>0</v>
      </c>
      <c r="LO182" s="5">
        <v>0</v>
      </c>
      <c r="LP182" s="5">
        <v>0</v>
      </c>
      <c r="LQ182" s="5">
        <v>0</v>
      </c>
      <c r="LR182" s="5">
        <v>0</v>
      </c>
      <c r="LS182" s="5">
        <v>0</v>
      </c>
      <c r="LT182" s="5">
        <v>0</v>
      </c>
      <c r="LU182" s="5">
        <v>0</v>
      </c>
      <c r="LV182" s="5">
        <v>0</v>
      </c>
      <c r="LW182" s="5">
        <v>0</v>
      </c>
      <c r="LX182" s="5">
        <v>0</v>
      </c>
      <c r="LY182" s="5">
        <v>0</v>
      </c>
      <c r="LZ182" s="5">
        <v>462124.33100000001</v>
      </c>
      <c r="MA182" s="5">
        <v>462124.33100000001</v>
      </c>
      <c r="MB182" s="5">
        <v>462124.33100000001</v>
      </c>
    </row>
    <row r="183" spans="1:340" ht="17.100000000000001" customHeight="1" x14ac:dyDescent="0.3">
      <c r="A183" s="4">
        <f t="shared" si="2"/>
        <v>179</v>
      </c>
      <c r="B183" s="4" t="s">
        <v>341</v>
      </c>
      <c r="C183" s="4" t="s">
        <v>340</v>
      </c>
      <c r="D183" s="4" t="s">
        <v>633</v>
      </c>
      <c r="E183" s="4" t="s">
        <v>554</v>
      </c>
      <c r="F183" s="4" t="s">
        <v>689</v>
      </c>
      <c r="G183" s="4" t="s">
        <v>690</v>
      </c>
      <c r="H183" s="4" t="s">
        <v>344</v>
      </c>
      <c r="I183" s="5">
        <v>2118215.977</v>
      </c>
      <c r="J183" s="5">
        <v>1048178.129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800000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800000</v>
      </c>
      <c r="BD183" s="5">
        <v>0</v>
      </c>
      <c r="BE183" s="5">
        <v>0</v>
      </c>
      <c r="BF183" s="5">
        <v>0</v>
      </c>
      <c r="BG183" s="5">
        <v>0</v>
      </c>
      <c r="BH183" s="5">
        <v>800000</v>
      </c>
      <c r="BI183" s="5">
        <v>0</v>
      </c>
      <c r="BJ183" s="5">
        <v>800000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248178.12899999999</v>
      </c>
      <c r="CK183" s="5">
        <v>240510.30100000001</v>
      </c>
      <c r="CL183" s="5">
        <v>240510.30100000001</v>
      </c>
      <c r="CM183" s="5">
        <v>0</v>
      </c>
      <c r="CN183" s="5">
        <v>126.328</v>
      </c>
      <c r="CO183" s="5">
        <v>126.328</v>
      </c>
      <c r="CP183" s="5">
        <v>0</v>
      </c>
      <c r="CQ183" s="5">
        <v>7541.5</v>
      </c>
      <c r="CR183" s="5">
        <v>7541.5</v>
      </c>
      <c r="CS183" s="5">
        <v>0</v>
      </c>
      <c r="CT183" s="5">
        <v>0</v>
      </c>
      <c r="CU183" s="5">
        <v>0</v>
      </c>
      <c r="CV183" s="5">
        <v>644902.804</v>
      </c>
      <c r="CW183" s="5">
        <v>629902.804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629902.804</v>
      </c>
      <c r="DL183" s="5">
        <v>0</v>
      </c>
      <c r="DM183" s="5">
        <v>0</v>
      </c>
      <c r="DN183" s="5">
        <v>0</v>
      </c>
      <c r="DO183" s="5">
        <v>0</v>
      </c>
      <c r="DP183" s="5">
        <v>629902.804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15000</v>
      </c>
      <c r="EN183" s="5">
        <v>0</v>
      </c>
      <c r="EO183" s="5">
        <v>0</v>
      </c>
      <c r="EP183" s="5">
        <v>0</v>
      </c>
      <c r="EQ183" s="5">
        <v>0</v>
      </c>
      <c r="ER183" s="5">
        <v>15000</v>
      </c>
      <c r="ES183" s="5">
        <v>15000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425135.04399999999</v>
      </c>
      <c r="EZ183" s="5">
        <v>425135.04399999999</v>
      </c>
      <c r="FA183" s="5">
        <v>425135.04399999999</v>
      </c>
      <c r="FB183" s="5">
        <v>2118215.977</v>
      </c>
      <c r="FC183" s="5">
        <v>664735.24699999997</v>
      </c>
      <c r="FD183" s="5">
        <v>51044.1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51044.1</v>
      </c>
      <c r="FT183" s="5">
        <v>36921</v>
      </c>
      <c r="FU183" s="5">
        <v>1400</v>
      </c>
      <c r="FV183" s="5">
        <v>7481.3</v>
      </c>
      <c r="FW183" s="5">
        <v>5241.8</v>
      </c>
      <c r="FX183" s="5">
        <v>3606.52</v>
      </c>
      <c r="FY183" s="5">
        <v>0</v>
      </c>
      <c r="FZ183" s="5">
        <v>1635.28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17157.552</v>
      </c>
      <c r="GG183" s="5">
        <v>356.4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356.4</v>
      </c>
      <c r="GO183" s="5">
        <v>0</v>
      </c>
      <c r="GP183" s="5">
        <v>4035.9079999999999</v>
      </c>
      <c r="GQ183" s="5">
        <v>767.6</v>
      </c>
      <c r="GR183" s="5">
        <v>0</v>
      </c>
      <c r="GS183" s="5">
        <v>282.40800000000002</v>
      </c>
      <c r="GT183" s="5">
        <v>98.6</v>
      </c>
      <c r="GU183" s="5">
        <v>0</v>
      </c>
      <c r="GV183" s="5">
        <v>14.73</v>
      </c>
      <c r="GW183" s="5">
        <v>1099.3499999999999</v>
      </c>
      <c r="GX183" s="5">
        <v>1011.87</v>
      </c>
      <c r="GY183" s="5">
        <v>761.35</v>
      </c>
      <c r="GZ183" s="5">
        <v>12765.244000000001</v>
      </c>
      <c r="HA183" s="5">
        <v>1038.509</v>
      </c>
      <c r="HB183" s="5">
        <v>900</v>
      </c>
      <c r="HC183" s="5">
        <v>7600</v>
      </c>
      <c r="HD183" s="5">
        <v>0</v>
      </c>
      <c r="HE183" s="5">
        <v>0</v>
      </c>
      <c r="HF183" s="5">
        <v>0</v>
      </c>
      <c r="HG183" s="5">
        <v>2101.6</v>
      </c>
      <c r="HH183" s="5">
        <v>0</v>
      </c>
      <c r="HI183" s="5">
        <v>1125.135</v>
      </c>
      <c r="HJ183" s="5">
        <v>0</v>
      </c>
      <c r="HK183" s="5">
        <v>0</v>
      </c>
      <c r="HL183" s="5">
        <v>0</v>
      </c>
      <c r="HM183" s="5">
        <v>0</v>
      </c>
      <c r="HN183" s="5">
        <v>0</v>
      </c>
      <c r="HO183" s="5">
        <v>0</v>
      </c>
      <c r="HP183" s="5">
        <v>0</v>
      </c>
      <c r="HQ183" s="5">
        <v>0</v>
      </c>
      <c r="HR183" s="5">
        <v>0</v>
      </c>
      <c r="HS183" s="5">
        <v>0</v>
      </c>
      <c r="HT183" s="5">
        <v>0</v>
      </c>
      <c r="HU183" s="5">
        <v>0</v>
      </c>
      <c r="HV183" s="5">
        <v>0</v>
      </c>
      <c r="HW183" s="5">
        <v>0</v>
      </c>
      <c r="HX183" s="5">
        <v>0</v>
      </c>
      <c r="HY183" s="5">
        <v>0</v>
      </c>
      <c r="HZ183" s="5">
        <v>0</v>
      </c>
      <c r="IA183" s="5">
        <v>0</v>
      </c>
      <c r="IB183" s="5">
        <v>0</v>
      </c>
      <c r="IC183" s="5">
        <v>0</v>
      </c>
      <c r="ID183" s="5">
        <v>0</v>
      </c>
      <c r="IE183" s="5">
        <v>130.54499999999999</v>
      </c>
      <c r="IF183" s="5">
        <v>0</v>
      </c>
      <c r="IG183" s="5">
        <v>0</v>
      </c>
      <c r="IH183" s="5">
        <v>130.54499999999999</v>
      </c>
      <c r="II183" s="5">
        <v>130.54499999999999</v>
      </c>
      <c r="IJ183" s="5">
        <v>0</v>
      </c>
      <c r="IK183" s="5">
        <v>0</v>
      </c>
      <c r="IL183" s="5">
        <v>596403.05000000005</v>
      </c>
      <c r="IM183" s="5">
        <v>596403.05000000005</v>
      </c>
      <c r="IN183" s="5">
        <v>546978.93000000005</v>
      </c>
      <c r="IO183" s="5">
        <v>49424.12</v>
      </c>
      <c r="IP183" s="5">
        <v>29006.07</v>
      </c>
      <c r="IQ183" s="5">
        <v>19939.7</v>
      </c>
      <c r="IR183" s="5">
        <v>0</v>
      </c>
      <c r="IS183" s="5">
        <v>9066.3700000000008</v>
      </c>
      <c r="IT183" s="5">
        <v>0</v>
      </c>
      <c r="IU183" s="5">
        <v>0</v>
      </c>
      <c r="IV183" s="5">
        <v>20418.05</v>
      </c>
      <c r="IW183" s="5">
        <v>10886.74</v>
      </c>
      <c r="IX183" s="5">
        <v>456.59</v>
      </c>
      <c r="IY183" s="5">
        <v>8286.3799999999992</v>
      </c>
      <c r="IZ183" s="5">
        <v>788.34</v>
      </c>
      <c r="JA183" s="5">
        <v>0</v>
      </c>
      <c r="JB183" s="5">
        <v>0</v>
      </c>
      <c r="JC183" s="5">
        <v>0</v>
      </c>
      <c r="JD183" s="5">
        <v>0</v>
      </c>
      <c r="JE183" s="5">
        <v>0</v>
      </c>
      <c r="JF183" s="5">
        <v>0</v>
      </c>
      <c r="JG183" s="5">
        <v>0</v>
      </c>
      <c r="JH183" s="5">
        <v>0</v>
      </c>
      <c r="JI183" s="5">
        <v>0</v>
      </c>
      <c r="JJ183" s="5">
        <v>0</v>
      </c>
      <c r="JK183" s="5">
        <v>0</v>
      </c>
      <c r="JL183" s="5">
        <v>0</v>
      </c>
      <c r="JM183" s="5">
        <v>0</v>
      </c>
      <c r="JN183" s="5">
        <v>0</v>
      </c>
      <c r="JO183" s="5">
        <v>0</v>
      </c>
      <c r="JP183" s="5">
        <v>0</v>
      </c>
      <c r="JQ183" s="5">
        <v>0</v>
      </c>
      <c r="JR183" s="5">
        <v>853789.04</v>
      </c>
      <c r="JS183" s="5">
        <v>843789.04</v>
      </c>
      <c r="JT183" s="5">
        <v>0</v>
      </c>
      <c r="JU183" s="5">
        <v>0</v>
      </c>
      <c r="JV183" s="5">
        <v>0</v>
      </c>
      <c r="JW183" s="5">
        <v>0</v>
      </c>
      <c r="JX183" s="5">
        <v>0</v>
      </c>
      <c r="JY183" s="5">
        <v>0</v>
      </c>
      <c r="JZ183" s="5">
        <v>0</v>
      </c>
      <c r="KA183" s="5">
        <v>0</v>
      </c>
      <c r="KB183" s="5">
        <v>0</v>
      </c>
      <c r="KC183" s="5">
        <v>0</v>
      </c>
      <c r="KD183" s="5">
        <v>0</v>
      </c>
      <c r="KE183" s="5">
        <v>0</v>
      </c>
      <c r="KF183" s="5">
        <v>0</v>
      </c>
      <c r="KG183" s="5">
        <v>0</v>
      </c>
      <c r="KH183" s="5">
        <v>0</v>
      </c>
      <c r="KI183" s="5">
        <v>0</v>
      </c>
      <c r="KJ183" s="5">
        <v>0</v>
      </c>
      <c r="KK183" s="5">
        <v>0</v>
      </c>
      <c r="KL183" s="5">
        <v>0</v>
      </c>
      <c r="KM183" s="5">
        <v>843789.04</v>
      </c>
      <c r="KN183" s="5">
        <v>0</v>
      </c>
      <c r="KO183" s="5">
        <v>0</v>
      </c>
      <c r="KP183" s="5">
        <v>0</v>
      </c>
      <c r="KQ183" s="5">
        <v>0</v>
      </c>
      <c r="KR183" s="5">
        <v>843789.04</v>
      </c>
      <c r="KS183" s="5">
        <v>0</v>
      </c>
      <c r="KT183" s="5">
        <v>0</v>
      </c>
      <c r="KU183" s="5">
        <v>0</v>
      </c>
      <c r="KV183" s="5">
        <v>0</v>
      </c>
      <c r="KW183" s="5">
        <v>0</v>
      </c>
      <c r="KX183" s="5">
        <v>0</v>
      </c>
      <c r="KY183" s="5">
        <v>0</v>
      </c>
      <c r="KZ183" s="5">
        <v>0</v>
      </c>
      <c r="LA183" s="5">
        <v>0</v>
      </c>
      <c r="LB183" s="5">
        <v>0</v>
      </c>
      <c r="LC183" s="5">
        <v>0</v>
      </c>
      <c r="LD183" s="5">
        <v>0</v>
      </c>
      <c r="LE183" s="5">
        <v>0</v>
      </c>
      <c r="LF183" s="5">
        <v>0</v>
      </c>
      <c r="LG183" s="5">
        <v>0</v>
      </c>
      <c r="LH183" s="5">
        <v>0</v>
      </c>
      <c r="LI183" s="5">
        <v>0</v>
      </c>
      <c r="LJ183" s="5">
        <v>0</v>
      </c>
      <c r="LK183" s="5">
        <v>0</v>
      </c>
      <c r="LL183" s="5">
        <v>0</v>
      </c>
      <c r="LM183" s="5">
        <v>0</v>
      </c>
      <c r="LN183" s="5">
        <v>0</v>
      </c>
      <c r="LO183" s="5">
        <v>0</v>
      </c>
      <c r="LP183" s="5">
        <v>0</v>
      </c>
      <c r="LQ183" s="5">
        <v>10000</v>
      </c>
      <c r="LR183" s="5">
        <v>0</v>
      </c>
      <c r="LS183" s="5">
        <v>0</v>
      </c>
      <c r="LT183" s="5">
        <v>0</v>
      </c>
      <c r="LU183" s="5">
        <v>0</v>
      </c>
      <c r="LV183" s="5">
        <v>10000</v>
      </c>
      <c r="LW183" s="5">
        <v>10000</v>
      </c>
      <c r="LX183" s="5">
        <v>0</v>
      </c>
      <c r="LY183" s="5">
        <v>0</v>
      </c>
      <c r="LZ183" s="5">
        <v>599691.68999999994</v>
      </c>
      <c r="MA183" s="5">
        <v>599691.68999999994</v>
      </c>
      <c r="MB183" s="5">
        <v>599691.68999999994</v>
      </c>
    </row>
    <row r="184" spans="1:340" ht="17.100000000000001" customHeight="1" x14ac:dyDescent="0.3">
      <c r="A184" s="4">
        <f t="shared" si="2"/>
        <v>180</v>
      </c>
      <c r="B184" s="4" t="s">
        <v>341</v>
      </c>
      <c r="C184" s="4" t="s">
        <v>340</v>
      </c>
      <c r="D184" s="4" t="s">
        <v>633</v>
      </c>
      <c r="E184" s="4" t="s">
        <v>353</v>
      </c>
      <c r="F184" s="4" t="s">
        <v>691</v>
      </c>
      <c r="G184" s="4" t="s">
        <v>692</v>
      </c>
      <c r="H184" s="4" t="s">
        <v>344</v>
      </c>
      <c r="I184" s="5">
        <v>494620.88900000002</v>
      </c>
      <c r="J184" s="5">
        <v>415186.74800000002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415186.74800000002</v>
      </c>
      <c r="CK184" s="5">
        <v>7830.1080000000002</v>
      </c>
      <c r="CL184" s="5">
        <v>7830.1080000000002</v>
      </c>
      <c r="CM184" s="5">
        <v>0</v>
      </c>
      <c r="CN184" s="5">
        <v>5666.64</v>
      </c>
      <c r="CO184" s="5">
        <v>5666.64</v>
      </c>
      <c r="CP184" s="5">
        <v>0</v>
      </c>
      <c r="CQ184" s="5">
        <v>401690</v>
      </c>
      <c r="CR184" s="5">
        <v>401690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  <c r="EP184" s="5">
        <v>0</v>
      </c>
      <c r="EQ184" s="5">
        <v>0</v>
      </c>
      <c r="ER184" s="5">
        <v>0</v>
      </c>
      <c r="ES184" s="5">
        <v>0</v>
      </c>
      <c r="ET184" s="5">
        <v>0</v>
      </c>
      <c r="EU184" s="5">
        <v>0</v>
      </c>
      <c r="EV184" s="5">
        <v>0</v>
      </c>
      <c r="EW184" s="5">
        <v>0</v>
      </c>
      <c r="EX184" s="5">
        <v>0</v>
      </c>
      <c r="EY184" s="5">
        <v>79434.141000000003</v>
      </c>
      <c r="EZ184" s="5">
        <v>79434.141000000003</v>
      </c>
      <c r="FA184" s="5">
        <v>79434.141000000003</v>
      </c>
      <c r="FB184" s="5">
        <v>494620.88900000002</v>
      </c>
      <c r="FC184" s="5">
        <v>431904.05200000003</v>
      </c>
      <c r="FD184" s="5">
        <v>42006.38</v>
      </c>
      <c r="FE184" s="5">
        <v>0</v>
      </c>
      <c r="FF184" s="5">
        <v>0</v>
      </c>
      <c r="FG184" s="5">
        <v>0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0</v>
      </c>
      <c r="FN184" s="5">
        <v>0</v>
      </c>
      <c r="FO184" s="5">
        <v>0</v>
      </c>
      <c r="FP184" s="5">
        <v>0</v>
      </c>
      <c r="FQ184" s="5">
        <v>0</v>
      </c>
      <c r="FR184" s="5">
        <v>0</v>
      </c>
      <c r="FS184" s="5">
        <v>42006.38</v>
      </c>
      <c r="FT184" s="5">
        <v>25930.799999999999</v>
      </c>
      <c r="FU184" s="5">
        <v>2160.9</v>
      </c>
      <c r="FV184" s="5">
        <v>3782.44</v>
      </c>
      <c r="FW184" s="5">
        <v>3544.24</v>
      </c>
      <c r="FX184" s="5">
        <v>2439.6</v>
      </c>
      <c r="FY184" s="5">
        <v>0</v>
      </c>
      <c r="FZ184" s="5">
        <v>1081.5</v>
      </c>
      <c r="GA184" s="5">
        <v>23.14</v>
      </c>
      <c r="GB184" s="5">
        <v>0</v>
      </c>
      <c r="GC184" s="5">
        <v>6588</v>
      </c>
      <c r="GD184" s="5">
        <v>0</v>
      </c>
      <c r="GE184" s="5">
        <v>0</v>
      </c>
      <c r="GF184" s="5">
        <v>88097.672000000006</v>
      </c>
      <c r="GG184" s="5">
        <v>21410.31</v>
      </c>
      <c r="GH184" s="5">
        <v>6662.51</v>
      </c>
      <c r="GI184" s="5">
        <v>12022.2</v>
      </c>
      <c r="GJ184" s="5">
        <v>0</v>
      </c>
      <c r="GK184" s="5">
        <v>0</v>
      </c>
      <c r="GL184" s="5">
        <v>1080</v>
      </c>
      <c r="GM184" s="5">
        <v>334.6</v>
      </c>
      <c r="GN184" s="5">
        <v>0</v>
      </c>
      <c r="GO184" s="5">
        <v>1311</v>
      </c>
      <c r="GP184" s="5">
        <v>48163.874000000003</v>
      </c>
      <c r="GQ184" s="5">
        <v>253.6</v>
      </c>
      <c r="GR184" s="5">
        <v>0</v>
      </c>
      <c r="GS184" s="5">
        <v>1054.4000000000001</v>
      </c>
      <c r="GT184" s="5">
        <v>0</v>
      </c>
      <c r="GU184" s="5">
        <v>0</v>
      </c>
      <c r="GV184" s="5">
        <v>6014.22</v>
      </c>
      <c r="GW184" s="5">
        <v>105.011</v>
      </c>
      <c r="GX184" s="5">
        <v>40176.993000000002</v>
      </c>
      <c r="GY184" s="5">
        <v>559.65</v>
      </c>
      <c r="GZ184" s="5">
        <v>18523.488000000001</v>
      </c>
      <c r="HA184" s="5">
        <v>231.3</v>
      </c>
      <c r="HB184" s="5">
        <v>90</v>
      </c>
      <c r="HC184" s="5">
        <v>17287.758000000002</v>
      </c>
      <c r="HD184" s="5">
        <v>0</v>
      </c>
      <c r="HE184" s="5">
        <v>0</v>
      </c>
      <c r="HF184" s="5">
        <v>0</v>
      </c>
      <c r="HG184" s="5">
        <v>150</v>
      </c>
      <c r="HH184" s="5">
        <v>0</v>
      </c>
      <c r="HI184" s="5">
        <v>526.65</v>
      </c>
      <c r="HJ184" s="5">
        <v>0</v>
      </c>
      <c r="HK184" s="5">
        <v>0</v>
      </c>
      <c r="HL184" s="5">
        <v>237.78</v>
      </c>
      <c r="HM184" s="5">
        <v>0</v>
      </c>
      <c r="HN184" s="5">
        <v>0</v>
      </c>
      <c r="HO184" s="5">
        <v>0</v>
      </c>
      <c r="HP184" s="5">
        <v>0</v>
      </c>
      <c r="HQ184" s="5">
        <v>0</v>
      </c>
      <c r="HR184" s="5">
        <v>0</v>
      </c>
      <c r="HS184" s="5">
        <v>0</v>
      </c>
      <c r="HT184" s="5">
        <v>0</v>
      </c>
      <c r="HU184" s="5">
        <v>0</v>
      </c>
      <c r="HV184" s="5">
        <v>0</v>
      </c>
      <c r="HW184" s="5">
        <v>0</v>
      </c>
      <c r="HX184" s="5">
        <v>0</v>
      </c>
      <c r="HY184" s="5">
        <v>0</v>
      </c>
      <c r="HZ184" s="5">
        <v>0</v>
      </c>
      <c r="IA184" s="5">
        <v>0</v>
      </c>
      <c r="IB184" s="5">
        <v>0</v>
      </c>
      <c r="IC184" s="5">
        <v>0</v>
      </c>
      <c r="ID184" s="5">
        <v>0</v>
      </c>
      <c r="IE184" s="5">
        <v>0</v>
      </c>
      <c r="IF184" s="5">
        <v>0</v>
      </c>
      <c r="IG184" s="5">
        <v>0</v>
      </c>
      <c r="IH184" s="5">
        <v>0</v>
      </c>
      <c r="II184" s="5">
        <v>0</v>
      </c>
      <c r="IJ184" s="5">
        <v>0</v>
      </c>
      <c r="IK184" s="5">
        <v>0</v>
      </c>
      <c r="IL184" s="5">
        <v>301800</v>
      </c>
      <c r="IM184" s="5">
        <v>301800</v>
      </c>
      <c r="IN184" s="5">
        <v>150000</v>
      </c>
      <c r="IO184" s="5">
        <v>151800</v>
      </c>
      <c r="IP184" s="5">
        <v>95200</v>
      </c>
      <c r="IQ184" s="5">
        <v>57000</v>
      </c>
      <c r="IR184" s="5">
        <v>1400</v>
      </c>
      <c r="IS184" s="5">
        <v>33800</v>
      </c>
      <c r="IT184" s="5">
        <v>3000</v>
      </c>
      <c r="IU184" s="5">
        <v>0</v>
      </c>
      <c r="IV184" s="5">
        <v>56600</v>
      </c>
      <c r="IW184" s="5">
        <v>28000</v>
      </c>
      <c r="IX184" s="5">
        <v>1800</v>
      </c>
      <c r="IY184" s="5">
        <v>23000</v>
      </c>
      <c r="IZ184" s="5">
        <v>3800</v>
      </c>
      <c r="JA184" s="5">
        <v>0</v>
      </c>
      <c r="JB184" s="5">
        <v>0</v>
      </c>
      <c r="JC184" s="5">
        <v>0</v>
      </c>
      <c r="JD184" s="5">
        <v>0</v>
      </c>
      <c r="JE184" s="5">
        <v>0</v>
      </c>
      <c r="JF184" s="5">
        <v>0</v>
      </c>
      <c r="JG184" s="5">
        <v>0</v>
      </c>
      <c r="JH184" s="5">
        <v>0</v>
      </c>
      <c r="JI184" s="5">
        <v>0</v>
      </c>
      <c r="JJ184" s="5">
        <v>0</v>
      </c>
      <c r="JK184" s="5">
        <v>0</v>
      </c>
      <c r="JL184" s="5">
        <v>0</v>
      </c>
      <c r="JM184" s="5">
        <v>0</v>
      </c>
      <c r="JN184" s="5">
        <v>0</v>
      </c>
      <c r="JO184" s="5">
        <v>0</v>
      </c>
      <c r="JP184" s="5">
        <v>0</v>
      </c>
      <c r="JQ184" s="5">
        <v>0</v>
      </c>
      <c r="JR184" s="5">
        <v>5000</v>
      </c>
      <c r="JS184" s="5">
        <v>0</v>
      </c>
      <c r="JT184" s="5">
        <v>0</v>
      </c>
      <c r="JU184" s="5">
        <v>0</v>
      </c>
      <c r="JV184" s="5">
        <v>0</v>
      </c>
      <c r="JW184" s="5">
        <v>0</v>
      </c>
      <c r="JX184" s="5">
        <v>0</v>
      </c>
      <c r="JY184" s="5">
        <v>0</v>
      </c>
      <c r="JZ184" s="5">
        <v>0</v>
      </c>
      <c r="KA184" s="5">
        <v>0</v>
      </c>
      <c r="KB184" s="5">
        <v>0</v>
      </c>
      <c r="KC184" s="5">
        <v>0</v>
      </c>
      <c r="KD184" s="5">
        <v>0</v>
      </c>
      <c r="KE184" s="5">
        <v>0</v>
      </c>
      <c r="KF184" s="5">
        <v>0</v>
      </c>
      <c r="KG184" s="5">
        <v>0</v>
      </c>
      <c r="KH184" s="5">
        <v>0</v>
      </c>
      <c r="KI184" s="5">
        <v>0</v>
      </c>
      <c r="KJ184" s="5">
        <v>0</v>
      </c>
      <c r="KK184" s="5">
        <v>0</v>
      </c>
      <c r="KL184" s="5">
        <v>0</v>
      </c>
      <c r="KM184" s="5">
        <v>0</v>
      </c>
      <c r="KN184" s="5">
        <v>0</v>
      </c>
      <c r="KO184" s="5">
        <v>0</v>
      </c>
      <c r="KP184" s="5">
        <v>0</v>
      </c>
      <c r="KQ184" s="5">
        <v>0</v>
      </c>
      <c r="KR184" s="5">
        <v>0</v>
      </c>
      <c r="KS184" s="5">
        <v>0</v>
      </c>
      <c r="KT184" s="5">
        <v>0</v>
      </c>
      <c r="KU184" s="5">
        <v>0</v>
      </c>
      <c r="KV184" s="5">
        <v>0</v>
      </c>
      <c r="KW184" s="5">
        <v>0</v>
      </c>
      <c r="KX184" s="5">
        <v>0</v>
      </c>
      <c r="KY184" s="5">
        <v>0</v>
      </c>
      <c r="KZ184" s="5">
        <v>0</v>
      </c>
      <c r="LA184" s="5">
        <v>0</v>
      </c>
      <c r="LB184" s="5">
        <v>0</v>
      </c>
      <c r="LC184" s="5">
        <v>0</v>
      </c>
      <c r="LD184" s="5">
        <v>0</v>
      </c>
      <c r="LE184" s="5">
        <v>0</v>
      </c>
      <c r="LF184" s="5">
        <v>0</v>
      </c>
      <c r="LG184" s="5">
        <v>0</v>
      </c>
      <c r="LH184" s="5">
        <v>0</v>
      </c>
      <c r="LI184" s="5">
        <v>0</v>
      </c>
      <c r="LJ184" s="5">
        <v>0</v>
      </c>
      <c r="LK184" s="5">
        <v>0</v>
      </c>
      <c r="LL184" s="5">
        <v>0</v>
      </c>
      <c r="LM184" s="5">
        <v>0</v>
      </c>
      <c r="LN184" s="5">
        <v>0</v>
      </c>
      <c r="LO184" s="5">
        <v>0</v>
      </c>
      <c r="LP184" s="5">
        <v>0</v>
      </c>
      <c r="LQ184" s="5">
        <v>5000</v>
      </c>
      <c r="LR184" s="5">
        <v>0</v>
      </c>
      <c r="LS184" s="5">
        <v>0</v>
      </c>
      <c r="LT184" s="5">
        <v>0</v>
      </c>
      <c r="LU184" s="5">
        <v>0</v>
      </c>
      <c r="LV184" s="5">
        <v>5000</v>
      </c>
      <c r="LW184" s="5">
        <v>5000</v>
      </c>
      <c r="LX184" s="5">
        <v>0</v>
      </c>
      <c r="LY184" s="5">
        <v>0</v>
      </c>
      <c r="LZ184" s="5">
        <v>57716.837</v>
      </c>
      <c r="MA184" s="5">
        <v>57716.837</v>
      </c>
      <c r="MB184" s="5">
        <v>57716.837</v>
      </c>
    </row>
    <row r="185" spans="1:340" ht="17.100000000000001" customHeight="1" x14ac:dyDescent="0.3">
      <c r="A185" s="4">
        <f t="shared" si="2"/>
        <v>181</v>
      </c>
      <c r="B185" s="4" t="s">
        <v>341</v>
      </c>
      <c r="C185" s="4" t="s">
        <v>340</v>
      </c>
      <c r="D185" s="4" t="s">
        <v>633</v>
      </c>
      <c r="E185" s="4" t="s">
        <v>353</v>
      </c>
      <c r="F185" s="4" t="s">
        <v>693</v>
      </c>
      <c r="G185" s="4" t="s">
        <v>694</v>
      </c>
      <c r="H185" s="4" t="s">
        <v>344</v>
      </c>
      <c r="I185" s="5">
        <v>6812560.6900000004</v>
      </c>
      <c r="J185" s="5">
        <v>760446.54299999995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760446.54299999995</v>
      </c>
      <c r="CK185" s="5">
        <v>760446.34299999999</v>
      </c>
      <c r="CL185" s="5">
        <v>760446.34299999999</v>
      </c>
      <c r="CM185" s="5">
        <v>0</v>
      </c>
      <c r="CN185" s="5">
        <v>0.2</v>
      </c>
      <c r="CO185" s="5">
        <v>0.2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5804660.3590000002</v>
      </c>
      <c r="CW185" s="5">
        <v>5804660.3590000002</v>
      </c>
      <c r="CX185" s="5">
        <v>1304660.3589999999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1304660.3589999999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4500000</v>
      </c>
      <c r="DR185" s="5">
        <v>0</v>
      </c>
      <c r="DS185" s="5">
        <v>0</v>
      </c>
      <c r="DT185" s="5">
        <v>0</v>
      </c>
      <c r="DU185" s="5">
        <v>4500000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  <c r="EP185" s="5">
        <v>0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0</v>
      </c>
      <c r="EY185" s="5">
        <v>247453.788</v>
      </c>
      <c r="EZ185" s="5">
        <v>247453.788</v>
      </c>
      <c r="FA185" s="5">
        <v>247453.788</v>
      </c>
      <c r="FB185" s="5">
        <v>6812560.6900000004</v>
      </c>
      <c r="FC185" s="5">
        <v>655173.87</v>
      </c>
      <c r="FD185" s="5">
        <v>40032.78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40032.78</v>
      </c>
      <c r="FT185" s="5">
        <v>29704.22</v>
      </c>
      <c r="FU185" s="5">
        <v>0</v>
      </c>
      <c r="FV185" s="5">
        <v>3486.39</v>
      </c>
      <c r="FW185" s="5">
        <v>6842.17</v>
      </c>
      <c r="FX185" s="5">
        <v>2750.77</v>
      </c>
      <c r="FY185" s="5">
        <v>0</v>
      </c>
      <c r="FZ185" s="5">
        <v>1277.8</v>
      </c>
      <c r="GA185" s="5">
        <v>0</v>
      </c>
      <c r="GB185" s="5">
        <v>2813.6</v>
      </c>
      <c r="GC185" s="5">
        <v>0</v>
      </c>
      <c r="GD185" s="5">
        <v>0</v>
      </c>
      <c r="GE185" s="5">
        <v>0</v>
      </c>
      <c r="GF185" s="5">
        <v>29090.39</v>
      </c>
      <c r="GG185" s="5">
        <v>2100.9</v>
      </c>
      <c r="GH185" s="5">
        <v>0</v>
      </c>
      <c r="GI185" s="5">
        <v>1686.85</v>
      </c>
      <c r="GJ185" s="5">
        <v>0</v>
      </c>
      <c r="GK185" s="5">
        <v>0</v>
      </c>
      <c r="GL185" s="5">
        <v>0</v>
      </c>
      <c r="GM185" s="5">
        <v>414.05</v>
      </c>
      <c r="GN185" s="5">
        <v>0</v>
      </c>
      <c r="GO185" s="5">
        <v>0</v>
      </c>
      <c r="GP185" s="5">
        <v>3804.77</v>
      </c>
      <c r="GQ185" s="5">
        <v>27.4</v>
      </c>
      <c r="GR185" s="5">
        <v>0</v>
      </c>
      <c r="GS185" s="5">
        <v>302.05</v>
      </c>
      <c r="GT185" s="5">
        <v>348.9</v>
      </c>
      <c r="GU185" s="5">
        <v>0</v>
      </c>
      <c r="GV185" s="5">
        <v>0</v>
      </c>
      <c r="GW185" s="5">
        <v>146.31</v>
      </c>
      <c r="GX185" s="5">
        <v>2747.16</v>
      </c>
      <c r="GY185" s="5">
        <v>232.95</v>
      </c>
      <c r="GZ185" s="5">
        <v>23184.720000000001</v>
      </c>
      <c r="HA185" s="5">
        <v>0</v>
      </c>
      <c r="HB185" s="5">
        <v>90</v>
      </c>
      <c r="HC185" s="5">
        <v>13068.72</v>
      </c>
      <c r="HD185" s="5">
        <v>0</v>
      </c>
      <c r="HE185" s="5">
        <v>4608</v>
      </c>
      <c r="HF185" s="5">
        <v>0</v>
      </c>
      <c r="HG185" s="5">
        <v>219</v>
      </c>
      <c r="HH185" s="5">
        <v>0</v>
      </c>
      <c r="HI185" s="5">
        <v>4600</v>
      </c>
      <c r="HJ185" s="5">
        <v>99</v>
      </c>
      <c r="HK185" s="5">
        <v>0</v>
      </c>
      <c r="HL185" s="5">
        <v>500</v>
      </c>
      <c r="HM185" s="5">
        <v>0</v>
      </c>
      <c r="HN185" s="5">
        <v>0</v>
      </c>
      <c r="HO185" s="5">
        <v>0</v>
      </c>
      <c r="HP185" s="5">
        <v>0</v>
      </c>
      <c r="HQ185" s="5">
        <v>0</v>
      </c>
      <c r="HR185" s="5">
        <v>0</v>
      </c>
      <c r="HS185" s="5">
        <v>0</v>
      </c>
      <c r="HT185" s="5">
        <v>0</v>
      </c>
      <c r="HU185" s="5">
        <v>0</v>
      </c>
      <c r="HV185" s="5">
        <v>0</v>
      </c>
      <c r="HW185" s="5">
        <v>0</v>
      </c>
      <c r="HX185" s="5">
        <v>0</v>
      </c>
      <c r="HY185" s="5">
        <v>0</v>
      </c>
      <c r="HZ185" s="5">
        <v>0</v>
      </c>
      <c r="IA185" s="5">
        <v>0</v>
      </c>
      <c r="IB185" s="5">
        <v>0</v>
      </c>
      <c r="IC185" s="5">
        <v>0</v>
      </c>
      <c r="ID185" s="5">
        <v>0</v>
      </c>
      <c r="IE185" s="5">
        <v>0</v>
      </c>
      <c r="IF185" s="5">
        <v>0</v>
      </c>
      <c r="IG185" s="5">
        <v>0</v>
      </c>
      <c r="IH185" s="5">
        <v>0</v>
      </c>
      <c r="II185" s="5">
        <v>0</v>
      </c>
      <c r="IJ185" s="5">
        <v>0</v>
      </c>
      <c r="IK185" s="5">
        <v>0</v>
      </c>
      <c r="IL185" s="5">
        <v>586050.69999999995</v>
      </c>
      <c r="IM185" s="5">
        <v>586050.69999999995</v>
      </c>
      <c r="IN185" s="5">
        <v>301520</v>
      </c>
      <c r="IO185" s="5">
        <v>114530.7</v>
      </c>
      <c r="IP185" s="5">
        <v>65944.740000000005</v>
      </c>
      <c r="IQ185" s="5">
        <v>36145.11</v>
      </c>
      <c r="IR185" s="5">
        <v>0</v>
      </c>
      <c r="IS185" s="5">
        <v>15343.44</v>
      </c>
      <c r="IT185" s="5">
        <v>990.08</v>
      </c>
      <c r="IU185" s="5">
        <v>13466.11</v>
      </c>
      <c r="IV185" s="5">
        <v>48585.96</v>
      </c>
      <c r="IW185" s="5">
        <v>22753.64</v>
      </c>
      <c r="IX185" s="5">
        <v>4684.9799999999996</v>
      </c>
      <c r="IY185" s="5">
        <v>16650.47</v>
      </c>
      <c r="IZ185" s="5">
        <v>4496.87</v>
      </c>
      <c r="JA185" s="5">
        <v>0</v>
      </c>
      <c r="JB185" s="5">
        <v>170000</v>
      </c>
      <c r="JC185" s="5">
        <v>170000</v>
      </c>
      <c r="JD185" s="5">
        <v>0</v>
      </c>
      <c r="JE185" s="5">
        <v>0</v>
      </c>
      <c r="JF185" s="5">
        <v>0</v>
      </c>
      <c r="JG185" s="5">
        <v>0</v>
      </c>
      <c r="JH185" s="5">
        <v>0</v>
      </c>
      <c r="JI185" s="5">
        <v>0</v>
      </c>
      <c r="JJ185" s="5">
        <v>0</v>
      </c>
      <c r="JK185" s="5">
        <v>0</v>
      </c>
      <c r="JL185" s="5">
        <v>0</v>
      </c>
      <c r="JM185" s="5">
        <v>0</v>
      </c>
      <c r="JN185" s="5">
        <v>0</v>
      </c>
      <c r="JO185" s="5">
        <v>0</v>
      </c>
      <c r="JP185" s="5">
        <v>0</v>
      </c>
      <c r="JQ185" s="5">
        <v>0</v>
      </c>
      <c r="JR185" s="5">
        <v>6001010.9000000004</v>
      </c>
      <c r="JS185" s="5">
        <v>6000000</v>
      </c>
      <c r="JT185" s="5">
        <v>0</v>
      </c>
      <c r="JU185" s="5">
        <v>0</v>
      </c>
      <c r="JV185" s="5">
        <v>0</v>
      </c>
      <c r="JW185" s="5">
        <v>0</v>
      </c>
      <c r="JX185" s="5">
        <v>0</v>
      </c>
      <c r="JY185" s="5">
        <v>0</v>
      </c>
      <c r="JZ185" s="5">
        <v>1500000</v>
      </c>
      <c r="KA185" s="5">
        <v>0</v>
      </c>
      <c r="KB185" s="5">
        <v>0</v>
      </c>
      <c r="KC185" s="5">
        <v>0</v>
      </c>
      <c r="KD185" s="5">
        <v>0</v>
      </c>
      <c r="KE185" s="5">
        <v>0</v>
      </c>
      <c r="KF185" s="5">
        <v>1500000</v>
      </c>
      <c r="KG185" s="5">
        <v>0</v>
      </c>
      <c r="KH185" s="5">
        <v>0</v>
      </c>
      <c r="KI185" s="5">
        <v>0</v>
      </c>
      <c r="KJ185" s="5">
        <v>0</v>
      </c>
      <c r="KK185" s="5">
        <v>0</v>
      </c>
      <c r="KL185" s="5">
        <v>0</v>
      </c>
      <c r="KM185" s="5">
        <v>0</v>
      </c>
      <c r="KN185" s="5">
        <v>0</v>
      </c>
      <c r="KO185" s="5">
        <v>0</v>
      </c>
      <c r="KP185" s="5">
        <v>0</v>
      </c>
      <c r="KQ185" s="5">
        <v>0</v>
      </c>
      <c r="KR185" s="5">
        <v>0</v>
      </c>
      <c r="KS185" s="5">
        <v>4500000</v>
      </c>
      <c r="KT185" s="5">
        <v>0</v>
      </c>
      <c r="KU185" s="5">
        <v>0</v>
      </c>
      <c r="KV185" s="5">
        <v>0</v>
      </c>
      <c r="KW185" s="5">
        <v>4500000</v>
      </c>
      <c r="KX185" s="5">
        <v>0</v>
      </c>
      <c r="KY185" s="5">
        <v>1010.9</v>
      </c>
      <c r="KZ185" s="5">
        <v>1010.9</v>
      </c>
      <c r="LA185" s="5">
        <v>0</v>
      </c>
      <c r="LB185" s="5">
        <v>0</v>
      </c>
      <c r="LC185" s="5">
        <v>0</v>
      </c>
      <c r="LD185" s="5">
        <v>0</v>
      </c>
      <c r="LE185" s="5">
        <v>1010.9</v>
      </c>
      <c r="LF185" s="5">
        <v>0</v>
      </c>
      <c r="LG185" s="5">
        <v>0</v>
      </c>
      <c r="LH185" s="5">
        <v>0</v>
      </c>
      <c r="LI185" s="5">
        <v>0</v>
      </c>
      <c r="LJ185" s="5">
        <v>0</v>
      </c>
      <c r="LK185" s="5">
        <v>0</v>
      </c>
      <c r="LL185" s="5">
        <v>0</v>
      </c>
      <c r="LM185" s="5">
        <v>0</v>
      </c>
      <c r="LN185" s="5">
        <v>0</v>
      </c>
      <c r="LO185" s="5">
        <v>0</v>
      </c>
      <c r="LP185" s="5">
        <v>0</v>
      </c>
      <c r="LQ185" s="5">
        <v>0</v>
      </c>
      <c r="LR185" s="5">
        <v>0</v>
      </c>
      <c r="LS185" s="5">
        <v>0</v>
      </c>
      <c r="LT185" s="5">
        <v>0</v>
      </c>
      <c r="LU185" s="5">
        <v>0</v>
      </c>
      <c r="LV185" s="5">
        <v>0</v>
      </c>
      <c r="LW185" s="5">
        <v>0</v>
      </c>
      <c r="LX185" s="5">
        <v>0</v>
      </c>
      <c r="LY185" s="5">
        <v>0</v>
      </c>
      <c r="LZ185" s="5">
        <v>156375.92000000001</v>
      </c>
      <c r="MA185" s="5">
        <v>156375.92000000001</v>
      </c>
      <c r="MB185" s="5">
        <v>156375.92000000001</v>
      </c>
    </row>
    <row r="186" spans="1:340" ht="17.100000000000001" customHeight="1" x14ac:dyDescent="0.3">
      <c r="A186" s="4">
        <f t="shared" si="2"/>
        <v>182</v>
      </c>
      <c r="B186" s="4" t="s">
        <v>341</v>
      </c>
      <c r="C186" s="4" t="s">
        <v>340</v>
      </c>
      <c r="D186" s="4" t="s">
        <v>633</v>
      </c>
      <c r="E186" s="4" t="s">
        <v>539</v>
      </c>
      <c r="F186" s="4" t="s">
        <v>695</v>
      </c>
      <c r="G186" s="4" t="s">
        <v>695</v>
      </c>
      <c r="H186" s="4" t="s">
        <v>344</v>
      </c>
      <c r="I186" s="5">
        <v>3925136.6090000002</v>
      </c>
      <c r="J186" s="5">
        <v>3549917.1379999998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2354468.983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2354468.983</v>
      </c>
      <c r="BD186" s="5">
        <v>2354468.983</v>
      </c>
      <c r="BE186" s="5">
        <v>2354468.983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1195448.155</v>
      </c>
      <c r="CK186" s="5">
        <v>1195061.611</v>
      </c>
      <c r="CL186" s="5">
        <v>1195061.611</v>
      </c>
      <c r="CM186" s="5">
        <v>0</v>
      </c>
      <c r="CN186" s="5">
        <v>386.54399999999998</v>
      </c>
      <c r="CO186" s="5">
        <v>386.54399999999998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  <c r="EP186" s="5">
        <v>0</v>
      </c>
      <c r="EQ186" s="5">
        <v>0</v>
      </c>
      <c r="ER186" s="5">
        <v>0</v>
      </c>
      <c r="ES186" s="5">
        <v>0</v>
      </c>
      <c r="ET186" s="5">
        <v>0</v>
      </c>
      <c r="EU186" s="5">
        <v>0</v>
      </c>
      <c r="EV186" s="5">
        <v>0</v>
      </c>
      <c r="EW186" s="5">
        <v>0</v>
      </c>
      <c r="EX186" s="5">
        <v>0</v>
      </c>
      <c r="EY186" s="5">
        <v>375219.47100000002</v>
      </c>
      <c r="EZ186" s="5">
        <v>375219.47100000002</v>
      </c>
      <c r="FA186" s="5">
        <v>375219.47100000002</v>
      </c>
      <c r="FB186" s="5">
        <v>3925136.6090000002</v>
      </c>
      <c r="FC186" s="5">
        <v>808936.41599999997</v>
      </c>
      <c r="FD186" s="5">
        <v>154213.72</v>
      </c>
      <c r="FE186" s="5">
        <v>0</v>
      </c>
      <c r="FF186" s="5">
        <v>0</v>
      </c>
      <c r="FG186" s="5">
        <v>0</v>
      </c>
      <c r="FH186" s="5">
        <v>0</v>
      </c>
      <c r="FI186" s="5">
        <v>0</v>
      </c>
      <c r="FJ186" s="5">
        <v>0</v>
      </c>
      <c r="FK186" s="5">
        <v>0</v>
      </c>
      <c r="FL186" s="5">
        <v>0</v>
      </c>
      <c r="FM186" s="5">
        <v>0</v>
      </c>
      <c r="FN186" s="5">
        <v>0</v>
      </c>
      <c r="FO186" s="5">
        <v>0</v>
      </c>
      <c r="FP186" s="5">
        <v>0</v>
      </c>
      <c r="FQ186" s="5">
        <v>0</v>
      </c>
      <c r="FR186" s="5">
        <v>0</v>
      </c>
      <c r="FS186" s="5">
        <v>154213.72</v>
      </c>
      <c r="FT186" s="5">
        <v>100828.4</v>
      </c>
      <c r="FU186" s="5">
        <v>12361.77</v>
      </c>
      <c r="FV186" s="5">
        <v>23662.29</v>
      </c>
      <c r="FW186" s="5">
        <v>17361.259999999998</v>
      </c>
      <c r="FX186" s="5">
        <v>11901.92</v>
      </c>
      <c r="FY186" s="5">
        <v>0</v>
      </c>
      <c r="FZ186" s="5">
        <v>5459.34</v>
      </c>
      <c r="GA186" s="5">
        <v>0</v>
      </c>
      <c r="GB186" s="5">
        <v>0</v>
      </c>
      <c r="GC186" s="5">
        <v>0</v>
      </c>
      <c r="GD186" s="5">
        <v>0</v>
      </c>
      <c r="GE186" s="5">
        <v>0</v>
      </c>
      <c r="GF186" s="5">
        <v>139006.31599999999</v>
      </c>
      <c r="GG186" s="5">
        <v>2190.1</v>
      </c>
      <c r="GH186" s="5">
        <v>0</v>
      </c>
      <c r="GI186" s="5">
        <v>789.8</v>
      </c>
      <c r="GJ186" s="5">
        <v>0</v>
      </c>
      <c r="GK186" s="5">
        <v>0</v>
      </c>
      <c r="GL186" s="5">
        <v>0</v>
      </c>
      <c r="GM186" s="5">
        <v>0</v>
      </c>
      <c r="GN186" s="5">
        <v>1400.3</v>
      </c>
      <c r="GO186" s="5">
        <v>0</v>
      </c>
      <c r="GP186" s="5">
        <v>58167.262000000002</v>
      </c>
      <c r="GQ186" s="5">
        <v>48376.002</v>
      </c>
      <c r="GR186" s="5">
        <v>0</v>
      </c>
      <c r="GS186" s="5">
        <v>4507.71</v>
      </c>
      <c r="GT186" s="5">
        <v>1384.5</v>
      </c>
      <c r="GU186" s="5">
        <v>0</v>
      </c>
      <c r="GV186" s="5">
        <v>0</v>
      </c>
      <c r="GW186" s="5">
        <v>57.5</v>
      </c>
      <c r="GX186" s="5">
        <v>158.63999999999999</v>
      </c>
      <c r="GY186" s="5">
        <v>3682.91</v>
      </c>
      <c r="GZ186" s="5">
        <v>78648.953999999998</v>
      </c>
      <c r="HA186" s="5">
        <v>1051.6569999999999</v>
      </c>
      <c r="HB186" s="5">
        <v>2044</v>
      </c>
      <c r="HC186" s="5">
        <v>6802.68</v>
      </c>
      <c r="HD186" s="5">
        <v>0</v>
      </c>
      <c r="HE186" s="5">
        <v>0</v>
      </c>
      <c r="HF186" s="5">
        <v>0</v>
      </c>
      <c r="HG186" s="5">
        <v>0</v>
      </c>
      <c r="HH186" s="5">
        <v>0</v>
      </c>
      <c r="HI186" s="5">
        <v>64818.192000000003</v>
      </c>
      <c r="HJ186" s="5">
        <v>0</v>
      </c>
      <c r="HK186" s="5">
        <v>0</v>
      </c>
      <c r="HL186" s="5">
        <v>3932.4250000000002</v>
      </c>
      <c r="HM186" s="5">
        <v>0</v>
      </c>
      <c r="HN186" s="5">
        <v>0</v>
      </c>
      <c r="HO186" s="5">
        <v>0</v>
      </c>
      <c r="HP186" s="5">
        <v>0</v>
      </c>
      <c r="HQ186" s="5">
        <v>0</v>
      </c>
      <c r="HR186" s="5">
        <v>0</v>
      </c>
      <c r="HS186" s="5">
        <v>0</v>
      </c>
      <c r="HT186" s="5">
        <v>0</v>
      </c>
      <c r="HU186" s="5">
        <v>0</v>
      </c>
      <c r="HV186" s="5">
        <v>0</v>
      </c>
      <c r="HW186" s="5">
        <v>0</v>
      </c>
      <c r="HX186" s="5">
        <v>0</v>
      </c>
      <c r="HY186" s="5">
        <v>0</v>
      </c>
      <c r="HZ186" s="5">
        <v>0</v>
      </c>
      <c r="IA186" s="5">
        <v>0</v>
      </c>
      <c r="IB186" s="5">
        <v>0</v>
      </c>
      <c r="IC186" s="5">
        <v>0</v>
      </c>
      <c r="ID186" s="5">
        <v>0</v>
      </c>
      <c r="IE186" s="5">
        <v>0</v>
      </c>
      <c r="IF186" s="5">
        <v>0</v>
      </c>
      <c r="IG186" s="5">
        <v>0</v>
      </c>
      <c r="IH186" s="5">
        <v>0</v>
      </c>
      <c r="II186" s="5">
        <v>0</v>
      </c>
      <c r="IJ186" s="5">
        <v>0</v>
      </c>
      <c r="IK186" s="5">
        <v>0</v>
      </c>
      <c r="IL186" s="5">
        <v>515716.38</v>
      </c>
      <c r="IM186" s="5">
        <v>515716.38</v>
      </c>
      <c r="IN186" s="5">
        <v>0</v>
      </c>
      <c r="IO186" s="5">
        <v>515716.38</v>
      </c>
      <c r="IP186" s="5">
        <v>163069.85999999999</v>
      </c>
      <c r="IQ186" s="5">
        <v>63865.46</v>
      </c>
      <c r="IR186" s="5">
        <v>2847.42</v>
      </c>
      <c r="IS186" s="5">
        <v>51635.66</v>
      </c>
      <c r="IT186" s="5">
        <v>5444.41</v>
      </c>
      <c r="IU186" s="5">
        <v>39276.910000000003</v>
      </c>
      <c r="IV186" s="5">
        <v>352646.52</v>
      </c>
      <c r="IW186" s="5">
        <v>230780.83</v>
      </c>
      <c r="IX186" s="5">
        <v>6532.74</v>
      </c>
      <c r="IY186" s="5">
        <v>112099.17</v>
      </c>
      <c r="IZ186" s="5">
        <v>3084.14</v>
      </c>
      <c r="JA186" s="5">
        <v>149.63999999999999</v>
      </c>
      <c r="JB186" s="5">
        <v>0</v>
      </c>
      <c r="JC186" s="5">
        <v>0</v>
      </c>
      <c r="JD186" s="5">
        <v>0</v>
      </c>
      <c r="JE186" s="5">
        <v>0</v>
      </c>
      <c r="JF186" s="5">
        <v>0</v>
      </c>
      <c r="JG186" s="5">
        <v>0</v>
      </c>
      <c r="JH186" s="5">
        <v>0</v>
      </c>
      <c r="JI186" s="5">
        <v>0</v>
      </c>
      <c r="JJ186" s="5">
        <v>0</v>
      </c>
      <c r="JK186" s="5">
        <v>0</v>
      </c>
      <c r="JL186" s="5">
        <v>0</v>
      </c>
      <c r="JM186" s="5">
        <v>0</v>
      </c>
      <c r="JN186" s="5">
        <v>0</v>
      </c>
      <c r="JO186" s="5">
        <v>0</v>
      </c>
      <c r="JP186" s="5">
        <v>0</v>
      </c>
      <c r="JQ186" s="5">
        <v>0</v>
      </c>
      <c r="JR186" s="5">
        <v>1289634.058</v>
      </c>
      <c r="JS186" s="5">
        <v>1289084.058</v>
      </c>
      <c r="JT186" s="5">
        <v>0</v>
      </c>
      <c r="JU186" s="5">
        <v>0</v>
      </c>
      <c r="JV186" s="5">
        <v>0</v>
      </c>
      <c r="JW186" s="5">
        <v>0</v>
      </c>
      <c r="JX186" s="5">
        <v>0</v>
      </c>
      <c r="JY186" s="5">
        <v>0</v>
      </c>
      <c r="JZ186" s="5">
        <v>0</v>
      </c>
      <c r="KA186" s="5">
        <v>0</v>
      </c>
      <c r="KB186" s="5">
        <v>0</v>
      </c>
      <c r="KC186" s="5">
        <v>0</v>
      </c>
      <c r="KD186" s="5">
        <v>0</v>
      </c>
      <c r="KE186" s="5">
        <v>0</v>
      </c>
      <c r="KF186" s="5">
        <v>0</v>
      </c>
      <c r="KG186" s="5">
        <v>0</v>
      </c>
      <c r="KH186" s="5">
        <v>0</v>
      </c>
      <c r="KI186" s="5">
        <v>0</v>
      </c>
      <c r="KJ186" s="5">
        <v>0</v>
      </c>
      <c r="KK186" s="5">
        <v>0</v>
      </c>
      <c r="KL186" s="5">
        <v>0</v>
      </c>
      <c r="KM186" s="5">
        <v>1289084.058</v>
      </c>
      <c r="KN186" s="5">
        <v>0</v>
      </c>
      <c r="KO186" s="5">
        <v>1289084.058</v>
      </c>
      <c r="KP186" s="5">
        <v>0</v>
      </c>
      <c r="KQ186" s="5">
        <v>0</v>
      </c>
      <c r="KR186" s="5">
        <v>0</v>
      </c>
      <c r="KS186" s="5">
        <v>0</v>
      </c>
      <c r="KT186" s="5">
        <v>0</v>
      </c>
      <c r="KU186" s="5">
        <v>0</v>
      </c>
      <c r="KV186" s="5">
        <v>0</v>
      </c>
      <c r="KW186" s="5">
        <v>0</v>
      </c>
      <c r="KX186" s="5">
        <v>0</v>
      </c>
      <c r="KY186" s="5">
        <v>550</v>
      </c>
      <c r="KZ186" s="5">
        <v>550</v>
      </c>
      <c r="LA186" s="5">
        <v>0</v>
      </c>
      <c r="LB186" s="5">
        <v>0</v>
      </c>
      <c r="LC186" s="5">
        <v>0</v>
      </c>
      <c r="LD186" s="5">
        <v>0</v>
      </c>
      <c r="LE186" s="5">
        <v>550</v>
      </c>
      <c r="LF186" s="5">
        <v>0</v>
      </c>
      <c r="LG186" s="5">
        <v>0</v>
      </c>
      <c r="LH186" s="5">
        <v>0</v>
      </c>
      <c r="LI186" s="5">
        <v>0</v>
      </c>
      <c r="LJ186" s="5">
        <v>0</v>
      </c>
      <c r="LK186" s="5">
        <v>0</v>
      </c>
      <c r="LL186" s="5">
        <v>0</v>
      </c>
      <c r="LM186" s="5">
        <v>0</v>
      </c>
      <c r="LN186" s="5">
        <v>0</v>
      </c>
      <c r="LO186" s="5">
        <v>0</v>
      </c>
      <c r="LP186" s="5">
        <v>0</v>
      </c>
      <c r="LQ186" s="5">
        <v>0</v>
      </c>
      <c r="LR186" s="5">
        <v>0</v>
      </c>
      <c r="LS186" s="5">
        <v>0</v>
      </c>
      <c r="LT186" s="5">
        <v>0</v>
      </c>
      <c r="LU186" s="5">
        <v>0</v>
      </c>
      <c r="LV186" s="5">
        <v>0</v>
      </c>
      <c r="LW186" s="5">
        <v>0</v>
      </c>
      <c r="LX186" s="5">
        <v>0</v>
      </c>
      <c r="LY186" s="5">
        <v>0</v>
      </c>
      <c r="LZ186" s="5">
        <v>1826566.135</v>
      </c>
      <c r="MA186" s="5">
        <v>1826566.135</v>
      </c>
      <c r="MB186" s="5">
        <v>1826566.135</v>
      </c>
    </row>
    <row r="187" spans="1:340" ht="17.100000000000001" customHeight="1" x14ac:dyDescent="0.3">
      <c r="A187" s="4">
        <f t="shared" si="2"/>
        <v>183</v>
      </c>
      <c r="B187" s="4" t="s">
        <v>341</v>
      </c>
      <c r="C187" s="4" t="s">
        <v>340</v>
      </c>
      <c r="D187" s="4" t="s">
        <v>633</v>
      </c>
      <c r="E187" s="4" t="s">
        <v>353</v>
      </c>
      <c r="F187" s="4" t="s">
        <v>696</v>
      </c>
      <c r="G187" s="4" t="s">
        <v>697</v>
      </c>
      <c r="H187" s="4" t="s">
        <v>344</v>
      </c>
      <c r="I187" s="5">
        <v>427765.95299999998</v>
      </c>
      <c r="J187" s="5">
        <v>128982.216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47425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47425</v>
      </c>
      <c r="BD187" s="5">
        <v>0</v>
      </c>
      <c r="BE187" s="5">
        <v>0</v>
      </c>
      <c r="BF187" s="5">
        <v>0</v>
      </c>
      <c r="BG187" s="5">
        <v>0</v>
      </c>
      <c r="BH187" s="5">
        <v>47425</v>
      </c>
      <c r="BI187" s="5">
        <v>0</v>
      </c>
      <c r="BJ187" s="5">
        <v>0</v>
      </c>
      <c r="BK187" s="5">
        <v>47425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81557.216</v>
      </c>
      <c r="CK187" s="5">
        <v>4217.2160000000003</v>
      </c>
      <c r="CL187" s="5">
        <v>4217.2160000000003</v>
      </c>
      <c r="CM187" s="5">
        <v>0</v>
      </c>
      <c r="CN187" s="5">
        <v>0</v>
      </c>
      <c r="CO187" s="5">
        <v>0</v>
      </c>
      <c r="CP187" s="5">
        <v>0</v>
      </c>
      <c r="CQ187" s="5">
        <v>77340</v>
      </c>
      <c r="CR187" s="5">
        <v>77340</v>
      </c>
      <c r="CS187" s="5">
        <v>0</v>
      </c>
      <c r="CT187" s="5">
        <v>0</v>
      </c>
      <c r="CU187" s="5">
        <v>0</v>
      </c>
      <c r="CV187" s="5">
        <v>60000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60000</v>
      </c>
      <c r="EN187" s="5">
        <v>0</v>
      </c>
      <c r="EO187" s="5">
        <v>0</v>
      </c>
      <c r="EP187" s="5">
        <v>0</v>
      </c>
      <c r="EQ187" s="5">
        <v>0</v>
      </c>
      <c r="ER187" s="5">
        <v>60000</v>
      </c>
      <c r="ES187" s="5">
        <v>60000</v>
      </c>
      <c r="ET187" s="5">
        <v>0</v>
      </c>
      <c r="EU187" s="5">
        <v>0</v>
      </c>
      <c r="EV187" s="5">
        <v>0</v>
      </c>
      <c r="EW187" s="5">
        <v>0</v>
      </c>
      <c r="EX187" s="5">
        <v>0</v>
      </c>
      <c r="EY187" s="5">
        <v>238783.73699999999</v>
      </c>
      <c r="EZ187" s="5">
        <v>238783.73699999999</v>
      </c>
      <c r="FA187" s="5">
        <v>238783.73699999999</v>
      </c>
      <c r="FB187" s="5">
        <v>427765.95299999998</v>
      </c>
      <c r="FC187" s="5">
        <v>138596.054</v>
      </c>
      <c r="FD187" s="5">
        <v>28477.439999999999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28477.439999999999</v>
      </c>
      <c r="FT187" s="5">
        <v>25200</v>
      </c>
      <c r="FU187" s="5">
        <v>0</v>
      </c>
      <c r="FV187" s="5">
        <v>0</v>
      </c>
      <c r="FW187" s="5">
        <v>3277.44</v>
      </c>
      <c r="FX187" s="5">
        <v>2308.44</v>
      </c>
      <c r="FY187" s="5">
        <v>0</v>
      </c>
      <c r="FZ187" s="5">
        <v>969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26461.234</v>
      </c>
      <c r="GG187" s="5">
        <v>192.3</v>
      </c>
      <c r="GH187" s="5">
        <v>50</v>
      </c>
      <c r="GI187" s="5">
        <v>0</v>
      </c>
      <c r="GJ187" s="5">
        <v>0</v>
      </c>
      <c r="GK187" s="5">
        <v>0</v>
      </c>
      <c r="GL187" s="5">
        <v>0</v>
      </c>
      <c r="GM187" s="5">
        <v>142.30000000000001</v>
      </c>
      <c r="GN187" s="5">
        <v>0</v>
      </c>
      <c r="GO187" s="5">
        <v>0</v>
      </c>
      <c r="GP187" s="5">
        <v>21218.774000000001</v>
      </c>
      <c r="GQ187" s="5">
        <v>0</v>
      </c>
      <c r="GR187" s="5">
        <v>0</v>
      </c>
      <c r="GS187" s="5">
        <v>245.45</v>
      </c>
      <c r="GT187" s="5">
        <v>0</v>
      </c>
      <c r="GU187" s="5">
        <v>0</v>
      </c>
      <c r="GV187" s="5">
        <v>0</v>
      </c>
      <c r="GW187" s="5">
        <v>81.373999999999995</v>
      </c>
      <c r="GX187" s="5">
        <v>20703.349999999999</v>
      </c>
      <c r="GY187" s="5">
        <v>188.6</v>
      </c>
      <c r="GZ187" s="5">
        <v>5050.16</v>
      </c>
      <c r="HA187" s="5">
        <v>0</v>
      </c>
      <c r="HB187" s="5">
        <v>0</v>
      </c>
      <c r="HC187" s="5">
        <v>4400</v>
      </c>
      <c r="HD187" s="5">
        <v>0</v>
      </c>
      <c r="HE187" s="5">
        <v>89.4</v>
      </c>
      <c r="HF187" s="5">
        <v>0</v>
      </c>
      <c r="HG187" s="5">
        <v>0</v>
      </c>
      <c r="HH187" s="5">
        <v>0</v>
      </c>
      <c r="HI187" s="5">
        <v>560.76</v>
      </c>
      <c r="HJ187" s="5">
        <v>0</v>
      </c>
      <c r="HK187" s="5">
        <v>0</v>
      </c>
      <c r="HL187" s="5">
        <v>0</v>
      </c>
      <c r="HM187" s="5">
        <v>0</v>
      </c>
      <c r="HN187" s="5">
        <v>0</v>
      </c>
      <c r="HO187" s="5">
        <v>0</v>
      </c>
      <c r="HP187" s="5">
        <v>0</v>
      </c>
      <c r="HQ187" s="5">
        <v>0</v>
      </c>
      <c r="HR187" s="5">
        <v>0</v>
      </c>
      <c r="HS187" s="5">
        <v>0</v>
      </c>
      <c r="HT187" s="5">
        <v>0</v>
      </c>
      <c r="HU187" s="5">
        <v>0</v>
      </c>
      <c r="HV187" s="5">
        <v>0</v>
      </c>
      <c r="HW187" s="5">
        <v>0</v>
      </c>
      <c r="HX187" s="5">
        <v>0</v>
      </c>
      <c r="HY187" s="5">
        <v>0</v>
      </c>
      <c r="HZ187" s="5">
        <v>0</v>
      </c>
      <c r="IA187" s="5">
        <v>0</v>
      </c>
      <c r="IB187" s="5">
        <v>0</v>
      </c>
      <c r="IC187" s="5">
        <v>0</v>
      </c>
      <c r="ID187" s="5">
        <v>0</v>
      </c>
      <c r="IE187" s="5">
        <v>0</v>
      </c>
      <c r="IF187" s="5">
        <v>0</v>
      </c>
      <c r="IG187" s="5">
        <v>0</v>
      </c>
      <c r="IH187" s="5">
        <v>0</v>
      </c>
      <c r="II187" s="5">
        <v>0</v>
      </c>
      <c r="IJ187" s="5">
        <v>0</v>
      </c>
      <c r="IK187" s="5">
        <v>0</v>
      </c>
      <c r="IL187" s="5">
        <v>83657.38</v>
      </c>
      <c r="IM187" s="5">
        <v>83657.38</v>
      </c>
      <c r="IN187" s="5">
        <v>50408.08</v>
      </c>
      <c r="IO187" s="5">
        <v>33249.300000000003</v>
      </c>
      <c r="IP187" s="5">
        <v>22936.03</v>
      </c>
      <c r="IQ187" s="5">
        <v>7067.24</v>
      </c>
      <c r="IR187" s="5">
        <v>415.2</v>
      </c>
      <c r="IS187" s="5">
        <v>4630.67</v>
      </c>
      <c r="IT187" s="5">
        <v>99.2</v>
      </c>
      <c r="IU187" s="5">
        <v>10723.72</v>
      </c>
      <c r="IV187" s="5">
        <v>10313.27</v>
      </c>
      <c r="IW187" s="5">
        <v>4655.32</v>
      </c>
      <c r="IX187" s="5">
        <v>1633.95</v>
      </c>
      <c r="IY187" s="5">
        <v>3479.36</v>
      </c>
      <c r="IZ187" s="5">
        <v>399.21</v>
      </c>
      <c r="JA187" s="5">
        <v>145.43</v>
      </c>
      <c r="JB187" s="5">
        <v>0</v>
      </c>
      <c r="JC187" s="5">
        <v>0</v>
      </c>
      <c r="JD187" s="5">
        <v>0</v>
      </c>
      <c r="JE187" s="5">
        <v>0</v>
      </c>
      <c r="JF187" s="5">
        <v>0</v>
      </c>
      <c r="JG187" s="5">
        <v>0</v>
      </c>
      <c r="JH187" s="5">
        <v>0</v>
      </c>
      <c r="JI187" s="5">
        <v>0</v>
      </c>
      <c r="JJ187" s="5">
        <v>0</v>
      </c>
      <c r="JK187" s="5">
        <v>0</v>
      </c>
      <c r="JL187" s="5">
        <v>0</v>
      </c>
      <c r="JM187" s="5">
        <v>0</v>
      </c>
      <c r="JN187" s="5">
        <v>0</v>
      </c>
      <c r="JO187" s="5">
        <v>0</v>
      </c>
      <c r="JP187" s="5">
        <v>0</v>
      </c>
      <c r="JQ187" s="5">
        <v>0</v>
      </c>
      <c r="JR187" s="5">
        <v>90000</v>
      </c>
      <c r="JS187" s="5">
        <v>0</v>
      </c>
      <c r="JT187" s="5">
        <v>0</v>
      </c>
      <c r="JU187" s="5">
        <v>0</v>
      </c>
      <c r="JV187" s="5">
        <v>0</v>
      </c>
      <c r="JW187" s="5">
        <v>0</v>
      </c>
      <c r="JX187" s="5">
        <v>0</v>
      </c>
      <c r="JY187" s="5">
        <v>0</v>
      </c>
      <c r="JZ187" s="5">
        <v>0</v>
      </c>
      <c r="KA187" s="5">
        <v>0</v>
      </c>
      <c r="KB187" s="5">
        <v>0</v>
      </c>
      <c r="KC187" s="5">
        <v>0</v>
      </c>
      <c r="KD187" s="5">
        <v>0</v>
      </c>
      <c r="KE187" s="5">
        <v>0</v>
      </c>
      <c r="KF187" s="5">
        <v>0</v>
      </c>
      <c r="KG187" s="5">
        <v>0</v>
      </c>
      <c r="KH187" s="5">
        <v>0</v>
      </c>
      <c r="KI187" s="5">
        <v>0</v>
      </c>
      <c r="KJ187" s="5">
        <v>0</v>
      </c>
      <c r="KK187" s="5">
        <v>0</v>
      </c>
      <c r="KL187" s="5">
        <v>0</v>
      </c>
      <c r="KM187" s="5">
        <v>0</v>
      </c>
      <c r="KN187" s="5">
        <v>0</v>
      </c>
      <c r="KO187" s="5">
        <v>0</v>
      </c>
      <c r="KP187" s="5">
        <v>0</v>
      </c>
      <c r="KQ187" s="5">
        <v>0</v>
      </c>
      <c r="KR187" s="5">
        <v>0</v>
      </c>
      <c r="KS187" s="5">
        <v>0</v>
      </c>
      <c r="KT187" s="5">
        <v>0</v>
      </c>
      <c r="KU187" s="5">
        <v>0</v>
      </c>
      <c r="KV187" s="5">
        <v>0</v>
      </c>
      <c r="KW187" s="5">
        <v>0</v>
      </c>
      <c r="KX187" s="5">
        <v>0</v>
      </c>
      <c r="KY187" s="5">
        <v>0</v>
      </c>
      <c r="KZ187" s="5">
        <v>0</v>
      </c>
      <c r="LA187" s="5">
        <v>0</v>
      </c>
      <c r="LB187" s="5">
        <v>0</v>
      </c>
      <c r="LC187" s="5">
        <v>0</v>
      </c>
      <c r="LD187" s="5">
        <v>0</v>
      </c>
      <c r="LE187" s="5">
        <v>0</v>
      </c>
      <c r="LF187" s="5">
        <v>0</v>
      </c>
      <c r="LG187" s="5">
        <v>0</v>
      </c>
      <c r="LH187" s="5">
        <v>0</v>
      </c>
      <c r="LI187" s="5">
        <v>0</v>
      </c>
      <c r="LJ187" s="5">
        <v>0</v>
      </c>
      <c r="LK187" s="5">
        <v>0</v>
      </c>
      <c r="LL187" s="5">
        <v>0</v>
      </c>
      <c r="LM187" s="5">
        <v>0</v>
      </c>
      <c r="LN187" s="5">
        <v>0</v>
      </c>
      <c r="LO187" s="5">
        <v>0</v>
      </c>
      <c r="LP187" s="5">
        <v>0</v>
      </c>
      <c r="LQ187" s="5">
        <v>90000</v>
      </c>
      <c r="LR187" s="5">
        <v>0</v>
      </c>
      <c r="LS187" s="5">
        <v>0</v>
      </c>
      <c r="LT187" s="5">
        <v>0</v>
      </c>
      <c r="LU187" s="5">
        <v>0</v>
      </c>
      <c r="LV187" s="5">
        <v>90000</v>
      </c>
      <c r="LW187" s="5">
        <v>90000</v>
      </c>
      <c r="LX187" s="5">
        <v>0</v>
      </c>
      <c r="LY187" s="5">
        <v>0</v>
      </c>
      <c r="LZ187" s="5">
        <v>199169.899</v>
      </c>
      <c r="MA187" s="5">
        <v>199169.899</v>
      </c>
      <c r="MB187" s="5">
        <v>199169.899</v>
      </c>
    </row>
    <row r="188" spans="1:340" ht="17.100000000000001" customHeight="1" x14ac:dyDescent="0.3">
      <c r="A188" s="4">
        <f t="shared" si="2"/>
        <v>184</v>
      </c>
      <c r="B188" s="4" t="s">
        <v>341</v>
      </c>
      <c r="C188" s="4" t="s">
        <v>340</v>
      </c>
      <c r="D188" s="4" t="s">
        <v>633</v>
      </c>
      <c r="E188" s="4" t="s">
        <v>347</v>
      </c>
      <c r="F188" s="4" t="s">
        <v>698</v>
      </c>
      <c r="G188" s="4" t="s">
        <v>699</v>
      </c>
      <c r="H188" s="4" t="s">
        <v>344</v>
      </c>
      <c r="I188" s="5">
        <v>1163195.7379999999</v>
      </c>
      <c r="J188" s="5">
        <v>890911.35800000001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815200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815200</v>
      </c>
      <c r="BD188" s="5">
        <v>0</v>
      </c>
      <c r="BE188" s="5">
        <v>0</v>
      </c>
      <c r="BF188" s="5">
        <v>0</v>
      </c>
      <c r="BG188" s="5">
        <v>0</v>
      </c>
      <c r="BH188" s="5">
        <v>815200</v>
      </c>
      <c r="BI188" s="5">
        <v>0</v>
      </c>
      <c r="BJ188" s="5">
        <v>719900</v>
      </c>
      <c r="BK188" s="5">
        <v>95300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75711.357999999993</v>
      </c>
      <c r="CK188" s="5">
        <v>75711.357999999993</v>
      </c>
      <c r="CL188" s="5">
        <v>75711.357999999993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200000</v>
      </c>
      <c r="CW188" s="5">
        <v>200000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200000</v>
      </c>
      <c r="DL188" s="5">
        <v>0</v>
      </c>
      <c r="DM188" s="5">
        <v>0</v>
      </c>
      <c r="DN188" s="5">
        <v>0</v>
      </c>
      <c r="DO188" s="5">
        <v>0</v>
      </c>
      <c r="DP188" s="5">
        <v>200000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5">
        <v>0</v>
      </c>
      <c r="EW188" s="5">
        <v>0</v>
      </c>
      <c r="EX188" s="5">
        <v>0</v>
      </c>
      <c r="EY188" s="5">
        <v>72284.38</v>
      </c>
      <c r="EZ188" s="5">
        <v>72284.38</v>
      </c>
      <c r="FA188" s="5">
        <v>72284.38</v>
      </c>
      <c r="FB188" s="5">
        <v>1163195.7379999999</v>
      </c>
      <c r="FC188" s="5">
        <v>989310.09</v>
      </c>
      <c r="FD188" s="5">
        <v>130364.84</v>
      </c>
      <c r="FE188" s="5">
        <v>0</v>
      </c>
      <c r="FF188" s="5">
        <v>0</v>
      </c>
      <c r="FG188" s="5">
        <v>0</v>
      </c>
      <c r="FH188" s="5">
        <v>0</v>
      </c>
      <c r="FI188" s="5">
        <v>0</v>
      </c>
      <c r="FJ188" s="5">
        <v>0</v>
      </c>
      <c r="FK188" s="5">
        <v>0</v>
      </c>
      <c r="FL188" s="5">
        <v>0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5">
        <v>0</v>
      </c>
      <c r="FS188" s="5">
        <v>130364.84</v>
      </c>
      <c r="FT188" s="5">
        <v>26720</v>
      </c>
      <c r="FU188" s="5">
        <v>6800</v>
      </c>
      <c r="FV188" s="5">
        <v>60768</v>
      </c>
      <c r="FW188" s="5">
        <v>36076.839999999997</v>
      </c>
      <c r="FX188" s="5">
        <v>0</v>
      </c>
      <c r="FY188" s="5">
        <v>0</v>
      </c>
      <c r="FZ188" s="5">
        <v>0</v>
      </c>
      <c r="GA188" s="5">
        <v>0</v>
      </c>
      <c r="GB188" s="5">
        <v>36076.839999999997</v>
      </c>
      <c r="GC188" s="5">
        <v>0</v>
      </c>
      <c r="GD188" s="5">
        <v>0</v>
      </c>
      <c r="GE188" s="5">
        <v>0</v>
      </c>
      <c r="GF188" s="5">
        <v>193058.36</v>
      </c>
      <c r="GG188" s="5">
        <v>2053.84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2053.84</v>
      </c>
      <c r="GN188" s="5">
        <v>0</v>
      </c>
      <c r="GO188" s="5">
        <v>0</v>
      </c>
      <c r="GP188" s="5">
        <v>179756.62</v>
      </c>
      <c r="GQ188" s="5">
        <v>100</v>
      </c>
      <c r="GR188" s="5">
        <v>955.49</v>
      </c>
      <c r="GS188" s="5">
        <v>92</v>
      </c>
      <c r="GT188" s="5">
        <v>0</v>
      </c>
      <c r="GU188" s="5">
        <v>0</v>
      </c>
      <c r="GV188" s="5">
        <v>89982.73</v>
      </c>
      <c r="GW188" s="5">
        <v>0</v>
      </c>
      <c r="GX188" s="5">
        <v>83996.43</v>
      </c>
      <c r="GY188" s="5">
        <v>4629.97</v>
      </c>
      <c r="GZ188" s="5">
        <v>11247.9</v>
      </c>
      <c r="HA188" s="5">
        <v>0</v>
      </c>
      <c r="HB188" s="5">
        <v>842.8</v>
      </c>
      <c r="HC188" s="5">
        <v>7613.1</v>
      </c>
      <c r="HD188" s="5">
        <v>0</v>
      </c>
      <c r="HE188" s="5">
        <v>0</v>
      </c>
      <c r="HF188" s="5">
        <v>0</v>
      </c>
      <c r="HG188" s="5">
        <v>2660</v>
      </c>
      <c r="HH188" s="5">
        <v>0</v>
      </c>
      <c r="HI188" s="5">
        <v>132</v>
      </c>
      <c r="HJ188" s="5">
        <v>0</v>
      </c>
      <c r="HK188" s="5">
        <v>0</v>
      </c>
      <c r="HL188" s="5">
        <v>0</v>
      </c>
      <c r="HM188" s="5">
        <v>0</v>
      </c>
      <c r="HN188" s="5">
        <v>0</v>
      </c>
      <c r="HO188" s="5">
        <v>0</v>
      </c>
      <c r="HP188" s="5">
        <v>0</v>
      </c>
      <c r="HQ188" s="5">
        <v>0</v>
      </c>
      <c r="HR188" s="5">
        <v>0</v>
      </c>
      <c r="HS188" s="5">
        <v>0</v>
      </c>
      <c r="HT188" s="5">
        <v>0</v>
      </c>
      <c r="HU188" s="5">
        <v>0</v>
      </c>
      <c r="HV188" s="5">
        <v>0</v>
      </c>
      <c r="HW188" s="5">
        <v>0</v>
      </c>
      <c r="HX188" s="5">
        <v>0</v>
      </c>
      <c r="HY188" s="5">
        <v>0</v>
      </c>
      <c r="HZ188" s="5">
        <v>0</v>
      </c>
      <c r="IA188" s="5">
        <v>0</v>
      </c>
      <c r="IB188" s="5">
        <v>0</v>
      </c>
      <c r="IC188" s="5">
        <v>0</v>
      </c>
      <c r="ID188" s="5">
        <v>0</v>
      </c>
      <c r="IE188" s="5">
        <v>0</v>
      </c>
      <c r="IF188" s="5">
        <v>0</v>
      </c>
      <c r="IG188" s="5">
        <v>0</v>
      </c>
      <c r="IH188" s="5">
        <v>0</v>
      </c>
      <c r="II188" s="5">
        <v>0</v>
      </c>
      <c r="IJ188" s="5">
        <v>0</v>
      </c>
      <c r="IK188" s="5">
        <v>0</v>
      </c>
      <c r="IL188" s="5">
        <v>665886.89</v>
      </c>
      <c r="IM188" s="5">
        <v>665886.89</v>
      </c>
      <c r="IN188" s="5">
        <v>400000</v>
      </c>
      <c r="IO188" s="5">
        <v>265886.89</v>
      </c>
      <c r="IP188" s="5">
        <v>175351.27</v>
      </c>
      <c r="IQ188" s="5">
        <v>59851.38</v>
      </c>
      <c r="IR188" s="5">
        <v>1794.78</v>
      </c>
      <c r="IS188" s="5">
        <v>30207.5</v>
      </c>
      <c r="IT188" s="5">
        <v>1177.6500000000001</v>
      </c>
      <c r="IU188" s="5">
        <v>82319.960000000006</v>
      </c>
      <c r="IV188" s="5">
        <v>90535.62</v>
      </c>
      <c r="IW188" s="5">
        <v>52976.07</v>
      </c>
      <c r="IX188" s="5">
        <v>3171.38</v>
      </c>
      <c r="IY188" s="5">
        <v>31839.27</v>
      </c>
      <c r="IZ188" s="5">
        <v>2548.9</v>
      </c>
      <c r="JA188" s="5">
        <v>0</v>
      </c>
      <c r="JB188" s="5">
        <v>0</v>
      </c>
      <c r="JC188" s="5">
        <v>0</v>
      </c>
      <c r="JD188" s="5">
        <v>0</v>
      </c>
      <c r="JE188" s="5">
        <v>0</v>
      </c>
      <c r="JF188" s="5">
        <v>0</v>
      </c>
      <c r="JG188" s="5">
        <v>0</v>
      </c>
      <c r="JH188" s="5">
        <v>0</v>
      </c>
      <c r="JI188" s="5">
        <v>0</v>
      </c>
      <c r="JJ188" s="5">
        <v>0</v>
      </c>
      <c r="JK188" s="5">
        <v>0</v>
      </c>
      <c r="JL188" s="5">
        <v>0</v>
      </c>
      <c r="JM188" s="5">
        <v>0</v>
      </c>
      <c r="JN188" s="5">
        <v>0</v>
      </c>
      <c r="JO188" s="5">
        <v>0</v>
      </c>
      <c r="JP188" s="5">
        <v>0</v>
      </c>
      <c r="JQ188" s="5">
        <v>0</v>
      </c>
      <c r="JR188" s="5">
        <v>6528.1130000000003</v>
      </c>
      <c r="JS188" s="5">
        <v>6528.1130000000003</v>
      </c>
      <c r="JT188" s="5">
        <v>0</v>
      </c>
      <c r="JU188" s="5">
        <v>0</v>
      </c>
      <c r="JV188" s="5">
        <v>0</v>
      </c>
      <c r="JW188" s="5">
        <v>0</v>
      </c>
      <c r="JX188" s="5">
        <v>0</v>
      </c>
      <c r="JY188" s="5">
        <v>0</v>
      </c>
      <c r="JZ188" s="5">
        <v>0</v>
      </c>
      <c r="KA188" s="5">
        <v>0</v>
      </c>
      <c r="KB188" s="5">
        <v>0</v>
      </c>
      <c r="KC188" s="5">
        <v>0</v>
      </c>
      <c r="KD188" s="5">
        <v>0</v>
      </c>
      <c r="KE188" s="5">
        <v>0</v>
      </c>
      <c r="KF188" s="5">
        <v>0</v>
      </c>
      <c r="KG188" s="5">
        <v>0</v>
      </c>
      <c r="KH188" s="5">
        <v>0</v>
      </c>
      <c r="KI188" s="5">
        <v>0</v>
      </c>
      <c r="KJ188" s="5">
        <v>0</v>
      </c>
      <c r="KK188" s="5">
        <v>0</v>
      </c>
      <c r="KL188" s="5">
        <v>0</v>
      </c>
      <c r="KM188" s="5">
        <v>6528.1130000000003</v>
      </c>
      <c r="KN188" s="5">
        <v>0</v>
      </c>
      <c r="KO188" s="5">
        <v>6528.1130000000003</v>
      </c>
      <c r="KP188" s="5">
        <v>0</v>
      </c>
      <c r="KQ188" s="5">
        <v>0</v>
      </c>
      <c r="KR188" s="5">
        <v>0</v>
      </c>
      <c r="KS188" s="5">
        <v>0</v>
      </c>
      <c r="KT188" s="5">
        <v>0</v>
      </c>
      <c r="KU188" s="5">
        <v>0</v>
      </c>
      <c r="KV188" s="5">
        <v>0</v>
      </c>
      <c r="KW188" s="5">
        <v>0</v>
      </c>
      <c r="KX188" s="5">
        <v>0</v>
      </c>
      <c r="KY188" s="5">
        <v>0</v>
      </c>
      <c r="KZ188" s="5">
        <v>0</v>
      </c>
      <c r="LA188" s="5">
        <v>0</v>
      </c>
      <c r="LB188" s="5">
        <v>0</v>
      </c>
      <c r="LC188" s="5">
        <v>0</v>
      </c>
      <c r="LD188" s="5">
        <v>0</v>
      </c>
      <c r="LE188" s="5">
        <v>0</v>
      </c>
      <c r="LF188" s="5">
        <v>0</v>
      </c>
      <c r="LG188" s="5">
        <v>0</v>
      </c>
      <c r="LH188" s="5">
        <v>0</v>
      </c>
      <c r="LI188" s="5">
        <v>0</v>
      </c>
      <c r="LJ188" s="5">
        <v>0</v>
      </c>
      <c r="LK188" s="5">
        <v>0</v>
      </c>
      <c r="LL188" s="5">
        <v>0</v>
      </c>
      <c r="LM188" s="5">
        <v>0</v>
      </c>
      <c r="LN188" s="5">
        <v>0</v>
      </c>
      <c r="LO188" s="5">
        <v>0</v>
      </c>
      <c r="LP188" s="5">
        <v>0</v>
      </c>
      <c r="LQ188" s="5">
        <v>0</v>
      </c>
      <c r="LR188" s="5">
        <v>0</v>
      </c>
      <c r="LS188" s="5">
        <v>0</v>
      </c>
      <c r="LT188" s="5">
        <v>0</v>
      </c>
      <c r="LU188" s="5">
        <v>0</v>
      </c>
      <c r="LV188" s="5">
        <v>0</v>
      </c>
      <c r="LW188" s="5">
        <v>0</v>
      </c>
      <c r="LX188" s="5">
        <v>0</v>
      </c>
      <c r="LY188" s="5">
        <v>0</v>
      </c>
      <c r="LZ188" s="5">
        <v>167357.535</v>
      </c>
      <c r="MA188" s="5">
        <v>167357.535</v>
      </c>
      <c r="MB188" s="5">
        <v>167357.535</v>
      </c>
    </row>
    <row r="189" spans="1:340" ht="17.100000000000001" customHeight="1" x14ac:dyDescent="0.3">
      <c r="A189" s="4">
        <f t="shared" si="2"/>
        <v>185</v>
      </c>
      <c r="B189" s="4" t="s">
        <v>341</v>
      </c>
      <c r="C189" s="4" t="s">
        <v>340</v>
      </c>
      <c r="D189" s="4" t="s">
        <v>633</v>
      </c>
      <c r="E189" s="4" t="s">
        <v>353</v>
      </c>
      <c r="F189" s="4" t="s">
        <v>700</v>
      </c>
      <c r="G189" s="4" t="s">
        <v>701</v>
      </c>
      <c r="H189" s="4" t="s">
        <v>344</v>
      </c>
      <c r="I189" s="5">
        <v>391463.54100000003</v>
      </c>
      <c r="J189" s="5">
        <v>368055.86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192000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192000</v>
      </c>
      <c r="BD189" s="5">
        <v>0</v>
      </c>
      <c r="BE189" s="5">
        <v>0</v>
      </c>
      <c r="BF189" s="5">
        <v>0</v>
      </c>
      <c r="BG189" s="5">
        <v>0</v>
      </c>
      <c r="BH189" s="5">
        <v>192000</v>
      </c>
      <c r="BI189" s="5">
        <v>0</v>
      </c>
      <c r="BJ189" s="5">
        <v>190000</v>
      </c>
      <c r="BK189" s="5">
        <v>2000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176055.86</v>
      </c>
      <c r="CK189" s="5">
        <v>176055.86</v>
      </c>
      <c r="CL189" s="5">
        <v>176055.86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0</v>
      </c>
      <c r="EY189" s="5">
        <v>23407.681</v>
      </c>
      <c r="EZ189" s="5">
        <v>23407.681</v>
      </c>
      <c r="FA189" s="5">
        <v>23407.681</v>
      </c>
      <c r="FB189" s="5">
        <v>391463.54100000003</v>
      </c>
      <c r="FC189" s="5">
        <v>343345.038</v>
      </c>
      <c r="FD189" s="5">
        <v>77770.233999999997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77770.233999999997</v>
      </c>
      <c r="FT189" s="5">
        <v>72083.778999999995</v>
      </c>
      <c r="FU189" s="5">
        <v>0</v>
      </c>
      <c r="FV189" s="5">
        <v>0</v>
      </c>
      <c r="FW189" s="5">
        <v>3967.68</v>
      </c>
      <c r="FX189" s="5">
        <v>0</v>
      </c>
      <c r="FY189" s="5">
        <v>1505.25</v>
      </c>
      <c r="FZ189" s="5">
        <v>2043.61</v>
      </c>
      <c r="GA189" s="5">
        <v>418.82</v>
      </c>
      <c r="GB189" s="5">
        <v>0</v>
      </c>
      <c r="GC189" s="5">
        <v>0</v>
      </c>
      <c r="GD189" s="5">
        <v>0</v>
      </c>
      <c r="GE189" s="5">
        <v>1718.7750000000001</v>
      </c>
      <c r="GF189" s="5">
        <v>32273.37</v>
      </c>
      <c r="GG189" s="5">
        <v>15275.537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15275.537</v>
      </c>
      <c r="GO189" s="5">
        <v>0</v>
      </c>
      <c r="GP189" s="5">
        <v>2047.4929999999999</v>
      </c>
      <c r="GQ189" s="5">
        <v>0</v>
      </c>
      <c r="GR189" s="5">
        <v>1904.2249999999999</v>
      </c>
      <c r="GS189" s="5">
        <v>4.4000000000000004</v>
      </c>
      <c r="GT189" s="5">
        <v>0</v>
      </c>
      <c r="GU189" s="5">
        <v>0</v>
      </c>
      <c r="GV189" s="5">
        <v>0</v>
      </c>
      <c r="GW189" s="5">
        <v>0</v>
      </c>
      <c r="GX189" s="5">
        <v>62.5</v>
      </c>
      <c r="GY189" s="5">
        <v>76.367999999999995</v>
      </c>
      <c r="GZ189" s="5">
        <v>14950.34</v>
      </c>
      <c r="HA189" s="5">
        <v>0</v>
      </c>
      <c r="HB189" s="5">
        <v>716.4</v>
      </c>
      <c r="HC189" s="5">
        <v>6500</v>
      </c>
      <c r="HD189" s="5">
        <v>0</v>
      </c>
      <c r="HE189" s="5">
        <v>0</v>
      </c>
      <c r="HF189" s="5">
        <v>0</v>
      </c>
      <c r="HG189" s="5">
        <v>2439</v>
      </c>
      <c r="HH189" s="5">
        <v>0</v>
      </c>
      <c r="HI189" s="5">
        <v>5127.4399999999996</v>
      </c>
      <c r="HJ189" s="5">
        <v>0</v>
      </c>
      <c r="HK189" s="5">
        <v>0</v>
      </c>
      <c r="HL189" s="5">
        <v>167.5</v>
      </c>
      <c r="HM189" s="5">
        <v>0</v>
      </c>
      <c r="HN189" s="5">
        <v>0</v>
      </c>
      <c r="HO189" s="5">
        <v>0</v>
      </c>
      <c r="HP189" s="5">
        <v>0</v>
      </c>
      <c r="HQ189" s="5">
        <v>0</v>
      </c>
      <c r="HR189" s="5">
        <v>0</v>
      </c>
      <c r="HS189" s="5">
        <v>0</v>
      </c>
      <c r="HT189" s="5">
        <v>0</v>
      </c>
      <c r="HU189" s="5">
        <v>0</v>
      </c>
      <c r="HV189" s="5">
        <v>0</v>
      </c>
      <c r="HW189" s="5">
        <v>0</v>
      </c>
      <c r="HX189" s="5">
        <v>0</v>
      </c>
      <c r="HY189" s="5">
        <v>0</v>
      </c>
      <c r="HZ189" s="5">
        <v>0</v>
      </c>
      <c r="IA189" s="5">
        <v>0</v>
      </c>
      <c r="IB189" s="5">
        <v>0</v>
      </c>
      <c r="IC189" s="5">
        <v>0</v>
      </c>
      <c r="ID189" s="5">
        <v>0</v>
      </c>
      <c r="IE189" s="5">
        <v>3301.4340000000002</v>
      </c>
      <c r="IF189" s="5">
        <v>0</v>
      </c>
      <c r="IG189" s="5">
        <v>0</v>
      </c>
      <c r="IH189" s="5">
        <v>3301.4340000000002</v>
      </c>
      <c r="II189" s="5">
        <v>3301.4340000000002</v>
      </c>
      <c r="IJ189" s="5">
        <v>0</v>
      </c>
      <c r="IK189" s="5">
        <v>0</v>
      </c>
      <c r="IL189" s="5">
        <v>230000</v>
      </c>
      <c r="IM189" s="5">
        <v>230000</v>
      </c>
      <c r="IN189" s="5">
        <v>0</v>
      </c>
      <c r="IO189" s="5">
        <v>230000</v>
      </c>
      <c r="IP189" s="5">
        <v>130000</v>
      </c>
      <c r="IQ189" s="5">
        <v>63000</v>
      </c>
      <c r="IR189" s="5">
        <v>0</v>
      </c>
      <c r="IS189" s="5">
        <v>35000</v>
      </c>
      <c r="IT189" s="5">
        <v>0</v>
      </c>
      <c r="IU189" s="5">
        <v>32000</v>
      </c>
      <c r="IV189" s="5">
        <v>100000</v>
      </c>
      <c r="IW189" s="5">
        <v>79000</v>
      </c>
      <c r="IX189" s="5">
        <v>0</v>
      </c>
      <c r="IY189" s="5">
        <v>21000</v>
      </c>
      <c r="IZ189" s="5">
        <v>0</v>
      </c>
      <c r="JA189" s="5">
        <v>0</v>
      </c>
      <c r="JB189" s="5">
        <v>0</v>
      </c>
      <c r="JC189" s="5">
        <v>0</v>
      </c>
      <c r="JD189" s="5">
        <v>0</v>
      </c>
      <c r="JE189" s="5">
        <v>0</v>
      </c>
      <c r="JF189" s="5">
        <v>0</v>
      </c>
      <c r="JG189" s="5">
        <v>0</v>
      </c>
      <c r="JH189" s="5">
        <v>0</v>
      </c>
      <c r="JI189" s="5">
        <v>0</v>
      </c>
      <c r="JJ189" s="5">
        <v>0</v>
      </c>
      <c r="JK189" s="5">
        <v>0</v>
      </c>
      <c r="JL189" s="5">
        <v>0</v>
      </c>
      <c r="JM189" s="5">
        <v>0</v>
      </c>
      <c r="JN189" s="5">
        <v>0</v>
      </c>
      <c r="JO189" s="5">
        <v>0</v>
      </c>
      <c r="JP189" s="5">
        <v>0</v>
      </c>
      <c r="JQ189" s="5">
        <v>0</v>
      </c>
      <c r="JR189" s="5">
        <v>0</v>
      </c>
      <c r="JS189" s="5">
        <v>0</v>
      </c>
      <c r="JT189" s="5">
        <v>0</v>
      </c>
      <c r="JU189" s="5">
        <v>0</v>
      </c>
      <c r="JV189" s="5">
        <v>0</v>
      </c>
      <c r="JW189" s="5">
        <v>0</v>
      </c>
      <c r="JX189" s="5">
        <v>0</v>
      </c>
      <c r="JY189" s="5">
        <v>0</v>
      </c>
      <c r="JZ189" s="5">
        <v>0</v>
      </c>
      <c r="KA189" s="5">
        <v>0</v>
      </c>
      <c r="KB189" s="5">
        <v>0</v>
      </c>
      <c r="KC189" s="5">
        <v>0</v>
      </c>
      <c r="KD189" s="5">
        <v>0</v>
      </c>
      <c r="KE189" s="5">
        <v>0</v>
      </c>
      <c r="KF189" s="5">
        <v>0</v>
      </c>
      <c r="KG189" s="5">
        <v>0</v>
      </c>
      <c r="KH189" s="5">
        <v>0</v>
      </c>
      <c r="KI189" s="5">
        <v>0</v>
      </c>
      <c r="KJ189" s="5">
        <v>0</v>
      </c>
      <c r="KK189" s="5">
        <v>0</v>
      </c>
      <c r="KL189" s="5">
        <v>0</v>
      </c>
      <c r="KM189" s="5">
        <v>0</v>
      </c>
      <c r="KN189" s="5">
        <v>0</v>
      </c>
      <c r="KO189" s="5">
        <v>0</v>
      </c>
      <c r="KP189" s="5">
        <v>0</v>
      </c>
      <c r="KQ189" s="5">
        <v>0</v>
      </c>
      <c r="KR189" s="5">
        <v>0</v>
      </c>
      <c r="KS189" s="5">
        <v>0</v>
      </c>
      <c r="KT189" s="5">
        <v>0</v>
      </c>
      <c r="KU189" s="5">
        <v>0</v>
      </c>
      <c r="KV189" s="5">
        <v>0</v>
      </c>
      <c r="KW189" s="5">
        <v>0</v>
      </c>
      <c r="KX189" s="5">
        <v>0</v>
      </c>
      <c r="KY189" s="5">
        <v>0</v>
      </c>
      <c r="KZ189" s="5">
        <v>0</v>
      </c>
      <c r="LA189" s="5">
        <v>0</v>
      </c>
      <c r="LB189" s="5">
        <v>0</v>
      </c>
      <c r="LC189" s="5">
        <v>0</v>
      </c>
      <c r="LD189" s="5">
        <v>0</v>
      </c>
      <c r="LE189" s="5">
        <v>0</v>
      </c>
      <c r="LF189" s="5">
        <v>0</v>
      </c>
      <c r="LG189" s="5">
        <v>0</v>
      </c>
      <c r="LH189" s="5">
        <v>0</v>
      </c>
      <c r="LI189" s="5">
        <v>0</v>
      </c>
      <c r="LJ189" s="5">
        <v>0</v>
      </c>
      <c r="LK189" s="5">
        <v>0</v>
      </c>
      <c r="LL189" s="5">
        <v>0</v>
      </c>
      <c r="LM189" s="5">
        <v>0</v>
      </c>
      <c r="LN189" s="5">
        <v>0</v>
      </c>
      <c r="LO189" s="5">
        <v>0</v>
      </c>
      <c r="LP189" s="5">
        <v>0</v>
      </c>
      <c r="LQ189" s="5">
        <v>0</v>
      </c>
      <c r="LR189" s="5">
        <v>0</v>
      </c>
      <c r="LS189" s="5">
        <v>0</v>
      </c>
      <c r="LT189" s="5">
        <v>0</v>
      </c>
      <c r="LU189" s="5">
        <v>0</v>
      </c>
      <c r="LV189" s="5">
        <v>0</v>
      </c>
      <c r="LW189" s="5">
        <v>0</v>
      </c>
      <c r="LX189" s="5">
        <v>0</v>
      </c>
      <c r="LY189" s="5">
        <v>0</v>
      </c>
      <c r="LZ189" s="5">
        <v>48118.502999999997</v>
      </c>
      <c r="MA189" s="5">
        <v>48118.502999999997</v>
      </c>
      <c r="MB189" s="5">
        <v>48118.502999999997</v>
      </c>
    </row>
    <row r="190" spans="1:340" ht="17.100000000000001" customHeight="1" x14ac:dyDescent="0.3">
      <c r="A190" s="4">
        <f t="shared" si="2"/>
        <v>186</v>
      </c>
      <c r="B190" s="4" t="s">
        <v>341</v>
      </c>
      <c r="C190" s="4" t="s">
        <v>704</v>
      </c>
      <c r="D190" s="4" t="s">
        <v>342</v>
      </c>
      <c r="E190" s="4" t="s">
        <v>375</v>
      </c>
      <c r="F190" s="4" t="s">
        <v>702</v>
      </c>
      <c r="G190" s="4" t="s">
        <v>703</v>
      </c>
      <c r="H190" s="4" t="s">
        <v>344</v>
      </c>
      <c r="I190" s="5">
        <v>110176.603</v>
      </c>
      <c r="J190" s="5">
        <v>81993.964000000007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7100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7100</v>
      </c>
      <c r="BD190" s="5">
        <v>0</v>
      </c>
      <c r="BE190" s="5">
        <v>0</v>
      </c>
      <c r="BF190" s="5">
        <v>0</v>
      </c>
      <c r="BG190" s="5">
        <v>0</v>
      </c>
      <c r="BH190" s="5">
        <v>7100</v>
      </c>
      <c r="BI190" s="5">
        <v>0</v>
      </c>
      <c r="BJ190" s="5">
        <v>7100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74893.964000000007</v>
      </c>
      <c r="CK190" s="5">
        <v>74893.964000000007</v>
      </c>
      <c r="CL190" s="5">
        <v>74893.964000000007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15000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15000</v>
      </c>
      <c r="EV190" s="5">
        <v>15000</v>
      </c>
      <c r="EW190" s="5">
        <v>15000</v>
      </c>
      <c r="EX190" s="5">
        <v>0</v>
      </c>
      <c r="EY190" s="5">
        <v>13182.638999999999</v>
      </c>
      <c r="EZ190" s="5">
        <v>13182.638999999999</v>
      </c>
      <c r="FA190" s="5">
        <v>13182.638999999999</v>
      </c>
      <c r="FB190" s="5">
        <v>110176.603</v>
      </c>
      <c r="FC190" s="5">
        <v>83326.320000000007</v>
      </c>
      <c r="FD190" s="5">
        <v>2760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2760</v>
      </c>
      <c r="FT190" s="5">
        <v>2760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19546.32</v>
      </c>
      <c r="GG190" s="5">
        <v>4130.57</v>
      </c>
      <c r="GH190" s="5">
        <v>0</v>
      </c>
      <c r="GI190" s="5">
        <v>0</v>
      </c>
      <c r="GJ190" s="5">
        <v>0</v>
      </c>
      <c r="GK190" s="5">
        <v>0</v>
      </c>
      <c r="GL190" s="5">
        <v>0</v>
      </c>
      <c r="GM190" s="5">
        <v>4130.57</v>
      </c>
      <c r="GN190" s="5">
        <v>0</v>
      </c>
      <c r="GO190" s="5">
        <v>0</v>
      </c>
      <c r="GP190" s="5">
        <v>14493.75</v>
      </c>
      <c r="GQ190" s="5">
        <v>200</v>
      </c>
      <c r="GR190" s="5">
        <v>0</v>
      </c>
      <c r="GS190" s="5">
        <v>0</v>
      </c>
      <c r="GT190" s="5">
        <v>0</v>
      </c>
      <c r="GU190" s="5">
        <v>0</v>
      </c>
      <c r="GV190" s="5">
        <v>0</v>
      </c>
      <c r="GW190" s="5">
        <v>367.18</v>
      </c>
      <c r="GX190" s="5">
        <v>7659.6</v>
      </c>
      <c r="GY190" s="5">
        <v>6266.97</v>
      </c>
      <c r="GZ190" s="5">
        <v>922</v>
      </c>
      <c r="HA190" s="5">
        <v>0</v>
      </c>
      <c r="HB190" s="5">
        <v>0</v>
      </c>
      <c r="HC190" s="5">
        <v>0</v>
      </c>
      <c r="HD190" s="5">
        <v>0</v>
      </c>
      <c r="HE190" s="5">
        <v>0</v>
      </c>
      <c r="HF190" s="5">
        <v>0</v>
      </c>
      <c r="HG190" s="5">
        <v>0</v>
      </c>
      <c r="HH190" s="5">
        <v>0</v>
      </c>
      <c r="HI190" s="5">
        <v>922</v>
      </c>
      <c r="HJ190" s="5">
        <v>0</v>
      </c>
      <c r="HK190" s="5">
        <v>0</v>
      </c>
      <c r="HL190" s="5">
        <v>0</v>
      </c>
      <c r="HM190" s="5">
        <v>0</v>
      </c>
      <c r="HN190" s="5">
        <v>0</v>
      </c>
      <c r="HO190" s="5">
        <v>0</v>
      </c>
      <c r="HP190" s="5">
        <v>0</v>
      </c>
      <c r="HQ190" s="5">
        <v>0</v>
      </c>
      <c r="HR190" s="5">
        <v>0</v>
      </c>
      <c r="HS190" s="5">
        <v>0</v>
      </c>
      <c r="HT190" s="5">
        <v>0</v>
      </c>
      <c r="HU190" s="5">
        <v>0</v>
      </c>
      <c r="HV190" s="5">
        <v>0</v>
      </c>
      <c r="HW190" s="5">
        <v>0</v>
      </c>
      <c r="HX190" s="5">
        <v>0</v>
      </c>
      <c r="HY190" s="5">
        <v>0</v>
      </c>
      <c r="HZ190" s="5">
        <v>0</v>
      </c>
      <c r="IA190" s="5">
        <v>0</v>
      </c>
      <c r="IB190" s="5">
        <v>0</v>
      </c>
      <c r="IC190" s="5">
        <v>0</v>
      </c>
      <c r="ID190" s="5">
        <v>0</v>
      </c>
      <c r="IE190" s="5">
        <v>0</v>
      </c>
      <c r="IF190" s="5">
        <v>0</v>
      </c>
      <c r="IG190" s="5">
        <v>0</v>
      </c>
      <c r="IH190" s="5">
        <v>0</v>
      </c>
      <c r="II190" s="5">
        <v>0</v>
      </c>
      <c r="IJ190" s="5">
        <v>0</v>
      </c>
      <c r="IK190" s="5">
        <v>0</v>
      </c>
      <c r="IL190" s="5">
        <v>61020</v>
      </c>
      <c r="IM190" s="5">
        <v>61020</v>
      </c>
      <c r="IN190" s="5">
        <v>0</v>
      </c>
      <c r="IO190" s="5">
        <v>61020</v>
      </c>
      <c r="IP190" s="5">
        <v>37420</v>
      </c>
      <c r="IQ190" s="5">
        <v>31420</v>
      </c>
      <c r="IR190" s="5">
        <v>0</v>
      </c>
      <c r="IS190" s="5">
        <v>6000</v>
      </c>
      <c r="IT190" s="5">
        <v>0</v>
      </c>
      <c r="IU190" s="5">
        <v>0</v>
      </c>
      <c r="IV190" s="5">
        <v>23600</v>
      </c>
      <c r="IW190" s="5">
        <v>23600</v>
      </c>
      <c r="IX190" s="5">
        <v>0</v>
      </c>
      <c r="IY190" s="5">
        <v>0</v>
      </c>
      <c r="IZ190" s="5">
        <v>0</v>
      </c>
      <c r="JA190" s="5">
        <v>0</v>
      </c>
      <c r="JB190" s="5">
        <v>0</v>
      </c>
      <c r="JC190" s="5">
        <v>0</v>
      </c>
      <c r="JD190" s="5">
        <v>0</v>
      </c>
      <c r="JE190" s="5">
        <v>0</v>
      </c>
      <c r="JF190" s="5">
        <v>0</v>
      </c>
      <c r="JG190" s="5">
        <v>0</v>
      </c>
      <c r="JH190" s="5">
        <v>0</v>
      </c>
      <c r="JI190" s="5">
        <v>0</v>
      </c>
      <c r="JJ190" s="5">
        <v>0</v>
      </c>
      <c r="JK190" s="5">
        <v>0</v>
      </c>
      <c r="JL190" s="5">
        <v>0</v>
      </c>
      <c r="JM190" s="5">
        <v>0</v>
      </c>
      <c r="JN190" s="5">
        <v>0</v>
      </c>
      <c r="JO190" s="5">
        <v>0</v>
      </c>
      <c r="JP190" s="5">
        <v>0</v>
      </c>
      <c r="JQ190" s="5">
        <v>0</v>
      </c>
      <c r="JR190" s="5">
        <v>15000</v>
      </c>
      <c r="JS190" s="5">
        <v>15000</v>
      </c>
      <c r="JT190" s="5">
        <v>0</v>
      </c>
      <c r="JU190" s="5">
        <v>0</v>
      </c>
      <c r="JV190" s="5">
        <v>0</v>
      </c>
      <c r="JW190" s="5">
        <v>0</v>
      </c>
      <c r="JX190" s="5">
        <v>0</v>
      </c>
      <c r="JY190" s="5">
        <v>0</v>
      </c>
      <c r="JZ190" s="5">
        <v>0</v>
      </c>
      <c r="KA190" s="5">
        <v>0</v>
      </c>
      <c r="KB190" s="5">
        <v>0</v>
      </c>
      <c r="KC190" s="5">
        <v>0</v>
      </c>
      <c r="KD190" s="5">
        <v>0</v>
      </c>
      <c r="KE190" s="5">
        <v>0</v>
      </c>
      <c r="KF190" s="5">
        <v>0</v>
      </c>
      <c r="KG190" s="5">
        <v>0</v>
      </c>
      <c r="KH190" s="5">
        <v>0</v>
      </c>
      <c r="KI190" s="5">
        <v>0</v>
      </c>
      <c r="KJ190" s="5">
        <v>0</v>
      </c>
      <c r="KK190" s="5">
        <v>0</v>
      </c>
      <c r="KL190" s="5">
        <v>0</v>
      </c>
      <c r="KM190" s="5">
        <v>0</v>
      </c>
      <c r="KN190" s="5">
        <v>0</v>
      </c>
      <c r="KO190" s="5">
        <v>0</v>
      </c>
      <c r="KP190" s="5">
        <v>0</v>
      </c>
      <c r="KQ190" s="5">
        <v>0</v>
      </c>
      <c r="KR190" s="5">
        <v>0</v>
      </c>
      <c r="KS190" s="5">
        <v>15000</v>
      </c>
      <c r="KT190" s="5">
        <v>0</v>
      </c>
      <c r="KU190" s="5">
        <v>0</v>
      </c>
      <c r="KV190" s="5">
        <v>0</v>
      </c>
      <c r="KW190" s="5">
        <v>15000</v>
      </c>
      <c r="KX190" s="5">
        <v>0</v>
      </c>
      <c r="KY190" s="5">
        <v>0</v>
      </c>
      <c r="KZ190" s="5">
        <v>0</v>
      </c>
      <c r="LA190" s="5">
        <v>0</v>
      </c>
      <c r="LB190" s="5">
        <v>0</v>
      </c>
      <c r="LC190" s="5">
        <v>0</v>
      </c>
      <c r="LD190" s="5">
        <v>0</v>
      </c>
      <c r="LE190" s="5">
        <v>0</v>
      </c>
      <c r="LF190" s="5">
        <v>0</v>
      </c>
      <c r="LG190" s="5">
        <v>0</v>
      </c>
      <c r="LH190" s="5">
        <v>0</v>
      </c>
      <c r="LI190" s="5">
        <v>0</v>
      </c>
      <c r="LJ190" s="5">
        <v>0</v>
      </c>
      <c r="LK190" s="5">
        <v>0</v>
      </c>
      <c r="LL190" s="5">
        <v>0</v>
      </c>
      <c r="LM190" s="5">
        <v>0</v>
      </c>
      <c r="LN190" s="5">
        <v>0</v>
      </c>
      <c r="LO190" s="5">
        <v>0</v>
      </c>
      <c r="LP190" s="5">
        <v>0</v>
      </c>
      <c r="LQ190" s="5">
        <v>0</v>
      </c>
      <c r="LR190" s="5">
        <v>0</v>
      </c>
      <c r="LS190" s="5">
        <v>0</v>
      </c>
      <c r="LT190" s="5">
        <v>0</v>
      </c>
      <c r="LU190" s="5">
        <v>0</v>
      </c>
      <c r="LV190" s="5">
        <v>0</v>
      </c>
      <c r="LW190" s="5">
        <v>0</v>
      </c>
      <c r="LX190" s="5">
        <v>0</v>
      </c>
      <c r="LY190" s="5">
        <v>0</v>
      </c>
      <c r="LZ190" s="5">
        <v>11850.282999999999</v>
      </c>
      <c r="MA190" s="5">
        <v>11850.282999999999</v>
      </c>
      <c r="MB190" s="5">
        <v>11850.282999999999</v>
      </c>
    </row>
    <row r="191" spans="1:340" ht="17.100000000000001" customHeight="1" x14ac:dyDescent="0.3">
      <c r="A191" s="4">
        <f t="shared" si="2"/>
        <v>187</v>
      </c>
      <c r="B191" s="4" t="s">
        <v>341</v>
      </c>
      <c r="C191" s="4" t="s">
        <v>704</v>
      </c>
      <c r="D191" s="4" t="s">
        <v>342</v>
      </c>
      <c r="E191" s="4" t="s">
        <v>350</v>
      </c>
      <c r="F191" s="4" t="s">
        <v>705</v>
      </c>
      <c r="G191" s="4" t="s">
        <v>706</v>
      </c>
      <c r="H191" s="4" t="s">
        <v>344</v>
      </c>
      <c r="I191" s="5">
        <v>194058.628</v>
      </c>
      <c r="J191" s="5">
        <v>187384.823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160510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160510</v>
      </c>
      <c r="BD191" s="5">
        <v>10510</v>
      </c>
      <c r="BE191" s="5">
        <v>0</v>
      </c>
      <c r="BF191" s="5">
        <v>0</v>
      </c>
      <c r="BG191" s="5">
        <v>10510</v>
      </c>
      <c r="BH191" s="5">
        <v>150000</v>
      </c>
      <c r="BI191" s="5">
        <v>0</v>
      </c>
      <c r="BJ191" s="5">
        <v>0</v>
      </c>
      <c r="BK191" s="5">
        <v>150000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26874.823</v>
      </c>
      <c r="CK191" s="5">
        <v>26874.723000000002</v>
      </c>
      <c r="CL191" s="5">
        <v>26874.723000000002</v>
      </c>
      <c r="CM191" s="5">
        <v>0</v>
      </c>
      <c r="CN191" s="5">
        <v>0.1</v>
      </c>
      <c r="CO191" s="5">
        <v>0.1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6673.8050000000003</v>
      </c>
      <c r="EZ191" s="5">
        <v>6673.8050000000003</v>
      </c>
      <c r="FA191" s="5">
        <v>6673.8050000000003</v>
      </c>
      <c r="FB191" s="5">
        <v>194058.628</v>
      </c>
      <c r="FC191" s="5">
        <v>35764.241000000002</v>
      </c>
      <c r="FD191" s="5">
        <v>7660.8010000000004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7660.8010000000004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7660.8010000000004</v>
      </c>
      <c r="GD191" s="5">
        <v>0</v>
      </c>
      <c r="GE191" s="5">
        <v>0</v>
      </c>
      <c r="GF191" s="5">
        <v>12887.44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467.16</v>
      </c>
      <c r="GQ191" s="5">
        <v>0</v>
      </c>
      <c r="GR191" s="5">
        <v>0</v>
      </c>
      <c r="GS191" s="5">
        <v>0</v>
      </c>
      <c r="GT191" s="5">
        <v>200</v>
      </c>
      <c r="GU191" s="5">
        <v>0</v>
      </c>
      <c r="GV191" s="5">
        <v>0</v>
      </c>
      <c r="GW191" s="5">
        <v>101.36</v>
      </c>
      <c r="GX191" s="5">
        <v>0</v>
      </c>
      <c r="GY191" s="5">
        <v>165.8</v>
      </c>
      <c r="GZ191" s="5">
        <v>12420.28</v>
      </c>
      <c r="HA191" s="5">
        <v>0</v>
      </c>
      <c r="HB191" s="5">
        <v>0</v>
      </c>
      <c r="HC191" s="5">
        <v>2446.48</v>
      </c>
      <c r="HD191" s="5">
        <v>0</v>
      </c>
      <c r="HE191" s="5">
        <v>0</v>
      </c>
      <c r="HF191" s="5">
        <v>0</v>
      </c>
      <c r="HG191" s="5">
        <v>1470</v>
      </c>
      <c r="HH191" s="5">
        <v>0</v>
      </c>
      <c r="HI191" s="5">
        <v>8503.7999999999993</v>
      </c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5">
        <v>0</v>
      </c>
      <c r="HW191" s="5">
        <v>0</v>
      </c>
      <c r="HX191" s="5">
        <v>0</v>
      </c>
      <c r="HY191" s="5">
        <v>0</v>
      </c>
      <c r="HZ191" s="5">
        <v>0</v>
      </c>
      <c r="IA191" s="5">
        <v>0</v>
      </c>
      <c r="IB191" s="5">
        <v>0</v>
      </c>
      <c r="IC191" s="5">
        <v>0</v>
      </c>
      <c r="ID191" s="5">
        <v>0</v>
      </c>
      <c r="IE191" s="5">
        <v>0</v>
      </c>
      <c r="IF191" s="5">
        <v>0</v>
      </c>
      <c r="IG191" s="5">
        <v>0</v>
      </c>
      <c r="IH191" s="5">
        <v>0</v>
      </c>
      <c r="II191" s="5">
        <v>0</v>
      </c>
      <c r="IJ191" s="5">
        <v>0</v>
      </c>
      <c r="IK191" s="5">
        <v>0</v>
      </c>
      <c r="IL191" s="5">
        <v>15216</v>
      </c>
      <c r="IM191" s="5">
        <v>15216</v>
      </c>
      <c r="IN191" s="5">
        <v>0</v>
      </c>
      <c r="IO191" s="5">
        <v>15216</v>
      </c>
      <c r="IP191" s="5">
        <v>7608</v>
      </c>
      <c r="IQ191" s="5">
        <v>7608</v>
      </c>
      <c r="IR191" s="5">
        <v>0</v>
      </c>
      <c r="IS191" s="5">
        <v>0</v>
      </c>
      <c r="IT191" s="5">
        <v>0</v>
      </c>
      <c r="IU191" s="5">
        <v>0</v>
      </c>
      <c r="IV191" s="5">
        <v>7608</v>
      </c>
      <c r="IW191" s="5">
        <v>7608</v>
      </c>
      <c r="IX191" s="5">
        <v>0</v>
      </c>
      <c r="IY191" s="5">
        <v>0</v>
      </c>
      <c r="IZ191" s="5">
        <v>0</v>
      </c>
      <c r="JA191" s="5">
        <v>0</v>
      </c>
      <c r="JB191" s="5">
        <v>0</v>
      </c>
      <c r="JC191" s="5">
        <v>0</v>
      </c>
      <c r="JD191" s="5">
        <v>0</v>
      </c>
      <c r="JE191" s="5">
        <v>0</v>
      </c>
      <c r="JF191" s="5">
        <v>0</v>
      </c>
      <c r="JG191" s="5">
        <v>0</v>
      </c>
      <c r="JH191" s="5">
        <v>0</v>
      </c>
      <c r="JI191" s="5">
        <v>0</v>
      </c>
      <c r="JJ191" s="5">
        <v>0</v>
      </c>
      <c r="JK191" s="5">
        <v>0</v>
      </c>
      <c r="JL191" s="5">
        <v>0</v>
      </c>
      <c r="JM191" s="5">
        <v>0</v>
      </c>
      <c r="JN191" s="5">
        <v>0</v>
      </c>
      <c r="JO191" s="5">
        <v>0</v>
      </c>
      <c r="JP191" s="5">
        <v>0</v>
      </c>
      <c r="JQ191" s="5">
        <v>0</v>
      </c>
      <c r="JR191" s="5">
        <v>0</v>
      </c>
      <c r="JS191" s="5">
        <v>0</v>
      </c>
      <c r="JT191" s="5">
        <v>0</v>
      </c>
      <c r="JU191" s="5">
        <v>0</v>
      </c>
      <c r="JV191" s="5">
        <v>0</v>
      </c>
      <c r="JW191" s="5">
        <v>0</v>
      </c>
      <c r="JX191" s="5">
        <v>0</v>
      </c>
      <c r="JY191" s="5">
        <v>0</v>
      </c>
      <c r="JZ191" s="5">
        <v>0</v>
      </c>
      <c r="KA191" s="5">
        <v>0</v>
      </c>
      <c r="KB191" s="5">
        <v>0</v>
      </c>
      <c r="KC191" s="5">
        <v>0</v>
      </c>
      <c r="KD191" s="5">
        <v>0</v>
      </c>
      <c r="KE191" s="5">
        <v>0</v>
      </c>
      <c r="KF191" s="5">
        <v>0</v>
      </c>
      <c r="KG191" s="5">
        <v>0</v>
      </c>
      <c r="KH191" s="5">
        <v>0</v>
      </c>
      <c r="KI191" s="5">
        <v>0</v>
      </c>
      <c r="KJ191" s="5">
        <v>0</v>
      </c>
      <c r="KK191" s="5">
        <v>0</v>
      </c>
      <c r="KL191" s="5">
        <v>0</v>
      </c>
      <c r="KM191" s="5">
        <v>0</v>
      </c>
      <c r="KN191" s="5">
        <v>0</v>
      </c>
      <c r="KO191" s="5">
        <v>0</v>
      </c>
      <c r="KP191" s="5">
        <v>0</v>
      </c>
      <c r="KQ191" s="5">
        <v>0</v>
      </c>
      <c r="KR191" s="5">
        <v>0</v>
      </c>
      <c r="KS191" s="5">
        <v>0</v>
      </c>
      <c r="KT191" s="5">
        <v>0</v>
      </c>
      <c r="KU191" s="5">
        <v>0</v>
      </c>
      <c r="KV191" s="5">
        <v>0</v>
      </c>
      <c r="KW191" s="5">
        <v>0</v>
      </c>
      <c r="KX191" s="5">
        <v>0</v>
      </c>
      <c r="KY191" s="5">
        <v>0</v>
      </c>
      <c r="KZ191" s="5">
        <v>0</v>
      </c>
      <c r="LA191" s="5">
        <v>0</v>
      </c>
      <c r="LB191" s="5">
        <v>0</v>
      </c>
      <c r="LC191" s="5">
        <v>0</v>
      </c>
      <c r="LD191" s="5">
        <v>0</v>
      </c>
      <c r="LE191" s="5">
        <v>0</v>
      </c>
      <c r="LF191" s="5">
        <v>0</v>
      </c>
      <c r="LG191" s="5">
        <v>0</v>
      </c>
      <c r="LH191" s="5">
        <v>0</v>
      </c>
      <c r="LI191" s="5">
        <v>0</v>
      </c>
      <c r="LJ191" s="5">
        <v>0</v>
      </c>
      <c r="LK191" s="5">
        <v>0</v>
      </c>
      <c r="LL191" s="5">
        <v>0</v>
      </c>
      <c r="LM191" s="5">
        <v>0</v>
      </c>
      <c r="LN191" s="5">
        <v>0</v>
      </c>
      <c r="LO191" s="5">
        <v>0</v>
      </c>
      <c r="LP191" s="5">
        <v>0</v>
      </c>
      <c r="LQ191" s="5">
        <v>0</v>
      </c>
      <c r="LR191" s="5">
        <v>0</v>
      </c>
      <c r="LS191" s="5">
        <v>0</v>
      </c>
      <c r="LT191" s="5">
        <v>0</v>
      </c>
      <c r="LU191" s="5">
        <v>0</v>
      </c>
      <c r="LV191" s="5">
        <v>0</v>
      </c>
      <c r="LW191" s="5">
        <v>0</v>
      </c>
      <c r="LX191" s="5">
        <v>0</v>
      </c>
      <c r="LY191" s="5">
        <v>0</v>
      </c>
      <c r="LZ191" s="5">
        <v>158294.38699999999</v>
      </c>
      <c r="MA191" s="5">
        <v>158294.38699999999</v>
      </c>
      <c r="MB191" s="5">
        <v>158294.38699999999</v>
      </c>
    </row>
    <row r="192" spans="1:340" ht="17.100000000000001" customHeight="1" x14ac:dyDescent="0.3">
      <c r="A192" s="4">
        <f t="shared" si="2"/>
        <v>188</v>
      </c>
      <c r="B192" s="4" t="s">
        <v>341</v>
      </c>
      <c r="C192" s="4" t="s">
        <v>704</v>
      </c>
      <c r="D192" s="4" t="s">
        <v>342</v>
      </c>
      <c r="E192" s="4" t="s">
        <v>369</v>
      </c>
      <c r="F192" s="4" t="s">
        <v>707</v>
      </c>
      <c r="G192" s="4" t="s">
        <v>708</v>
      </c>
      <c r="H192" s="4" t="s">
        <v>344</v>
      </c>
      <c r="I192" s="5">
        <v>-144968.87299999999</v>
      </c>
      <c r="J192" s="5">
        <v>134392.62899999999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134355.11799999999</v>
      </c>
      <c r="AC192" s="5">
        <v>61755.118000000002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61755.118000000002</v>
      </c>
      <c r="AY192" s="5">
        <v>0</v>
      </c>
      <c r="AZ192" s="5">
        <v>0</v>
      </c>
      <c r="BA192" s="5">
        <v>0</v>
      </c>
      <c r="BB192" s="5">
        <v>0</v>
      </c>
      <c r="BC192" s="5">
        <v>72600</v>
      </c>
      <c r="BD192" s="5">
        <v>0</v>
      </c>
      <c r="BE192" s="5">
        <v>0</v>
      </c>
      <c r="BF192" s="5">
        <v>0</v>
      </c>
      <c r="BG192" s="5">
        <v>0</v>
      </c>
      <c r="BH192" s="5">
        <v>72600</v>
      </c>
      <c r="BI192" s="5">
        <v>0</v>
      </c>
      <c r="BJ192" s="5">
        <v>72600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37.511000000000003</v>
      </c>
      <c r="CK192" s="5">
        <v>37.511000000000003</v>
      </c>
      <c r="CL192" s="5">
        <v>37.511000000000003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-279361.50199999998</v>
      </c>
      <c r="EZ192" s="5">
        <v>-279361.50199999998</v>
      </c>
      <c r="FA192" s="5">
        <v>-279361.50199999998</v>
      </c>
      <c r="FB192" s="5">
        <v>-144968.87299999999</v>
      </c>
      <c r="FC192" s="5">
        <v>63149.080999999998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0</v>
      </c>
      <c r="FU192" s="5">
        <v>0</v>
      </c>
      <c r="FV192" s="5">
        <v>0</v>
      </c>
      <c r="FW192" s="5">
        <v>0</v>
      </c>
      <c r="FX192" s="5">
        <v>0</v>
      </c>
      <c r="FY192" s="5">
        <v>0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0</v>
      </c>
      <c r="GF192" s="5">
        <v>12462.9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0</v>
      </c>
      <c r="GN192" s="5">
        <v>0</v>
      </c>
      <c r="GO192" s="5">
        <v>0</v>
      </c>
      <c r="GP192" s="5">
        <v>5396.9</v>
      </c>
      <c r="GQ192" s="5">
        <v>22</v>
      </c>
      <c r="GR192" s="5">
        <v>0</v>
      </c>
      <c r="GS192" s="5">
        <v>0</v>
      </c>
      <c r="GT192" s="5">
        <v>0</v>
      </c>
      <c r="GU192" s="5">
        <v>0</v>
      </c>
      <c r="GV192" s="5">
        <v>0</v>
      </c>
      <c r="GW192" s="5">
        <v>160.03</v>
      </c>
      <c r="GX192" s="5">
        <v>4516.3900000000003</v>
      </c>
      <c r="GY192" s="5">
        <v>698.48</v>
      </c>
      <c r="GZ192" s="5">
        <v>7066</v>
      </c>
      <c r="HA192" s="5">
        <v>0</v>
      </c>
      <c r="HB192" s="5">
        <v>0</v>
      </c>
      <c r="HC192" s="5">
        <v>0</v>
      </c>
      <c r="HD192" s="5">
        <v>0</v>
      </c>
      <c r="HE192" s="5">
        <v>0</v>
      </c>
      <c r="HF192" s="5">
        <v>0</v>
      </c>
      <c r="HG192" s="5">
        <v>0</v>
      </c>
      <c r="HH192" s="5">
        <v>0</v>
      </c>
      <c r="HI192" s="5">
        <v>5503.5</v>
      </c>
      <c r="HJ192" s="5">
        <v>0</v>
      </c>
      <c r="HK192" s="5">
        <v>0</v>
      </c>
      <c r="HL192" s="5">
        <v>1562.5</v>
      </c>
      <c r="HM192" s="5">
        <v>0</v>
      </c>
      <c r="HN192" s="5">
        <v>0</v>
      </c>
      <c r="HO192" s="5">
        <v>0</v>
      </c>
      <c r="HP192" s="5">
        <v>0</v>
      </c>
      <c r="HQ192" s="5">
        <v>0</v>
      </c>
      <c r="HR192" s="5">
        <v>0</v>
      </c>
      <c r="HS192" s="5">
        <v>0</v>
      </c>
      <c r="HT192" s="5">
        <v>0</v>
      </c>
      <c r="HU192" s="5">
        <v>0</v>
      </c>
      <c r="HV192" s="5">
        <v>0</v>
      </c>
      <c r="HW192" s="5">
        <v>0</v>
      </c>
      <c r="HX192" s="5">
        <v>0</v>
      </c>
      <c r="HY192" s="5">
        <v>0</v>
      </c>
      <c r="HZ192" s="5">
        <v>0</v>
      </c>
      <c r="IA192" s="5">
        <v>0</v>
      </c>
      <c r="IB192" s="5">
        <v>0</v>
      </c>
      <c r="IC192" s="5">
        <v>0</v>
      </c>
      <c r="ID192" s="5">
        <v>0</v>
      </c>
      <c r="IE192" s="5">
        <v>10686.181</v>
      </c>
      <c r="IF192" s="5">
        <v>0</v>
      </c>
      <c r="IG192" s="5">
        <v>0</v>
      </c>
      <c r="IH192" s="5">
        <v>10686.181</v>
      </c>
      <c r="II192" s="5">
        <v>10686.181</v>
      </c>
      <c r="IJ192" s="5">
        <v>0</v>
      </c>
      <c r="IK192" s="5">
        <v>0</v>
      </c>
      <c r="IL192" s="5">
        <v>40000</v>
      </c>
      <c r="IM192" s="5">
        <v>10000</v>
      </c>
      <c r="IN192" s="5">
        <v>0</v>
      </c>
      <c r="IO192" s="5">
        <v>10000</v>
      </c>
      <c r="IP192" s="5">
        <v>10000</v>
      </c>
      <c r="IQ192" s="5">
        <v>10000</v>
      </c>
      <c r="IR192" s="5">
        <v>0</v>
      </c>
      <c r="IS192" s="5">
        <v>0</v>
      </c>
      <c r="IT192" s="5">
        <v>0</v>
      </c>
      <c r="IU192" s="5">
        <v>0</v>
      </c>
      <c r="IV192" s="5">
        <v>0</v>
      </c>
      <c r="IW192" s="5">
        <v>0</v>
      </c>
      <c r="IX192" s="5">
        <v>0</v>
      </c>
      <c r="IY192" s="5">
        <v>0</v>
      </c>
      <c r="IZ192" s="5">
        <v>0</v>
      </c>
      <c r="JA192" s="5">
        <v>0</v>
      </c>
      <c r="JB192" s="5">
        <v>0</v>
      </c>
      <c r="JC192" s="5">
        <v>0</v>
      </c>
      <c r="JD192" s="5">
        <v>0</v>
      </c>
      <c r="JE192" s="5">
        <v>0</v>
      </c>
      <c r="JF192" s="5">
        <v>0</v>
      </c>
      <c r="JG192" s="5">
        <v>0</v>
      </c>
      <c r="JH192" s="5">
        <v>0</v>
      </c>
      <c r="JI192" s="5">
        <v>0</v>
      </c>
      <c r="JJ192" s="5">
        <v>0</v>
      </c>
      <c r="JK192" s="5">
        <v>0</v>
      </c>
      <c r="JL192" s="5">
        <v>30000</v>
      </c>
      <c r="JM192" s="5">
        <v>30000</v>
      </c>
      <c r="JN192" s="5">
        <v>0</v>
      </c>
      <c r="JO192" s="5">
        <v>0</v>
      </c>
      <c r="JP192" s="5">
        <v>0</v>
      </c>
      <c r="JQ192" s="5">
        <v>0</v>
      </c>
      <c r="JR192" s="5">
        <v>0</v>
      </c>
      <c r="JS192" s="5">
        <v>0</v>
      </c>
      <c r="JT192" s="5">
        <v>0</v>
      </c>
      <c r="JU192" s="5">
        <v>0</v>
      </c>
      <c r="JV192" s="5">
        <v>0</v>
      </c>
      <c r="JW192" s="5">
        <v>0</v>
      </c>
      <c r="JX192" s="5">
        <v>0</v>
      </c>
      <c r="JY192" s="5">
        <v>0</v>
      </c>
      <c r="JZ192" s="5">
        <v>0</v>
      </c>
      <c r="KA192" s="5">
        <v>0</v>
      </c>
      <c r="KB192" s="5">
        <v>0</v>
      </c>
      <c r="KC192" s="5">
        <v>0</v>
      </c>
      <c r="KD192" s="5">
        <v>0</v>
      </c>
      <c r="KE192" s="5">
        <v>0</v>
      </c>
      <c r="KF192" s="5">
        <v>0</v>
      </c>
      <c r="KG192" s="5">
        <v>0</v>
      </c>
      <c r="KH192" s="5">
        <v>0</v>
      </c>
      <c r="KI192" s="5">
        <v>0</v>
      </c>
      <c r="KJ192" s="5">
        <v>0</v>
      </c>
      <c r="KK192" s="5">
        <v>0</v>
      </c>
      <c r="KL192" s="5">
        <v>0</v>
      </c>
      <c r="KM192" s="5">
        <v>0</v>
      </c>
      <c r="KN192" s="5">
        <v>0</v>
      </c>
      <c r="KO192" s="5">
        <v>0</v>
      </c>
      <c r="KP192" s="5">
        <v>0</v>
      </c>
      <c r="KQ192" s="5">
        <v>0</v>
      </c>
      <c r="KR192" s="5">
        <v>0</v>
      </c>
      <c r="KS192" s="5">
        <v>0</v>
      </c>
      <c r="KT192" s="5">
        <v>0</v>
      </c>
      <c r="KU192" s="5">
        <v>0</v>
      </c>
      <c r="KV192" s="5">
        <v>0</v>
      </c>
      <c r="KW192" s="5">
        <v>0</v>
      </c>
      <c r="KX192" s="5">
        <v>0</v>
      </c>
      <c r="KY192" s="5">
        <v>0</v>
      </c>
      <c r="KZ192" s="5">
        <v>0</v>
      </c>
      <c r="LA192" s="5">
        <v>0</v>
      </c>
      <c r="LB192" s="5">
        <v>0</v>
      </c>
      <c r="LC192" s="5">
        <v>0</v>
      </c>
      <c r="LD192" s="5">
        <v>0</v>
      </c>
      <c r="LE192" s="5">
        <v>0</v>
      </c>
      <c r="LF192" s="5">
        <v>0</v>
      </c>
      <c r="LG192" s="5">
        <v>0</v>
      </c>
      <c r="LH192" s="5">
        <v>0</v>
      </c>
      <c r="LI192" s="5">
        <v>0</v>
      </c>
      <c r="LJ192" s="5">
        <v>0</v>
      </c>
      <c r="LK192" s="5">
        <v>0</v>
      </c>
      <c r="LL192" s="5">
        <v>0</v>
      </c>
      <c r="LM192" s="5">
        <v>0</v>
      </c>
      <c r="LN192" s="5">
        <v>0</v>
      </c>
      <c r="LO192" s="5">
        <v>0</v>
      </c>
      <c r="LP192" s="5">
        <v>0</v>
      </c>
      <c r="LQ192" s="5">
        <v>0</v>
      </c>
      <c r="LR192" s="5">
        <v>0</v>
      </c>
      <c r="LS192" s="5">
        <v>0</v>
      </c>
      <c r="LT192" s="5">
        <v>0</v>
      </c>
      <c r="LU192" s="5">
        <v>0</v>
      </c>
      <c r="LV192" s="5">
        <v>0</v>
      </c>
      <c r="LW192" s="5">
        <v>0</v>
      </c>
      <c r="LX192" s="5">
        <v>0</v>
      </c>
      <c r="LY192" s="5">
        <v>0</v>
      </c>
      <c r="LZ192" s="5">
        <v>-208117.954</v>
      </c>
      <c r="MA192" s="5">
        <v>-208117.954</v>
      </c>
      <c r="MB192" s="5">
        <v>-208117.954</v>
      </c>
    </row>
    <row r="193" spans="1:340" ht="17.100000000000001" customHeight="1" x14ac:dyDescent="0.3">
      <c r="A193" s="4">
        <f t="shared" si="2"/>
        <v>189</v>
      </c>
      <c r="B193" s="4" t="s">
        <v>341</v>
      </c>
      <c r="C193" s="4" t="s">
        <v>704</v>
      </c>
      <c r="D193" s="4" t="s">
        <v>342</v>
      </c>
      <c r="E193" s="4" t="s">
        <v>343</v>
      </c>
      <c r="F193" s="4" t="s">
        <v>709</v>
      </c>
      <c r="G193" s="4" t="s">
        <v>710</v>
      </c>
      <c r="H193" s="4" t="s">
        <v>344</v>
      </c>
      <c r="I193" s="5">
        <v>1761133.601</v>
      </c>
      <c r="J193" s="5">
        <v>1224441.243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130000</v>
      </c>
      <c r="AC193" s="5">
        <v>130000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130000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1094441.243</v>
      </c>
      <c r="CK193" s="5">
        <v>1094263.8030000001</v>
      </c>
      <c r="CL193" s="5">
        <v>1094263.8030000001</v>
      </c>
      <c r="CM193" s="5">
        <v>0</v>
      </c>
      <c r="CN193" s="5">
        <v>177.44</v>
      </c>
      <c r="CO193" s="5">
        <v>177.44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454461.44</v>
      </c>
      <c r="CW193" s="5">
        <v>454461.44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454461.44</v>
      </c>
      <c r="DL193" s="5">
        <v>0</v>
      </c>
      <c r="DM193" s="5">
        <v>0</v>
      </c>
      <c r="DN193" s="5">
        <v>0</v>
      </c>
      <c r="DO193" s="5">
        <v>0</v>
      </c>
      <c r="DP193" s="5">
        <v>454461.44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82230.918000000005</v>
      </c>
      <c r="EZ193" s="5">
        <v>82230.918000000005</v>
      </c>
      <c r="FA193" s="5">
        <v>82230.918000000005</v>
      </c>
      <c r="FB193" s="5">
        <v>1761133.601</v>
      </c>
      <c r="FC193" s="5">
        <v>488328.16800000001</v>
      </c>
      <c r="FD193" s="5">
        <v>36076.32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36076.32</v>
      </c>
      <c r="FT193" s="5">
        <v>23836.32</v>
      </c>
      <c r="FU193" s="5">
        <v>0</v>
      </c>
      <c r="FV193" s="5">
        <v>12240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47190.908000000003</v>
      </c>
      <c r="GG193" s="5">
        <v>379.41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379.41</v>
      </c>
      <c r="GN193" s="5">
        <v>0</v>
      </c>
      <c r="GO193" s="5">
        <v>0</v>
      </c>
      <c r="GP193" s="5">
        <v>7481.9269999999997</v>
      </c>
      <c r="GQ193" s="5">
        <v>2410.48</v>
      </c>
      <c r="GR193" s="5">
        <v>2190.4870000000001</v>
      </c>
      <c r="GS193" s="5">
        <v>854.32</v>
      </c>
      <c r="GT193" s="5">
        <v>117.4</v>
      </c>
      <c r="GU193" s="5">
        <v>0</v>
      </c>
      <c r="GV193" s="5">
        <v>0</v>
      </c>
      <c r="GW193" s="5">
        <v>92.24</v>
      </c>
      <c r="GX193" s="5">
        <v>1216.42</v>
      </c>
      <c r="GY193" s="5">
        <v>600.58000000000004</v>
      </c>
      <c r="GZ193" s="5">
        <v>39329.571000000004</v>
      </c>
      <c r="HA193" s="5">
        <v>133.80000000000001</v>
      </c>
      <c r="HB193" s="5">
        <v>0</v>
      </c>
      <c r="HC193" s="5">
        <v>10848.6</v>
      </c>
      <c r="HD193" s="5">
        <v>0</v>
      </c>
      <c r="HE193" s="5">
        <v>350</v>
      </c>
      <c r="HF193" s="5">
        <v>0</v>
      </c>
      <c r="HG193" s="5">
        <v>591.4</v>
      </c>
      <c r="HH193" s="5">
        <v>3300</v>
      </c>
      <c r="HI193" s="5">
        <v>21189.870999999999</v>
      </c>
      <c r="HJ193" s="5">
        <v>2915.9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  <c r="HY193" s="5">
        <v>0</v>
      </c>
      <c r="HZ193" s="5">
        <v>0</v>
      </c>
      <c r="IA193" s="5">
        <v>0</v>
      </c>
      <c r="IB193" s="5">
        <v>0</v>
      </c>
      <c r="IC193" s="5">
        <v>0</v>
      </c>
      <c r="ID193" s="5">
        <v>0</v>
      </c>
      <c r="IE193" s="5">
        <v>0</v>
      </c>
      <c r="IF193" s="5">
        <v>0</v>
      </c>
      <c r="IG193" s="5">
        <v>0</v>
      </c>
      <c r="IH193" s="5">
        <v>0</v>
      </c>
      <c r="II193" s="5">
        <v>0</v>
      </c>
      <c r="IJ193" s="5">
        <v>0</v>
      </c>
      <c r="IK193" s="5">
        <v>0</v>
      </c>
      <c r="IL193" s="5">
        <v>405060.94</v>
      </c>
      <c r="IM193" s="5">
        <v>405060.94</v>
      </c>
      <c r="IN193" s="5">
        <v>10000</v>
      </c>
      <c r="IO193" s="5">
        <v>395060.94</v>
      </c>
      <c r="IP193" s="5">
        <v>251282.64</v>
      </c>
      <c r="IQ193" s="5">
        <v>107930.08</v>
      </c>
      <c r="IR193" s="5">
        <v>23271.39</v>
      </c>
      <c r="IS193" s="5">
        <v>73895.05</v>
      </c>
      <c r="IT193" s="5">
        <v>16462.66</v>
      </c>
      <c r="IU193" s="5">
        <v>29723.46</v>
      </c>
      <c r="IV193" s="5">
        <v>143778.29999999999</v>
      </c>
      <c r="IW193" s="5">
        <v>73582.38</v>
      </c>
      <c r="IX193" s="5">
        <v>8051.51</v>
      </c>
      <c r="IY193" s="5">
        <v>52564.33</v>
      </c>
      <c r="IZ193" s="5">
        <v>9580.08</v>
      </c>
      <c r="JA193" s="5">
        <v>0</v>
      </c>
      <c r="JB193" s="5">
        <v>0</v>
      </c>
      <c r="JC193" s="5">
        <v>0</v>
      </c>
      <c r="JD193" s="5">
        <v>0</v>
      </c>
      <c r="JE193" s="5">
        <v>0</v>
      </c>
      <c r="JF193" s="5">
        <v>0</v>
      </c>
      <c r="JG193" s="5">
        <v>0</v>
      </c>
      <c r="JH193" s="5">
        <v>0</v>
      </c>
      <c r="JI193" s="5">
        <v>0</v>
      </c>
      <c r="JJ193" s="5">
        <v>0</v>
      </c>
      <c r="JK193" s="5">
        <v>0</v>
      </c>
      <c r="JL193" s="5">
        <v>0</v>
      </c>
      <c r="JM193" s="5">
        <v>0</v>
      </c>
      <c r="JN193" s="5">
        <v>0</v>
      </c>
      <c r="JO193" s="5">
        <v>0</v>
      </c>
      <c r="JP193" s="5">
        <v>0</v>
      </c>
      <c r="JQ193" s="5">
        <v>0</v>
      </c>
      <c r="JR193" s="5">
        <v>1197643.6810000001</v>
      </c>
      <c r="JS193" s="5">
        <v>1098643.6810000001</v>
      </c>
      <c r="JT193" s="5">
        <v>0</v>
      </c>
      <c r="JU193" s="5">
        <v>0</v>
      </c>
      <c r="JV193" s="5">
        <v>0</v>
      </c>
      <c r="JW193" s="5">
        <v>0</v>
      </c>
      <c r="JX193" s="5">
        <v>0</v>
      </c>
      <c r="JY193" s="5">
        <v>0</v>
      </c>
      <c r="JZ193" s="5">
        <v>0</v>
      </c>
      <c r="KA193" s="5">
        <v>0</v>
      </c>
      <c r="KB193" s="5">
        <v>0</v>
      </c>
      <c r="KC193" s="5">
        <v>0</v>
      </c>
      <c r="KD193" s="5">
        <v>0</v>
      </c>
      <c r="KE193" s="5">
        <v>0</v>
      </c>
      <c r="KF193" s="5">
        <v>0</v>
      </c>
      <c r="KG193" s="5">
        <v>0</v>
      </c>
      <c r="KH193" s="5">
        <v>0</v>
      </c>
      <c r="KI193" s="5">
        <v>0</v>
      </c>
      <c r="KJ193" s="5">
        <v>0</v>
      </c>
      <c r="KK193" s="5">
        <v>0</v>
      </c>
      <c r="KL193" s="5">
        <v>0</v>
      </c>
      <c r="KM193" s="5">
        <v>1098643.6810000001</v>
      </c>
      <c r="KN193" s="5">
        <v>0</v>
      </c>
      <c r="KO193" s="5">
        <v>0</v>
      </c>
      <c r="KP193" s="5">
        <v>0</v>
      </c>
      <c r="KQ193" s="5">
        <v>0</v>
      </c>
      <c r="KR193" s="5">
        <v>1098643.6810000001</v>
      </c>
      <c r="KS193" s="5">
        <v>0</v>
      </c>
      <c r="KT193" s="5">
        <v>0</v>
      </c>
      <c r="KU193" s="5">
        <v>0</v>
      </c>
      <c r="KV193" s="5">
        <v>0</v>
      </c>
      <c r="KW193" s="5">
        <v>0</v>
      </c>
      <c r="KX193" s="5">
        <v>0</v>
      </c>
      <c r="KY193" s="5">
        <v>99000</v>
      </c>
      <c r="KZ193" s="5">
        <v>99000</v>
      </c>
      <c r="LA193" s="5">
        <v>0</v>
      </c>
      <c r="LB193" s="5">
        <v>0</v>
      </c>
      <c r="LC193" s="5">
        <v>0</v>
      </c>
      <c r="LD193" s="5">
        <v>0</v>
      </c>
      <c r="LE193" s="5">
        <v>0</v>
      </c>
      <c r="LF193" s="5">
        <v>0</v>
      </c>
      <c r="LG193" s="5">
        <v>0</v>
      </c>
      <c r="LH193" s="5">
        <v>0</v>
      </c>
      <c r="LI193" s="5">
        <v>0</v>
      </c>
      <c r="LJ193" s="5">
        <v>99000</v>
      </c>
      <c r="LK193" s="5">
        <v>0</v>
      </c>
      <c r="LL193" s="5">
        <v>0</v>
      </c>
      <c r="LM193" s="5">
        <v>0</v>
      </c>
      <c r="LN193" s="5">
        <v>0</v>
      </c>
      <c r="LO193" s="5">
        <v>0</v>
      </c>
      <c r="LP193" s="5">
        <v>0</v>
      </c>
      <c r="LQ193" s="5">
        <v>0</v>
      </c>
      <c r="LR193" s="5">
        <v>0</v>
      </c>
      <c r="LS193" s="5">
        <v>0</v>
      </c>
      <c r="LT193" s="5">
        <v>0</v>
      </c>
      <c r="LU193" s="5">
        <v>0</v>
      </c>
      <c r="LV193" s="5">
        <v>0</v>
      </c>
      <c r="LW193" s="5">
        <v>0</v>
      </c>
      <c r="LX193" s="5">
        <v>0</v>
      </c>
      <c r="LY193" s="5">
        <v>0</v>
      </c>
      <c r="LZ193" s="5">
        <v>75161.751999999993</v>
      </c>
      <c r="MA193" s="5">
        <v>75161.751999999993</v>
      </c>
      <c r="MB193" s="5">
        <v>75161.751999999993</v>
      </c>
    </row>
    <row r="194" spans="1:340" ht="17.100000000000001" customHeight="1" x14ac:dyDescent="0.3">
      <c r="A194" s="4">
        <f t="shared" si="2"/>
        <v>190</v>
      </c>
      <c r="B194" s="4" t="s">
        <v>341</v>
      </c>
      <c r="C194" s="4" t="s">
        <v>704</v>
      </c>
      <c r="D194" s="4" t="s">
        <v>342</v>
      </c>
      <c r="E194" s="4" t="s">
        <v>347</v>
      </c>
      <c r="F194" s="4" t="s">
        <v>711</v>
      </c>
      <c r="G194" s="4" t="s">
        <v>712</v>
      </c>
      <c r="H194" s="4" t="s">
        <v>344</v>
      </c>
      <c r="I194" s="5">
        <v>342218.86</v>
      </c>
      <c r="J194" s="5">
        <v>236960.709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184000</v>
      </c>
      <c r="AC194" s="5">
        <v>124000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124000</v>
      </c>
      <c r="AY194" s="5">
        <v>0</v>
      </c>
      <c r="AZ194" s="5">
        <v>0</v>
      </c>
      <c r="BA194" s="5">
        <v>0</v>
      </c>
      <c r="BB194" s="5">
        <v>0</v>
      </c>
      <c r="BC194" s="5">
        <v>60000</v>
      </c>
      <c r="BD194" s="5">
        <v>60000</v>
      </c>
      <c r="BE194" s="5">
        <v>50000</v>
      </c>
      <c r="BF194" s="5">
        <v>0</v>
      </c>
      <c r="BG194" s="5">
        <v>10000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52960.709000000003</v>
      </c>
      <c r="CK194" s="5">
        <v>5998.4690000000001</v>
      </c>
      <c r="CL194" s="5">
        <v>5998.4690000000001</v>
      </c>
      <c r="CM194" s="5">
        <v>0</v>
      </c>
      <c r="CN194" s="5">
        <v>19012.240000000002</v>
      </c>
      <c r="CO194" s="5">
        <v>19012.240000000002</v>
      </c>
      <c r="CP194" s="5">
        <v>0</v>
      </c>
      <c r="CQ194" s="5">
        <v>27950</v>
      </c>
      <c r="CR194" s="5">
        <v>27950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0</v>
      </c>
      <c r="EX194" s="5">
        <v>0</v>
      </c>
      <c r="EY194" s="5">
        <v>105258.151</v>
      </c>
      <c r="EZ194" s="5">
        <v>105258.151</v>
      </c>
      <c r="FA194" s="5">
        <v>105258.151</v>
      </c>
      <c r="FB194" s="5">
        <v>342218.86</v>
      </c>
      <c r="FC194" s="5">
        <v>233991.56</v>
      </c>
      <c r="FD194" s="5">
        <v>6300</v>
      </c>
      <c r="FE194" s="5">
        <v>0</v>
      </c>
      <c r="FF194" s="5">
        <v>0</v>
      </c>
      <c r="FG194" s="5">
        <v>0</v>
      </c>
      <c r="FH194" s="5">
        <v>0</v>
      </c>
      <c r="FI194" s="5">
        <v>0</v>
      </c>
      <c r="FJ194" s="5">
        <v>0</v>
      </c>
      <c r="FK194" s="5">
        <v>0</v>
      </c>
      <c r="FL194" s="5">
        <v>0</v>
      </c>
      <c r="FM194" s="5">
        <v>0</v>
      </c>
      <c r="FN194" s="5">
        <v>0</v>
      </c>
      <c r="FO194" s="5">
        <v>0</v>
      </c>
      <c r="FP194" s="5">
        <v>0</v>
      </c>
      <c r="FQ194" s="5">
        <v>0</v>
      </c>
      <c r="FR194" s="5">
        <v>0</v>
      </c>
      <c r="FS194" s="5">
        <v>6300</v>
      </c>
      <c r="FT194" s="5">
        <v>0</v>
      </c>
      <c r="FU194" s="5">
        <v>0</v>
      </c>
      <c r="FV194" s="5">
        <v>6300</v>
      </c>
      <c r="FW194" s="5">
        <v>0</v>
      </c>
      <c r="FX194" s="5">
        <v>0</v>
      </c>
      <c r="FY194" s="5">
        <v>0</v>
      </c>
      <c r="FZ194" s="5">
        <v>0</v>
      </c>
      <c r="GA194" s="5">
        <v>0</v>
      </c>
      <c r="GB194" s="5">
        <v>0</v>
      </c>
      <c r="GC194" s="5">
        <v>0</v>
      </c>
      <c r="GD194" s="5">
        <v>0</v>
      </c>
      <c r="GE194" s="5">
        <v>0</v>
      </c>
      <c r="GF194" s="5">
        <v>21698.63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0</v>
      </c>
      <c r="GN194" s="5">
        <v>0</v>
      </c>
      <c r="GO194" s="5">
        <v>0</v>
      </c>
      <c r="GP194" s="5">
        <v>9674.14</v>
      </c>
      <c r="GQ194" s="5">
        <v>6300</v>
      </c>
      <c r="GR194" s="5">
        <v>0</v>
      </c>
      <c r="GS194" s="5">
        <v>552.1</v>
      </c>
      <c r="GT194" s="5">
        <v>1260</v>
      </c>
      <c r="GU194" s="5">
        <v>0</v>
      </c>
      <c r="GV194" s="5">
        <v>0</v>
      </c>
      <c r="GW194" s="5">
        <v>683.16</v>
      </c>
      <c r="GX194" s="5">
        <v>0</v>
      </c>
      <c r="GY194" s="5">
        <v>878.88</v>
      </c>
      <c r="GZ194" s="5">
        <v>12024.49</v>
      </c>
      <c r="HA194" s="5">
        <v>6941.6</v>
      </c>
      <c r="HB194" s="5">
        <v>0</v>
      </c>
      <c r="HC194" s="5">
        <v>2750</v>
      </c>
      <c r="HD194" s="5">
        <v>0</v>
      </c>
      <c r="HE194" s="5">
        <v>0</v>
      </c>
      <c r="HF194" s="5">
        <v>0</v>
      </c>
      <c r="HG194" s="5">
        <v>0</v>
      </c>
      <c r="HH194" s="5">
        <v>0</v>
      </c>
      <c r="HI194" s="5">
        <v>2332.89</v>
      </c>
      <c r="HJ194" s="5">
        <v>0</v>
      </c>
      <c r="HK194" s="5">
        <v>0</v>
      </c>
      <c r="HL194" s="5">
        <v>0</v>
      </c>
      <c r="HM194" s="5">
        <v>0</v>
      </c>
      <c r="HN194" s="5">
        <v>0</v>
      </c>
      <c r="HO194" s="5">
        <v>0</v>
      </c>
      <c r="HP194" s="5">
        <v>0</v>
      </c>
      <c r="HQ194" s="5">
        <v>0</v>
      </c>
      <c r="HR194" s="5">
        <v>0</v>
      </c>
      <c r="HS194" s="5">
        <v>0</v>
      </c>
      <c r="HT194" s="5">
        <v>0</v>
      </c>
      <c r="HU194" s="5">
        <v>0</v>
      </c>
      <c r="HV194" s="5">
        <v>0</v>
      </c>
      <c r="HW194" s="5">
        <v>0</v>
      </c>
      <c r="HX194" s="5">
        <v>0</v>
      </c>
      <c r="HY194" s="5">
        <v>0</v>
      </c>
      <c r="HZ194" s="5">
        <v>0</v>
      </c>
      <c r="IA194" s="5">
        <v>0</v>
      </c>
      <c r="IB194" s="5">
        <v>0</v>
      </c>
      <c r="IC194" s="5">
        <v>0</v>
      </c>
      <c r="ID194" s="5">
        <v>0</v>
      </c>
      <c r="IE194" s="5">
        <v>67992.929999999993</v>
      </c>
      <c r="IF194" s="5">
        <v>0</v>
      </c>
      <c r="IG194" s="5">
        <v>0</v>
      </c>
      <c r="IH194" s="5">
        <v>67992.929999999993</v>
      </c>
      <c r="II194" s="5">
        <v>67992.929999999993</v>
      </c>
      <c r="IJ194" s="5">
        <v>0</v>
      </c>
      <c r="IK194" s="5">
        <v>0</v>
      </c>
      <c r="IL194" s="5">
        <v>138000</v>
      </c>
      <c r="IM194" s="5">
        <v>138000</v>
      </c>
      <c r="IN194" s="5">
        <v>22000</v>
      </c>
      <c r="IO194" s="5">
        <v>116000</v>
      </c>
      <c r="IP194" s="5">
        <v>86200</v>
      </c>
      <c r="IQ194" s="5">
        <v>65200</v>
      </c>
      <c r="IR194" s="5">
        <v>0</v>
      </c>
      <c r="IS194" s="5">
        <v>21000</v>
      </c>
      <c r="IT194" s="5">
        <v>0</v>
      </c>
      <c r="IU194" s="5">
        <v>0</v>
      </c>
      <c r="IV194" s="5">
        <v>29800</v>
      </c>
      <c r="IW194" s="5">
        <v>29800</v>
      </c>
      <c r="IX194" s="5">
        <v>0</v>
      </c>
      <c r="IY194" s="5">
        <v>0</v>
      </c>
      <c r="IZ194" s="5">
        <v>0</v>
      </c>
      <c r="JA194" s="5">
        <v>0</v>
      </c>
      <c r="JB194" s="5">
        <v>0</v>
      </c>
      <c r="JC194" s="5">
        <v>0</v>
      </c>
      <c r="JD194" s="5">
        <v>0</v>
      </c>
      <c r="JE194" s="5">
        <v>0</v>
      </c>
      <c r="JF194" s="5">
        <v>0</v>
      </c>
      <c r="JG194" s="5">
        <v>0</v>
      </c>
      <c r="JH194" s="5">
        <v>0</v>
      </c>
      <c r="JI194" s="5">
        <v>0</v>
      </c>
      <c r="JJ194" s="5">
        <v>0</v>
      </c>
      <c r="JK194" s="5">
        <v>0</v>
      </c>
      <c r="JL194" s="5">
        <v>0</v>
      </c>
      <c r="JM194" s="5">
        <v>0</v>
      </c>
      <c r="JN194" s="5">
        <v>0</v>
      </c>
      <c r="JO194" s="5">
        <v>0</v>
      </c>
      <c r="JP194" s="5">
        <v>0</v>
      </c>
      <c r="JQ194" s="5">
        <v>0</v>
      </c>
      <c r="JR194" s="5">
        <v>106261.41</v>
      </c>
      <c r="JS194" s="5">
        <v>106261.41</v>
      </c>
      <c r="JT194" s="5">
        <v>0</v>
      </c>
      <c r="JU194" s="5">
        <v>0</v>
      </c>
      <c r="JV194" s="5">
        <v>0</v>
      </c>
      <c r="JW194" s="5">
        <v>0</v>
      </c>
      <c r="JX194" s="5">
        <v>0</v>
      </c>
      <c r="JY194" s="5">
        <v>0</v>
      </c>
      <c r="JZ194" s="5">
        <v>0</v>
      </c>
      <c r="KA194" s="5">
        <v>0</v>
      </c>
      <c r="KB194" s="5">
        <v>0</v>
      </c>
      <c r="KC194" s="5">
        <v>0</v>
      </c>
      <c r="KD194" s="5">
        <v>0</v>
      </c>
      <c r="KE194" s="5">
        <v>0</v>
      </c>
      <c r="KF194" s="5">
        <v>0</v>
      </c>
      <c r="KG194" s="5">
        <v>0</v>
      </c>
      <c r="KH194" s="5">
        <v>0</v>
      </c>
      <c r="KI194" s="5">
        <v>0</v>
      </c>
      <c r="KJ194" s="5">
        <v>0</v>
      </c>
      <c r="KK194" s="5">
        <v>0</v>
      </c>
      <c r="KL194" s="5">
        <v>0</v>
      </c>
      <c r="KM194" s="5">
        <v>0</v>
      </c>
      <c r="KN194" s="5">
        <v>0</v>
      </c>
      <c r="KO194" s="5">
        <v>0</v>
      </c>
      <c r="KP194" s="5">
        <v>0</v>
      </c>
      <c r="KQ194" s="5">
        <v>0</v>
      </c>
      <c r="KR194" s="5">
        <v>0</v>
      </c>
      <c r="KS194" s="5">
        <v>106261.41</v>
      </c>
      <c r="KT194" s="5">
        <v>0</v>
      </c>
      <c r="KU194" s="5">
        <v>0</v>
      </c>
      <c r="KV194" s="5">
        <v>0</v>
      </c>
      <c r="KW194" s="5">
        <v>106261.41</v>
      </c>
      <c r="KX194" s="5">
        <v>0</v>
      </c>
      <c r="KY194" s="5">
        <v>0</v>
      </c>
      <c r="KZ194" s="5">
        <v>0</v>
      </c>
      <c r="LA194" s="5">
        <v>0</v>
      </c>
      <c r="LB194" s="5">
        <v>0</v>
      </c>
      <c r="LC194" s="5">
        <v>0</v>
      </c>
      <c r="LD194" s="5">
        <v>0</v>
      </c>
      <c r="LE194" s="5">
        <v>0</v>
      </c>
      <c r="LF194" s="5">
        <v>0</v>
      </c>
      <c r="LG194" s="5">
        <v>0</v>
      </c>
      <c r="LH194" s="5">
        <v>0</v>
      </c>
      <c r="LI194" s="5">
        <v>0</v>
      </c>
      <c r="LJ194" s="5">
        <v>0</v>
      </c>
      <c r="LK194" s="5">
        <v>0</v>
      </c>
      <c r="LL194" s="5">
        <v>0</v>
      </c>
      <c r="LM194" s="5">
        <v>0</v>
      </c>
      <c r="LN194" s="5">
        <v>0</v>
      </c>
      <c r="LO194" s="5">
        <v>0</v>
      </c>
      <c r="LP194" s="5">
        <v>0</v>
      </c>
      <c r="LQ194" s="5">
        <v>0</v>
      </c>
      <c r="LR194" s="5">
        <v>0</v>
      </c>
      <c r="LS194" s="5">
        <v>0</v>
      </c>
      <c r="LT194" s="5">
        <v>0</v>
      </c>
      <c r="LU194" s="5">
        <v>0</v>
      </c>
      <c r="LV194" s="5">
        <v>0</v>
      </c>
      <c r="LW194" s="5">
        <v>0</v>
      </c>
      <c r="LX194" s="5">
        <v>0</v>
      </c>
      <c r="LY194" s="5">
        <v>0</v>
      </c>
      <c r="LZ194" s="5">
        <v>1965.89</v>
      </c>
      <c r="MA194" s="5">
        <v>1965.89</v>
      </c>
      <c r="MB194" s="5">
        <v>1965.89</v>
      </c>
    </row>
    <row r="195" spans="1:340" ht="17.100000000000001" customHeight="1" x14ac:dyDescent="0.3">
      <c r="A195" s="4">
        <f t="shared" si="2"/>
        <v>191</v>
      </c>
      <c r="B195" s="4" t="s">
        <v>341</v>
      </c>
      <c r="C195" s="4" t="s">
        <v>704</v>
      </c>
      <c r="D195" s="4" t="s">
        <v>342</v>
      </c>
      <c r="E195" s="4" t="s">
        <v>347</v>
      </c>
      <c r="F195" s="4" t="s">
        <v>713</v>
      </c>
      <c r="G195" s="4" t="s">
        <v>713</v>
      </c>
      <c r="H195" s="4" t="s">
        <v>344</v>
      </c>
      <c r="I195" s="5">
        <v>514456.01299999998</v>
      </c>
      <c r="J195" s="5">
        <v>509115.19099999999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488000</v>
      </c>
      <c r="AC195" s="5">
        <v>488000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488000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21115.190999999999</v>
      </c>
      <c r="CK195" s="5">
        <v>21115.190999999999</v>
      </c>
      <c r="CL195" s="5">
        <v>21115.190999999999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</v>
      </c>
      <c r="EY195" s="5">
        <v>5340.8220000000001</v>
      </c>
      <c r="EZ195" s="5">
        <v>5340.8220000000001</v>
      </c>
      <c r="FA195" s="5">
        <v>5340.8220000000001</v>
      </c>
      <c r="FB195" s="5">
        <v>514456.01299999998</v>
      </c>
      <c r="FC195" s="5">
        <v>477428.2</v>
      </c>
      <c r="FD195" s="5">
        <v>15081.32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15081.32</v>
      </c>
      <c r="FT195" s="5">
        <v>9027.7999999999993</v>
      </c>
      <c r="FU195" s="5">
        <v>0</v>
      </c>
      <c r="FV195" s="5">
        <v>1685.67</v>
      </c>
      <c r="FW195" s="5">
        <v>4367.8500000000004</v>
      </c>
      <c r="FX195" s="5">
        <v>3385.03</v>
      </c>
      <c r="FY195" s="5">
        <v>0</v>
      </c>
      <c r="FZ195" s="5">
        <v>982.82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57346.879999999997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41285.730000000003</v>
      </c>
      <c r="GQ195" s="5">
        <v>23700</v>
      </c>
      <c r="GR195" s="5">
        <v>0</v>
      </c>
      <c r="GS195" s="5">
        <v>203.5</v>
      </c>
      <c r="GT195" s="5">
        <v>0</v>
      </c>
      <c r="GU195" s="5">
        <v>0</v>
      </c>
      <c r="GV195" s="5">
        <v>0</v>
      </c>
      <c r="GW195" s="5">
        <v>487.29</v>
      </c>
      <c r="GX195" s="5">
        <v>12208</v>
      </c>
      <c r="GY195" s="5">
        <v>4686.9399999999996</v>
      </c>
      <c r="GZ195" s="5">
        <v>16061.15</v>
      </c>
      <c r="HA195" s="5">
        <v>700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I195" s="5">
        <v>6518.19</v>
      </c>
      <c r="HJ195" s="5">
        <v>0</v>
      </c>
      <c r="HK195" s="5">
        <v>0</v>
      </c>
      <c r="HL195" s="5">
        <v>8842.9599999999991</v>
      </c>
      <c r="HM195" s="5">
        <v>0</v>
      </c>
      <c r="HN195" s="5">
        <v>0</v>
      </c>
      <c r="HO195" s="5">
        <v>0</v>
      </c>
      <c r="HP195" s="5">
        <v>0</v>
      </c>
      <c r="HQ195" s="5">
        <v>0</v>
      </c>
      <c r="HR195" s="5">
        <v>0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  <c r="HY195" s="5">
        <v>0</v>
      </c>
      <c r="HZ195" s="5">
        <v>0</v>
      </c>
      <c r="IA195" s="5">
        <v>0</v>
      </c>
      <c r="IB195" s="5">
        <v>0</v>
      </c>
      <c r="IC195" s="5">
        <v>0</v>
      </c>
      <c r="ID195" s="5">
        <v>0</v>
      </c>
      <c r="IE195" s="5">
        <v>0</v>
      </c>
      <c r="IF195" s="5">
        <v>0</v>
      </c>
      <c r="IG195" s="5">
        <v>0</v>
      </c>
      <c r="IH195" s="5">
        <v>0</v>
      </c>
      <c r="II195" s="5">
        <v>0</v>
      </c>
      <c r="IJ195" s="5">
        <v>0</v>
      </c>
      <c r="IK195" s="5">
        <v>0</v>
      </c>
      <c r="IL195" s="5">
        <v>405000</v>
      </c>
      <c r="IM195" s="5">
        <v>405000</v>
      </c>
      <c r="IN195" s="5">
        <v>0</v>
      </c>
      <c r="IO195" s="5">
        <v>405000</v>
      </c>
      <c r="IP195" s="5">
        <v>405000</v>
      </c>
      <c r="IQ195" s="5">
        <v>405000</v>
      </c>
      <c r="IR195" s="5">
        <v>0</v>
      </c>
      <c r="IS195" s="5">
        <v>0</v>
      </c>
      <c r="IT195" s="5">
        <v>0</v>
      </c>
      <c r="IU195" s="5">
        <v>0</v>
      </c>
      <c r="IV195" s="5">
        <v>0</v>
      </c>
      <c r="IW195" s="5">
        <v>0</v>
      </c>
      <c r="IX195" s="5">
        <v>0</v>
      </c>
      <c r="IY195" s="5">
        <v>0</v>
      </c>
      <c r="IZ195" s="5">
        <v>0</v>
      </c>
      <c r="JA195" s="5">
        <v>0</v>
      </c>
      <c r="JB195" s="5">
        <v>0</v>
      </c>
      <c r="JC195" s="5">
        <v>0</v>
      </c>
      <c r="JD195" s="5">
        <v>0</v>
      </c>
      <c r="JE195" s="5">
        <v>0</v>
      </c>
      <c r="JF195" s="5">
        <v>0</v>
      </c>
      <c r="JG195" s="5">
        <v>0</v>
      </c>
      <c r="JH195" s="5">
        <v>0</v>
      </c>
      <c r="JI195" s="5">
        <v>0</v>
      </c>
      <c r="JJ195" s="5">
        <v>0</v>
      </c>
      <c r="JK195" s="5">
        <v>0</v>
      </c>
      <c r="JL195" s="5">
        <v>0</v>
      </c>
      <c r="JM195" s="5">
        <v>0</v>
      </c>
      <c r="JN195" s="5">
        <v>0</v>
      </c>
      <c r="JO195" s="5">
        <v>0</v>
      </c>
      <c r="JP195" s="5">
        <v>0</v>
      </c>
      <c r="JQ195" s="5">
        <v>0</v>
      </c>
      <c r="JR195" s="5">
        <v>33000</v>
      </c>
      <c r="JS195" s="5">
        <v>33000</v>
      </c>
      <c r="JT195" s="5">
        <v>0</v>
      </c>
      <c r="JU195" s="5">
        <v>0</v>
      </c>
      <c r="JV195" s="5">
        <v>0</v>
      </c>
      <c r="JW195" s="5">
        <v>0</v>
      </c>
      <c r="JX195" s="5">
        <v>0</v>
      </c>
      <c r="JY195" s="5">
        <v>0</v>
      </c>
      <c r="JZ195" s="5">
        <v>0</v>
      </c>
      <c r="KA195" s="5">
        <v>0</v>
      </c>
      <c r="KB195" s="5">
        <v>0</v>
      </c>
      <c r="KC195" s="5">
        <v>0</v>
      </c>
      <c r="KD195" s="5">
        <v>0</v>
      </c>
      <c r="KE195" s="5">
        <v>0</v>
      </c>
      <c r="KF195" s="5">
        <v>0</v>
      </c>
      <c r="KG195" s="5">
        <v>0</v>
      </c>
      <c r="KH195" s="5">
        <v>0</v>
      </c>
      <c r="KI195" s="5">
        <v>0</v>
      </c>
      <c r="KJ195" s="5">
        <v>0</v>
      </c>
      <c r="KK195" s="5">
        <v>0</v>
      </c>
      <c r="KL195" s="5">
        <v>0</v>
      </c>
      <c r="KM195" s="5">
        <v>0</v>
      </c>
      <c r="KN195" s="5">
        <v>0</v>
      </c>
      <c r="KO195" s="5">
        <v>0</v>
      </c>
      <c r="KP195" s="5">
        <v>0</v>
      </c>
      <c r="KQ195" s="5">
        <v>0</v>
      </c>
      <c r="KR195" s="5">
        <v>0</v>
      </c>
      <c r="KS195" s="5">
        <v>33000</v>
      </c>
      <c r="KT195" s="5">
        <v>0</v>
      </c>
      <c r="KU195" s="5">
        <v>0</v>
      </c>
      <c r="KV195" s="5">
        <v>0</v>
      </c>
      <c r="KW195" s="5">
        <v>33000</v>
      </c>
      <c r="KX195" s="5">
        <v>0</v>
      </c>
      <c r="KY195" s="5">
        <v>0</v>
      </c>
      <c r="KZ195" s="5">
        <v>0</v>
      </c>
      <c r="LA195" s="5">
        <v>0</v>
      </c>
      <c r="LB195" s="5">
        <v>0</v>
      </c>
      <c r="LC195" s="5">
        <v>0</v>
      </c>
      <c r="LD195" s="5">
        <v>0</v>
      </c>
      <c r="LE195" s="5">
        <v>0</v>
      </c>
      <c r="LF195" s="5">
        <v>0</v>
      </c>
      <c r="LG195" s="5">
        <v>0</v>
      </c>
      <c r="LH195" s="5">
        <v>0</v>
      </c>
      <c r="LI195" s="5">
        <v>0</v>
      </c>
      <c r="LJ195" s="5">
        <v>0</v>
      </c>
      <c r="LK195" s="5">
        <v>0</v>
      </c>
      <c r="LL195" s="5">
        <v>0</v>
      </c>
      <c r="LM195" s="5">
        <v>0</v>
      </c>
      <c r="LN195" s="5">
        <v>0</v>
      </c>
      <c r="LO195" s="5">
        <v>0</v>
      </c>
      <c r="LP195" s="5">
        <v>0</v>
      </c>
      <c r="LQ195" s="5">
        <v>0</v>
      </c>
      <c r="LR195" s="5">
        <v>0</v>
      </c>
      <c r="LS195" s="5">
        <v>0</v>
      </c>
      <c r="LT195" s="5">
        <v>0</v>
      </c>
      <c r="LU195" s="5">
        <v>0</v>
      </c>
      <c r="LV195" s="5">
        <v>0</v>
      </c>
      <c r="LW195" s="5">
        <v>0</v>
      </c>
      <c r="LX195" s="5">
        <v>0</v>
      </c>
      <c r="LY195" s="5">
        <v>0</v>
      </c>
      <c r="LZ195" s="5">
        <v>4027.8130000000001</v>
      </c>
      <c r="MA195" s="5">
        <v>4027.8130000000001</v>
      </c>
      <c r="MB195" s="5">
        <v>4027.8130000000001</v>
      </c>
    </row>
    <row r="196" spans="1:340" ht="17.100000000000001" customHeight="1" x14ac:dyDescent="0.3">
      <c r="A196" s="4">
        <f t="shared" si="2"/>
        <v>192</v>
      </c>
      <c r="B196" s="4" t="s">
        <v>341</v>
      </c>
      <c r="C196" s="4" t="s">
        <v>704</v>
      </c>
      <c r="D196" s="4" t="s">
        <v>342</v>
      </c>
      <c r="E196" s="4" t="s">
        <v>375</v>
      </c>
      <c r="F196" s="4" t="s">
        <v>714</v>
      </c>
      <c r="G196" s="4" t="s">
        <v>714</v>
      </c>
      <c r="H196" s="4" t="s">
        <v>344</v>
      </c>
      <c r="I196" s="5">
        <v>167383.20800000001</v>
      </c>
      <c r="J196" s="5">
        <v>71453.304000000004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71453.304000000004</v>
      </c>
      <c r="CK196" s="5">
        <v>6035.8339999999998</v>
      </c>
      <c r="CL196" s="5">
        <v>6035.8339999999998</v>
      </c>
      <c r="CM196" s="5">
        <v>0</v>
      </c>
      <c r="CN196" s="5">
        <v>377.47</v>
      </c>
      <c r="CO196" s="5">
        <v>377.47</v>
      </c>
      <c r="CP196" s="5">
        <v>0</v>
      </c>
      <c r="CQ196" s="5">
        <v>65040</v>
      </c>
      <c r="CR196" s="5">
        <v>65040</v>
      </c>
      <c r="CS196" s="5">
        <v>0</v>
      </c>
      <c r="CT196" s="5">
        <v>0</v>
      </c>
      <c r="CU196" s="5">
        <v>0</v>
      </c>
      <c r="CV196" s="5">
        <v>50000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50000</v>
      </c>
      <c r="EN196" s="5">
        <v>0</v>
      </c>
      <c r="EO196" s="5">
        <v>0</v>
      </c>
      <c r="EP196" s="5">
        <v>0</v>
      </c>
      <c r="EQ196" s="5">
        <v>0</v>
      </c>
      <c r="ER196" s="5">
        <v>50000</v>
      </c>
      <c r="ES196" s="5">
        <v>50000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45929.904000000002</v>
      </c>
      <c r="EZ196" s="5">
        <v>45929.904000000002</v>
      </c>
      <c r="FA196" s="5">
        <v>45929.904000000002</v>
      </c>
      <c r="FB196" s="5">
        <v>167383.20800000001</v>
      </c>
      <c r="FC196" s="5">
        <v>69904.581000000006</v>
      </c>
      <c r="FD196" s="5">
        <v>30600</v>
      </c>
      <c r="FE196" s="5">
        <v>0</v>
      </c>
      <c r="FF196" s="5">
        <v>0</v>
      </c>
      <c r="FG196" s="5">
        <v>0</v>
      </c>
      <c r="FH196" s="5">
        <v>0</v>
      </c>
      <c r="FI196" s="5">
        <v>0</v>
      </c>
      <c r="FJ196" s="5">
        <v>0</v>
      </c>
      <c r="FK196" s="5">
        <v>0</v>
      </c>
      <c r="FL196" s="5">
        <v>0</v>
      </c>
      <c r="FM196" s="5">
        <v>0</v>
      </c>
      <c r="FN196" s="5">
        <v>0</v>
      </c>
      <c r="FO196" s="5">
        <v>0</v>
      </c>
      <c r="FP196" s="5">
        <v>0</v>
      </c>
      <c r="FQ196" s="5">
        <v>0</v>
      </c>
      <c r="FR196" s="5">
        <v>0</v>
      </c>
      <c r="FS196" s="5">
        <v>30600</v>
      </c>
      <c r="FT196" s="5">
        <v>0</v>
      </c>
      <c r="FU196" s="5">
        <v>0</v>
      </c>
      <c r="FV196" s="5">
        <v>30600</v>
      </c>
      <c r="FW196" s="5">
        <v>0</v>
      </c>
      <c r="FX196" s="5">
        <v>0</v>
      </c>
      <c r="FY196" s="5">
        <v>0</v>
      </c>
      <c r="FZ196" s="5">
        <v>0</v>
      </c>
      <c r="GA196" s="5">
        <v>0</v>
      </c>
      <c r="GB196" s="5">
        <v>0</v>
      </c>
      <c r="GC196" s="5">
        <v>0</v>
      </c>
      <c r="GD196" s="5">
        <v>0</v>
      </c>
      <c r="GE196" s="5">
        <v>0</v>
      </c>
      <c r="GF196" s="5">
        <v>20304.580999999998</v>
      </c>
      <c r="GG196" s="5">
        <v>0</v>
      </c>
      <c r="GH196" s="5">
        <v>0</v>
      </c>
      <c r="GI196" s="5">
        <v>0</v>
      </c>
      <c r="GJ196" s="5">
        <v>0</v>
      </c>
      <c r="GK196" s="5">
        <v>0</v>
      </c>
      <c r="GL196" s="5">
        <v>0</v>
      </c>
      <c r="GM196" s="5">
        <v>0</v>
      </c>
      <c r="GN196" s="5">
        <v>0</v>
      </c>
      <c r="GO196" s="5">
        <v>0</v>
      </c>
      <c r="GP196" s="5">
        <v>12625.471</v>
      </c>
      <c r="GQ196" s="5">
        <v>725.2</v>
      </c>
      <c r="GR196" s="5">
        <v>0</v>
      </c>
      <c r="GS196" s="5">
        <v>18.2</v>
      </c>
      <c r="GT196" s="5">
        <v>0</v>
      </c>
      <c r="GU196" s="5">
        <v>0</v>
      </c>
      <c r="GV196" s="5">
        <v>0</v>
      </c>
      <c r="GW196" s="5">
        <v>177.09</v>
      </c>
      <c r="GX196" s="5">
        <v>9785.0730000000003</v>
      </c>
      <c r="GY196" s="5">
        <v>1919.9079999999999</v>
      </c>
      <c r="GZ196" s="5">
        <v>7679.11</v>
      </c>
      <c r="HA196" s="5">
        <v>142.94999999999999</v>
      </c>
      <c r="HB196" s="5">
        <v>0</v>
      </c>
      <c r="HC196" s="5">
        <v>2000</v>
      </c>
      <c r="HD196" s="5">
        <v>0</v>
      </c>
      <c r="HE196" s="5">
        <v>300</v>
      </c>
      <c r="HF196" s="5">
        <v>0</v>
      </c>
      <c r="HG196" s="5">
        <v>1531.63</v>
      </c>
      <c r="HH196" s="5">
        <v>0</v>
      </c>
      <c r="HI196" s="5">
        <v>3704.53</v>
      </c>
      <c r="HJ196" s="5">
        <v>0</v>
      </c>
      <c r="HK196" s="5">
        <v>0</v>
      </c>
      <c r="HL196" s="5">
        <v>0</v>
      </c>
      <c r="HM196" s="5">
        <v>0</v>
      </c>
      <c r="HN196" s="5">
        <v>0</v>
      </c>
      <c r="HO196" s="5">
        <v>0</v>
      </c>
      <c r="HP196" s="5">
        <v>0</v>
      </c>
      <c r="HQ196" s="5">
        <v>0</v>
      </c>
      <c r="HR196" s="5">
        <v>0</v>
      </c>
      <c r="HS196" s="5">
        <v>0</v>
      </c>
      <c r="HT196" s="5">
        <v>0</v>
      </c>
      <c r="HU196" s="5">
        <v>0</v>
      </c>
      <c r="HV196" s="5">
        <v>0</v>
      </c>
      <c r="HW196" s="5">
        <v>0</v>
      </c>
      <c r="HX196" s="5">
        <v>0</v>
      </c>
      <c r="HY196" s="5">
        <v>0</v>
      </c>
      <c r="HZ196" s="5">
        <v>0</v>
      </c>
      <c r="IA196" s="5">
        <v>0</v>
      </c>
      <c r="IB196" s="5">
        <v>0</v>
      </c>
      <c r="IC196" s="5">
        <v>0</v>
      </c>
      <c r="ID196" s="5">
        <v>0</v>
      </c>
      <c r="IE196" s="5">
        <v>0</v>
      </c>
      <c r="IF196" s="5">
        <v>0</v>
      </c>
      <c r="IG196" s="5">
        <v>0</v>
      </c>
      <c r="IH196" s="5">
        <v>0</v>
      </c>
      <c r="II196" s="5">
        <v>0</v>
      </c>
      <c r="IJ196" s="5">
        <v>0</v>
      </c>
      <c r="IK196" s="5">
        <v>0</v>
      </c>
      <c r="IL196" s="5">
        <v>19000</v>
      </c>
      <c r="IM196" s="5">
        <v>19000</v>
      </c>
      <c r="IN196" s="5">
        <v>0</v>
      </c>
      <c r="IO196" s="5">
        <v>19000</v>
      </c>
      <c r="IP196" s="5">
        <v>19000</v>
      </c>
      <c r="IQ196" s="5">
        <v>19000</v>
      </c>
      <c r="IR196" s="5">
        <v>0</v>
      </c>
      <c r="IS196" s="5">
        <v>0</v>
      </c>
      <c r="IT196" s="5">
        <v>0</v>
      </c>
      <c r="IU196" s="5">
        <v>0</v>
      </c>
      <c r="IV196" s="5">
        <v>0</v>
      </c>
      <c r="IW196" s="5">
        <v>0</v>
      </c>
      <c r="IX196" s="5">
        <v>0</v>
      </c>
      <c r="IY196" s="5">
        <v>0</v>
      </c>
      <c r="IZ196" s="5">
        <v>0</v>
      </c>
      <c r="JA196" s="5">
        <v>0</v>
      </c>
      <c r="JB196" s="5">
        <v>0</v>
      </c>
      <c r="JC196" s="5">
        <v>0</v>
      </c>
      <c r="JD196" s="5">
        <v>0</v>
      </c>
      <c r="JE196" s="5">
        <v>0</v>
      </c>
      <c r="JF196" s="5">
        <v>0</v>
      </c>
      <c r="JG196" s="5">
        <v>0</v>
      </c>
      <c r="JH196" s="5">
        <v>0</v>
      </c>
      <c r="JI196" s="5">
        <v>0</v>
      </c>
      <c r="JJ196" s="5">
        <v>0</v>
      </c>
      <c r="JK196" s="5">
        <v>0</v>
      </c>
      <c r="JL196" s="5">
        <v>0</v>
      </c>
      <c r="JM196" s="5">
        <v>0</v>
      </c>
      <c r="JN196" s="5">
        <v>0</v>
      </c>
      <c r="JO196" s="5">
        <v>0</v>
      </c>
      <c r="JP196" s="5">
        <v>0</v>
      </c>
      <c r="JQ196" s="5">
        <v>0</v>
      </c>
      <c r="JR196" s="5">
        <v>0</v>
      </c>
      <c r="JS196" s="5">
        <v>0</v>
      </c>
      <c r="JT196" s="5">
        <v>0</v>
      </c>
      <c r="JU196" s="5">
        <v>0</v>
      </c>
      <c r="JV196" s="5">
        <v>0</v>
      </c>
      <c r="JW196" s="5">
        <v>0</v>
      </c>
      <c r="JX196" s="5">
        <v>0</v>
      </c>
      <c r="JY196" s="5">
        <v>0</v>
      </c>
      <c r="JZ196" s="5">
        <v>0</v>
      </c>
      <c r="KA196" s="5">
        <v>0</v>
      </c>
      <c r="KB196" s="5">
        <v>0</v>
      </c>
      <c r="KC196" s="5">
        <v>0</v>
      </c>
      <c r="KD196" s="5">
        <v>0</v>
      </c>
      <c r="KE196" s="5">
        <v>0</v>
      </c>
      <c r="KF196" s="5">
        <v>0</v>
      </c>
      <c r="KG196" s="5">
        <v>0</v>
      </c>
      <c r="KH196" s="5">
        <v>0</v>
      </c>
      <c r="KI196" s="5">
        <v>0</v>
      </c>
      <c r="KJ196" s="5">
        <v>0</v>
      </c>
      <c r="KK196" s="5">
        <v>0</v>
      </c>
      <c r="KL196" s="5">
        <v>0</v>
      </c>
      <c r="KM196" s="5">
        <v>0</v>
      </c>
      <c r="KN196" s="5">
        <v>0</v>
      </c>
      <c r="KO196" s="5">
        <v>0</v>
      </c>
      <c r="KP196" s="5">
        <v>0</v>
      </c>
      <c r="KQ196" s="5">
        <v>0</v>
      </c>
      <c r="KR196" s="5">
        <v>0</v>
      </c>
      <c r="KS196" s="5">
        <v>0</v>
      </c>
      <c r="KT196" s="5">
        <v>0</v>
      </c>
      <c r="KU196" s="5">
        <v>0</v>
      </c>
      <c r="KV196" s="5">
        <v>0</v>
      </c>
      <c r="KW196" s="5">
        <v>0</v>
      </c>
      <c r="KX196" s="5">
        <v>0</v>
      </c>
      <c r="KY196" s="5">
        <v>0</v>
      </c>
      <c r="KZ196" s="5">
        <v>0</v>
      </c>
      <c r="LA196" s="5">
        <v>0</v>
      </c>
      <c r="LB196" s="5">
        <v>0</v>
      </c>
      <c r="LC196" s="5">
        <v>0</v>
      </c>
      <c r="LD196" s="5">
        <v>0</v>
      </c>
      <c r="LE196" s="5">
        <v>0</v>
      </c>
      <c r="LF196" s="5">
        <v>0</v>
      </c>
      <c r="LG196" s="5">
        <v>0</v>
      </c>
      <c r="LH196" s="5">
        <v>0</v>
      </c>
      <c r="LI196" s="5">
        <v>0</v>
      </c>
      <c r="LJ196" s="5">
        <v>0</v>
      </c>
      <c r="LK196" s="5">
        <v>0</v>
      </c>
      <c r="LL196" s="5">
        <v>0</v>
      </c>
      <c r="LM196" s="5">
        <v>0</v>
      </c>
      <c r="LN196" s="5">
        <v>0</v>
      </c>
      <c r="LO196" s="5">
        <v>0</v>
      </c>
      <c r="LP196" s="5">
        <v>0</v>
      </c>
      <c r="LQ196" s="5">
        <v>0</v>
      </c>
      <c r="LR196" s="5">
        <v>0</v>
      </c>
      <c r="LS196" s="5">
        <v>0</v>
      </c>
      <c r="LT196" s="5">
        <v>0</v>
      </c>
      <c r="LU196" s="5">
        <v>0</v>
      </c>
      <c r="LV196" s="5">
        <v>0</v>
      </c>
      <c r="LW196" s="5">
        <v>0</v>
      </c>
      <c r="LX196" s="5">
        <v>0</v>
      </c>
      <c r="LY196" s="5">
        <v>0</v>
      </c>
      <c r="LZ196" s="5">
        <v>97478.626999999993</v>
      </c>
      <c r="MA196" s="5">
        <v>97478.626999999993</v>
      </c>
      <c r="MB196" s="5">
        <v>97478.626999999993</v>
      </c>
    </row>
    <row r="197" spans="1:340" ht="17.100000000000001" customHeight="1" x14ac:dyDescent="0.3">
      <c r="A197" s="4">
        <f t="shared" si="2"/>
        <v>193</v>
      </c>
      <c r="B197" s="4" t="s">
        <v>341</v>
      </c>
      <c r="C197" s="4" t="s">
        <v>704</v>
      </c>
      <c r="D197" s="4" t="s">
        <v>342</v>
      </c>
      <c r="E197" s="4" t="s">
        <v>375</v>
      </c>
      <c r="F197" s="4" t="s">
        <v>715</v>
      </c>
      <c r="G197" s="4" t="s">
        <v>716</v>
      </c>
      <c r="H197" s="4" t="s">
        <v>344</v>
      </c>
      <c r="I197" s="5">
        <v>72314.001000000004</v>
      </c>
      <c r="J197" s="5">
        <v>67362.191999999995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37000</v>
      </c>
      <c r="AC197" s="5">
        <v>37000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37000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30362.191999999999</v>
      </c>
      <c r="CK197" s="5">
        <v>15362.151</v>
      </c>
      <c r="CL197" s="5">
        <v>15362.151</v>
      </c>
      <c r="CM197" s="5">
        <v>0</v>
      </c>
      <c r="CN197" s="5">
        <v>15000.040999999999</v>
      </c>
      <c r="CO197" s="5">
        <v>15000.040999999999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4951.8090000000002</v>
      </c>
      <c r="EZ197" s="5">
        <v>4951.8090000000002</v>
      </c>
      <c r="FA197" s="5">
        <v>4951.8090000000002</v>
      </c>
      <c r="FB197" s="5">
        <v>72314.001000000004</v>
      </c>
      <c r="FC197" s="5">
        <v>66695.179999999993</v>
      </c>
      <c r="FD197" s="5">
        <v>3900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3900</v>
      </c>
      <c r="FT197" s="5">
        <v>3900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4297.18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2049.58</v>
      </c>
      <c r="GQ197" s="5">
        <v>108.4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660</v>
      </c>
      <c r="GX197" s="5">
        <v>103.94</v>
      </c>
      <c r="GY197" s="5">
        <v>1177.24</v>
      </c>
      <c r="GZ197" s="5">
        <v>2247.6</v>
      </c>
      <c r="HA197" s="5">
        <v>300</v>
      </c>
      <c r="HB197" s="5">
        <v>0</v>
      </c>
      <c r="HC197" s="5">
        <v>500</v>
      </c>
      <c r="HD197" s="5">
        <v>0</v>
      </c>
      <c r="HE197" s="5">
        <v>0</v>
      </c>
      <c r="HF197" s="5">
        <v>0</v>
      </c>
      <c r="HG197" s="5">
        <v>100</v>
      </c>
      <c r="HH197" s="5">
        <v>0</v>
      </c>
      <c r="HI197" s="5">
        <v>0</v>
      </c>
      <c r="HJ197" s="5">
        <v>0</v>
      </c>
      <c r="HK197" s="5">
        <v>0</v>
      </c>
      <c r="HL197" s="5">
        <v>1347.6</v>
      </c>
      <c r="HM197" s="5">
        <v>0</v>
      </c>
      <c r="HN197" s="5">
        <v>0</v>
      </c>
      <c r="HO197" s="5">
        <v>0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5">
        <v>0</v>
      </c>
      <c r="HV197" s="5">
        <v>0</v>
      </c>
      <c r="HW197" s="5">
        <v>0</v>
      </c>
      <c r="HX197" s="5">
        <v>0</v>
      </c>
      <c r="HY197" s="5">
        <v>0</v>
      </c>
      <c r="HZ197" s="5">
        <v>0</v>
      </c>
      <c r="IA197" s="5">
        <v>0</v>
      </c>
      <c r="IB197" s="5">
        <v>0</v>
      </c>
      <c r="IC197" s="5">
        <v>0</v>
      </c>
      <c r="ID197" s="5">
        <v>0</v>
      </c>
      <c r="IE197" s="5">
        <v>0</v>
      </c>
      <c r="IF197" s="5">
        <v>0</v>
      </c>
      <c r="IG197" s="5">
        <v>0</v>
      </c>
      <c r="IH197" s="5">
        <v>0</v>
      </c>
      <c r="II197" s="5">
        <v>0</v>
      </c>
      <c r="IJ197" s="5">
        <v>0</v>
      </c>
      <c r="IK197" s="5">
        <v>0</v>
      </c>
      <c r="IL197" s="5">
        <v>58498</v>
      </c>
      <c r="IM197" s="5">
        <v>58498</v>
      </c>
      <c r="IN197" s="5">
        <v>0</v>
      </c>
      <c r="IO197" s="5">
        <v>58498</v>
      </c>
      <c r="IP197" s="5">
        <v>35099</v>
      </c>
      <c r="IQ197" s="5">
        <v>35099</v>
      </c>
      <c r="IR197" s="5">
        <v>0</v>
      </c>
      <c r="IS197" s="5">
        <v>0</v>
      </c>
      <c r="IT197" s="5">
        <v>0</v>
      </c>
      <c r="IU197" s="5">
        <v>0</v>
      </c>
      <c r="IV197" s="5">
        <v>23399</v>
      </c>
      <c r="IW197" s="5">
        <v>23399</v>
      </c>
      <c r="IX197" s="5">
        <v>0</v>
      </c>
      <c r="IY197" s="5">
        <v>0</v>
      </c>
      <c r="IZ197" s="5">
        <v>0</v>
      </c>
      <c r="JA197" s="5">
        <v>0</v>
      </c>
      <c r="JB197" s="5">
        <v>0</v>
      </c>
      <c r="JC197" s="5">
        <v>0</v>
      </c>
      <c r="JD197" s="5">
        <v>0</v>
      </c>
      <c r="JE197" s="5">
        <v>0</v>
      </c>
      <c r="JF197" s="5">
        <v>0</v>
      </c>
      <c r="JG197" s="5">
        <v>0</v>
      </c>
      <c r="JH197" s="5">
        <v>0</v>
      </c>
      <c r="JI197" s="5">
        <v>0</v>
      </c>
      <c r="JJ197" s="5">
        <v>0</v>
      </c>
      <c r="JK197" s="5">
        <v>0</v>
      </c>
      <c r="JL197" s="5">
        <v>0</v>
      </c>
      <c r="JM197" s="5">
        <v>0</v>
      </c>
      <c r="JN197" s="5">
        <v>0</v>
      </c>
      <c r="JO197" s="5">
        <v>0</v>
      </c>
      <c r="JP197" s="5">
        <v>0</v>
      </c>
      <c r="JQ197" s="5">
        <v>0</v>
      </c>
      <c r="JR197" s="5">
        <v>2280</v>
      </c>
      <c r="JS197" s="5">
        <v>2280</v>
      </c>
      <c r="JT197" s="5">
        <v>0</v>
      </c>
      <c r="JU197" s="5">
        <v>0</v>
      </c>
      <c r="JV197" s="5">
        <v>0</v>
      </c>
      <c r="JW197" s="5">
        <v>0</v>
      </c>
      <c r="JX197" s="5">
        <v>0</v>
      </c>
      <c r="JY197" s="5">
        <v>0</v>
      </c>
      <c r="JZ197" s="5">
        <v>0</v>
      </c>
      <c r="KA197" s="5">
        <v>0</v>
      </c>
      <c r="KB197" s="5">
        <v>0</v>
      </c>
      <c r="KC197" s="5">
        <v>0</v>
      </c>
      <c r="KD197" s="5">
        <v>0</v>
      </c>
      <c r="KE197" s="5">
        <v>0</v>
      </c>
      <c r="KF197" s="5">
        <v>0</v>
      </c>
      <c r="KG197" s="5">
        <v>0</v>
      </c>
      <c r="KH197" s="5">
        <v>0</v>
      </c>
      <c r="KI197" s="5">
        <v>0</v>
      </c>
      <c r="KJ197" s="5">
        <v>0</v>
      </c>
      <c r="KK197" s="5">
        <v>0</v>
      </c>
      <c r="KL197" s="5">
        <v>0</v>
      </c>
      <c r="KM197" s="5">
        <v>0</v>
      </c>
      <c r="KN197" s="5">
        <v>0</v>
      </c>
      <c r="KO197" s="5">
        <v>0</v>
      </c>
      <c r="KP197" s="5">
        <v>0</v>
      </c>
      <c r="KQ197" s="5">
        <v>0</v>
      </c>
      <c r="KR197" s="5">
        <v>0</v>
      </c>
      <c r="KS197" s="5">
        <v>2280</v>
      </c>
      <c r="KT197" s="5">
        <v>0</v>
      </c>
      <c r="KU197" s="5">
        <v>0</v>
      </c>
      <c r="KV197" s="5">
        <v>0</v>
      </c>
      <c r="KW197" s="5">
        <v>2280</v>
      </c>
      <c r="KX197" s="5">
        <v>0</v>
      </c>
      <c r="KY197" s="5">
        <v>0</v>
      </c>
      <c r="KZ197" s="5">
        <v>0</v>
      </c>
      <c r="LA197" s="5">
        <v>0</v>
      </c>
      <c r="LB197" s="5">
        <v>0</v>
      </c>
      <c r="LC197" s="5">
        <v>0</v>
      </c>
      <c r="LD197" s="5">
        <v>0</v>
      </c>
      <c r="LE197" s="5">
        <v>0</v>
      </c>
      <c r="LF197" s="5">
        <v>0</v>
      </c>
      <c r="LG197" s="5">
        <v>0</v>
      </c>
      <c r="LH197" s="5">
        <v>0</v>
      </c>
      <c r="LI197" s="5">
        <v>0</v>
      </c>
      <c r="LJ197" s="5">
        <v>0</v>
      </c>
      <c r="LK197" s="5">
        <v>0</v>
      </c>
      <c r="LL197" s="5">
        <v>0</v>
      </c>
      <c r="LM197" s="5">
        <v>0</v>
      </c>
      <c r="LN197" s="5">
        <v>0</v>
      </c>
      <c r="LO197" s="5">
        <v>0</v>
      </c>
      <c r="LP197" s="5">
        <v>0</v>
      </c>
      <c r="LQ197" s="5">
        <v>0</v>
      </c>
      <c r="LR197" s="5">
        <v>0</v>
      </c>
      <c r="LS197" s="5">
        <v>0</v>
      </c>
      <c r="LT197" s="5">
        <v>0</v>
      </c>
      <c r="LU197" s="5">
        <v>0</v>
      </c>
      <c r="LV197" s="5">
        <v>0</v>
      </c>
      <c r="LW197" s="5">
        <v>0</v>
      </c>
      <c r="LX197" s="5">
        <v>0</v>
      </c>
      <c r="LY197" s="5">
        <v>0</v>
      </c>
      <c r="LZ197" s="5">
        <v>3338.8209999999999</v>
      </c>
      <c r="MA197" s="5">
        <v>3338.8209999999999</v>
      </c>
      <c r="MB197" s="5">
        <v>3338.8209999999999</v>
      </c>
    </row>
    <row r="198" spans="1:340" ht="17.100000000000001" customHeight="1" x14ac:dyDescent="0.3">
      <c r="A198" s="4">
        <f t="shared" si="2"/>
        <v>194</v>
      </c>
      <c r="B198" s="4" t="s">
        <v>341</v>
      </c>
      <c r="C198" s="4" t="s">
        <v>704</v>
      </c>
      <c r="D198" s="4" t="s">
        <v>342</v>
      </c>
      <c r="E198" s="4" t="s">
        <v>375</v>
      </c>
      <c r="F198" s="4" t="s">
        <v>717</v>
      </c>
      <c r="G198" s="4" t="s">
        <v>718</v>
      </c>
      <c r="H198" s="4" t="s">
        <v>344</v>
      </c>
      <c r="I198" s="5">
        <v>91745.491999999998</v>
      </c>
      <c r="J198" s="5">
        <v>82064.282999999996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31020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31020</v>
      </c>
      <c r="BD198" s="5">
        <v>3000</v>
      </c>
      <c r="BE198" s="5">
        <v>0</v>
      </c>
      <c r="BF198" s="5">
        <v>0</v>
      </c>
      <c r="BG198" s="5">
        <v>3000</v>
      </c>
      <c r="BH198" s="5">
        <v>28020</v>
      </c>
      <c r="BI198" s="5">
        <v>0</v>
      </c>
      <c r="BJ198" s="5">
        <v>0</v>
      </c>
      <c r="BK198" s="5">
        <v>28020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51044.283000000003</v>
      </c>
      <c r="CK198" s="5">
        <v>39169.370999999999</v>
      </c>
      <c r="CL198" s="5">
        <v>39169.370999999999</v>
      </c>
      <c r="CM198" s="5">
        <v>0</v>
      </c>
      <c r="CN198" s="5">
        <v>21.762</v>
      </c>
      <c r="CO198" s="5">
        <v>21.762</v>
      </c>
      <c r="CP198" s="5">
        <v>0</v>
      </c>
      <c r="CQ198" s="5">
        <v>11853.15</v>
      </c>
      <c r="CR198" s="5">
        <v>2507</v>
      </c>
      <c r="CS198" s="5">
        <v>9346.15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  <c r="EP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9681.2090000000007</v>
      </c>
      <c r="EZ198" s="5">
        <v>9681.2090000000007</v>
      </c>
      <c r="FA198" s="5">
        <v>9681.2090000000007</v>
      </c>
      <c r="FB198" s="5">
        <v>91745.491999999998</v>
      </c>
      <c r="FC198" s="5">
        <v>85415.44</v>
      </c>
      <c r="FD198" s="5">
        <v>0</v>
      </c>
      <c r="FE198" s="5">
        <v>0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  <c r="FM198" s="5">
        <v>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0</v>
      </c>
      <c r="FT198" s="5">
        <v>0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5">
        <v>0</v>
      </c>
      <c r="GC198" s="5">
        <v>0</v>
      </c>
      <c r="GD198" s="5">
        <v>0</v>
      </c>
      <c r="GE198" s="5">
        <v>0</v>
      </c>
      <c r="GF198" s="5">
        <v>10615.44</v>
      </c>
      <c r="GG198" s="5">
        <v>0</v>
      </c>
      <c r="GH198" s="5">
        <v>0</v>
      </c>
      <c r="GI198" s="5">
        <v>0</v>
      </c>
      <c r="GJ198" s="5">
        <v>0</v>
      </c>
      <c r="GK198" s="5">
        <v>0</v>
      </c>
      <c r="GL198" s="5">
        <v>0</v>
      </c>
      <c r="GM198" s="5">
        <v>0</v>
      </c>
      <c r="GN198" s="5">
        <v>0</v>
      </c>
      <c r="GO198" s="5">
        <v>0</v>
      </c>
      <c r="GP198" s="5">
        <v>7515.44</v>
      </c>
      <c r="GQ198" s="5">
        <v>80.27</v>
      </c>
      <c r="GR198" s="5">
        <v>0</v>
      </c>
      <c r="GS198" s="5">
        <v>0</v>
      </c>
      <c r="GT198" s="5">
        <v>0</v>
      </c>
      <c r="GU198" s="5">
        <v>0</v>
      </c>
      <c r="GV198" s="5">
        <v>0</v>
      </c>
      <c r="GW198" s="5">
        <v>82.38</v>
      </c>
      <c r="GX198" s="5">
        <v>7049.59</v>
      </c>
      <c r="GY198" s="5">
        <v>303.2</v>
      </c>
      <c r="GZ198" s="5">
        <v>3100</v>
      </c>
      <c r="HA198" s="5">
        <v>0</v>
      </c>
      <c r="HB198" s="5">
        <v>0</v>
      </c>
      <c r="HC198" s="5">
        <v>500</v>
      </c>
      <c r="HD198" s="5">
        <v>0</v>
      </c>
      <c r="HE198" s="5">
        <v>0</v>
      </c>
      <c r="HF198" s="5">
        <v>0</v>
      </c>
      <c r="HG198" s="5">
        <v>0</v>
      </c>
      <c r="HH198" s="5">
        <v>0</v>
      </c>
      <c r="HI198" s="5">
        <v>2600</v>
      </c>
      <c r="HJ198" s="5">
        <v>0</v>
      </c>
      <c r="HK198" s="5">
        <v>0</v>
      </c>
      <c r="HL198" s="5">
        <v>0</v>
      </c>
      <c r="HM198" s="5">
        <v>0</v>
      </c>
      <c r="HN198" s="5">
        <v>0</v>
      </c>
      <c r="HO198" s="5">
        <v>0</v>
      </c>
      <c r="HP198" s="5">
        <v>0</v>
      </c>
      <c r="HQ198" s="5">
        <v>0</v>
      </c>
      <c r="HR198" s="5">
        <v>0</v>
      </c>
      <c r="HS198" s="5">
        <v>0</v>
      </c>
      <c r="HT198" s="5">
        <v>0</v>
      </c>
      <c r="HU198" s="5">
        <v>0</v>
      </c>
      <c r="HV198" s="5">
        <v>0</v>
      </c>
      <c r="HW198" s="5">
        <v>0</v>
      </c>
      <c r="HX198" s="5">
        <v>0</v>
      </c>
      <c r="HY198" s="5">
        <v>0</v>
      </c>
      <c r="HZ198" s="5">
        <v>0</v>
      </c>
      <c r="IA198" s="5">
        <v>0</v>
      </c>
      <c r="IB198" s="5">
        <v>0</v>
      </c>
      <c r="IC198" s="5">
        <v>0</v>
      </c>
      <c r="ID198" s="5">
        <v>0</v>
      </c>
      <c r="IE198" s="5">
        <v>0</v>
      </c>
      <c r="IF198" s="5">
        <v>0</v>
      </c>
      <c r="IG198" s="5">
        <v>0</v>
      </c>
      <c r="IH198" s="5">
        <v>0</v>
      </c>
      <c r="II198" s="5">
        <v>0</v>
      </c>
      <c r="IJ198" s="5">
        <v>0</v>
      </c>
      <c r="IK198" s="5">
        <v>0</v>
      </c>
      <c r="IL198" s="5">
        <v>74800</v>
      </c>
      <c r="IM198" s="5">
        <v>74800</v>
      </c>
      <c r="IN198" s="5">
        <v>0</v>
      </c>
      <c r="IO198" s="5">
        <v>74800</v>
      </c>
      <c r="IP198" s="5">
        <v>0</v>
      </c>
      <c r="IQ198" s="5">
        <v>0</v>
      </c>
      <c r="IR198" s="5">
        <v>0</v>
      </c>
      <c r="IS198" s="5">
        <v>0</v>
      </c>
      <c r="IT198" s="5">
        <v>0</v>
      </c>
      <c r="IU198" s="5">
        <v>0</v>
      </c>
      <c r="IV198" s="5">
        <v>74800</v>
      </c>
      <c r="IW198" s="5">
        <v>74800</v>
      </c>
      <c r="IX198" s="5">
        <v>0</v>
      </c>
      <c r="IY198" s="5">
        <v>0</v>
      </c>
      <c r="IZ198" s="5">
        <v>0</v>
      </c>
      <c r="JA198" s="5">
        <v>0</v>
      </c>
      <c r="JB198" s="5">
        <v>0</v>
      </c>
      <c r="JC198" s="5">
        <v>0</v>
      </c>
      <c r="JD198" s="5">
        <v>0</v>
      </c>
      <c r="JE198" s="5">
        <v>0</v>
      </c>
      <c r="JF198" s="5">
        <v>0</v>
      </c>
      <c r="JG198" s="5">
        <v>0</v>
      </c>
      <c r="JH198" s="5">
        <v>0</v>
      </c>
      <c r="JI198" s="5">
        <v>0</v>
      </c>
      <c r="JJ198" s="5">
        <v>0</v>
      </c>
      <c r="JK198" s="5">
        <v>0</v>
      </c>
      <c r="JL198" s="5">
        <v>0</v>
      </c>
      <c r="JM198" s="5">
        <v>0</v>
      </c>
      <c r="JN198" s="5">
        <v>0</v>
      </c>
      <c r="JO198" s="5">
        <v>0</v>
      </c>
      <c r="JP198" s="5">
        <v>0</v>
      </c>
      <c r="JQ198" s="5">
        <v>0</v>
      </c>
      <c r="JR198" s="5">
        <v>0</v>
      </c>
      <c r="JS198" s="5">
        <v>0</v>
      </c>
      <c r="JT198" s="5">
        <v>0</v>
      </c>
      <c r="JU198" s="5">
        <v>0</v>
      </c>
      <c r="JV198" s="5">
        <v>0</v>
      </c>
      <c r="JW198" s="5">
        <v>0</v>
      </c>
      <c r="JX198" s="5">
        <v>0</v>
      </c>
      <c r="JY198" s="5">
        <v>0</v>
      </c>
      <c r="JZ198" s="5">
        <v>0</v>
      </c>
      <c r="KA198" s="5">
        <v>0</v>
      </c>
      <c r="KB198" s="5">
        <v>0</v>
      </c>
      <c r="KC198" s="5">
        <v>0</v>
      </c>
      <c r="KD198" s="5">
        <v>0</v>
      </c>
      <c r="KE198" s="5">
        <v>0</v>
      </c>
      <c r="KF198" s="5">
        <v>0</v>
      </c>
      <c r="KG198" s="5">
        <v>0</v>
      </c>
      <c r="KH198" s="5">
        <v>0</v>
      </c>
      <c r="KI198" s="5">
        <v>0</v>
      </c>
      <c r="KJ198" s="5">
        <v>0</v>
      </c>
      <c r="KK198" s="5">
        <v>0</v>
      </c>
      <c r="KL198" s="5">
        <v>0</v>
      </c>
      <c r="KM198" s="5">
        <v>0</v>
      </c>
      <c r="KN198" s="5">
        <v>0</v>
      </c>
      <c r="KO198" s="5">
        <v>0</v>
      </c>
      <c r="KP198" s="5">
        <v>0</v>
      </c>
      <c r="KQ198" s="5">
        <v>0</v>
      </c>
      <c r="KR198" s="5">
        <v>0</v>
      </c>
      <c r="KS198" s="5">
        <v>0</v>
      </c>
      <c r="KT198" s="5">
        <v>0</v>
      </c>
      <c r="KU198" s="5">
        <v>0</v>
      </c>
      <c r="KV198" s="5">
        <v>0</v>
      </c>
      <c r="KW198" s="5">
        <v>0</v>
      </c>
      <c r="KX198" s="5">
        <v>0</v>
      </c>
      <c r="KY198" s="5">
        <v>0</v>
      </c>
      <c r="KZ198" s="5">
        <v>0</v>
      </c>
      <c r="LA198" s="5">
        <v>0</v>
      </c>
      <c r="LB198" s="5">
        <v>0</v>
      </c>
      <c r="LC198" s="5">
        <v>0</v>
      </c>
      <c r="LD198" s="5">
        <v>0</v>
      </c>
      <c r="LE198" s="5">
        <v>0</v>
      </c>
      <c r="LF198" s="5">
        <v>0</v>
      </c>
      <c r="LG198" s="5">
        <v>0</v>
      </c>
      <c r="LH198" s="5">
        <v>0</v>
      </c>
      <c r="LI198" s="5">
        <v>0</v>
      </c>
      <c r="LJ198" s="5">
        <v>0</v>
      </c>
      <c r="LK198" s="5">
        <v>0</v>
      </c>
      <c r="LL198" s="5">
        <v>0</v>
      </c>
      <c r="LM198" s="5">
        <v>0</v>
      </c>
      <c r="LN198" s="5">
        <v>0</v>
      </c>
      <c r="LO198" s="5">
        <v>0</v>
      </c>
      <c r="LP198" s="5">
        <v>0</v>
      </c>
      <c r="LQ198" s="5">
        <v>0</v>
      </c>
      <c r="LR198" s="5">
        <v>0</v>
      </c>
      <c r="LS198" s="5">
        <v>0</v>
      </c>
      <c r="LT198" s="5">
        <v>0</v>
      </c>
      <c r="LU198" s="5">
        <v>0</v>
      </c>
      <c r="LV198" s="5">
        <v>0</v>
      </c>
      <c r="LW198" s="5">
        <v>0</v>
      </c>
      <c r="LX198" s="5">
        <v>0</v>
      </c>
      <c r="LY198" s="5">
        <v>0</v>
      </c>
      <c r="LZ198" s="5">
        <v>6330.0519999999997</v>
      </c>
      <c r="MA198" s="5">
        <v>6330.0519999999997</v>
      </c>
      <c r="MB198" s="5">
        <v>6330.0519999999997</v>
      </c>
    </row>
    <row r="199" spans="1:340" ht="17.100000000000001" customHeight="1" x14ac:dyDescent="0.3">
      <c r="A199" s="4">
        <f t="shared" ref="A199:A262" si="3">A198+1</f>
        <v>195</v>
      </c>
      <c r="B199" s="4" t="s">
        <v>341</v>
      </c>
      <c r="C199" s="4" t="s">
        <v>704</v>
      </c>
      <c r="D199" s="4" t="s">
        <v>342</v>
      </c>
      <c r="E199" s="4" t="s">
        <v>554</v>
      </c>
      <c r="F199" s="4" t="s">
        <v>719</v>
      </c>
      <c r="G199" s="4" t="s">
        <v>720</v>
      </c>
      <c r="H199" s="4" t="s">
        <v>344</v>
      </c>
      <c r="I199" s="5">
        <v>602530.36600000004</v>
      </c>
      <c r="J199" s="5">
        <v>600341.06599999999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600000</v>
      </c>
      <c r="AC199" s="5">
        <v>600000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600000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341.06599999999997</v>
      </c>
      <c r="CK199" s="5">
        <v>53.298999999999999</v>
      </c>
      <c r="CL199" s="5">
        <v>53.298999999999999</v>
      </c>
      <c r="CM199" s="5">
        <v>0</v>
      </c>
      <c r="CN199" s="5">
        <v>287.767</v>
      </c>
      <c r="CO199" s="5">
        <v>287.767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1330</v>
      </c>
      <c r="CW199" s="5">
        <v>1330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1330</v>
      </c>
      <c r="DR199" s="5">
        <v>0</v>
      </c>
      <c r="DS199" s="5">
        <v>1330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859.3</v>
      </c>
      <c r="EZ199" s="5">
        <v>859.3</v>
      </c>
      <c r="FA199" s="5">
        <v>859.3</v>
      </c>
      <c r="FB199" s="5">
        <v>602530.36600000004</v>
      </c>
      <c r="FC199" s="5">
        <v>328539.06599999999</v>
      </c>
      <c r="FD199" s="5">
        <v>194635.54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194635.54</v>
      </c>
      <c r="FT199" s="5">
        <v>171323.94</v>
      </c>
      <c r="FU199" s="5">
        <v>0</v>
      </c>
      <c r="FV199" s="5">
        <v>0</v>
      </c>
      <c r="FW199" s="5">
        <v>23311.599999999999</v>
      </c>
      <c r="FX199" s="5">
        <v>17923.71</v>
      </c>
      <c r="FY199" s="5">
        <v>0</v>
      </c>
      <c r="FZ199" s="5">
        <v>5203.1400000000003</v>
      </c>
      <c r="GA199" s="5">
        <v>184.75</v>
      </c>
      <c r="GB199" s="5">
        <v>0</v>
      </c>
      <c r="GC199" s="5">
        <v>0</v>
      </c>
      <c r="GD199" s="5">
        <v>0</v>
      </c>
      <c r="GE199" s="5">
        <v>0</v>
      </c>
      <c r="GF199" s="5">
        <v>73279.356</v>
      </c>
      <c r="GG199" s="5">
        <v>15671.92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15671.92</v>
      </c>
      <c r="GO199" s="5">
        <v>0</v>
      </c>
      <c r="GP199" s="5">
        <v>8182.1859999999997</v>
      </c>
      <c r="GQ199" s="5">
        <v>265</v>
      </c>
      <c r="GR199" s="5">
        <v>5424.4459999999999</v>
      </c>
      <c r="GS199" s="5">
        <v>1498.4</v>
      </c>
      <c r="GT199" s="5">
        <v>0</v>
      </c>
      <c r="GU199" s="5">
        <v>0</v>
      </c>
      <c r="GV199" s="5">
        <v>0</v>
      </c>
      <c r="GW199" s="5">
        <v>403.54</v>
      </c>
      <c r="GX199" s="5">
        <v>471</v>
      </c>
      <c r="GY199" s="5">
        <v>119.8</v>
      </c>
      <c r="GZ199" s="5">
        <v>49425.25</v>
      </c>
      <c r="HA199" s="5">
        <v>1249.78</v>
      </c>
      <c r="HB199" s="5">
        <v>0</v>
      </c>
      <c r="HC199" s="5">
        <v>6831.24</v>
      </c>
      <c r="HD199" s="5">
        <v>0</v>
      </c>
      <c r="HE199" s="5">
        <v>4745</v>
      </c>
      <c r="HF199" s="5">
        <v>0</v>
      </c>
      <c r="HG199" s="5">
        <v>4690.3500000000004</v>
      </c>
      <c r="HH199" s="5">
        <v>0</v>
      </c>
      <c r="HI199" s="5">
        <v>30257.1</v>
      </c>
      <c r="HJ199" s="5">
        <v>393</v>
      </c>
      <c r="HK199" s="5">
        <v>0</v>
      </c>
      <c r="HL199" s="5">
        <v>1258.78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  <c r="HY199" s="5">
        <v>0</v>
      </c>
      <c r="HZ199" s="5">
        <v>0</v>
      </c>
      <c r="IA199" s="5">
        <v>0</v>
      </c>
      <c r="IB199" s="5">
        <v>0</v>
      </c>
      <c r="IC199" s="5">
        <v>0</v>
      </c>
      <c r="ID199" s="5">
        <v>0</v>
      </c>
      <c r="IE199" s="5">
        <v>82.5</v>
      </c>
      <c r="IF199" s="5">
        <v>0</v>
      </c>
      <c r="IG199" s="5">
        <v>0</v>
      </c>
      <c r="IH199" s="5">
        <v>82.5</v>
      </c>
      <c r="II199" s="5">
        <v>82.5</v>
      </c>
      <c r="IJ199" s="5">
        <v>0</v>
      </c>
      <c r="IK199" s="5">
        <v>0</v>
      </c>
      <c r="IL199" s="5">
        <v>60541.67</v>
      </c>
      <c r="IM199" s="5">
        <v>60541.67</v>
      </c>
      <c r="IN199" s="5">
        <v>10541.67</v>
      </c>
      <c r="IO199" s="5">
        <v>50000</v>
      </c>
      <c r="IP199" s="5">
        <v>50000</v>
      </c>
      <c r="IQ199" s="5">
        <v>50000</v>
      </c>
      <c r="IR199" s="5">
        <v>0</v>
      </c>
      <c r="IS199" s="5">
        <v>0</v>
      </c>
      <c r="IT199" s="5">
        <v>0</v>
      </c>
      <c r="IU199" s="5">
        <v>0</v>
      </c>
      <c r="IV199" s="5">
        <v>0</v>
      </c>
      <c r="IW199" s="5">
        <v>0</v>
      </c>
      <c r="IX199" s="5">
        <v>0</v>
      </c>
      <c r="IY199" s="5">
        <v>0</v>
      </c>
      <c r="IZ199" s="5">
        <v>0</v>
      </c>
      <c r="JA199" s="5">
        <v>0</v>
      </c>
      <c r="JB199" s="5">
        <v>0</v>
      </c>
      <c r="JC199" s="5">
        <v>0</v>
      </c>
      <c r="JD199" s="5">
        <v>0</v>
      </c>
      <c r="JE199" s="5">
        <v>0</v>
      </c>
      <c r="JF199" s="5">
        <v>0</v>
      </c>
      <c r="JG199" s="5">
        <v>0</v>
      </c>
      <c r="JH199" s="5">
        <v>0</v>
      </c>
      <c r="JI199" s="5">
        <v>0</v>
      </c>
      <c r="JJ199" s="5">
        <v>0</v>
      </c>
      <c r="JK199" s="5">
        <v>0</v>
      </c>
      <c r="JL199" s="5">
        <v>0</v>
      </c>
      <c r="JM199" s="5">
        <v>0</v>
      </c>
      <c r="JN199" s="5">
        <v>0</v>
      </c>
      <c r="JO199" s="5">
        <v>0</v>
      </c>
      <c r="JP199" s="5">
        <v>0</v>
      </c>
      <c r="JQ199" s="5">
        <v>0</v>
      </c>
      <c r="JR199" s="5">
        <v>272740</v>
      </c>
      <c r="JS199" s="5">
        <v>272740</v>
      </c>
      <c r="JT199" s="5">
        <v>0</v>
      </c>
      <c r="JU199" s="5">
        <v>0</v>
      </c>
      <c r="JV199" s="5">
        <v>0</v>
      </c>
      <c r="JW199" s="5">
        <v>0</v>
      </c>
      <c r="JX199" s="5">
        <v>0</v>
      </c>
      <c r="JY199" s="5">
        <v>0</v>
      </c>
      <c r="JZ199" s="5">
        <v>250000</v>
      </c>
      <c r="KA199" s="5">
        <v>0</v>
      </c>
      <c r="KB199" s="5">
        <v>250000</v>
      </c>
      <c r="KC199" s="5">
        <v>0</v>
      </c>
      <c r="KD199" s="5">
        <v>0</v>
      </c>
      <c r="KE199" s="5">
        <v>0</v>
      </c>
      <c r="KF199" s="5">
        <v>0</v>
      </c>
      <c r="KG199" s="5">
        <v>0</v>
      </c>
      <c r="KH199" s="5">
        <v>0</v>
      </c>
      <c r="KI199" s="5">
        <v>0</v>
      </c>
      <c r="KJ199" s="5">
        <v>0</v>
      </c>
      <c r="KK199" s="5">
        <v>0</v>
      </c>
      <c r="KL199" s="5">
        <v>0</v>
      </c>
      <c r="KM199" s="5">
        <v>0</v>
      </c>
      <c r="KN199" s="5">
        <v>0</v>
      </c>
      <c r="KO199" s="5">
        <v>0</v>
      </c>
      <c r="KP199" s="5">
        <v>0</v>
      </c>
      <c r="KQ199" s="5">
        <v>0</v>
      </c>
      <c r="KR199" s="5">
        <v>0</v>
      </c>
      <c r="KS199" s="5">
        <v>22740</v>
      </c>
      <c r="KT199" s="5">
        <v>0</v>
      </c>
      <c r="KU199" s="5">
        <v>22740</v>
      </c>
      <c r="KV199" s="5">
        <v>0</v>
      </c>
      <c r="KW199" s="5">
        <v>0</v>
      </c>
      <c r="KX199" s="5">
        <v>0</v>
      </c>
      <c r="KY199" s="5">
        <v>0</v>
      </c>
      <c r="KZ199" s="5">
        <v>0</v>
      </c>
      <c r="LA199" s="5">
        <v>0</v>
      </c>
      <c r="LB199" s="5">
        <v>0</v>
      </c>
      <c r="LC199" s="5">
        <v>0</v>
      </c>
      <c r="LD199" s="5">
        <v>0</v>
      </c>
      <c r="LE199" s="5">
        <v>0</v>
      </c>
      <c r="LF199" s="5">
        <v>0</v>
      </c>
      <c r="LG199" s="5">
        <v>0</v>
      </c>
      <c r="LH199" s="5">
        <v>0</v>
      </c>
      <c r="LI199" s="5">
        <v>0</v>
      </c>
      <c r="LJ199" s="5">
        <v>0</v>
      </c>
      <c r="LK199" s="5">
        <v>0</v>
      </c>
      <c r="LL199" s="5">
        <v>0</v>
      </c>
      <c r="LM199" s="5">
        <v>0</v>
      </c>
      <c r="LN199" s="5">
        <v>0</v>
      </c>
      <c r="LO199" s="5">
        <v>0</v>
      </c>
      <c r="LP199" s="5">
        <v>0</v>
      </c>
      <c r="LQ199" s="5">
        <v>0</v>
      </c>
      <c r="LR199" s="5">
        <v>0</v>
      </c>
      <c r="LS199" s="5">
        <v>0</v>
      </c>
      <c r="LT199" s="5">
        <v>0</v>
      </c>
      <c r="LU199" s="5">
        <v>0</v>
      </c>
      <c r="LV199" s="5">
        <v>0</v>
      </c>
      <c r="LW199" s="5">
        <v>0</v>
      </c>
      <c r="LX199" s="5">
        <v>0</v>
      </c>
      <c r="LY199" s="5">
        <v>0</v>
      </c>
      <c r="LZ199" s="5">
        <v>1251.3</v>
      </c>
      <c r="MA199" s="5">
        <v>1251.3</v>
      </c>
      <c r="MB199" s="5">
        <v>1251.3</v>
      </c>
    </row>
    <row r="200" spans="1:340" ht="17.100000000000001" customHeight="1" x14ac:dyDescent="0.3">
      <c r="A200" s="4">
        <f t="shared" si="3"/>
        <v>196</v>
      </c>
      <c r="B200" s="4" t="s">
        <v>341</v>
      </c>
      <c r="C200" s="4" t="s">
        <v>704</v>
      </c>
      <c r="D200" s="4" t="s">
        <v>342</v>
      </c>
      <c r="E200" s="4" t="s">
        <v>347</v>
      </c>
      <c r="F200" s="4" t="s">
        <v>721</v>
      </c>
      <c r="G200" s="4" t="s">
        <v>722</v>
      </c>
      <c r="H200" s="4" t="s">
        <v>344</v>
      </c>
      <c r="I200" s="5">
        <v>1298588.6410000001</v>
      </c>
      <c r="J200" s="5">
        <v>1254533.774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800000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800000</v>
      </c>
      <c r="BD200" s="5">
        <v>0</v>
      </c>
      <c r="BE200" s="5">
        <v>0</v>
      </c>
      <c r="BF200" s="5">
        <v>0</v>
      </c>
      <c r="BG200" s="5">
        <v>0</v>
      </c>
      <c r="BH200" s="5">
        <v>800000</v>
      </c>
      <c r="BI200" s="5">
        <v>800000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454533.77399999998</v>
      </c>
      <c r="CK200" s="5">
        <v>82456.592999999993</v>
      </c>
      <c r="CL200" s="5">
        <v>82456.592999999993</v>
      </c>
      <c r="CM200" s="5">
        <v>0</v>
      </c>
      <c r="CN200" s="5">
        <v>77.180999999999997</v>
      </c>
      <c r="CO200" s="5">
        <v>77.180999999999997</v>
      </c>
      <c r="CP200" s="5">
        <v>0</v>
      </c>
      <c r="CQ200" s="5">
        <v>372000</v>
      </c>
      <c r="CR200" s="5">
        <v>0</v>
      </c>
      <c r="CS200" s="5">
        <v>372000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>
        <v>0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44054.866999999998</v>
      </c>
      <c r="EZ200" s="5">
        <v>44054.866999999998</v>
      </c>
      <c r="FA200" s="5">
        <v>44054.866999999998</v>
      </c>
      <c r="FB200" s="5">
        <v>1298588.6410000001</v>
      </c>
      <c r="FC200" s="5">
        <v>1060640.111</v>
      </c>
      <c r="FD200" s="5">
        <v>354780.65299999999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  <c r="FM200" s="5">
        <v>0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354780.65299999999</v>
      </c>
      <c r="FT200" s="5">
        <v>176158.696</v>
      </c>
      <c r="FU200" s="5">
        <v>48073.19</v>
      </c>
      <c r="FV200" s="5">
        <v>70107.107000000004</v>
      </c>
      <c r="FW200" s="5">
        <v>31196.66</v>
      </c>
      <c r="FX200" s="5">
        <v>20241.830000000002</v>
      </c>
      <c r="FY200" s="5">
        <v>0</v>
      </c>
      <c r="FZ200" s="5">
        <v>10372.91</v>
      </c>
      <c r="GA200" s="5">
        <v>581.91999999999996</v>
      </c>
      <c r="GB200" s="5">
        <v>0</v>
      </c>
      <c r="GC200" s="5">
        <v>26145</v>
      </c>
      <c r="GD200" s="5">
        <v>0</v>
      </c>
      <c r="GE200" s="5">
        <v>3100</v>
      </c>
      <c r="GF200" s="5">
        <v>126290.304</v>
      </c>
      <c r="GG200" s="5">
        <v>22382.880000000001</v>
      </c>
      <c r="GH200" s="5">
        <v>0</v>
      </c>
      <c r="GI200" s="5">
        <v>2854.5</v>
      </c>
      <c r="GJ200" s="5">
        <v>0</v>
      </c>
      <c r="GK200" s="5">
        <v>0</v>
      </c>
      <c r="GL200" s="5">
        <v>0</v>
      </c>
      <c r="GM200" s="5">
        <v>26.48</v>
      </c>
      <c r="GN200" s="5">
        <v>19501.900000000001</v>
      </c>
      <c r="GO200" s="5">
        <v>0</v>
      </c>
      <c r="GP200" s="5">
        <v>9070.6170000000002</v>
      </c>
      <c r="GQ200" s="5">
        <v>1626.6</v>
      </c>
      <c r="GR200" s="5">
        <v>1084.7439999999999</v>
      </c>
      <c r="GS200" s="5">
        <v>3699.3</v>
      </c>
      <c r="GT200" s="5">
        <v>985.6</v>
      </c>
      <c r="GU200" s="5">
        <v>0</v>
      </c>
      <c r="GV200" s="5">
        <v>0</v>
      </c>
      <c r="GW200" s="5">
        <v>663.33</v>
      </c>
      <c r="GX200" s="5">
        <v>0</v>
      </c>
      <c r="GY200" s="5">
        <v>1011.043</v>
      </c>
      <c r="GZ200" s="5">
        <v>94836.807000000001</v>
      </c>
      <c r="HA200" s="5">
        <v>10504.502</v>
      </c>
      <c r="HB200" s="5">
        <v>550</v>
      </c>
      <c r="HC200" s="5">
        <v>27560</v>
      </c>
      <c r="HD200" s="5">
        <v>0</v>
      </c>
      <c r="HE200" s="5">
        <v>5926</v>
      </c>
      <c r="HF200" s="5">
        <v>0</v>
      </c>
      <c r="HG200" s="5">
        <v>15647.54</v>
      </c>
      <c r="HH200" s="5">
        <v>880</v>
      </c>
      <c r="HI200" s="5">
        <v>24365.764999999999</v>
      </c>
      <c r="HJ200" s="5">
        <v>9403</v>
      </c>
      <c r="HK200" s="5">
        <v>0</v>
      </c>
      <c r="HL200" s="5">
        <v>0</v>
      </c>
      <c r="HM200" s="5">
        <v>0</v>
      </c>
      <c r="HN200" s="5">
        <v>0</v>
      </c>
      <c r="HO200" s="5">
        <v>0</v>
      </c>
      <c r="HP200" s="5">
        <v>0</v>
      </c>
      <c r="HQ200" s="5">
        <v>0</v>
      </c>
      <c r="HR200" s="5">
        <v>0</v>
      </c>
      <c r="HS200" s="5">
        <v>0</v>
      </c>
      <c r="HT200" s="5">
        <v>0</v>
      </c>
      <c r="HU200" s="5">
        <v>0</v>
      </c>
      <c r="HV200" s="5">
        <v>0</v>
      </c>
      <c r="HW200" s="5">
        <v>0</v>
      </c>
      <c r="HX200" s="5">
        <v>0</v>
      </c>
      <c r="HY200" s="5">
        <v>0</v>
      </c>
      <c r="HZ200" s="5">
        <v>0</v>
      </c>
      <c r="IA200" s="5">
        <v>0</v>
      </c>
      <c r="IB200" s="5">
        <v>0</v>
      </c>
      <c r="IC200" s="5">
        <v>0</v>
      </c>
      <c r="ID200" s="5">
        <v>0</v>
      </c>
      <c r="IE200" s="5">
        <v>16161.484</v>
      </c>
      <c r="IF200" s="5">
        <v>11176.974</v>
      </c>
      <c r="IG200" s="5">
        <v>11176.974</v>
      </c>
      <c r="IH200" s="5">
        <v>4984.51</v>
      </c>
      <c r="II200" s="5">
        <v>4984.51</v>
      </c>
      <c r="IJ200" s="5">
        <v>0</v>
      </c>
      <c r="IK200" s="5">
        <v>0</v>
      </c>
      <c r="IL200" s="5">
        <v>563407.67000000004</v>
      </c>
      <c r="IM200" s="5">
        <v>563407.67000000004</v>
      </c>
      <c r="IN200" s="5">
        <v>63407.67</v>
      </c>
      <c r="IO200" s="5">
        <v>500000</v>
      </c>
      <c r="IP200" s="5">
        <v>250000</v>
      </c>
      <c r="IQ200" s="5">
        <v>250000</v>
      </c>
      <c r="IR200" s="5">
        <v>0</v>
      </c>
      <c r="IS200" s="5">
        <v>0</v>
      </c>
      <c r="IT200" s="5">
        <v>0</v>
      </c>
      <c r="IU200" s="5">
        <v>0</v>
      </c>
      <c r="IV200" s="5">
        <v>250000</v>
      </c>
      <c r="IW200" s="5">
        <v>250000</v>
      </c>
      <c r="IX200" s="5">
        <v>0</v>
      </c>
      <c r="IY200" s="5">
        <v>0</v>
      </c>
      <c r="IZ200" s="5">
        <v>0</v>
      </c>
      <c r="JA200" s="5">
        <v>0</v>
      </c>
      <c r="JB200" s="5">
        <v>0</v>
      </c>
      <c r="JC200" s="5">
        <v>0</v>
      </c>
      <c r="JD200" s="5">
        <v>0</v>
      </c>
      <c r="JE200" s="5">
        <v>0</v>
      </c>
      <c r="JF200" s="5">
        <v>0</v>
      </c>
      <c r="JG200" s="5">
        <v>0</v>
      </c>
      <c r="JH200" s="5">
        <v>0</v>
      </c>
      <c r="JI200" s="5">
        <v>0</v>
      </c>
      <c r="JJ200" s="5">
        <v>0</v>
      </c>
      <c r="JK200" s="5">
        <v>0</v>
      </c>
      <c r="JL200" s="5">
        <v>0</v>
      </c>
      <c r="JM200" s="5">
        <v>0</v>
      </c>
      <c r="JN200" s="5">
        <v>0</v>
      </c>
      <c r="JO200" s="5">
        <v>0</v>
      </c>
      <c r="JP200" s="5">
        <v>0</v>
      </c>
      <c r="JQ200" s="5">
        <v>0</v>
      </c>
      <c r="JR200" s="5">
        <v>167428.44</v>
      </c>
      <c r="JS200" s="5">
        <v>0</v>
      </c>
      <c r="JT200" s="5">
        <v>0</v>
      </c>
      <c r="JU200" s="5">
        <v>0</v>
      </c>
      <c r="JV200" s="5">
        <v>0</v>
      </c>
      <c r="JW200" s="5">
        <v>0</v>
      </c>
      <c r="JX200" s="5">
        <v>0</v>
      </c>
      <c r="JY200" s="5">
        <v>0</v>
      </c>
      <c r="JZ200" s="5">
        <v>0</v>
      </c>
      <c r="KA200" s="5">
        <v>0</v>
      </c>
      <c r="KB200" s="5">
        <v>0</v>
      </c>
      <c r="KC200" s="5">
        <v>0</v>
      </c>
      <c r="KD200" s="5">
        <v>0</v>
      </c>
      <c r="KE200" s="5">
        <v>0</v>
      </c>
      <c r="KF200" s="5">
        <v>0</v>
      </c>
      <c r="KG200" s="5">
        <v>0</v>
      </c>
      <c r="KH200" s="5">
        <v>0</v>
      </c>
      <c r="KI200" s="5">
        <v>0</v>
      </c>
      <c r="KJ200" s="5">
        <v>0</v>
      </c>
      <c r="KK200" s="5">
        <v>0</v>
      </c>
      <c r="KL200" s="5">
        <v>0</v>
      </c>
      <c r="KM200" s="5">
        <v>0</v>
      </c>
      <c r="KN200" s="5">
        <v>0</v>
      </c>
      <c r="KO200" s="5">
        <v>0</v>
      </c>
      <c r="KP200" s="5">
        <v>0</v>
      </c>
      <c r="KQ200" s="5">
        <v>0</v>
      </c>
      <c r="KR200" s="5">
        <v>0</v>
      </c>
      <c r="KS200" s="5">
        <v>0</v>
      </c>
      <c r="KT200" s="5">
        <v>0</v>
      </c>
      <c r="KU200" s="5">
        <v>0</v>
      </c>
      <c r="KV200" s="5">
        <v>0</v>
      </c>
      <c r="KW200" s="5">
        <v>0</v>
      </c>
      <c r="KX200" s="5">
        <v>0</v>
      </c>
      <c r="KY200" s="5">
        <v>12928.44</v>
      </c>
      <c r="KZ200" s="5">
        <v>12928.44</v>
      </c>
      <c r="LA200" s="5">
        <v>0</v>
      </c>
      <c r="LB200" s="5">
        <v>0</v>
      </c>
      <c r="LC200" s="5">
        <v>0</v>
      </c>
      <c r="LD200" s="5">
        <v>0</v>
      </c>
      <c r="LE200" s="5">
        <v>12928.44</v>
      </c>
      <c r="LF200" s="5">
        <v>0</v>
      </c>
      <c r="LG200" s="5">
        <v>0</v>
      </c>
      <c r="LH200" s="5">
        <v>0</v>
      </c>
      <c r="LI200" s="5">
        <v>0</v>
      </c>
      <c r="LJ200" s="5">
        <v>0</v>
      </c>
      <c r="LK200" s="5">
        <v>0</v>
      </c>
      <c r="LL200" s="5">
        <v>0</v>
      </c>
      <c r="LM200" s="5">
        <v>154500</v>
      </c>
      <c r="LN200" s="5">
        <v>154500</v>
      </c>
      <c r="LO200" s="5">
        <v>0</v>
      </c>
      <c r="LP200" s="5">
        <v>154500</v>
      </c>
      <c r="LQ200" s="5">
        <v>0</v>
      </c>
      <c r="LR200" s="5">
        <v>0</v>
      </c>
      <c r="LS200" s="5">
        <v>0</v>
      </c>
      <c r="LT200" s="5">
        <v>0</v>
      </c>
      <c r="LU200" s="5">
        <v>0</v>
      </c>
      <c r="LV200" s="5">
        <v>0</v>
      </c>
      <c r="LW200" s="5">
        <v>0</v>
      </c>
      <c r="LX200" s="5">
        <v>0</v>
      </c>
      <c r="LY200" s="5">
        <v>0</v>
      </c>
      <c r="LZ200" s="5">
        <v>70520.09</v>
      </c>
      <c r="MA200" s="5">
        <v>70520.09</v>
      </c>
      <c r="MB200" s="5">
        <v>70520.09</v>
      </c>
    </row>
    <row r="201" spans="1:340" ht="17.100000000000001" customHeight="1" x14ac:dyDescent="0.3">
      <c r="A201" s="4">
        <f t="shared" si="3"/>
        <v>197</v>
      </c>
      <c r="B201" s="4" t="s">
        <v>341</v>
      </c>
      <c r="C201" s="4" t="s">
        <v>704</v>
      </c>
      <c r="D201" s="4" t="s">
        <v>342</v>
      </c>
      <c r="E201" s="4" t="s">
        <v>393</v>
      </c>
      <c r="F201" s="4" t="s">
        <v>723</v>
      </c>
      <c r="G201" s="4" t="s">
        <v>724</v>
      </c>
      <c r="H201" s="4" t="s">
        <v>344</v>
      </c>
      <c r="I201" s="5">
        <v>186830.098</v>
      </c>
      <c r="J201" s="5">
        <v>185220.32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155204.85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2736</v>
      </c>
      <c r="BD201" s="5">
        <v>2736</v>
      </c>
      <c r="BE201" s="5">
        <v>0</v>
      </c>
      <c r="BF201" s="5">
        <v>0</v>
      </c>
      <c r="BG201" s="5">
        <v>2736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152468.85</v>
      </c>
      <c r="BQ201" s="5">
        <v>0</v>
      </c>
      <c r="BR201" s="5">
        <v>0</v>
      </c>
      <c r="BS201" s="5">
        <v>0</v>
      </c>
      <c r="BT201" s="5">
        <v>132468.85</v>
      </c>
      <c r="BU201" s="5">
        <v>20000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30015.47</v>
      </c>
      <c r="CK201" s="5">
        <v>5.9050000000000002</v>
      </c>
      <c r="CL201" s="5">
        <v>5.9050000000000002</v>
      </c>
      <c r="CM201" s="5">
        <v>0</v>
      </c>
      <c r="CN201" s="5">
        <v>30009.564999999999</v>
      </c>
      <c r="CO201" s="5">
        <v>30009.564999999999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1609.778</v>
      </c>
      <c r="EZ201" s="5">
        <v>1609.778</v>
      </c>
      <c r="FA201" s="5">
        <v>1609.778</v>
      </c>
      <c r="FB201" s="5">
        <v>186830.098</v>
      </c>
      <c r="FC201" s="5">
        <v>186830.098</v>
      </c>
      <c r="FD201" s="5">
        <v>36330.449999999997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36330.449999999997</v>
      </c>
      <c r="FT201" s="5">
        <v>31130.45</v>
      </c>
      <c r="FU201" s="5">
        <v>0</v>
      </c>
      <c r="FV201" s="5">
        <v>5200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109642.727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59275.63</v>
      </c>
      <c r="GQ201" s="5">
        <v>1978.1</v>
      </c>
      <c r="GR201" s="5">
        <v>0</v>
      </c>
      <c r="GS201" s="5">
        <v>1062.6099999999999</v>
      </c>
      <c r="GT201" s="5">
        <v>930</v>
      </c>
      <c r="GU201" s="5">
        <v>0</v>
      </c>
      <c r="GV201" s="5">
        <v>0</v>
      </c>
      <c r="GW201" s="5">
        <v>391.29</v>
      </c>
      <c r="GX201" s="5">
        <v>4091.98</v>
      </c>
      <c r="GY201" s="5">
        <v>50821.65</v>
      </c>
      <c r="GZ201" s="5">
        <v>50367.097000000002</v>
      </c>
      <c r="HA201" s="5">
        <v>0</v>
      </c>
      <c r="HB201" s="5">
        <v>0</v>
      </c>
      <c r="HC201" s="5">
        <v>29505.597000000002</v>
      </c>
      <c r="HD201" s="5">
        <v>0</v>
      </c>
      <c r="HE201" s="5">
        <v>0</v>
      </c>
      <c r="HF201" s="5">
        <v>0</v>
      </c>
      <c r="HG201" s="5">
        <v>0</v>
      </c>
      <c r="HH201" s="5">
        <v>1550</v>
      </c>
      <c r="HI201" s="5">
        <v>18619.5</v>
      </c>
      <c r="HJ201" s="5">
        <v>0</v>
      </c>
      <c r="HK201" s="5">
        <v>0</v>
      </c>
      <c r="HL201" s="5">
        <v>692</v>
      </c>
      <c r="HM201" s="5">
        <v>0</v>
      </c>
      <c r="HN201" s="5">
        <v>0</v>
      </c>
      <c r="HO201" s="5">
        <v>0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  <c r="HY201" s="5">
        <v>0</v>
      </c>
      <c r="HZ201" s="5">
        <v>0</v>
      </c>
      <c r="IA201" s="5">
        <v>0</v>
      </c>
      <c r="IB201" s="5">
        <v>0</v>
      </c>
      <c r="IC201" s="5">
        <v>0</v>
      </c>
      <c r="ID201" s="5">
        <v>0</v>
      </c>
      <c r="IE201" s="5">
        <v>39247.142999999996</v>
      </c>
      <c r="IF201" s="5">
        <v>0</v>
      </c>
      <c r="IG201" s="5">
        <v>0</v>
      </c>
      <c r="IH201" s="5">
        <v>39247.142999999996</v>
      </c>
      <c r="II201" s="5">
        <v>39247.142999999996</v>
      </c>
      <c r="IJ201" s="5">
        <v>0</v>
      </c>
      <c r="IK201" s="5">
        <v>0</v>
      </c>
      <c r="IL201" s="5">
        <v>1609.778</v>
      </c>
      <c r="IM201" s="5">
        <v>1609.778</v>
      </c>
      <c r="IN201" s="5">
        <v>0</v>
      </c>
      <c r="IO201" s="5">
        <v>1609.778</v>
      </c>
      <c r="IP201" s="5">
        <v>1609.778</v>
      </c>
      <c r="IQ201" s="5">
        <v>1609.778</v>
      </c>
      <c r="IR201" s="5">
        <v>0</v>
      </c>
      <c r="IS201" s="5">
        <v>0</v>
      </c>
      <c r="IT201" s="5">
        <v>0</v>
      </c>
      <c r="IU201" s="5">
        <v>0</v>
      </c>
      <c r="IV201" s="5">
        <v>0</v>
      </c>
      <c r="IW201" s="5">
        <v>0</v>
      </c>
      <c r="IX201" s="5">
        <v>0</v>
      </c>
      <c r="IY201" s="5">
        <v>0</v>
      </c>
      <c r="IZ201" s="5">
        <v>0</v>
      </c>
      <c r="JA201" s="5">
        <v>0</v>
      </c>
      <c r="JB201" s="5">
        <v>0</v>
      </c>
      <c r="JC201" s="5">
        <v>0</v>
      </c>
      <c r="JD201" s="5">
        <v>0</v>
      </c>
      <c r="JE201" s="5">
        <v>0</v>
      </c>
      <c r="JF201" s="5">
        <v>0</v>
      </c>
      <c r="JG201" s="5">
        <v>0</v>
      </c>
      <c r="JH201" s="5">
        <v>0</v>
      </c>
      <c r="JI201" s="5">
        <v>0</v>
      </c>
      <c r="JJ201" s="5">
        <v>0</v>
      </c>
      <c r="JK201" s="5">
        <v>0</v>
      </c>
      <c r="JL201" s="5">
        <v>0</v>
      </c>
      <c r="JM201" s="5">
        <v>0</v>
      </c>
      <c r="JN201" s="5">
        <v>0</v>
      </c>
      <c r="JO201" s="5">
        <v>0</v>
      </c>
      <c r="JP201" s="5">
        <v>0</v>
      </c>
      <c r="JQ201" s="5">
        <v>0</v>
      </c>
      <c r="JR201" s="5">
        <v>0</v>
      </c>
      <c r="JS201" s="5">
        <v>0</v>
      </c>
      <c r="JT201" s="5">
        <v>0</v>
      </c>
      <c r="JU201" s="5">
        <v>0</v>
      </c>
      <c r="JV201" s="5">
        <v>0</v>
      </c>
      <c r="JW201" s="5">
        <v>0</v>
      </c>
      <c r="JX201" s="5">
        <v>0</v>
      </c>
      <c r="JY201" s="5">
        <v>0</v>
      </c>
      <c r="JZ201" s="5">
        <v>0</v>
      </c>
      <c r="KA201" s="5">
        <v>0</v>
      </c>
      <c r="KB201" s="5">
        <v>0</v>
      </c>
      <c r="KC201" s="5">
        <v>0</v>
      </c>
      <c r="KD201" s="5">
        <v>0</v>
      </c>
      <c r="KE201" s="5">
        <v>0</v>
      </c>
      <c r="KF201" s="5">
        <v>0</v>
      </c>
      <c r="KG201" s="5">
        <v>0</v>
      </c>
      <c r="KH201" s="5">
        <v>0</v>
      </c>
      <c r="KI201" s="5">
        <v>0</v>
      </c>
      <c r="KJ201" s="5">
        <v>0</v>
      </c>
      <c r="KK201" s="5">
        <v>0</v>
      </c>
      <c r="KL201" s="5">
        <v>0</v>
      </c>
      <c r="KM201" s="5">
        <v>0</v>
      </c>
      <c r="KN201" s="5">
        <v>0</v>
      </c>
      <c r="KO201" s="5">
        <v>0</v>
      </c>
      <c r="KP201" s="5">
        <v>0</v>
      </c>
      <c r="KQ201" s="5">
        <v>0</v>
      </c>
      <c r="KR201" s="5">
        <v>0</v>
      </c>
      <c r="KS201" s="5">
        <v>0</v>
      </c>
      <c r="KT201" s="5">
        <v>0</v>
      </c>
      <c r="KU201" s="5">
        <v>0</v>
      </c>
      <c r="KV201" s="5">
        <v>0</v>
      </c>
      <c r="KW201" s="5">
        <v>0</v>
      </c>
      <c r="KX201" s="5">
        <v>0</v>
      </c>
      <c r="KY201" s="5">
        <v>0</v>
      </c>
      <c r="KZ201" s="5">
        <v>0</v>
      </c>
      <c r="LA201" s="5">
        <v>0</v>
      </c>
      <c r="LB201" s="5">
        <v>0</v>
      </c>
      <c r="LC201" s="5">
        <v>0</v>
      </c>
      <c r="LD201" s="5">
        <v>0</v>
      </c>
      <c r="LE201" s="5">
        <v>0</v>
      </c>
      <c r="LF201" s="5">
        <v>0</v>
      </c>
      <c r="LG201" s="5">
        <v>0</v>
      </c>
      <c r="LH201" s="5">
        <v>0</v>
      </c>
      <c r="LI201" s="5">
        <v>0</v>
      </c>
      <c r="LJ201" s="5">
        <v>0</v>
      </c>
      <c r="LK201" s="5">
        <v>0</v>
      </c>
      <c r="LL201" s="5">
        <v>0</v>
      </c>
      <c r="LM201" s="5">
        <v>0</v>
      </c>
      <c r="LN201" s="5">
        <v>0</v>
      </c>
      <c r="LO201" s="5">
        <v>0</v>
      </c>
      <c r="LP201" s="5">
        <v>0</v>
      </c>
      <c r="LQ201" s="5">
        <v>0</v>
      </c>
      <c r="LR201" s="5">
        <v>0</v>
      </c>
      <c r="LS201" s="5">
        <v>0</v>
      </c>
      <c r="LT201" s="5">
        <v>0</v>
      </c>
      <c r="LU201" s="5">
        <v>0</v>
      </c>
      <c r="LV201" s="5">
        <v>0</v>
      </c>
      <c r="LW201" s="5">
        <v>0</v>
      </c>
      <c r="LX201" s="5">
        <v>0</v>
      </c>
      <c r="LY201" s="5">
        <v>0</v>
      </c>
      <c r="LZ201" s="5">
        <v>0</v>
      </c>
      <c r="MA201" s="5">
        <v>0</v>
      </c>
      <c r="MB201" s="5">
        <v>0</v>
      </c>
    </row>
    <row r="202" spans="1:340" ht="17.100000000000001" customHeight="1" x14ac:dyDescent="0.3">
      <c r="A202" s="4">
        <f t="shared" si="3"/>
        <v>198</v>
      </c>
      <c r="B202" s="4" t="s">
        <v>341</v>
      </c>
      <c r="C202" s="4" t="s">
        <v>704</v>
      </c>
      <c r="D202" s="4" t="s">
        <v>342</v>
      </c>
      <c r="E202" s="4" t="s">
        <v>388</v>
      </c>
      <c r="F202" s="4" t="s">
        <v>725</v>
      </c>
      <c r="G202" s="4" t="s">
        <v>726</v>
      </c>
      <c r="H202" s="4" t="s">
        <v>344</v>
      </c>
      <c r="I202" s="5">
        <v>324104.35800000001</v>
      </c>
      <c r="J202" s="5">
        <v>308791.016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200000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200000</v>
      </c>
      <c r="BD202" s="5">
        <v>0</v>
      </c>
      <c r="BE202" s="5">
        <v>0</v>
      </c>
      <c r="BF202" s="5">
        <v>0</v>
      </c>
      <c r="BG202" s="5">
        <v>0</v>
      </c>
      <c r="BH202" s="5">
        <v>200000</v>
      </c>
      <c r="BI202" s="5">
        <v>200000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108791.016</v>
      </c>
      <c r="CK202" s="5">
        <v>108785.726</v>
      </c>
      <c r="CL202" s="5">
        <v>108785.726</v>
      </c>
      <c r="CM202" s="5">
        <v>0</v>
      </c>
      <c r="CN202" s="5">
        <v>5.29</v>
      </c>
      <c r="CO202" s="5">
        <v>5.29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0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15313.342000000001</v>
      </c>
      <c r="EZ202" s="5">
        <v>15313.342000000001</v>
      </c>
      <c r="FA202" s="5">
        <v>15313.342000000001</v>
      </c>
      <c r="FB202" s="5">
        <v>324104.35800000001</v>
      </c>
      <c r="FC202" s="5">
        <v>307351.81</v>
      </c>
      <c r="FD202" s="5">
        <v>1200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1200</v>
      </c>
      <c r="FT202" s="5">
        <v>0</v>
      </c>
      <c r="FU202" s="5">
        <v>0</v>
      </c>
      <c r="FV202" s="5">
        <v>1200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176151.81</v>
      </c>
      <c r="GG202" s="5">
        <v>0</v>
      </c>
      <c r="GH202" s="5">
        <v>0</v>
      </c>
      <c r="GI202" s="5">
        <v>0</v>
      </c>
      <c r="GJ202" s="5">
        <v>0</v>
      </c>
      <c r="GK202" s="5">
        <v>0</v>
      </c>
      <c r="GL202" s="5">
        <v>0</v>
      </c>
      <c r="GM202" s="5">
        <v>0</v>
      </c>
      <c r="GN202" s="5">
        <v>0</v>
      </c>
      <c r="GO202" s="5">
        <v>0</v>
      </c>
      <c r="GP202" s="5">
        <v>13365.81</v>
      </c>
      <c r="GQ202" s="5">
        <v>5450</v>
      </c>
      <c r="GR202" s="5">
        <v>0</v>
      </c>
      <c r="GS202" s="5">
        <v>0</v>
      </c>
      <c r="GT202" s="5">
        <v>0</v>
      </c>
      <c r="GU202" s="5">
        <v>0</v>
      </c>
      <c r="GV202" s="5">
        <v>0</v>
      </c>
      <c r="GW202" s="5">
        <v>0</v>
      </c>
      <c r="GX202" s="5">
        <v>7141.69</v>
      </c>
      <c r="GY202" s="5">
        <v>774.12</v>
      </c>
      <c r="GZ202" s="5">
        <v>162786</v>
      </c>
      <c r="HA202" s="5">
        <v>0</v>
      </c>
      <c r="HB202" s="5">
        <v>0</v>
      </c>
      <c r="HC202" s="5">
        <v>0</v>
      </c>
      <c r="HD202" s="5">
        <v>0</v>
      </c>
      <c r="HE202" s="5">
        <v>0</v>
      </c>
      <c r="HF202" s="5">
        <v>0</v>
      </c>
      <c r="HG202" s="5">
        <v>0</v>
      </c>
      <c r="HH202" s="5">
        <v>0</v>
      </c>
      <c r="HI202" s="5">
        <v>2896</v>
      </c>
      <c r="HJ202" s="5">
        <v>0</v>
      </c>
      <c r="HK202" s="5">
        <v>0</v>
      </c>
      <c r="HL202" s="5">
        <v>159890</v>
      </c>
      <c r="HM202" s="5">
        <v>0</v>
      </c>
      <c r="HN202" s="5">
        <v>0</v>
      </c>
      <c r="HO202" s="5">
        <v>0</v>
      </c>
      <c r="HP202" s="5">
        <v>0</v>
      </c>
      <c r="HQ202" s="5">
        <v>0</v>
      </c>
      <c r="HR202" s="5">
        <v>0</v>
      </c>
      <c r="HS202" s="5">
        <v>0</v>
      </c>
      <c r="HT202" s="5">
        <v>0</v>
      </c>
      <c r="HU202" s="5">
        <v>0</v>
      </c>
      <c r="HV202" s="5">
        <v>0</v>
      </c>
      <c r="HW202" s="5">
        <v>0</v>
      </c>
      <c r="HX202" s="5">
        <v>0</v>
      </c>
      <c r="HY202" s="5">
        <v>0</v>
      </c>
      <c r="HZ202" s="5">
        <v>0</v>
      </c>
      <c r="IA202" s="5">
        <v>0</v>
      </c>
      <c r="IB202" s="5">
        <v>0</v>
      </c>
      <c r="IC202" s="5">
        <v>0</v>
      </c>
      <c r="ID202" s="5">
        <v>0</v>
      </c>
      <c r="IE202" s="5">
        <v>0</v>
      </c>
      <c r="IF202" s="5">
        <v>0</v>
      </c>
      <c r="IG202" s="5">
        <v>0</v>
      </c>
      <c r="IH202" s="5">
        <v>0</v>
      </c>
      <c r="II202" s="5">
        <v>0</v>
      </c>
      <c r="IJ202" s="5">
        <v>0</v>
      </c>
      <c r="IK202" s="5">
        <v>0</v>
      </c>
      <c r="IL202" s="5">
        <v>130000</v>
      </c>
      <c r="IM202" s="5">
        <v>130000</v>
      </c>
      <c r="IN202" s="5">
        <v>0</v>
      </c>
      <c r="IO202" s="5">
        <v>130000</v>
      </c>
      <c r="IP202" s="5">
        <v>130000</v>
      </c>
      <c r="IQ202" s="5">
        <v>130000</v>
      </c>
      <c r="IR202" s="5">
        <v>0</v>
      </c>
      <c r="IS202" s="5">
        <v>0</v>
      </c>
      <c r="IT202" s="5">
        <v>0</v>
      </c>
      <c r="IU202" s="5">
        <v>0</v>
      </c>
      <c r="IV202" s="5">
        <v>0</v>
      </c>
      <c r="IW202" s="5">
        <v>0</v>
      </c>
      <c r="IX202" s="5">
        <v>0</v>
      </c>
      <c r="IY202" s="5">
        <v>0</v>
      </c>
      <c r="IZ202" s="5">
        <v>0</v>
      </c>
      <c r="JA202" s="5">
        <v>0</v>
      </c>
      <c r="JB202" s="5">
        <v>0</v>
      </c>
      <c r="JC202" s="5">
        <v>0</v>
      </c>
      <c r="JD202" s="5">
        <v>0</v>
      </c>
      <c r="JE202" s="5">
        <v>0</v>
      </c>
      <c r="JF202" s="5">
        <v>0</v>
      </c>
      <c r="JG202" s="5">
        <v>0</v>
      </c>
      <c r="JH202" s="5">
        <v>0</v>
      </c>
      <c r="JI202" s="5">
        <v>0</v>
      </c>
      <c r="JJ202" s="5">
        <v>0</v>
      </c>
      <c r="JK202" s="5">
        <v>0</v>
      </c>
      <c r="JL202" s="5">
        <v>0</v>
      </c>
      <c r="JM202" s="5">
        <v>0</v>
      </c>
      <c r="JN202" s="5">
        <v>0</v>
      </c>
      <c r="JO202" s="5">
        <v>0</v>
      </c>
      <c r="JP202" s="5">
        <v>0</v>
      </c>
      <c r="JQ202" s="5">
        <v>0</v>
      </c>
      <c r="JR202" s="5">
        <v>0</v>
      </c>
      <c r="JS202" s="5">
        <v>0</v>
      </c>
      <c r="JT202" s="5">
        <v>0</v>
      </c>
      <c r="JU202" s="5">
        <v>0</v>
      </c>
      <c r="JV202" s="5">
        <v>0</v>
      </c>
      <c r="JW202" s="5">
        <v>0</v>
      </c>
      <c r="JX202" s="5">
        <v>0</v>
      </c>
      <c r="JY202" s="5">
        <v>0</v>
      </c>
      <c r="JZ202" s="5">
        <v>0</v>
      </c>
      <c r="KA202" s="5">
        <v>0</v>
      </c>
      <c r="KB202" s="5">
        <v>0</v>
      </c>
      <c r="KC202" s="5">
        <v>0</v>
      </c>
      <c r="KD202" s="5">
        <v>0</v>
      </c>
      <c r="KE202" s="5">
        <v>0</v>
      </c>
      <c r="KF202" s="5">
        <v>0</v>
      </c>
      <c r="KG202" s="5">
        <v>0</v>
      </c>
      <c r="KH202" s="5">
        <v>0</v>
      </c>
      <c r="KI202" s="5">
        <v>0</v>
      </c>
      <c r="KJ202" s="5">
        <v>0</v>
      </c>
      <c r="KK202" s="5">
        <v>0</v>
      </c>
      <c r="KL202" s="5">
        <v>0</v>
      </c>
      <c r="KM202" s="5">
        <v>0</v>
      </c>
      <c r="KN202" s="5">
        <v>0</v>
      </c>
      <c r="KO202" s="5">
        <v>0</v>
      </c>
      <c r="KP202" s="5">
        <v>0</v>
      </c>
      <c r="KQ202" s="5">
        <v>0</v>
      </c>
      <c r="KR202" s="5">
        <v>0</v>
      </c>
      <c r="KS202" s="5">
        <v>0</v>
      </c>
      <c r="KT202" s="5">
        <v>0</v>
      </c>
      <c r="KU202" s="5">
        <v>0</v>
      </c>
      <c r="KV202" s="5">
        <v>0</v>
      </c>
      <c r="KW202" s="5">
        <v>0</v>
      </c>
      <c r="KX202" s="5">
        <v>0</v>
      </c>
      <c r="KY202" s="5">
        <v>0</v>
      </c>
      <c r="KZ202" s="5">
        <v>0</v>
      </c>
      <c r="LA202" s="5">
        <v>0</v>
      </c>
      <c r="LB202" s="5">
        <v>0</v>
      </c>
      <c r="LC202" s="5">
        <v>0</v>
      </c>
      <c r="LD202" s="5">
        <v>0</v>
      </c>
      <c r="LE202" s="5">
        <v>0</v>
      </c>
      <c r="LF202" s="5">
        <v>0</v>
      </c>
      <c r="LG202" s="5">
        <v>0</v>
      </c>
      <c r="LH202" s="5">
        <v>0</v>
      </c>
      <c r="LI202" s="5">
        <v>0</v>
      </c>
      <c r="LJ202" s="5">
        <v>0</v>
      </c>
      <c r="LK202" s="5">
        <v>0</v>
      </c>
      <c r="LL202" s="5">
        <v>0</v>
      </c>
      <c r="LM202" s="5">
        <v>0</v>
      </c>
      <c r="LN202" s="5">
        <v>0</v>
      </c>
      <c r="LO202" s="5">
        <v>0</v>
      </c>
      <c r="LP202" s="5">
        <v>0</v>
      </c>
      <c r="LQ202" s="5">
        <v>0</v>
      </c>
      <c r="LR202" s="5">
        <v>0</v>
      </c>
      <c r="LS202" s="5">
        <v>0</v>
      </c>
      <c r="LT202" s="5">
        <v>0</v>
      </c>
      <c r="LU202" s="5">
        <v>0</v>
      </c>
      <c r="LV202" s="5">
        <v>0</v>
      </c>
      <c r="LW202" s="5">
        <v>0</v>
      </c>
      <c r="LX202" s="5">
        <v>0</v>
      </c>
      <c r="LY202" s="5">
        <v>0</v>
      </c>
      <c r="LZ202" s="5">
        <v>16752.547999999999</v>
      </c>
      <c r="MA202" s="5">
        <v>16752.547999999999</v>
      </c>
      <c r="MB202" s="5">
        <v>16752.547999999999</v>
      </c>
    </row>
    <row r="203" spans="1:340" ht="17.100000000000001" customHeight="1" x14ac:dyDescent="0.3">
      <c r="A203" s="4">
        <f t="shared" si="3"/>
        <v>199</v>
      </c>
      <c r="B203" s="4" t="s">
        <v>341</v>
      </c>
      <c r="C203" s="4" t="s">
        <v>704</v>
      </c>
      <c r="D203" s="4" t="s">
        <v>342</v>
      </c>
      <c r="E203" s="4" t="s">
        <v>375</v>
      </c>
      <c r="F203" s="4" t="s">
        <v>727</v>
      </c>
      <c r="G203" s="4" t="s">
        <v>728</v>
      </c>
      <c r="H203" s="4" t="s">
        <v>344</v>
      </c>
      <c r="I203" s="5">
        <v>105563.00199999999</v>
      </c>
      <c r="J203" s="5">
        <v>105077.785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97132</v>
      </c>
      <c r="AC203" s="5">
        <v>18000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18000</v>
      </c>
      <c r="AY203" s="5">
        <v>0</v>
      </c>
      <c r="AZ203" s="5">
        <v>0</v>
      </c>
      <c r="BA203" s="5">
        <v>0</v>
      </c>
      <c r="BB203" s="5">
        <v>0</v>
      </c>
      <c r="BC203" s="5">
        <v>79132</v>
      </c>
      <c r="BD203" s="5">
        <v>0</v>
      </c>
      <c r="BE203" s="5">
        <v>0</v>
      </c>
      <c r="BF203" s="5">
        <v>0</v>
      </c>
      <c r="BG203" s="5">
        <v>0</v>
      </c>
      <c r="BH203" s="5">
        <v>79132</v>
      </c>
      <c r="BI203" s="5">
        <v>74832</v>
      </c>
      <c r="BJ203" s="5">
        <v>0</v>
      </c>
      <c r="BK203" s="5">
        <v>4300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7945.7849999999999</v>
      </c>
      <c r="CK203" s="5">
        <v>6737.6350000000002</v>
      </c>
      <c r="CL203" s="5">
        <v>6737.6350000000002</v>
      </c>
      <c r="CM203" s="5">
        <v>0</v>
      </c>
      <c r="CN203" s="5">
        <v>1208.1500000000001</v>
      </c>
      <c r="CO203" s="5">
        <v>1208.1500000000001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0</v>
      </c>
      <c r="DQ203" s="5">
        <v>0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485.21699999999998</v>
      </c>
      <c r="EZ203" s="5">
        <v>485.21699999999998</v>
      </c>
      <c r="FA203" s="5">
        <v>485.21699999999998</v>
      </c>
      <c r="FB203" s="5">
        <v>105563.00199999999</v>
      </c>
      <c r="FC203" s="5">
        <v>97880.6</v>
      </c>
      <c r="FD203" s="5">
        <v>4598.16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4598.16</v>
      </c>
      <c r="FT203" s="5">
        <v>4598.16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16406.439999999999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10875.24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10820</v>
      </c>
      <c r="GY203" s="5">
        <v>55.24</v>
      </c>
      <c r="GZ203" s="5">
        <v>5531.2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5390</v>
      </c>
      <c r="HJ203" s="5">
        <v>0</v>
      </c>
      <c r="HK203" s="5">
        <v>0</v>
      </c>
      <c r="HL203" s="5">
        <v>141.19999999999999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5">
        <v>0</v>
      </c>
      <c r="HV203" s="5">
        <v>0</v>
      </c>
      <c r="HW203" s="5">
        <v>0</v>
      </c>
      <c r="HX203" s="5">
        <v>0</v>
      </c>
      <c r="HY203" s="5">
        <v>0</v>
      </c>
      <c r="HZ203" s="5">
        <v>0</v>
      </c>
      <c r="IA203" s="5">
        <v>0</v>
      </c>
      <c r="IB203" s="5">
        <v>0</v>
      </c>
      <c r="IC203" s="5">
        <v>0</v>
      </c>
      <c r="ID203" s="5">
        <v>0</v>
      </c>
      <c r="IE203" s="5">
        <v>0</v>
      </c>
      <c r="IF203" s="5">
        <v>0</v>
      </c>
      <c r="IG203" s="5">
        <v>0</v>
      </c>
      <c r="IH203" s="5">
        <v>0</v>
      </c>
      <c r="II203" s="5">
        <v>0</v>
      </c>
      <c r="IJ203" s="5">
        <v>0</v>
      </c>
      <c r="IK203" s="5">
        <v>0</v>
      </c>
      <c r="IL203" s="5">
        <v>76876</v>
      </c>
      <c r="IM203" s="5">
        <v>76876</v>
      </c>
      <c r="IN203" s="5">
        <v>0</v>
      </c>
      <c r="IO203" s="5">
        <v>76876</v>
      </c>
      <c r="IP203" s="5">
        <v>57657</v>
      </c>
      <c r="IQ203" s="5">
        <v>57657</v>
      </c>
      <c r="IR203" s="5">
        <v>0</v>
      </c>
      <c r="IS203" s="5">
        <v>0</v>
      </c>
      <c r="IT203" s="5">
        <v>0</v>
      </c>
      <c r="IU203" s="5">
        <v>0</v>
      </c>
      <c r="IV203" s="5">
        <v>19219</v>
      </c>
      <c r="IW203" s="5">
        <v>19219</v>
      </c>
      <c r="IX203" s="5">
        <v>0</v>
      </c>
      <c r="IY203" s="5">
        <v>0</v>
      </c>
      <c r="IZ203" s="5">
        <v>0</v>
      </c>
      <c r="JA203" s="5">
        <v>0</v>
      </c>
      <c r="JB203" s="5">
        <v>0</v>
      </c>
      <c r="JC203" s="5">
        <v>0</v>
      </c>
      <c r="JD203" s="5">
        <v>0</v>
      </c>
      <c r="JE203" s="5">
        <v>0</v>
      </c>
      <c r="JF203" s="5">
        <v>0</v>
      </c>
      <c r="JG203" s="5">
        <v>0</v>
      </c>
      <c r="JH203" s="5">
        <v>0</v>
      </c>
      <c r="JI203" s="5">
        <v>0</v>
      </c>
      <c r="JJ203" s="5">
        <v>0</v>
      </c>
      <c r="JK203" s="5">
        <v>0</v>
      </c>
      <c r="JL203" s="5">
        <v>0</v>
      </c>
      <c r="JM203" s="5">
        <v>0</v>
      </c>
      <c r="JN203" s="5">
        <v>0</v>
      </c>
      <c r="JO203" s="5">
        <v>0</v>
      </c>
      <c r="JP203" s="5">
        <v>0</v>
      </c>
      <c r="JQ203" s="5">
        <v>0</v>
      </c>
      <c r="JR203" s="5">
        <v>6645.3919999999998</v>
      </c>
      <c r="JS203" s="5">
        <v>6645.3919999999998</v>
      </c>
      <c r="JT203" s="5">
        <v>0</v>
      </c>
      <c r="JU203" s="5">
        <v>0</v>
      </c>
      <c r="JV203" s="5">
        <v>0</v>
      </c>
      <c r="JW203" s="5">
        <v>0</v>
      </c>
      <c r="JX203" s="5">
        <v>0</v>
      </c>
      <c r="JY203" s="5">
        <v>0</v>
      </c>
      <c r="JZ203" s="5">
        <v>0</v>
      </c>
      <c r="KA203" s="5">
        <v>0</v>
      </c>
      <c r="KB203" s="5">
        <v>0</v>
      </c>
      <c r="KC203" s="5">
        <v>0</v>
      </c>
      <c r="KD203" s="5">
        <v>0</v>
      </c>
      <c r="KE203" s="5">
        <v>0</v>
      </c>
      <c r="KF203" s="5">
        <v>0</v>
      </c>
      <c r="KG203" s="5">
        <v>0</v>
      </c>
      <c r="KH203" s="5">
        <v>0</v>
      </c>
      <c r="KI203" s="5">
        <v>0</v>
      </c>
      <c r="KJ203" s="5">
        <v>0</v>
      </c>
      <c r="KK203" s="5">
        <v>0</v>
      </c>
      <c r="KL203" s="5">
        <v>0</v>
      </c>
      <c r="KM203" s="5">
        <v>0</v>
      </c>
      <c r="KN203" s="5">
        <v>0</v>
      </c>
      <c r="KO203" s="5">
        <v>0</v>
      </c>
      <c r="KP203" s="5">
        <v>0</v>
      </c>
      <c r="KQ203" s="5">
        <v>0</v>
      </c>
      <c r="KR203" s="5">
        <v>0</v>
      </c>
      <c r="KS203" s="5">
        <v>6645.3919999999998</v>
      </c>
      <c r="KT203" s="5">
        <v>0</v>
      </c>
      <c r="KU203" s="5">
        <v>0</v>
      </c>
      <c r="KV203" s="5">
        <v>0</v>
      </c>
      <c r="KW203" s="5">
        <v>6645.3919999999998</v>
      </c>
      <c r="KX203" s="5">
        <v>0</v>
      </c>
      <c r="KY203" s="5">
        <v>0</v>
      </c>
      <c r="KZ203" s="5">
        <v>0</v>
      </c>
      <c r="LA203" s="5">
        <v>0</v>
      </c>
      <c r="LB203" s="5">
        <v>0</v>
      </c>
      <c r="LC203" s="5">
        <v>0</v>
      </c>
      <c r="LD203" s="5">
        <v>0</v>
      </c>
      <c r="LE203" s="5">
        <v>0</v>
      </c>
      <c r="LF203" s="5">
        <v>0</v>
      </c>
      <c r="LG203" s="5">
        <v>0</v>
      </c>
      <c r="LH203" s="5">
        <v>0</v>
      </c>
      <c r="LI203" s="5">
        <v>0</v>
      </c>
      <c r="LJ203" s="5">
        <v>0</v>
      </c>
      <c r="LK203" s="5">
        <v>0</v>
      </c>
      <c r="LL203" s="5">
        <v>0</v>
      </c>
      <c r="LM203" s="5">
        <v>0</v>
      </c>
      <c r="LN203" s="5">
        <v>0</v>
      </c>
      <c r="LO203" s="5">
        <v>0</v>
      </c>
      <c r="LP203" s="5">
        <v>0</v>
      </c>
      <c r="LQ203" s="5">
        <v>0</v>
      </c>
      <c r="LR203" s="5">
        <v>0</v>
      </c>
      <c r="LS203" s="5">
        <v>0</v>
      </c>
      <c r="LT203" s="5">
        <v>0</v>
      </c>
      <c r="LU203" s="5">
        <v>0</v>
      </c>
      <c r="LV203" s="5">
        <v>0</v>
      </c>
      <c r="LW203" s="5">
        <v>0</v>
      </c>
      <c r="LX203" s="5">
        <v>0</v>
      </c>
      <c r="LY203" s="5">
        <v>0</v>
      </c>
      <c r="LZ203" s="5">
        <v>1037.01</v>
      </c>
      <c r="MA203" s="5">
        <v>1037.01</v>
      </c>
      <c r="MB203" s="5">
        <v>1037.01</v>
      </c>
    </row>
    <row r="204" spans="1:340" ht="17.100000000000001" customHeight="1" x14ac:dyDescent="0.3">
      <c r="A204" s="4">
        <f t="shared" si="3"/>
        <v>200</v>
      </c>
      <c r="B204" s="4" t="s">
        <v>341</v>
      </c>
      <c r="C204" s="4" t="s">
        <v>704</v>
      </c>
      <c r="D204" s="4" t="s">
        <v>342</v>
      </c>
      <c r="E204" s="4" t="s">
        <v>347</v>
      </c>
      <c r="F204" s="4" t="s">
        <v>729</v>
      </c>
      <c r="G204" s="4" t="s">
        <v>729</v>
      </c>
      <c r="H204" s="4" t="s">
        <v>344</v>
      </c>
      <c r="I204" s="5">
        <v>2261502.074</v>
      </c>
      <c r="J204" s="5">
        <v>605968.75300000003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551000</v>
      </c>
      <c r="AC204" s="5">
        <v>91000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91000</v>
      </c>
      <c r="AY204" s="5">
        <v>0</v>
      </c>
      <c r="AZ204" s="5">
        <v>0</v>
      </c>
      <c r="BA204" s="5">
        <v>0</v>
      </c>
      <c r="BB204" s="5">
        <v>0</v>
      </c>
      <c r="BC204" s="5">
        <v>460000</v>
      </c>
      <c r="BD204" s="5">
        <v>460000</v>
      </c>
      <c r="BE204" s="5">
        <v>460000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54968.752999999997</v>
      </c>
      <c r="CK204" s="5">
        <v>54908.466</v>
      </c>
      <c r="CL204" s="5">
        <v>54908.466</v>
      </c>
      <c r="CM204" s="5">
        <v>0</v>
      </c>
      <c r="CN204" s="5">
        <v>60.286999999999999</v>
      </c>
      <c r="CO204" s="5">
        <v>60.286999999999999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1534904</v>
      </c>
      <c r="CW204" s="5">
        <v>1534904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1534904</v>
      </c>
      <c r="DR204" s="5">
        <v>0</v>
      </c>
      <c r="DS204" s="5">
        <v>0</v>
      </c>
      <c r="DT204" s="5">
        <v>0</v>
      </c>
      <c r="DU204" s="5">
        <v>1534904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>
        <v>0</v>
      </c>
      <c r="EQ204" s="5">
        <v>0</v>
      </c>
      <c r="ER204" s="5">
        <v>0</v>
      </c>
      <c r="ES204" s="5">
        <v>0</v>
      </c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120629.321</v>
      </c>
      <c r="EZ204" s="5">
        <v>120629.321</v>
      </c>
      <c r="FA204" s="5">
        <v>120629.321</v>
      </c>
      <c r="FB204" s="5">
        <v>2261502.074</v>
      </c>
      <c r="FC204" s="5">
        <v>657265.64599999995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J204" s="5">
        <v>0</v>
      </c>
      <c r="FK204" s="5">
        <v>0</v>
      </c>
      <c r="FL204" s="5">
        <v>0</v>
      </c>
      <c r="FM204" s="5">
        <v>0</v>
      </c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A204" s="5">
        <v>0</v>
      </c>
      <c r="GB204" s="5">
        <v>0</v>
      </c>
      <c r="GC204" s="5">
        <v>0</v>
      </c>
      <c r="GD204" s="5">
        <v>0</v>
      </c>
      <c r="GE204" s="5">
        <v>0</v>
      </c>
      <c r="GF204" s="5">
        <v>32333.646000000001</v>
      </c>
      <c r="GG204" s="5">
        <v>0</v>
      </c>
      <c r="GH204" s="5">
        <v>0</v>
      </c>
      <c r="GI204" s="5">
        <v>0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0</v>
      </c>
      <c r="GP204" s="5">
        <v>8415.7060000000001</v>
      </c>
      <c r="GQ204" s="5">
        <v>0</v>
      </c>
      <c r="GR204" s="5">
        <v>0</v>
      </c>
      <c r="GS204" s="5">
        <v>0</v>
      </c>
      <c r="GT204" s="5">
        <v>0</v>
      </c>
      <c r="GU204" s="5">
        <v>0</v>
      </c>
      <c r="GV204" s="5">
        <v>0</v>
      </c>
      <c r="GW204" s="5">
        <v>316.79599999999999</v>
      </c>
      <c r="GX204" s="5">
        <v>6623.22</v>
      </c>
      <c r="GY204" s="5">
        <v>1475.69</v>
      </c>
      <c r="GZ204" s="5">
        <v>23917.94</v>
      </c>
      <c r="HA204" s="5">
        <v>0</v>
      </c>
      <c r="HB204" s="5">
        <v>0</v>
      </c>
      <c r="HC204" s="5">
        <v>13475</v>
      </c>
      <c r="HD204" s="5">
        <v>0</v>
      </c>
      <c r="HE204" s="5">
        <v>0</v>
      </c>
      <c r="HF204" s="5">
        <v>0</v>
      </c>
      <c r="HG204" s="5">
        <v>0</v>
      </c>
      <c r="HH204" s="5">
        <v>0</v>
      </c>
      <c r="HI204" s="5">
        <v>10442.94</v>
      </c>
      <c r="HJ204" s="5">
        <v>0</v>
      </c>
      <c r="HK204" s="5">
        <v>0</v>
      </c>
      <c r="HL204" s="5">
        <v>0</v>
      </c>
      <c r="HM204" s="5">
        <v>0</v>
      </c>
      <c r="HN204" s="5">
        <v>0</v>
      </c>
      <c r="HO204" s="5">
        <v>0</v>
      </c>
      <c r="HP204" s="5">
        <v>0</v>
      </c>
      <c r="HQ204" s="5">
        <v>0</v>
      </c>
      <c r="HR204" s="5">
        <v>0</v>
      </c>
      <c r="HS204" s="5">
        <v>0</v>
      </c>
      <c r="HT204" s="5">
        <v>0</v>
      </c>
      <c r="HU204" s="5">
        <v>0</v>
      </c>
      <c r="HV204" s="5">
        <v>0</v>
      </c>
      <c r="HW204" s="5">
        <v>0</v>
      </c>
      <c r="HX204" s="5">
        <v>0</v>
      </c>
      <c r="HY204" s="5">
        <v>0</v>
      </c>
      <c r="HZ204" s="5">
        <v>0</v>
      </c>
      <c r="IA204" s="5">
        <v>0</v>
      </c>
      <c r="IB204" s="5">
        <v>0</v>
      </c>
      <c r="IC204" s="5">
        <v>0</v>
      </c>
      <c r="ID204" s="5">
        <v>0</v>
      </c>
      <c r="IE204" s="5">
        <v>66852</v>
      </c>
      <c r="IF204" s="5">
        <v>0</v>
      </c>
      <c r="IG204" s="5">
        <v>0</v>
      </c>
      <c r="IH204" s="5">
        <v>66852</v>
      </c>
      <c r="II204" s="5">
        <v>66852</v>
      </c>
      <c r="IJ204" s="5">
        <v>0</v>
      </c>
      <c r="IK204" s="5">
        <v>0</v>
      </c>
      <c r="IL204" s="5">
        <v>558080</v>
      </c>
      <c r="IM204" s="5">
        <v>558080</v>
      </c>
      <c r="IN204" s="5">
        <v>507080</v>
      </c>
      <c r="IO204" s="5">
        <v>51000</v>
      </c>
      <c r="IP204" s="5">
        <v>31000</v>
      </c>
      <c r="IQ204" s="5">
        <v>31000</v>
      </c>
      <c r="IR204" s="5">
        <v>0</v>
      </c>
      <c r="IS204" s="5">
        <v>0</v>
      </c>
      <c r="IT204" s="5">
        <v>0</v>
      </c>
      <c r="IU204" s="5">
        <v>0</v>
      </c>
      <c r="IV204" s="5">
        <v>20000</v>
      </c>
      <c r="IW204" s="5">
        <v>20000</v>
      </c>
      <c r="IX204" s="5">
        <v>0</v>
      </c>
      <c r="IY204" s="5">
        <v>0</v>
      </c>
      <c r="IZ204" s="5">
        <v>0</v>
      </c>
      <c r="JA204" s="5">
        <v>0</v>
      </c>
      <c r="JB204" s="5">
        <v>0</v>
      </c>
      <c r="JC204" s="5">
        <v>0</v>
      </c>
      <c r="JD204" s="5">
        <v>0</v>
      </c>
      <c r="JE204" s="5">
        <v>0</v>
      </c>
      <c r="JF204" s="5">
        <v>0</v>
      </c>
      <c r="JG204" s="5">
        <v>0</v>
      </c>
      <c r="JH204" s="5">
        <v>0</v>
      </c>
      <c r="JI204" s="5">
        <v>0</v>
      </c>
      <c r="JJ204" s="5">
        <v>0</v>
      </c>
      <c r="JK204" s="5">
        <v>0</v>
      </c>
      <c r="JL204" s="5">
        <v>0</v>
      </c>
      <c r="JM204" s="5">
        <v>0</v>
      </c>
      <c r="JN204" s="5">
        <v>0</v>
      </c>
      <c r="JO204" s="5">
        <v>0</v>
      </c>
      <c r="JP204" s="5">
        <v>0</v>
      </c>
      <c r="JQ204" s="5">
        <v>0</v>
      </c>
      <c r="JR204" s="5">
        <v>1534904</v>
      </c>
      <c r="JS204" s="5">
        <v>1534904</v>
      </c>
      <c r="JT204" s="5">
        <v>0</v>
      </c>
      <c r="JU204" s="5">
        <v>0</v>
      </c>
      <c r="JV204" s="5">
        <v>0</v>
      </c>
      <c r="JW204" s="5">
        <v>0</v>
      </c>
      <c r="JX204" s="5">
        <v>0</v>
      </c>
      <c r="JY204" s="5">
        <v>0</v>
      </c>
      <c r="JZ204" s="5">
        <v>0</v>
      </c>
      <c r="KA204" s="5">
        <v>0</v>
      </c>
      <c r="KB204" s="5">
        <v>0</v>
      </c>
      <c r="KC204" s="5">
        <v>0</v>
      </c>
      <c r="KD204" s="5">
        <v>0</v>
      </c>
      <c r="KE204" s="5">
        <v>0</v>
      </c>
      <c r="KF204" s="5">
        <v>0</v>
      </c>
      <c r="KG204" s="5">
        <v>0</v>
      </c>
      <c r="KH204" s="5">
        <v>0</v>
      </c>
      <c r="KI204" s="5">
        <v>0</v>
      </c>
      <c r="KJ204" s="5">
        <v>0</v>
      </c>
      <c r="KK204" s="5">
        <v>0</v>
      </c>
      <c r="KL204" s="5">
        <v>0</v>
      </c>
      <c r="KM204" s="5">
        <v>0</v>
      </c>
      <c r="KN204" s="5">
        <v>0</v>
      </c>
      <c r="KO204" s="5">
        <v>0</v>
      </c>
      <c r="KP204" s="5">
        <v>0</v>
      </c>
      <c r="KQ204" s="5">
        <v>0</v>
      </c>
      <c r="KR204" s="5">
        <v>0</v>
      </c>
      <c r="KS204" s="5">
        <v>1534904</v>
      </c>
      <c r="KT204" s="5">
        <v>0</v>
      </c>
      <c r="KU204" s="5">
        <v>0</v>
      </c>
      <c r="KV204" s="5">
        <v>0</v>
      </c>
      <c r="KW204" s="5">
        <v>1534904</v>
      </c>
      <c r="KX204" s="5">
        <v>0</v>
      </c>
      <c r="KY204" s="5">
        <v>0</v>
      </c>
      <c r="KZ204" s="5">
        <v>0</v>
      </c>
      <c r="LA204" s="5">
        <v>0</v>
      </c>
      <c r="LB204" s="5">
        <v>0</v>
      </c>
      <c r="LC204" s="5">
        <v>0</v>
      </c>
      <c r="LD204" s="5">
        <v>0</v>
      </c>
      <c r="LE204" s="5">
        <v>0</v>
      </c>
      <c r="LF204" s="5">
        <v>0</v>
      </c>
      <c r="LG204" s="5">
        <v>0</v>
      </c>
      <c r="LH204" s="5">
        <v>0</v>
      </c>
      <c r="LI204" s="5">
        <v>0</v>
      </c>
      <c r="LJ204" s="5">
        <v>0</v>
      </c>
      <c r="LK204" s="5">
        <v>0</v>
      </c>
      <c r="LL204" s="5">
        <v>0</v>
      </c>
      <c r="LM204" s="5">
        <v>0</v>
      </c>
      <c r="LN204" s="5">
        <v>0</v>
      </c>
      <c r="LO204" s="5">
        <v>0</v>
      </c>
      <c r="LP204" s="5">
        <v>0</v>
      </c>
      <c r="LQ204" s="5">
        <v>0</v>
      </c>
      <c r="LR204" s="5">
        <v>0</v>
      </c>
      <c r="LS204" s="5">
        <v>0</v>
      </c>
      <c r="LT204" s="5">
        <v>0</v>
      </c>
      <c r="LU204" s="5">
        <v>0</v>
      </c>
      <c r="LV204" s="5">
        <v>0</v>
      </c>
      <c r="LW204" s="5">
        <v>0</v>
      </c>
      <c r="LX204" s="5">
        <v>0</v>
      </c>
      <c r="LY204" s="5">
        <v>0</v>
      </c>
      <c r="LZ204" s="5">
        <v>69332.428</v>
      </c>
      <c r="MA204" s="5">
        <v>69332.428</v>
      </c>
      <c r="MB204" s="5">
        <v>69332.428</v>
      </c>
    </row>
    <row r="205" spans="1:340" ht="17.100000000000001" customHeight="1" x14ac:dyDescent="0.3">
      <c r="A205" s="4">
        <f t="shared" si="3"/>
        <v>201</v>
      </c>
      <c r="B205" s="4" t="s">
        <v>341</v>
      </c>
      <c r="C205" s="4" t="s">
        <v>704</v>
      </c>
      <c r="D205" s="4" t="s">
        <v>342</v>
      </c>
      <c r="E205" s="4" t="s">
        <v>529</v>
      </c>
      <c r="F205" s="4" t="s">
        <v>730</v>
      </c>
      <c r="G205" s="4" t="s">
        <v>731</v>
      </c>
      <c r="H205" s="4" t="s">
        <v>344</v>
      </c>
      <c r="I205" s="5">
        <v>1032193.3810000001</v>
      </c>
      <c r="J205" s="5">
        <v>54852.550999999999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54852.550999999999</v>
      </c>
      <c r="CK205" s="5">
        <v>54801.51</v>
      </c>
      <c r="CL205" s="5">
        <v>54801.51</v>
      </c>
      <c r="CM205" s="5">
        <v>0</v>
      </c>
      <c r="CN205" s="5">
        <v>51.040999999999997</v>
      </c>
      <c r="CO205" s="5">
        <v>51.040999999999997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969332.4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969332.4</v>
      </c>
      <c r="DX205" s="5">
        <v>969332.4</v>
      </c>
      <c r="DY205" s="5">
        <v>969332.4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8008.43</v>
      </c>
      <c r="EZ205" s="5">
        <v>8008.43</v>
      </c>
      <c r="FA205" s="5">
        <v>8008.43</v>
      </c>
      <c r="FB205" s="5">
        <v>1032193.3810000001</v>
      </c>
      <c r="FC205" s="5">
        <v>54428.771000000001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54128.771000000001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34140.171000000002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45.026000000000003</v>
      </c>
      <c r="GX205" s="5">
        <v>34080.745000000003</v>
      </c>
      <c r="GY205" s="5">
        <v>14.4</v>
      </c>
      <c r="GZ205" s="5">
        <v>19988.599999999999</v>
      </c>
      <c r="HA205" s="5">
        <v>0</v>
      </c>
      <c r="HB205" s="5">
        <v>0</v>
      </c>
      <c r="HC205" s="5">
        <v>19988.599999999999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  <c r="HY205" s="5">
        <v>0</v>
      </c>
      <c r="HZ205" s="5">
        <v>0</v>
      </c>
      <c r="IA205" s="5">
        <v>0</v>
      </c>
      <c r="IB205" s="5">
        <v>0</v>
      </c>
      <c r="IC205" s="5">
        <v>0</v>
      </c>
      <c r="ID205" s="5">
        <v>0</v>
      </c>
      <c r="IE205" s="5">
        <v>0</v>
      </c>
      <c r="IF205" s="5">
        <v>0</v>
      </c>
      <c r="IG205" s="5">
        <v>0</v>
      </c>
      <c r="IH205" s="5">
        <v>0</v>
      </c>
      <c r="II205" s="5">
        <v>0</v>
      </c>
      <c r="IJ205" s="5">
        <v>0</v>
      </c>
      <c r="IK205" s="5">
        <v>0</v>
      </c>
      <c r="IL205" s="5">
        <v>300</v>
      </c>
      <c r="IM205" s="5">
        <v>300</v>
      </c>
      <c r="IN205" s="5">
        <v>0</v>
      </c>
      <c r="IO205" s="5">
        <v>300</v>
      </c>
      <c r="IP205" s="5">
        <v>300</v>
      </c>
      <c r="IQ205" s="5">
        <v>300</v>
      </c>
      <c r="IR205" s="5">
        <v>0</v>
      </c>
      <c r="IS205" s="5">
        <v>0</v>
      </c>
      <c r="IT205" s="5">
        <v>0</v>
      </c>
      <c r="IU205" s="5">
        <v>0</v>
      </c>
      <c r="IV205" s="5">
        <v>0</v>
      </c>
      <c r="IW205" s="5">
        <v>0</v>
      </c>
      <c r="IX205" s="5">
        <v>0</v>
      </c>
      <c r="IY205" s="5">
        <v>0</v>
      </c>
      <c r="IZ205" s="5">
        <v>0</v>
      </c>
      <c r="JA205" s="5">
        <v>0</v>
      </c>
      <c r="JB205" s="5">
        <v>0</v>
      </c>
      <c r="JC205" s="5">
        <v>0</v>
      </c>
      <c r="JD205" s="5">
        <v>0</v>
      </c>
      <c r="JE205" s="5">
        <v>0</v>
      </c>
      <c r="JF205" s="5">
        <v>0</v>
      </c>
      <c r="JG205" s="5">
        <v>0</v>
      </c>
      <c r="JH205" s="5">
        <v>0</v>
      </c>
      <c r="JI205" s="5">
        <v>0</v>
      </c>
      <c r="JJ205" s="5">
        <v>0</v>
      </c>
      <c r="JK205" s="5">
        <v>0</v>
      </c>
      <c r="JL205" s="5">
        <v>0</v>
      </c>
      <c r="JM205" s="5">
        <v>0</v>
      </c>
      <c r="JN205" s="5">
        <v>0</v>
      </c>
      <c r="JO205" s="5">
        <v>0</v>
      </c>
      <c r="JP205" s="5">
        <v>0</v>
      </c>
      <c r="JQ205" s="5">
        <v>0</v>
      </c>
      <c r="JR205" s="5">
        <v>969326.4</v>
      </c>
      <c r="JS205" s="5">
        <v>969326.4</v>
      </c>
      <c r="JT205" s="5">
        <v>0</v>
      </c>
      <c r="JU205" s="5">
        <v>0</v>
      </c>
      <c r="JV205" s="5">
        <v>0</v>
      </c>
      <c r="JW205" s="5">
        <v>0</v>
      </c>
      <c r="JX205" s="5">
        <v>0</v>
      </c>
      <c r="JY205" s="5">
        <v>0</v>
      </c>
      <c r="JZ205" s="5">
        <v>969326.4</v>
      </c>
      <c r="KA205" s="5">
        <v>0</v>
      </c>
      <c r="KB205" s="5">
        <v>969326.4</v>
      </c>
      <c r="KC205" s="5">
        <v>0</v>
      </c>
      <c r="KD205" s="5">
        <v>0</v>
      </c>
      <c r="KE205" s="5">
        <v>0</v>
      </c>
      <c r="KF205" s="5">
        <v>0</v>
      </c>
      <c r="KG205" s="5">
        <v>0</v>
      </c>
      <c r="KH205" s="5">
        <v>0</v>
      </c>
      <c r="KI205" s="5">
        <v>0</v>
      </c>
      <c r="KJ205" s="5">
        <v>0</v>
      </c>
      <c r="KK205" s="5">
        <v>0</v>
      </c>
      <c r="KL205" s="5">
        <v>0</v>
      </c>
      <c r="KM205" s="5">
        <v>0</v>
      </c>
      <c r="KN205" s="5">
        <v>0</v>
      </c>
      <c r="KO205" s="5">
        <v>0</v>
      </c>
      <c r="KP205" s="5">
        <v>0</v>
      </c>
      <c r="KQ205" s="5">
        <v>0</v>
      </c>
      <c r="KR205" s="5">
        <v>0</v>
      </c>
      <c r="KS205" s="5">
        <v>0</v>
      </c>
      <c r="KT205" s="5">
        <v>0</v>
      </c>
      <c r="KU205" s="5">
        <v>0</v>
      </c>
      <c r="KV205" s="5">
        <v>0</v>
      </c>
      <c r="KW205" s="5">
        <v>0</v>
      </c>
      <c r="KX205" s="5">
        <v>0</v>
      </c>
      <c r="KY205" s="5">
        <v>0</v>
      </c>
      <c r="KZ205" s="5">
        <v>0</v>
      </c>
      <c r="LA205" s="5">
        <v>0</v>
      </c>
      <c r="LB205" s="5">
        <v>0</v>
      </c>
      <c r="LC205" s="5">
        <v>0</v>
      </c>
      <c r="LD205" s="5">
        <v>0</v>
      </c>
      <c r="LE205" s="5">
        <v>0</v>
      </c>
      <c r="LF205" s="5">
        <v>0</v>
      </c>
      <c r="LG205" s="5">
        <v>0</v>
      </c>
      <c r="LH205" s="5">
        <v>0</v>
      </c>
      <c r="LI205" s="5">
        <v>0</v>
      </c>
      <c r="LJ205" s="5">
        <v>0</v>
      </c>
      <c r="LK205" s="5">
        <v>0</v>
      </c>
      <c r="LL205" s="5">
        <v>0</v>
      </c>
      <c r="LM205" s="5">
        <v>0</v>
      </c>
      <c r="LN205" s="5">
        <v>0</v>
      </c>
      <c r="LO205" s="5">
        <v>0</v>
      </c>
      <c r="LP205" s="5">
        <v>0</v>
      </c>
      <c r="LQ205" s="5">
        <v>0</v>
      </c>
      <c r="LR205" s="5">
        <v>0</v>
      </c>
      <c r="LS205" s="5">
        <v>0</v>
      </c>
      <c r="LT205" s="5">
        <v>0</v>
      </c>
      <c r="LU205" s="5">
        <v>0</v>
      </c>
      <c r="LV205" s="5">
        <v>0</v>
      </c>
      <c r="LW205" s="5">
        <v>0</v>
      </c>
      <c r="LX205" s="5">
        <v>0</v>
      </c>
      <c r="LY205" s="5">
        <v>0</v>
      </c>
      <c r="LZ205" s="5">
        <v>8438.2099999999991</v>
      </c>
      <c r="MA205" s="5">
        <v>8438.2099999999991</v>
      </c>
      <c r="MB205" s="5">
        <v>8438.2099999999991</v>
      </c>
    </row>
    <row r="206" spans="1:340" ht="17.100000000000001" customHeight="1" x14ac:dyDescent="0.3">
      <c r="A206" s="4">
        <f t="shared" si="3"/>
        <v>202</v>
      </c>
      <c r="B206" s="4" t="s">
        <v>341</v>
      </c>
      <c r="C206" s="4" t="s">
        <v>704</v>
      </c>
      <c r="D206" s="4" t="s">
        <v>342</v>
      </c>
      <c r="E206" s="4" t="s">
        <v>529</v>
      </c>
      <c r="F206" s="4" t="s">
        <v>732</v>
      </c>
      <c r="G206" s="4" t="s">
        <v>733</v>
      </c>
      <c r="H206" s="4" t="s">
        <v>344</v>
      </c>
      <c r="I206" s="5">
        <v>723173.60699999996</v>
      </c>
      <c r="J206" s="5">
        <v>492050.50300000003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340310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340310</v>
      </c>
      <c r="BD206" s="5">
        <v>340310</v>
      </c>
      <c r="BE206" s="5">
        <v>0</v>
      </c>
      <c r="BF206" s="5">
        <v>0</v>
      </c>
      <c r="BG206" s="5">
        <v>340310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151740.503</v>
      </c>
      <c r="CK206" s="5">
        <v>61.029000000000003</v>
      </c>
      <c r="CL206" s="5">
        <v>61.029000000000003</v>
      </c>
      <c r="CM206" s="5">
        <v>0</v>
      </c>
      <c r="CN206" s="5">
        <v>4055.84</v>
      </c>
      <c r="CO206" s="5">
        <v>4055.84</v>
      </c>
      <c r="CP206" s="5">
        <v>0</v>
      </c>
      <c r="CQ206" s="5">
        <v>147623.63399999999</v>
      </c>
      <c r="CR206" s="5">
        <v>144263.63399999999</v>
      </c>
      <c r="CS206" s="5">
        <v>3360</v>
      </c>
      <c r="CT206" s="5">
        <v>0</v>
      </c>
      <c r="CU206" s="5">
        <v>0</v>
      </c>
      <c r="CV206" s="5">
        <v>12000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0</v>
      </c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12000</v>
      </c>
      <c r="EN206" s="5">
        <v>0</v>
      </c>
      <c r="EO206" s="5">
        <v>0</v>
      </c>
      <c r="EP206" s="5">
        <v>0</v>
      </c>
      <c r="EQ206" s="5">
        <v>0</v>
      </c>
      <c r="ER206" s="5">
        <v>12000</v>
      </c>
      <c r="ES206" s="5">
        <v>12000</v>
      </c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219123.10399999999</v>
      </c>
      <c r="EZ206" s="5">
        <v>219123.10399999999</v>
      </c>
      <c r="FA206" s="5">
        <v>219123.10399999999</v>
      </c>
      <c r="FB206" s="5">
        <v>723173.60699999996</v>
      </c>
      <c r="FC206" s="5">
        <v>514686.11599999998</v>
      </c>
      <c r="FD206" s="5">
        <v>37069.769999999997</v>
      </c>
      <c r="FE206" s="5">
        <v>0</v>
      </c>
      <c r="FF206" s="5">
        <v>0</v>
      </c>
      <c r="FG206" s="5">
        <v>0</v>
      </c>
      <c r="FH206" s="5">
        <v>0</v>
      </c>
      <c r="FI206" s="5">
        <v>0</v>
      </c>
      <c r="FJ206" s="5">
        <v>0</v>
      </c>
      <c r="FK206" s="5">
        <v>0</v>
      </c>
      <c r="FL206" s="5">
        <v>0</v>
      </c>
      <c r="FM206" s="5">
        <v>0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37069.769999999997</v>
      </c>
      <c r="FT206" s="5">
        <v>35500</v>
      </c>
      <c r="FU206" s="5">
        <v>0</v>
      </c>
      <c r="FV206" s="5">
        <v>0</v>
      </c>
      <c r="FW206" s="5">
        <v>1569.77</v>
      </c>
      <c r="FX206" s="5">
        <v>0</v>
      </c>
      <c r="FY206" s="5">
        <v>0</v>
      </c>
      <c r="FZ206" s="5">
        <v>1569.77</v>
      </c>
      <c r="GA206" s="5">
        <v>0</v>
      </c>
      <c r="GB206" s="5">
        <v>0</v>
      </c>
      <c r="GC206" s="5">
        <v>0</v>
      </c>
      <c r="GD206" s="5">
        <v>0</v>
      </c>
      <c r="GE206" s="5">
        <v>0</v>
      </c>
      <c r="GF206" s="5">
        <v>345899.05200000003</v>
      </c>
      <c r="GG206" s="5">
        <v>22109.502</v>
      </c>
      <c r="GH206" s="5">
        <v>12023.462</v>
      </c>
      <c r="GI206" s="5">
        <v>0</v>
      </c>
      <c r="GJ206" s="5">
        <v>0</v>
      </c>
      <c r="GK206" s="5">
        <v>0</v>
      </c>
      <c r="GL206" s="5">
        <v>10086.040000000001</v>
      </c>
      <c r="GM206" s="5">
        <v>0</v>
      </c>
      <c r="GN206" s="5">
        <v>0</v>
      </c>
      <c r="GO206" s="5">
        <v>0</v>
      </c>
      <c r="GP206" s="5">
        <v>248294.11</v>
      </c>
      <c r="GQ206" s="5">
        <v>435.8</v>
      </c>
      <c r="GR206" s="5">
        <v>0</v>
      </c>
      <c r="GS206" s="5">
        <v>153</v>
      </c>
      <c r="GT206" s="5">
        <v>0</v>
      </c>
      <c r="GU206" s="5">
        <v>0</v>
      </c>
      <c r="GV206" s="5">
        <v>7638.22</v>
      </c>
      <c r="GW206" s="5">
        <v>437.42</v>
      </c>
      <c r="GX206" s="5">
        <v>237950.64</v>
      </c>
      <c r="GY206" s="5">
        <v>1679.03</v>
      </c>
      <c r="GZ206" s="5">
        <v>75495.44</v>
      </c>
      <c r="HA206" s="5">
        <v>2354.84</v>
      </c>
      <c r="HB206" s="5">
        <v>550</v>
      </c>
      <c r="HC206" s="5">
        <v>42378</v>
      </c>
      <c r="HD206" s="5">
        <v>0</v>
      </c>
      <c r="HE206" s="5">
        <v>6367</v>
      </c>
      <c r="HF206" s="5">
        <v>1065.5999999999999</v>
      </c>
      <c r="HG206" s="5">
        <v>0</v>
      </c>
      <c r="HH206" s="5">
        <v>0</v>
      </c>
      <c r="HI206" s="5">
        <v>22580</v>
      </c>
      <c r="HJ206" s="5">
        <v>200</v>
      </c>
      <c r="HK206" s="5">
        <v>0</v>
      </c>
      <c r="HL206" s="5">
        <v>0</v>
      </c>
      <c r="HM206" s="5">
        <v>0</v>
      </c>
      <c r="HN206" s="5">
        <v>0</v>
      </c>
      <c r="HO206" s="5">
        <v>0</v>
      </c>
      <c r="HP206" s="5">
        <v>0</v>
      </c>
      <c r="HQ206" s="5">
        <v>0</v>
      </c>
      <c r="HR206" s="5">
        <v>0</v>
      </c>
      <c r="HS206" s="5">
        <v>0</v>
      </c>
      <c r="HT206" s="5">
        <v>0</v>
      </c>
      <c r="HU206" s="5">
        <v>0</v>
      </c>
      <c r="HV206" s="5">
        <v>0</v>
      </c>
      <c r="HW206" s="5">
        <v>0</v>
      </c>
      <c r="HX206" s="5">
        <v>0</v>
      </c>
      <c r="HY206" s="5">
        <v>0</v>
      </c>
      <c r="HZ206" s="5">
        <v>0</v>
      </c>
      <c r="IA206" s="5">
        <v>0</v>
      </c>
      <c r="IB206" s="5">
        <v>0</v>
      </c>
      <c r="IC206" s="5">
        <v>0</v>
      </c>
      <c r="ID206" s="5">
        <v>0</v>
      </c>
      <c r="IE206" s="5">
        <v>112457.29399999999</v>
      </c>
      <c r="IF206" s="5">
        <v>5887.69</v>
      </c>
      <c r="IG206" s="5">
        <v>5887.69</v>
      </c>
      <c r="IH206" s="5">
        <v>106569.60400000001</v>
      </c>
      <c r="II206" s="5">
        <v>106569.60400000001</v>
      </c>
      <c r="IJ206" s="5">
        <v>0</v>
      </c>
      <c r="IK206" s="5">
        <v>0</v>
      </c>
      <c r="IL206" s="5">
        <v>19260</v>
      </c>
      <c r="IM206" s="5">
        <v>19260</v>
      </c>
      <c r="IN206" s="5">
        <v>15260</v>
      </c>
      <c r="IO206" s="5">
        <v>4000</v>
      </c>
      <c r="IP206" s="5">
        <v>4000</v>
      </c>
      <c r="IQ206" s="5">
        <v>4000</v>
      </c>
      <c r="IR206" s="5">
        <v>0</v>
      </c>
      <c r="IS206" s="5">
        <v>0</v>
      </c>
      <c r="IT206" s="5">
        <v>0</v>
      </c>
      <c r="IU206" s="5">
        <v>0</v>
      </c>
      <c r="IV206" s="5">
        <v>0</v>
      </c>
      <c r="IW206" s="5">
        <v>0</v>
      </c>
      <c r="IX206" s="5">
        <v>0</v>
      </c>
      <c r="IY206" s="5">
        <v>0</v>
      </c>
      <c r="IZ206" s="5">
        <v>0</v>
      </c>
      <c r="JA206" s="5">
        <v>0</v>
      </c>
      <c r="JB206" s="5">
        <v>0</v>
      </c>
      <c r="JC206" s="5">
        <v>0</v>
      </c>
      <c r="JD206" s="5">
        <v>0</v>
      </c>
      <c r="JE206" s="5">
        <v>0</v>
      </c>
      <c r="JF206" s="5">
        <v>0</v>
      </c>
      <c r="JG206" s="5">
        <v>0</v>
      </c>
      <c r="JH206" s="5">
        <v>0</v>
      </c>
      <c r="JI206" s="5">
        <v>0</v>
      </c>
      <c r="JJ206" s="5">
        <v>0</v>
      </c>
      <c r="JK206" s="5">
        <v>0</v>
      </c>
      <c r="JL206" s="5">
        <v>0</v>
      </c>
      <c r="JM206" s="5">
        <v>0</v>
      </c>
      <c r="JN206" s="5">
        <v>0</v>
      </c>
      <c r="JO206" s="5">
        <v>0</v>
      </c>
      <c r="JP206" s="5">
        <v>0</v>
      </c>
      <c r="JQ206" s="5">
        <v>0</v>
      </c>
      <c r="JR206" s="5">
        <v>66999.991999999998</v>
      </c>
      <c r="JS206" s="5">
        <v>0</v>
      </c>
      <c r="JT206" s="5">
        <v>0</v>
      </c>
      <c r="JU206" s="5">
        <v>0</v>
      </c>
      <c r="JV206" s="5">
        <v>0</v>
      </c>
      <c r="JW206" s="5">
        <v>0</v>
      </c>
      <c r="JX206" s="5">
        <v>0</v>
      </c>
      <c r="JY206" s="5">
        <v>0</v>
      </c>
      <c r="JZ206" s="5">
        <v>0</v>
      </c>
      <c r="KA206" s="5">
        <v>0</v>
      </c>
      <c r="KB206" s="5">
        <v>0</v>
      </c>
      <c r="KC206" s="5">
        <v>0</v>
      </c>
      <c r="KD206" s="5">
        <v>0</v>
      </c>
      <c r="KE206" s="5">
        <v>0</v>
      </c>
      <c r="KF206" s="5">
        <v>0</v>
      </c>
      <c r="KG206" s="5">
        <v>0</v>
      </c>
      <c r="KH206" s="5">
        <v>0</v>
      </c>
      <c r="KI206" s="5">
        <v>0</v>
      </c>
      <c r="KJ206" s="5">
        <v>0</v>
      </c>
      <c r="KK206" s="5">
        <v>0</v>
      </c>
      <c r="KL206" s="5">
        <v>0</v>
      </c>
      <c r="KM206" s="5">
        <v>0</v>
      </c>
      <c r="KN206" s="5">
        <v>0</v>
      </c>
      <c r="KO206" s="5">
        <v>0</v>
      </c>
      <c r="KP206" s="5">
        <v>0</v>
      </c>
      <c r="KQ206" s="5">
        <v>0</v>
      </c>
      <c r="KR206" s="5">
        <v>0</v>
      </c>
      <c r="KS206" s="5">
        <v>0</v>
      </c>
      <c r="KT206" s="5">
        <v>0</v>
      </c>
      <c r="KU206" s="5">
        <v>0</v>
      </c>
      <c r="KV206" s="5">
        <v>0</v>
      </c>
      <c r="KW206" s="5">
        <v>0</v>
      </c>
      <c r="KX206" s="5">
        <v>0</v>
      </c>
      <c r="KY206" s="5">
        <v>0</v>
      </c>
      <c r="KZ206" s="5">
        <v>0</v>
      </c>
      <c r="LA206" s="5">
        <v>0</v>
      </c>
      <c r="LB206" s="5">
        <v>0</v>
      </c>
      <c r="LC206" s="5">
        <v>0</v>
      </c>
      <c r="LD206" s="5">
        <v>0</v>
      </c>
      <c r="LE206" s="5">
        <v>0</v>
      </c>
      <c r="LF206" s="5">
        <v>0</v>
      </c>
      <c r="LG206" s="5">
        <v>0</v>
      </c>
      <c r="LH206" s="5">
        <v>0</v>
      </c>
      <c r="LI206" s="5">
        <v>0</v>
      </c>
      <c r="LJ206" s="5">
        <v>0</v>
      </c>
      <c r="LK206" s="5">
        <v>0</v>
      </c>
      <c r="LL206" s="5">
        <v>0</v>
      </c>
      <c r="LM206" s="5">
        <v>61999.991999999998</v>
      </c>
      <c r="LN206" s="5">
        <v>61999.991999999998</v>
      </c>
      <c r="LO206" s="5">
        <v>61999.991999999998</v>
      </c>
      <c r="LP206" s="5">
        <v>0</v>
      </c>
      <c r="LQ206" s="5">
        <v>5000</v>
      </c>
      <c r="LR206" s="5">
        <v>0</v>
      </c>
      <c r="LS206" s="5">
        <v>0</v>
      </c>
      <c r="LT206" s="5">
        <v>0</v>
      </c>
      <c r="LU206" s="5">
        <v>0</v>
      </c>
      <c r="LV206" s="5">
        <v>5000</v>
      </c>
      <c r="LW206" s="5">
        <v>5000</v>
      </c>
      <c r="LX206" s="5">
        <v>0</v>
      </c>
      <c r="LY206" s="5">
        <v>0</v>
      </c>
      <c r="LZ206" s="5">
        <v>141487.49900000001</v>
      </c>
      <c r="MA206" s="5">
        <v>141487.49900000001</v>
      </c>
      <c r="MB206" s="5">
        <v>141487.49900000001</v>
      </c>
    </row>
    <row r="207" spans="1:340" ht="17.100000000000001" customHeight="1" x14ac:dyDescent="0.3">
      <c r="A207" s="4">
        <f t="shared" si="3"/>
        <v>203</v>
      </c>
      <c r="B207" s="4" t="s">
        <v>341</v>
      </c>
      <c r="C207" s="4" t="s">
        <v>704</v>
      </c>
      <c r="D207" s="4" t="s">
        <v>342</v>
      </c>
      <c r="E207" s="4" t="s">
        <v>388</v>
      </c>
      <c r="F207" s="4" t="s">
        <v>734</v>
      </c>
      <c r="G207" s="4" t="s">
        <v>735</v>
      </c>
      <c r="H207" s="4" t="s">
        <v>344</v>
      </c>
      <c r="I207" s="5">
        <v>139452.701</v>
      </c>
      <c r="J207" s="5">
        <v>125738.1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112630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112630</v>
      </c>
      <c r="BD207" s="5">
        <v>0</v>
      </c>
      <c r="BE207" s="5">
        <v>0</v>
      </c>
      <c r="BF207" s="5">
        <v>0</v>
      </c>
      <c r="BG207" s="5">
        <v>0</v>
      </c>
      <c r="BH207" s="5">
        <v>112630</v>
      </c>
      <c r="BI207" s="5">
        <v>0</v>
      </c>
      <c r="BJ207" s="5">
        <v>105000</v>
      </c>
      <c r="BK207" s="5">
        <v>7630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13108.1</v>
      </c>
      <c r="CK207" s="5">
        <v>5237.6000000000004</v>
      </c>
      <c r="CL207" s="5">
        <v>5237.6000000000004</v>
      </c>
      <c r="CM207" s="5">
        <v>0</v>
      </c>
      <c r="CN207" s="5">
        <v>0</v>
      </c>
      <c r="CO207" s="5">
        <v>0</v>
      </c>
      <c r="CP207" s="5">
        <v>0</v>
      </c>
      <c r="CQ207" s="5">
        <v>7870.5</v>
      </c>
      <c r="CR207" s="5">
        <v>7870.5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13714.601000000001</v>
      </c>
      <c r="EZ207" s="5">
        <v>13714.601000000001</v>
      </c>
      <c r="FA207" s="5">
        <v>13714.601000000001</v>
      </c>
      <c r="FB207" s="5">
        <v>139452.701</v>
      </c>
      <c r="FC207" s="5">
        <v>124541.21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14541.21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6541.21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124.42</v>
      </c>
      <c r="GX207" s="5">
        <v>4912.55</v>
      </c>
      <c r="GY207" s="5">
        <v>1504.24</v>
      </c>
      <c r="GZ207" s="5">
        <v>8000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7900</v>
      </c>
      <c r="HJ207" s="5">
        <v>100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  <c r="HX207" s="5">
        <v>0</v>
      </c>
      <c r="HY207" s="5">
        <v>0</v>
      </c>
      <c r="HZ207" s="5">
        <v>0</v>
      </c>
      <c r="IA207" s="5">
        <v>0</v>
      </c>
      <c r="IB207" s="5">
        <v>0</v>
      </c>
      <c r="IC207" s="5">
        <v>0</v>
      </c>
      <c r="ID207" s="5">
        <v>0</v>
      </c>
      <c r="IE207" s="5">
        <v>0</v>
      </c>
      <c r="IF207" s="5">
        <v>0</v>
      </c>
      <c r="IG207" s="5">
        <v>0</v>
      </c>
      <c r="IH207" s="5">
        <v>0</v>
      </c>
      <c r="II207" s="5">
        <v>0</v>
      </c>
      <c r="IJ207" s="5">
        <v>0</v>
      </c>
      <c r="IK207" s="5">
        <v>0</v>
      </c>
      <c r="IL207" s="5">
        <v>110000</v>
      </c>
      <c r="IM207" s="5">
        <v>110000</v>
      </c>
      <c r="IN207" s="5">
        <v>0</v>
      </c>
      <c r="IO207" s="5">
        <v>110000</v>
      </c>
      <c r="IP207" s="5">
        <v>64560</v>
      </c>
      <c r="IQ207" s="5">
        <v>64121.599999999999</v>
      </c>
      <c r="IR207" s="5">
        <v>0</v>
      </c>
      <c r="IS207" s="5">
        <v>438.4</v>
      </c>
      <c r="IT207" s="5">
        <v>0</v>
      </c>
      <c r="IU207" s="5">
        <v>0</v>
      </c>
      <c r="IV207" s="5">
        <v>45440</v>
      </c>
      <c r="IW207" s="5">
        <v>36570.36</v>
      </c>
      <c r="IX207" s="5">
        <v>0</v>
      </c>
      <c r="IY207" s="5">
        <v>710.81</v>
      </c>
      <c r="IZ207" s="5">
        <v>0</v>
      </c>
      <c r="JA207" s="5">
        <v>8158.83</v>
      </c>
      <c r="JB207" s="5">
        <v>0</v>
      </c>
      <c r="JC207" s="5">
        <v>0</v>
      </c>
      <c r="JD207" s="5">
        <v>0</v>
      </c>
      <c r="JE207" s="5">
        <v>0</v>
      </c>
      <c r="JF207" s="5">
        <v>0</v>
      </c>
      <c r="JG207" s="5">
        <v>0</v>
      </c>
      <c r="JH207" s="5">
        <v>0</v>
      </c>
      <c r="JI207" s="5">
        <v>0</v>
      </c>
      <c r="JJ207" s="5">
        <v>0</v>
      </c>
      <c r="JK207" s="5">
        <v>0</v>
      </c>
      <c r="JL207" s="5">
        <v>0</v>
      </c>
      <c r="JM207" s="5">
        <v>0</v>
      </c>
      <c r="JN207" s="5">
        <v>0</v>
      </c>
      <c r="JO207" s="5">
        <v>0</v>
      </c>
      <c r="JP207" s="5">
        <v>0</v>
      </c>
      <c r="JQ207" s="5">
        <v>0</v>
      </c>
      <c r="JR207" s="5">
        <v>4429.2950000000001</v>
      </c>
      <c r="JS207" s="5">
        <v>4429.2950000000001</v>
      </c>
      <c r="JT207" s="5">
        <v>0</v>
      </c>
      <c r="JU207" s="5">
        <v>0</v>
      </c>
      <c r="JV207" s="5">
        <v>0</v>
      </c>
      <c r="JW207" s="5">
        <v>0</v>
      </c>
      <c r="JX207" s="5">
        <v>0</v>
      </c>
      <c r="JY207" s="5">
        <v>0</v>
      </c>
      <c r="JZ207" s="5">
        <v>0</v>
      </c>
      <c r="KA207" s="5">
        <v>0</v>
      </c>
      <c r="KB207" s="5">
        <v>0</v>
      </c>
      <c r="KC207" s="5">
        <v>0</v>
      </c>
      <c r="KD207" s="5">
        <v>0</v>
      </c>
      <c r="KE207" s="5">
        <v>0</v>
      </c>
      <c r="KF207" s="5">
        <v>0</v>
      </c>
      <c r="KG207" s="5">
        <v>0</v>
      </c>
      <c r="KH207" s="5">
        <v>0</v>
      </c>
      <c r="KI207" s="5">
        <v>0</v>
      </c>
      <c r="KJ207" s="5">
        <v>0</v>
      </c>
      <c r="KK207" s="5">
        <v>0</v>
      </c>
      <c r="KL207" s="5">
        <v>0</v>
      </c>
      <c r="KM207" s="5">
        <v>0</v>
      </c>
      <c r="KN207" s="5">
        <v>0</v>
      </c>
      <c r="KO207" s="5">
        <v>0</v>
      </c>
      <c r="KP207" s="5">
        <v>0</v>
      </c>
      <c r="KQ207" s="5">
        <v>0</v>
      </c>
      <c r="KR207" s="5">
        <v>0</v>
      </c>
      <c r="KS207" s="5">
        <v>4429.2950000000001</v>
      </c>
      <c r="KT207" s="5">
        <v>0</v>
      </c>
      <c r="KU207" s="5">
        <v>0</v>
      </c>
      <c r="KV207" s="5">
        <v>0</v>
      </c>
      <c r="KW207" s="5">
        <v>4429.2950000000001</v>
      </c>
      <c r="KX207" s="5">
        <v>0</v>
      </c>
      <c r="KY207" s="5">
        <v>0</v>
      </c>
      <c r="KZ207" s="5">
        <v>0</v>
      </c>
      <c r="LA207" s="5">
        <v>0</v>
      </c>
      <c r="LB207" s="5">
        <v>0</v>
      </c>
      <c r="LC207" s="5">
        <v>0</v>
      </c>
      <c r="LD207" s="5">
        <v>0</v>
      </c>
      <c r="LE207" s="5">
        <v>0</v>
      </c>
      <c r="LF207" s="5">
        <v>0</v>
      </c>
      <c r="LG207" s="5">
        <v>0</v>
      </c>
      <c r="LH207" s="5">
        <v>0</v>
      </c>
      <c r="LI207" s="5">
        <v>0</v>
      </c>
      <c r="LJ207" s="5">
        <v>0</v>
      </c>
      <c r="LK207" s="5">
        <v>0</v>
      </c>
      <c r="LL207" s="5">
        <v>0</v>
      </c>
      <c r="LM207" s="5">
        <v>0</v>
      </c>
      <c r="LN207" s="5">
        <v>0</v>
      </c>
      <c r="LO207" s="5">
        <v>0</v>
      </c>
      <c r="LP207" s="5">
        <v>0</v>
      </c>
      <c r="LQ207" s="5">
        <v>0</v>
      </c>
      <c r="LR207" s="5">
        <v>0</v>
      </c>
      <c r="LS207" s="5">
        <v>0</v>
      </c>
      <c r="LT207" s="5">
        <v>0</v>
      </c>
      <c r="LU207" s="5">
        <v>0</v>
      </c>
      <c r="LV207" s="5">
        <v>0</v>
      </c>
      <c r="LW207" s="5">
        <v>0</v>
      </c>
      <c r="LX207" s="5">
        <v>0</v>
      </c>
      <c r="LY207" s="5">
        <v>0</v>
      </c>
      <c r="LZ207" s="5">
        <v>10482.196</v>
      </c>
      <c r="MA207" s="5">
        <v>10482.196</v>
      </c>
      <c r="MB207" s="5">
        <v>10482.196</v>
      </c>
    </row>
    <row r="208" spans="1:340" ht="17.100000000000001" customHeight="1" x14ac:dyDescent="0.3">
      <c r="A208" s="4">
        <f t="shared" si="3"/>
        <v>204</v>
      </c>
      <c r="B208" s="4" t="s">
        <v>341</v>
      </c>
      <c r="C208" s="4" t="s">
        <v>704</v>
      </c>
      <c r="D208" s="4" t="s">
        <v>342</v>
      </c>
      <c r="E208" s="4" t="s">
        <v>347</v>
      </c>
      <c r="F208" s="4" t="s">
        <v>736</v>
      </c>
      <c r="G208" s="4" t="s">
        <v>737</v>
      </c>
      <c r="H208" s="4" t="s">
        <v>344</v>
      </c>
      <c r="I208" s="5">
        <v>289533.353</v>
      </c>
      <c r="J208" s="5">
        <v>252574.99900000001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252574.99900000001</v>
      </c>
      <c r="CK208" s="5">
        <v>252515.62899999999</v>
      </c>
      <c r="CL208" s="5">
        <v>252515.62899999999</v>
      </c>
      <c r="CM208" s="5">
        <v>0</v>
      </c>
      <c r="CN208" s="5">
        <v>59.37</v>
      </c>
      <c r="CO208" s="5">
        <v>59.37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0</v>
      </c>
      <c r="DQ208" s="5">
        <v>0</v>
      </c>
      <c r="DR208" s="5">
        <v>0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  <c r="EP208" s="5">
        <v>0</v>
      </c>
      <c r="EQ208" s="5">
        <v>0</v>
      </c>
      <c r="ER208" s="5">
        <v>0</v>
      </c>
      <c r="ES208" s="5">
        <v>0</v>
      </c>
      <c r="ET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36958.353999999999</v>
      </c>
      <c r="EZ208" s="5">
        <v>36958.353999999999</v>
      </c>
      <c r="FA208" s="5">
        <v>36958.353999999999</v>
      </c>
      <c r="FB208" s="5">
        <v>289533.353</v>
      </c>
      <c r="FC208" s="5">
        <v>250178.75899999999</v>
      </c>
      <c r="FD208" s="5">
        <v>9432.27</v>
      </c>
      <c r="FE208" s="5">
        <v>0</v>
      </c>
      <c r="FF208" s="5">
        <v>0</v>
      </c>
      <c r="FG208" s="5">
        <v>0</v>
      </c>
      <c r="FH208" s="5">
        <v>0</v>
      </c>
      <c r="FI208" s="5">
        <v>0</v>
      </c>
      <c r="FJ208" s="5">
        <v>0</v>
      </c>
      <c r="FK208" s="5">
        <v>0</v>
      </c>
      <c r="FL208" s="5">
        <v>0</v>
      </c>
      <c r="FM208" s="5">
        <v>0</v>
      </c>
      <c r="FN208" s="5">
        <v>0</v>
      </c>
      <c r="FO208" s="5">
        <v>0</v>
      </c>
      <c r="FP208" s="5">
        <v>0</v>
      </c>
      <c r="FQ208" s="5">
        <v>0</v>
      </c>
      <c r="FR208" s="5">
        <v>0</v>
      </c>
      <c r="FS208" s="5">
        <v>9432.27</v>
      </c>
      <c r="FT208" s="5">
        <v>0</v>
      </c>
      <c r="FU208" s="5">
        <v>0</v>
      </c>
      <c r="FV208" s="5">
        <v>9432.27</v>
      </c>
      <c r="FW208" s="5">
        <v>0</v>
      </c>
      <c r="FX208" s="5">
        <v>0</v>
      </c>
      <c r="FY208" s="5">
        <v>0</v>
      </c>
      <c r="FZ208" s="5">
        <v>0</v>
      </c>
      <c r="GA208" s="5">
        <v>0</v>
      </c>
      <c r="GB208" s="5">
        <v>0</v>
      </c>
      <c r="GC208" s="5">
        <v>0</v>
      </c>
      <c r="GD208" s="5">
        <v>0</v>
      </c>
      <c r="GE208" s="5">
        <v>0</v>
      </c>
      <c r="GF208" s="5">
        <v>60746.489000000001</v>
      </c>
      <c r="GG208" s="5">
        <v>0</v>
      </c>
      <c r="GH208" s="5">
        <v>0</v>
      </c>
      <c r="GI208" s="5">
        <v>0</v>
      </c>
      <c r="GJ208" s="5">
        <v>0</v>
      </c>
      <c r="GK208" s="5">
        <v>0</v>
      </c>
      <c r="GL208" s="5">
        <v>0</v>
      </c>
      <c r="GM208" s="5">
        <v>0</v>
      </c>
      <c r="GN208" s="5">
        <v>0</v>
      </c>
      <c r="GO208" s="5">
        <v>0</v>
      </c>
      <c r="GP208" s="5">
        <v>16254.239</v>
      </c>
      <c r="GQ208" s="5">
        <v>650</v>
      </c>
      <c r="GR208" s="5">
        <v>0</v>
      </c>
      <c r="GS208" s="5">
        <v>20</v>
      </c>
      <c r="GT208" s="5">
        <v>0</v>
      </c>
      <c r="GU208" s="5">
        <v>0</v>
      </c>
      <c r="GV208" s="5">
        <v>0</v>
      </c>
      <c r="GW208" s="5">
        <v>884.77200000000005</v>
      </c>
      <c r="GX208" s="5">
        <v>10086.166999999999</v>
      </c>
      <c r="GY208" s="5">
        <v>4613.3</v>
      </c>
      <c r="GZ208" s="5">
        <v>44492.25</v>
      </c>
      <c r="HA208" s="5">
        <v>1427.25</v>
      </c>
      <c r="HB208" s="5">
        <v>0</v>
      </c>
      <c r="HC208" s="5">
        <v>16372.9</v>
      </c>
      <c r="HD208" s="5">
        <v>0</v>
      </c>
      <c r="HE208" s="5">
        <v>0</v>
      </c>
      <c r="HF208" s="5">
        <v>0</v>
      </c>
      <c r="HG208" s="5">
        <v>834.9</v>
      </c>
      <c r="HH208" s="5">
        <v>0</v>
      </c>
      <c r="HI208" s="5">
        <v>23147.200000000001</v>
      </c>
      <c r="HJ208" s="5">
        <v>2710</v>
      </c>
      <c r="HK208" s="5">
        <v>0</v>
      </c>
      <c r="HL208" s="5">
        <v>0</v>
      </c>
      <c r="HM208" s="5">
        <v>0</v>
      </c>
      <c r="HN208" s="5">
        <v>0</v>
      </c>
      <c r="HO208" s="5">
        <v>0</v>
      </c>
      <c r="HP208" s="5">
        <v>0</v>
      </c>
      <c r="HQ208" s="5">
        <v>0</v>
      </c>
      <c r="HR208" s="5">
        <v>0</v>
      </c>
      <c r="HS208" s="5">
        <v>0</v>
      </c>
      <c r="HT208" s="5">
        <v>0</v>
      </c>
      <c r="HU208" s="5">
        <v>0</v>
      </c>
      <c r="HV208" s="5">
        <v>0</v>
      </c>
      <c r="HW208" s="5">
        <v>0</v>
      </c>
      <c r="HX208" s="5">
        <v>0</v>
      </c>
      <c r="HY208" s="5">
        <v>0</v>
      </c>
      <c r="HZ208" s="5">
        <v>0</v>
      </c>
      <c r="IA208" s="5">
        <v>0</v>
      </c>
      <c r="IB208" s="5">
        <v>0</v>
      </c>
      <c r="IC208" s="5">
        <v>0</v>
      </c>
      <c r="ID208" s="5">
        <v>0</v>
      </c>
      <c r="IE208" s="5">
        <v>0</v>
      </c>
      <c r="IF208" s="5">
        <v>0</v>
      </c>
      <c r="IG208" s="5">
        <v>0</v>
      </c>
      <c r="IH208" s="5">
        <v>0</v>
      </c>
      <c r="II208" s="5">
        <v>0</v>
      </c>
      <c r="IJ208" s="5">
        <v>0</v>
      </c>
      <c r="IK208" s="5">
        <v>0</v>
      </c>
      <c r="IL208" s="5">
        <v>180000</v>
      </c>
      <c r="IM208" s="5">
        <v>180000</v>
      </c>
      <c r="IN208" s="5">
        <v>0</v>
      </c>
      <c r="IO208" s="5">
        <v>180000</v>
      </c>
      <c r="IP208" s="5">
        <v>140000</v>
      </c>
      <c r="IQ208" s="5">
        <v>130000</v>
      </c>
      <c r="IR208" s="5">
        <v>0</v>
      </c>
      <c r="IS208" s="5">
        <v>10000</v>
      </c>
      <c r="IT208" s="5">
        <v>0</v>
      </c>
      <c r="IU208" s="5">
        <v>0</v>
      </c>
      <c r="IV208" s="5">
        <v>40000</v>
      </c>
      <c r="IW208" s="5">
        <v>40000</v>
      </c>
      <c r="IX208" s="5">
        <v>0</v>
      </c>
      <c r="IY208" s="5">
        <v>0</v>
      </c>
      <c r="IZ208" s="5">
        <v>0</v>
      </c>
      <c r="JA208" s="5">
        <v>0</v>
      </c>
      <c r="JB208" s="5">
        <v>0</v>
      </c>
      <c r="JC208" s="5">
        <v>0</v>
      </c>
      <c r="JD208" s="5">
        <v>0</v>
      </c>
      <c r="JE208" s="5">
        <v>0</v>
      </c>
      <c r="JF208" s="5">
        <v>0</v>
      </c>
      <c r="JG208" s="5">
        <v>0</v>
      </c>
      <c r="JH208" s="5">
        <v>0</v>
      </c>
      <c r="JI208" s="5">
        <v>0</v>
      </c>
      <c r="JJ208" s="5">
        <v>0</v>
      </c>
      <c r="JK208" s="5">
        <v>0</v>
      </c>
      <c r="JL208" s="5">
        <v>0</v>
      </c>
      <c r="JM208" s="5">
        <v>0</v>
      </c>
      <c r="JN208" s="5">
        <v>0</v>
      </c>
      <c r="JO208" s="5">
        <v>0</v>
      </c>
      <c r="JP208" s="5">
        <v>0</v>
      </c>
      <c r="JQ208" s="5">
        <v>0</v>
      </c>
      <c r="JR208" s="5">
        <v>0</v>
      </c>
      <c r="JS208" s="5">
        <v>0</v>
      </c>
      <c r="JT208" s="5">
        <v>0</v>
      </c>
      <c r="JU208" s="5">
        <v>0</v>
      </c>
      <c r="JV208" s="5">
        <v>0</v>
      </c>
      <c r="JW208" s="5">
        <v>0</v>
      </c>
      <c r="JX208" s="5">
        <v>0</v>
      </c>
      <c r="JY208" s="5">
        <v>0</v>
      </c>
      <c r="JZ208" s="5">
        <v>0</v>
      </c>
      <c r="KA208" s="5">
        <v>0</v>
      </c>
      <c r="KB208" s="5">
        <v>0</v>
      </c>
      <c r="KC208" s="5">
        <v>0</v>
      </c>
      <c r="KD208" s="5">
        <v>0</v>
      </c>
      <c r="KE208" s="5">
        <v>0</v>
      </c>
      <c r="KF208" s="5">
        <v>0</v>
      </c>
      <c r="KG208" s="5">
        <v>0</v>
      </c>
      <c r="KH208" s="5">
        <v>0</v>
      </c>
      <c r="KI208" s="5">
        <v>0</v>
      </c>
      <c r="KJ208" s="5">
        <v>0</v>
      </c>
      <c r="KK208" s="5">
        <v>0</v>
      </c>
      <c r="KL208" s="5">
        <v>0</v>
      </c>
      <c r="KM208" s="5">
        <v>0</v>
      </c>
      <c r="KN208" s="5">
        <v>0</v>
      </c>
      <c r="KO208" s="5">
        <v>0</v>
      </c>
      <c r="KP208" s="5">
        <v>0</v>
      </c>
      <c r="KQ208" s="5">
        <v>0</v>
      </c>
      <c r="KR208" s="5">
        <v>0</v>
      </c>
      <c r="KS208" s="5">
        <v>0</v>
      </c>
      <c r="KT208" s="5">
        <v>0</v>
      </c>
      <c r="KU208" s="5">
        <v>0</v>
      </c>
      <c r="KV208" s="5">
        <v>0</v>
      </c>
      <c r="KW208" s="5">
        <v>0</v>
      </c>
      <c r="KX208" s="5">
        <v>0</v>
      </c>
      <c r="KY208" s="5">
        <v>0</v>
      </c>
      <c r="KZ208" s="5">
        <v>0</v>
      </c>
      <c r="LA208" s="5">
        <v>0</v>
      </c>
      <c r="LB208" s="5">
        <v>0</v>
      </c>
      <c r="LC208" s="5">
        <v>0</v>
      </c>
      <c r="LD208" s="5">
        <v>0</v>
      </c>
      <c r="LE208" s="5">
        <v>0</v>
      </c>
      <c r="LF208" s="5">
        <v>0</v>
      </c>
      <c r="LG208" s="5">
        <v>0</v>
      </c>
      <c r="LH208" s="5">
        <v>0</v>
      </c>
      <c r="LI208" s="5">
        <v>0</v>
      </c>
      <c r="LJ208" s="5">
        <v>0</v>
      </c>
      <c r="LK208" s="5">
        <v>0</v>
      </c>
      <c r="LL208" s="5">
        <v>0</v>
      </c>
      <c r="LM208" s="5">
        <v>0</v>
      </c>
      <c r="LN208" s="5">
        <v>0</v>
      </c>
      <c r="LO208" s="5">
        <v>0</v>
      </c>
      <c r="LP208" s="5">
        <v>0</v>
      </c>
      <c r="LQ208" s="5">
        <v>0</v>
      </c>
      <c r="LR208" s="5">
        <v>0</v>
      </c>
      <c r="LS208" s="5">
        <v>0</v>
      </c>
      <c r="LT208" s="5">
        <v>0</v>
      </c>
      <c r="LU208" s="5">
        <v>0</v>
      </c>
      <c r="LV208" s="5">
        <v>0</v>
      </c>
      <c r="LW208" s="5">
        <v>0</v>
      </c>
      <c r="LX208" s="5">
        <v>0</v>
      </c>
      <c r="LY208" s="5">
        <v>0</v>
      </c>
      <c r="LZ208" s="5">
        <v>39354.593999999997</v>
      </c>
      <c r="MA208" s="5">
        <v>39354.593999999997</v>
      </c>
      <c r="MB208" s="5">
        <v>39354.593999999997</v>
      </c>
    </row>
    <row r="209" spans="1:340" ht="17.100000000000001" customHeight="1" x14ac:dyDescent="0.3">
      <c r="A209" s="4">
        <f t="shared" si="3"/>
        <v>205</v>
      </c>
      <c r="B209" s="4" t="s">
        <v>341</v>
      </c>
      <c r="C209" s="4" t="s">
        <v>704</v>
      </c>
      <c r="D209" s="4" t="s">
        <v>342</v>
      </c>
      <c r="E209" s="4" t="s">
        <v>343</v>
      </c>
      <c r="F209" s="4" t="s">
        <v>738</v>
      </c>
      <c r="G209" s="4" t="s">
        <v>739</v>
      </c>
      <c r="H209" s="4" t="s">
        <v>344</v>
      </c>
      <c r="I209" s="5">
        <v>287657.47899999999</v>
      </c>
      <c r="J209" s="5">
        <v>291043.86800000002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291000</v>
      </c>
      <c r="AC209" s="5">
        <v>291000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291000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43.868000000000002</v>
      </c>
      <c r="CK209" s="5">
        <v>9.5679999999999996</v>
      </c>
      <c r="CL209" s="5">
        <v>9.5679999999999996</v>
      </c>
      <c r="CM209" s="5">
        <v>0</v>
      </c>
      <c r="CN209" s="5">
        <v>34.299999999999997</v>
      </c>
      <c r="CO209" s="5">
        <v>34.299999999999997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-3386.3890000000001</v>
      </c>
      <c r="EZ209" s="5">
        <v>-3386.3890000000001</v>
      </c>
      <c r="FA209" s="5">
        <v>-3386.3890000000001</v>
      </c>
      <c r="FB209" s="5">
        <v>287657.47899999999</v>
      </c>
      <c r="FC209" s="5">
        <v>291988.49400000001</v>
      </c>
      <c r="FD209" s="5">
        <v>29366.383999999998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29366.383999999998</v>
      </c>
      <c r="FT209" s="5">
        <v>24576.923999999999</v>
      </c>
      <c r="FU209" s="5">
        <v>0</v>
      </c>
      <c r="FV209" s="5">
        <v>0</v>
      </c>
      <c r="FW209" s="5">
        <v>2539.46</v>
      </c>
      <c r="FX209" s="5">
        <v>0</v>
      </c>
      <c r="FY209" s="5">
        <v>2539.46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2250</v>
      </c>
      <c r="GF209" s="5">
        <v>40622.11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40622.11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290.89999999999998</v>
      </c>
      <c r="GX209" s="5">
        <v>39834.33</v>
      </c>
      <c r="GY209" s="5">
        <v>496.88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5">
        <v>0</v>
      </c>
      <c r="HV209" s="5">
        <v>0</v>
      </c>
      <c r="HW209" s="5">
        <v>0</v>
      </c>
      <c r="HX209" s="5">
        <v>0</v>
      </c>
      <c r="HY209" s="5">
        <v>0</v>
      </c>
      <c r="HZ209" s="5">
        <v>0</v>
      </c>
      <c r="IA209" s="5">
        <v>0</v>
      </c>
      <c r="IB209" s="5">
        <v>0</v>
      </c>
      <c r="IC209" s="5">
        <v>0</v>
      </c>
      <c r="ID209" s="5">
        <v>0</v>
      </c>
      <c r="IE209" s="5">
        <v>2000</v>
      </c>
      <c r="IF209" s="5">
        <v>0</v>
      </c>
      <c r="IG209" s="5">
        <v>0</v>
      </c>
      <c r="IH209" s="5">
        <v>2000</v>
      </c>
      <c r="II209" s="5">
        <v>2000</v>
      </c>
      <c r="IJ209" s="5">
        <v>0</v>
      </c>
      <c r="IK209" s="5">
        <v>0</v>
      </c>
      <c r="IL209" s="5">
        <v>220000</v>
      </c>
      <c r="IM209" s="5">
        <v>220000</v>
      </c>
      <c r="IN209" s="5">
        <v>0</v>
      </c>
      <c r="IO209" s="5">
        <v>220000</v>
      </c>
      <c r="IP209" s="5">
        <v>115140</v>
      </c>
      <c r="IQ209" s="5">
        <v>115140</v>
      </c>
      <c r="IR209" s="5">
        <v>0</v>
      </c>
      <c r="IS209" s="5">
        <v>0</v>
      </c>
      <c r="IT209" s="5">
        <v>0</v>
      </c>
      <c r="IU209" s="5">
        <v>0</v>
      </c>
      <c r="IV209" s="5">
        <v>104860</v>
      </c>
      <c r="IW209" s="5">
        <v>104860</v>
      </c>
      <c r="IX209" s="5">
        <v>0</v>
      </c>
      <c r="IY209" s="5">
        <v>0</v>
      </c>
      <c r="IZ209" s="5">
        <v>0</v>
      </c>
      <c r="JA209" s="5">
        <v>0</v>
      </c>
      <c r="JB209" s="5">
        <v>0</v>
      </c>
      <c r="JC209" s="5">
        <v>0</v>
      </c>
      <c r="JD209" s="5">
        <v>0</v>
      </c>
      <c r="JE209" s="5">
        <v>0</v>
      </c>
      <c r="JF209" s="5">
        <v>0</v>
      </c>
      <c r="JG209" s="5">
        <v>0</v>
      </c>
      <c r="JH209" s="5">
        <v>0</v>
      </c>
      <c r="JI209" s="5">
        <v>0</v>
      </c>
      <c r="JJ209" s="5">
        <v>0</v>
      </c>
      <c r="JK209" s="5">
        <v>0</v>
      </c>
      <c r="JL209" s="5">
        <v>0</v>
      </c>
      <c r="JM209" s="5">
        <v>0</v>
      </c>
      <c r="JN209" s="5">
        <v>0</v>
      </c>
      <c r="JO209" s="5">
        <v>0</v>
      </c>
      <c r="JP209" s="5">
        <v>0</v>
      </c>
      <c r="JQ209" s="5">
        <v>0</v>
      </c>
      <c r="JR209" s="5">
        <v>0</v>
      </c>
      <c r="JS209" s="5">
        <v>0</v>
      </c>
      <c r="JT209" s="5">
        <v>0</v>
      </c>
      <c r="JU209" s="5">
        <v>0</v>
      </c>
      <c r="JV209" s="5">
        <v>0</v>
      </c>
      <c r="JW209" s="5">
        <v>0</v>
      </c>
      <c r="JX209" s="5">
        <v>0</v>
      </c>
      <c r="JY209" s="5">
        <v>0</v>
      </c>
      <c r="JZ209" s="5">
        <v>0</v>
      </c>
      <c r="KA209" s="5">
        <v>0</v>
      </c>
      <c r="KB209" s="5">
        <v>0</v>
      </c>
      <c r="KC209" s="5">
        <v>0</v>
      </c>
      <c r="KD209" s="5">
        <v>0</v>
      </c>
      <c r="KE209" s="5">
        <v>0</v>
      </c>
      <c r="KF209" s="5">
        <v>0</v>
      </c>
      <c r="KG209" s="5">
        <v>0</v>
      </c>
      <c r="KH209" s="5">
        <v>0</v>
      </c>
      <c r="KI209" s="5">
        <v>0</v>
      </c>
      <c r="KJ209" s="5">
        <v>0</v>
      </c>
      <c r="KK209" s="5">
        <v>0</v>
      </c>
      <c r="KL209" s="5">
        <v>0</v>
      </c>
      <c r="KM209" s="5">
        <v>0</v>
      </c>
      <c r="KN209" s="5">
        <v>0</v>
      </c>
      <c r="KO209" s="5">
        <v>0</v>
      </c>
      <c r="KP209" s="5">
        <v>0</v>
      </c>
      <c r="KQ209" s="5">
        <v>0</v>
      </c>
      <c r="KR209" s="5">
        <v>0</v>
      </c>
      <c r="KS209" s="5">
        <v>0</v>
      </c>
      <c r="KT209" s="5">
        <v>0</v>
      </c>
      <c r="KU209" s="5">
        <v>0</v>
      </c>
      <c r="KV209" s="5">
        <v>0</v>
      </c>
      <c r="KW209" s="5">
        <v>0</v>
      </c>
      <c r="KX209" s="5">
        <v>0</v>
      </c>
      <c r="KY209" s="5">
        <v>0</v>
      </c>
      <c r="KZ209" s="5">
        <v>0</v>
      </c>
      <c r="LA209" s="5">
        <v>0</v>
      </c>
      <c r="LB209" s="5">
        <v>0</v>
      </c>
      <c r="LC209" s="5">
        <v>0</v>
      </c>
      <c r="LD209" s="5">
        <v>0</v>
      </c>
      <c r="LE209" s="5">
        <v>0</v>
      </c>
      <c r="LF209" s="5">
        <v>0</v>
      </c>
      <c r="LG209" s="5">
        <v>0</v>
      </c>
      <c r="LH209" s="5">
        <v>0</v>
      </c>
      <c r="LI209" s="5">
        <v>0</v>
      </c>
      <c r="LJ209" s="5">
        <v>0</v>
      </c>
      <c r="LK209" s="5">
        <v>0</v>
      </c>
      <c r="LL209" s="5">
        <v>0</v>
      </c>
      <c r="LM209" s="5">
        <v>0</v>
      </c>
      <c r="LN209" s="5">
        <v>0</v>
      </c>
      <c r="LO209" s="5">
        <v>0</v>
      </c>
      <c r="LP209" s="5">
        <v>0</v>
      </c>
      <c r="LQ209" s="5">
        <v>0</v>
      </c>
      <c r="LR209" s="5">
        <v>0</v>
      </c>
      <c r="LS209" s="5">
        <v>0</v>
      </c>
      <c r="LT209" s="5">
        <v>0</v>
      </c>
      <c r="LU209" s="5">
        <v>0</v>
      </c>
      <c r="LV209" s="5">
        <v>0</v>
      </c>
      <c r="LW209" s="5">
        <v>0</v>
      </c>
      <c r="LX209" s="5">
        <v>0</v>
      </c>
      <c r="LY209" s="5">
        <v>0</v>
      </c>
      <c r="LZ209" s="5">
        <v>-4331.0150000000003</v>
      </c>
      <c r="MA209" s="5">
        <v>-4331.0150000000003</v>
      </c>
      <c r="MB209" s="5">
        <v>-4331.0150000000003</v>
      </c>
    </row>
    <row r="210" spans="1:340" ht="17.100000000000001" customHeight="1" x14ac:dyDescent="0.3">
      <c r="A210" s="4">
        <f t="shared" si="3"/>
        <v>206</v>
      </c>
      <c r="B210" s="4" t="s">
        <v>341</v>
      </c>
      <c r="C210" s="4" t="s">
        <v>704</v>
      </c>
      <c r="D210" s="4" t="s">
        <v>342</v>
      </c>
      <c r="E210" s="4" t="s">
        <v>393</v>
      </c>
      <c r="F210" s="4" t="s">
        <v>740</v>
      </c>
      <c r="G210" s="4" t="s">
        <v>741</v>
      </c>
      <c r="H210" s="4" t="s">
        <v>344</v>
      </c>
      <c r="I210" s="5">
        <v>5.1680000000000001</v>
      </c>
      <c r="J210" s="5">
        <v>26004.400000000001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4.4000000000000004</v>
      </c>
      <c r="AC210" s="5">
        <v>4.4000000000000004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4.4000000000000004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26000</v>
      </c>
      <c r="CK210" s="5">
        <v>0</v>
      </c>
      <c r="CL210" s="5">
        <v>0</v>
      </c>
      <c r="CM210" s="5">
        <v>0</v>
      </c>
      <c r="CN210" s="5">
        <v>26000</v>
      </c>
      <c r="CO210" s="5">
        <v>26000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  <c r="EP210" s="5">
        <v>0</v>
      </c>
      <c r="EQ210" s="5">
        <v>0</v>
      </c>
      <c r="ER210" s="5">
        <v>0</v>
      </c>
      <c r="ES210" s="5">
        <v>0</v>
      </c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-25999.232</v>
      </c>
      <c r="EZ210" s="5">
        <v>-25999.232</v>
      </c>
      <c r="FA210" s="5">
        <v>-25999.232</v>
      </c>
      <c r="FB210" s="5">
        <v>5.1680000000000001</v>
      </c>
      <c r="FC210" s="5">
        <v>4.4000000000000004</v>
      </c>
      <c r="FD210" s="5">
        <v>0</v>
      </c>
      <c r="FE210" s="5">
        <v>0</v>
      </c>
      <c r="FF210" s="5">
        <v>0</v>
      </c>
      <c r="FG210" s="5">
        <v>0</v>
      </c>
      <c r="FH210" s="5">
        <v>0</v>
      </c>
      <c r="FI210" s="5">
        <v>0</v>
      </c>
      <c r="FJ210" s="5">
        <v>0</v>
      </c>
      <c r="FK210" s="5">
        <v>0</v>
      </c>
      <c r="FL210" s="5">
        <v>0</v>
      </c>
      <c r="FM210" s="5">
        <v>0</v>
      </c>
      <c r="FN210" s="5">
        <v>0</v>
      </c>
      <c r="FO210" s="5">
        <v>0</v>
      </c>
      <c r="FP210" s="5">
        <v>0</v>
      </c>
      <c r="FQ210" s="5">
        <v>0</v>
      </c>
      <c r="FR210" s="5">
        <v>0</v>
      </c>
      <c r="FS210" s="5">
        <v>0</v>
      </c>
      <c r="FT210" s="5">
        <v>0</v>
      </c>
      <c r="FU210" s="5">
        <v>0</v>
      </c>
      <c r="FV210" s="5">
        <v>0</v>
      </c>
      <c r="FW210" s="5">
        <v>0</v>
      </c>
      <c r="FX210" s="5">
        <v>0</v>
      </c>
      <c r="FY210" s="5">
        <v>0</v>
      </c>
      <c r="FZ210" s="5">
        <v>0</v>
      </c>
      <c r="GA210" s="5">
        <v>0</v>
      </c>
      <c r="GB210" s="5">
        <v>0</v>
      </c>
      <c r="GC210" s="5">
        <v>0</v>
      </c>
      <c r="GD210" s="5">
        <v>0</v>
      </c>
      <c r="GE210" s="5">
        <v>0</v>
      </c>
      <c r="GF210" s="5">
        <v>4.4000000000000004</v>
      </c>
      <c r="GG210" s="5">
        <v>0</v>
      </c>
      <c r="GH210" s="5">
        <v>0</v>
      </c>
      <c r="GI210" s="5">
        <v>0</v>
      </c>
      <c r="GJ210" s="5">
        <v>0</v>
      </c>
      <c r="GK210" s="5">
        <v>0</v>
      </c>
      <c r="GL210" s="5">
        <v>0</v>
      </c>
      <c r="GM210" s="5">
        <v>0</v>
      </c>
      <c r="GN210" s="5">
        <v>0</v>
      </c>
      <c r="GO210" s="5">
        <v>0</v>
      </c>
      <c r="GP210" s="5">
        <v>4.4000000000000004</v>
      </c>
      <c r="GQ210" s="5">
        <v>0</v>
      </c>
      <c r="GR210" s="5">
        <v>0</v>
      </c>
      <c r="GS210" s="5">
        <v>0</v>
      </c>
      <c r="GT210" s="5">
        <v>0</v>
      </c>
      <c r="GU210" s="5">
        <v>0</v>
      </c>
      <c r="GV210" s="5">
        <v>0</v>
      </c>
      <c r="GW210" s="5">
        <v>0</v>
      </c>
      <c r="GX210" s="5">
        <v>0</v>
      </c>
      <c r="GY210" s="5">
        <v>4.4000000000000004</v>
      </c>
      <c r="GZ210" s="5">
        <v>0</v>
      </c>
      <c r="HA210" s="5">
        <v>0</v>
      </c>
      <c r="HB210" s="5">
        <v>0</v>
      </c>
      <c r="HC210" s="5">
        <v>0</v>
      </c>
      <c r="HD210" s="5">
        <v>0</v>
      </c>
      <c r="HE210" s="5">
        <v>0</v>
      </c>
      <c r="HF210" s="5">
        <v>0</v>
      </c>
      <c r="HG210" s="5">
        <v>0</v>
      </c>
      <c r="HH210" s="5">
        <v>0</v>
      </c>
      <c r="HI210" s="5">
        <v>0</v>
      </c>
      <c r="HJ210" s="5">
        <v>0</v>
      </c>
      <c r="HK210" s="5">
        <v>0</v>
      </c>
      <c r="HL210" s="5">
        <v>0</v>
      </c>
      <c r="HM210" s="5">
        <v>0</v>
      </c>
      <c r="HN210" s="5">
        <v>0</v>
      </c>
      <c r="HO210" s="5">
        <v>0</v>
      </c>
      <c r="HP210" s="5">
        <v>0</v>
      </c>
      <c r="HQ210" s="5">
        <v>0</v>
      </c>
      <c r="HR210" s="5">
        <v>0</v>
      </c>
      <c r="HS210" s="5">
        <v>0</v>
      </c>
      <c r="HT210" s="5">
        <v>0</v>
      </c>
      <c r="HU210" s="5">
        <v>0</v>
      </c>
      <c r="HV210" s="5">
        <v>0</v>
      </c>
      <c r="HW210" s="5">
        <v>0</v>
      </c>
      <c r="HX210" s="5">
        <v>0</v>
      </c>
      <c r="HY210" s="5">
        <v>0</v>
      </c>
      <c r="HZ210" s="5">
        <v>0</v>
      </c>
      <c r="IA210" s="5">
        <v>0</v>
      </c>
      <c r="IB210" s="5">
        <v>0</v>
      </c>
      <c r="IC210" s="5">
        <v>0</v>
      </c>
      <c r="ID210" s="5">
        <v>0</v>
      </c>
      <c r="IE210" s="5">
        <v>0</v>
      </c>
      <c r="IF210" s="5">
        <v>0</v>
      </c>
      <c r="IG210" s="5">
        <v>0</v>
      </c>
      <c r="IH210" s="5">
        <v>0</v>
      </c>
      <c r="II210" s="5">
        <v>0</v>
      </c>
      <c r="IJ210" s="5">
        <v>0</v>
      </c>
      <c r="IK210" s="5">
        <v>0</v>
      </c>
      <c r="IL210" s="5">
        <v>0</v>
      </c>
      <c r="IM210" s="5">
        <v>0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0</v>
      </c>
      <c r="IT210" s="5">
        <v>0</v>
      </c>
      <c r="IU210" s="5">
        <v>0</v>
      </c>
      <c r="IV210" s="5">
        <v>0</v>
      </c>
      <c r="IW210" s="5">
        <v>0</v>
      </c>
      <c r="IX210" s="5">
        <v>0</v>
      </c>
      <c r="IY210" s="5">
        <v>0</v>
      </c>
      <c r="IZ210" s="5">
        <v>0</v>
      </c>
      <c r="JA210" s="5">
        <v>0</v>
      </c>
      <c r="JB210" s="5">
        <v>0</v>
      </c>
      <c r="JC210" s="5">
        <v>0</v>
      </c>
      <c r="JD210" s="5">
        <v>0</v>
      </c>
      <c r="JE210" s="5">
        <v>0</v>
      </c>
      <c r="JF210" s="5">
        <v>0</v>
      </c>
      <c r="JG210" s="5">
        <v>0</v>
      </c>
      <c r="JH210" s="5">
        <v>0</v>
      </c>
      <c r="JI210" s="5">
        <v>0</v>
      </c>
      <c r="JJ210" s="5">
        <v>0</v>
      </c>
      <c r="JK210" s="5">
        <v>0</v>
      </c>
      <c r="JL210" s="5">
        <v>0</v>
      </c>
      <c r="JM210" s="5">
        <v>0</v>
      </c>
      <c r="JN210" s="5">
        <v>0</v>
      </c>
      <c r="JO210" s="5">
        <v>0</v>
      </c>
      <c r="JP210" s="5">
        <v>0</v>
      </c>
      <c r="JQ210" s="5">
        <v>0</v>
      </c>
      <c r="JR210" s="5">
        <v>0</v>
      </c>
      <c r="JS210" s="5">
        <v>0</v>
      </c>
      <c r="JT210" s="5">
        <v>0</v>
      </c>
      <c r="JU210" s="5">
        <v>0</v>
      </c>
      <c r="JV210" s="5">
        <v>0</v>
      </c>
      <c r="JW210" s="5">
        <v>0</v>
      </c>
      <c r="JX210" s="5">
        <v>0</v>
      </c>
      <c r="JY210" s="5">
        <v>0</v>
      </c>
      <c r="JZ210" s="5">
        <v>0</v>
      </c>
      <c r="KA210" s="5">
        <v>0</v>
      </c>
      <c r="KB210" s="5">
        <v>0</v>
      </c>
      <c r="KC210" s="5">
        <v>0</v>
      </c>
      <c r="KD210" s="5">
        <v>0</v>
      </c>
      <c r="KE210" s="5">
        <v>0</v>
      </c>
      <c r="KF210" s="5">
        <v>0</v>
      </c>
      <c r="KG210" s="5">
        <v>0</v>
      </c>
      <c r="KH210" s="5">
        <v>0</v>
      </c>
      <c r="KI210" s="5">
        <v>0</v>
      </c>
      <c r="KJ210" s="5">
        <v>0</v>
      </c>
      <c r="KK210" s="5">
        <v>0</v>
      </c>
      <c r="KL210" s="5">
        <v>0</v>
      </c>
      <c r="KM210" s="5">
        <v>0</v>
      </c>
      <c r="KN210" s="5">
        <v>0</v>
      </c>
      <c r="KO210" s="5">
        <v>0</v>
      </c>
      <c r="KP210" s="5">
        <v>0</v>
      </c>
      <c r="KQ210" s="5">
        <v>0</v>
      </c>
      <c r="KR210" s="5">
        <v>0</v>
      </c>
      <c r="KS210" s="5">
        <v>0</v>
      </c>
      <c r="KT210" s="5">
        <v>0</v>
      </c>
      <c r="KU210" s="5">
        <v>0</v>
      </c>
      <c r="KV210" s="5">
        <v>0</v>
      </c>
      <c r="KW210" s="5">
        <v>0</v>
      </c>
      <c r="KX210" s="5">
        <v>0</v>
      </c>
      <c r="KY210" s="5">
        <v>0</v>
      </c>
      <c r="KZ210" s="5">
        <v>0</v>
      </c>
      <c r="LA210" s="5">
        <v>0</v>
      </c>
      <c r="LB210" s="5">
        <v>0</v>
      </c>
      <c r="LC210" s="5">
        <v>0</v>
      </c>
      <c r="LD210" s="5">
        <v>0</v>
      </c>
      <c r="LE210" s="5">
        <v>0</v>
      </c>
      <c r="LF210" s="5">
        <v>0</v>
      </c>
      <c r="LG210" s="5">
        <v>0</v>
      </c>
      <c r="LH210" s="5">
        <v>0</v>
      </c>
      <c r="LI210" s="5">
        <v>0</v>
      </c>
      <c r="LJ210" s="5">
        <v>0</v>
      </c>
      <c r="LK210" s="5">
        <v>0</v>
      </c>
      <c r="LL210" s="5">
        <v>0</v>
      </c>
      <c r="LM210" s="5">
        <v>0</v>
      </c>
      <c r="LN210" s="5">
        <v>0</v>
      </c>
      <c r="LO210" s="5">
        <v>0</v>
      </c>
      <c r="LP210" s="5">
        <v>0</v>
      </c>
      <c r="LQ210" s="5">
        <v>0</v>
      </c>
      <c r="LR210" s="5">
        <v>0</v>
      </c>
      <c r="LS210" s="5">
        <v>0</v>
      </c>
      <c r="LT210" s="5">
        <v>0</v>
      </c>
      <c r="LU210" s="5">
        <v>0</v>
      </c>
      <c r="LV210" s="5">
        <v>0</v>
      </c>
      <c r="LW210" s="5">
        <v>0</v>
      </c>
      <c r="LX210" s="5">
        <v>0</v>
      </c>
      <c r="LY210" s="5">
        <v>0</v>
      </c>
      <c r="LZ210" s="5">
        <v>0.76800000000000002</v>
      </c>
      <c r="MA210" s="5">
        <v>0.76800000000000002</v>
      </c>
      <c r="MB210" s="5">
        <v>0.76800000000000002</v>
      </c>
    </row>
    <row r="211" spans="1:340" ht="17.100000000000001" customHeight="1" x14ac:dyDescent="0.3">
      <c r="A211" s="4">
        <f t="shared" si="3"/>
        <v>207</v>
      </c>
      <c r="B211" s="4" t="s">
        <v>341</v>
      </c>
      <c r="C211" s="4" t="s">
        <v>704</v>
      </c>
      <c r="D211" s="4" t="s">
        <v>342</v>
      </c>
      <c r="E211" s="4" t="s">
        <v>347</v>
      </c>
      <c r="F211" s="4" t="s">
        <v>742</v>
      </c>
      <c r="G211" s="4" t="s">
        <v>743</v>
      </c>
      <c r="H211" s="4" t="s">
        <v>344</v>
      </c>
      <c r="I211" s="5">
        <v>1349795.2960000001</v>
      </c>
      <c r="J211" s="5">
        <v>883745.35499999998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855700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855700</v>
      </c>
      <c r="BD211" s="5">
        <v>855700</v>
      </c>
      <c r="BE211" s="5">
        <v>0</v>
      </c>
      <c r="BF211" s="5">
        <v>855700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28045.355</v>
      </c>
      <c r="CK211" s="5">
        <v>27045.355</v>
      </c>
      <c r="CL211" s="5">
        <v>27045.355</v>
      </c>
      <c r="CM211" s="5">
        <v>0</v>
      </c>
      <c r="CN211" s="5">
        <v>1000</v>
      </c>
      <c r="CO211" s="5">
        <v>1000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0</v>
      </c>
      <c r="CV211" s="5">
        <v>415231.94199999998</v>
      </c>
      <c r="CW211" s="5">
        <v>415231.94199999998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415231.94199999998</v>
      </c>
      <c r="DL211" s="5">
        <v>0</v>
      </c>
      <c r="DM211" s="5">
        <v>0</v>
      </c>
      <c r="DN211" s="5">
        <v>0</v>
      </c>
      <c r="DO211" s="5">
        <v>13731.941999999999</v>
      </c>
      <c r="DP211" s="5">
        <v>401500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50817.999000000003</v>
      </c>
      <c r="EZ211" s="5">
        <v>50817.999000000003</v>
      </c>
      <c r="FA211" s="5">
        <v>50817.999000000003</v>
      </c>
      <c r="FB211" s="5">
        <v>1349795.2960000001</v>
      </c>
      <c r="FC211" s="5">
        <v>866290.40399999998</v>
      </c>
      <c r="FD211" s="5">
        <v>303509.36599999998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303509.36599999998</v>
      </c>
      <c r="FT211" s="5">
        <v>109719</v>
      </c>
      <c r="FU211" s="5">
        <v>78665.8</v>
      </c>
      <c r="FV211" s="5">
        <v>55440.942999999999</v>
      </c>
      <c r="FW211" s="5">
        <v>20963.591</v>
      </c>
      <c r="FX211" s="5">
        <v>6567.24</v>
      </c>
      <c r="FY211" s="5">
        <v>2727.9</v>
      </c>
      <c r="FZ211" s="5">
        <v>8522.6200000000008</v>
      </c>
      <c r="GA211" s="5">
        <v>3145.8310000000001</v>
      </c>
      <c r="GB211" s="5">
        <v>0</v>
      </c>
      <c r="GC211" s="5">
        <v>0</v>
      </c>
      <c r="GD211" s="5">
        <v>0</v>
      </c>
      <c r="GE211" s="5">
        <v>38720.031999999999</v>
      </c>
      <c r="GF211" s="5">
        <v>106781.038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61091.56</v>
      </c>
      <c r="GQ211" s="5">
        <v>57893.41</v>
      </c>
      <c r="GR211" s="5">
        <v>0</v>
      </c>
      <c r="GS211" s="5">
        <v>1904.21</v>
      </c>
      <c r="GT211" s="5">
        <v>299.2</v>
      </c>
      <c r="GU211" s="5">
        <v>0</v>
      </c>
      <c r="GV211" s="5">
        <v>0</v>
      </c>
      <c r="GW211" s="5">
        <v>0</v>
      </c>
      <c r="GX211" s="5">
        <v>231.22</v>
      </c>
      <c r="GY211" s="5">
        <v>763.52</v>
      </c>
      <c r="GZ211" s="5">
        <v>45689.478000000003</v>
      </c>
      <c r="HA211" s="5">
        <v>14685.7</v>
      </c>
      <c r="HB211" s="5">
        <v>1000</v>
      </c>
      <c r="HC211" s="5">
        <v>12100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7943.5479999999998</v>
      </c>
      <c r="HJ211" s="5">
        <v>7499.23</v>
      </c>
      <c r="HK211" s="5">
        <v>0</v>
      </c>
      <c r="HL211" s="5">
        <v>2461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  <c r="HY211" s="5">
        <v>0</v>
      </c>
      <c r="HZ211" s="5">
        <v>0</v>
      </c>
      <c r="IA211" s="5">
        <v>0</v>
      </c>
      <c r="IB211" s="5">
        <v>0</v>
      </c>
      <c r="IC211" s="5">
        <v>0</v>
      </c>
      <c r="ID211" s="5">
        <v>0</v>
      </c>
      <c r="IE211" s="5">
        <v>0</v>
      </c>
      <c r="IF211" s="5">
        <v>0</v>
      </c>
      <c r="IG211" s="5">
        <v>0</v>
      </c>
      <c r="IH211" s="5">
        <v>0</v>
      </c>
      <c r="II211" s="5">
        <v>0</v>
      </c>
      <c r="IJ211" s="5">
        <v>0</v>
      </c>
      <c r="IK211" s="5">
        <v>0</v>
      </c>
      <c r="IL211" s="5">
        <v>456000</v>
      </c>
      <c r="IM211" s="5">
        <v>456000</v>
      </c>
      <c r="IN211" s="5">
        <v>120615.46400000001</v>
      </c>
      <c r="IO211" s="5">
        <v>335384.53600000002</v>
      </c>
      <c r="IP211" s="5">
        <v>133264.005</v>
      </c>
      <c r="IQ211" s="5">
        <v>80003.039999999994</v>
      </c>
      <c r="IR211" s="5">
        <v>2738.8049999999998</v>
      </c>
      <c r="IS211" s="5">
        <v>48752.41</v>
      </c>
      <c r="IT211" s="5">
        <v>1769.75</v>
      </c>
      <c r="IU211" s="5">
        <v>0</v>
      </c>
      <c r="IV211" s="5">
        <v>202120.53099999999</v>
      </c>
      <c r="IW211" s="5">
        <v>121217.48</v>
      </c>
      <c r="IX211" s="5">
        <v>10021.18</v>
      </c>
      <c r="IY211" s="5">
        <v>65747.8</v>
      </c>
      <c r="IZ211" s="5">
        <v>5134.0709999999999</v>
      </c>
      <c r="JA211" s="5">
        <v>0</v>
      </c>
      <c r="JB211" s="5">
        <v>0</v>
      </c>
      <c r="JC211" s="5">
        <v>0</v>
      </c>
      <c r="JD211" s="5">
        <v>0</v>
      </c>
      <c r="JE211" s="5">
        <v>0</v>
      </c>
      <c r="JF211" s="5">
        <v>0</v>
      </c>
      <c r="JG211" s="5">
        <v>0</v>
      </c>
      <c r="JH211" s="5">
        <v>0</v>
      </c>
      <c r="JI211" s="5">
        <v>0</v>
      </c>
      <c r="JJ211" s="5">
        <v>0</v>
      </c>
      <c r="JK211" s="5">
        <v>0</v>
      </c>
      <c r="JL211" s="5">
        <v>0</v>
      </c>
      <c r="JM211" s="5">
        <v>0</v>
      </c>
      <c r="JN211" s="5">
        <v>0</v>
      </c>
      <c r="JO211" s="5">
        <v>0</v>
      </c>
      <c r="JP211" s="5">
        <v>0</v>
      </c>
      <c r="JQ211" s="5">
        <v>0</v>
      </c>
      <c r="JR211" s="5">
        <v>401731.94199999998</v>
      </c>
      <c r="JS211" s="5">
        <v>401731.94199999998</v>
      </c>
      <c r="JT211" s="5">
        <v>0</v>
      </c>
      <c r="JU211" s="5">
        <v>0</v>
      </c>
      <c r="JV211" s="5">
        <v>0</v>
      </c>
      <c r="JW211" s="5">
        <v>0</v>
      </c>
      <c r="JX211" s="5">
        <v>0</v>
      </c>
      <c r="JY211" s="5">
        <v>0</v>
      </c>
      <c r="JZ211" s="5">
        <v>0</v>
      </c>
      <c r="KA211" s="5">
        <v>0</v>
      </c>
      <c r="KB211" s="5">
        <v>0</v>
      </c>
      <c r="KC211" s="5">
        <v>0</v>
      </c>
      <c r="KD211" s="5">
        <v>0</v>
      </c>
      <c r="KE211" s="5">
        <v>0</v>
      </c>
      <c r="KF211" s="5">
        <v>0</v>
      </c>
      <c r="KG211" s="5">
        <v>0</v>
      </c>
      <c r="KH211" s="5">
        <v>0</v>
      </c>
      <c r="KI211" s="5">
        <v>0</v>
      </c>
      <c r="KJ211" s="5">
        <v>0</v>
      </c>
      <c r="KK211" s="5">
        <v>0</v>
      </c>
      <c r="KL211" s="5">
        <v>0</v>
      </c>
      <c r="KM211" s="5">
        <v>231.94200000000001</v>
      </c>
      <c r="KN211" s="5">
        <v>0</v>
      </c>
      <c r="KO211" s="5">
        <v>0</v>
      </c>
      <c r="KP211" s="5">
        <v>0</v>
      </c>
      <c r="KQ211" s="5">
        <v>231.94200000000001</v>
      </c>
      <c r="KR211" s="5">
        <v>0</v>
      </c>
      <c r="KS211" s="5">
        <v>401500</v>
      </c>
      <c r="KT211" s="5">
        <v>0</v>
      </c>
      <c r="KU211" s="5">
        <v>0</v>
      </c>
      <c r="KV211" s="5">
        <v>0</v>
      </c>
      <c r="KW211" s="5">
        <v>401500</v>
      </c>
      <c r="KX211" s="5">
        <v>0</v>
      </c>
      <c r="KY211" s="5">
        <v>0</v>
      </c>
      <c r="KZ211" s="5">
        <v>0</v>
      </c>
      <c r="LA211" s="5">
        <v>0</v>
      </c>
      <c r="LB211" s="5">
        <v>0</v>
      </c>
      <c r="LC211" s="5">
        <v>0</v>
      </c>
      <c r="LD211" s="5">
        <v>0</v>
      </c>
      <c r="LE211" s="5">
        <v>0</v>
      </c>
      <c r="LF211" s="5">
        <v>0</v>
      </c>
      <c r="LG211" s="5">
        <v>0</v>
      </c>
      <c r="LH211" s="5">
        <v>0</v>
      </c>
      <c r="LI211" s="5">
        <v>0</v>
      </c>
      <c r="LJ211" s="5">
        <v>0</v>
      </c>
      <c r="LK211" s="5">
        <v>0</v>
      </c>
      <c r="LL211" s="5">
        <v>0</v>
      </c>
      <c r="LM211" s="5">
        <v>0</v>
      </c>
      <c r="LN211" s="5">
        <v>0</v>
      </c>
      <c r="LO211" s="5">
        <v>0</v>
      </c>
      <c r="LP211" s="5">
        <v>0</v>
      </c>
      <c r="LQ211" s="5">
        <v>0</v>
      </c>
      <c r="LR211" s="5">
        <v>0</v>
      </c>
      <c r="LS211" s="5">
        <v>0</v>
      </c>
      <c r="LT211" s="5">
        <v>0</v>
      </c>
      <c r="LU211" s="5">
        <v>0</v>
      </c>
      <c r="LV211" s="5">
        <v>0</v>
      </c>
      <c r="LW211" s="5">
        <v>0</v>
      </c>
      <c r="LX211" s="5">
        <v>0</v>
      </c>
      <c r="LY211" s="5">
        <v>0</v>
      </c>
      <c r="LZ211" s="5">
        <v>81772.95</v>
      </c>
      <c r="MA211" s="5">
        <v>81772.95</v>
      </c>
      <c r="MB211" s="5">
        <v>81772.95</v>
      </c>
    </row>
    <row r="212" spans="1:340" ht="17.100000000000001" customHeight="1" x14ac:dyDescent="0.3">
      <c r="A212" s="4">
        <f t="shared" si="3"/>
        <v>208</v>
      </c>
      <c r="B212" s="4" t="s">
        <v>341</v>
      </c>
      <c r="C212" s="4" t="s">
        <v>704</v>
      </c>
      <c r="D212" s="4" t="s">
        <v>342</v>
      </c>
      <c r="E212" s="4" t="s">
        <v>375</v>
      </c>
      <c r="F212" s="4" t="s">
        <v>744</v>
      </c>
      <c r="G212" s="4" t="s">
        <v>745</v>
      </c>
      <c r="H212" s="4" t="s">
        <v>344</v>
      </c>
      <c r="I212" s="5">
        <v>73103.430999999997</v>
      </c>
      <c r="J212" s="5">
        <v>62552.584000000003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15000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15000</v>
      </c>
      <c r="BD212" s="5">
        <v>0</v>
      </c>
      <c r="BE212" s="5">
        <v>0</v>
      </c>
      <c r="BF212" s="5">
        <v>0</v>
      </c>
      <c r="BG212" s="5">
        <v>0</v>
      </c>
      <c r="BH212" s="5">
        <v>15000</v>
      </c>
      <c r="BI212" s="5">
        <v>0</v>
      </c>
      <c r="BJ212" s="5">
        <v>0</v>
      </c>
      <c r="BK212" s="5">
        <v>15000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47552.584000000003</v>
      </c>
      <c r="CK212" s="5">
        <v>47551.154000000002</v>
      </c>
      <c r="CL212" s="5">
        <v>47551.154000000002</v>
      </c>
      <c r="CM212" s="5">
        <v>0</v>
      </c>
      <c r="CN212" s="5">
        <v>1.43</v>
      </c>
      <c r="CO212" s="5">
        <v>1.43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0</v>
      </c>
      <c r="EO212" s="5">
        <v>0</v>
      </c>
      <c r="EP212" s="5">
        <v>0</v>
      </c>
      <c r="EQ212" s="5">
        <v>0</v>
      </c>
      <c r="ER212" s="5">
        <v>0</v>
      </c>
      <c r="ES212" s="5">
        <v>0</v>
      </c>
      <c r="ET212" s="5">
        <v>0</v>
      </c>
      <c r="EU212" s="5">
        <v>0</v>
      </c>
      <c r="EV212" s="5">
        <v>0</v>
      </c>
      <c r="EW212" s="5">
        <v>0</v>
      </c>
      <c r="EX212" s="5">
        <v>0</v>
      </c>
      <c r="EY212" s="5">
        <v>10550.847</v>
      </c>
      <c r="EZ212" s="5">
        <v>10550.847</v>
      </c>
      <c r="FA212" s="5">
        <v>10550.847</v>
      </c>
      <c r="FB212" s="5">
        <v>73103.430999999997</v>
      </c>
      <c r="FC212" s="5">
        <v>60264.56</v>
      </c>
      <c r="FD212" s="5">
        <v>840</v>
      </c>
      <c r="FE212" s="5">
        <v>0</v>
      </c>
      <c r="FF212" s="5">
        <v>0</v>
      </c>
      <c r="FG212" s="5">
        <v>0</v>
      </c>
      <c r="FH212" s="5">
        <v>0</v>
      </c>
      <c r="FI212" s="5">
        <v>0</v>
      </c>
      <c r="FJ212" s="5">
        <v>0</v>
      </c>
      <c r="FK212" s="5">
        <v>0</v>
      </c>
      <c r="FL212" s="5">
        <v>0</v>
      </c>
      <c r="FM212" s="5">
        <v>0</v>
      </c>
      <c r="FN212" s="5">
        <v>0</v>
      </c>
      <c r="FO212" s="5">
        <v>0</v>
      </c>
      <c r="FP212" s="5">
        <v>0</v>
      </c>
      <c r="FQ212" s="5">
        <v>0</v>
      </c>
      <c r="FR212" s="5">
        <v>0</v>
      </c>
      <c r="FS212" s="5">
        <v>840</v>
      </c>
      <c r="FT212" s="5">
        <v>0</v>
      </c>
      <c r="FU212" s="5">
        <v>0</v>
      </c>
      <c r="FV212" s="5">
        <v>840</v>
      </c>
      <c r="FW212" s="5">
        <v>0</v>
      </c>
      <c r="FX212" s="5">
        <v>0</v>
      </c>
      <c r="FY212" s="5">
        <v>0</v>
      </c>
      <c r="FZ212" s="5">
        <v>0</v>
      </c>
      <c r="GA212" s="5">
        <v>0</v>
      </c>
      <c r="GB212" s="5">
        <v>0</v>
      </c>
      <c r="GC212" s="5">
        <v>0</v>
      </c>
      <c r="GD212" s="5">
        <v>0</v>
      </c>
      <c r="GE212" s="5">
        <v>0</v>
      </c>
      <c r="GF212" s="5">
        <v>24711.56</v>
      </c>
      <c r="GG212" s="5">
        <v>0</v>
      </c>
      <c r="GH212" s="5">
        <v>0</v>
      </c>
      <c r="GI212" s="5">
        <v>0</v>
      </c>
      <c r="GJ212" s="5">
        <v>0</v>
      </c>
      <c r="GK212" s="5">
        <v>0</v>
      </c>
      <c r="GL212" s="5">
        <v>0</v>
      </c>
      <c r="GM212" s="5">
        <v>0</v>
      </c>
      <c r="GN212" s="5">
        <v>0</v>
      </c>
      <c r="GO212" s="5">
        <v>0</v>
      </c>
      <c r="GP212" s="5">
        <v>20155.46</v>
      </c>
      <c r="GQ212" s="5">
        <v>4388.6000000000004</v>
      </c>
      <c r="GR212" s="5">
        <v>0</v>
      </c>
      <c r="GS212" s="5">
        <v>99.9</v>
      </c>
      <c r="GT212" s="5">
        <v>0</v>
      </c>
      <c r="GU212" s="5">
        <v>0</v>
      </c>
      <c r="GV212" s="5">
        <v>0</v>
      </c>
      <c r="GW212" s="5">
        <v>258.06</v>
      </c>
      <c r="GX212" s="5">
        <v>27</v>
      </c>
      <c r="GY212" s="5">
        <v>15381.9</v>
      </c>
      <c r="GZ212" s="5">
        <v>4556.1000000000004</v>
      </c>
      <c r="HA212" s="5">
        <v>0</v>
      </c>
      <c r="HB212" s="5">
        <v>0</v>
      </c>
      <c r="HC212" s="5">
        <v>2366.8000000000002</v>
      </c>
      <c r="HD212" s="5">
        <v>0</v>
      </c>
      <c r="HE212" s="5">
        <v>0</v>
      </c>
      <c r="HF212" s="5">
        <v>0</v>
      </c>
      <c r="HG212" s="5">
        <v>0</v>
      </c>
      <c r="HH212" s="5">
        <v>0</v>
      </c>
      <c r="HI212" s="5">
        <v>2127</v>
      </c>
      <c r="HJ212" s="5">
        <v>0</v>
      </c>
      <c r="HK212" s="5">
        <v>0</v>
      </c>
      <c r="HL212" s="5">
        <v>62.3</v>
      </c>
      <c r="HM212" s="5">
        <v>0</v>
      </c>
      <c r="HN212" s="5">
        <v>0</v>
      </c>
      <c r="HO212" s="5">
        <v>0</v>
      </c>
      <c r="HP212" s="5">
        <v>0</v>
      </c>
      <c r="HQ212" s="5">
        <v>0</v>
      </c>
      <c r="HR212" s="5">
        <v>0</v>
      </c>
      <c r="HS212" s="5">
        <v>0</v>
      </c>
      <c r="HT212" s="5">
        <v>0</v>
      </c>
      <c r="HU212" s="5">
        <v>0</v>
      </c>
      <c r="HV212" s="5">
        <v>0</v>
      </c>
      <c r="HW212" s="5">
        <v>0</v>
      </c>
      <c r="HX212" s="5">
        <v>0</v>
      </c>
      <c r="HY212" s="5">
        <v>0</v>
      </c>
      <c r="HZ212" s="5">
        <v>0</v>
      </c>
      <c r="IA212" s="5">
        <v>0</v>
      </c>
      <c r="IB212" s="5">
        <v>0</v>
      </c>
      <c r="IC212" s="5">
        <v>0</v>
      </c>
      <c r="ID212" s="5">
        <v>0</v>
      </c>
      <c r="IE212" s="5">
        <v>0</v>
      </c>
      <c r="IF212" s="5">
        <v>0</v>
      </c>
      <c r="IG212" s="5">
        <v>0</v>
      </c>
      <c r="IH212" s="5">
        <v>0</v>
      </c>
      <c r="II212" s="5">
        <v>0</v>
      </c>
      <c r="IJ212" s="5">
        <v>0</v>
      </c>
      <c r="IK212" s="5">
        <v>0</v>
      </c>
      <c r="IL212" s="5">
        <v>34713</v>
      </c>
      <c r="IM212" s="5">
        <v>34713</v>
      </c>
      <c r="IN212" s="5">
        <v>0</v>
      </c>
      <c r="IO212" s="5">
        <v>34713</v>
      </c>
      <c r="IP212" s="5">
        <v>23135</v>
      </c>
      <c r="IQ212" s="5">
        <v>23135</v>
      </c>
      <c r="IR212" s="5">
        <v>0</v>
      </c>
      <c r="IS212" s="5">
        <v>0</v>
      </c>
      <c r="IT212" s="5">
        <v>0</v>
      </c>
      <c r="IU212" s="5">
        <v>0</v>
      </c>
      <c r="IV212" s="5">
        <v>11578</v>
      </c>
      <c r="IW212" s="5">
        <v>11578</v>
      </c>
      <c r="IX212" s="5">
        <v>0</v>
      </c>
      <c r="IY212" s="5">
        <v>0</v>
      </c>
      <c r="IZ212" s="5">
        <v>0</v>
      </c>
      <c r="JA212" s="5">
        <v>0</v>
      </c>
      <c r="JB212" s="5">
        <v>0</v>
      </c>
      <c r="JC212" s="5">
        <v>0</v>
      </c>
      <c r="JD212" s="5">
        <v>0</v>
      </c>
      <c r="JE212" s="5">
        <v>0</v>
      </c>
      <c r="JF212" s="5">
        <v>0</v>
      </c>
      <c r="JG212" s="5">
        <v>0</v>
      </c>
      <c r="JH212" s="5">
        <v>0</v>
      </c>
      <c r="JI212" s="5">
        <v>0</v>
      </c>
      <c r="JJ212" s="5">
        <v>0</v>
      </c>
      <c r="JK212" s="5">
        <v>0</v>
      </c>
      <c r="JL212" s="5">
        <v>0</v>
      </c>
      <c r="JM212" s="5">
        <v>0</v>
      </c>
      <c r="JN212" s="5">
        <v>0</v>
      </c>
      <c r="JO212" s="5">
        <v>0</v>
      </c>
      <c r="JP212" s="5">
        <v>0</v>
      </c>
      <c r="JQ212" s="5">
        <v>0</v>
      </c>
      <c r="JR212" s="5">
        <v>0</v>
      </c>
      <c r="JS212" s="5">
        <v>0</v>
      </c>
      <c r="JT212" s="5">
        <v>0</v>
      </c>
      <c r="JU212" s="5">
        <v>0</v>
      </c>
      <c r="JV212" s="5">
        <v>0</v>
      </c>
      <c r="JW212" s="5">
        <v>0</v>
      </c>
      <c r="JX212" s="5">
        <v>0</v>
      </c>
      <c r="JY212" s="5">
        <v>0</v>
      </c>
      <c r="JZ212" s="5">
        <v>0</v>
      </c>
      <c r="KA212" s="5">
        <v>0</v>
      </c>
      <c r="KB212" s="5">
        <v>0</v>
      </c>
      <c r="KC212" s="5">
        <v>0</v>
      </c>
      <c r="KD212" s="5">
        <v>0</v>
      </c>
      <c r="KE212" s="5">
        <v>0</v>
      </c>
      <c r="KF212" s="5">
        <v>0</v>
      </c>
      <c r="KG212" s="5">
        <v>0</v>
      </c>
      <c r="KH212" s="5">
        <v>0</v>
      </c>
      <c r="KI212" s="5">
        <v>0</v>
      </c>
      <c r="KJ212" s="5">
        <v>0</v>
      </c>
      <c r="KK212" s="5">
        <v>0</v>
      </c>
      <c r="KL212" s="5">
        <v>0</v>
      </c>
      <c r="KM212" s="5">
        <v>0</v>
      </c>
      <c r="KN212" s="5">
        <v>0</v>
      </c>
      <c r="KO212" s="5">
        <v>0</v>
      </c>
      <c r="KP212" s="5">
        <v>0</v>
      </c>
      <c r="KQ212" s="5">
        <v>0</v>
      </c>
      <c r="KR212" s="5">
        <v>0</v>
      </c>
      <c r="KS212" s="5">
        <v>0</v>
      </c>
      <c r="KT212" s="5">
        <v>0</v>
      </c>
      <c r="KU212" s="5">
        <v>0</v>
      </c>
      <c r="KV212" s="5">
        <v>0</v>
      </c>
      <c r="KW212" s="5">
        <v>0</v>
      </c>
      <c r="KX212" s="5">
        <v>0</v>
      </c>
      <c r="KY212" s="5">
        <v>0</v>
      </c>
      <c r="KZ212" s="5">
        <v>0</v>
      </c>
      <c r="LA212" s="5">
        <v>0</v>
      </c>
      <c r="LB212" s="5">
        <v>0</v>
      </c>
      <c r="LC212" s="5">
        <v>0</v>
      </c>
      <c r="LD212" s="5">
        <v>0</v>
      </c>
      <c r="LE212" s="5">
        <v>0</v>
      </c>
      <c r="LF212" s="5">
        <v>0</v>
      </c>
      <c r="LG212" s="5">
        <v>0</v>
      </c>
      <c r="LH212" s="5">
        <v>0</v>
      </c>
      <c r="LI212" s="5">
        <v>0</v>
      </c>
      <c r="LJ212" s="5">
        <v>0</v>
      </c>
      <c r="LK212" s="5">
        <v>0</v>
      </c>
      <c r="LL212" s="5">
        <v>0</v>
      </c>
      <c r="LM212" s="5">
        <v>0</v>
      </c>
      <c r="LN212" s="5">
        <v>0</v>
      </c>
      <c r="LO212" s="5">
        <v>0</v>
      </c>
      <c r="LP212" s="5">
        <v>0</v>
      </c>
      <c r="LQ212" s="5">
        <v>0</v>
      </c>
      <c r="LR212" s="5">
        <v>0</v>
      </c>
      <c r="LS212" s="5">
        <v>0</v>
      </c>
      <c r="LT212" s="5">
        <v>0</v>
      </c>
      <c r="LU212" s="5">
        <v>0</v>
      </c>
      <c r="LV212" s="5">
        <v>0</v>
      </c>
      <c r="LW212" s="5">
        <v>0</v>
      </c>
      <c r="LX212" s="5">
        <v>0</v>
      </c>
      <c r="LY212" s="5">
        <v>0</v>
      </c>
      <c r="LZ212" s="5">
        <v>12838.870999999999</v>
      </c>
      <c r="MA212" s="5">
        <v>12838.870999999999</v>
      </c>
      <c r="MB212" s="5">
        <v>12838.870999999999</v>
      </c>
    </row>
    <row r="213" spans="1:340" ht="17.100000000000001" customHeight="1" x14ac:dyDescent="0.3">
      <c r="A213" s="4">
        <f t="shared" si="3"/>
        <v>209</v>
      </c>
      <c r="B213" s="4" t="s">
        <v>341</v>
      </c>
      <c r="C213" s="4" t="s">
        <v>704</v>
      </c>
      <c r="D213" s="4" t="s">
        <v>342</v>
      </c>
      <c r="E213" s="4" t="s">
        <v>381</v>
      </c>
      <c r="F213" s="4" t="s">
        <v>746</v>
      </c>
      <c r="G213" s="4" t="s">
        <v>747</v>
      </c>
      <c r="H213" s="4" t="s">
        <v>344</v>
      </c>
      <c r="I213" s="5">
        <v>571591.66599999997</v>
      </c>
      <c r="J213" s="5">
        <v>360880.83799999999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360880.83799999999</v>
      </c>
      <c r="CK213" s="5">
        <v>66021.407999999996</v>
      </c>
      <c r="CL213" s="5">
        <v>66021.407999999996</v>
      </c>
      <c r="CM213" s="5">
        <v>0</v>
      </c>
      <c r="CN213" s="5">
        <v>20</v>
      </c>
      <c r="CO213" s="5">
        <v>20</v>
      </c>
      <c r="CP213" s="5">
        <v>0</v>
      </c>
      <c r="CQ213" s="5">
        <v>294839.43</v>
      </c>
      <c r="CR213" s="5">
        <v>264545.43</v>
      </c>
      <c r="CS213" s="5">
        <v>30294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210710.82800000001</v>
      </c>
      <c r="EZ213" s="5">
        <v>210710.82800000001</v>
      </c>
      <c r="FA213" s="5">
        <v>210710.82800000001</v>
      </c>
      <c r="FB213" s="5">
        <v>571591.66599999997</v>
      </c>
      <c r="FC213" s="5">
        <v>360937.92</v>
      </c>
      <c r="FD213" s="5">
        <v>18744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18744</v>
      </c>
      <c r="FT213" s="5">
        <v>18744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24193.919999999998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10383.6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20</v>
      </c>
      <c r="GX213" s="5">
        <v>9395.7199999999993</v>
      </c>
      <c r="GY213" s="5">
        <v>967.88</v>
      </c>
      <c r="GZ213" s="5">
        <v>13810.32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13810.32</v>
      </c>
      <c r="HJ213" s="5">
        <v>0</v>
      </c>
      <c r="HK213" s="5">
        <v>0</v>
      </c>
      <c r="HL213" s="5">
        <v>0</v>
      </c>
      <c r="HM213" s="5">
        <v>0</v>
      </c>
      <c r="HN213" s="5">
        <v>0</v>
      </c>
      <c r="HO213" s="5">
        <v>0</v>
      </c>
      <c r="HP213" s="5">
        <v>0</v>
      </c>
      <c r="HQ213" s="5">
        <v>0</v>
      </c>
      <c r="HR213" s="5">
        <v>0</v>
      </c>
      <c r="HS213" s="5">
        <v>0</v>
      </c>
      <c r="HT213" s="5">
        <v>0</v>
      </c>
      <c r="HU213" s="5">
        <v>0</v>
      </c>
      <c r="HV213" s="5">
        <v>0</v>
      </c>
      <c r="HW213" s="5">
        <v>0</v>
      </c>
      <c r="HX213" s="5">
        <v>0</v>
      </c>
      <c r="HY213" s="5">
        <v>0</v>
      </c>
      <c r="HZ213" s="5">
        <v>0</v>
      </c>
      <c r="IA213" s="5">
        <v>0</v>
      </c>
      <c r="IB213" s="5">
        <v>0</v>
      </c>
      <c r="IC213" s="5">
        <v>0</v>
      </c>
      <c r="ID213" s="5">
        <v>0</v>
      </c>
      <c r="IE213" s="5">
        <v>0</v>
      </c>
      <c r="IF213" s="5">
        <v>0</v>
      </c>
      <c r="IG213" s="5">
        <v>0</v>
      </c>
      <c r="IH213" s="5">
        <v>0</v>
      </c>
      <c r="II213" s="5">
        <v>0</v>
      </c>
      <c r="IJ213" s="5">
        <v>0</v>
      </c>
      <c r="IK213" s="5">
        <v>0</v>
      </c>
      <c r="IL213" s="5">
        <v>318000</v>
      </c>
      <c r="IM213" s="5">
        <v>318000</v>
      </c>
      <c r="IN213" s="5">
        <v>0</v>
      </c>
      <c r="IO213" s="5">
        <v>318000</v>
      </c>
      <c r="IP213" s="5">
        <v>218000</v>
      </c>
      <c r="IQ213" s="5">
        <v>218000</v>
      </c>
      <c r="IR213" s="5">
        <v>0</v>
      </c>
      <c r="IS213" s="5">
        <v>0</v>
      </c>
      <c r="IT213" s="5">
        <v>0</v>
      </c>
      <c r="IU213" s="5">
        <v>0</v>
      </c>
      <c r="IV213" s="5">
        <v>100000</v>
      </c>
      <c r="IW213" s="5">
        <v>100000</v>
      </c>
      <c r="IX213" s="5">
        <v>0</v>
      </c>
      <c r="IY213" s="5">
        <v>0</v>
      </c>
      <c r="IZ213" s="5">
        <v>0</v>
      </c>
      <c r="JA213" s="5">
        <v>0</v>
      </c>
      <c r="JB213" s="5">
        <v>0</v>
      </c>
      <c r="JC213" s="5">
        <v>0</v>
      </c>
      <c r="JD213" s="5">
        <v>0</v>
      </c>
      <c r="JE213" s="5">
        <v>0</v>
      </c>
      <c r="JF213" s="5">
        <v>0</v>
      </c>
      <c r="JG213" s="5">
        <v>0</v>
      </c>
      <c r="JH213" s="5">
        <v>0</v>
      </c>
      <c r="JI213" s="5">
        <v>0</v>
      </c>
      <c r="JJ213" s="5">
        <v>0</v>
      </c>
      <c r="JK213" s="5">
        <v>0</v>
      </c>
      <c r="JL213" s="5">
        <v>0</v>
      </c>
      <c r="JM213" s="5">
        <v>0</v>
      </c>
      <c r="JN213" s="5">
        <v>0</v>
      </c>
      <c r="JO213" s="5">
        <v>0</v>
      </c>
      <c r="JP213" s="5">
        <v>0</v>
      </c>
      <c r="JQ213" s="5">
        <v>0</v>
      </c>
      <c r="JR213" s="5">
        <v>0</v>
      </c>
      <c r="JS213" s="5">
        <v>0</v>
      </c>
      <c r="JT213" s="5">
        <v>0</v>
      </c>
      <c r="JU213" s="5">
        <v>0</v>
      </c>
      <c r="JV213" s="5">
        <v>0</v>
      </c>
      <c r="JW213" s="5">
        <v>0</v>
      </c>
      <c r="JX213" s="5">
        <v>0</v>
      </c>
      <c r="JY213" s="5">
        <v>0</v>
      </c>
      <c r="JZ213" s="5">
        <v>0</v>
      </c>
      <c r="KA213" s="5">
        <v>0</v>
      </c>
      <c r="KB213" s="5">
        <v>0</v>
      </c>
      <c r="KC213" s="5">
        <v>0</v>
      </c>
      <c r="KD213" s="5">
        <v>0</v>
      </c>
      <c r="KE213" s="5">
        <v>0</v>
      </c>
      <c r="KF213" s="5">
        <v>0</v>
      </c>
      <c r="KG213" s="5">
        <v>0</v>
      </c>
      <c r="KH213" s="5">
        <v>0</v>
      </c>
      <c r="KI213" s="5">
        <v>0</v>
      </c>
      <c r="KJ213" s="5">
        <v>0</v>
      </c>
      <c r="KK213" s="5">
        <v>0</v>
      </c>
      <c r="KL213" s="5">
        <v>0</v>
      </c>
      <c r="KM213" s="5">
        <v>0</v>
      </c>
      <c r="KN213" s="5">
        <v>0</v>
      </c>
      <c r="KO213" s="5">
        <v>0</v>
      </c>
      <c r="KP213" s="5">
        <v>0</v>
      </c>
      <c r="KQ213" s="5">
        <v>0</v>
      </c>
      <c r="KR213" s="5">
        <v>0</v>
      </c>
      <c r="KS213" s="5">
        <v>0</v>
      </c>
      <c r="KT213" s="5">
        <v>0</v>
      </c>
      <c r="KU213" s="5">
        <v>0</v>
      </c>
      <c r="KV213" s="5">
        <v>0</v>
      </c>
      <c r="KW213" s="5">
        <v>0</v>
      </c>
      <c r="KX213" s="5">
        <v>0</v>
      </c>
      <c r="KY213" s="5">
        <v>0</v>
      </c>
      <c r="KZ213" s="5">
        <v>0</v>
      </c>
      <c r="LA213" s="5">
        <v>0</v>
      </c>
      <c r="LB213" s="5">
        <v>0</v>
      </c>
      <c r="LC213" s="5">
        <v>0</v>
      </c>
      <c r="LD213" s="5">
        <v>0</v>
      </c>
      <c r="LE213" s="5">
        <v>0</v>
      </c>
      <c r="LF213" s="5">
        <v>0</v>
      </c>
      <c r="LG213" s="5">
        <v>0</v>
      </c>
      <c r="LH213" s="5">
        <v>0</v>
      </c>
      <c r="LI213" s="5">
        <v>0</v>
      </c>
      <c r="LJ213" s="5">
        <v>0</v>
      </c>
      <c r="LK213" s="5">
        <v>0</v>
      </c>
      <c r="LL213" s="5">
        <v>0</v>
      </c>
      <c r="LM213" s="5">
        <v>0</v>
      </c>
      <c r="LN213" s="5">
        <v>0</v>
      </c>
      <c r="LO213" s="5">
        <v>0</v>
      </c>
      <c r="LP213" s="5">
        <v>0</v>
      </c>
      <c r="LQ213" s="5">
        <v>0</v>
      </c>
      <c r="LR213" s="5">
        <v>0</v>
      </c>
      <c r="LS213" s="5">
        <v>0</v>
      </c>
      <c r="LT213" s="5">
        <v>0</v>
      </c>
      <c r="LU213" s="5">
        <v>0</v>
      </c>
      <c r="LV213" s="5">
        <v>0</v>
      </c>
      <c r="LW213" s="5">
        <v>0</v>
      </c>
      <c r="LX213" s="5">
        <v>0</v>
      </c>
      <c r="LY213" s="5">
        <v>0</v>
      </c>
      <c r="LZ213" s="5">
        <v>210653.74600000001</v>
      </c>
      <c r="MA213" s="5">
        <v>210653.74600000001</v>
      </c>
      <c r="MB213" s="5">
        <v>210653.74600000001</v>
      </c>
    </row>
    <row r="214" spans="1:340" ht="17.100000000000001" customHeight="1" x14ac:dyDescent="0.3">
      <c r="A214" s="4">
        <f t="shared" si="3"/>
        <v>210</v>
      </c>
      <c r="B214" s="4" t="s">
        <v>341</v>
      </c>
      <c r="C214" s="4" t="s">
        <v>704</v>
      </c>
      <c r="D214" s="4" t="s">
        <v>342</v>
      </c>
      <c r="E214" s="4" t="s">
        <v>381</v>
      </c>
      <c r="F214" s="4" t="s">
        <v>748</v>
      </c>
      <c r="G214" s="4" t="s">
        <v>749</v>
      </c>
      <c r="H214" s="4" t="s">
        <v>344</v>
      </c>
      <c r="I214" s="5">
        <v>213136.96900000001</v>
      </c>
      <c r="J214" s="5">
        <v>80203.013999999996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80203.013999999996</v>
      </c>
      <c r="CK214" s="5">
        <v>42296.845999999998</v>
      </c>
      <c r="CL214" s="5">
        <v>42296.845999999998</v>
      </c>
      <c r="CM214" s="5">
        <v>0</v>
      </c>
      <c r="CN214" s="5">
        <v>20.015000000000001</v>
      </c>
      <c r="CO214" s="5">
        <v>20.015000000000001</v>
      </c>
      <c r="CP214" s="5">
        <v>0</v>
      </c>
      <c r="CQ214" s="5">
        <v>37886.152999999998</v>
      </c>
      <c r="CR214" s="5">
        <v>37886.152999999998</v>
      </c>
      <c r="CS214" s="5">
        <v>0</v>
      </c>
      <c r="CT214" s="5">
        <v>0</v>
      </c>
      <c r="CU214" s="5">
        <v>0</v>
      </c>
      <c r="CV214" s="5">
        <v>320000</v>
      </c>
      <c r="CW214" s="5">
        <v>320000</v>
      </c>
      <c r="CX214" s="5">
        <v>320000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320000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  <c r="EP214" s="5">
        <v>0</v>
      </c>
      <c r="EQ214" s="5">
        <v>0</v>
      </c>
      <c r="ER214" s="5">
        <v>0</v>
      </c>
      <c r="ES214" s="5">
        <v>0</v>
      </c>
      <c r="ET214" s="5">
        <v>0</v>
      </c>
      <c r="EU214" s="5">
        <v>0</v>
      </c>
      <c r="EV214" s="5">
        <v>0</v>
      </c>
      <c r="EW214" s="5">
        <v>0</v>
      </c>
      <c r="EX214" s="5">
        <v>0</v>
      </c>
      <c r="EY214" s="5">
        <v>-187066.04500000001</v>
      </c>
      <c r="EZ214" s="5">
        <v>-187066.04500000001</v>
      </c>
      <c r="FA214" s="5">
        <v>-187066.04500000001</v>
      </c>
      <c r="FB214" s="5">
        <v>213136.96900000001</v>
      </c>
      <c r="FC214" s="5">
        <v>141567.08300000001</v>
      </c>
      <c r="FD214" s="5">
        <v>59620.756000000001</v>
      </c>
      <c r="FE214" s="5">
        <v>0</v>
      </c>
      <c r="FF214" s="5">
        <v>0</v>
      </c>
      <c r="FG214" s="5">
        <v>0</v>
      </c>
      <c r="FH214" s="5">
        <v>0</v>
      </c>
      <c r="FI214" s="5">
        <v>0</v>
      </c>
      <c r="FJ214" s="5">
        <v>0</v>
      </c>
      <c r="FK214" s="5">
        <v>0</v>
      </c>
      <c r="FL214" s="5">
        <v>0</v>
      </c>
      <c r="FM214" s="5">
        <v>0</v>
      </c>
      <c r="FN214" s="5">
        <v>0</v>
      </c>
      <c r="FO214" s="5">
        <v>0</v>
      </c>
      <c r="FP214" s="5">
        <v>0</v>
      </c>
      <c r="FQ214" s="5">
        <v>0</v>
      </c>
      <c r="FR214" s="5">
        <v>0</v>
      </c>
      <c r="FS214" s="5">
        <v>59620.756000000001</v>
      </c>
      <c r="FT214" s="5">
        <v>46900.836000000003</v>
      </c>
      <c r="FU214" s="5">
        <v>0</v>
      </c>
      <c r="FV214" s="5">
        <v>6640</v>
      </c>
      <c r="FW214" s="5">
        <v>6079.92</v>
      </c>
      <c r="FX214" s="5">
        <v>4112.76</v>
      </c>
      <c r="FY214" s="5">
        <v>0</v>
      </c>
      <c r="FZ214" s="5">
        <v>1967.16</v>
      </c>
      <c r="GA214" s="5">
        <v>0</v>
      </c>
      <c r="GB214" s="5">
        <v>0</v>
      </c>
      <c r="GC214" s="5">
        <v>0</v>
      </c>
      <c r="GD214" s="5">
        <v>0</v>
      </c>
      <c r="GE214" s="5">
        <v>0</v>
      </c>
      <c r="GF214" s="5">
        <v>39946.326999999997</v>
      </c>
      <c r="GG214" s="5">
        <v>2013</v>
      </c>
      <c r="GH214" s="5">
        <v>693</v>
      </c>
      <c r="GI214" s="5">
        <v>0</v>
      </c>
      <c r="GJ214" s="5">
        <v>0</v>
      </c>
      <c r="GK214" s="5">
        <v>0</v>
      </c>
      <c r="GL214" s="5">
        <v>0</v>
      </c>
      <c r="GM214" s="5">
        <v>0</v>
      </c>
      <c r="GN214" s="5">
        <v>1320</v>
      </c>
      <c r="GO214" s="5">
        <v>0</v>
      </c>
      <c r="GP214" s="5">
        <v>16750.348999999998</v>
      </c>
      <c r="GQ214" s="5">
        <v>822.1</v>
      </c>
      <c r="GR214" s="5">
        <v>0</v>
      </c>
      <c r="GS214" s="5">
        <v>111.4</v>
      </c>
      <c r="GT214" s="5">
        <v>0</v>
      </c>
      <c r="GU214" s="5">
        <v>0</v>
      </c>
      <c r="GV214" s="5">
        <v>0</v>
      </c>
      <c r="GW214" s="5">
        <v>219.16</v>
      </c>
      <c r="GX214" s="5">
        <v>14807.039000000001</v>
      </c>
      <c r="GY214" s="5">
        <v>790.65</v>
      </c>
      <c r="GZ214" s="5">
        <v>21182.977999999999</v>
      </c>
      <c r="HA214" s="5">
        <v>0</v>
      </c>
      <c r="HB214" s="5">
        <v>470</v>
      </c>
      <c r="HC214" s="5">
        <v>3569.2</v>
      </c>
      <c r="HD214" s="5">
        <v>0</v>
      </c>
      <c r="HE214" s="5">
        <v>0</v>
      </c>
      <c r="HF214" s="5">
        <v>0</v>
      </c>
      <c r="HG214" s="5">
        <v>0</v>
      </c>
      <c r="HH214" s="5">
        <v>0</v>
      </c>
      <c r="HI214" s="5">
        <v>16307.8</v>
      </c>
      <c r="HJ214" s="5">
        <v>0</v>
      </c>
      <c r="HK214" s="5">
        <v>0</v>
      </c>
      <c r="HL214" s="5">
        <v>835.97799999999995</v>
      </c>
      <c r="HM214" s="5">
        <v>0</v>
      </c>
      <c r="HN214" s="5">
        <v>0</v>
      </c>
      <c r="HO214" s="5">
        <v>0</v>
      </c>
      <c r="HP214" s="5">
        <v>0</v>
      </c>
      <c r="HQ214" s="5">
        <v>0</v>
      </c>
      <c r="HR214" s="5">
        <v>0</v>
      </c>
      <c r="HS214" s="5">
        <v>0</v>
      </c>
      <c r="HT214" s="5">
        <v>0</v>
      </c>
      <c r="HU214" s="5">
        <v>0</v>
      </c>
      <c r="HV214" s="5">
        <v>0</v>
      </c>
      <c r="HW214" s="5">
        <v>0</v>
      </c>
      <c r="HX214" s="5">
        <v>0</v>
      </c>
      <c r="HY214" s="5">
        <v>0</v>
      </c>
      <c r="HZ214" s="5">
        <v>0</v>
      </c>
      <c r="IA214" s="5">
        <v>0</v>
      </c>
      <c r="IB214" s="5">
        <v>0</v>
      </c>
      <c r="IC214" s="5">
        <v>0</v>
      </c>
      <c r="ID214" s="5">
        <v>0</v>
      </c>
      <c r="IE214" s="5">
        <v>0</v>
      </c>
      <c r="IF214" s="5">
        <v>0</v>
      </c>
      <c r="IG214" s="5">
        <v>0</v>
      </c>
      <c r="IH214" s="5">
        <v>0</v>
      </c>
      <c r="II214" s="5">
        <v>0</v>
      </c>
      <c r="IJ214" s="5">
        <v>0</v>
      </c>
      <c r="IK214" s="5">
        <v>0</v>
      </c>
      <c r="IL214" s="5">
        <v>42000</v>
      </c>
      <c r="IM214" s="5">
        <v>42000</v>
      </c>
      <c r="IN214" s="5">
        <v>0</v>
      </c>
      <c r="IO214" s="5">
        <v>42000</v>
      </c>
      <c r="IP214" s="5">
        <v>21000</v>
      </c>
      <c r="IQ214" s="5">
        <v>21000</v>
      </c>
      <c r="IR214" s="5">
        <v>0</v>
      </c>
      <c r="IS214" s="5">
        <v>0</v>
      </c>
      <c r="IT214" s="5">
        <v>0</v>
      </c>
      <c r="IU214" s="5">
        <v>0</v>
      </c>
      <c r="IV214" s="5">
        <v>21000</v>
      </c>
      <c r="IW214" s="5">
        <v>21000</v>
      </c>
      <c r="IX214" s="5">
        <v>0</v>
      </c>
      <c r="IY214" s="5">
        <v>0</v>
      </c>
      <c r="IZ214" s="5">
        <v>0</v>
      </c>
      <c r="JA214" s="5">
        <v>0</v>
      </c>
      <c r="JB214" s="5">
        <v>0</v>
      </c>
      <c r="JC214" s="5">
        <v>0</v>
      </c>
      <c r="JD214" s="5">
        <v>0</v>
      </c>
      <c r="JE214" s="5">
        <v>0</v>
      </c>
      <c r="JF214" s="5">
        <v>0</v>
      </c>
      <c r="JG214" s="5">
        <v>0</v>
      </c>
      <c r="JH214" s="5">
        <v>0</v>
      </c>
      <c r="JI214" s="5">
        <v>0</v>
      </c>
      <c r="JJ214" s="5">
        <v>0</v>
      </c>
      <c r="JK214" s="5">
        <v>0</v>
      </c>
      <c r="JL214" s="5">
        <v>0</v>
      </c>
      <c r="JM214" s="5">
        <v>0</v>
      </c>
      <c r="JN214" s="5">
        <v>0</v>
      </c>
      <c r="JO214" s="5">
        <v>0</v>
      </c>
      <c r="JP214" s="5">
        <v>0</v>
      </c>
      <c r="JQ214" s="5">
        <v>0</v>
      </c>
      <c r="JR214" s="5">
        <v>1879</v>
      </c>
      <c r="JS214" s="5">
        <v>0</v>
      </c>
      <c r="JT214" s="5">
        <v>0</v>
      </c>
      <c r="JU214" s="5">
        <v>0</v>
      </c>
      <c r="JV214" s="5">
        <v>0</v>
      </c>
      <c r="JW214" s="5">
        <v>0</v>
      </c>
      <c r="JX214" s="5">
        <v>0</v>
      </c>
      <c r="JY214" s="5">
        <v>0</v>
      </c>
      <c r="JZ214" s="5">
        <v>0</v>
      </c>
      <c r="KA214" s="5">
        <v>0</v>
      </c>
      <c r="KB214" s="5">
        <v>0</v>
      </c>
      <c r="KC214" s="5">
        <v>0</v>
      </c>
      <c r="KD214" s="5">
        <v>0</v>
      </c>
      <c r="KE214" s="5">
        <v>0</v>
      </c>
      <c r="KF214" s="5">
        <v>0</v>
      </c>
      <c r="KG214" s="5">
        <v>0</v>
      </c>
      <c r="KH214" s="5">
        <v>0</v>
      </c>
      <c r="KI214" s="5">
        <v>0</v>
      </c>
      <c r="KJ214" s="5">
        <v>0</v>
      </c>
      <c r="KK214" s="5">
        <v>0</v>
      </c>
      <c r="KL214" s="5">
        <v>0</v>
      </c>
      <c r="KM214" s="5">
        <v>0</v>
      </c>
      <c r="KN214" s="5">
        <v>0</v>
      </c>
      <c r="KO214" s="5">
        <v>0</v>
      </c>
      <c r="KP214" s="5">
        <v>0</v>
      </c>
      <c r="KQ214" s="5">
        <v>0</v>
      </c>
      <c r="KR214" s="5">
        <v>0</v>
      </c>
      <c r="KS214" s="5">
        <v>0</v>
      </c>
      <c r="KT214" s="5">
        <v>0</v>
      </c>
      <c r="KU214" s="5">
        <v>0</v>
      </c>
      <c r="KV214" s="5">
        <v>0</v>
      </c>
      <c r="KW214" s="5">
        <v>0</v>
      </c>
      <c r="KX214" s="5">
        <v>0</v>
      </c>
      <c r="KY214" s="5">
        <v>1879</v>
      </c>
      <c r="KZ214" s="5">
        <v>1879</v>
      </c>
      <c r="LA214" s="5">
        <v>0</v>
      </c>
      <c r="LB214" s="5">
        <v>0</v>
      </c>
      <c r="LC214" s="5">
        <v>0</v>
      </c>
      <c r="LD214" s="5">
        <v>0</v>
      </c>
      <c r="LE214" s="5">
        <v>1879</v>
      </c>
      <c r="LF214" s="5">
        <v>0</v>
      </c>
      <c r="LG214" s="5">
        <v>0</v>
      </c>
      <c r="LH214" s="5">
        <v>0</v>
      </c>
      <c r="LI214" s="5">
        <v>0</v>
      </c>
      <c r="LJ214" s="5">
        <v>0</v>
      </c>
      <c r="LK214" s="5">
        <v>0</v>
      </c>
      <c r="LL214" s="5">
        <v>0</v>
      </c>
      <c r="LM214" s="5">
        <v>0</v>
      </c>
      <c r="LN214" s="5">
        <v>0</v>
      </c>
      <c r="LO214" s="5">
        <v>0</v>
      </c>
      <c r="LP214" s="5">
        <v>0</v>
      </c>
      <c r="LQ214" s="5">
        <v>0</v>
      </c>
      <c r="LR214" s="5">
        <v>0</v>
      </c>
      <c r="LS214" s="5">
        <v>0</v>
      </c>
      <c r="LT214" s="5">
        <v>0</v>
      </c>
      <c r="LU214" s="5">
        <v>0</v>
      </c>
      <c r="LV214" s="5">
        <v>0</v>
      </c>
      <c r="LW214" s="5">
        <v>0</v>
      </c>
      <c r="LX214" s="5">
        <v>0</v>
      </c>
      <c r="LY214" s="5">
        <v>0</v>
      </c>
      <c r="LZ214" s="5">
        <v>69690.885999999999</v>
      </c>
      <c r="MA214" s="5">
        <v>69690.885999999999</v>
      </c>
      <c r="MB214" s="5">
        <v>69690.885999999999</v>
      </c>
    </row>
    <row r="215" spans="1:340" ht="17.100000000000001" customHeight="1" x14ac:dyDescent="0.3">
      <c r="A215" s="4">
        <f t="shared" si="3"/>
        <v>211</v>
      </c>
      <c r="B215" s="4" t="s">
        <v>341</v>
      </c>
      <c r="C215" s="4" t="s">
        <v>704</v>
      </c>
      <c r="D215" s="4" t="s">
        <v>342</v>
      </c>
      <c r="E215" s="4" t="s">
        <v>427</v>
      </c>
      <c r="F215" s="4" t="s">
        <v>750</v>
      </c>
      <c r="G215" s="4" t="s">
        <v>751</v>
      </c>
      <c r="H215" s="4" t="s">
        <v>344</v>
      </c>
      <c r="I215" s="5">
        <v>904733.44700000004</v>
      </c>
      <c r="J215" s="5">
        <v>602489.35100000002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600120</v>
      </c>
      <c r="AC215" s="5">
        <v>600120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600120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2369.3510000000001</v>
      </c>
      <c r="CK215" s="5">
        <v>34.884</v>
      </c>
      <c r="CL215" s="5">
        <v>34.884</v>
      </c>
      <c r="CM215" s="5">
        <v>0</v>
      </c>
      <c r="CN215" s="5">
        <v>2334.4670000000001</v>
      </c>
      <c r="CO215" s="5">
        <v>2334.4670000000001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302244.09600000002</v>
      </c>
      <c r="EZ215" s="5">
        <v>302244.09600000002</v>
      </c>
      <c r="FA215" s="5">
        <v>302244.09600000002</v>
      </c>
      <c r="FB215" s="5">
        <v>904733.44700000004</v>
      </c>
      <c r="FC215" s="5">
        <v>713834.13100000005</v>
      </c>
      <c r="FD215" s="5">
        <v>103902.06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103902.06</v>
      </c>
      <c r="FT215" s="5">
        <v>77017.399999999994</v>
      </c>
      <c r="FU215" s="5">
        <v>0</v>
      </c>
      <c r="FV215" s="5">
        <v>24219.360000000001</v>
      </c>
      <c r="FW215" s="5">
        <v>2665.3</v>
      </c>
      <c r="FX215" s="5">
        <v>0</v>
      </c>
      <c r="FY215" s="5">
        <v>0</v>
      </c>
      <c r="FZ215" s="5">
        <v>2665.3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222092.139</v>
      </c>
      <c r="GG215" s="5">
        <v>250.8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250.8</v>
      </c>
      <c r="GO215" s="5">
        <v>0</v>
      </c>
      <c r="GP215" s="5">
        <v>51385.021000000001</v>
      </c>
      <c r="GQ215" s="5">
        <v>1237.4000000000001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972.95</v>
      </c>
      <c r="GX215" s="5">
        <v>41538.639999999999</v>
      </c>
      <c r="GY215" s="5">
        <v>7636.0309999999999</v>
      </c>
      <c r="GZ215" s="5">
        <v>170456.318</v>
      </c>
      <c r="HA215" s="5">
        <v>0</v>
      </c>
      <c r="HB215" s="5">
        <v>0</v>
      </c>
      <c r="HC215" s="5">
        <v>81816.899999999994</v>
      </c>
      <c r="HD215" s="5">
        <v>0</v>
      </c>
      <c r="HE215" s="5">
        <v>9454.67</v>
      </c>
      <c r="HF215" s="5">
        <v>0</v>
      </c>
      <c r="HG215" s="5">
        <v>1803.05</v>
      </c>
      <c r="HH215" s="5">
        <v>0</v>
      </c>
      <c r="HI215" s="5">
        <v>74672.698000000004</v>
      </c>
      <c r="HJ215" s="5">
        <v>1910</v>
      </c>
      <c r="HK215" s="5">
        <v>0</v>
      </c>
      <c r="HL215" s="5">
        <v>799</v>
      </c>
      <c r="HM215" s="5">
        <v>0</v>
      </c>
      <c r="HN215" s="5">
        <v>0</v>
      </c>
      <c r="HO215" s="5">
        <v>0</v>
      </c>
      <c r="HP215" s="5">
        <v>0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  <c r="HX215" s="5">
        <v>0</v>
      </c>
      <c r="HY215" s="5">
        <v>0</v>
      </c>
      <c r="HZ215" s="5">
        <v>0</v>
      </c>
      <c r="IA215" s="5">
        <v>0</v>
      </c>
      <c r="IB215" s="5">
        <v>0</v>
      </c>
      <c r="IC215" s="5">
        <v>0</v>
      </c>
      <c r="ID215" s="5">
        <v>0</v>
      </c>
      <c r="IE215" s="5">
        <v>264449.93199999997</v>
      </c>
      <c r="IF215" s="5">
        <v>0</v>
      </c>
      <c r="IG215" s="5">
        <v>0</v>
      </c>
      <c r="IH215" s="5">
        <v>264449.93199999997</v>
      </c>
      <c r="II215" s="5">
        <v>264449.93199999997</v>
      </c>
      <c r="IJ215" s="5">
        <v>0</v>
      </c>
      <c r="IK215" s="5">
        <v>0</v>
      </c>
      <c r="IL215" s="5">
        <v>123390</v>
      </c>
      <c r="IM215" s="5">
        <v>123390</v>
      </c>
      <c r="IN215" s="5">
        <v>20000</v>
      </c>
      <c r="IO215" s="5">
        <v>103390</v>
      </c>
      <c r="IP215" s="5">
        <v>103390</v>
      </c>
      <c r="IQ215" s="5">
        <v>103390</v>
      </c>
      <c r="IR215" s="5">
        <v>0</v>
      </c>
      <c r="IS215" s="5">
        <v>0</v>
      </c>
      <c r="IT215" s="5">
        <v>0</v>
      </c>
      <c r="IU215" s="5">
        <v>0</v>
      </c>
      <c r="IV215" s="5">
        <v>0</v>
      </c>
      <c r="IW215" s="5">
        <v>0</v>
      </c>
      <c r="IX215" s="5">
        <v>0</v>
      </c>
      <c r="IY215" s="5">
        <v>0</v>
      </c>
      <c r="IZ215" s="5">
        <v>0</v>
      </c>
      <c r="JA215" s="5">
        <v>0</v>
      </c>
      <c r="JB215" s="5">
        <v>0</v>
      </c>
      <c r="JC215" s="5">
        <v>0</v>
      </c>
      <c r="JD215" s="5">
        <v>0</v>
      </c>
      <c r="JE215" s="5">
        <v>0</v>
      </c>
      <c r="JF215" s="5">
        <v>0</v>
      </c>
      <c r="JG215" s="5">
        <v>0</v>
      </c>
      <c r="JH215" s="5">
        <v>0</v>
      </c>
      <c r="JI215" s="5">
        <v>0</v>
      </c>
      <c r="JJ215" s="5">
        <v>0</v>
      </c>
      <c r="JK215" s="5">
        <v>0</v>
      </c>
      <c r="JL215" s="5">
        <v>0</v>
      </c>
      <c r="JM215" s="5">
        <v>0</v>
      </c>
      <c r="JN215" s="5">
        <v>0</v>
      </c>
      <c r="JO215" s="5">
        <v>0</v>
      </c>
      <c r="JP215" s="5">
        <v>0</v>
      </c>
      <c r="JQ215" s="5">
        <v>0</v>
      </c>
      <c r="JR215" s="5">
        <v>0</v>
      </c>
      <c r="JS215" s="5">
        <v>0</v>
      </c>
      <c r="JT215" s="5">
        <v>0</v>
      </c>
      <c r="JU215" s="5">
        <v>0</v>
      </c>
      <c r="JV215" s="5">
        <v>0</v>
      </c>
      <c r="JW215" s="5">
        <v>0</v>
      </c>
      <c r="JX215" s="5">
        <v>0</v>
      </c>
      <c r="JY215" s="5">
        <v>0</v>
      </c>
      <c r="JZ215" s="5">
        <v>0</v>
      </c>
      <c r="KA215" s="5">
        <v>0</v>
      </c>
      <c r="KB215" s="5">
        <v>0</v>
      </c>
      <c r="KC215" s="5">
        <v>0</v>
      </c>
      <c r="KD215" s="5">
        <v>0</v>
      </c>
      <c r="KE215" s="5">
        <v>0</v>
      </c>
      <c r="KF215" s="5">
        <v>0</v>
      </c>
      <c r="KG215" s="5">
        <v>0</v>
      </c>
      <c r="KH215" s="5">
        <v>0</v>
      </c>
      <c r="KI215" s="5">
        <v>0</v>
      </c>
      <c r="KJ215" s="5">
        <v>0</v>
      </c>
      <c r="KK215" s="5">
        <v>0</v>
      </c>
      <c r="KL215" s="5">
        <v>0</v>
      </c>
      <c r="KM215" s="5">
        <v>0</v>
      </c>
      <c r="KN215" s="5">
        <v>0</v>
      </c>
      <c r="KO215" s="5">
        <v>0</v>
      </c>
      <c r="KP215" s="5">
        <v>0</v>
      </c>
      <c r="KQ215" s="5">
        <v>0</v>
      </c>
      <c r="KR215" s="5">
        <v>0</v>
      </c>
      <c r="KS215" s="5">
        <v>0</v>
      </c>
      <c r="KT215" s="5">
        <v>0</v>
      </c>
      <c r="KU215" s="5">
        <v>0</v>
      </c>
      <c r="KV215" s="5">
        <v>0</v>
      </c>
      <c r="KW215" s="5">
        <v>0</v>
      </c>
      <c r="KX215" s="5">
        <v>0</v>
      </c>
      <c r="KY215" s="5">
        <v>0</v>
      </c>
      <c r="KZ215" s="5">
        <v>0</v>
      </c>
      <c r="LA215" s="5">
        <v>0</v>
      </c>
      <c r="LB215" s="5">
        <v>0</v>
      </c>
      <c r="LC215" s="5">
        <v>0</v>
      </c>
      <c r="LD215" s="5">
        <v>0</v>
      </c>
      <c r="LE215" s="5">
        <v>0</v>
      </c>
      <c r="LF215" s="5">
        <v>0</v>
      </c>
      <c r="LG215" s="5">
        <v>0</v>
      </c>
      <c r="LH215" s="5">
        <v>0</v>
      </c>
      <c r="LI215" s="5">
        <v>0</v>
      </c>
      <c r="LJ215" s="5">
        <v>0</v>
      </c>
      <c r="LK215" s="5">
        <v>0</v>
      </c>
      <c r="LL215" s="5">
        <v>0</v>
      </c>
      <c r="LM215" s="5">
        <v>0</v>
      </c>
      <c r="LN215" s="5">
        <v>0</v>
      </c>
      <c r="LO215" s="5">
        <v>0</v>
      </c>
      <c r="LP215" s="5">
        <v>0</v>
      </c>
      <c r="LQ215" s="5">
        <v>0</v>
      </c>
      <c r="LR215" s="5">
        <v>0</v>
      </c>
      <c r="LS215" s="5">
        <v>0</v>
      </c>
      <c r="LT215" s="5">
        <v>0</v>
      </c>
      <c r="LU215" s="5">
        <v>0</v>
      </c>
      <c r="LV215" s="5">
        <v>0</v>
      </c>
      <c r="LW215" s="5">
        <v>0</v>
      </c>
      <c r="LX215" s="5">
        <v>0</v>
      </c>
      <c r="LY215" s="5">
        <v>0</v>
      </c>
      <c r="LZ215" s="5">
        <v>190899.31599999999</v>
      </c>
      <c r="MA215" s="5">
        <v>190899.31599999999</v>
      </c>
      <c r="MB215" s="5">
        <v>190899.31599999999</v>
      </c>
    </row>
    <row r="216" spans="1:340" ht="17.100000000000001" customHeight="1" x14ac:dyDescent="0.3">
      <c r="A216" s="4">
        <f t="shared" si="3"/>
        <v>212</v>
      </c>
      <c r="B216" s="4" t="s">
        <v>341</v>
      </c>
      <c r="C216" s="4" t="s">
        <v>704</v>
      </c>
      <c r="D216" s="4" t="s">
        <v>342</v>
      </c>
      <c r="E216" s="4" t="s">
        <v>372</v>
      </c>
      <c r="F216" s="4" t="s">
        <v>752</v>
      </c>
      <c r="G216" s="4" t="s">
        <v>753</v>
      </c>
      <c r="H216" s="4" t="s">
        <v>344</v>
      </c>
      <c r="I216" s="5">
        <v>338461.61599999998</v>
      </c>
      <c r="J216" s="5">
        <v>338024.60399999999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44000</v>
      </c>
      <c r="AC216" s="5">
        <v>44000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44000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294024.60399999999</v>
      </c>
      <c r="CK216" s="5">
        <v>24.54</v>
      </c>
      <c r="CL216" s="5">
        <v>24.54</v>
      </c>
      <c r="CM216" s="5">
        <v>0</v>
      </c>
      <c r="CN216" s="5">
        <v>6.4000000000000001E-2</v>
      </c>
      <c r="CO216" s="5">
        <v>6.4000000000000001E-2</v>
      </c>
      <c r="CP216" s="5">
        <v>0</v>
      </c>
      <c r="CQ216" s="5">
        <v>294000</v>
      </c>
      <c r="CR216" s="5">
        <v>0</v>
      </c>
      <c r="CS216" s="5">
        <v>294000</v>
      </c>
      <c r="CT216" s="5">
        <v>0</v>
      </c>
      <c r="CU216" s="5">
        <v>0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  <c r="EP216" s="5">
        <v>0</v>
      </c>
      <c r="EQ216" s="5">
        <v>0</v>
      </c>
      <c r="ER216" s="5">
        <v>0</v>
      </c>
      <c r="ES216" s="5">
        <v>0</v>
      </c>
      <c r="ET216" s="5">
        <v>0</v>
      </c>
      <c r="EU216" s="5">
        <v>0</v>
      </c>
      <c r="EV216" s="5">
        <v>0</v>
      </c>
      <c r="EW216" s="5">
        <v>0</v>
      </c>
      <c r="EX216" s="5">
        <v>0</v>
      </c>
      <c r="EY216" s="5">
        <v>437.012</v>
      </c>
      <c r="EZ216" s="5">
        <v>437.012</v>
      </c>
      <c r="FA216" s="5">
        <v>437.012</v>
      </c>
      <c r="FB216" s="5">
        <v>338461.61599999998</v>
      </c>
      <c r="FC216" s="5">
        <v>337980.97899999999</v>
      </c>
      <c r="FD216" s="5">
        <v>24000</v>
      </c>
      <c r="FE216" s="5">
        <v>0</v>
      </c>
      <c r="FF216" s="5">
        <v>0</v>
      </c>
      <c r="FG216" s="5">
        <v>0</v>
      </c>
      <c r="FH216" s="5">
        <v>0</v>
      </c>
      <c r="FI216" s="5">
        <v>0</v>
      </c>
      <c r="FJ216" s="5">
        <v>0</v>
      </c>
      <c r="FK216" s="5">
        <v>0</v>
      </c>
      <c r="FL216" s="5">
        <v>0</v>
      </c>
      <c r="FM216" s="5">
        <v>0</v>
      </c>
      <c r="FN216" s="5">
        <v>0</v>
      </c>
      <c r="FO216" s="5">
        <v>0</v>
      </c>
      <c r="FP216" s="5">
        <v>0</v>
      </c>
      <c r="FQ216" s="5">
        <v>0</v>
      </c>
      <c r="FR216" s="5">
        <v>0</v>
      </c>
      <c r="FS216" s="5">
        <v>24000</v>
      </c>
      <c r="FT216" s="5">
        <v>24000</v>
      </c>
      <c r="FU216" s="5">
        <v>0</v>
      </c>
      <c r="FV216" s="5">
        <v>0</v>
      </c>
      <c r="FW216" s="5">
        <v>0</v>
      </c>
      <c r="FX216" s="5">
        <v>0</v>
      </c>
      <c r="FY216" s="5">
        <v>0</v>
      </c>
      <c r="FZ216" s="5">
        <v>0</v>
      </c>
      <c r="GA216" s="5">
        <v>0</v>
      </c>
      <c r="GB216" s="5">
        <v>0</v>
      </c>
      <c r="GC216" s="5">
        <v>0</v>
      </c>
      <c r="GD216" s="5">
        <v>0</v>
      </c>
      <c r="GE216" s="5">
        <v>0</v>
      </c>
      <c r="GF216" s="5">
        <v>152480.91500000001</v>
      </c>
      <c r="GG216" s="5">
        <v>0</v>
      </c>
      <c r="GH216" s="5">
        <v>0</v>
      </c>
      <c r="GI216" s="5">
        <v>0</v>
      </c>
      <c r="GJ216" s="5">
        <v>0</v>
      </c>
      <c r="GK216" s="5">
        <v>0</v>
      </c>
      <c r="GL216" s="5">
        <v>0</v>
      </c>
      <c r="GM216" s="5">
        <v>0</v>
      </c>
      <c r="GN216" s="5">
        <v>0</v>
      </c>
      <c r="GO216" s="5">
        <v>0</v>
      </c>
      <c r="GP216" s="5">
        <v>3809.585</v>
      </c>
      <c r="GQ216" s="5">
        <v>343.125</v>
      </c>
      <c r="GR216" s="5">
        <v>0</v>
      </c>
      <c r="GS216" s="5">
        <v>100.65</v>
      </c>
      <c r="GT216" s="5">
        <v>0</v>
      </c>
      <c r="GU216" s="5">
        <v>0</v>
      </c>
      <c r="GV216" s="5">
        <v>0</v>
      </c>
      <c r="GW216" s="5">
        <v>157.81</v>
      </c>
      <c r="GX216" s="5">
        <v>2832</v>
      </c>
      <c r="GY216" s="5">
        <v>376</v>
      </c>
      <c r="GZ216" s="5">
        <v>148671.32999999999</v>
      </c>
      <c r="HA216" s="5">
        <v>0</v>
      </c>
      <c r="HB216" s="5">
        <v>0</v>
      </c>
      <c r="HC216" s="5">
        <v>125007.64</v>
      </c>
      <c r="HD216" s="5">
        <v>0</v>
      </c>
      <c r="HE216" s="5">
        <v>0</v>
      </c>
      <c r="HF216" s="5">
        <v>0</v>
      </c>
      <c r="HG216" s="5">
        <v>4682.3999999999996</v>
      </c>
      <c r="HH216" s="5">
        <v>0</v>
      </c>
      <c r="HI216" s="5">
        <v>18981.29</v>
      </c>
      <c r="HJ216" s="5">
        <v>0</v>
      </c>
      <c r="HK216" s="5">
        <v>0</v>
      </c>
      <c r="HL216" s="5">
        <v>0</v>
      </c>
      <c r="HM216" s="5">
        <v>0</v>
      </c>
      <c r="HN216" s="5">
        <v>0</v>
      </c>
      <c r="HO216" s="5">
        <v>0</v>
      </c>
      <c r="HP216" s="5">
        <v>0</v>
      </c>
      <c r="HQ216" s="5">
        <v>0</v>
      </c>
      <c r="HR216" s="5">
        <v>0</v>
      </c>
      <c r="HS216" s="5">
        <v>0</v>
      </c>
      <c r="HT216" s="5">
        <v>0</v>
      </c>
      <c r="HU216" s="5">
        <v>0</v>
      </c>
      <c r="HV216" s="5">
        <v>0</v>
      </c>
      <c r="HW216" s="5">
        <v>0</v>
      </c>
      <c r="HX216" s="5">
        <v>0</v>
      </c>
      <c r="HY216" s="5">
        <v>0</v>
      </c>
      <c r="HZ216" s="5">
        <v>0</v>
      </c>
      <c r="IA216" s="5">
        <v>0</v>
      </c>
      <c r="IB216" s="5">
        <v>0</v>
      </c>
      <c r="IC216" s="5">
        <v>0</v>
      </c>
      <c r="ID216" s="5">
        <v>0</v>
      </c>
      <c r="IE216" s="5">
        <v>6.4000000000000001E-2</v>
      </c>
      <c r="IF216" s="5">
        <v>0</v>
      </c>
      <c r="IG216" s="5">
        <v>0</v>
      </c>
      <c r="IH216" s="5">
        <v>6.4000000000000001E-2</v>
      </c>
      <c r="II216" s="5">
        <v>6.4000000000000001E-2</v>
      </c>
      <c r="IJ216" s="5">
        <v>0</v>
      </c>
      <c r="IK216" s="5">
        <v>0</v>
      </c>
      <c r="IL216" s="5">
        <v>161500</v>
      </c>
      <c r="IM216" s="5">
        <v>161500</v>
      </c>
      <c r="IN216" s="5">
        <v>0</v>
      </c>
      <c r="IO216" s="5">
        <v>161500</v>
      </c>
      <c r="IP216" s="5">
        <v>91403.12</v>
      </c>
      <c r="IQ216" s="5">
        <v>91403.12</v>
      </c>
      <c r="IR216" s="5">
        <v>0</v>
      </c>
      <c r="IS216" s="5">
        <v>0</v>
      </c>
      <c r="IT216" s="5">
        <v>0</v>
      </c>
      <c r="IU216" s="5">
        <v>0</v>
      </c>
      <c r="IV216" s="5">
        <v>70096.88</v>
      </c>
      <c r="IW216" s="5">
        <v>70096.88</v>
      </c>
      <c r="IX216" s="5">
        <v>0</v>
      </c>
      <c r="IY216" s="5">
        <v>0</v>
      </c>
      <c r="IZ216" s="5">
        <v>0</v>
      </c>
      <c r="JA216" s="5">
        <v>0</v>
      </c>
      <c r="JB216" s="5">
        <v>0</v>
      </c>
      <c r="JC216" s="5">
        <v>0</v>
      </c>
      <c r="JD216" s="5">
        <v>0</v>
      </c>
      <c r="JE216" s="5">
        <v>0</v>
      </c>
      <c r="JF216" s="5">
        <v>0</v>
      </c>
      <c r="JG216" s="5">
        <v>0</v>
      </c>
      <c r="JH216" s="5">
        <v>0</v>
      </c>
      <c r="JI216" s="5">
        <v>0</v>
      </c>
      <c r="JJ216" s="5">
        <v>0</v>
      </c>
      <c r="JK216" s="5">
        <v>0</v>
      </c>
      <c r="JL216" s="5">
        <v>0</v>
      </c>
      <c r="JM216" s="5">
        <v>0</v>
      </c>
      <c r="JN216" s="5">
        <v>0</v>
      </c>
      <c r="JO216" s="5">
        <v>0</v>
      </c>
      <c r="JP216" s="5">
        <v>0</v>
      </c>
      <c r="JQ216" s="5">
        <v>0</v>
      </c>
      <c r="JR216" s="5">
        <v>14.092000000000001</v>
      </c>
      <c r="JS216" s="5">
        <v>14.092000000000001</v>
      </c>
      <c r="JT216" s="5">
        <v>0</v>
      </c>
      <c r="JU216" s="5">
        <v>0</v>
      </c>
      <c r="JV216" s="5">
        <v>0</v>
      </c>
      <c r="JW216" s="5">
        <v>0</v>
      </c>
      <c r="JX216" s="5">
        <v>0</v>
      </c>
      <c r="JY216" s="5">
        <v>0</v>
      </c>
      <c r="JZ216" s="5">
        <v>0</v>
      </c>
      <c r="KA216" s="5">
        <v>0</v>
      </c>
      <c r="KB216" s="5">
        <v>0</v>
      </c>
      <c r="KC216" s="5">
        <v>0</v>
      </c>
      <c r="KD216" s="5">
        <v>0</v>
      </c>
      <c r="KE216" s="5">
        <v>0</v>
      </c>
      <c r="KF216" s="5">
        <v>0</v>
      </c>
      <c r="KG216" s="5">
        <v>0</v>
      </c>
      <c r="KH216" s="5">
        <v>0</v>
      </c>
      <c r="KI216" s="5">
        <v>0</v>
      </c>
      <c r="KJ216" s="5">
        <v>0</v>
      </c>
      <c r="KK216" s="5">
        <v>0</v>
      </c>
      <c r="KL216" s="5">
        <v>0</v>
      </c>
      <c r="KM216" s="5">
        <v>0</v>
      </c>
      <c r="KN216" s="5">
        <v>0</v>
      </c>
      <c r="KO216" s="5">
        <v>0</v>
      </c>
      <c r="KP216" s="5">
        <v>0</v>
      </c>
      <c r="KQ216" s="5">
        <v>0</v>
      </c>
      <c r="KR216" s="5">
        <v>0</v>
      </c>
      <c r="KS216" s="5">
        <v>14.092000000000001</v>
      </c>
      <c r="KT216" s="5">
        <v>0</v>
      </c>
      <c r="KU216" s="5">
        <v>0</v>
      </c>
      <c r="KV216" s="5">
        <v>0</v>
      </c>
      <c r="KW216" s="5">
        <v>14.092000000000001</v>
      </c>
      <c r="KX216" s="5">
        <v>0</v>
      </c>
      <c r="KY216" s="5">
        <v>0</v>
      </c>
      <c r="KZ216" s="5">
        <v>0</v>
      </c>
      <c r="LA216" s="5">
        <v>0</v>
      </c>
      <c r="LB216" s="5">
        <v>0</v>
      </c>
      <c r="LC216" s="5">
        <v>0</v>
      </c>
      <c r="LD216" s="5">
        <v>0</v>
      </c>
      <c r="LE216" s="5">
        <v>0</v>
      </c>
      <c r="LF216" s="5">
        <v>0</v>
      </c>
      <c r="LG216" s="5">
        <v>0</v>
      </c>
      <c r="LH216" s="5">
        <v>0</v>
      </c>
      <c r="LI216" s="5">
        <v>0</v>
      </c>
      <c r="LJ216" s="5">
        <v>0</v>
      </c>
      <c r="LK216" s="5">
        <v>0</v>
      </c>
      <c r="LL216" s="5">
        <v>0</v>
      </c>
      <c r="LM216" s="5">
        <v>0</v>
      </c>
      <c r="LN216" s="5">
        <v>0</v>
      </c>
      <c r="LO216" s="5">
        <v>0</v>
      </c>
      <c r="LP216" s="5">
        <v>0</v>
      </c>
      <c r="LQ216" s="5">
        <v>0</v>
      </c>
      <c r="LR216" s="5">
        <v>0</v>
      </c>
      <c r="LS216" s="5">
        <v>0</v>
      </c>
      <c r="LT216" s="5">
        <v>0</v>
      </c>
      <c r="LU216" s="5">
        <v>0</v>
      </c>
      <c r="LV216" s="5">
        <v>0</v>
      </c>
      <c r="LW216" s="5">
        <v>0</v>
      </c>
      <c r="LX216" s="5">
        <v>0</v>
      </c>
      <c r="LY216" s="5">
        <v>0</v>
      </c>
      <c r="LZ216" s="5">
        <v>466.54500000000002</v>
      </c>
      <c r="MA216" s="5">
        <v>466.54500000000002</v>
      </c>
      <c r="MB216" s="5">
        <v>466.54500000000002</v>
      </c>
    </row>
    <row r="217" spans="1:340" ht="17.100000000000001" customHeight="1" x14ac:dyDescent="0.3">
      <c r="A217" s="4">
        <f t="shared" si="3"/>
        <v>213</v>
      </c>
      <c r="B217" s="4" t="s">
        <v>341</v>
      </c>
      <c r="C217" s="4" t="s">
        <v>704</v>
      </c>
      <c r="D217" s="4" t="s">
        <v>342</v>
      </c>
      <c r="E217" s="4" t="s">
        <v>347</v>
      </c>
      <c r="F217" s="4" t="s">
        <v>754</v>
      </c>
      <c r="G217" s="4" t="s">
        <v>755</v>
      </c>
      <c r="H217" s="4" t="s">
        <v>344</v>
      </c>
      <c r="I217" s="5">
        <v>1841514.129</v>
      </c>
      <c r="J217" s="5">
        <v>1757328.46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401733.86499999999</v>
      </c>
      <c r="AC217" s="5">
        <v>401733.86499999999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401733.86499999999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1355594.595</v>
      </c>
      <c r="CK217" s="5">
        <v>300653.37199999997</v>
      </c>
      <c r="CL217" s="5">
        <v>300653.37199999997</v>
      </c>
      <c r="CM217" s="5">
        <v>0</v>
      </c>
      <c r="CN217" s="5">
        <v>8865.6530000000002</v>
      </c>
      <c r="CO217" s="5">
        <v>8865.6530000000002</v>
      </c>
      <c r="CP217" s="5">
        <v>0</v>
      </c>
      <c r="CQ217" s="5">
        <v>1046075.57</v>
      </c>
      <c r="CR217" s="5">
        <v>0</v>
      </c>
      <c r="CS217" s="5">
        <v>1046075.57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84185.668999999994</v>
      </c>
      <c r="EZ217" s="5">
        <v>84185.668999999994</v>
      </c>
      <c r="FA217" s="5">
        <v>84185.668999999994</v>
      </c>
      <c r="FB217" s="5">
        <v>1841514.129</v>
      </c>
      <c r="FC217" s="5">
        <v>1510362.8589999999</v>
      </c>
      <c r="FD217" s="5">
        <v>48839.919000000002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48839.919000000002</v>
      </c>
      <c r="FT217" s="5">
        <v>38709.688999999998</v>
      </c>
      <c r="FU217" s="5">
        <v>0</v>
      </c>
      <c r="FV217" s="5">
        <v>3960</v>
      </c>
      <c r="FW217" s="5">
        <v>6170.23</v>
      </c>
      <c r="FX217" s="5">
        <v>4821.28</v>
      </c>
      <c r="FY217" s="5">
        <v>0</v>
      </c>
      <c r="FZ217" s="5">
        <v>1348.95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291522.94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13546.21</v>
      </c>
      <c r="GQ217" s="5">
        <v>556.6</v>
      </c>
      <c r="GR217" s="5">
        <v>0</v>
      </c>
      <c r="GS217" s="5">
        <v>203.49</v>
      </c>
      <c r="GT217" s="5">
        <v>10348.33</v>
      </c>
      <c r="GU217" s="5">
        <v>0</v>
      </c>
      <c r="GV217" s="5">
        <v>0</v>
      </c>
      <c r="GW217" s="5">
        <v>0</v>
      </c>
      <c r="GX217" s="5">
        <v>0</v>
      </c>
      <c r="GY217" s="5">
        <v>2437.79</v>
      </c>
      <c r="GZ217" s="5">
        <v>277976.73</v>
      </c>
      <c r="HA217" s="5">
        <v>33739.22</v>
      </c>
      <c r="HB217" s="5">
        <v>550</v>
      </c>
      <c r="HC217" s="5">
        <v>124912.88</v>
      </c>
      <c r="HD217" s="5">
        <v>0</v>
      </c>
      <c r="HE217" s="5">
        <v>0</v>
      </c>
      <c r="HF217" s="5">
        <v>0</v>
      </c>
      <c r="HG217" s="5">
        <v>3839.65</v>
      </c>
      <c r="HH217" s="5">
        <v>0</v>
      </c>
      <c r="HI217" s="5">
        <v>58111.55</v>
      </c>
      <c r="HJ217" s="5">
        <v>56823.43</v>
      </c>
      <c r="HK217" s="5">
        <v>0</v>
      </c>
      <c r="HL217" s="5">
        <v>0</v>
      </c>
      <c r="HM217" s="5">
        <v>0</v>
      </c>
      <c r="HN217" s="5">
        <v>0</v>
      </c>
      <c r="HO217" s="5">
        <v>0</v>
      </c>
      <c r="HP217" s="5">
        <v>0</v>
      </c>
      <c r="HQ217" s="5">
        <v>0</v>
      </c>
      <c r="HR217" s="5">
        <v>0</v>
      </c>
      <c r="HS217" s="5">
        <v>0</v>
      </c>
      <c r="HT217" s="5">
        <v>0</v>
      </c>
      <c r="HU217" s="5">
        <v>0</v>
      </c>
      <c r="HV217" s="5">
        <v>0</v>
      </c>
      <c r="HW217" s="5">
        <v>0</v>
      </c>
      <c r="HX217" s="5">
        <v>0</v>
      </c>
      <c r="HY217" s="5">
        <v>0</v>
      </c>
      <c r="HZ217" s="5">
        <v>0</v>
      </c>
      <c r="IA217" s="5">
        <v>0</v>
      </c>
      <c r="IB217" s="5">
        <v>0</v>
      </c>
      <c r="IC217" s="5">
        <v>0</v>
      </c>
      <c r="ID217" s="5">
        <v>0</v>
      </c>
      <c r="IE217" s="5">
        <v>0</v>
      </c>
      <c r="IF217" s="5">
        <v>0</v>
      </c>
      <c r="IG217" s="5">
        <v>0</v>
      </c>
      <c r="IH217" s="5">
        <v>0</v>
      </c>
      <c r="II217" s="5">
        <v>0</v>
      </c>
      <c r="IJ217" s="5">
        <v>0</v>
      </c>
      <c r="IK217" s="5">
        <v>0</v>
      </c>
      <c r="IL217" s="5">
        <v>1170000</v>
      </c>
      <c r="IM217" s="5">
        <v>1170000</v>
      </c>
      <c r="IN217" s="5">
        <v>0</v>
      </c>
      <c r="IO217" s="5">
        <v>1170000</v>
      </c>
      <c r="IP217" s="5">
        <v>536000</v>
      </c>
      <c r="IQ217" s="5">
        <v>250000</v>
      </c>
      <c r="IR217" s="5">
        <v>0</v>
      </c>
      <c r="IS217" s="5">
        <v>40000</v>
      </c>
      <c r="IT217" s="5">
        <v>0</v>
      </c>
      <c r="IU217" s="5">
        <v>246000</v>
      </c>
      <c r="IV217" s="5">
        <v>634000</v>
      </c>
      <c r="IW217" s="5">
        <v>560000</v>
      </c>
      <c r="IX217" s="5">
        <v>0</v>
      </c>
      <c r="IY217" s="5">
        <v>0</v>
      </c>
      <c r="IZ217" s="5">
        <v>0</v>
      </c>
      <c r="JA217" s="5">
        <v>74000</v>
      </c>
      <c r="JB217" s="5">
        <v>0</v>
      </c>
      <c r="JC217" s="5">
        <v>0</v>
      </c>
      <c r="JD217" s="5">
        <v>0</v>
      </c>
      <c r="JE217" s="5">
        <v>0</v>
      </c>
      <c r="JF217" s="5">
        <v>0</v>
      </c>
      <c r="JG217" s="5">
        <v>0</v>
      </c>
      <c r="JH217" s="5">
        <v>0</v>
      </c>
      <c r="JI217" s="5">
        <v>0</v>
      </c>
      <c r="JJ217" s="5">
        <v>0</v>
      </c>
      <c r="JK217" s="5">
        <v>0</v>
      </c>
      <c r="JL217" s="5">
        <v>0</v>
      </c>
      <c r="JM217" s="5">
        <v>0</v>
      </c>
      <c r="JN217" s="5">
        <v>0</v>
      </c>
      <c r="JO217" s="5">
        <v>0</v>
      </c>
      <c r="JP217" s="5">
        <v>0</v>
      </c>
      <c r="JQ217" s="5">
        <v>0</v>
      </c>
      <c r="JR217" s="5">
        <v>271421.30699999997</v>
      </c>
      <c r="JS217" s="5">
        <v>271421.30699999997</v>
      </c>
      <c r="JT217" s="5">
        <v>0</v>
      </c>
      <c r="JU217" s="5">
        <v>0</v>
      </c>
      <c r="JV217" s="5">
        <v>0</v>
      </c>
      <c r="JW217" s="5">
        <v>0</v>
      </c>
      <c r="JX217" s="5">
        <v>0</v>
      </c>
      <c r="JY217" s="5">
        <v>0</v>
      </c>
      <c r="JZ217" s="5">
        <v>0</v>
      </c>
      <c r="KA217" s="5">
        <v>0</v>
      </c>
      <c r="KB217" s="5">
        <v>0</v>
      </c>
      <c r="KC217" s="5">
        <v>0</v>
      </c>
      <c r="KD217" s="5">
        <v>0</v>
      </c>
      <c r="KE217" s="5">
        <v>0</v>
      </c>
      <c r="KF217" s="5">
        <v>0</v>
      </c>
      <c r="KG217" s="5">
        <v>0</v>
      </c>
      <c r="KH217" s="5">
        <v>0</v>
      </c>
      <c r="KI217" s="5">
        <v>0</v>
      </c>
      <c r="KJ217" s="5">
        <v>0</v>
      </c>
      <c r="KK217" s="5">
        <v>0</v>
      </c>
      <c r="KL217" s="5">
        <v>0</v>
      </c>
      <c r="KM217" s="5">
        <v>271421.30699999997</v>
      </c>
      <c r="KN217" s="5">
        <v>0</v>
      </c>
      <c r="KO217" s="5">
        <v>240526.802</v>
      </c>
      <c r="KP217" s="5">
        <v>0</v>
      </c>
      <c r="KQ217" s="5">
        <v>0</v>
      </c>
      <c r="KR217" s="5">
        <v>30894.505000000001</v>
      </c>
      <c r="KS217" s="5">
        <v>0</v>
      </c>
      <c r="KT217" s="5">
        <v>0</v>
      </c>
      <c r="KU217" s="5">
        <v>0</v>
      </c>
      <c r="KV217" s="5">
        <v>0</v>
      </c>
      <c r="KW217" s="5">
        <v>0</v>
      </c>
      <c r="KX217" s="5">
        <v>0</v>
      </c>
      <c r="KY217" s="5">
        <v>0</v>
      </c>
      <c r="KZ217" s="5">
        <v>0</v>
      </c>
      <c r="LA217" s="5">
        <v>0</v>
      </c>
      <c r="LB217" s="5">
        <v>0</v>
      </c>
      <c r="LC217" s="5">
        <v>0</v>
      </c>
      <c r="LD217" s="5">
        <v>0</v>
      </c>
      <c r="LE217" s="5">
        <v>0</v>
      </c>
      <c r="LF217" s="5">
        <v>0</v>
      </c>
      <c r="LG217" s="5">
        <v>0</v>
      </c>
      <c r="LH217" s="5">
        <v>0</v>
      </c>
      <c r="LI217" s="5">
        <v>0</v>
      </c>
      <c r="LJ217" s="5">
        <v>0</v>
      </c>
      <c r="LK217" s="5">
        <v>0</v>
      </c>
      <c r="LL217" s="5">
        <v>0</v>
      </c>
      <c r="LM217" s="5">
        <v>0</v>
      </c>
      <c r="LN217" s="5">
        <v>0</v>
      </c>
      <c r="LO217" s="5">
        <v>0</v>
      </c>
      <c r="LP217" s="5">
        <v>0</v>
      </c>
      <c r="LQ217" s="5">
        <v>0</v>
      </c>
      <c r="LR217" s="5">
        <v>0</v>
      </c>
      <c r="LS217" s="5">
        <v>0</v>
      </c>
      <c r="LT217" s="5">
        <v>0</v>
      </c>
      <c r="LU217" s="5">
        <v>0</v>
      </c>
      <c r="LV217" s="5">
        <v>0</v>
      </c>
      <c r="LW217" s="5">
        <v>0</v>
      </c>
      <c r="LX217" s="5">
        <v>0</v>
      </c>
      <c r="LY217" s="5">
        <v>0</v>
      </c>
      <c r="LZ217" s="5">
        <v>59729.963000000003</v>
      </c>
      <c r="MA217" s="5">
        <v>59729.963000000003</v>
      </c>
      <c r="MB217" s="5">
        <v>59729.963000000003</v>
      </c>
    </row>
    <row r="218" spans="1:340" ht="17.100000000000001" customHeight="1" x14ac:dyDescent="0.3">
      <c r="A218" s="4">
        <f t="shared" si="3"/>
        <v>214</v>
      </c>
      <c r="B218" s="4" t="s">
        <v>341</v>
      </c>
      <c r="C218" s="4" t="s">
        <v>704</v>
      </c>
      <c r="D218" s="4" t="s">
        <v>342</v>
      </c>
      <c r="E218" s="4" t="s">
        <v>350</v>
      </c>
      <c r="F218" s="4" t="s">
        <v>756</v>
      </c>
      <c r="G218" s="4" t="s">
        <v>757</v>
      </c>
      <c r="H218" s="4" t="s">
        <v>344</v>
      </c>
      <c r="I218" s="5">
        <v>308910.50400000002</v>
      </c>
      <c r="J218" s="5">
        <v>306511.288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306500</v>
      </c>
      <c r="AC218" s="5">
        <v>156500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156500</v>
      </c>
      <c r="AY218" s="5">
        <v>0</v>
      </c>
      <c r="AZ218" s="5">
        <v>0</v>
      </c>
      <c r="BA218" s="5">
        <v>0</v>
      </c>
      <c r="BB218" s="5">
        <v>0</v>
      </c>
      <c r="BC218" s="5">
        <v>150000</v>
      </c>
      <c r="BD218" s="5">
        <v>0</v>
      </c>
      <c r="BE218" s="5">
        <v>0</v>
      </c>
      <c r="BF218" s="5">
        <v>0</v>
      </c>
      <c r="BG218" s="5">
        <v>0</v>
      </c>
      <c r="BH218" s="5">
        <v>150000</v>
      </c>
      <c r="BI218" s="5">
        <v>150000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11.288</v>
      </c>
      <c r="CK218" s="5">
        <v>11.288</v>
      </c>
      <c r="CL218" s="5">
        <v>11.288</v>
      </c>
      <c r="CM218" s="5">
        <v>0</v>
      </c>
      <c r="CN218" s="5">
        <v>0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0</v>
      </c>
      <c r="EN218" s="5">
        <v>0</v>
      </c>
      <c r="EO218" s="5">
        <v>0</v>
      </c>
      <c r="EP218" s="5">
        <v>0</v>
      </c>
      <c r="EQ218" s="5">
        <v>0</v>
      </c>
      <c r="ER218" s="5">
        <v>0</v>
      </c>
      <c r="ES218" s="5">
        <v>0</v>
      </c>
      <c r="ET218" s="5">
        <v>0</v>
      </c>
      <c r="EU218" s="5">
        <v>0</v>
      </c>
      <c r="EV218" s="5">
        <v>0</v>
      </c>
      <c r="EW218" s="5">
        <v>0</v>
      </c>
      <c r="EX218" s="5">
        <v>0</v>
      </c>
      <c r="EY218" s="5">
        <v>2399.2159999999999</v>
      </c>
      <c r="EZ218" s="5">
        <v>2399.2159999999999</v>
      </c>
      <c r="FA218" s="5">
        <v>2399.2159999999999</v>
      </c>
      <c r="FB218" s="5">
        <v>308910.50400000002</v>
      </c>
      <c r="FC218" s="5">
        <v>307032.03000000003</v>
      </c>
      <c r="FD218" s="5">
        <v>71075.839999999997</v>
      </c>
      <c r="FE218" s="5">
        <v>0</v>
      </c>
      <c r="FF218" s="5">
        <v>0</v>
      </c>
      <c r="FG218" s="5">
        <v>0</v>
      </c>
      <c r="FH218" s="5">
        <v>0</v>
      </c>
      <c r="FI218" s="5">
        <v>0</v>
      </c>
      <c r="FJ218" s="5">
        <v>0</v>
      </c>
      <c r="FK218" s="5">
        <v>0</v>
      </c>
      <c r="FL218" s="5">
        <v>0</v>
      </c>
      <c r="FM218" s="5">
        <v>0</v>
      </c>
      <c r="FN218" s="5">
        <v>0</v>
      </c>
      <c r="FO218" s="5">
        <v>0</v>
      </c>
      <c r="FP218" s="5">
        <v>0</v>
      </c>
      <c r="FQ218" s="5">
        <v>0</v>
      </c>
      <c r="FR218" s="5">
        <v>0</v>
      </c>
      <c r="FS218" s="5">
        <v>71075.839999999997</v>
      </c>
      <c r="FT218" s="5">
        <v>0</v>
      </c>
      <c r="FU218" s="5">
        <v>0</v>
      </c>
      <c r="FV218" s="5">
        <v>0</v>
      </c>
      <c r="FW218" s="5">
        <v>16595.84</v>
      </c>
      <c r="FX218" s="5">
        <v>0</v>
      </c>
      <c r="FY218" s="5">
        <v>0</v>
      </c>
      <c r="FZ218" s="5">
        <v>2198.7800000000002</v>
      </c>
      <c r="GA218" s="5">
        <v>1119.1500000000001</v>
      </c>
      <c r="GB218" s="5">
        <v>13277.91</v>
      </c>
      <c r="GC218" s="5">
        <v>54480</v>
      </c>
      <c r="GD218" s="5">
        <v>0</v>
      </c>
      <c r="GE218" s="5">
        <v>0</v>
      </c>
      <c r="GF218" s="5">
        <v>69456.19</v>
      </c>
      <c r="GG218" s="5">
        <v>0</v>
      </c>
      <c r="GH218" s="5">
        <v>0</v>
      </c>
      <c r="GI218" s="5">
        <v>0</v>
      </c>
      <c r="GJ218" s="5">
        <v>0</v>
      </c>
      <c r="GK218" s="5">
        <v>0</v>
      </c>
      <c r="GL218" s="5">
        <v>0</v>
      </c>
      <c r="GM218" s="5">
        <v>0</v>
      </c>
      <c r="GN218" s="5">
        <v>0</v>
      </c>
      <c r="GO218" s="5">
        <v>0</v>
      </c>
      <c r="GP218" s="5">
        <v>31019.59</v>
      </c>
      <c r="GQ218" s="5">
        <v>11064.4</v>
      </c>
      <c r="GR218" s="5">
        <v>0</v>
      </c>
      <c r="GS218" s="5">
        <v>0</v>
      </c>
      <c r="GT218" s="5">
        <v>165</v>
      </c>
      <c r="GU218" s="5">
        <v>0</v>
      </c>
      <c r="GV218" s="5">
        <v>0</v>
      </c>
      <c r="GW218" s="5">
        <v>393.35</v>
      </c>
      <c r="GX218" s="5">
        <v>19207.990000000002</v>
      </c>
      <c r="GY218" s="5">
        <v>188.85</v>
      </c>
      <c r="GZ218" s="5">
        <v>38436.6</v>
      </c>
      <c r="HA218" s="5">
        <v>0</v>
      </c>
      <c r="HB218" s="5">
        <v>0</v>
      </c>
      <c r="HC218" s="5">
        <v>35485.879999999997</v>
      </c>
      <c r="HD218" s="5">
        <v>0</v>
      </c>
      <c r="HE218" s="5">
        <v>0</v>
      </c>
      <c r="HF218" s="5">
        <v>0</v>
      </c>
      <c r="HG218" s="5">
        <v>1217</v>
      </c>
      <c r="HH218" s="5">
        <v>330</v>
      </c>
      <c r="HI218" s="5">
        <v>1361.82</v>
      </c>
      <c r="HJ218" s="5">
        <v>0</v>
      </c>
      <c r="HK218" s="5">
        <v>0</v>
      </c>
      <c r="HL218" s="5">
        <v>41.9</v>
      </c>
      <c r="HM218" s="5">
        <v>0</v>
      </c>
      <c r="HN218" s="5">
        <v>0</v>
      </c>
      <c r="HO218" s="5">
        <v>0</v>
      </c>
      <c r="HP218" s="5">
        <v>0</v>
      </c>
      <c r="HQ218" s="5">
        <v>0</v>
      </c>
      <c r="HR218" s="5">
        <v>0</v>
      </c>
      <c r="HS218" s="5">
        <v>0</v>
      </c>
      <c r="HT218" s="5">
        <v>0</v>
      </c>
      <c r="HU218" s="5">
        <v>0</v>
      </c>
      <c r="HV218" s="5">
        <v>0</v>
      </c>
      <c r="HW218" s="5">
        <v>0</v>
      </c>
      <c r="HX218" s="5">
        <v>0</v>
      </c>
      <c r="HY218" s="5">
        <v>0</v>
      </c>
      <c r="HZ218" s="5">
        <v>0</v>
      </c>
      <c r="IA218" s="5">
        <v>0</v>
      </c>
      <c r="IB218" s="5">
        <v>0</v>
      </c>
      <c r="IC218" s="5">
        <v>0</v>
      </c>
      <c r="ID218" s="5">
        <v>0</v>
      </c>
      <c r="IE218" s="5">
        <v>0</v>
      </c>
      <c r="IF218" s="5">
        <v>0</v>
      </c>
      <c r="IG218" s="5">
        <v>0</v>
      </c>
      <c r="IH218" s="5">
        <v>0</v>
      </c>
      <c r="II218" s="5">
        <v>0</v>
      </c>
      <c r="IJ218" s="5">
        <v>0</v>
      </c>
      <c r="IK218" s="5">
        <v>0</v>
      </c>
      <c r="IL218" s="5">
        <v>166500</v>
      </c>
      <c r="IM218" s="5">
        <v>166500</v>
      </c>
      <c r="IN218" s="5">
        <v>0</v>
      </c>
      <c r="IO218" s="5">
        <v>166500</v>
      </c>
      <c r="IP218" s="5">
        <v>166500</v>
      </c>
      <c r="IQ218" s="5">
        <v>150000</v>
      </c>
      <c r="IR218" s="5">
        <v>0</v>
      </c>
      <c r="IS218" s="5">
        <v>16500</v>
      </c>
      <c r="IT218" s="5">
        <v>0</v>
      </c>
      <c r="IU218" s="5">
        <v>0</v>
      </c>
      <c r="IV218" s="5">
        <v>0</v>
      </c>
      <c r="IW218" s="5">
        <v>0</v>
      </c>
      <c r="IX218" s="5">
        <v>0</v>
      </c>
      <c r="IY218" s="5">
        <v>0</v>
      </c>
      <c r="IZ218" s="5">
        <v>0</v>
      </c>
      <c r="JA218" s="5">
        <v>0</v>
      </c>
      <c r="JB218" s="5">
        <v>0</v>
      </c>
      <c r="JC218" s="5">
        <v>0</v>
      </c>
      <c r="JD218" s="5">
        <v>0</v>
      </c>
      <c r="JE218" s="5">
        <v>0</v>
      </c>
      <c r="JF218" s="5">
        <v>0</v>
      </c>
      <c r="JG218" s="5">
        <v>0</v>
      </c>
      <c r="JH218" s="5">
        <v>0</v>
      </c>
      <c r="JI218" s="5">
        <v>0</v>
      </c>
      <c r="JJ218" s="5">
        <v>0</v>
      </c>
      <c r="JK218" s="5">
        <v>0</v>
      </c>
      <c r="JL218" s="5">
        <v>0</v>
      </c>
      <c r="JM218" s="5">
        <v>0</v>
      </c>
      <c r="JN218" s="5">
        <v>0</v>
      </c>
      <c r="JO218" s="5">
        <v>0</v>
      </c>
      <c r="JP218" s="5">
        <v>0</v>
      </c>
      <c r="JQ218" s="5">
        <v>0</v>
      </c>
      <c r="JR218" s="5">
        <v>0</v>
      </c>
      <c r="JS218" s="5">
        <v>0</v>
      </c>
      <c r="JT218" s="5">
        <v>0</v>
      </c>
      <c r="JU218" s="5">
        <v>0</v>
      </c>
      <c r="JV218" s="5">
        <v>0</v>
      </c>
      <c r="JW218" s="5">
        <v>0</v>
      </c>
      <c r="JX218" s="5">
        <v>0</v>
      </c>
      <c r="JY218" s="5">
        <v>0</v>
      </c>
      <c r="JZ218" s="5">
        <v>0</v>
      </c>
      <c r="KA218" s="5">
        <v>0</v>
      </c>
      <c r="KB218" s="5">
        <v>0</v>
      </c>
      <c r="KC218" s="5">
        <v>0</v>
      </c>
      <c r="KD218" s="5">
        <v>0</v>
      </c>
      <c r="KE218" s="5">
        <v>0</v>
      </c>
      <c r="KF218" s="5">
        <v>0</v>
      </c>
      <c r="KG218" s="5">
        <v>0</v>
      </c>
      <c r="KH218" s="5">
        <v>0</v>
      </c>
      <c r="KI218" s="5">
        <v>0</v>
      </c>
      <c r="KJ218" s="5">
        <v>0</v>
      </c>
      <c r="KK218" s="5">
        <v>0</v>
      </c>
      <c r="KL218" s="5">
        <v>0</v>
      </c>
      <c r="KM218" s="5">
        <v>0</v>
      </c>
      <c r="KN218" s="5">
        <v>0</v>
      </c>
      <c r="KO218" s="5">
        <v>0</v>
      </c>
      <c r="KP218" s="5">
        <v>0</v>
      </c>
      <c r="KQ218" s="5">
        <v>0</v>
      </c>
      <c r="KR218" s="5">
        <v>0</v>
      </c>
      <c r="KS218" s="5">
        <v>0</v>
      </c>
      <c r="KT218" s="5">
        <v>0</v>
      </c>
      <c r="KU218" s="5">
        <v>0</v>
      </c>
      <c r="KV218" s="5">
        <v>0</v>
      </c>
      <c r="KW218" s="5">
        <v>0</v>
      </c>
      <c r="KX218" s="5">
        <v>0</v>
      </c>
      <c r="KY218" s="5">
        <v>0</v>
      </c>
      <c r="KZ218" s="5">
        <v>0</v>
      </c>
      <c r="LA218" s="5">
        <v>0</v>
      </c>
      <c r="LB218" s="5">
        <v>0</v>
      </c>
      <c r="LC218" s="5">
        <v>0</v>
      </c>
      <c r="LD218" s="5">
        <v>0</v>
      </c>
      <c r="LE218" s="5">
        <v>0</v>
      </c>
      <c r="LF218" s="5">
        <v>0</v>
      </c>
      <c r="LG218" s="5">
        <v>0</v>
      </c>
      <c r="LH218" s="5">
        <v>0</v>
      </c>
      <c r="LI218" s="5">
        <v>0</v>
      </c>
      <c r="LJ218" s="5">
        <v>0</v>
      </c>
      <c r="LK218" s="5">
        <v>0</v>
      </c>
      <c r="LL218" s="5">
        <v>0</v>
      </c>
      <c r="LM218" s="5">
        <v>0</v>
      </c>
      <c r="LN218" s="5">
        <v>0</v>
      </c>
      <c r="LO218" s="5">
        <v>0</v>
      </c>
      <c r="LP218" s="5">
        <v>0</v>
      </c>
      <c r="LQ218" s="5">
        <v>0</v>
      </c>
      <c r="LR218" s="5">
        <v>0</v>
      </c>
      <c r="LS218" s="5">
        <v>0</v>
      </c>
      <c r="LT218" s="5">
        <v>0</v>
      </c>
      <c r="LU218" s="5">
        <v>0</v>
      </c>
      <c r="LV218" s="5">
        <v>0</v>
      </c>
      <c r="LW218" s="5">
        <v>0</v>
      </c>
      <c r="LX218" s="5">
        <v>0</v>
      </c>
      <c r="LY218" s="5">
        <v>0</v>
      </c>
      <c r="LZ218" s="5">
        <v>1878.4739999999999</v>
      </c>
      <c r="MA218" s="5">
        <v>1878.4739999999999</v>
      </c>
      <c r="MB218" s="5">
        <v>1878.4739999999999</v>
      </c>
    </row>
    <row r="219" spans="1:340" ht="17.100000000000001" customHeight="1" x14ac:dyDescent="0.3">
      <c r="A219" s="4">
        <f t="shared" si="3"/>
        <v>215</v>
      </c>
      <c r="B219" s="4" t="s">
        <v>341</v>
      </c>
      <c r="C219" s="4" t="s">
        <v>704</v>
      </c>
      <c r="D219" s="4" t="s">
        <v>342</v>
      </c>
      <c r="E219" s="4" t="s">
        <v>427</v>
      </c>
      <c r="F219" s="4" t="s">
        <v>758</v>
      </c>
      <c r="G219" s="4" t="s">
        <v>759</v>
      </c>
      <c r="H219" s="4" t="s">
        <v>344</v>
      </c>
      <c r="I219" s="5">
        <v>290212.18099999998</v>
      </c>
      <c r="J219" s="5">
        <v>290009.04700000002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290000</v>
      </c>
      <c r="AC219" s="5">
        <v>290000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290000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9.0470000000000006</v>
      </c>
      <c r="CK219" s="5">
        <v>9.0470000000000006</v>
      </c>
      <c r="CL219" s="5">
        <v>9.0470000000000006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203.13399999999999</v>
      </c>
      <c r="EZ219" s="5">
        <v>203.13399999999999</v>
      </c>
      <c r="FA219" s="5">
        <v>203.13399999999999</v>
      </c>
      <c r="FB219" s="5">
        <v>290212.18099999998</v>
      </c>
      <c r="FC219" s="5">
        <v>290103.06</v>
      </c>
      <c r="FD219" s="5">
        <v>84526.96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84526.96</v>
      </c>
      <c r="FT219" s="5">
        <v>74778.399999999994</v>
      </c>
      <c r="FU219" s="5">
        <v>0</v>
      </c>
      <c r="FV219" s="5">
        <v>0</v>
      </c>
      <c r="FW219" s="5">
        <v>9748.56</v>
      </c>
      <c r="FX219" s="5">
        <v>6771.76</v>
      </c>
      <c r="FY219" s="5">
        <v>0</v>
      </c>
      <c r="FZ219" s="5">
        <v>2976.8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105576.1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49229.1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49176.2</v>
      </c>
      <c r="GY219" s="5">
        <v>52.9</v>
      </c>
      <c r="GZ219" s="5">
        <v>56347</v>
      </c>
      <c r="HA219" s="5">
        <v>1160</v>
      </c>
      <c r="HB219" s="5">
        <v>400</v>
      </c>
      <c r="HC219" s="5">
        <v>41470</v>
      </c>
      <c r="HD219" s="5">
        <v>0</v>
      </c>
      <c r="HE219" s="5">
        <v>0</v>
      </c>
      <c r="HF219" s="5">
        <v>0</v>
      </c>
      <c r="HG219" s="5">
        <v>275</v>
      </c>
      <c r="HH219" s="5">
        <v>0</v>
      </c>
      <c r="HI219" s="5">
        <v>13042</v>
      </c>
      <c r="HJ219" s="5">
        <v>0</v>
      </c>
      <c r="HK219" s="5">
        <v>0</v>
      </c>
      <c r="HL219" s="5">
        <v>0</v>
      </c>
      <c r="HM219" s="5">
        <v>0</v>
      </c>
      <c r="HN219" s="5">
        <v>0</v>
      </c>
      <c r="HO219" s="5">
        <v>0</v>
      </c>
      <c r="HP219" s="5">
        <v>0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  <c r="HX219" s="5">
        <v>0</v>
      </c>
      <c r="HY219" s="5">
        <v>0</v>
      </c>
      <c r="HZ219" s="5">
        <v>0</v>
      </c>
      <c r="IA219" s="5">
        <v>0</v>
      </c>
      <c r="IB219" s="5">
        <v>0</v>
      </c>
      <c r="IC219" s="5">
        <v>0</v>
      </c>
      <c r="ID219" s="5">
        <v>0</v>
      </c>
      <c r="IE219" s="5">
        <v>0</v>
      </c>
      <c r="IF219" s="5">
        <v>0</v>
      </c>
      <c r="IG219" s="5">
        <v>0</v>
      </c>
      <c r="IH219" s="5">
        <v>0</v>
      </c>
      <c r="II219" s="5">
        <v>0</v>
      </c>
      <c r="IJ219" s="5">
        <v>0</v>
      </c>
      <c r="IK219" s="5">
        <v>0</v>
      </c>
      <c r="IL219" s="5">
        <v>100000</v>
      </c>
      <c r="IM219" s="5">
        <v>100000</v>
      </c>
      <c r="IN219" s="5">
        <v>0</v>
      </c>
      <c r="IO219" s="5">
        <v>100000</v>
      </c>
      <c r="IP219" s="5">
        <v>100000</v>
      </c>
      <c r="IQ219" s="5">
        <v>100000</v>
      </c>
      <c r="IR219" s="5">
        <v>0</v>
      </c>
      <c r="IS219" s="5">
        <v>0</v>
      </c>
      <c r="IT219" s="5">
        <v>0</v>
      </c>
      <c r="IU219" s="5">
        <v>0</v>
      </c>
      <c r="IV219" s="5">
        <v>0</v>
      </c>
      <c r="IW219" s="5">
        <v>0</v>
      </c>
      <c r="IX219" s="5">
        <v>0</v>
      </c>
      <c r="IY219" s="5">
        <v>0</v>
      </c>
      <c r="IZ219" s="5">
        <v>0</v>
      </c>
      <c r="JA219" s="5">
        <v>0</v>
      </c>
      <c r="JB219" s="5">
        <v>0</v>
      </c>
      <c r="JC219" s="5">
        <v>0</v>
      </c>
      <c r="JD219" s="5">
        <v>0</v>
      </c>
      <c r="JE219" s="5">
        <v>0</v>
      </c>
      <c r="JF219" s="5">
        <v>0</v>
      </c>
      <c r="JG219" s="5">
        <v>0</v>
      </c>
      <c r="JH219" s="5">
        <v>0</v>
      </c>
      <c r="JI219" s="5">
        <v>0</v>
      </c>
      <c r="JJ219" s="5">
        <v>0</v>
      </c>
      <c r="JK219" s="5">
        <v>0</v>
      </c>
      <c r="JL219" s="5">
        <v>0</v>
      </c>
      <c r="JM219" s="5">
        <v>0</v>
      </c>
      <c r="JN219" s="5">
        <v>0</v>
      </c>
      <c r="JO219" s="5">
        <v>0</v>
      </c>
      <c r="JP219" s="5">
        <v>0</v>
      </c>
      <c r="JQ219" s="5">
        <v>0</v>
      </c>
      <c r="JR219" s="5">
        <v>0</v>
      </c>
      <c r="JS219" s="5">
        <v>0</v>
      </c>
      <c r="JT219" s="5">
        <v>0</v>
      </c>
      <c r="JU219" s="5">
        <v>0</v>
      </c>
      <c r="JV219" s="5">
        <v>0</v>
      </c>
      <c r="JW219" s="5">
        <v>0</v>
      </c>
      <c r="JX219" s="5">
        <v>0</v>
      </c>
      <c r="JY219" s="5">
        <v>0</v>
      </c>
      <c r="JZ219" s="5">
        <v>0</v>
      </c>
      <c r="KA219" s="5">
        <v>0</v>
      </c>
      <c r="KB219" s="5">
        <v>0</v>
      </c>
      <c r="KC219" s="5">
        <v>0</v>
      </c>
      <c r="KD219" s="5">
        <v>0</v>
      </c>
      <c r="KE219" s="5">
        <v>0</v>
      </c>
      <c r="KF219" s="5">
        <v>0</v>
      </c>
      <c r="KG219" s="5">
        <v>0</v>
      </c>
      <c r="KH219" s="5">
        <v>0</v>
      </c>
      <c r="KI219" s="5">
        <v>0</v>
      </c>
      <c r="KJ219" s="5">
        <v>0</v>
      </c>
      <c r="KK219" s="5">
        <v>0</v>
      </c>
      <c r="KL219" s="5">
        <v>0</v>
      </c>
      <c r="KM219" s="5">
        <v>0</v>
      </c>
      <c r="KN219" s="5">
        <v>0</v>
      </c>
      <c r="KO219" s="5">
        <v>0</v>
      </c>
      <c r="KP219" s="5">
        <v>0</v>
      </c>
      <c r="KQ219" s="5">
        <v>0</v>
      </c>
      <c r="KR219" s="5">
        <v>0</v>
      </c>
      <c r="KS219" s="5">
        <v>0</v>
      </c>
      <c r="KT219" s="5">
        <v>0</v>
      </c>
      <c r="KU219" s="5">
        <v>0</v>
      </c>
      <c r="KV219" s="5">
        <v>0</v>
      </c>
      <c r="KW219" s="5">
        <v>0</v>
      </c>
      <c r="KX219" s="5">
        <v>0</v>
      </c>
      <c r="KY219" s="5">
        <v>0</v>
      </c>
      <c r="KZ219" s="5">
        <v>0</v>
      </c>
      <c r="LA219" s="5">
        <v>0</v>
      </c>
      <c r="LB219" s="5">
        <v>0</v>
      </c>
      <c r="LC219" s="5">
        <v>0</v>
      </c>
      <c r="LD219" s="5">
        <v>0</v>
      </c>
      <c r="LE219" s="5">
        <v>0</v>
      </c>
      <c r="LF219" s="5">
        <v>0</v>
      </c>
      <c r="LG219" s="5">
        <v>0</v>
      </c>
      <c r="LH219" s="5">
        <v>0</v>
      </c>
      <c r="LI219" s="5">
        <v>0</v>
      </c>
      <c r="LJ219" s="5">
        <v>0</v>
      </c>
      <c r="LK219" s="5">
        <v>0</v>
      </c>
      <c r="LL219" s="5">
        <v>0</v>
      </c>
      <c r="LM219" s="5">
        <v>0</v>
      </c>
      <c r="LN219" s="5">
        <v>0</v>
      </c>
      <c r="LO219" s="5">
        <v>0</v>
      </c>
      <c r="LP219" s="5">
        <v>0</v>
      </c>
      <c r="LQ219" s="5">
        <v>0</v>
      </c>
      <c r="LR219" s="5">
        <v>0</v>
      </c>
      <c r="LS219" s="5">
        <v>0</v>
      </c>
      <c r="LT219" s="5">
        <v>0</v>
      </c>
      <c r="LU219" s="5">
        <v>0</v>
      </c>
      <c r="LV219" s="5">
        <v>0</v>
      </c>
      <c r="LW219" s="5">
        <v>0</v>
      </c>
      <c r="LX219" s="5">
        <v>0</v>
      </c>
      <c r="LY219" s="5">
        <v>0</v>
      </c>
      <c r="LZ219" s="5">
        <v>109.121</v>
      </c>
      <c r="MA219" s="5">
        <v>109.121</v>
      </c>
      <c r="MB219" s="5">
        <v>109.121</v>
      </c>
    </row>
    <row r="220" spans="1:340" ht="17.100000000000001" customHeight="1" x14ac:dyDescent="0.3">
      <c r="A220" s="4">
        <f t="shared" si="3"/>
        <v>216</v>
      </c>
      <c r="B220" s="4" t="s">
        <v>341</v>
      </c>
      <c r="C220" s="4" t="s">
        <v>704</v>
      </c>
      <c r="D220" s="4" t="s">
        <v>342</v>
      </c>
      <c r="E220" s="4" t="s">
        <v>427</v>
      </c>
      <c r="F220" s="4" t="s">
        <v>760</v>
      </c>
      <c r="G220" s="4" t="s">
        <v>761</v>
      </c>
      <c r="H220" s="4" t="s">
        <v>344</v>
      </c>
      <c r="I220" s="5">
        <v>145340.277</v>
      </c>
      <c r="J220" s="5">
        <v>145028.283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145000</v>
      </c>
      <c r="AC220" s="5">
        <v>145000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145000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28.283000000000001</v>
      </c>
      <c r="CK220" s="5">
        <v>28.283000000000001</v>
      </c>
      <c r="CL220" s="5">
        <v>28.283000000000001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  <c r="EP220" s="5">
        <v>0</v>
      </c>
      <c r="EQ220" s="5">
        <v>0</v>
      </c>
      <c r="ER220" s="5">
        <v>0</v>
      </c>
      <c r="ES220" s="5">
        <v>0</v>
      </c>
      <c r="ET220" s="5">
        <v>0</v>
      </c>
      <c r="EU220" s="5">
        <v>0</v>
      </c>
      <c r="EV220" s="5">
        <v>0</v>
      </c>
      <c r="EW220" s="5">
        <v>0</v>
      </c>
      <c r="EX220" s="5">
        <v>0</v>
      </c>
      <c r="EY220" s="5">
        <v>311.99400000000003</v>
      </c>
      <c r="EZ220" s="5">
        <v>311.99400000000003</v>
      </c>
      <c r="FA220" s="5">
        <v>311.99400000000003</v>
      </c>
      <c r="FB220" s="5">
        <v>145340.277</v>
      </c>
      <c r="FC220" s="5">
        <v>144469.93</v>
      </c>
      <c r="FD220" s="5">
        <v>952.02</v>
      </c>
      <c r="FE220" s="5">
        <v>0</v>
      </c>
      <c r="FF220" s="5">
        <v>0</v>
      </c>
      <c r="FG220" s="5">
        <v>0</v>
      </c>
      <c r="FH220" s="5">
        <v>0</v>
      </c>
      <c r="FI220" s="5">
        <v>0</v>
      </c>
      <c r="FJ220" s="5">
        <v>0</v>
      </c>
      <c r="FK220" s="5">
        <v>0</v>
      </c>
      <c r="FL220" s="5">
        <v>0</v>
      </c>
      <c r="FM220" s="5">
        <v>0</v>
      </c>
      <c r="FN220" s="5">
        <v>0</v>
      </c>
      <c r="FO220" s="5">
        <v>0</v>
      </c>
      <c r="FP220" s="5">
        <v>0</v>
      </c>
      <c r="FQ220" s="5">
        <v>0</v>
      </c>
      <c r="FR220" s="5">
        <v>0</v>
      </c>
      <c r="FS220" s="5">
        <v>952.02</v>
      </c>
      <c r="FT220" s="5">
        <v>397.89</v>
      </c>
      <c r="FU220" s="5">
        <v>0</v>
      </c>
      <c r="FV220" s="5">
        <v>68.680000000000007</v>
      </c>
      <c r="FW220" s="5">
        <v>485.45</v>
      </c>
      <c r="FX220" s="5">
        <v>342.24</v>
      </c>
      <c r="FY220" s="5">
        <v>0</v>
      </c>
      <c r="FZ220" s="5">
        <v>143.21</v>
      </c>
      <c r="GA220" s="5">
        <v>0</v>
      </c>
      <c r="GB220" s="5">
        <v>0</v>
      </c>
      <c r="GC220" s="5">
        <v>0</v>
      </c>
      <c r="GD220" s="5">
        <v>0</v>
      </c>
      <c r="GE220" s="5">
        <v>0</v>
      </c>
      <c r="GF220" s="5">
        <v>18517.91</v>
      </c>
      <c r="GG220" s="5">
        <v>638.4</v>
      </c>
      <c r="GH220" s="5">
        <v>0</v>
      </c>
      <c r="GI220" s="5">
        <v>0</v>
      </c>
      <c r="GJ220" s="5">
        <v>0</v>
      </c>
      <c r="GK220" s="5">
        <v>0</v>
      </c>
      <c r="GL220" s="5">
        <v>0</v>
      </c>
      <c r="GM220" s="5">
        <v>638.4</v>
      </c>
      <c r="GN220" s="5">
        <v>0</v>
      </c>
      <c r="GO220" s="5">
        <v>0</v>
      </c>
      <c r="GP220" s="5">
        <v>917.51</v>
      </c>
      <c r="GQ220" s="5">
        <v>0</v>
      </c>
      <c r="GR220" s="5">
        <v>0</v>
      </c>
      <c r="GS220" s="5">
        <v>0</v>
      </c>
      <c r="GT220" s="5">
        <v>0</v>
      </c>
      <c r="GU220" s="5">
        <v>0</v>
      </c>
      <c r="GV220" s="5">
        <v>0</v>
      </c>
      <c r="GW220" s="5">
        <v>0</v>
      </c>
      <c r="GX220" s="5">
        <v>286.70999999999998</v>
      </c>
      <c r="GY220" s="5">
        <v>630.79999999999995</v>
      </c>
      <c r="GZ220" s="5">
        <v>16962</v>
      </c>
      <c r="HA220" s="5">
        <v>0</v>
      </c>
      <c r="HB220" s="5">
        <v>0</v>
      </c>
      <c r="HC220" s="5">
        <v>0</v>
      </c>
      <c r="HD220" s="5">
        <v>0</v>
      </c>
      <c r="HE220" s="5">
        <v>0</v>
      </c>
      <c r="HF220" s="5">
        <v>0</v>
      </c>
      <c r="HG220" s="5">
        <v>0</v>
      </c>
      <c r="HH220" s="5">
        <v>0</v>
      </c>
      <c r="HI220" s="5">
        <v>16962</v>
      </c>
      <c r="HJ220" s="5">
        <v>0</v>
      </c>
      <c r="HK220" s="5">
        <v>0</v>
      </c>
      <c r="HL220" s="5">
        <v>0</v>
      </c>
      <c r="HM220" s="5">
        <v>0</v>
      </c>
      <c r="HN220" s="5">
        <v>0</v>
      </c>
      <c r="HO220" s="5">
        <v>0</v>
      </c>
      <c r="HP220" s="5">
        <v>0</v>
      </c>
      <c r="HQ220" s="5">
        <v>0</v>
      </c>
      <c r="HR220" s="5">
        <v>0</v>
      </c>
      <c r="HS220" s="5">
        <v>0</v>
      </c>
      <c r="HT220" s="5">
        <v>0</v>
      </c>
      <c r="HU220" s="5">
        <v>0</v>
      </c>
      <c r="HV220" s="5">
        <v>0</v>
      </c>
      <c r="HW220" s="5">
        <v>0</v>
      </c>
      <c r="HX220" s="5">
        <v>0</v>
      </c>
      <c r="HY220" s="5">
        <v>0</v>
      </c>
      <c r="HZ220" s="5">
        <v>0</v>
      </c>
      <c r="IA220" s="5">
        <v>0</v>
      </c>
      <c r="IB220" s="5">
        <v>0</v>
      </c>
      <c r="IC220" s="5">
        <v>0</v>
      </c>
      <c r="ID220" s="5">
        <v>0</v>
      </c>
      <c r="IE220" s="5">
        <v>0</v>
      </c>
      <c r="IF220" s="5">
        <v>0</v>
      </c>
      <c r="IG220" s="5">
        <v>0</v>
      </c>
      <c r="IH220" s="5">
        <v>0</v>
      </c>
      <c r="II220" s="5">
        <v>0</v>
      </c>
      <c r="IJ220" s="5">
        <v>0</v>
      </c>
      <c r="IK220" s="5">
        <v>0</v>
      </c>
      <c r="IL220" s="5">
        <v>125000</v>
      </c>
      <c r="IM220" s="5">
        <v>125000</v>
      </c>
      <c r="IN220" s="5">
        <v>0</v>
      </c>
      <c r="IO220" s="5">
        <v>125000</v>
      </c>
      <c r="IP220" s="5">
        <v>75000</v>
      </c>
      <c r="IQ220" s="5">
        <v>75000</v>
      </c>
      <c r="IR220" s="5">
        <v>0</v>
      </c>
      <c r="IS220" s="5">
        <v>0</v>
      </c>
      <c r="IT220" s="5">
        <v>0</v>
      </c>
      <c r="IU220" s="5">
        <v>0</v>
      </c>
      <c r="IV220" s="5">
        <v>50000</v>
      </c>
      <c r="IW220" s="5">
        <v>50000</v>
      </c>
      <c r="IX220" s="5">
        <v>0</v>
      </c>
      <c r="IY220" s="5">
        <v>0</v>
      </c>
      <c r="IZ220" s="5">
        <v>0</v>
      </c>
      <c r="JA220" s="5">
        <v>0</v>
      </c>
      <c r="JB220" s="5">
        <v>0</v>
      </c>
      <c r="JC220" s="5">
        <v>0</v>
      </c>
      <c r="JD220" s="5">
        <v>0</v>
      </c>
      <c r="JE220" s="5">
        <v>0</v>
      </c>
      <c r="JF220" s="5">
        <v>0</v>
      </c>
      <c r="JG220" s="5">
        <v>0</v>
      </c>
      <c r="JH220" s="5">
        <v>0</v>
      </c>
      <c r="JI220" s="5">
        <v>0</v>
      </c>
      <c r="JJ220" s="5">
        <v>0</v>
      </c>
      <c r="JK220" s="5">
        <v>0</v>
      </c>
      <c r="JL220" s="5">
        <v>0</v>
      </c>
      <c r="JM220" s="5">
        <v>0</v>
      </c>
      <c r="JN220" s="5">
        <v>0</v>
      </c>
      <c r="JO220" s="5">
        <v>0</v>
      </c>
      <c r="JP220" s="5">
        <v>0</v>
      </c>
      <c r="JQ220" s="5">
        <v>0</v>
      </c>
      <c r="JR220" s="5">
        <v>0</v>
      </c>
      <c r="JS220" s="5">
        <v>0</v>
      </c>
      <c r="JT220" s="5">
        <v>0</v>
      </c>
      <c r="JU220" s="5">
        <v>0</v>
      </c>
      <c r="JV220" s="5">
        <v>0</v>
      </c>
      <c r="JW220" s="5">
        <v>0</v>
      </c>
      <c r="JX220" s="5">
        <v>0</v>
      </c>
      <c r="JY220" s="5">
        <v>0</v>
      </c>
      <c r="JZ220" s="5">
        <v>0</v>
      </c>
      <c r="KA220" s="5">
        <v>0</v>
      </c>
      <c r="KB220" s="5">
        <v>0</v>
      </c>
      <c r="KC220" s="5">
        <v>0</v>
      </c>
      <c r="KD220" s="5">
        <v>0</v>
      </c>
      <c r="KE220" s="5">
        <v>0</v>
      </c>
      <c r="KF220" s="5">
        <v>0</v>
      </c>
      <c r="KG220" s="5">
        <v>0</v>
      </c>
      <c r="KH220" s="5">
        <v>0</v>
      </c>
      <c r="KI220" s="5">
        <v>0</v>
      </c>
      <c r="KJ220" s="5">
        <v>0</v>
      </c>
      <c r="KK220" s="5">
        <v>0</v>
      </c>
      <c r="KL220" s="5">
        <v>0</v>
      </c>
      <c r="KM220" s="5">
        <v>0</v>
      </c>
      <c r="KN220" s="5">
        <v>0</v>
      </c>
      <c r="KO220" s="5">
        <v>0</v>
      </c>
      <c r="KP220" s="5">
        <v>0</v>
      </c>
      <c r="KQ220" s="5">
        <v>0</v>
      </c>
      <c r="KR220" s="5">
        <v>0</v>
      </c>
      <c r="KS220" s="5">
        <v>0</v>
      </c>
      <c r="KT220" s="5">
        <v>0</v>
      </c>
      <c r="KU220" s="5">
        <v>0</v>
      </c>
      <c r="KV220" s="5">
        <v>0</v>
      </c>
      <c r="KW220" s="5">
        <v>0</v>
      </c>
      <c r="KX220" s="5">
        <v>0</v>
      </c>
      <c r="KY220" s="5">
        <v>0</v>
      </c>
      <c r="KZ220" s="5">
        <v>0</v>
      </c>
      <c r="LA220" s="5">
        <v>0</v>
      </c>
      <c r="LB220" s="5">
        <v>0</v>
      </c>
      <c r="LC220" s="5">
        <v>0</v>
      </c>
      <c r="LD220" s="5">
        <v>0</v>
      </c>
      <c r="LE220" s="5">
        <v>0</v>
      </c>
      <c r="LF220" s="5">
        <v>0</v>
      </c>
      <c r="LG220" s="5">
        <v>0</v>
      </c>
      <c r="LH220" s="5">
        <v>0</v>
      </c>
      <c r="LI220" s="5">
        <v>0</v>
      </c>
      <c r="LJ220" s="5">
        <v>0</v>
      </c>
      <c r="LK220" s="5">
        <v>0</v>
      </c>
      <c r="LL220" s="5">
        <v>0</v>
      </c>
      <c r="LM220" s="5">
        <v>0</v>
      </c>
      <c r="LN220" s="5">
        <v>0</v>
      </c>
      <c r="LO220" s="5">
        <v>0</v>
      </c>
      <c r="LP220" s="5">
        <v>0</v>
      </c>
      <c r="LQ220" s="5">
        <v>0</v>
      </c>
      <c r="LR220" s="5">
        <v>0</v>
      </c>
      <c r="LS220" s="5">
        <v>0</v>
      </c>
      <c r="LT220" s="5">
        <v>0</v>
      </c>
      <c r="LU220" s="5">
        <v>0</v>
      </c>
      <c r="LV220" s="5">
        <v>0</v>
      </c>
      <c r="LW220" s="5">
        <v>0</v>
      </c>
      <c r="LX220" s="5">
        <v>0</v>
      </c>
      <c r="LY220" s="5">
        <v>0</v>
      </c>
      <c r="LZ220" s="5">
        <v>870.34699999999998</v>
      </c>
      <c r="MA220" s="5">
        <v>870.34699999999998</v>
      </c>
      <c r="MB220" s="5">
        <v>870.34699999999998</v>
      </c>
    </row>
    <row r="221" spans="1:340" ht="17.100000000000001" customHeight="1" x14ac:dyDescent="0.3">
      <c r="A221" s="4">
        <f t="shared" si="3"/>
        <v>217</v>
      </c>
      <c r="B221" s="4" t="s">
        <v>341</v>
      </c>
      <c r="C221" s="4" t="s">
        <v>704</v>
      </c>
      <c r="D221" s="4" t="s">
        <v>342</v>
      </c>
      <c r="E221" s="4" t="s">
        <v>388</v>
      </c>
      <c r="F221" s="4" t="s">
        <v>762</v>
      </c>
      <c r="G221" s="4" t="s">
        <v>763</v>
      </c>
      <c r="H221" s="4" t="s">
        <v>344</v>
      </c>
      <c r="I221" s="5">
        <v>368980.859</v>
      </c>
      <c r="J221" s="5">
        <v>336533.65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4000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4000</v>
      </c>
      <c r="BD221" s="5">
        <v>4000</v>
      </c>
      <c r="BE221" s="5">
        <v>0</v>
      </c>
      <c r="BF221" s="5">
        <v>4000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332533.65000000002</v>
      </c>
      <c r="CK221" s="5">
        <v>316802.11599999998</v>
      </c>
      <c r="CL221" s="5">
        <v>316802.11599999998</v>
      </c>
      <c r="CM221" s="5">
        <v>0</v>
      </c>
      <c r="CN221" s="5">
        <v>0</v>
      </c>
      <c r="CO221" s="5">
        <v>0</v>
      </c>
      <c r="CP221" s="5">
        <v>0</v>
      </c>
      <c r="CQ221" s="5">
        <v>15731.534</v>
      </c>
      <c r="CR221" s="5">
        <v>3200</v>
      </c>
      <c r="CS221" s="5">
        <v>8481.5339999999997</v>
      </c>
      <c r="CT221" s="5">
        <v>4050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32447.208999999999</v>
      </c>
      <c r="EZ221" s="5">
        <v>32447.208999999999</v>
      </c>
      <c r="FA221" s="5">
        <v>32447.208999999999</v>
      </c>
      <c r="FB221" s="5">
        <v>368980.859</v>
      </c>
      <c r="FC221" s="5">
        <v>281846.46000000002</v>
      </c>
      <c r="FD221" s="5">
        <v>75256.63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75256.63</v>
      </c>
      <c r="FT221" s="5">
        <v>62610</v>
      </c>
      <c r="FU221" s="5">
        <v>0</v>
      </c>
      <c r="FV221" s="5">
        <v>0</v>
      </c>
      <c r="FW221" s="5">
        <v>3730.63</v>
      </c>
      <c r="FX221" s="5">
        <v>0</v>
      </c>
      <c r="FY221" s="5">
        <v>538</v>
      </c>
      <c r="FZ221" s="5">
        <v>2676</v>
      </c>
      <c r="GA221" s="5">
        <v>516.63</v>
      </c>
      <c r="GB221" s="5">
        <v>0</v>
      </c>
      <c r="GC221" s="5">
        <v>0</v>
      </c>
      <c r="GD221" s="5">
        <v>0</v>
      </c>
      <c r="GE221" s="5">
        <v>8916</v>
      </c>
      <c r="GF221" s="5">
        <v>86569.83</v>
      </c>
      <c r="GG221" s="5">
        <v>10776.7</v>
      </c>
      <c r="GH221" s="5">
        <v>0</v>
      </c>
      <c r="GI221" s="5">
        <v>1298</v>
      </c>
      <c r="GJ221" s="5">
        <v>5848</v>
      </c>
      <c r="GK221" s="5">
        <v>0</v>
      </c>
      <c r="GL221" s="5">
        <v>0</v>
      </c>
      <c r="GM221" s="5">
        <v>40.700000000000003</v>
      </c>
      <c r="GN221" s="5">
        <v>0</v>
      </c>
      <c r="GO221" s="5">
        <v>3590</v>
      </c>
      <c r="GP221" s="5">
        <v>13191.53</v>
      </c>
      <c r="GQ221" s="5">
        <v>0</v>
      </c>
      <c r="GR221" s="5">
        <v>0</v>
      </c>
      <c r="GS221" s="5">
        <v>93.04</v>
      </c>
      <c r="GT221" s="5">
        <v>640</v>
      </c>
      <c r="GU221" s="5">
        <v>0</v>
      </c>
      <c r="GV221" s="5">
        <v>307.12</v>
      </c>
      <c r="GW221" s="5">
        <v>3.74</v>
      </c>
      <c r="GX221" s="5">
        <v>7386.03</v>
      </c>
      <c r="GY221" s="5">
        <v>4761.6000000000004</v>
      </c>
      <c r="GZ221" s="5">
        <v>62601.599999999999</v>
      </c>
      <c r="HA221" s="5">
        <v>0</v>
      </c>
      <c r="HB221" s="5">
        <v>0</v>
      </c>
      <c r="HC221" s="5">
        <v>43273.4</v>
      </c>
      <c r="HD221" s="5">
        <v>0</v>
      </c>
      <c r="HE221" s="5">
        <v>0</v>
      </c>
      <c r="HF221" s="5">
        <v>0</v>
      </c>
      <c r="HG221" s="5">
        <v>4578.13</v>
      </c>
      <c r="HH221" s="5">
        <v>0</v>
      </c>
      <c r="HI221" s="5">
        <v>9204.9</v>
      </c>
      <c r="HJ221" s="5">
        <v>2000</v>
      </c>
      <c r="HK221" s="5">
        <v>0</v>
      </c>
      <c r="HL221" s="5">
        <v>3545.17</v>
      </c>
      <c r="HM221" s="5">
        <v>0</v>
      </c>
      <c r="HN221" s="5">
        <v>0</v>
      </c>
      <c r="HO221" s="5">
        <v>0</v>
      </c>
      <c r="HP221" s="5">
        <v>0</v>
      </c>
      <c r="HQ221" s="5">
        <v>0</v>
      </c>
      <c r="HR221" s="5">
        <v>0</v>
      </c>
      <c r="HS221" s="5">
        <v>0</v>
      </c>
      <c r="HT221" s="5">
        <v>0</v>
      </c>
      <c r="HU221" s="5">
        <v>0</v>
      </c>
      <c r="HV221" s="5">
        <v>0</v>
      </c>
      <c r="HW221" s="5">
        <v>0</v>
      </c>
      <c r="HX221" s="5">
        <v>0</v>
      </c>
      <c r="HY221" s="5">
        <v>0</v>
      </c>
      <c r="HZ221" s="5">
        <v>0</v>
      </c>
      <c r="IA221" s="5">
        <v>0</v>
      </c>
      <c r="IB221" s="5">
        <v>0</v>
      </c>
      <c r="IC221" s="5">
        <v>0</v>
      </c>
      <c r="ID221" s="5">
        <v>0</v>
      </c>
      <c r="IE221" s="5">
        <v>0</v>
      </c>
      <c r="IF221" s="5">
        <v>0</v>
      </c>
      <c r="IG221" s="5">
        <v>0</v>
      </c>
      <c r="IH221" s="5">
        <v>0</v>
      </c>
      <c r="II221" s="5">
        <v>0</v>
      </c>
      <c r="IJ221" s="5">
        <v>0</v>
      </c>
      <c r="IK221" s="5">
        <v>0</v>
      </c>
      <c r="IL221" s="5">
        <v>120020</v>
      </c>
      <c r="IM221" s="5">
        <v>120020</v>
      </c>
      <c r="IN221" s="5">
        <v>0</v>
      </c>
      <c r="IO221" s="5">
        <v>120020</v>
      </c>
      <c r="IP221" s="5">
        <v>120020</v>
      </c>
      <c r="IQ221" s="5">
        <v>120020</v>
      </c>
      <c r="IR221" s="5">
        <v>0</v>
      </c>
      <c r="IS221" s="5">
        <v>0</v>
      </c>
      <c r="IT221" s="5">
        <v>0</v>
      </c>
      <c r="IU221" s="5">
        <v>0</v>
      </c>
      <c r="IV221" s="5">
        <v>0</v>
      </c>
      <c r="IW221" s="5">
        <v>0</v>
      </c>
      <c r="IX221" s="5">
        <v>0</v>
      </c>
      <c r="IY221" s="5">
        <v>0</v>
      </c>
      <c r="IZ221" s="5">
        <v>0</v>
      </c>
      <c r="JA221" s="5">
        <v>0</v>
      </c>
      <c r="JB221" s="5">
        <v>0</v>
      </c>
      <c r="JC221" s="5">
        <v>0</v>
      </c>
      <c r="JD221" s="5">
        <v>0</v>
      </c>
      <c r="JE221" s="5">
        <v>0</v>
      </c>
      <c r="JF221" s="5">
        <v>0</v>
      </c>
      <c r="JG221" s="5">
        <v>0</v>
      </c>
      <c r="JH221" s="5">
        <v>0</v>
      </c>
      <c r="JI221" s="5">
        <v>0</v>
      </c>
      <c r="JJ221" s="5">
        <v>0</v>
      </c>
      <c r="JK221" s="5">
        <v>0</v>
      </c>
      <c r="JL221" s="5">
        <v>0</v>
      </c>
      <c r="JM221" s="5">
        <v>0</v>
      </c>
      <c r="JN221" s="5">
        <v>0</v>
      </c>
      <c r="JO221" s="5">
        <v>0</v>
      </c>
      <c r="JP221" s="5">
        <v>0</v>
      </c>
      <c r="JQ221" s="5">
        <v>0</v>
      </c>
      <c r="JR221" s="5">
        <v>0</v>
      </c>
      <c r="JS221" s="5">
        <v>0</v>
      </c>
      <c r="JT221" s="5">
        <v>0</v>
      </c>
      <c r="JU221" s="5">
        <v>0</v>
      </c>
      <c r="JV221" s="5">
        <v>0</v>
      </c>
      <c r="JW221" s="5">
        <v>0</v>
      </c>
      <c r="JX221" s="5">
        <v>0</v>
      </c>
      <c r="JY221" s="5">
        <v>0</v>
      </c>
      <c r="JZ221" s="5">
        <v>0</v>
      </c>
      <c r="KA221" s="5">
        <v>0</v>
      </c>
      <c r="KB221" s="5">
        <v>0</v>
      </c>
      <c r="KC221" s="5">
        <v>0</v>
      </c>
      <c r="KD221" s="5">
        <v>0</v>
      </c>
      <c r="KE221" s="5">
        <v>0</v>
      </c>
      <c r="KF221" s="5">
        <v>0</v>
      </c>
      <c r="KG221" s="5">
        <v>0</v>
      </c>
      <c r="KH221" s="5">
        <v>0</v>
      </c>
      <c r="KI221" s="5">
        <v>0</v>
      </c>
      <c r="KJ221" s="5">
        <v>0</v>
      </c>
      <c r="KK221" s="5">
        <v>0</v>
      </c>
      <c r="KL221" s="5">
        <v>0</v>
      </c>
      <c r="KM221" s="5">
        <v>0</v>
      </c>
      <c r="KN221" s="5">
        <v>0</v>
      </c>
      <c r="KO221" s="5">
        <v>0</v>
      </c>
      <c r="KP221" s="5">
        <v>0</v>
      </c>
      <c r="KQ221" s="5">
        <v>0</v>
      </c>
      <c r="KR221" s="5">
        <v>0</v>
      </c>
      <c r="KS221" s="5">
        <v>0</v>
      </c>
      <c r="KT221" s="5">
        <v>0</v>
      </c>
      <c r="KU221" s="5">
        <v>0</v>
      </c>
      <c r="KV221" s="5">
        <v>0</v>
      </c>
      <c r="KW221" s="5">
        <v>0</v>
      </c>
      <c r="KX221" s="5">
        <v>0</v>
      </c>
      <c r="KY221" s="5">
        <v>0</v>
      </c>
      <c r="KZ221" s="5">
        <v>0</v>
      </c>
      <c r="LA221" s="5">
        <v>0</v>
      </c>
      <c r="LB221" s="5">
        <v>0</v>
      </c>
      <c r="LC221" s="5">
        <v>0</v>
      </c>
      <c r="LD221" s="5">
        <v>0</v>
      </c>
      <c r="LE221" s="5">
        <v>0</v>
      </c>
      <c r="LF221" s="5">
        <v>0</v>
      </c>
      <c r="LG221" s="5">
        <v>0</v>
      </c>
      <c r="LH221" s="5">
        <v>0</v>
      </c>
      <c r="LI221" s="5">
        <v>0</v>
      </c>
      <c r="LJ221" s="5">
        <v>0</v>
      </c>
      <c r="LK221" s="5">
        <v>0</v>
      </c>
      <c r="LL221" s="5">
        <v>0</v>
      </c>
      <c r="LM221" s="5">
        <v>0</v>
      </c>
      <c r="LN221" s="5">
        <v>0</v>
      </c>
      <c r="LO221" s="5">
        <v>0</v>
      </c>
      <c r="LP221" s="5">
        <v>0</v>
      </c>
      <c r="LQ221" s="5">
        <v>0</v>
      </c>
      <c r="LR221" s="5">
        <v>0</v>
      </c>
      <c r="LS221" s="5">
        <v>0</v>
      </c>
      <c r="LT221" s="5">
        <v>0</v>
      </c>
      <c r="LU221" s="5">
        <v>0</v>
      </c>
      <c r="LV221" s="5">
        <v>0</v>
      </c>
      <c r="LW221" s="5">
        <v>0</v>
      </c>
      <c r="LX221" s="5">
        <v>0</v>
      </c>
      <c r="LY221" s="5">
        <v>0</v>
      </c>
      <c r="LZ221" s="5">
        <v>87134.399000000005</v>
      </c>
      <c r="MA221" s="5">
        <v>87134.399000000005</v>
      </c>
      <c r="MB221" s="5">
        <v>87134.399000000005</v>
      </c>
    </row>
    <row r="222" spans="1:340" ht="17.100000000000001" customHeight="1" x14ac:dyDescent="0.3">
      <c r="A222" s="4">
        <f t="shared" si="3"/>
        <v>218</v>
      </c>
      <c r="B222" s="4" t="s">
        <v>341</v>
      </c>
      <c r="C222" s="4" t="s">
        <v>704</v>
      </c>
      <c r="D222" s="4" t="s">
        <v>342</v>
      </c>
      <c r="E222" s="4" t="s">
        <v>347</v>
      </c>
      <c r="F222" s="4" t="s">
        <v>764</v>
      </c>
      <c r="G222" s="4" t="s">
        <v>765</v>
      </c>
      <c r="H222" s="4" t="s">
        <v>344</v>
      </c>
      <c r="I222" s="5">
        <v>124421.192</v>
      </c>
      <c r="J222" s="5">
        <v>91718.194000000003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91718.194000000003</v>
      </c>
      <c r="CK222" s="5">
        <v>60080.76</v>
      </c>
      <c r="CL222" s="5">
        <v>60080.76</v>
      </c>
      <c r="CM222" s="5">
        <v>0</v>
      </c>
      <c r="CN222" s="5">
        <v>8834.3970000000008</v>
      </c>
      <c r="CO222" s="5">
        <v>8834.3970000000008</v>
      </c>
      <c r="CP222" s="5">
        <v>0</v>
      </c>
      <c r="CQ222" s="5">
        <v>22803.037</v>
      </c>
      <c r="CR222" s="5">
        <v>22803.037</v>
      </c>
      <c r="CS222" s="5">
        <v>0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  <c r="EP222" s="5">
        <v>0</v>
      </c>
      <c r="EQ222" s="5">
        <v>0</v>
      </c>
      <c r="ER222" s="5">
        <v>0</v>
      </c>
      <c r="ES222" s="5">
        <v>0</v>
      </c>
      <c r="ET222" s="5">
        <v>0</v>
      </c>
      <c r="EU222" s="5">
        <v>0</v>
      </c>
      <c r="EV222" s="5">
        <v>0</v>
      </c>
      <c r="EW222" s="5">
        <v>0</v>
      </c>
      <c r="EX222" s="5">
        <v>0</v>
      </c>
      <c r="EY222" s="5">
        <v>32702.998</v>
      </c>
      <c r="EZ222" s="5">
        <v>32702.998</v>
      </c>
      <c r="FA222" s="5">
        <v>32702.998</v>
      </c>
      <c r="FB222" s="5">
        <v>124421.192</v>
      </c>
      <c r="FC222" s="5">
        <v>79319.78</v>
      </c>
      <c r="FD222" s="5">
        <v>1206.69</v>
      </c>
      <c r="FE222" s="5">
        <v>0</v>
      </c>
      <c r="FF222" s="5">
        <v>0</v>
      </c>
      <c r="FG222" s="5">
        <v>0</v>
      </c>
      <c r="FH222" s="5">
        <v>0</v>
      </c>
      <c r="FI222" s="5">
        <v>0</v>
      </c>
      <c r="FJ222" s="5">
        <v>0</v>
      </c>
      <c r="FK222" s="5">
        <v>0</v>
      </c>
      <c r="FL222" s="5">
        <v>0</v>
      </c>
      <c r="FM222" s="5">
        <v>0</v>
      </c>
      <c r="FN222" s="5">
        <v>0</v>
      </c>
      <c r="FO222" s="5">
        <v>0</v>
      </c>
      <c r="FP222" s="5">
        <v>0</v>
      </c>
      <c r="FQ222" s="5">
        <v>0</v>
      </c>
      <c r="FR222" s="5">
        <v>0</v>
      </c>
      <c r="FS222" s="5">
        <v>1206.69</v>
      </c>
      <c r="FT222" s="5">
        <v>1206.69</v>
      </c>
      <c r="FU222" s="5">
        <v>0</v>
      </c>
      <c r="FV222" s="5">
        <v>0</v>
      </c>
      <c r="FW222" s="5">
        <v>0</v>
      </c>
      <c r="FX222" s="5">
        <v>0</v>
      </c>
      <c r="FY222" s="5">
        <v>0</v>
      </c>
      <c r="FZ222" s="5">
        <v>0</v>
      </c>
      <c r="GA222" s="5">
        <v>0</v>
      </c>
      <c r="GB222" s="5">
        <v>0</v>
      </c>
      <c r="GC222" s="5">
        <v>0</v>
      </c>
      <c r="GD222" s="5">
        <v>0</v>
      </c>
      <c r="GE222" s="5">
        <v>0</v>
      </c>
      <c r="GF222" s="5">
        <v>15113.09</v>
      </c>
      <c r="GG222" s="5">
        <v>612.47</v>
      </c>
      <c r="GH222" s="5">
        <v>0</v>
      </c>
      <c r="GI222" s="5">
        <v>0</v>
      </c>
      <c r="GJ222" s="5">
        <v>0</v>
      </c>
      <c r="GK222" s="5">
        <v>0</v>
      </c>
      <c r="GL222" s="5">
        <v>0</v>
      </c>
      <c r="GM222" s="5">
        <v>612.47</v>
      </c>
      <c r="GN222" s="5">
        <v>0</v>
      </c>
      <c r="GO222" s="5">
        <v>0</v>
      </c>
      <c r="GP222" s="5">
        <v>3256.62</v>
      </c>
      <c r="GQ222" s="5">
        <v>0</v>
      </c>
      <c r="GR222" s="5">
        <v>1785.75</v>
      </c>
      <c r="GS222" s="5">
        <v>341.24</v>
      </c>
      <c r="GT222" s="5">
        <v>0</v>
      </c>
      <c r="GU222" s="5">
        <v>0</v>
      </c>
      <c r="GV222" s="5">
        <v>0</v>
      </c>
      <c r="GW222" s="5">
        <v>0</v>
      </c>
      <c r="GX222" s="5">
        <v>1004.15</v>
      </c>
      <c r="GY222" s="5">
        <v>125.48</v>
      </c>
      <c r="GZ222" s="5">
        <v>11244</v>
      </c>
      <c r="HA222" s="5">
        <v>0</v>
      </c>
      <c r="HB222" s="5">
        <v>0</v>
      </c>
      <c r="HC222" s="5">
        <v>2431</v>
      </c>
      <c r="HD222" s="5">
        <v>0</v>
      </c>
      <c r="HE222" s="5">
        <v>80</v>
      </c>
      <c r="HF222" s="5">
        <v>0</v>
      </c>
      <c r="HG222" s="5">
        <v>0</v>
      </c>
      <c r="HH222" s="5">
        <v>0</v>
      </c>
      <c r="HI222" s="5">
        <v>8733</v>
      </c>
      <c r="HJ222" s="5">
        <v>0</v>
      </c>
      <c r="HK222" s="5">
        <v>0</v>
      </c>
      <c r="HL222" s="5">
        <v>0</v>
      </c>
      <c r="HM222" s="5">
        <v>0</v>
      </c>
      <c r="HN222" s="5">
        <v>0</v>
      </c>
      <c r="HO222" s="5">
        <v>0</v>
      </c>
      <c r="HP222" s="5">
        <v>0</v>
      </c>
      <c r="HQ222" s="5">
        <v>0</v>
      </c>
      <c r="HR222" s="5">
        <v>0</v>
      </c>
      <c r="HS222" s="5">
        <v>0</v>
      </c>
      <c r="HT222" s="5">
        <v>0</v>
      </c>
      <c r="HU222" s="5">
        <v>0</v>
      </c>
      <c r="HV222" s="5">
        <v>0</v>
      </c>
      <c r="HW222" s="5">
        <v>0</v>
      </c>
      <c r="HX222" s="5">
        <v>0</v>
      </c>
      <c r="HY222" s="5">
        <v>0</v>
      </c>
      <c r="HZ222" s="5">
        <v>0</v>
      </c>
      <c r="IA222" s="5">
        <v>0</v>
      </c>
      <c r="IB222" s="5">
        <v>0</v>
      </c>
      <c r="IC222" s="5">
        <v>0</v>
      </c>
      <c r="ID222" s="5">
        <v>0</v>
      </c>
      <c r="IE222" s="5">
        <v>0</v>
      </c>
      <c r="IF222" s="5">
        <v>0</v>
      </c>
      <c r="IG222" s="5">
        <v>0</v>
      </c>
      <c r="IH222" s="5">
        <v>0</v>
      </c>
      <c r="II222" s="5">
        <v>0</v>
      </c>
      <c r="IJ222" s="5">
        <v>0</v>
      </c>
      <c r="IK222" s="5">
        <v>0</v>
      </c>
      <c r="IL222" s="5">
        <v>63000</v>
      </c>
      <c r="IM222" s="5">
        <v>63000</v>
      </c>
      <c r="IN222" s="5">
        <v>0</v>
      </c>
      <c r="IO222" s="5">
        <v>63000</v>
      </c>
      <c r="IP222" s="5">
        <v>33000</v>
      </c>
      <c r="IQ222" s="5">
        <v>33000</v>
      </c>
      <c r="IR222" s="5">
        <v>0</v>
      </c>
      <c r="IS222" s="5">
        <v>0</v>
      </c>
      <c r="IT222" s="5">
        <v>0</v>
      </c>
      <c r="IU222" s="5">
        <v>0</v>
      </c>
      <c r="IV222" s="5">
        <v>30000</v>
      </c>
      <c r="IW222" s="5">
        <v>30000</v>
      </c>
      <c r="IX222" s="5">
        <v>0</v>
      </c>
      <c r="IY222" s="5">
        <v>0</v>
      </c>
      <c r="IZ222" s="5">
        <v>0</v>
      </c>
      <c r="JA222" s="5">
        <v>0</v>
      </c>
      <c r="JB222" s="5">
        <v>0</v>
      </c>
      <c r="JC222" s="5">
        <v>0</v>
      </c>
      <c r="JD222" s="5">
        <v>0</v>
      </c>
      <c r="JE222" s="5">
        <v>0</v>
      </c>
      <c r="JF222" s="5">
        <v>0</v>
      </c>
      <c r="JG222" s="5">
        <v>0</v>
      </c>
      <c r="JH222" s="5">
        <v>0</v>
      </c>
      <c r="JI222" s="5">
        <v>0</v>
      </c>
      <c r="JJ222" s="5">
        <v>0</v>
      </c>
      <c r="JK222" s="5">
        <v>0</v>
      </c>
      <c r="JL222" s="5">
        <v>0</v>
      </c>
      <c r="JM222" s="5">
        <v>0</v>
      </c>
      <c r="JN222" s="5">
        <v>0</v>
      </c>
      <c r="JO222" s="5">
        <v>0</v>
      </c>
      <c r="JP222" s="5">
        <v>0</v>
      </c>
      <c r="JQ222" s="5">
        <v>0</v>
      </c>
      <c r="JR222" s="5">
        <v>7734.4759999999997</v>
      </c>
      <c r="JS222" s="5">
        <v>7734.4759999999997</v>
      </c>
      <c r="JT222" s="5">
        <v>0</v>
      </c>
      <c r="JU222" s="5">
        <v>0</v>
      </c>
      <c r="JV222" s="5">
        <v>0</v>
      </c>
      <c r="JW222" s="5">
        <v>0</v>
      </c>
      <c r="JX222" s="5">
        <v>0</v>
      </c>
      <c r="JY222" s="5">
        <v>0</v>
      </c>
      <c r="JZ222" s="5">
        <v>0</v>
      </c>
      <c r="KA222" s="5">
        <v>0</v>
      </c>
      <c r="KB222" s="5">
        <v>0</v>
      </c>
      <c r="KC222" s="5">
        <v>0</v>
      </c>
      <c r="KD222" s="5">
        <v>0</v>
      </c>
      <c r="KE222" s="5">
        <v>0</v>
      </c>
      <c r="KF222" s="5">
        <v>0</v>
      </c>
      <c r="KG222" s="5">
        <v>0</v>
      </c>
      <c r="KH222" s="5">
        <v>0</v>
      </c>
      <c r="KI222" s="5">
        <v>0</v>
      </c>
      <c r="KJ222" s="5">
        <v>0</v>
      </c>
      <c r="KK222" s="5">
        <v>0</v>
      </c>
      <c r="KL222" s="5">
        <v>0</v>
      </c>
      <c r="KM222" s="5">
        <v>7734.4759999999997</v>
      </c>
      <c r="KN222" s="5">
        <v>0</v>
      </c>
      <c r="KO222" s="5">
        <v>0</v>
      </c>
      <c r="KP222" s="5">
        <v>0</v>
      </c>
      <c r="KQ222" s="5">
        <v>0</v>
      </c>
      <c r="KR222" s="5">
        <v>7734.4759999999997</v>
      </c>
      <c r="KS222" s="5">
        <v>0</v>
      </c>
      <c r="KT222" s="5">
        <v>0</v>
      </c>
      <c r="KU222" s="5">
        <v>0</v>
      </c>
      <c r="KV222" s="5">
        <v>0</v>
      </c>
      <c r="KW222" s="5">
        <v>0</v>
      </c>
      <c r="KX222" s="5">
        <v>0</v>
      </c>
      <c r="KY222" s="5">
        <v>0</v>
      </c>
      <c r="KZ222" s="5">
        <v>0</v>
      </c>
      <c r="LA222" s="5">
        <v>0</v>
      </c>
      <c r="LB222" s="5">
        <v>0</v>
      </c>
      <c r="LC222" s="5">
        <v>0</v>
      </c>
      <c r="LD222" s="5">
        <v>0</v>
      </c>
      <c r="LE222" s="5">
        <v>0</v>
      </c>
      <c r="LF222" s="5">
        <v>0</v>
      </c>
      <c r="LG222" s="5">
        <v>0</v>
      </c>
      <c r="LH222" s="5">
        <v>0</v>
      </c>
      <c r="LI222" s="5">
        <v>0</v>
      </c>
      <c r="LJ222" s="5">
        <v>0</v>
      </c>
      <c r="LK222" s="5">
        <v>0</v>
      </c>
      <c r="LL222" s="5">
        <v>0</v>
      </c>
      <c r="LM222" s="5">
        <v>0</v>
      </c>
      <c r="LN222" s="5">
        <v>0</v>
      </c>
      <c r="LO222" s="5">
        <v>0</v>
      </c>
      <c r="LP222" s="5">
        <v>0</v>
      </c>
      <c r="LQ222" s="5">
        <v>0</v>
      </c>
      <c r="LR222" s="5">
        <v>0</v>
      </c>
      <c r="LS222" s="5">
        <v>0</v>
      </c>
      <c r="LT222" s="5">
        <v>0</v>
      </c>
      <c r="LU222" s="5">
        <v>0</v>
      </c>
      <c r="LV222" s="5">
        <v>0</v>
      </c>
      <c r="LW222" s="5">
        <v>0</v>
      </c>
      <c r="LX222" s="5">
        <v>0</v>
      </c>
      <c r="LY222" s="5">
        <v>0</v>
      </c>
      <c r="LZ222" s="5">
        <v>37366.936000000002</v>
      </c>
      <c r="MA222" s="5">
        <v>37366.936000000002</v>
      </c>
      <c r="MB222" s="5">
        <v>37366.936000000002</v>
      </c>
    </row>
    <row r="223" spans="1:340" ht="17.100000000000001" customHeight="1" x14ac:dyDescent="0.3">
      <c r="A223" s="4">
        <f t="shared" si="3"/>
        <v>219</v>
      </c>
      <c r="B223" s="4" t="s">
        <v>341</v>
      </c>
      <c r="C223" s="4" t="s">
        <v>704</v>
      </c>
      <c r="D223" s="4" t="s">
        <v>342</v>
      </c>
      <c r="E223" s="4" t="s">
        <v>347</v>
      </c>
      <c r="F223" s="4" t="s">
        <v>766</v>
      </c>
      <c r="G223" s="4" t="s">
        <v>767</v>
      </c>
      <c r="H223" s="4" t="s">
        <v>344</v>
      </c>
      <c r="I223" s="5">
        <v>98593.816999999995</v>
      </c>
      <c r="J223" s="5">
        <v>89364.017000000007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26000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26000</v>
      </c>
      <c r="BD223" s="5">
        <v>0</v>
      </c>
      <c r="BE223" s="5">
        <v>0</v>
      </c>
      <c r="BF223" s="5">
        <v>0</v>
      </c>
      <c r="BG223" s="5">
        <v>0</v>
      </c>
      <c r="BH223" s="5">
        <v>26000</v>
      </c>
      <c r="BI223" s="5">
        <v>0</v>
      </c>
      <c r="BJ223" s="5">
        <v>0</v>
      </c>
      <c r="BK223" s="5">
        <v>26000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63364.017</v>
      </c>
      <c r="CK223" s="5">
        <v>63364.017</v>
      </c>
      <c r="CL223" s="5">
        <v>63364.017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0</v>
      </c>
      <c r="EY223" s="5">
        <v>9229.7999999999993</v>
      </c>
      <c r="EZ223" s="5">
        <v>9229.7999999999993</v>
      </c>
      <c r="FA223" s="5">
        <v>9229.7999999999993</v>
      </c>
      <c r="FB223" s="5">
        <v>98593.816999999995</v>
      </c>
      <c r="FC223" s="5">
        <v>88324.4</v>
      </c>
      <c r="FD223" s="5">
        <v>1000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1000</v>
      </c>
      <c r="FT223" s="5">
        <v>1000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19281.400000000001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18281.400000000001</v>
      </c>
      <c r="GQ223" s="5">
        <v>5800</v>
      </c>
      <c r="GR223" s="5">
        <v>0</v>
      </c>
      <c r="GS223" s="5">
        <v>210</v>
      </c>
      <c r="GT223" s="5">
        <v>0</v>
      </c>
      <c r="GU223" s="5">
        <v>0</v>
      </c>
      <c r="GV223" s="5">
        <v>0</v>
      </c>
      <c r="GW223" s="5">
        <v>802.5</v>
      </c>
      <c r="GX223" s="5">
        <v>11464.5</v>
      </c>
      <c r="GY223" s="5">
        <v>4.4000000000000004</v>
      </c>
      <c r="GZ223" s="5">
        <v>1000</v>
      </c>
      <c r="HA223" s="5">
        <v>0</v>
      </c>
      <c r="HB223" s="5">
        <v>0</v>
      </c>
      <c r="HC223" s="5">
        <v>1000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  <c r="HN223" s="5">
        <v>0</v>
      </c>
      <c r="HO223" s="5">
        <v>0</v>
      </c>
      <c r="HP223" s="5">
        <v>0</v>
      </c>
      <c r="HQ223" s="5">
        <v>0</v>
      </c>
      <c r="HR223" s="5">
        <v>0</v>
      </c>
      <c r="HS223" s="5">
        <v>0</v>
      </c>
      <c r="HT223" s="5">
        <v>0</v>
      </c>
      <c r="HU223" s="5">
        <v>0</v>
      </c>
      <c r="HV223" s="5">
        <v>0</v>
      </c>
      <c r="HW223" s="5">
        <v>0</v>
      </c>
      <c r="HX223" s="5">
        <v>0</v>
      </c>
      <c r="HY223" s="5">
        <v>0</v>
      </c>
      <c r="HZ223" s="5">
        <v>0</v>
      </c>
      <c r="IA223" s="5">
        <v>0</v>
      </c>
      <c r="IB223" s="5">
        <v>0</v>
      </c>
      <c r="IC223" s="5">
        <v>0</v>
      </c>
      <c r="ID223" s="5">
        <v>0</v>
      </c>
      <c r="IE223" s="5">
        <v>0</v>
      </c>
      <c r="IF223" s="5">
        <v>0</v>
      </c>
      <c r="IG223" s="5">
        <v>0</v>
      </c>
      <c r="IH223" s="5">
        <v>0</v>
      </c>
      <c r="II223" s="5">
        <v>0</v>
      </c>
      <c r="IJ223" s="5">
        <v>0</v>
      </c>
      <c r="IK223" s="5">
        <v>0</v>
      </c>
      <c r="IL223" s="5">
        <v>68043</v>
      </c>
      <c r="IM223" s="5">
        <v>68043</v>
      </c>
      <c r="IN223" s="5">
        <v>0</v>
      </c>
      <c r="IO223" s="5">
        <v>68043</v>
      </c>
      <c r="IP223" s="5">
        <v>40000</v>
      </c>
      <c r="IQ223" s="5">
        <v>40000</v>
      </c>
      <c r="IR223" s="5">
        <v>0</v>
      </c>
      <c r="IS223" s="5">
        <v>0</v>
      </c>
      <c r="IT223" s="5">
        <v>0</v>
      </c>
      <c r="IU223" s="5">
        <v>0</v>
      </c>
      <c r="IV223" s="5">
        <v>28043</v>
      </c>
      <c r="IW223" s="5">
        <v>28043</v>
      </c>
      <c r="IX223" s="5">
        <v>0</v>
      </c>
      <c r="IY223" s="5">
        <v>0</v>
      </c>
      <c r="IZ223" s="5">
        <v>0</v>
      </c>
      <c r="JA223" s="5">
        <v>0</v>
      </c>
      <c r="JB223" s="5">
        <v>0</v>
      </c>
      <c r="JC223" s="5">
        <v>0</v>
      </c>
      <c r="JD223" s="5">
        <v>0</v>
      </c>
      <c r="JE223" s="5">
        <v>0</v>
      </c>
      <c r="JF223" s="5">
        <v>0</v>
      </c>
      <c r="JG223" s="5">
        <v>0</v>
      </c>
      <c r="JH223" s="5">
        <v>0</v>
      </c>
      <c r="JI223" s="5">
        <v>0</v>
      </c>
      <c r="JJ223" s="5">
        <v>0</v>
      </c>
      <c r="JK223" s="5">
        <v>0</v>
      </c>
      <c r="JL223" s="5">
        <v>0</v>
      </c>
      <c r="JM223" s="5">
        <v>0</v>
      </c>
      <c r="JN223" s="5">
        <v>0</v>
      </c>
      <c r="JO223" s="5">
        <v>0</v>
      </c>
      <c r="JP223" s="5">
        <v>0</v>
      </c>
      <c r="JQ223" s="5">
        <v>0</v>
      </c>
      <c r="JR223" s="5">
        <v>0</v>
      </c>
      <c r="JS223" s="5">
        <v>0</v>
      </c>
      <c r="JT223" s="5">
        <v>0</v>
      </c>
      <c r="JU223" s="5">
        <v>0</v>
      </c>
      <c r="JV223" s="5">
        <v>0</v>
      </c>
      <c r="JW223" s="5">
        <v>0</v>
      </c>
      <c r="JX223" s="5">
        <v>0</v>
      </c>
      <c r="JY223" s="5">
        <v>0</v>
      </c>
      <c r="JZ223" s="5">
        <v>0</v>
      </c>
      <c r="KA223" s="5">
        <v>0</v>
      </c>
      <c r="KB223" s="5">
        <v>0</v>
      </c>
      <c r="KC223" s="5">
        <v>0</v>
      </c>
      <c r="KD223" s="5">
        <v>0</v>
      </c>
      <c r="KE223" s="5">
        <v>0</v>
      </c>
      <c r="KF223" s="5">
        <v>0</v>
      </c>
      <c r="KG223" s="5">
        <v>0</v>
      </c>
      <c r="KH223" s="5">
        <v>0</v>
      </c>
      <c r="KI223" s="5">
        <v>0</v>
      </c>
      <c r="KJ223" s="5">
        <v>0</v>
      </c>
      <c r="KK223" s="5">
        <v>0</v>
      </c>
      <c r="KL223" s="5">
        <v>0</v>
      </c>
      <c r="KM223" s="5">
        <v>0</v>
      </c>
      <c r="KN223" s="5">
        <v>0</v>
      </c>
      <c r="KO223" s="5">
        <v>0</v>
      </c>
      <c r="KP223" s="5">
        <v>0</v>
      </c>
      <c r="KQ223" s="5">
        <v>0</v>
      </c>
      <c r="KR223" s="5">
        <v>0</v>
      </c>
      <c r="KS223" s="5">
        <v>0</v>
      </c>
      <c r="KT223" s="5">
        <v>0</v>
      </c>
      <c r="KU223" s="5">
        <v>0</v>
      </c>
      <c r="KV223" s="5">
        <v>0</v>
      </c>
      <c r="KW223" s="5">
        <v>0</v>
      </c>
      <c r="KX223" s="5">
        <v>0</v>
      </c>
      <c r="KY223" s="5">
        <v>0</v>
      </c>
      <c r="KZ223" s="5">
        <v>0</v>
      </c>
      <c r="LA223" s="5">
        <v>0</v>
      </c>
      <c r="LB223" s="5">
        <v>0</v>
      </c>
      <c r="LC223" s="5">
        <v>0</v>
      </c>
      <c r="LD223" s="5">
        <v>0</v>
      </c>
      <c r="LE223" s="5">
        <v>0</v>
      </c>
      <c r="LF223" s="5">
        <v>0</v>
      </c>
      <c r="LG223" s="5">
        <v>0</v>
      </c>
      <c r="LH223" s="5">
        <v>0</v>
      </c>
      <c r="LI223" s="5">
        <v>0</v>
      </c>
      <c r="LJ223" s="5">
        <v>0</v>
      </c>
      <c r="LK223" s="5">
        <v>0</v>
      </c>
      <c r="LL223" s="5">
        <v>0</v>
      </c>
      <c r="LM223" s="5">
        <v>0</v>
      </c>
      <c r="LN223" s="5">
        <v>0</v>
      </c>
      <c r="LO223" s="5">
        <v>0</v>
      </c>
      <c r="LP223" s="5">
        <v>0</v>
      </c>
      <c r="LQ223" s="5">
        <v>0</v>
      </c>
      <c r="LR223" s="5">
        <v>0</v>
      </c>
      <c r="LS223" s="5">
        <v>0</v>
      </c>
      <c r="LT223" s="5">
        <v>0</v>
      </c>
      <c r="LU223" s="5">
        <v>0</v>
      </c>
      <c r="LV223" s="5">
        <v>0</v>
      </c>
      <c r="LW223" s="5">
        <v>0</v>
      </c>
      <c r="LX223" s="5">
        <v>0</v>
      </c>
      <c r="LY223" s="5">
        <v>0</v>
      </c>
      <c r="LZ223" s="5">
        <v>10269.416999999999</v>
      </c>
      <c r="MA223" s="5">
        <v>10269.416999999999</v>
      </c>
      <c r="MB223" s="5">
        <v>10269.416999999999</v>
      </c>
    </row>
    <row r="224" spans="1:340" ht="17.100000000000001" customHeight="1" x14ac:dyDescent="0.3">
      <c r="A224" s="4">
        <f t="shared" si="3"/>
        <v>220</v>
      </c>
      <c r="B224" s="4" t="s">
        <v>341</v>
      </c>
      <c r="C224" s="4" t="s">
        <v>704</v>
      </c>
      <c r="D224" s="4" t="s">
        <v>342</v>
      </c>
      <c r="E224" s="4" t="s">
        <v>347</v>
      </c>
      <c r="F224" s="4" t="s">
        <v>768</v>
      </c>
      <c r="G224" s="4" t="s">
        <v>769</v>
      </c>
      <c r="H224" s="4" t="s">
        <v>344</v>
      </c>
      <c r="I224" s="5">
        <v>982491.39899999998</v>
      </c>
      <c r="J224" s="5">
        <v>982638.98899999994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982593.353</v>
      </c>
      <c r="AC224" s="5">
        <v>982593.353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982593.353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45.636000000000003</v>
      </c>
      <c r="CK224" s="5">
        <v>25.635999999999999</v>
      </c>
      <c r="CL224" s="5">
        <v>25.635999999999999</v>
      </c>
      <c r="CM224" s="5">
        <v>0</v>
      </c>
      <c r="CN224" s="5">
        <v>20</v>
      </c>
      <c r="CO224" s="5">
        <v>20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7669.9179999999997</v>
      </c>
      <c r="CW224" s="5">
        <v>7669.9179999999997</v>
      </c>
      <c r="CX224" s="5">
        <v>7669.9179999999997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7669.9179999999997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  <c r="EV224" s="5">
        <v>0</v>
      </c>
      <c r="EW224" s="5">
        <v>0</v>
      </c>
      <c r="EX224" s="5">
        <v>0</v>
      </c>
      <c r="EY224" s="5">
        <v>-7817.5079999999998</v>
      </c>
      <c r="EZ224" s="5">
        <v>-7817.5079999999998</v>
      </c>
      <c r="FA224" s="5">
        <v>-7817.5079999999998</v>
      </c>
      <c r="FB224" s="5">
        <v>982491.39899999998</v>
      </c>
      <c r="FC224" s="5">
        <v>485248.04200000002</v>
      </c>
      <c r="FD224" s="5">
        <v>232363.39</v>
      </c>
      <c r="FE224" s="5">
        <v>0</v>
      </c>
      <c r="FF224" s="5">
        <v>0</v>
      </c>
      <c r="FG224" s="5">
        <v>0</v>
      </c>
      <c r="FH224" s="5">
        <v>0</v>
      </c>
      <c r="FI224" s="5">
        <v>0</v>
      </c>
      <c r="FJ224" s="5">
        <v>0</v>
      </c>
      <c r="FK224" s="5">
        <v>0</v>
      </c>
      <c r="FL224" s="5">
        <v>0</v>
      </c>
      <c r="FM224" s="5">
        <v>0</v>
      </c>
      <c r="FN224" s="5">
        <v>0</v>
      </c>
      <c r="FO224" s="5">
        <v>0</v>
      </c>
      <c r="FP224" s="5">
        <v>0</v>
      </c>
      <c r="FQ224" s="5">
        <v>0</v>
      </c>
      <c r="FR224" s="5">
        <v>0</v>
      </c>
      <c r="FS224" s="5">
        <v>232363.39</v>
      </c>
      <c r="FT224" s="5">
        <v>103104.57</v>
      </c>
      <c r="FU224" s="5">
        <v>0</v>
      </c>
      <c r="FV224" s="5">
        <v>117780</v>
      </c>
      <c r="FW224" s="5">
        <v>11478.82</v>
      </c>
      <c r="FX224" s="5">
        <v>0</v>
      </c>
      <c r="FY224" s="5">
        <v>3546.5</v>
      </c>
      <c r="FZ224" s="5">
        <v>7932.32</v>
      </c>
      <c r="GA224" s="5">
        <v>0</v>
      </c>
      <c r="GB224" s="5">
        <v>0</v>
      </c>
      <c r="GC224" s="5">
        <v>0</v>
      </c>
      <c r="GD224" s="5">
        <v>0</v>
      </c>
      <c r="GE224" s="5">
        <v>0</v>
      </c>
      <c r="GF224" s="5">
        <v>152884.652</v>
      </c>
      <c r="GG224" s="5">
        <v>31965.48</v>
      </c>
      <c r="GH224" s="5">
        <v>0</v>
      </c>
      <c r="GI224" s="5">
        <v>0</v>
      </c>
      <c r="GJ224" s="5">
        <v>0</v>
      </c>
      <c r="GK224" s="5">
        <v>0</v>
      </c>
      <c r="GL224" s="5">
        <v>0</v>
      </c>
      <c r="GM224" s="5">
        <v>365.88</v>
      </c>
      <c r="GN224" s="5">
        <v>31599.599999999999</v>
      </c>
      <c r="GO224" s="5">
        <v>0</v>
      </c>
      <c r="GP224" s="5">
        <v>16206.207</v>
      </c>
      <c r="GQ224" s="5">
        <v>3385.2</v>
      </c>
      <c r="GR224" s="5">
        <v>7106.3770000000004</v>
      </c>
      <c r="GS224" s="5">
        <v>1905.99</v>
      </c>
      <c r="GT224" s="5">
        <v>0</v>
      </c>
      <c r="GU224" s="5">
        <v>0</v>
      </c>
      <c r="GV224" s="5">
        <v>0</v>
      </c>
      <c r="GW224" s="5">
        <v>247.42</v>
      </c>
      <c r="GX224" s="5">
        <v>2520</v>
      </c>
      <c r="GY224" s="5">
        <v>1041.22</v>
      </c>
      <c r="GZ224" s="5">
        <v>104712.965</v>
      </c>
      <c r="HA224" s="5">
        <v>0</v>
      </c>
      <c r="HB224" s="5">
        <v>70</v>
      </c>
      <c r="HC224" s="5">
        <v>17088</v>
      </c>
      <c r="HD224" s="5">
        <v>0</v>
      </c>
      <c r="HE224" s="5">
        <v>13622.43</v>
      </c>
      <c r="HF224" s="5">
        <v>0</v>
      </c>
      <c r="HG224" s="5">
        <v>23261.8</v>
      </c>
      <c r="HH224" s="5">
        <v>0</v>
      </c>
      <c r="HI224" s="5">
        <v>23482.400000000001</v>
      </c>
      <c r="HJ224" s="5">
        <v>856.8</v>
      </c>
      <c r="HK224" s="5">
        <v>0</v>
      </c>
      <c r="HL224" s="5">
        <v>26331.535</v>
      </c>
      <c r="HM224" s="5">
        <v>0</v>
      </c>
      <c r="HN224" s="5">
        <v>0</v>
      </c>
      <c r="HO224" s="5">
        <v>0</v>
      </c>
      <c r="HP224" s="5">
        <v>0</v>
      </c>
      <c r="HQ224" s="5">
        <v>0</v>
      </c>
      <c r="HR224" s="5">
        <v>0</v>
      </c>
      <c r="HS224" s="5">
        <v>0</v>
      </c>
      <c r="HT224" s="5">
        <v>0</v>
      </c>
      <c r="HU224" s="5">
        <v>0</v>
      </c>
      <c r="HV224" s="5">
        <v>0</v>
      </c>
      <c r="HW224" s="5">
        <v>0</v>
      </c>
      <c r="HX224" s="5">
        <v>0</v>
      </c>
      <c r="HY224" s="5">
        <v>0</v>
      </c>
      <c r="HZ224" s="5">
        <v>0</v>
      </c>
      <c r="IA224" s="5">
        <v>0</v>
      </c>
      <c r="IB224" s="5">
        <v>0</v>
      </c>
      <c r="IC224" s="5">
        <v>0</v>
      </c>
      <c r="ID224" s="5">
        <v>0</v>
      </c>
      <c r="IE224" s="5">
        <v>0</v>
      </c>
      <c r="IF224" s="5">
        <v>0</v>
      </c>
      <c r="IG224" s="5">
        <v>0</v>
      </c>
      <c r="IH224" s="5">
        <v>0</v>
      </c>
      <c r="II224" s="5">
        <v>0</v>
      </c>
      <c r="IJ224" s="5">
        <v>0</v>
      </c>
      <c r="IK224" s="5">
        <v>0</v>
      </c>
      <c r="IL224" s="5">
        <v>100000</v>
      </c>
      <c r="IM224" s="5">
        <v>100000</v>
      </c>
      <c r="IN224" s="5">
        <v>0</v>
      </c>
      <c r="IO224" s="5">
        <v>100000</v>
      </c>
      <c r="IP224" s="5">
        <v>100000</v>
      </c>
      <c r="IQ224" s="5">
        <v>100000</v>
      </c>
      <c r="IR224" s="5">
        <v>0</v>
      </c>
      <c r="IS224" s="5">
        <v>0</v>
      </c>
      <c r="IT224" s="5">
        <v>0</v>
      </c>
      <c r="IU224" s="5">
        <v>0</v>
      </c>
      <c r="IV224" s="5">
        <v>0</v>
      </c>
      <c r="IW224" s="5">
        <v>0</v>
      </c>
      <c r="IX224" s="5">
        <v>0</v>
      </c>
      <c r="IY224" s="5">
        <v>0</v>
      </c>
      <c r="IZ224" s="5">
        <v>0</v>
      </c>
      <c r="JA224" s="5">
        <v>0</v>
      </c>
      <c r="JB224" s="5">
        <v>0</v>
      </c>
      <c r="JC224" s="5">
        <v>0</v>
      </c>
      <c r="JD224" s="5">
        <v>0</v>
      </c>
      <c r="JE224" s="5">
        <v>0</v>
      </c>
      <c r="JF224" s="5">
        <v>0</v>
      </c>
      <c r="JG224" s="5">
        <v>0</v>
      </c>
      <c r="JH224" s="5">
        <v>0</v>
      </c>
      <c r="JI224" s="5">
        <v>0</v>
      </c>
      <c r="JJ224" s="5">
        <v>0</v>
      </c>
      <c r="JK224" s="5">
        <v>0</v>
      </c>
      <c r="JL224" s="5">
        <v>0</v>
      </c>
      <c r="JM224" s="5">
        <v>0</v>
      </c>
      <c r="JN224" s="5">
        <v>0</v>
      </c>
      <c r="JO224" s="5">
        <v>0</v>
      </c>
      <c r="JP224" s="5">
        <v>0</v>
      </c>
      <c r="JQ224" s="5">
        <v>0</v>
      </c>
      <c r="JR224" s="5">
        <v>497243.35700000002</v>
      </c>
      <c r="JS224" s="5">
        <v>493443.35700000002</v>
      </c>
      <c r="JT224" s="5">
        <v>0</v>
      </c>
      <c r="JU224" s="5">
        <v>0</v>
      </c>
      <c r="JV224" s="5">
        <v>0</v>
      </c>
      <c r="JW224" s="5">
        <v>0</v>
      </c>
      <c r="JX224" s="5">
        <v>0</v>
      </c>
      <c r="JY224" s="5">
        <v>0</v>
      </c>
      <c r="JZ224" s="5">
        <v>493443.35700000002</v>
      </c>
      <c r="KA224" s="5">
        <v>0</v>
      </c>
      <c r="KB224" s="5">
        <v>0</v>
      </c>
      <c r="KC224" s="5">
        <v>0</v>
      </c>
      <c r="KD224" s="5">
        <v>0</v>
      </c>
      <c r="KE224" s="5">
        <v>0</v>
      </c>
      <c r="KF224" s="5">
        <v>493443.35700000002</v>
      </c>
      <c r="KG224" s="5">
        <v>0</v>
      </c>
      <c r="KH224" s="5">
        <v>0</v>
      </c>
      <c r="KI224" s="5">
        <v>0</v>
      </c>
      <c r="KJ224" s="5">
        <v>0</v>
      </c>
      <c r="KK224" s="5">
        <v>0</v>
      </c>
      <c r="KL224" s="5">
        <v>0</v>
      </c>
      <c r="KM224" s="5">
        <v>0</v>
      </c>
      <c r="KN224" s="5">
        <v>0</v>
      </c>
      <c r="KO224" s="5">
        <v>0</v>
      </c>
      <c r="KP224" s="5">
        <v>0</v>
      </c>
      <c r="KQ224" s="5">
        <v>0</v>
      </c>
      <c r="KR224" s="5">
        <v>0</v>
      </c>
      <c r="KS224" s="5">
        <v>0</v>
      </c>
      <c r="KT224" s="5">
        <v>0</v>
      </c>
      <c r="KU224" s="5">
        <v>0</v>
      </c>
      <c r="KV224" s="5">
        <v>0</v>
      </c>
      <c r="KW224" s="5">
        <v>0</v>
      </c>
      <c r="KX224" s="5">
        <v>0</v>
      </c>
      <c r="KY224" s="5">
        <v>3800</v>
      </c>
      <c r="KZ224" s="5">
        <v>3800</v>
      </c>
      <c r="LA224" s="5">
        <v>0</v>
      </c>
      <c r="LB224" s="5">
        <v>0</v>
      </c>
      <c r="LC224" s="5">
        <v>0</v>
      </c>
      <c r="LD224" s="5">
        <v>0</v>
      </c>
      <c r="LE224" s="5">
        <v>3800</v>
      </c>
      <c r="LF224" s="5">
        <v>0</v>
      </c>
      <c r="LG224" s="5">
        <v>0</v>
      </c>
      <c r="LH224" s="5">
        <v>0</v>
      </c>
      <c r="LI224" s="5">
        <v>0</v>
      </c>
      <c r="LJ224" s="5">
        <v>0</v>
      </c>
      <c r="LK224" s="5">
        <v>0</v>
      </c>
      <c r="LL224" s="5">
        <v>0</v>
      </c>
      <c r="LM224" s="5">
        <v>0</v>
      </c>
      <c r="LN224" s="5">
        <v>0</v>
      </c>
      <c r="LO224" s="5">
        <v>0</v>
      </c>
      <c r="LP224" s="5">
        <v>0</v>
      </c>
      <c r="LQ224" s="5">
        <v>0</v>
      </c>
      <c r="LR224" s="5">
        <v>0</v>
      </c>
      <c r="LS224" s="5">
        <v>0</v>
      </c>
      <c r="LT224" s="5">
        <v>0</v>
      </c>
      <c r="LU224" s="5">
        <v>0</v>
      </c>
      <c r="LV224" s="5">
        <v>0</v>
      </c>
      <c r="LW224" s="5">
        <v>0</v>
      </c>
      <c r="LX224" s="5">
        <v>0</v>
      </c>
      <c r="LY224" s="5">
        <v>0</v>
      </c>
      <c r="LZ224" s="5">
        <v>0</v>
      </c>
      <c r="MA224" s="5">
        <v>0</v>
      </c>
      <c r="MB224" s="5">
        <v>0</v>
      </c>
    </row>
    <row r="225" spans="1:340" ht="17.100000000000001" customHeight="1" x14ac:dyDescent="0.3">
      <c r="A225" s="4">
        <f t="shared" si="3"/>
        <v>221</v>
      </c>
      <c r="B225" s="4" t="s">
        <v>341</v>
      </c>
      <c r="C225" s="4" t="s">
        <v>704</v>
      </c>
      <c r="D225" s="4" t="s">
        <v>342</v>
      </c>
      <c r="E225" s="4" t="s">
        <v>393</v>
      </c>
      <c r="F225" s="4" t="s">
        <v>770</v>
      </c>
      <c r="G225" s="4" t="s">
        <v>771</v>
      </c>
      <c r="H225" s="4" t="s">
        <v>344</v>
      </c>
      <c r="I225" s="5">
        <v>1258306.905</v>
      </c>
      <c r="J225" s="5">
        <v>263844.092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263844.092</v>
      </c>
      <c r="CK225" s="5">
        <v>263844.092</v>
      </c>
      <c r="CL225" s="5">
        <v>263844.092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886707.07499999995</v>
      </c>
      <c r="CW225" s="5">
        <v>886707.07499999995</v>
      </c>
      <c r="CX225" s="5">
        <v>86707.074999999997</v>
      </c>
      <c r="CY225" s="5">
        <v>0</v>
      </c>
      <c r="CZ225" s="5">
        <v>5000</v>
      </c>
      <c r="DA225" s="5">
        <v>0</v>
      </c>
      <c r="DB225" s="5">
        <v>0</v>
      </c>
      <c r="DC225" s="5">
        <v>0</v>
      </c>
      <c r="DD225" s="5">
        <v>81707.074999999997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800000</v>
      </c>
      <c r="DR225" s="5">
        <v>0</v>
      </c>
      <c r="DS225" s="5">
        <v>0</v>
      </c>
      <c r="DT225" s="5">
        <v>0</v>
      </c>
      <c r="DU225" s="5">
        <v>800000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0</v>
      </c>
      <c r="EY225" s="5">
        <v>107755.738</v>
      </c>
      <c r="EZ225" s="5">
        <v>107755.738</v>
      </c>
      <c r="FA225" s="5">
        <v>107755.738</v>
      </c>
      <c r="FB225" s="5">
        <v>1258306.905</v>
      </c>
      <c r="FC225" s="5">
        <v>1077178.9099999999</v>
      </c>
      <c r="FD225" s="5">
        <v>18000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18000</v>
      </c>
      <c r="FT225" s="5">
        <v>0</v>
      </c>
      <c r="FU225" s="5">
        <v>0</v>
      </c>
      <c r="FV225" s="5">
        <v>18000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27778.91</v>
      </c>
      <c r="GG225" s="5">
        <v>7707.6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7707.6</v>
      </c>
      <c r="GO225" s="5">
        <v>0</v>
      </c>
      <c r="GP225" s="5">
        <v>11581.31</v>
      </c>
      <c r="GQ225" s="5">
        <v>7550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100</v>
      </c>
      <c r="GX225" s="5">
        <v>2174.69</v>
      </c>
      <c r="GY225" s="5">
        <v>1756.62</v>
      </c>
      <c r="GZ225" s="5">
        <v>8490</v>
      </c>
      <c r="HA225" s="5">
        <v>0</v>
      </c>
      <c r="HB225" s="5">
        <v>0</v>
      </c>
      <c r="HC225" s="5">
        <v>6400</v>
      </c>
      <c r="HD225" s="5">
        <v>0</v>
      </c>
      <c r="HE225" s="5">
        <v>0</v>
      </c>
      <c r="HF225" s="5">
        <v>0</v>
      </c>
      <c r="HG225" s="5">
        <v>2090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0</v>
      </c>
      <c r="HR225" s="5">
        <v>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  <c r="HY225" s="5">
        <v>0</v>
      </c>
      <c r="HZ225" s="5">
        <v>0</v>
      </c>
      <c r="IA225" s="5">
        <v>0</v>
      </c>
      <c r="IB225" s="5">
        <v>0</v>
      </c>
      <c r="IC225" s="5">
        <v>0</v>
      </c>
      <c r="ID225" s="5">
        <v>0</v>
      </c>
      <c r="IE225" s="5">
        <v>0</v>
      </c>
      <c r="IF225" s="5">
        <v>0</v>
      </c>
      <c r="IG225" s="5">
        <v>0</v>
      </c>
      <c r="IH225" s="5">
        <v>0</v>
      </c>
      <c r="II225" s="5">
        <v>0</v>
      </c>
      <c r="IJ225" s="5">
        <v>0</v>
      </c>
      <c r="IK225" s="5">
        <v>0</v>
      </c>
      <c r="IL225" s="5">
        <v>1031400</v>
      </c>
      <c r="IM225" s="5">
        <v>931400</v>
      </c>
      <c r="IN225" s="5">
        <v>500000</v>
      </c>
      <c r="IO225" s="5">
        <v>431400</v>
      </c>
      <c r="IP225" s="5">
        <v>282790</v>
      </c>
      <c r="IQ225" s="5">
        <v>282790</v>
      </c>
      <c r="IR225" s="5">
        <v>0</v>
      </c>
      <c r="IS225" s="5">
        <v>0</v>
      </c>
      <c r="IT225" s="5">
        <v>0</v>
      </c>
      <c r="IU225" s="5">
        <v>0</v>
      </c>
      <c r="IV225" s="5">
        <v>148610</v>
      </c>
      <c r="IW225" s="5">
        <v>148610</v>
      </c>
      <c r="IX225" s="5">
        <v>0</v>
      </c>
      <c r="IY225" s="5">
        <v>0</v>
      </c>
      <c r="IZ225" s="5">
        <v>0</v>
      </c>
      <c r="JA225" s="5">
        <v>0</v>
      </c>
      <c r="JB225" s="5">
        <v>0</v>
      </c>
      <c r="JC225" s="5">
        <v>0</v>
      </c>
      <c r="JD225" s="5">
        <v>0</v>
      </c>
      <c r="JE225" s="5">
        <v>0</v>
      </c>
      <c r="JF225" s="5">
        <v>0</v>
      </c>
      <c r="JG225" s="5">
        <v>0</v>
      </c>
      <c r="JH225" s="5">
        <v>0</v>
      </c>
      <c r="JI225" s="5">
        <v>0</v>
      </c>
      <c r="JJ225" s="5">
        <v>0</v>
      </c>
      <c r="JK225" s="5">
        <v>0</v>
      </c>
      <c r="JL225" s="5">
        <v>100000</v>
      </c>
      <c r="JM225" s="5">
        <v>100000</v>
      </c>
      <c r="JN225" s="5">
        <v>0</v>
      </c>
      <c r="JO225" s="5">
        <v>0</v>
      </c>
      <c r="JP225" s="5">
        <v>0</v>
      </c>
      <c r="JQ225" s="5">
        <v>0</v>
      </c>
      <c r="JR225" s="5">
        <v>0</v>
      </c>
      <c r="JS225" s="5">
        <v>0</v>
      </c>
      <c r="JT225" s="5">
        <v>0</v>
      </c>
      <c r="JU225" s="5">
        <v>0</v>
      </c>
      <c r="JV225" s="5">
        <v>0</v>
      </c>
      <c r="JW225" s="5">
        <v>0</v>
      </c>
      <c r="JX225" s="5">
        <v>0</v>
      </c>
      <c r="JY225" s="5">
        <v>0</v>
      </c>
      <c r="JZ225" s="5">
        <v>0</v>
      </c>
      <c r="KA225" s="5">
        <v>0</v>
      </c>
      <c r="KB225" s="5">
        <v>0</v>
      </c>
      <c r="KC225" s="5">
        <v>0</v>
      </c>
      <c r="KD225" s="5">
        <v>0</v>
      </c>
      <c r="KE225" s="5">
        <v>0</v>
      </c>
      <c r="KF225" s="5">
        <v>0</v>
      </c>
      <c r="KG225" s="5">
        <v>0</v>
      </c>
      <c r="KH225" s="5">
        <v>0</v>
      </c>
      <c r="KI225" s="5">
        <v>0</v>
      </c>
      <c r="KJ225" s="5">
        <v>0</v>
      </c>
      <c r="KK225" s="5">
        <v>0</v>
      </c>
      <c r="KL225" s="5">
        <v>0</v>
      </c>
      <c r="KM225" s="5">
        <v>0</v>
      </c>
      <c r="KN225" s="5">
        <v>0</v>
      </c>
      <c r="KO225" s="5">
        <v>0</v>
      </c>
      <c r="KP225" s="5">
        <v>0</v>
      </c>
      <c r="KQ225" s="5">
        <v>0</v>
      </c>
      <c r="KR225" s="5">
        <v>0</v>
      </c>
      <c r="KS225" s="5">
        <v>0</v>
      </c>
      <c r="KT225" s="5">
        <v>0</v>
      </c>
      <c r="KU225" s="5">
        <v>0</v>
      </c>
      <c r="KV225" s="5">
        <v>0</v>
      </c>
      <c r="KW225" s="5">
        <v>0</v>
      </c>
      <c r="KX225" s="5">
        <v>0</v>
      </c>
      <c r="KY225" s="5">
        <v>0</v>
      </c>
      <c r="KZ225" s="5">
        <v>0</v>
      </c>
      <c r="LA225" s="5">
        <v>0</v>
      </c>
      <c r="LB225" s="5">
        <v>0</v>
      </c>
      <c r="LC225" s="5">
        <v>0</v>
      </c>
      <c r="LD225" s="5">
        <v>0</v>
      </c>
      <c r="LE225" s="5">
        <v>0</v>
      </c>
      <c r="LF225" s="5">
        <v>0</v>
      </c>
      <c r="LG225" s="5">
        <v>0</v>
      </c>
      <c r="LH225" s="5">
        <v>0</v>
      </c>
      <c r="LI225" s="5">
        <v>0</v>
      </c>
      <c r="LJ225" s="5">
        <v>0</v>
      </c>
      <c r="LK225" s="5">
        <v>0</v>
      </c>
      <c r="LL225" s="5">
        <v>0</v>
      </c>
      <c r="LM225" s="5">
        <v>0</v>
      </c>
      <c r="LN225" s="5">
        <v>0</v>
      </c>
      <c r="LO225" s="5">
        <v>0</v>
      </c>
      <c r="LP225" s="5">
        <v>0</v>
      </c>
      <c r="LQ225" s="5">
        <v>0</v>
      </c>
      <c r="LR225" s="5">
        <v>0</v>
      </c>
      <c r="LS225" s="5">
        <v>0</v>
      </c>
      <c r="LT225" s="5">
        <v>0</v>
      </c>
      <c r="LU225" s="5">
        <v>0</v>
      </c>
      <c r="LV225" s="5">
        <v>0</v>
      </c>
      <c r="LW225" s="5">
        <v>0</v>
      </c>
      <c r="LX225" s="5">
        <v>0</v>
      </c>
      <c r="LY225" s="5">
        <v>0</v>
      </c>
      <c r="LZ225" s="5">
        <v>181127.995</v>
      </c>
      <c r="MA225" s="5">
        <v>181127.995</v>
      </c>
      <c r="MB225" s="5">
        <v>181127.995</v>
      </c>
    </row>
    <row r="226" spans="1:340" ht="17.100000000000001" customHeight="1" x14ac:dyDescent="0.3">
      <c r="A226" s="4">
        <f t="shared" si="3"/>
        <v>222</v>
      </c>
      <c r="B226" s="4" t="s">
        <v>341</v>
      </c>
      <c r="C226" s="4" t="s">
        <v>704</v>
      </c>
      <c r="D226" s="4" t="s">
        <v>342</v>
      </c>
      <c r="E226" s="4" t="s">
        <v>353</v>
      </c>
      <c r="F226" s="4" t="s">
        <v>772</v>
      </c>
      <c r="G226" s="4" t="s">
        <v>773</v>
      </c>
      <c r="H226" s="4" t="s">
        <v>344</v>
      </c>
      <c r="I226" s="5">
        <v>1312338.55</v>
      </c>
      <c r="J226" s="5">
        <v>1130075.6880000001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1130075.6880000001</v>
      </c>
      <c r="CK226" s="5">
        <v>198803.753</v>
      </c>
      <c r="CL226" s="5">
        <v>198803.753</v>
      </c>
      <c r="CM226" s="5">
        <v>0</v>
      </c>
      <c r="CN226" s="5">
        <v>114.935</v>
      </c>
      <c r="CO226" s="5">
        <v>114.935</v>
      </c>
      <c r="CP226" s="5">
        <v>0</v>
      </c>
      <c r="CQ226" s="5">
        <v>931157</v>
      </c>
      <c r="CR226" s="5">
        <v>50600</v>
      </c>
      <c r="CS226" s="5">
        <v>880557</v>
      </c>
      <c r="CT226" s="5">
        <v>0</v>
      </c>
      <c r="CU226" s="5">
        <v>0</v>
      </c>
      <c r="CV226" s="5">
        <v>10000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10000</v>
      </c>
      <c r="EN226" s="5">
        <v>0</v>
      </c>
      <c r="EO226" s="5">
        <v>0</v>
      </c>
      <c r="EP226" s="5">
        <v>0</v>
      </c>
      <c r="EQ226" s="5">
        <v>0</v>
      </c>
      <c r="ER226" s="5">
        <v>10000</v>
      </c>
      <c r="ES226" s="5">
        <v>10000</v>
      </c>
      <c r="ET226" s="5">
        <v>0</v>
      </c>
      <c r="EU226" s="5">
        <v>0</v>
      </c>
      <c r="EV226" s="5">
        <v>0</v>
      </c>
      <c r="EW226" s="5">
        <v>0</v>
      </c>
      <c r="EX226" s="5">
        <v>0</v>
      </c>
      <c r="EY226" s="5">
        <v>172262.86199999999</v>
      </c>
      <c r="EZ226" s="5">
        <v>172262.86199999999</v>
      </c>
      <c r="FA226" s="5">
        <v>172262.86199999999</v>
      </c>
      <c r="FB226" s="5">
        <v>1312338.55</v>
      </c>
      <c r="FC226" s="5">
        <v>957275.92299999995</v>
      </c>
      <c r="FD226" s="5">
        <v>168853.13</v>
      </c>
      <c r="FE226" s="5">
        <v>0</v>
      </c>
      <c r="FF226" s="5">
        <v>0</v>
      </c>
      <c r="FG226" s="5">
        <v>0</v>
      </c>
      <c r="FH226" s="5">
        <v>0</v>
      </c>
      <c r="FI226" s="5">
        <v>0</v>
      </c>
      <c r="FJ226" s="5">
        <v>0</v>
      </c>
      <c r="FK226" s="5">
        <v>0</v>
      </c>
      <c r="FL226" s="5">
        <v>0</v>
      </c>
      <c r="FM226" s="5">
        <v>0</v>
      </c>
      <c r="FN226" s="5">
        <v>0</v>
      </c>
      <c r="FO226" s="5">
        <v>0</v>
      </c>
      <c r="FP226" s="5">
        <v>0</v>
      </c>
      <c r="FQ226" s="5">
        <v>0</v>
      </c>
      <c r="FR226" s="5">
        <v>0</v>
      </c>
      <c r="FS226" s="5">
        <v>168853.13</v>
      </c>
      <c r="FT226" s="5">
        <v>125900</v>
      </c>
      <c r="FU226" s="5">
        <v>19000</v>
      </c>
      <c r="FV226" s="5">
        <v>5769.35</v>
      </c>
      <c r="FW226" s="5">
        <v>7692.11</v>
      </c>
      <c r="FX226" s="5">
        <v>0</v>
      </c>
      <c r="FY226" s="5">
        <v>1700</v>
      </c>
      <c r="FZ226" s="5">
        <v>5000</v>
      </c>
      <c r="GA226" s="5">
        <v>992.11</v>
      </c>
      <c r="GB226" s="5">
        <v>0</v>
      </c>
      <c r="GC226" s="5">
        <v>0</v>
      </c>
      <c r="GD226" s="5">
        <v>0</v>
      </c>
      <c r="GE226" s="5">
        <v>10491.67</v>
      </c>
      <c r="GF226" s="5">
        <v>288422.79300000001</v>
      </c>
      <c r="GG226" s="5">
        <v>124423.12</v>
      </c>
      <c r="GH226" s="5">
        <v>797.32</v>
      </c>
      <c r="GI226" s="5">
        <v>51</v>
      </c>
      <c r="GJ226" s="5">
        <v>0</v>
      </c>
      <c r="GK226" s="5">
        <v>0</v>
      </c>
      <c r="GL226" s="5">
        <v>0</v>
      </c>
      <c r="GM226" s="5">
        <v>4744.76</v>
      </c>
      <c r="GN226" s="5">
        <v>118830.04</v>
      </c>
      <c r="GO226" s="5">
        <v>0</v>
      </c>
      <c r="GP226" s="5">
        <v>41293.366999999998</v>
      </c>
      <c r="GQ226" s="5">
        <v>153</v>
      </c>
      <c r="GR226" s="5">
        <v>4257.799</v>
      </c>
      <c r="GS226" s="5">
        <v>1761.5</v>
      </c>
      <c r="GT226" s="5">
        <v>2353</v>
      </c>
      <c r="GU226" s="5">
        <v>0</v>
      </c>
      <c r="GV226" s="5">
        <v>0</v>
      </c>
      <c r="GW226" s="5">
        <v>1333.66</v>
      </c>
      <c r="GX226" s="5">
        <v>28186.080000000002</v>
      </c>
      <c r="GY226" s="5">
        <v>3248.328</v>
      </c>
      <c r="GZ226" s="5">
        <v>122706.306</v>
      </c>
      <c r="HA226" s="5">
        <v>35579.01</v>
      </c>
      <c r="HB226" s="5">
        <v>1487.9</v>
      </c>
      <c r="HC226" s="5">
        <v>7520.7060000000001</v>
      </c>
      <c r="HD226" s="5">
        <v>0</v>
      </c>
      <c r="HE226" s="5">
        <v>8712.4699999999993</v>
      </c>
      <c r="HF226" s="5">
        <v>0</v>
      </c>
      <c r="HG226" s="5">
        <v>0</v>
      </c>
      <c r="HH226" s="5">
        <v>8187</v>
      </c>
      <c r="HI226" s="5">
        <v>28499.119999999999</v>
      </c>
      <c r="HJ226" s="5">
        <v>32720.1</v>
      </c>
      <c r="HK226" s="5">
        <v>0</v>
      </c>
      <c r="HL226" s="5">
        <v>0</v>
      </c>
      <c r="HM226" s="5">
        <v>0</v>
      </c>
      <c r="HN226" s="5">
        <v>0</v>
      </c>
      <c r="HO226" s="5">
        <v>0</v>
      </c>
      <c r="HP226" s="5">
        <v>0</v>
      </c>
      <c r="HQ226" s="5">
        <v>0</v>
      </c>
      <c r="HR226" s="5">
        <v>0</v>
      </c>
      <c r="HS226" s="5">
        <v>0</v>
      </c>
      <c r="HT226" s="5">
        <v>0</v>
      </c>
      <c r="HU226" s="5">
        <v>0</v>
      </c>
      <c r="HV226" s="5">
        <v>0</v>
      </c>
      <c r="HW226" s="5">
        <v>0</v>
      </c>
      <c r="HX226" s="5">
        <v>0</v>
      </c>
      <c r="HY226" s="5">
        <v>0</v>
      </c>
      <c r="HZ226" s="5">
        <v>0</v>
      </c>
      <c r="IA226" s="5">
        <v>0</v>
      </c>
      <c r="IB226" s="5">
        <v>0</v>
      </c>
      <c r="IC226" s="5">
        <v>0</v>
      </c>
      <c r="ID226" s="5">
        <v>0</v>
      </c>
      <c r="IE226" s="5">
        <v>0</v>
      </c>
      <c r="IF226" s="5">
        <v>0</v>
      </c>
      <c r="IG226" s="5">
        <v>0</v>
      </c>
      <c r="IH226" s="5">
        <v>0</v>
      </c>
      <c r="II226" s="5">
        <v>0</v>
      </c>
      <c r="IJ226" s="5">
        <v>0</v>
      </c>
      <c r="IK226" s="5">
        <v>0</v>
      </c>
      <c r="IL226" s="5">
        <v>500000</v>
      </c>
      <c r="IM226" s="5">
        <v>500000</v>
      </c>
      <c r="IN226" s="5">
        <v>0</v>
      </c>
      <c r="IO226" s="5">
        <v>500000</v>
      </c>
      <c r="IP226" s="5">
        <v>500000</v>
      </c>
      <c r="IQ226" s="5">
        <v>500000</v>
      </c>
      <c r="IR226" s="5">
        <v>0</v>
      </c>
      <c r="IS226" s="5">
        <v>0</v>
      </c>
      <c r="IT226" s="5">
        <v>0</v>
      </c>
      <c r="IU226" s="5">
        <v>0</v>
      </c>
      <c r="IV226" s="5">
        <v>0</v>
      </c>
      <c r="IW226" s="5">
        <v>0</v>
      </c>
      <c r="IX226" s="5">
        <v>0</v>
      </c>
      <c r="IY226" s="5">
        <v>0</v>
      </c>
      <c r="IZ226" s="5">
        <v>0</v>
      </c>
      <c r="JA226" s="5">
        <v>0</v>
      </c>
      <c r="JB226" s="5">
        <v>0</v>
      </c>
      <c r="JC226" s="5">
        <v>0</v>
      </c>
      <c r="JD226" s="5">
        <v>0</v>
      </c>
      <c r="JE226" s="5">
        <v>0</v>
      </c>
      <c r="JF226" s="5">
        <v>0</v>
      </c>
      <c r="JG226" s="5">
        <v>0</v>
      </c>
      <c r="JH226" s="5">
        <v>0</v>
      </c>
      <c r="JI226" s="5">
        <v>0</v>
      </c>
      <c r="JJ226" s="5">
        <v>0</v>
      </c>
      <c r="JK226" s="5">
        <v>0</v>
      </c>
      <c r="JL226" s="5">
        <v>0</v>
      </c>
      <c r="JM226" s="5">
        <v>0</v>
      </c>
      <c r="JN226" s="5">
        <v>0</v>
      </c>
      <c r="JO226" s="5">
        <v>0</v>
      </c>
      <c r="JP226" s="5">
        <v>0</v>
      </c>
      <c r="JQ226" s="5">
        <v>0</v>
      </c>
      <c r="JR226" s="5">
        <v>170946.932</v>
      </c>
      <c r="JS226" s="5">
        <v>160068.932</v>
      </c>
      <c r="JT226" s="5">
        <v>0</v>
      </c>
      <c r="JU226" s="5">
        <v>0</v>
      </c>
      <c r="JV226" s="5">
        <v>0</v>
      </c>
      <c r="JW226" s="5">
        <v>0</v>
      </c>
      <c r="JX226" s="5">
        <v>0</v>
      </c>
      <c r="JY226" s="5">
        <v>0</v>
      </c>
      <c r="JZ226" s="5">
        <v>0</v>
      </c>
      <c r="KA226" s="5">
        <v>0</v>
      </c>
      <c r="KB226" s="5">
        <v>0</v>
      </c>
      <c r="KC226" s="5">
        <v>0</v>
      </c>
      <c r="KD226" s="5">
        <v>0</v>
      </c>
      <c r="KE226" s="5">
        <v>0</v>
      </c>
      <c r="KF226" s="5">
        <v>0</v>
      </c>
      <c r="KG226" s="5">
        <v>0</v>
      </c>
      <c r="KH226" s="5">
        <v>0</v>
      </c>
      <c r="KI226" s="5">
        <v>0</v>
      </c>
      <c r="KJ226" s="5">
        <v>0</v>
      </c>
      <c r="KK226" s="5">
        <v>0</v>
      </c>
      <c r="KL226" s="5">
        <v>0</v>
      </c>
      <c r="KM226" s="5">
        <v>0</v>
      </c>
      <c r="KN226" s="5">
        <v>0</v>
      </c>
      <c r="KO226" s="5">
        <v>0</v>
      </c>
      <c r="KP226" s="5">
        <v>0</v>
      </c>
      <c r="KQ226" s="5">
        <v>0</v>
      </c>
      <c r="KR226" s="5">
        <v>0</v>
      </c>
      <c r="KS226" s="5">
        <v>160068.932</v>
      </c>
      <c r="KT226" s="5">
        <v>0</v>
      </c>
      <c r="KU226" s="5">
        <v>0</v>
      </c>
      <c r="KV226" s="5">
        <v>0</v>
      </c>
      <c r="KW226" s="5">
        <v>160068.932</v>
      </c>
      <c r="KX226" s="5">
        <v>0</v>
      </c>
      <c r="KY226" s="5">
        <v>878</v>
      </c>
      <c r="KZ226" s="5">
        <v>878</v>
      </c>
      <c r="LA226" s="5">
        <v>0</v>
      </c>
      <c r="LB226" s="5">
        <v>0</v>
      </c>
      <c r="LC226" s="5">
        <v>0</v>
      </c>
      <c r="LD226" s="5">
        <v>0</v>
      </c>
      <c r="LE226" s="5">
        <v>878</v>
      </c>
      <c r="LF226" s="5">
        <v>0</v>
      </c>
      <c r="LG226" s="5">
        <v>0</v>
      </c>
      <c r="LH226" s="5">
        <v>0</v>
      </c>
      <c r="LI226" s="5">
        <v>0</v>
      </c>
      <c r="LJ226" s="5">
        <v>0</v>
      </c>
      <c r="LK226" s="5">
        <v>0</v>
      </c>
      <c r="LL226" s="5">
        <v>0</v>
      </c>
      <c r="LM226" s="5">
        <v>0</v>
      </c>
      <c r="LN226" s="5">
        <v>0</v>
      </c>
      <c r="LO226" s="5">
        <v>0</v>
      </c>
      <c r="LP226" s="5">
        <v>0</v>
      </c>
      <c r="LQ226" s="5">
        <v>10000</v>
      </c>
      <c r="LR226" s="5">
        <v>0</v>
      </c>
      <c r="LS226" s="5">
        <v>0</v>
      </c>
      <c r="LT226" s="5">
        <v>0</v>
      </c>
      <c r="LU226" s="5">
        <v>0</v>
      </c>
      <c r="LV226" s="5">
        <v>10000</v>
      </c>
      <c r="LW226" s="5">
        <v>10000</v>
      </c>
      <c r="LX226" s="5">
        <v>0</v>
      </c>
      <c r="LY226" s="5">
        <v>0</v>
      </c>
      <c r="LZ226" s="5">
        <v>184115.69500000001</v>
      </c>
      <c r="MA226" s="5">
        <v>184115.69500000001</v>
      </c>
      <c r="MB226" s="5">
        <v>184115.69500000001</v>
      </c>
    </row>
    <row r="227" spans="1:340" ht="17.100000000000001" customHeight="1" x14ac:dyDescent="0.3">
      <c r="A227" s="4">
        <f t="shared" si="3"/>
        <v>223</v>
      </c>
      <c r="B227" s="4" t="s">
        <v>341</v>
      </c>
      <c r="C227" s="4" t="s">
        <v>704</v>
      </c>
      <c r="D227" s="4" t="s">
        <v>342</v>
      </c>
      <c r="E227" s="4" t="s">
        <v>343</v>
      </c>
      <c r="F227" s="4" t="s">
        <v>774</v>
      </c>
      <c r="G227" s="4" t="s">
        <v>775</v>
      </c>
      <c r="H227" s="4" t="s">
        <v>344</v>
      </c>
      <c r="I227" s="5">
        <v>461482.45199999999</v>
      </c>
      <c r="J227" s="5">
        <v>461063.451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461000</v>
      </c>
      <c r="AC227" s="5">
        <v>216000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216000</v>
      </c>
      <c r="AY227" s="5">
        <v>0</v>
      </c>
      <c r="AZ227" s="5">
        <v>0</v>
      </c>
      <c r="BA227" s="5">
        <v>0</v>
      </c>
      <c r="BB227" s="5">
        <v>0</v>
      </c>
      <c r="BC227" s="5">
        <v>245000</v>
      </c>
      <c r="BD227" s="5">
        <v>0</v>
      </c>
      <c r="BE227" s="5">
        <v>0</v>
      </c>
      <c r="BF227" s="5">
        <v>0</v>
      </c>
      <c r="BG227" s="5">
        <v>0</v>
      </c>
      <c r="BH227" s="5">
        <v>245000</v>
      </c>
      <c r="BI227" s="5">
        <v>245000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63.451000000000001</v>
      </c>
      <c r="CK227" s="5">
        <v>63.451000000000001</v>
      </c>
      <c r="CL227" s="5">
        <v>63.451000000000001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</v>
      </c>
      <c r="EY227" s="5">
        <v>419.00099999999998</v>
      </c>
      <c r="EZ227" s="5">
        <v>419.00099999999998</v>
      </c>
      <c r="FA227" s="5">
        <v>419.00099999999998</v>
      </c>
      <c r="FB227" s="5">
        <v>461482.45199999999</v>
      </c>
      <c r="FC227" s="5">
        <v>437746.14500000002</v>
      </c>
      <c r="FD227" s="5">
        <v>26731.200000000001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26731.200000000001</v>
      </c>
      <c r="FT227" s="5">
        <v>0</v>
      </c>
      <c r="FU227" s="5">
        <v>0</v>
      </c>
      <c r="FV227" s="5">
        <v>7800</v>
      </c>
      <c r="FW227" s="5">
        <v>931.2</v>
      </c>
      <c r="FX227" s="5">
        <v>0</v>
      </c>
      <c r="FY227" s="5">
        <v>0</v>
      </c>
      <c r="FZ227" s="5">
        <v>720.6</v>
      </c>
      <c r="GA227" s="5">
        <v>210.6</v>
      </c>
      <c r="GB227" s="5">
        <v>0</v>
      </c>
      <c r="GC227" s="5">
        <v>18000</v>
      </c>
      <c r="GD227" s="5">
        <v>0</v>
      </c>
      <c r="GE227" s="5">
        <v>0</v>
      </c>
      <c r="GF227" s="5">
        <v>29504.27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12379.27</v>
      </c>
      <c r="GQ227" s="5">
        <v>1422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265.64999999999998</v>
      </c>
      <c r="GX227" s="5">
        <v>144.72</v>
      </c>
      <c r="GY227" s="5">
        <v>10546.9</v>
      </c>
      <c r="GZ227" s="5">
        <v>17125</v>
      </c>
      <c r="HA227" s="5">
        <v>16500</v>
      </c>
      <c r="HB227" s="5">
        <v>0</v>
      </c>
      <c r="HC227" s="5">
        <v>0</v>
      </c>
      <c r="HD227" s="5">
        <v>0</v>
      </c>
      <c r="HE227" s="5">
        <v>400</v>
      </c>
      <c r="HF227" s="5">
        <v>0</v>
      </c>
      <c r="HG227" s="5">
        <v>0</v>
      </c>
      <c r="HH227" s="5">
        <v>0</v>
      </c>
      <c r="HI227" s="5">
        <v>225</v>
      </c>
      <c r="HJ227" s="5">
        <v>0</v>
      </c>
      <c r="HK227" s="5">
        <v>0</v>
      </c>
      <c r="HL227" s="5">
        <v>0</v>
      </c>
      <c r="HM227" s="5">
        <v>0</v>
      </c>
      <c r="HN227" s="5">
        <v>0</v>
      </c>
      <c r="HO227" s="5">
        <v>0</v>
      </c>
      <c r="HP227" s="5">
        <v>0</v>
      </c>
      <c r="HQ227" s="5">
        <v>0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  <c r="HX227" s="5">
        <v>0</v>
      </c>
      <c r="HY227" s="5">
        <v>0</v>
      </c>
      <c r="HZ227" s="5">
        <v>0</v>
      </c>
      <c r="IA227" s="5">
        <v>0</v>
      </c>
      <c r="IB227" s="5">
        <v>0</v>
      </c>
      <c r="IC227" s="5">
        <v>0</v>
      </c>
      <c r="ID227" s="5">
        <v>0</v>
      </c>
      <c r="IE227" s="5">
        <v>146510.67499999999</v>
      </c>
      <c r="IF227" s="5">
        <v>0</v>
      </c>
      <c r="IG227" s="5">
        <v>0</v>
      </c>
      <c r="IH227" s="5">
        <v>146510.67499999999</v>
      </c>
      <c r="II227" s="5">
        <v>146510.67499999999</v>
      </c>
      <c r="IJ227" s="5">
        <v>0</v>
      </c>
      <c r="IK227" s="5">
        <v>0</v>
      </c>
      <c r="IL227" s="5">
        <v>235000</v>
      </c>
      <c r="IM227" s="5">
        <v>235000</v>
      </c>
      <c r="IN227" s="5">
        <v>0</v>
      </c>
      <c r="IO227" s="5">
        <v>235000</v>
      </c>
      <c r="IP227" s="5">
        <v>235000</v>
      </c>
      <c r="IQ227" s="5">
        <v>163461.69</v>
      </c>
      <c r="IR227" s="5">
        <v>0</v>
      </c>
      <c r="IS227" s="5">
        <v>0</v>
      </c>
      <c r="IT227" s="5">
        <v>0</v>
      </c>
      <c r="IU227" s="5">
        <v>71538.31</v>
      </c>
      <c r="IV227" s="5">
        <v>0</v>
      </c>
      <c r="IW227" s="5">
        <v>0</v>
      </c>
      <c r="IX227" s="5">
        <v>0</v>
      </c>
      <c r="IY227" s="5">
        <v>0</v>
      </c>
      <c r="IZ227" s="5">
        <v>0</v>
      </c>
      <c r="JA227" s="5">
        <v>0</v>
      </c>
      <c r="JB227" s="5">
        <v>0</v>
      </c>
      <c r="JC227" s="5">
        <v>0</v>
      </c>
      <c r="JD227" s="5">
        <v>0</v>
      </c>
      <c r="JE227" s="5">
        <v>0</v>
      </c>
      <c r="JF227" s="5">
        <v>0</v>
      </c>
      <c r="JG227" s="5">
        <v>0</v>
      </c>
      <c r="JH227" s="5">
        <v>0</v>
      </c>
      <c r="JI227" s="5">
        <v>0</v>
      </c>
      <c r="JJ227" s="5">
        <v>0</v>
      </c>
      <c r="JK227" s="5">
        <v>0</v>
      </c>
      <c r="JL227" s="5">
        <v>0</v>
      </c>
      <c r="JM227" s="5">
        <v>0</v>
      </c>
      <c r="JN227" s="5">
        <v>0</v>
      </c>
      <c r="JO227" s="5">
        <v>0</v>
      </c>
      <c r="JP227" s="5">
        <v>0</v>
      </c>
      <c r="JQ227" s="5">
        <v>0</v>
      </c>
      <c r="JR227" s="5">
        <v>0</v>
      </c>
      <c r="JS227" s="5">
        <v>0</v>
      </c>
      <c r="JT227" s="5">
        <v>0</v>
      </c>
      <c r="JU227" s="5">
        <v>0</v>
      </c>
      <c r="JV227" s="5">
        <v>0</v>
      </c>
      <c r="JW227" s="5">
        <v>0</v>
      </c>
      <c r="JX227" s="5">
        <v>0</v>
      </c>
      <c r="JY227" s="5">
        <v>0</v>
      </c>
      <c r="JZ227" s="5">
        <v>0</v>
      </c>
      <c r="KA227" s="5">
        <v>0</v>
      </c>
      <c r="KB227" s="5">
        <v>0</v>
      </c>
      <c r="KC227" s="5">
        <v>0</v>
      </c>
      <c r="KD227" s="5">
        <v>0</v>
      </c>
      <c r="KE227" s="5">
        <v>0</v>
      </c>
      <c r="KF227" s="5">
        <v>0</v>
      </c>
      <c r="KG227" s="5">
        <v>0</v>
      </c>
      <c r="KH227" s="5">
        <v>0</v>
      </c>
      <c r="KI227" s="5">
        <v>0</v>
      </c>
      <c r="KJ227" s="5">
        <v>0</v>
      </c>
      <c r="KK227" s="5">
        <v>0</v>
      </c>
      <c r="KL227" s="5">
        <v>0</v>
      </c>
      <c r="KM227" s="5">
        <v>0</v>
      </c>
      <c r="KN227" s="5">
        <v>0</v>
      </c>
      <c r="KO227" s="5">
        <v>0</v>
      </c>
      <c r="KP227" s="5">
        <v>0</v>
      </c>
      <c r="KQ227" s="5">
        <v>0</v>
      </c>
      <c r="KR227" s="5">
        <v>0</v>
      </c>
      <c r="KS227" s="5">
        <v>0</v>
      </c>
      <c r="KT227" s="5">
        <v>0</v>
      </c>
      <c r="KU227" s="5">
        <v>0</v>
      </c>
      <c r="KV227" s="5">
        <v>0</v>
      </c>
      <c r="KW227" s="5">
        <v>0</v>
      </c>
      <c r="KX227" s="5">
        <v>0</v>
      </c>
      <c r="KY227" s="5">
        <v>0</v>
      </c>
      <c r="KZ227" s="5">
        <v>0</v>
      </c>
      <c r="LA227" s="5">
        <v>0</v>
      </c>
      <c r="LB227" s="5">
        <v>0</v>
      </c>
      <c r="LC227" s="5">
        <v>0</v>
      </c>
      <c r="LD227" s="5">
        <v>0</v>
      </c>
      <c r="LE227" s="5">
        <v>0</v>
      </c>
      <c r="LF227" s="5">
        <v>0</v>
      </c>
      <c r="LG227" s="5">
        <v>0</v>
      </c>
      <c r="LH227" s="5">
        <v>0</v>
      </c>
      <c r="LI227" s="5">
        <v>0</v>
      </c>
      <c r="LJ227" s="5">
        <v>0</v>
      </c>
      <c r="LK227" s="5">
        <v>0</v>
      </c>
      <c r="LL227" s="5">
        <v>0</v>
      </c>
      <c r="LM227" s="5">
        <v>0</v>
      </c>
      <c r="LN227" s="5">
        <v>0</v>
      </c>
      <c r="LO227" s="5">
        <v>0</v>
      </c>
      <c r="LP227" s="5">
        <v>0</v>
      </c>
      <c r="LQ227" s="5">
        <v>0</v>
      </c>
      <c r="LR227" s="5">
        <v>0</v>
      </c>
      <c r="LS227" s="5">
        <v>0</v>
      </c>
      <c r="LT227" s="5">
        <v>0</v>
      </c>
      <c r="LU227" s="5">
        <v>0</v>
      </c>
      <c r="LV227" s="5">
        <v>0</v>
      </c>
      <c r="LW227" s="5">
        <v>0</v>
      </c>
      <c r="LX227" s="5">
        <v>0</v>
      </c>
      <c r="LY227" s="5">
        <v>0</v>
      </c>
      <c r="LZ227" s="5">
        <v>23736.307000000001</v>
      </c>
      <c r="MA227" s="5">
        <v>23736.307000000001</v>
      </c>
      <c r="MB227" s="5">
        <v>23736.307000000001</v>
      </c>
    </row>
    <row r="228" spans="1:340" ht="17.100000000000001" customHeight="1" x14ac:dyDescent="0.3">
      <c r="A228" s="4">
        <f t="shared" si="3"/>
        <v>224</v>
      </c>
      <c r="B228" s="4" t="s">
        <v>341</v>
      </c>
      <c r="C228" s="4" t="s">
        <v>704</v>
      </c>
      <c r="D228" s="4" t="s">
        <v>342</v>
      </c>
      <c r="E228" s="4" t="s">
        <v>347</v>
      </c>
      <c r="F228" s="4" t="s">
        <v>776</v>
      </c>
      <c r="G228" s="4" t="s">
        <v>777</v>
      </c>
      <c r="H228" s="4" t="s">
        <v>344</v>
      </c>
      <c r="I228" s="5">
        <v>269053.34499999997</v>
      </c>
      <c r="J228" s="5">
        <v>267524.97200000001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267500</v>
      </c>
      <c r="AC228" s="5">
        <v>267500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267500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24.972000000000001</v>
      </c>
      <c r="CK228" s="5">
        <v>24.972000000000001</v>
      </c>
      <c r="CL228" s="5">
        <v>24.972000000000001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0</v>
      </c>
      <c r="EO228" s="5">
        <v>0</v>
      </c>
      <c r="EP228" s="5">
        <v>0</v>
      </c>
      <c r="EQ228" s="5">
        <v>0</v>
      </c>
      <c r="ER228" s="5">
        <v>0</v>
      </c>
      <c r="ES228" s="5">
        <v>0</v>
      </c>
      <c r="ET228" s="5">
        <v>0</v>
      </c>
      <c r="EU228" s="5">
        <v>0</v>
      </c>
      <c r="EV228" s="5">
        <v>0</v>
      </c>
      <c r="EW228" s="5">
        <v>0</v>
      </c>
      <c r="EX228" s="5">
        <v>0</v>
      </c>
      <c r="EY228" s="5">
        <v>1528.373</v>
      </c>
      <c r="EZ228" s="5">
        <v>1528.373</v>
      </c>
      <c r="FA228" s="5">
        <v>1528.373</v>
      </c>
      <c r="FB228" s="5">
        <v>269053.34499999997</v>
      </c>
      <c r="FC228" s="5">
        <v>321786.72200000001</v>
      </c>
      <c r="FD228" s="5">
        <v>13200</v>
      </c>
      <c r="FE228" s="5">
        <v>0</v>
      </c>
      <c r="FF228" s="5">
        <v>0</v>
      </c>
      <c r="FG228" s="5">
        <v>0</v>
      </c>
      <c r="FH228" s="5">
        <v>0</v>
      </c>
      <c r="FI228" s="5">
        <v>0</v>
      </c>
      <c r="FJ228" s="5">
        <v>0</v>
      </c>
      <c r="FK228" s="5">
        <v>0</v>
      </c>
      <c r="FL228" s="5">
        <v>0</v>
      </c>
      <c r="FM228" s="5">
        <v>0</v>
      </c>
      <c r="FN228" s="5">
        <v>0</v>
      </c>
      <c r="FO228" s="5">
        <v>0</v>
      </c>
      <c r="FP228" s="5">
        <v>0</v>
      </c>
      <c r="FQ228" s="5">
        <v>0</v>
      </c>
      <c r="FR228" s="5">
        <v>0</v>
      </c>
      <c r="FS228" s="5">
        <v>13200</v>
      </c>
      <c r="FT228" s="5">
        <v>0</v>
      </c>
      <c r="FU228" s="5">
        <v>0</v>
      </c>
      <c r="FV228" s="5">
        <v>13200</v>
      </c>
      <c r="FW228" s="5">
        <v>0</v>
      </c>
      <c r="FX228" s="5">
        <v>0</v>
      </c>
      <c r="FY228" s="5">
        <v>0</v>
      </c>
      <c r="FZ228" s="5">
        <v>0</v>
      </c>
      <c r="GA228" s="5">
        <v>0</v>
      </c>
      <c r="GB228" s="5">
        <v>0</v>
      </c>
      <c r="GC228" s="5">
        <v>0</v>
      </c>
      <c r="GD228" s="5">
        <v>0</v>
      </c>
      <c r="GE228" s="5">
        <v>0</v>
      </c>
      <c r="GF228" s="5">
        <v>194586.72200000001</v>
      </c>
      <c r="GG228" s="5">
        <v>89894.79</v>
      </c>
      <c r="GH228" s="5">
        <v>0</v>
      </c>
      <c r="GI228" s="5">
        <v>0</v>
      </c>
      <c r="GJ228" s="5">
        <v>0</v>
      </c>
      <c r="GK228" s="5">
        <v>0</v>
      </c>
      <c r="GL228" s="5">
        <v>68304.69</v>
      </c>
      <c r="GM228" s="5">
        <v>1584.9</v>
      </c>
      <c r="GN228" s="5">
        <v>20005.2</v>
      </c>
      <c r="GO228" s="5">
        <v>0</v>
      </c>
      <c r="GP228" s="5">
        <v>31001.002</v>
      </c>
      <c r="GQ228" s="5">
        <v>4000</v>
      </c>
      <c r="GR228" s="5">
        <v>12289.052</v>
      </c>
      <c r="GS228" s="5">
        <v>0</v>
      </c>
      <c r="GT228" s="5">
        <v>0</v>
      </c>
      <c r="GU228" s="5">
        <v>0</v>
      </c>
      <c r="GV228" s="5">
        <v>0</v>
      </c>
      <c r="GW228" s="5">
        <v>3575.69</v>
      </c>
      <c r="GX228" s="5">
        <v>5094</v>
      </c>
      <c r="GY228" s="5">
        <v>6042.26</v>
      </c>
      <c r="GZ228" s="5">
        <v>73690.929999999993</v>
      </c>
      <c r="HA228" s="5">
        <v>0</v>
      </c>
      <c r="HB228" s="5">
        <v>0</v>
      </c>
      <c r="HC228" s="5">
        <v>58500</v>
      </c>
      <c r="HD228" s="5">
        <v>0</v>
      </c>
      <c r="HE228" s="5">
        <v>0</v>
      </c>
      <c r="HF228" s="5">
        <v>0</v>
      </c>
      <c r="HG228" s="5">
        <v>11748.93</v>
      </c>
      <c r="HH228" s="5">
        <v>0</v>
      </c>
      <c r="HI228" s="5">
        <v>1440</v>
      </c>
      <c r="HJ228" s="5">
        <v>2002</v>
      </c>
      <c r="HK228" s="5">
        <v>0</v>
      </c>
      <c r="HL228" s="5">
        <v>0</v>
      </c>
      <c r="HM228" s="5">
        <v>0</v>
      </c>
      <c r="HN228" s="5">
        <v>0</v>
      </c>
      <c r="HO228" s="5">
        <v>0</v>
      </c>
      <c r="HP228" s="5">
        <v>0</v>
      </c>
      <c r="HQ228" s="5">
        <v>0</v>
      </c>
      <c r="HR228" s="5">
        <v>0</v>
      </c>
      <c r="HS228" s="5">
        <v>0</v>
      </c>
      <c r="HT228" s="5">
        <v>0</v>
      </c>
      <c r="HU228" s="5">
        <v>0</v>
      </c>
      <c r="HV228" s="5">
        <v>0</v>
      </c>
      <c r="HW228" s="5">
        <v>0</v>
      </c>
      <c r="HX228" s="5">
        <v>0</v>
      </c>
      <c r="HY228" s="5">
        <v>0</v>
      </c>
      <c r="HZ228" s="5">
        <v>0</v>
      </c>
      <c r="IA228" s="5">
        <v>0</v>
      </c>
      <c r="IB228" s="5">
        <v>0</v>
      </c>
      <c r="IC228" s="5">
        <v>0</v>
      </c>
      <c r="ID228" s="5">
        <v>0</v>
      </c>
      <c r="IE228" s="5">
        <v>0</v>
      </c>
      <c r="IF228" s="5">
        <v>0</v>
      </c>
      <c r="IG228" s="5">
        <v>0</v>
      </c>
      <c r="IH228" s="5">
        <v>0</v>
      </c>
      <c r="II228" s="5">
        <v>0</v>
      </c>
      <c r="IJ228" s="5">
        <v>0</v>
      </c>
      <c r="IK228" s="5">
        <v>0</v>
      </c>
      <c r="IL228" s="5">
        <v>114000</v>
      </c>
      <c r="IM228" s="5">
        <v>114000</v>
      </c>
      <c r="IN228" s="5">
        <v>0</v>
      </c>
      <c r="IO228" s="5">
        <v>114000</v>
      </c>
      <c r="IP228" s="5">
        <v>114000</v>
      </c>
      <c r="IQ228" s="5">
        <v>43099.42</v>
      </c>
      <c r="IR228" s="5">
        <v>0</v>
      </c>
      <c r="IS228" s="5">
        <v>0</v>
      </c>
      <c r="IT228" s="5">
        <v>0</v>
      </c>
      <c r="IU228" s="5">
        <v>70900.58</v>
      </c>
      <c r="IV228" s="5">
        <v>0</v>
      </c>
      <c r="IW228" s="5">
        <v>0</v>
      </c>
      <c r="IX228" s="5">
        <v>0</v>
      </c>
      <c r="IY228" s="5">
        <v>0</v>
      </c>
      <c r="IZ228" s="5">
        <v>0</v>
      </c>
      <c r="JA228" s="5">
        <v>0</v>
      </c>
      <c r="JB228" s="5">
        <v>0</v>
      </c>
      <c r="JC228" s="5">
        <v>0</v>
      </c>
      <c r="JD228" s="5">
        <v>0</v>
      </c>
      <c r="JE228" s="5">
        <v>0</v>
      </c>
      <c r="JF228" s="5">
        <v>0</v>
      </c>
      <c r="JG228" s="5">
        <v>0</v>
      </c>
      <c r="JH228" s="5">
        <v>0</v>
      </c>
      <c r="JI228" s="5">
        <v>0</v>
      </c>
      <c r="JJ228" s="5">
        <v>0</v>
      </c>
      <c r="JK228" s="5">
        <v>0</v>
      </c>
      <c r="JL228" s="5">
        <v>0</v>
      </c>
      <c r="JM228" s="5">
        <v>0</v>
      </c>
      <c r="JN228" s="5">
        <v>0</v>
      </c>
      <c r="JO228" s="5">
        <v>0</v>
      </c>
      <c r="JP228" s="5">
        <v>0</v>
      </c>
      <c r="JQ228" s="5">
        <v>0</v>
      </c>
      <c r="JR228" s="5">
        <v>0</v>
      </c>
      <c r="JS228" s="5">
        <v>0</v>
      </c>
      <c r="JT228" s="5">
        <v>0</v>
      </c>
      <c r="JU228" s="5">
        <v>0</v>
      </c>
      <c r="JV228" s="5">
        <v>0</v>
      </c>
      <c r="JW228" s="5">
        <v>0</v>
      </c>
      <c r="JX228" s="5">
        <v>0</v>
      </c>
      <c r="JY228" s="5">
        <v>0</v>
      </c>
      <c r="JZ228" s="5">
        <v>0</v>
      </c>
      <c r="KA228" s="5">
        <v>0</v>
      </c>
      <c r="KB228" s="5">
        <v>0</v>
      </c>
      <c r="KC228" s="5">
        <v>0</v>
      </c>
      <c r="KD228" s="5">
        <v>0</v>
      </c>
      <c r="KE228" s="5">
        <v>0</v>
      </c>
      <c r="KF228" s="5">
        <v>0</v>
      </c>
      <c r="KG228" s="5">
        <v>0</v>
      </c>
      <c r="KH228" s="5">
        <v>0</v>
      </c>
      <c r="KI228" s="5">
        <v>0</v>
      </c>
      <c r="KJ228" s="5">
        <v>0</v>
      </c>
      <c r="KK228" s="5">
        <v>0</v>
      </c>
      <c r="KL228" s="5">
        <v>0</v>
      </c>
      <c r="KM228" s="5">
        <v>0</v>
      </c>
      <c r="KN228" s="5">
        <v>0</v>
      </c>
      <c r="KO228" s="5">
        <v>0</v>
      </c>
      <c r="KP228" s="5">
        <v>0</v>
      </c>
      <c r="KQ228" s="5">
        <v>0</v>
      </c>
      <c r="KR228" s="5">
        <v>0</v>
      </c>
      <c r="KS228" s="5">
        <v>0</v>
      </c>
      <c r="KT228" s="5">
        <v>0</v>
      </c>
      <c r="KU228" s="5">
        <v>0</v>
      </c>
      <c r="KV228" s="5">
        <v>0</v>
      </c>
      <c r="KW228" s="5">
        <v>0</v>
      </c>
      <c r="KX228" s="5">
        <v>0</v>
      </c>
      <c r="KY228" s="5">
        <v>0</v>
      </c>
      <c r="KZ228" s="5">
        <v>0</v>
      </c>
      <c r="LA228" s="5">
        <v>0</v>
      </c>
      <c r="LB228" s="5">
        <v>0</v>
      </c>
      <c r="LC228" s="5">
        <v>0</v>
      </c>
      <c r="LD228" s="5">
        <v>0</v>
      </c>
      <c r="LE228" s="5">
        <v>0</v>
      </c>
      <c r="LF228" s="5">
        <v>0</v>
      </c>
      <c r="LG228" s="5">
        <v>0</v>
      </c>
      <c r="LH228" s="5">
        <v>0</v>
      </c>
      <c r="LI228" s="5">
        <v>0</v>
      </c>
      <c r="LJ228" s="5">
        <v>0</v>
      </c>
      <c r="LK228" s="5">
        <v>0</v>
      </c>
      <c r="LL228" s="5">
        <v>0</v>
      </c>
      <c r="LM228" s="5">
        <v>0</v>
      </c>
      <c r="LN228" s="5">
        <v>0</v>
      </c>
      <c r="LO228" s="5">
        <v>0</v>
      </c>
      <c r="LP228" s="5">
        <v>0</v>
      </c>
      <c r="LQ228" s="5">
        <v>0</v>
      </c>
      <c r="LR228" s="5">
        <v>0</v>
      </c>
      <c r="LS228" s="5">
        <v>0</v>
      </c>
      <c r="LT228" s="5">
        <v>0</v>
      </c>
      <c r="LU228" s="5">
        <v>0</v>
      </c>
      <c r="LV228" s="5">
        <v>0</v>
      </c>
      <c r="LW228" s="5">
        <v>0</v>
      </c>
      <c r="LX228" s="5">
        <v>0</v>
      </c>
      <c r="LY228" s="5">
        <v>0</v>
      </c>
      <c r="LZ228" s="5">
        <v>-52733.377</v>
      </c>
      <c r="MA228" s="5">
        <v>-52733.377</v>
      </c>
      <c r="MB228" s="5">
        <v>-52733.377</v>
      </c>
    </row>
    <row r="229" spans="1:340" ht="17.100000000000001" customHeight="1" x14ac:dyDescent="0.3">
      <c r="A229" s="4">
        <f t="shared" si="3"/>
        <v>225</v>
      </c>
      <c r="B229" s="4" t="s">
        <v>341</v>
      </c>
      <c r="C229" s="4" t="s">
        <v>704</v>
      </c>
      <c r="D229" s="4" t="s">
        <v>342</v>
      </c>
      <c r="E229" s="4" t="s">
        <v>347</v>
      </c>
      <c r="F229" s="4" t="s">
        <v>778</v>
      </c>
      <c r="G229" s="4" t="s">
        <v>779</v>
      </c>
      <c r="H229" s="4" t="s">
        <v>344</v>
      </c>
      <c r="I229" s="5">
        <v>4553738.6449999996</v>
      </c>
      <c r="J229" s="5">
        <v>3085160.3390000002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1500000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1500000</v>
      </c>
      <c r="BD229" s="5">
        <v>1500000</v>
      </c>
      <c r="BE229" s="5">
        <v>1500000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1585160.3389999999</v>
      </c>
      <c r="CK229" s="5">
        <v>651576.20299999998</v>
      </c>
      <c r="CL229" s="5">
        <v>651576.20299999998</v>
      </c>
      <c r="CM229" s="5">
        <v>0</v>
      </c>
      <c r="CN229" s="5">
        <v>42.984000000000002</v>
      </c>
      <c r="CO229" s="5">
        <v>42.984000000000002</v>
      </c>
      <c r="CP229" s="5">
        <v>0</v>
      </c>
      <c r="CQ229" s="5">
        <v>933541.152</v>
      </c>
      <c r="CR229" s="5">
        <v>428195</v>
      </c>
      <c r="CS229" s="5">
        <v>106197</v>
      </c>
      <c r="CT229" s="5">
        <v>0</v>
      </c>
      <c r="CU229" s="5">
        <v>399149.152</v>
      </c>
      <c r="CV229" s="5">
        <v>220000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220000</v>
      </c>
      <c r="EN229" s="5">
        <v>0</v>
      </c>
      <c r="EO229" s="5">
        <v>0</v>
      </c>
      <c r="EP229" s="5">
        <v>0</v>
      </c>
      <c r="EQ229" s="5">
        <v>0</v>
      </c>
      <c r="ER229" s="5">
        <v>220000</v>
      </c>
      <c r="ES229" s="5">
        <v>220000</v>
      </c>
      <c r="ET229" s="5">
        <v>0</v>
      </c>
      <c r="EU229" s="5">
        <v>0</v>
      </c>
      <c r="EV229" s="5">
        <v>0</v>
      </c>
      <c r="EW229" s="5">
        <v>0</v>
      </c>
      <c r="EX229" s="5">
        <v>0</v>
      </c>
      <c r="EY229" s="5">
        <v>1248578.3060000001</v>
      </c>
      <c r="EZ229" s="5">
        <v>1248578.3060000001</v>
      </c>
      <c r="FA229" s="5">
        <v>1248578.3060000001</v>
      </c>
      <c r="FB229" s="5">
        <v>4553738.6449999996</v>
      </c>
      <c r="FC229" s="5">
        <v>2847988.7689999999</v>
      </c>
      <c r="FD229" s="5">
        <v>348054.79399999999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348054.79399999999</v>
      </c>
      <c r="FT229" s="5">
        <v>322506.41399999999</v>
      </c>
      <c r="FU229" s="5">
        <v>0</v>
      </c>
      <c r="FV229" s="5">
        <v>0</v>
      </c>
      <c r="FW229" s="5">
        <v>25548.38</v>
      </c>
      <c r="FX229" s="5">
        <v>15344.8</v>
      </c>
      <c r="FY229" s="5">
        <v>0</v>
      </c>
      <c r="FZ229" s="5">
        <v>10203.58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419933.97499999998</v>
      </c>
      <c r="GG229" s="5">
        <v>19694.7</v>
      </c>
      <c r="GH229" s="5">
        <v>9140</v>
      </c>
      <c r="GI229" s="5">
        <v>3879</v>
      </c>
      <c r="GJ229" s="5">
        <v>1000</v>
      </c>
      <c r="GK229" s="5">
        <v>0</v>
      </c>
      <c r="GL229" s="5">
        <v>2413</v>
      </c>
      <c r="GM229" s="5">
        <v>192.7</v>
      </c>
      <c r="GN229" s="5">
        <v>0</v>
      </c>
      <c r="GO229" s="5">
        <v>3070</v>
      </c>
      <c r="GP229" s="5">
        <v>120797.363</v>
      </c>
      <c r="GQ229" s="5">
        <v>117.6</v>
      </c>
      <c r="GR229" s="5">
        <v>244.85</v>
      </c>
      <c r="GS229" s="5">
        <v>603.4</v>
      </c>
      <c r="GT229" s="5">
        <v>0</v>
      </c>
      <c r="GU229" s="5">
        <v>0</v>
      </c>
      <c r="GV229" s="5">
        <v>4836.9870000000001</v>
      </c>
      <c r="GW229" s="5">
        <v>165.81</v>
      </c>
      <c r="GX229" s="5">
        <v>110495.51300000001</v>
      </c>
      <c r="GY229" s="5">
        <v>4333.2030000000004</v>
      </c>
      <c r="GZ229" s="5">
        <v>279441.91200000001</v>
      </c>
      <c r="HA229" s="5">
        <v>10007.205</v>
      </c>
      <c r="HB229" s="5">
        <v>1200</v>
      </c>
      <c r="HC229" s="5">
        <v>229395.277</v>
      </c>
      <c r="HD229" s="5">
        <v>0</v>
      </c>
      <c r="HE229" s="5">
        <v>0</v>
      </c>
      <c r="HF229" s="5">
        <v>0</v>
      </c>
      <c r="HG229" s="5">
        <v>2986.4</v>
      </c>
      <c r="HH229" s="5">
        <v>0</v>
      </c>
      <c r="HI229" s="5">
        <v>21207.63</v>
      </c>
      <c r="HJ229" s="5">
        <v>14645.4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  <c r="HQ229" s="5">
        <v>0</v>
      </c>
      <c r="HR229" s="5">
        <v>0</v>
      </c>
      <c r="HS229" s="5">
        <v>0</v>
      </c>
      <c r="HT229" s="5">
        <v>0</v>
      </c>
      <c r="HU229" s="5">
        <v>0</v>
      </c>
      <c r="HV229" s="5">
        <v>0</v>
      </c>
      <c r="HW229" s="5">
        <v>0</v>
      </c>
      <c r="HX229" s="5">
        <v>0</v>
      </c>
      <c r="HY229" s="5">
        <v>0</v>
      </c>
      <c r="HZ229" s="5">
        <v>0</v>
      </c>
      <c r="IA229" s="5">
        <v>0</v>
      </c>
      <c r="IB229" s="5">
        <v>0</v>
      </c>
      <c r="IC229" s="5">
        <v>0</v>
      </c>
      <c r="ID229" s="5">
        <v>0</v>
      </c>
      <c r="IE229" s="5">
        <v>0</v>
      </c>
      <c r="IF229" s="5">
        <v>0</v>
      </c>
      <c r="IG229" s="5">
        <v>0</v>
      </c>
      <c r="IH229" s="5">
        <v>0</v>
      </c>
      <c r="II229" s="5">
        <v>0</v>
      </c>
      <c r="IJ229" s="5">
        <v>0</v>
      </c>
      <c r="IK229" s="5">
        <v>0</v>
      </c>
      <c r="IL229" s="5">
        <v>2080000</v>
      </c>
      <c r="IM229" s="5">
        <v>2080000</v>
      </c>
      <c r="IN229" s="5">
        <v>1000000</v>
      </c>
      <c r="IO229" s="5">
        <v>1080000</v>
      </c>
      <c r="IP229" s="5">
        <v>856831.55500000005</v>
      </c>
      <c r="IQ229" s="5">
        <v>549289.07499999995</v>
      </c>
      <c r="IR229" s="5">
        <v>8135.6</v>
      </c>
      <c r="IS229" s="5">
        <v>0</v>
      </c>
      <c r="IT229" s="5">
        <v>5561.54</v>
      </c>
      <c r="IU229" s="5">
        <v>293845.34000000003</v>
      </c>
      <c r="IV229" s="5">
        <v>223168.44500000001</v>
      </c>
      <c r="IW229" s="5">
        <v>204733.92499999999</v>
      </c>
      <c r="IX229" s="5">
        <v>0</v>
      </c>
      <c r="IY229" s="5">
        <v>0</v>
      </c>
      <c r="IZ229" s="5">
        <v>6820.86</v>
      </c>
      <c r="JA229" s="5">
        <v>11613.66</v>
      </c>
      <c r="JB229" s="5">
        <v>0</v>
      </c>
      <c r="JC229" s="5">
        <v>0</v>
      </c>
      <c r="JD229" s="5">
        <v>0</v>
      </c>
      <c r="JE229" s="5">
        <v>0</v>
      </c>
      <c r="JF229" s="5">
        <v>0</v>
      </c>
      <c r="JG229" s="5">
        <v>0</v>
      </c>
      <c r="JH229" s="5">
        <v>0</v>
      </c>
      <c r="JI229" s="5">
        <v>0</v>
      </c>
      <c r="JJ229" s="5">
        <v>0</v>
      </c>
      <c r="JK229" s="5">
        <v>0</v>
      </c>
      <c r="JL229" s="5">
        <v>0</v>
      </c>
      <c r="JM229" s="5">
        <v>0</v>
      </c>
      <c r="JN229" s="5">
        <v>0</v>
      </c>
      <c r="JO229" s="5">
        <v>0</v>
      </c>
      <c r="JP229" s="5">
        <v>0</v>
      </c>
      <c r="JQ229" s="5">
        <v>0</v>
      </c>
      <c r="JR229" s="5">
        <v>155839</v>
      </c>
      <c r="JS229" s="5">
        <v>0</v>
      </c>
      <c r="JT229" s="5">
        <v>0</v>
      </c>
      <c r="JU229" s="5">
        <v>0</v>
      </c>
      <c r="JV229" s="5">
        <v>0</v>
      </c>
      <c r="JW229" s="5">
        <v>0</v>
      </c>
      <c r="JX229" s="5">
        <v>0</v>
      </c>
      <c r="JY229" s="5">
        <v>0</v>
      </c>
      <c r="JZ229" s="5">
        <v>0</v>
      </c>
      <c r="KA229" s="5">
        <v>0</v>
      </c>
      <c r="KB229" s="5">
        <v>0</v>
      </c>
      <c r="KC229" s="5">
        <v>0</v>
      </c>
      <c r="KD229" s="5">
        <v>0</v>
      </c>
      <c r="KE229" s="5">
        <v>0</v>
      </c>
      <c r="KF229" s="5">
        <v>0</v>
      </c>
      <c r="KG229" s="5">
        <v>0</v>
      </c>
      <c r="KH229" s="5">
        <v>0</v>
      </c>
      <c r="KI229" s="5">
        <v>0</v>
      </c>
      <c r="KJ229" s="5">
        <v>0</v>
      </c>
      <c r="KK229" s="5">
        <v>0</v>
      </c>
      <c r="KL229" s="5">
        <v>0</v>
      </c>
      <c r="KM229" s="5">
        <v>0</v>
      </c>
      <c r="KN229" s="5">
        <v>0</v>
      </c>
      <c r="KO229" s="5">
        <v>0</v>
      </c>
      <c r="KP229" s="5">
        <v>0</v>
      </c>
      <c r="KQ229" s="5">
        <v>0</v>
      </c>
      <c r="KR229" s="5">
        <v>0</v>
      </c>
      <c r="KS229" s="5">
        <v>0</v>
      </c>
      <c r="KT229" s="5">
        <v>0</v>
      </c>
      <c r="KU229" s="5">
        <v>0</v>
      </c>
      <c r="KV229" s="5">
        <v>0</v>
      </c>
      <c r="KW229" s="5">
        <v>0</v>
      </c>
      <c r="KX229" s="5">
        <v>0</v>
      </c>
      <c r="KY229" s="5">
        <v>35839</v>
      </c>
      <c r="KZ229" s="5">
        <v>35839</v>
      </c>
      <c r="LA229" s="5">
        <v>0</v>
      </c>
      <c r="LB229" s="5">
        <v>0</v>
      </c>
      <c r="LC229" s="5">
        <v>0</v>
      </c>
      <c r="LD229" s="5">
        <v>0</v>
      </c>
      <c r="LE229" s="5">
        <v>21839</v>
      </c>
      <c r="LF229" s="5">
        <v>0</v>
      </c>
      <c r="LG229" s="5">
        <v>0</v>
      </c>
      <c r="LH229" s="5">
        <v>0</v>
      </c>
      <c r="LI229" s="5">
        <v>0</v>
      </c>
      <c r="LJ229" s="5">
        <v>14000</v>
      </c>
      <c r="LK229" s="5">
        <v>0</v>
      </c>
      <c r="LL229" s="5">
        <v>0</v>
      </c>
      <c r="LM229" s="5">
        <v>0</v>
      </c>
      <c r="LN229" s="5">
        <v>0</v>
      </c>
      <c r="LO229" s="5">
        <v>0</v>
      </c>
      <c r="LP229" s="5">
        <v>0</v>
      </c>
      <c r="LQ229" s="5">
        <v>120000</v>
      </c>
      <c r="LR229" s="5">
        <v>0</v>
      </c>
      <c r="LS229" s="5">
        <v>0</v>
      </c>
      <c r="LT229" s="5">
        <v>0</v>
      </c>
      <c r="LU229" s="5">
        <v>0</v>
      </c>
      <c r="LV229" s="5">
        <v>120000</v>
      </c>
      <c r="LW229" s="5">
        <v>120000</v>
      </c>
      <c r="LX229" s="5">
        <v>0</v>
      </c>
      <c r="LY229" s="5">
        <v>0</v>
      </c>
      <c r="LZ229" s="5">
        <v>1549910.8759999999</v>
      </c>
      <c r="MA229" s="5">
        <v>1549910.8759999999</v>
      </c>
      <c r="MB229" s="5">
        <v>1549910.8759999999</v>
      </c>
    </row>
    <row r="230" spans="1:340" ht="17.100000000000001" customHeight="1" x14ac:dyDescent="0.3">
      <c r="A230" s="4">
        <f t="shared" si="3"/>
        <v>226</v>
      </c>
      <c r="B230" s="4" t="s">
        <v>341</v>
      </c>
      <c r="C230" s="4" t="s">
        <v>704</v>
      </c>
      <c r="D230" s="4" t="s">
        <v>342</v>
      </c>
      <c r="E230" s="4" t="s">
        <v>343</v>
      </c>
      <c r="F230" s="4" t="s">
        <v>780</v>
      </c>
      <c r="G230" s="4" t="s">
        <v>781</v>
      </c>
      <c r="H230" s="4" t="s">
        <v>344</v>
      </c>
      <c r="I230" s="5">
        <v>435901.93699999998</v>
      </c>
      <c r="J230" s="5">
        <v>327629.14399999997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327629.14399999997</v>
      </c>
      <c r="CK230" s="5">
        <v>42585.334000000003</v>
      </c>
      <c r="CL230" s="5">
        <v>42585.334000000003</v>
      </c>
      <c r="CM230" s="5">
        <v>0</v>
      </c>
      <c r="CN230" s="5">
        <v>31043.81</v>
      </c>
      <c r="CO230" s="5">
        <v>31043.81</v>
      </c>
      <c r="CP230" s="5">
        <v>0</v>
      </c>
      <c r="CQ230" s="5">
        <v>254000</v>
      </c>
      <c r="CR230" s="5">
        <v>254000</v>
      </c>
      <c r="CS230" s="5">
        <v>0</v>
      </c>
      <c r="CT230" s="5">
        <v>0</v>
      </c>
      <c r="CU230" s="5">
        <v>0</v>
      </c>
      <c r="CV230" s="5">
        <v>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0</v>
      </c>
      <c r="DJ230" s="5">
        <v>0</v>
      </c>
      <c r="DK230" s="5">
        <v>0</v>
      </c>
      <c r="DL230" s="5">
        <v>0</v>
      </c>
      <c r="DM230" s="5">
        <v>0</v>
      </c>
      <c r="DN230" s="5">
        <v>0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0</v>
      </c>
      <c r="EO230" s="5">
        <v>0</v>
      </c>
      <c r="EP230" s="5">
        <v>0</v>
      </c>
      <c r="EQ230" s="5">
        <v>0</v>
      </c>
      <c r="ER230" s="5">
        <v>0</v>
      </c>
      <c r="ES230" s="5">
        <v>0</v>
      </c>
      <c r="ET230" s="5">
        <v>0</v>
      </c>
      <c r="EU230" s="5">
        <v>0</v>
      </c>
      <c r="EV230" s="5">
        <v>0</v>
      </c>
      <c r="EW230" s="5">
        <v>0</v>
      </c>
      <c r="EX230" s="5">
        <v>0</v>
      </c>
      <c r="EY230" s="5">
        <v>108272.79300000001</v>
      </c>
      <c r="EZ230" s="5">
        <v>108272.79300000001</v>
      </c>
      <c r="FA230" s="5">
        <v>108272.79300000001</v>
      </c>
      <c r="FB230" s="5">
        <v>435901.93699999998</v>
      </c>
      <c r="FC230" s="5">
        <v>229175.57500000001</v>
      </c>
      <c r="FD230" s="5">
        <v>26729.1</v>
      </c>
      <c r="FE230" s="5">
        <v>0</v>
      </c>
      <c r="FF230" s="5">
        <v>0</v>
      </c>
      <c r="FG230" s="5">
        <v>0</v>
      </c>
      <c r="FH230" s="5">
        <v>0</v>
      </c>
      <c r="FI230" s="5">
        <v>0</v>
      </c>
      <c r="FJ230" s="5">
        <v>0</v>
      </c>
      <c r="FK230" s="5">
        <v>0</v>
      </c>
      <c r="FL230" s="5">
        <v>0</v>
      </c>
      <c r="FM230" s="5">
        <v>0</v>
      </c>
      <c r="FN230" s="5">
        <v>0</v>
      </c>
      <c r="FO230" s="5">
        <v>0</v>
      </c>
      <c r="FP230" s="5">
        <v>0</v>
      </c>
      <c r="FQ230" s="5">
        <v>0</v>
      </c>
      <c r="FR230" s="5">
        <v>0</v>
      </c>
      <c r="FS230" s="5">
        <v>26729.1</v>
      </c>
      <c r="FT230" s="5">
        <v>10000</v>
      </c>
      <c r="FU230" s="5">
        <v>0</v>
      </c>
      <c r="FV230" s="5">
        <v>16729.099999999999</v>
      </c>
      <c r="FW230" s="5">
        <v>0</v>
      </c>
      <c r="FX230" s="5">
        <v>0</v>
      </c>
      <c r="FY230" s="5">
        <v>0</v>
      </c>
      <c r="FZ230" s="5">
        <v>0</v>
      </c>
      <c r="GA230" s="5">
        <v>0</v>
      </c>
      <c r="GB230" s="5">
        <v>0</v>
      </c>
      <c r="GC230" s="5">
        <v>0</v>
      </c>
      <c r="GD230" s="5">
        <v>0</v>
      </c>
      <c r="GE230" s="5">
        <v>0</v>
      </c>
      <c r="GF230" s="5">
        <v>127030.325</v>
      </c>
      <c r="GG230" s="5">
        <v>146.4</v>
      </c>
      <c r="GH230" s="5">
        <v>0</v>
      </c>
      <c r="GI230" s="5">
        <v>0</v>
      </c>
      <c r="GJ230" s="5">
        <v>0</v>
      </c>
      <c r="GK230" s="5">
        <v>0</v>
      </c>
      <c r="GL230" s="5">
        <v>0</v>
      </c>
      <c r="GM230" s="5">
        <v>0</v>
      </c>
      <c r="GN230" s="5">
        <v>0</v>
      </c>
      <c r="GO230" s="5">
        <v>146.4</v>
      </c>
      <c r="GP230" s="5">
        <v>107690.48</v>
      </c>
      <c r="GQ230" s="5">
        <v>2192.4</v>
      </c>
      <c r="GR230" s="5">
        <v>0</v>
      </c>
      <c r="GS230" s="5">
        <v>16659.43</v>
      </c>
      <c r="GT230" s="5">
        <v>0</v>
      </c>
      <c r="GU230" s="5">
        <v>0</v>
      </c>
      <c r="GV230" s="5">
        <v>0</v>
      </c>
      <c r="GW230" s="5">
        <v>0</v>
      </c>
      <c r="GX230" s="5">
        <v>55858.07</v>
      </c>
      <c r="GY230" s="5">
        <v>32980.58</v>
      </c>
      <c r="GZ230" s="5">
        <v>19193.445</v>
      </c>
      <c r="HA230" s="5">
        <v>0</v>
      </c>
      <c r="HB230" s="5">
        <v>0</v>
      </c>
      <c r="HC230" s="5">
        <v>0</v>
      </c>
      <c r="HD230" s="5">
        <v>0</v>
      </c>
      <c r="HE230" s="5">
        <v>3470</v>
      </c>
      <c r="HF230" s="5">
        <v>0</v>
      </c>
      <c r="HG230" s="5">
        <v>0</v>
      </c>
      <c r="HH230" s="5">
        <v>0</v>
      </c>
      <c r="HI230" s="5">
        <v>14200.445</v>
      </c>
      <c r="HJ230" s="5">
        <v>1523</v>
      </c>
      <c r="HK230" s="5">
        <v>0</v>
      </c>
      <c r="HL230" s="5">
        <v>0</v>
      </c>
      <c r="HM230" s="5">
        <v>0</v>
      </c>
      <c r="HN230" s="5">
        <v>0</v>
      </c>
      <c r="HO230" s="5">
        <v>0</v>
      </c>
      <c r="HP230" s="5">
        <v>0</v>
      </c>
      <c r="HQ230" s="5">
        <v>0</v>
      </c>
      <c r="HR230" s="5">
        <v>0</v>
      </c>
      <c r="HS230" s="5">
        <v>0</v>
      </c>
      <c r="HT230" s="5">
        <v>0</v>
      </c>
      <c r="HU230" s="5">
        <v>0</v>
      </c>
      <c r="HV230" s="5">
        <v>0</v>
      </c>
      <c r="HW230" s="5">
        <v>0</v>
      </c>
      <c r="HX230" s="5">
        <v>0</v>
      </c>
      <c r="HY230" s="5">
        <v>0</v>
      </c>
      <c r="HZ230" s="5">
        <v>0</v>
      </c>
      <c r="IA230" s="5">
        <v>0</v>
      </c>
      <c r="IB230" s="5">
        <v>0</v>
      </c>
      <c r="IC230" s="5">
        <v>0</v>
      </c>
      <c r="ID230" s="5">
        <v>0</v>
      </c>
      <c r="IE230" s="5">
        <v>0</v>
      </c>
      <c r="IF230" s="5">
        <v>0</v>
      </c>
      <c r="IG230" s="5">
        <v>0</v>
      </c>
      <c r="IH230" s="5">
        <v>0</v>
      </c>
      <c r="II230" s="5">
        <v>0</v>
      </c>
      <c r="IJ230" s="5">
        <v>0</v>
      </c>
      <c r="IK230" s="5">
        <v>0</v>
      </c>
      <c r="IL230" s="5">
        <v>75416.149999999994</v>
      </c>
      <c r="IM230" s="5">
        <v>75416.149999999994</v>
      </c>
      <c r="IN230" s="5">
        <v>12016.15</v>
      </c>
      <c r="IO230" s="5">
        <v>63400</v>
      </c>
      <c r="IP230" s="5">
        <v>31400</v>
      </c>
      <c r="IQ230" s="5">
        <v>31400</v>
      </c>
      <c r="IR230" s="5">
        <v>0</v>
      </c>
      <c r="IS230" s="5">
        <v>0</v>
      </c>
      <c r="IT230" s="5">
        <v>0</v>
      </c>
      <c r="IU230" s="5">
        <v>0</v>
      </c>
      <c r="IV230" s="5">
        <v>32000</v>
      </c>
      <c r="IW230" s="5">
        <v>32000</v>
      </c>
      <c r="IX230" s="5">
        <v>0</v>
      </c>
      <c r="IY230" s="5">
        <v>0</v>
      </c>
      <c r="IZ230" s="5">
        <v>0</v>
      </c>
      <c r="JA230" s="5">
        <v>0</v>
      </c>
      <c r="JB230" s="5">
        <v>0</v>
      </c>
      <c r="JC230" s="5">
        <v>0</v>
      </c>
      <c r="JD230" s="5">
        <v>0</v>
      </c>
      <c r="JE230" s="5">
        <v>0</v>
      </c>
      <c r="JF230" s="5">
        <v>0</v>
      </c>
      <c r="JG230" s="5">
        <v>0</v>
      </c>
      <c r="JH230" s="5">
        <v>0</v>
      </c>
      <c r="JI230" s="5">
        <v>0</v>
      </c>
      <c r="JJ230" s="5">
        <v>0</v>
      </c>
      <c r="JK230" s="5">
        <v>0</v>
      </c>
      <c r="JL230" s="5">
        <v>0</v>
      </c>
      <c r="JM230" s="5">
        <v>0</v>
      </c>
      <c r="JN230" s="5">
        <v>0</v>
      </c>
      <c r="JO230" s="5">
        <v>0</v>
      </c>
      <c r="JP230" s="5">
        <v>0</v>
      </c>
      <c r="JQ230" s="5">
        <v>0</v>
      </c>
      <c r="JR230" s="5">
        <v>95423</v>
      </c>
      <c r="JS230" s="5">
        <v>95423</v>
      </c>
      <c r="JT230" s="5">
        <v>50423</v>
      </c>
      <c r="JU230" s="5">
        <v>0</v>
      </c>
      <c r="JV230" s="5">
        <v>0</v>
      </c>
      <c r="JW230" s="5">
        <v>0</v>
      </c>
      <c r="JX230" s="5">
        <v>50423</v>
      </c>
      <c r="JY230" s="5">
        <v>0</v>
      </c>
      <c r="JZ230" s="5">
        <v>0</v>
      </c>
      <c r="KA230" s="5">
        <v>0</v>
      </c>
      <c r="KB230" s="5">
        <v>0</v>
      </c>
      <c r="KC230" s="5">
        <v>0</v>
      </c>
      <c r="KD230" s="5">
        <v>0</v>
      </c>
      <c r="KE230" s="5">
        <v>0</v>
      </c>
      <c r="KF230" s="5">
        <v>0</v>
      </c>
      <c r="KG230" s="5">
        <v>0</v>
      </c>
      <c r="KH230" s="5">
        <v>0</v>
      </c>
      <c r="KI230" s="5">
        <v>0</v>
      </c>
      <c r="KJ230" s="5">
        <v>0</v>
      </c>
      <c r="KK230" s="5">
        <v>0</v>
      </c>
      <c r="KL230" s="5">
        <v>0</v>
      </c>
      <c r="KM230" s="5">
        <v>0</v>
      </c>
      <c r="KN230" s="5">
        <v>0</v>
      </c>
      <c r="KO230" s="5">
        <v>0</v>
      </c>
      <c r="KP230" s="5">
        <v>0</v>
      </c>
      <c r="KQ230" s="5">
        <v>0</v>
      </c>
      <c r="KR230" s="5">
        <v>0</v>
      </c>
      <c r="KS230" s="5">
        <v>45000</v>
      </c>
      <c r="KT230" s="5">
        <v>0</v>
      </c>
      <c r="KU230" s="5">
        <v>0</v>
      </c>
      <c r="KV230" s="5">
        <v>0</v>
      </c>
      <c r="KW230" s="5">
        <v>45000</v>
      </c>
      <c r="KX230" s="5">
        <v>0</v>
      </c>
      <c r="KY230" s="5">
        <v>0</v>
      </c>
      <c r="KZ230" s="5">
        <v>0</v>
      </c>
      <c r="LA230" s="5">
        <v>0</v>
      </c>
      <c r="LB230" s="5">
        <v>0</v>
      </c>
      <c r="LC230" s="5">
        <v>0</v>
      </c>
      <c r="LD230" s="5">
        <v>0</v>
      </c>
      <c r="LE230" s="5">
        <v>0</v>
      </c>
      <c r="LF230" s="5">
        <v>0</v>
      </c>
      <c r="LG230" s="5">
        <v>0</v>
      </c>
      <c r="LH230" s="5">
        <v>0</v>
      </c>
      <c r="LI230" s="5">
        <v>0</v>
      </c>
      <c r="LJ230" s="5">
        <v>0</v>
      </c>
      <c r="LK230" s="5">
        <v>0</v>
      </c>
      <c r="LL230" s="5">
        <v>0</v>
      </c>
      <c r="LM230" s="5">
        <v>0</v>
      </c>
      <c r="LN230" s="5">
        <v>0</v>
      </c>
      <c r="LO230" s="5">
        <v>0</v>
      </c>
      <c r="LP230" s="5">
        <v>0</v>
      </c>
      <c r="LQ230" s="5">
        <v>0</v>
      </c>
      <c r="LR230" s="5">
        <v>0</v>
      </c>
      <c r="LS230" s="5">
        <v>0</v>
      </c>
      <c r="LT230" s="5">
        <v>0</v>
      </c>
      <c r="LU230" s="5">
        <v>0</v>
      </c>
      <c r="LV230" s="5">
        <v>0</v>
      </c>
      <c r="LW230" s="5">
        <v>0</v>
      </c>
      <c r="LX230" s="5">
        <v>0</v>
      </c>
      <c r="LY230" s="5">
        <v>0</v>
      </c>
      <c r="LZ230" s="5">
        <v>111303.36199999999</v>
      </c>
      <c r="MA230" s="5">
        <v>111303.36199999999</v>
      </c>
      <c r="MB230" s="5">
        <v>111303.36199999999</v>
      </c>
    </row>
    <row r="231" spans="1:340" ht="17.100000000000001" customHeight="1" x14ac:dyDescent="0.3">
      <c r="A231" s="4">
        <f t="shared" si="3"/>
        <v>227</v>
      </c>
      <c r="B231" s="4" t="s">
        <v>341</v>
      </c>
      <c r="C231" s="4" t="s">
        <v>704</v>
      </c>
      <c r="D231" s="4" t="s">
        <v>342</v>
      </c>
      <c r="E231" s="4" t="s">
        <v>375</v>
      </c>
      <c r="F231" s="4" t="s">
        <v>782</v>
      </c>
      <c r="G231" s="4" t="s">
        <v>783</v>
      </c>
      <c r="H231" s="4" t="s">
        <v>344</v>
      </c>
      <c r="I231" s="5">
        <v>68698.784</v>
      </c>
      <c r="J231" s="5">
        <v>67093.694000000003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58000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58000</v>
      </c>
      <c r="BD231" s="5">
        <v>0</v>
      </c>
      <c r="BE231" s="5">
        <v>0</v>
      </c>
      <c r="BF231" s="5">
        <v>0</v>
      </c>
      <c r="BG231" s="5">
        <v>0</v>
      </c>
      <c r="BH231" s="5">
        <v>58000</v>
      </c>
      <c r="BI231" s="5">
        <v>0</v>
      </c>
      <c r="BJ231" s="5">
        <v>0</v>
      </c>
      <c r="BK231" s="5">
        <v>58000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9093.6939999999995</v>
      </c>
      <c r="CK231" s="5">
        <v>9086.9840000000004</v>
      </c>
      <c r="CL231" s="5">
        <v>9086.9840000000004</v>
      </c>
      <c r="CM231" s="5">
        <v>0</v>
      </c>
      <c r="CN231" s="5">
        <v>6.71</v>
      </c>
      <c r="CO231" s="5">
        <v>6.71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1605.09</v>
      </c>
      <c r="EZ231" s="5">
        <v>1605.09</v>
      </c>
      <c r="FA231" s="5">
        <v>1605.09</v>
      </c>
      <c r="FB231" s="5">
        <v>68698.784</v>
      </c>
      <c r="FC231" s="5">
        <v>66892.479999999996</v>
      </c>
      <c r="FD231" s="5">
        <v>1249.2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1249.2</v>
      </c>
      <c r="FT231" s="5">
        <v>1249.2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2143.2800000000002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814.88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252</v>
      </c>
      <c r="GX231" s="5">
        <v>55</v>
      </c>
      <c r="GY231" s="5">
        <v>507.88</v>
      </c>
      <c r="GZ231" s="5">
        <v>1328.4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400</v>
      </c>
      <c r="HJ231" s="5">
        <v>0</v>
      </c>
      <c r="HK231" s="5">
        <v>0</v>
      </c>
      <c r="HL231" s="5">
        <v>928.4</v>
      </c>
      <c r="HM231" s="5">
        <v>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0</v>
      </c>
      <c r="HU231" s="5">
        <v>0</v>
      </c>
      <c r="HV231" s="5">
        <v>0</v>
      </c>
      <c r="HW231" s="5">
        <v>0</v>
      </c>
      <c r="HX231" s="5">
        <v>0</v>
      </c>
      <c r="HY231" s="5">
        <v>0</v>
      </c>
      <c r="HZ231" s="5">
        <v>0</v>
      </c>
      <c r="IA231" s="5">
        <v>0</v>
      </c>
      <c r="IB231" s="5">
        <v>0</v>
      </c>
      <c r="IC231" s="5">
        <v>0</v>
      </c>
      <c r="ID231" s="5">
        <v>0</v>
      </c>
      <c r="IE231" s="5">
        <v>0</v>
      </c>
      <c r="IF231" s="5">
        <v>0</v>
      </c>
      <c r="IG231" s="5">
        <v>0</v>
      </c>
      <c r="IH231" s="5">
        <v>0</v>
      </c>
      <c r="II231" s="5">
        <v>0</v>
      </c>
      <c r="IJ231" s="5">
        <v>0</v>
      </c>
      <c r="IK231" s="5">
        <v>0</v>
      </c>
      <c r="IL231" s="5">
        <v>63500</v>
      </c>
      <c r="IM231" s="5">
        <v>63500</v>
      </c>
      <c r="IN231" s="5">
        <v>0</v>
      </c>
      <c r="IO231" s="5">
        <v>63500</v>
      </c>
      <c r="IP231" s="5">
        <v>63500</v>
      </c>
      <c r="IQ231" s="5">
        <v>63500</v>
      </c>
      <c r="IR231" s="5">
        <v>0</v>
      </c>
      <c r="IS231" s="5">
        <v>0</v>
      </c>
      <c r="IT231" s="5">
        <v>0</v>
      </c>
      <c r="IU231" s="5">
        <v>0</v>
      </c>
      <c r="IV231" s="5">
        <v>0</v>
      </c>
      <c r="IW231" s="5">
        <v>0</v>
      </c>
      <c r="IX231" s="5">
        <v>0</v>
      </c>
      <c r="IY231" s="5">
        <v>0</v>
      </c>
      <c r="IZ231" s="5">
        <v>0</v>
      </c>
      <c r="JA231" s="5">
        <v>0</v>
      </c>
      <c r="JB231" s="5">
        <v>0</v>
      </c>
      <c r="JC231" s="5">
        <v>0</v>
      </c>
      <c r="JD231" s="5">
        <v>0</v>
      </c>
      <c r="JE231" s="5">
        <v>0</v>
      </c>
      <c r="JF231" s="5">
        <v>0</v>
      </c>
      <c r="JG231" s="5">
        <v>0</v>
      </c>
      <c r="JH231" s="5">
        <v>0</v>
      </c>
      <c r="JI231" s="5">
        <v>0</v>
      </c>
      <c r="JJ231" s="5">
        <v>0</v>
      </c>
      <c r="JK231" s="5">
        <v>0</v>
      </c>
      <c r="JL231" s="5">
        <v>0</v>
      </c>
      <c r="JM231" s="5">
        <v>0</v>
      </c>
      <c r="JN231" s="5">
        <v>0</v>
      </c>
      <c r="JO231" s="5">
        <v>0</v>
      </c>
      <c r="JP231" s="5">
        <v>0</v>
      </c>
      <c r="JQ231" s="5">
        <v>0</v>
      </c>
      <c r="JR231" s="5">
        <v>0</v>
      </c>
      <c r="JS231" s="5">
        <v>0</v>
      </c>
      <c r="JT231" s="5">
        <v>0</v>
      </c>
      <c r="JU231" s="5">
        <v>0</v>
      </c>
      <c r="JV231" s="5">
        <v>0</v>
      </c>
      <c r="JW231" s="5">
        <v>0</v>
      </c>
      <c r="JX231" s="5">
        <v>0</v>
      </c>
      <c r="JY231" s="5">
        <v>0</v>
      </c>
      <c r="JZ231" s="5">
        <v>0</v>
      </c>
      <c r="KA231" s="5">
        <v>0</v>
      </c>
      <c r="KB231" s="5">
        <v>0</v>
      </c>
      <c r="KC231" s="5">
        <v>0</v>
      </c>
      <c r="KD231" s="5">
        <v>0</v>
      </c>
      <c r="KE231" s="5">
        <v>0</v>
      </c>
      <c r="KF231" s="5">
        <v>0</v>
      </c>
      <c r="KG231" s="5">
        <v>0</v>
      </c>
      <c r="KH231" s="5">
        <v>0</v>
      </c>
      <c r="KI231" s="5">
        <v>0</v>
      </c>
      <c r="KJ231" s="5">
        <v>0</v>
      </c>
      <c r="KK231" s="5">
        <v>0</v>
      </c>
      <c r="KL231" s="5">
        <v>0</v>
      </c>
      <c r="KM231" s="5">
        <v>0</v>
      </c>
      <c r="KN231" s="5">
        <v>0</v>
      </c>
      <c r="KO231" s="5">
        <v>0</v>
      </c>
      <c r="KP231" s="5">
        <v>0</v>
      </c>
      <c r="KQ231" s="5">
        <v>0</v>
      </c>
      <c r="KR231" s="5">
        <v>0</v>
      </c>
      <c r="KS231" s="5">
        <v>0</v>
      </c>
      <c r="KT231" s="5">
        <v>0</v>
      </c>
      <c r="KU231" s="5">
        <v>0</v>
      </c>
      <c r="KV231" s="5">
        <v>0</v>
      </c>
      <c r="KW231" s="5">
        <v>0</v>
      </c>
      <c r="KX231" s="5">
        <v>0</v>
      </c>
      <c r="KY231" s="5">
        <v>0</v>
      </c>
      <c r="KZ231" s="5">
        <v>0</v>
      </c>
      <c r="LA231" s="5">
        <v>0</v>
      </c>
      <c r="LB231" s="5">
        <v>0</v>
      </c>
      <c r="LC231" s="5">
        <v>0</v>
      </c>
      <c r="LD231" s="5">
        <v>0</v>
      </c>
      <c r="LE231" s="5">
        <v>0</v>
      </c>
      <c r="LF231" s="5">
        <v>0</v>
      </c>
      <c r="LG231" s="5">
        <v>0</v>
      </c>
      <c r="LH231" s="5">
        <v>0</v>
      </c>
      <c r="LI231" s="5">
        <v>0</v>
      </c>
      <c r="LJ231" s="5">
        <v>0</v>
      </c>
      <c r="LK231" s="5">
        <v>0</v>
      </c>
      <c r="LL231" s="5">
        <v>0</v>
      </c>
      <c r="LM231" s="5">
        <v>0</v>
      </c>
      <c r="LN231" s="5">
        <v>0</v>
      </c>
      <c r="LO231" s="5">
        <v>0</v>
      </c>
      <c r="LP231" s="5">
        <v>0</v>
      </c>
      <c r="LQ231" s="5">
        <v>0</v>
      </c>
      <c r="LR231" s="5">
        <v>0</v>
      </c>
      <c r="LS231" s="5">
        <v>0</v>
      </c>
      <c r="LT231" s="5">
        <v>0</v>
      </c>
      <c r="LU231" s="5">
        <v>0</v>
      </c>
      <c r="LV231" s="5">
        <v>0</v>
      </c>
      <c r="LW231" s="5">
        <v>0</v>
      </c>
      <c r="LX231" s="5">
        <v>0</v>
      </c>
      <c r="LY231" s="5">
        <v>0</v>
      </c>
      <c r="LZ231" s="5">
        <v>1806.3040000000001</v>
      </c>
      <c r="MA231" s="5">
        <v>1806.3040000000001</v>
      </c>
      <c r="MB231" s="5">
        <v>1806.3040000000001</v>
      </c>
    </row>
    <row r="232" spans="1:340" ht="17.100000000000001" customHeight="1" x14ac:dyDescent="0.3">
      <c r="A232" s="4">
        <f t="shared" si="3"/>
        <v>228</v>
      </c>
      <c r="B232" s="4" t="s">
        <v>341</v>
      </c>
      <c r="C232" s="4" t="s">
        <v>704</v>
      </c>
      <c r="D232" s="4" t="s">
        <v>342</v>
      </c>
      <c r="E232" s="4" t="s">
        <v>353</v>
      </c>
      <c r="F232" s="4" t="s">
        <v>784</v>
      </c>
      <c r="G232" s="4" t="s">
        <v>785</v>
      </c>
      <c r="H232" s="4" t="s">
        <v>344</v>
      </c>
      <c r="I232" s="5">
        <v>183778.40299999999</v>
      </c>
      <c r="J232" s="5">
        <v>140941.897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90562.756999999998</v>
      </c>
      <c r="AC232" s="5">
        <v>70000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70000</v>
      </c>
      <c r="AY232" s="5">
        <v>0</v>
      </c>
      <c r="AZ232" s="5">
        <v>0</v>
      </c>
      <c r="BA232" s="5">
        <v>0</v>
      </c>
      <c r="BB232" s="5">
        <v>0</v>
      </c>
      <c r="BC232" s="5">
        <v>20562.757000000001</v>
      </c>
      <c r="BD232" s="5">
        <v>0</v>
      </c>
      <c r="BE232" s="5">
        <v>0</v>
      </c>
      <c r="BF232" s="5">
        <v>0</v>
      </c>
      <c r="BG232" s="5">
        <v>0</v>
      </c>
      <c r="BH232" s="5">
        <v>20562.757000000001</v>
      </c>
      <c r="BI232" s="5">
        <v>0</v>
      </c>
      <c r="BJ232" s="5">
        <v>20562.757000000001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50379.14</v>
      </c>
      <c r="CK232" s="5">
        <v>50379.14</v>
      </c>
      <c r="CL232" s="5">
        <v>50379.14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30000</v>
      </c>
      <c r="CW232" s="5">
        <v>30000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0</v>
      </c>
      <c r="DK232" s="5">
        <v>30000</v>
      </c>
      <c r="DL232" s="5">
        <v>0</v>
      </c>
      <c r="DM232" s="5">
        <v>0</v>
      </c>
      <c r="DN232" s="5">
        <v>0</v>
      </c>
      <c r="DO232" s="5">
        <v>0</v>
      </c>
      <c r="DP232" s="5">
        <v>30000</v>
      </c>
      <c r="DQ232" s="5">
        <v>0</v>
      </c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  <c r="EP232" s="5">
        <v>0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  <c r="EV232" s="5">
        <v>0</v>
      </c>
      <c r="EW232" s="5">
        <v>0</v>
      </c>
      <c r="EX232" s="5">
        <v>0</v>
      </c>
      <c r="EY232" s="5">
        <v>12836.505999999999</v>
      </c>
      <c r="EZ232" s="5">
        <v>12836.505999999999</v>
      </c>
      <c r="FA232" s="5">
        <v>12836.505999999999</v>
      </c>
      <c r="FB232" s="5">
        <v>183778.40299999999</v>
      </c>
      <c r="FC232" s="5">
        <v>150626.48000000001</v>
      </c>
      <c r="FD232" s="5">
        <v>4800</v>
      </c>
      <c r="FE232" s="5">
        <v>0</v>
      </c>
      <c r="FF232" s="5">
        <v>0</v>
      </c>
      <c r="FG232" s="5">
        <v>0</v>
      </c>
      <c r="FH232" s="5">
        <v>0</v>
      </c>
      <c r="FI232" s="5">
        <v>0</v>
      </c>
      <c r="FJ232" s="5">
        <v>0</v>
      </c>
      <c r="FK232" s="5">
        <v>0</v>
      </c>
      <c r="FL232" s="5">
        <v>0</v>
      </c>
      <c r="FM232" s="5">
        <v>0</v>
      </c>
      <c r="FN232" s="5">
        <v>0</v>
      </c>
      <c r="FO232" s="5">
        <v>0</v>
      </c>
      <c r="FP232" s="5">
        <v>0</v>
      </c>
      <c r="FQ232" s="5">
        <v>0</v>
      </c>
      <c r="FR232" s="5">
        <v>0</v>
      </c>
      <c r="FS232" s="5">
        <v>4800</v>
      </c>
      <c r="FT232" s="5">
        <v>0</v>
      </c>
      <c r="FU232" s="5">
        <v>0</v>
      </c>
      <c r="FV232" s="5">
        <v>4800</v>
      </c>
      <c r="FW232" s="5">
        <v>0</v>
      </c>
      <c r="FX232" s="5">
        <v>0</v>
      </c>
      <c r="FY232" s="5">
        <v>0</v>
      </c>
      <c r="FZ232" s="5">
        <v>0</v>
      </c>
      <c r="GA232" s="5">
        <v>0</v>
      </c>
      <c r="GB232" s="5">
        <v>0</v>
      </c>
      <c r="GC232" s="5">
        <v>0</v>
      </c>
      <c r="GD232" s="5">
        <v>0</v>
      </c>
      <c r="GE232" s="5">
        <v>0</v>
      </c>
      <c r="GF232" s="5">
        <v>53826.48</v>
      </c>
      <c r="GG232" s="5">
        <v>0</v>
      </c>
      <c r="GH232" s="5">
        <v>0</v>
      </c>
      <c r="GI232" s="5">
        <v>0</v>
      </c>
      <c r="GJ232" s="5">
        <v>0</v>
      </c>
      <c r="GK232" s="5">
        <v>0</v>
      </c>
      <c r="GL232" s="5">
        <v>0</v>
      </c>
      <c r="GM232" s="5">
        <v>0</v>
      </c>
      <c r="GN232" s="5">
        <v>0</v>
      </c>
      <c r="GO232" s="5">
        <v>0</v>
      </c>
      <c r="GP232" s="5">
        <v>30893.08</v>
      </c>
      <c r="GQ232" s="5">
        <v>27300</v>
      </c>
      <c r="GR232" s="5">
        <v>0</v>
      </c>
      <c r="GS232" s="5">
        <v>66</v>
      </c>
      <c r="GT232" s="5">
        <v>0</v>
      </c>
      <c r="GU232" s="5">
        <v>0</v>
      </c>
      <c r="GV232" s="5">
        <v>0</v>
      </c>
      <c r="GW232" s="5">
        <v>218.44</v>
      </c>
      <c r="GX232" s="5">
        <v>52.24</v>
      </c>
      <c r="GY232" s="5">
        <v>3256.4</v>
      </c>
      <c r="GZ232" s="5">
        <v>22933.4</v>
      </c>
      <c r="HA232" s="5">
        <v>0</v>
      </c>
      <c r="HB232" s="5">
        <v>0</v>
      </c>
      <c r="HC232" s="5">
        <v>6095</v>
      </c>
      <c r="HD232" s="5">
        <v>0</v>
      </c>
      <c r="HE232" s="5">
        <v>980</v>
      </c>
      <c r="HF232" s="5">
        <v>0</v>
      </c>
      <c r="HG232" s="5">
        <v>0</v>
      </c>
      <c r="HH232" s="5">
        <v>0</v>
      </c>
      <c r="HI232" s="5">
        <v>4723.3999999999996</v>
      </c>
      <c r="HJ232" s="5">
        <v>2690</v>
      </c>
      <c r="HK232" s="5">
        <v>0</v>
      </c>
      <c r="HL232" s="5">
        <v>8445</v>
      </c>
      <c r="HM232" s="5">
        <v>0</v>
      </c>
      <c r="HN232" s="5">
        <v>0</v>
      </c>
      <c r="HO232" s="5">
        <v>0</v>
      </c>
      <c r="HP232" s="5">
        <v>0</v>
      </c>
      <c r="HQ232" s="5">
        <v>0</v>
      </c>
      <c r="HR232" s="5">
        <v>0</v>
      </c>
      <c r="HS232" s="5">
        <v>0</v>
      </c>
      <c r="HT232" s="5">
        <v>0</v>
      </c>
      <c r="HU232" s="5">
        <v>0</v>
      </c>
      <c r="HV232" s="5">
        <v>0</v>
      </c>
      <c r="HW232" s="5">
        <v>0</v>
      </c>
      <c r="HX232" s="5">
        <v>0</v>
      </c>
      <c r="HY232" s="5">
        <v>0</v>
      </c>
      <c r="HZ232" s="5">
        <v>0</v>
      </c>
      <c r="IA232" s="5">
        <v>0</v>
      </c>
      <c r="IB232" s="5">
        <v>0</v>
      </c>
      <c r="IC232" s="5">
        <v>0</v>
      </c>
      <c r="ID232" s="5">
        <v>0</v>
      </c>
      <c r="IE232" s="5">
        <v>0</v>
      </c>
      <c r="IF232" s="5">
        <v>0</v>
      </c>
      <c r="IG232" s="5">
        <v>0</v>
      </c>
      <c r="IH232" s="5">
        <v>0</v>
      </c>
      <c r="II232" s="5">
        <v>0</v>
      </c>
      <c r="IJ232" s="5">
        <v>0</v>
      </c>
      <c r="IK232" s="5">
        <v>0</v>
      </c>
      <c r="IL232" s="5">
        <v>92000</v>
      </c>
      <c r="IM232" s="5">
        <v>92000</v>
      </c>
      <c r="IN232" s="5">
        <v>14000</v>
      </c>
      <c r="IO232" s="5">
        <v>78000</v>
      </c>
      <c r="IP232" s="5">
        <v>78000</v>
      </c>
      <c r="IQ232" s="5">
        <v>43000</v>
      </c>
      <c r="IR232" s="5">
        <v>0</v>
      </c>
      <c r="IS232" s="5">
        <v>35000</v>
      </c>
      <c r="IT232" s="5">
        <v>0</v>
      </c>
      <c r="IU232" s="5">
        <v>0</v>
      </c>
      <c r="IV232" s="5">
        <v>0</v>
      </c>
      <c r="IW232" s="5">
        <v>0</v>
      </c>
      <c r="IX232" s="5">
        <v>0</v>
      </c>
      <c r="IY232" s="5">
        <v>0</v>
      </c>
      <c r="IZ232" s="5">
        <v>0</v>
      </c>
      <c r="JA232" s="5">
        <v>0</v>
      </c>
      <c r="JB232" s="5">
        <v>0</v>
      </c>
      <c r="JC232" s="5">
        <v>0</v>
      </c>
      <c r="JD232" s="5">
        <v>0</v>
      </c>
      <c r="JE232" s="5">
        <v>0</v>
      </c>
      <c r="JF232" s="5">
        <v>0</v>
      </c>
      <c r="JG232" s="5">
        <v>0</v>
      </c>
      <c r="JH232" s="5">
        <v>0</v>
      </c>
      <c r="JI232" s="5">
        <v>0</v>
      </c>
      <c r="JJ232" s="5">
        <v>0</v>
      </c>
      <c r="JK232" s="5">
        <v>0</v>
      </c>
      <c r="JL232" s="5">
        <v>0</v>
      </c>
      <c r="JM232" s="5">
        <v>0</v>
      </c>
      <c r="JN232" s="5">
        <v>0</v>
      </c>
      <c r="JO232" s="5">
        <v>0</v>
      </c>
      <c r="JP232" s="5">
        <v>0</v>
      </c>
      <c r="JQ232" s="5">
        <v>0</v>
      </c>
      <c r="JR232" s="5">
        <v>25166.066999999999</v>
      </c>
      <c r="JS232" s="5">
        <v>25166.066999999999</v>
      </c>
      <c r="JT232" s="5">
        <v>0</v>
      </c>
      <c r="JU232" s="5">
        <v>0</v>
      </c>
      <c r="JV232" s="5">
        <v>0</v>
      </c>
      <c r="JW232" s="5">
        <v>0</v>
      </c>
      <c r="JX232" s="5">
        <v>0</v>
      </c>
      <c r="JY232" s="5">
        <v>0</v>
      </c>
      <c r="JZ232" s="5">
        <v>0</v>
      </c>
      <c r="KA232" s="5">
        <v>0</v>
      </c>
      <c r="KB232" s="5">
        <v>0</v>
      </c>
      <c r="KC232" s="5">
        <v>0</v>
      </c>
      <c r="KD232" s="5">
        <v>0</v>
      </c>
      <c r="KE232" s="5">
        <v>0</v>
      </c>
      <c r="KF232" s="5">
        <v>0</v>
      </c>
      <c r="KG232" s="5">
        <v>0</v>
      </c>
      <c r="KH232" s="5">
        <v>0</v>
      </c>
      <c r="KI232" s="5">
        <v>0</v>
      </c>
      <c r="KJ232" s="5">
        <v>0</v>
      </c>
      <c r="KK232" s="5">
        <v>0</v>
      </c>
      <c r="KL232" s="5">
        <v>0</v>
      </c>
      <c r="KM232" s="5">
        <v>25166.066999999999</v>
      </c>
      <c r="KN232" s="5">
        <v>0</v>
      </c>
      <c r="KO232" s="5">
        <v>0</v>
      </c>
      <c r="KP232" s="5">
        <v>0</v>
      </c>
      <c r="KQ232" s="5">
        <v>0</v>
      </c>
      <c r="KR232" s="5">
        <v>25166.066999999999</v>
      </c>
      <c r="KS232" s="5">
        <v>0</v>
      </c>
      <c r="KT232" s="5">
        <v>0</v>
      </c>
      <c r="KU232" s="5">
        <v>0</v>
      </c>
      <c r="KV232" s="5">
        <v>0</v>
      </c>
      <c r="KW232" s="5">
        <v>0</v>
      </c>
      <c r="KX232" s="5">
        <v>0</v>
      </c>
      <c r="KY232" s="5">
        <v>0</v>
      </c>
      <c r="KZ232" s="5">
        <v>0</v>
      </c>
      <c r="LA232" s="5">
        <v>0</v>
      </c>
      <c r="LB232" s="5">
        <v>0</v>
      </c>
      <c r="LC232" s="5">
        <v>0</v>
      </c>
      <c r="LD232" s="5">
        <v>0</v>
      </c>
      <c r="LE232" s="5">
        <v>0</v>
      </c>
      <c r="LF232" s="5">
        <v>0</v>
      </c>
      <c r="LG232" s="5">
        <v>0</v>
      </c>
      <c r="LH232" s="5">
        <v>0</v>
      </c>
      <c r="LI232" s="5">
        <v>0</v>
      </c>
      <c r="LJ232" s="5">
        <v>0</v>
      </c>
      <c r="LK232" s="5">
        <v>0</v>
      </c>
      <c r="LL232" s="5">
        <v>0</v>
      </c>
      <c r="LM232" s="5">
        <v>0</v>
      </c>
      <c r="LN232" s="5">
        <v>0</v>
      </c>
      <c r="LO232" s="5">
        <v>0</v>
      </c>
      <c r="LP232" s="5">
        <v>0</v>
      </c>
      <c r="LQ232" s="5">
        <v>0</v>
      </c>
      <c r="LR232" s="5">
        <v>0</v>
      </c>
      <c r="LS232" s="5">
        <v>0</v>
      </c>
      <c r="LT232" s="5">
        <v>0</v>
      </c>
      <c r="LU232" s="5">
        <v>0</v>
      </c>
      <c r="LV232" s="5">
        <v>0</v>
      </c>
      <c r="LW232" s="5">
        <v>0</v>
      </c>
      <c r="LX232" s="5">
        <v>0</v>
      </c>
      <c r="LY232" s="5">
        <v>0</v>
      </c>
      <c r="LZ232" s="5">
        <v>7985.8559999999998</v>
      </c>
      <c r="MA232" s="5">
        <v>7985.8559999999998</v>
      </c>
      <c r="MB232" s="5">
        <v>7985.8559999999998</v>
      </c>
    </row>
    <row r="233" spans="1:340" ht="17.100000000000001" customHeight="1" x14ac:dyDescent="0.3">
      <c r="A233" s="4">
        <f t="shared" si="3"/>
        <v>229</v>
      </c>
      <c r="B233" s="4" t="s">
        <v>341</v>
      </c>
      <c r="C233" s="4" t="s">
        <v>704</v>
      </c>
      <c r="D233" s="4" t="s">
        <v>342</v>
      </c>
      <c r="E233" s="4" t="s">
        <v>363</v>
      </c>
      <c r="F233" s="4" t="s">
        <v>786</v>
      </c>
      <c r="G233" s="4" t="s">
        <v>787</v>
      </c>
      <c r="H233" s="4" t="s">
        <v>344</v>
      </c>
      <c r="I233" s="5">
        <v>120711.997</v>
      </c>
      <c r="J233" s="5">
        <v>60711.997000000003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50000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50000</v>
      </c>
      <c r="BD233" s="5">
        <v>0</v>
      </c>
      <c r="BE233" s="5">
        <v>0</v>
      </c>
      <c r="BF233" s="5">
        <v>0</v>
      </c>
      <c r="BG233" s="5">
        <v>0</v>
      </c>
      <c r="BH233" s="5">
        <v>50000</v>
      </c>
      <c r="BI233" s="5">
        <v>0</v>
      </c>
      <c r="BJ233" s="5">
        <v>50000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10711.996999999999</v>
      </c>
      <c r="CK233" s="5">
        <v>10711.996999999999</v>
      </c>
      <c r="CL233" s="5">
        <v>10711.996999999999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60000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60000</v>
      </c>
      <c r="EN233" s="5">
        <v>0</v>
      </c>
      <c r="EO233" s="5">
        <v>0</v>
      </c>
      <c r="EP233" s="5">
        <v>0</v>
      </c>
      <c r="EQ233" s="5">
        <v>0</v>
      </c>
      <c r="ER233" s="5">
        <v>60000</v>
      </c>
      <c r="ES233" s="5">
        <v>60000</v>
      </c>
      <c r="ET233" s="5">
        <v>0</v>
      </c>
      <c r="EU233" s="5">
        <v>0</v>
      </c>
      <c r="EV233" s="5">
        <v>0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120711.997</v>
      </c>
      <c r="FC233" s="5">
        <v>23447.99</v>
      </c>
      <c r="FD233" s="5">
        <v>4200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4200</v>
      </c>
      <c r="FT233" s="5">
        <v>4200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17247.990000000002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17247.990000000002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102.76</v>
      </c>
      <c r="GX233" s="5">
        <v>17111.43</v>
      </c>
      <c r="GY233" s="5">
        <v>33.799999999999997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0</v>
      </c>
      <c r="HU233" s="5">
        <v>0</v>
      </c>
      <c r="HV233" s="5">
        <v>0</v>
      </c>
      <c r="HW233" s="5">
        <v>0</v>
      </c>
      <c r="HX233" s="5">
        <v>0</v>
      </c>
      <c r="HY233" s="5">
        <v>0</v>
      </c>
      <c r="HZ233" s="5">
        <v>0</v>
      </c>
      <c r="IA233" s="5">
        <v>0</v>
      </c>
      <c r="IB233" s="5">
        <v>0</v>
      </c>
      <c r="IC233" s="5">
        <v>0</v>
      </c>
      <c r="ID233" s="5">
        <v>0</v>
      </c>
      <c r="IE233" s="5">
        <v>0</v>
      </c>
      <c r="IF233" s="5">
        <v>0</v>
      </c>
      <c r="IG233" s="5">
        <v>0</v>
      </c>
      <c r="IH233" s="5">
        <v>0</v>
      </c>
      <c r="II233" s="5">
        <v>0</v>
      </c>
      <c r="IJ233" s="5">
        <v>0</v>
      </c>
      <c r="IK233" s="5">
        <v>0</v>
      </c>
      <c r="IL233" s="5">
        <v>2000</v>
      </c>
      <c r="IM233" s="5">
        <v>2000</v>
      </c>
      <c r="IN233" s="5">
        <v>0</v>
      </c>
      <c r="IO233" s="5">
        <v>2000</v>
      </c>
      <c r="IP233" s="5">
        <v>2000</v>
      </c>
      <c r="IQ233" s="5">
        <v>2000</v>
      </c>
      <c r="IR233" s="5">
        <v>0</v>
      </c>
      <c r="IS233" s="5">
        <v>0</v>
      </c>
      <c r="IT233" s="5">
        <v>0</v>
      </c>
      <c r="IU233" s="5">
        <v>0</v>
      </c>
      <c r="IV233" s="5">
        <v>0</v>
      </c>
      <c r="IW233" s="5">
        <v>0</v>
      </c>
      <c r="IX233" s="5">
        <v>0</v>
      </c>
      <c r="IY233" s="5">
        <v>0</v>
      </c>
      <c r="IZ233" s="5">
        <v>0</v>
      </c>
      <c r="JA233" s="5">
        <v>0</v>
      </c>
      <c r="JB233" s="5">
        <v>0</v>
      </c>
      <c r="JC233" s="5">
        <v>0</v>
      </c>
      <c r="JD233" s="5">
        <v>0</v>
      </c>
      <c r="JE233" s="5">
        <v>0</v>
      </c>
      <c r="JF233" s="5">
        <v>0</v>
      </c>
      <c r="JG233" s="5">
        <v>0</v>
      </c>
      <c r="JH233" s="5">
        <v>0</v>
      </c>
      <c r="JI233" s="5">
        <v>0</v>
      </c>
      <c r="JJ233" s="5">
        <v>0</v>
      </c>
      <c r="JK233" s="5">
        <v>0</v>
      </c>
      <c r="JL233" s="5">
        <v>0</v>
      </c>
      <c r="JM233" s="5">
        <v>0</v>
      </c>
      <c r="JN233" s="5">
        <v>0</v>
      </c>
      <c r="JO233" s="5">
        <v>0</v>
      </c>
      <c r="JP233" s="5">
        <v>0</v>
      </c>
      <c r="JQ233" s="5">
        <v>0</v>
      </c>
      <c r="JR233" s="5">
        <v>0</v>
      </c>
      <c r="JS233" s="5">
        <v>0</v>
      </c>
      <c r="JT233" s="5">
        <v>0</v>
      </c>
      <c r="JU233" s="5">
        <v>0</v>
      </c>
      <c r="JV233" s="5">
        <v>0</v>
      </c>
      <c r="JW233" s="5">
        <v>0</v>
      </c>
      <c r="JX233" s="5">
        <v>0</v>
      </c>
      <c r="JY233" s="5">
        <v>0</v>
      </c>
      <c r="JZ233" s="5">
        <v>0</v>
      </c>
      <c r="KA233" s="5">
        <v>0</v>
      </c>
      <c r="KB233" s="5">
        <v>0</v>
      </c>
      <c r="KC233" s="5">
        <v>0</v>
      </c>
      <c r="KD233" s="5">
        <v>0</v>
      </c>
      <c r="KE233" s="5">
        <v>0</v>
      </c>
      <c r="KF233" s="5">
        <v>0</v>
      </c>
      <c r="KG233" s="5">
        <v>0</v>
      </c>
      <c r="KH233" s="5">
        <v>0</v>
      </c>
      <c r="KI233" s="5">
        <v>0</v>
      </c>
      <c r="KJ233" s="5">
        <v>0</v>
      </c>
      <c r="KK233" s="5">
        <v>0</v>
      </c>
      <c r="KL233" s="5">
        <v>0</v>
      </c>
      <c r="KM233" s="5">
        <v>0</v>
      </c>
      <c r="KN233" s="5">
        <v>0</v>
      </c>
      <c r="KO233" s="5">
        <v>0</v>
      </c>
      <c r="KP233" s="5">
        <v>0</v>
      </c>
      <c r="KQ233" s="5">
        <v>0</v>
      </c>
      <c r="KR233" s="5">
        <v>0</v>
      </c>
      <c r="KS233" s="5">
        <v>0</v>
      </c>
      <c r="KT233" s="5">
        <v>0</v>
      </c>
      <c r="KU233" s="5">
        <v>0</v>
      </c>
      <c r="KV233" s="5">
        <v>0</v>
      </c>
      <c r="KW233" s="5">
        <v>0</v>
      </c>
      <c r="KX233" s="5">
        <v>0</v>
      </c>
      <c r="KY233" s="5">
        <v>0</v>
      </c>
      <c r="KZ233" s="5">
        <v>0</v>
      </c>
      <c r="LA233" s="5">
        <v>0</v>
      </c>
      <c r="LB233" s="5">
        <v>0</v>
      </c>
      <c r="LC233" s="5">
        <v>0</v>
      </c>
      <c r="LD233" s="5">
        <v>0</v>
      </c>
      <c r="LE233" s="5">
        <v>0</v>
      </c>
      <c r="LF233" s="5">
        <v>0</v>
      </c>
      <c r="LG233" s="5">
        <v>0</v>
      </c>
      <c r="LH233" s="5">
        <v>0</v>
      </c>
      <c r="LI233" s="5">
        <v>0</v>
      </c>
      <c r="LJ233" s="5">
        <v>0</v>
      </c>
      <c r="LK233" s="5">
        <v>0</v>
      </c>
      <c r="LL233" s="5">
        <v>0</v>
      </c>
      <c r="LM233" s="5">
        <v>0</v>
      </c>
      <c r="LN233" s="5">
        <v>0</v>
      </c>
      <c r="LO233" s="5">
        <v>0</v>
      </c>
      <c r="LP233" s="5">
        <v>0</v>
      </c>
      <c r="LQ233" s="5">
        <v>0</v>
      </c>
      <c r="LR233" s="5">
        <v>0</v>
      </c>
      <c r="LS233" s="5">
        <v>0</v>
      </c>
      <c r="LT233" s="5">
        <v>0</v>
      </c>
      <c r="LU233" s="5">
        <v>0</v>
      </c>
      <c r="LV233" s="5">
        <v>0</v>
      </c>
      <c r="LW233" s="5">
        <v>0</v>
      </c>
      <c r="LX233" s="5">
        <v>0</v>
      </c>
      <c r="LY233" s="5">
        <v>0</v>
      </c>
      <c r="LZ233" s="5">
        <v>97264.006999999998</v>
      </c>
      <c r="MA233" s="5">
        <v>97264.006999999998</v>
      </c>
      <c r="MB233" s="5">
        <v>97264.006999999998</v>
      </c>
    </row>
    <row r="234" spans="1:340" ht="17.100000000000001" customHeight="1" x14ac:dyDescent="0.3">
      <c r="A234" s="4">
        <f t="shared" si="3"/>
        <v>230</v>
      </c>
      <c r="B234" s="4" t="s">
        <v>341</v>
      </c>
      <c r="C234" s="4" t="s">
        <v>704</v>
      </c>
      <c r="D234" s="4" t="s">
        <v>342</v>
      </c>
      <c r="E234" s="4" t="s">
        <v>529</v>
      </c>
      <c r="F234" s="4" t="s">
        <v>788</v>
      </c>
      <c r="G234" s="4" t="s">
        <v>789</v>
      </c>
      <c r="H234" s="4" t="s">
        <v>344</v>
      </c>
      <c r="I234" s="5">
        <v>324503.81599999999</v>
      </c>
      <c r="J234" s="5">
        <v>328795.82199999999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324519.94</v>
      </c>
      <c r="AC234" s="5">
        <v>324519.94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324519.94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4275.8819999999996</v>
      </c>
      <c r="CK234" s="5">
        <v>1.242</v>
      </c>
      <c r="CL234" s="5">
        <v>1.242</v>
      </c>
      <c r="CM234" s="5">
        <v>0</v>
      </c>
      <c r="CN234" s="5">
        <v>4274.6400000000003</v>
      </c>
      <c r="CO234" s="5">
        <v>4274.6400000000003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0</v>
      </c>
      <c r="DQ234" s="5">
        <v>0</v>
      </c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  <c r="EP234" s="5">
        <v>0</v>
      </c>
      <c r="EQ234" s="5">
        <v>0</v>
      </c>
      <c r="ER234" s="5">
        <v>0</v>
      </c>
      <c r="ES234" s="5">
        <v>0</v>
      </c>
      <c r="ET234" s="5">
        <v>0</v>
      </c>
      <c r="EU234" s="5">
        <v>0</v>
      </c>
      <c r="EV234" s="5">
        <v>0</v>
      </c>
      <c r="EW234" s="5">
        <v>0</v>
      </c>
      <c r="EX234" s="5">
        <v>0</v>
      </c>
      <c r="EY234" s="5">
        <v>-4292.0060000000003</v>
      </c>
      <c r="EZ234" s="5">
        <v>-4292.0060000000003</v>
      </c>
      <c r="FA234" s="5">
        <v>-4292.0060000000003</v>
      </c>
      <c r="FB234" s="5">
        <v>324503.81599999999</v>
      </c>
      <c r="FC234" s="5">
        <v>324287.94</v>
      </c>
      <c r="FD234" s="5">
        <v>24053.47</v>
      </c>
      <c r="FE234" s="5">
        <v>0</v>
      </c>
      <c r="FF234" s="5">
        <v>0</v>
      </c>
      <c r="FG234" s="5">
        <v>0</v>
      </c>
      <c r="FH234" s="5">
        <v>0</v>
      </c>
      <c r="FI234" s="5">
        <v>0</v>
      </c>
      <c r="FJ234" s="5">
        <v>0</v>
      </c>
      <c r="FK234" s="5">
        <v>0</v>
      </c>
      <c r="FL234" s="5">
        <v>0</v>
      </c>
      <c r="FM234" s="5">
        <v>0</v>
      </c>
      <c r="FN234" s="5">
        <v>0</v>
      </c>
      <c r="FO234" s="5">
        <v>0</v>
      </c>
      <c r="FP234" s="5">
        <v>0</v>
      </c>
      <c r="FQ234" s="5">
        <v>0</v>
      </c>
      <c r="FR234" s="5">
        <v>0</v>
      </c>
      <c r="FS234" s="5">
        <v>24053.47</v>
      </c>
      <c r="FT234" s="5">
        <v>22200</v>
      </c>
      <c r="FU234" s="5">
        <v>0</v>
      </c>
      <c r="FV234" s="5">
        <v>0</v>
      </c>
      <c r="FW234" s="5">
        <v>1853.47</v>
      </c>
      <c r="FX234" s="5">
        <v>0</v>
      </c>
      <c r="FY234" s="5">
        <v>797.4</v>
      </c>
      <c r="FZ234" s="5">
        <v>720.72</v>
      </c>
      <c r="GA234" s="5">
        <v>335.35</v>
      </c>
      <c r="GB234" s="5">
        <v>0</v>
      </c>
      <c r="GC234" s="5">
        <v>0</v>
      </c>
      <c r="GD234" s="5">
        <v>0</v>
      </c>
      <c r="GE234" s="5">
        <v>0</v>
      </c>
      <c r="GF234" s="5">
        <v>267233.65000000002</v>
      </c>
      <c r="GG234" s="5">
        <v>0</v>
      </c>
      <c r="GH234" s="5">
        <v>0</v>
      </c>
      <c r="GI234" s="5">
        <v>0</v>
      </c>
      <c r="GJ234" s="5">
        <v>0</v>
      </c>
      <c r="GK234" s="5">
        <v>0</v>
      </c>
      <c r="GL234" s="5">
        <v>0</v>
      </c>
      <c r="GM234" s="5">
        <v>0</v>
      </c>
      <c r="GN234" s="5">
        <v>0</v>
      </c>
      <c r="GO234" s="5">
        <v>0</v>
      </c>
      <c r="GP234" s="5">
        <v>259733.65</v>
      </c>
      <c r="GQ234" s="5">
        <v>0</v>
      </c>
      <c r="GR234" s="5">
        <v>0</v>
      </c>
      <c r="GS234" s="5">
        <v>0</v>
      </c>
      <c r="GT234" s="5">
        <v>0</v>
      </c>
      <c r="GU234" s="5">
        <v>0</v>
      </c>
      <c r="GV234" s="5">
        <v>0</v>
      </c>
      <c r="GW234" s="5">
        <v>0</v>
      </c>
      <c r="GX234" s="5">
        <v>259729.25</v>
      </c>
      <c r="GY234" s="5">
        <v>4.4000000000000004</v>
      </c>
      <c r="GZ234" s="5">
        <v>7500</v>
      </c>
      <c r="HA234" s="5">
        <v>0</v>
      </c>
      <c r="HB234" s="5">
        <v>0</v>
      </c>
      <c r="HC234" s="5">
        <v>0</v>
      </c>
      <c r="HD234" s="5">
        <v>0</v>
      </c>
      <c r="HE234" s="5">
        <v>0</v>
      </c>
      <c r="HF234" s="5">
        <v>0</v>
      </c>
      <c r="HG234" s="5">
        <v>0</v>
      </c>
      <c r="HH234" s="5">
        <v>0</v>
      </c>
      <c r="HI234" s="5">
        <v>7500</v>
      </c>
      <c r="HJ234" s="5">
        <v>0</v>
      </c>
      <c r="HK234" s="5">
        <v>0</v>
      </c>
      <c r="HL234" s="5">
        <v>0</v>
      </c>
      <c r="HM234" s="5">
        <v>0</v>
      </c>
      <c r="HN234" s="5">
        <v>0</v>
      </c>
      <c r="HO234" s="5">
        <v>0</v>
      </c>
      <c r="HP234" s="5">
        <v>0</v>
      </c>
      <c r="HQ234" s="5">
        <v>0</v>
      </c>
      <c r="HR234" s="5">
        <v>0</v>
      </c>
      <c r="HS234" s="5">
        <v>0</v>
      </c>
      <c r="HT234" s="5">
        <v>0</v>
      </c>
      <c r="HU234" s="5">
        <v>0</v>
      </c>
      <c r="HV234" s="5">
        <v>0</v>
      </c>
      <c r="HW234" s="5">
        <v>0</v>
      </c>
      <c r="HX234" s="5">
        <v>0</v>
      </c>
      <c r="HY234" s="5">
        <v>0</v>
      </c>
      <c r="HZ234" s="5">
        <v>0</v>
      </c>
      <c r="IA234" s="5">
        <v>0</v>
      </c>
      <c r="IB234" s="5">
        <v>0</v>
      </c>
      <c r="IC234" s="5">
        <v>0</v>
      </c>
      <c r="ID234" s="5">
        <v>0</v>
      </c>
      <c r="IE234" s="5">
        <v>0.82</v>
      </c>
      <c r="IF234" s="5">
        <v>0</v>
      </c>
      <c r="IG234" s="5">
        <v>0</v>
      </c>
      <c r="IH234" s="5">
        <v>0.82</v>
      </c>
      <c r="II234" s="5">
        <v>0.82</v>
      </c>
      <c r="IJ234" s="5">
        <v>0</v>
      </c>
      <c r="IK234" s="5">
        <v>0</v>
      </c>
      <c r="IL234" s="5">
        <v>33000</v>
      </c>
      <c r="IM234" s="5">
        <v>33000</v>
      </c>
      <c r="IN234" s="5">
        <v>0</v>
      </c>
      <c r="IO234" s="5">
        <v>33000</v>
      </c>
      <c r="IP234" s="5">
        <v>15000</v>
      </c>
      <c r="IQ234" s="5">
        <v>15000</v>
      </c>
      <c r="IR234" s="5">
        <v>0</v>
      </c>
      <c r="IS234" s="5">
        <v>0</v>
      </c>
      <c r="IT234" s="5">
        <v>0</v>
      </c>
      <c r="IU234" s="5">
        <v>0</v>
      </c>
      <c r="IV234" s="5">
        <v>18000</v>
      </c>
      <c r="IW234" s="5">
        <v>18000</v>
      </c>
      <c r="IX234" s="5">
        <v>0</v>
      </c>
      <c r="IY234" s="5">
        <v>0</v>
      </c>
      <c r="IZ234" s="5">
        <v>0</v>
      </c>
      <c r="JA234" s="5">
        <v>0</v>
      </c>
      <c r="JB234" s="5">
        <v>0</v>
      </c>
      <c r="JC234" s="5">
        <v>0</v>
      </c>
      <c r="JD234" s="5">
        <v>0</v>
      </c>
      <c r="JE234" s="5">
        <v>0</v>
      </c>
      <c r="JF234" s="5">
        <v>0</v>
      </c>
      <c r="JG234" s="5">
        <v>0</v>
      </c>
      <c r="JH234" s="5">
        <v>0</v>
      </c>
      <c r="JI234" s="5">
        <v>0</v>
      </c>
      <c r="JJ234" s="5">
        <v>0</v>
      </c>
      <c r="JK234" s="5">
        <v>0</v>
      </c>
      <c r="JL234" s="5">
        <v>0</v>
      </c>
      <c r="JM234" s="5">
        <v>0</v>
      </c>
      <c r="JN234" s="5">
        <v>0</v>
      </c>
      <c r="JO234" s="5">
        <v>0</v>
      </c>
      <c r="JP234" s="5">
        <v>0</v>
      </c>
      <c r="JQ234" s="5">
        <v>0</v>
      </c>
      <c r="JR234" s="5">
        <v>0</v>
      </c>
      <c r="JS234" s="5">
        <v>0</v>
      </c>
      <c r="JT234" s="5">
        <v>0</v>
      </c>
      <c r="JU234" s="5">
        <v>0</v>
      </c>
      <c r="JV234" s="5">
        <v>0</v>
      </c>
      <c r="JW234" s="5">
        <v>0</v>
      </c>
      <c r="JX234" s="5">
        <v>0</v>
      </c>
      <c r="JY234" s="5">
        <v>0</v>
      </c>
      <c r="JZ234" s="5">
        <v>0</v>
      </c>
      <c r="KA234" s="5">
        <v>0</v>
      </c>
      <c r="KB234" s="5">
        <v>0</v>
      </c>
      <c r="KC234" s="5">
        <v>0</v>
      </c>
      <c r="KD234" s="5">
        <v>0</v>
      </c>
      <c r="KE234" s="5">
        <v>0</v>
      </c>
      <c r="KF234" s="5">
        <v>0</v>
      </c>
      <c r="KG234" s="5">
        <v>0</v>
      </c>
      <c r="KH234" s="5">
        <v>0</v>
      </c>
      <c r="KI234" s="5">
        <v>0</v>
      </c>
      <c r="KJ234" s="5">
        <v>0</v>
      </c>
      <c r="KK234" s="5">
        <v>0</v>
      </c>
      <c r="KL234" s="5">
        <v>0</v>
      </c>
      <c r="KM234" s="5">
        <v>0</v>
      </c>
      <c r="KN234" s="5">
        <v>0</v>
      </c>
      <c r="KO234" s="5">
        <v>0</v>
      </c>
      <c r="KP234" s="5">
        <v>0</v>
      </c>
      <c r="KQ234" s="5">
        <v>0</v>
      </c>
      <c r="KR234" s="5">
        <v>0</v>
      </c>
      <c r="KS234" s="5">
        <v>0</v>
      </c>
      <c r="KT234" s="5">
        <v>0</v>
      </c>
      <c r="KU234" s="5">
        <v>0</v>
      </c>
      <c r="KV234" s="5">
        <v>0</v>
      </c>
      <c r="KW234" s="5">
        <v>0</v>
      </c>
      <c r="KX234" s="5">
        <v>0</v>
      </c>
      <c r="KY234" s="5">
        <v>0</v>
      </c>
      <c r="KZ234" s="5">
        <v>0</v>
      </c>
      <c r="LA234" s="5">
        <v>0</v>
      </c>
      <c r="LB234" s="5">
        <v>0</v>
      </c>
      <c r="LC234" s="5">
        <v>0</v>
      </c>
      <c r="LD234" s="5">
        <v>0</v>
      </c>
      <c r="LE234" s="5">
        <v>0</v>
      </c>
      <c r="LF234" s="5">
        <v>0</v>
      </c>
      <c r="LG234" s="5">
        <v>0</v>
      </c>
      <c r="LH234" s="5">
        <v>0</v>
      </c>
      <c r="LI234" s="5">
        <v>0</v>
      </c>
      <c r="LJ234" s="5">
        <v>0</v>
      </c>
      <c r="LK234" s="5">
        <v>0</v>
      </c>
      <c r="LL234" s="5">
        <v>0</v>
      </c>
      <c r="LM234" s="5">
        <v>0</v>
      </c>
      <c r="LN234" s="5">
        <v>0</v>
      </c>
      <c r="LO234" s="5">
        <v>0</v>
      </c>
      <c r="LP234" s="5">
        <v>0</v>
      </c>
      <c r="LQ234" s="5">
        <v>0</v>
      </c>
      <c r="LR234" s="5">
        <v>0</v>
      </c>
      <c r="LS234" s="5">
        <v>0</v>
      </c>
      <c r="LT234" s="5">
        <v>0</v>
      </c>
      <c r="LU234" s="5">
        <v>0</v>
      </c>
      <c r="LV234" s="5">
        <v>0</v>
      </c>
      <c r="LW234" s="5">
        <v>0</v>
      </c>
      <c r="LX234" s="5">
        <v>0</v>
      </c>
      <c r="LY234" s="5">
        <v>0</v>
      </c>
      <c r="LZ234" s="5">
        <v>215.876</v>
      </c>
      <c r="MA234" s="5">
        <v>215.876</v>
      </c>
      <c r="MB234" s="5">
        <v>215.876</v>
      </c>
    </row>
    <row r="235" spans="1:340" ht="17.100000000000001" customHeight="1" x14ac:dyDescent="0.3">
      <c r="A235" s="4">
        <f t="shared" si="3"/>
        <v>231</v>
      </c>
      <c r="B235" s="4" t="s">
        <v>341</v>
      </c>
      <c r="C235" s="4" t="s">
        <v>704</v>
      </c>
      <c r="D235" s="4" t="s">
        <v>342</v>
      </c>
      <c r="E235" s="4" t="s">
        <v>372</v>
      </c>
      <c r="F235" s="4" t="s">
        <v>790</v>
      </c>
      <c r="G235" s="4" t="s">
        <v>791</v>
      </c>
      <c r="H235" s="4" t="s">
        <v>344</v>
      </c>
      <c r="I235" s="5">
        <v>486100.087</v>
      </c>
      <c r="J235" s="5">
        <v>480830.81900000002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375000</v>
      </c>
      <c r="AC235" s="5">
        <v>375000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375000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105830.819</v>
      </c>
      <c r="CK235" s="5">
        <v>105830.819</v>
      </c>
      <c r="CL235" s="5">
        <v>105830.819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5269.268</v>
      </c>
      <c r="EZ235" s="5">
        <v>5269.268</v>
      </c>
      <c r="FA235" s="5">
        <v>5269.268</v>
      </c>
      <c r="FB235" s="5">
        <v>486100.087</v>
      </c>
      <c r="FC235" s="5">
        <v>497672.76299999998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331672.76299999998</v>
      </c>
      <c r="GG235" s="5">
        <v>1716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1716</v>
      </c>
      <c r="GO235" s="5">
        <v>0</v>
      </c>
      <c r="GP235" s="5">
        <v>284954.06300000002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273798.163</v>
      </c>
      <c r="GY235" s="5">
        <v>11155.9</v>
      </c>
      <c r="GZ235" s="5">
        <v>45002.7</v>
      </c>
      <c r="HA235" s="5">
        <v>0</v>
      </c>
      <c r="HB235" s="5">
        <v>0</v>
      </c>
      <c r="HC235" s="5">
        <v>22767.5</v>
      </c>
      <c r="HD235" s="5">
        <v>0</v>
      </c>
      <c r="HE235" s="5">
        <v>0</v>
      </c>
      <c r="HF235" s="5">
        <v>0</v>
      </c>
      <c r="HG235" s="5">
        <v>0</v>
      </c>
      <c r="HH235" s="5">
        <v>39</v>
      </c>
      <c r="HI235" s="5">
        <v>4639.3999999999996</v>
      </c>
      <c r="HJ235" s="5">
        <v>36</v>
      </c>
      <c r="HK235" s="5">
        <v>0</v>
      </c>
      <c r="HL235" s="5">
        <v>17520.8</v>
      </c>
      <c r="HM235" s="5">
        <v>0</v>
      </c>
      <c r="HN235" s="5">
        <v>0</v>
      </c>
      <c r="HO235" s="5">
        <v>0</v>
      </c>
      <c r="HP235" s="5">
        <v>0</v>
      </c>
      <c r="HQ235" s="5">
        <v>0</v>
      </c>
      <c r="HR235" s="5">
        <v>0</v>
      </c>
      <c r="HS235" s="5">
        <v>0</v>
      </c>
      <c r="HT235" s="5">
        <v>0</v>
      </c>
      <c r="HU235" s="5">
        <v>0</v>
      </c>
      <c r="HV235" s="5">
        <v>0</v>
      </c>
      <c r="HW235" s="5">
        <v>0</v>
      </c>
      <c r="HX235" s="5">
        <v>0</v>
      </c>
      <c r="HY235" s="5">
        <v>0</v>
      </c>
      <c r="HZ235" s="5">
        <v>0</v>
      </c>
      <c r="IA235" s="5">
        <v>0</v>
      </c>
      <c r="IB235" s="5">
        <v>0</v>
      </c>
      <c r="IC235" s="5">
        <v>0</v>
      </c>
      <c r="ID235" s="5">
        <v>0</v>
      </c>
      <c r="IE235" s="5">
        <v>0</v>
      </c>
      <c r="IF235" s="5">
        <v>0</v>
      </c>
      <c r="IG235" s="5">
        <v>0</v>
      </c>
      <c r="IH235" s="5">
        <v>0</v>
      </c>
      <c r="II235" s="5">
        <v>0</v>
      </c>
      <c r="IJ235" s="5">
        <v>0</v>
      </c>
      <c r="IK235" s="5">
        <v>0</v>
      </c>
      <c r="IL235" s="5">
        <v>166000</v>
      </c>
      <c r="IM235" s="5">
        <v>166000</v>
      </c>
      <c r="IN235" s="5">
        <v>0</v>
      </c>
      <c r="IO235" s="5">
        <v>166000</v>
      </c>
      <c r="IP235" s="5">
        <v>146000</v>
      </c>
      <c r="IQ235" s="5">
        <v>146000</v>
      </c>
      <c r="IR235" s="5">
        <v>0</v>
      </c>
      <c r="IS235" s="5">
        <v>0</v>
      </c>
      <c r="IT235" s="5">
        <v>0</v>
      </c>
      <c r="IU235" s="5">
        <v>0</v>
      </c>
      <c r="IV235" s="5">
        <v>20000</v>
      </c>
      <c r="IW235" s="5">
        <v>20000</v>
      </c>
      <c r="IX235" s="5">
        <v>0</v>
      </c>
      <c r="IY235" s="5">
        <v>0</v>
      </c>
      <c r="IZ235" s="5">
        <v>0</v>
      </c>
      <c r="JA235" s="5">
        <v>0</v>
      </c>
      <c r="JB235" s="5">
        <v>0</v>
      </c>
      <c r="JC235" s="5">
        <v>0</v>
      </c>
      <c r="JD235" s="5">
        <v>0</v>
      </c>
      <c r="JE235" s="5">
        <v>0</v>
      </c>
      <c r="JF235" s="5">
        <v>0</v>
      </c>
      <c r="JG235" s="5">
        <v>0</v>
      </c>
      <c r="JH235" s="5">
        <v>0</v>
      </c>
      <c r="JI235" s="5">
        <v>0</v>
      </c>
      <c r="JJ235" s="5">
        <v>0</v>
      </c>
      <c r="JK235" s="5">
        <v>0</v>
      </c>
      <c r="JL235" s="5">
        <v>0</v>
      </c>
      <c r="JM235" s="5">
        <v>0</v>
      </c>
      <c r="JN235" s="5">
        <v>0</v>
      </c>
      <c r="JO235" s="5">
        <v>0</v>
      </c>
      <c r="JP235" s="5">
        <v>0</v>
      </c>
      <c r="JQ235" s="5">
        <v>0</v>
      </c>
      <c r="JR235" s="5">
        <v>0</v>
      </c>
      <c r="JS235" s="5">
        <v>0</v>
      </c>
      <c r="JT235" s="5">
        <v>0</v>
      </c>
      <c r="JU235" s="5">
        <v>0</v>
      </c>
      <c r="JV235" s="5">
        <v>0</v>
      </c>
      <c r="JW235" s="5">
        <v>0</v>
      </c>
      <c r="JX235" s="5">
        <v>0</v>
      </c>
      <c r="JY235" s="5">
        <v>0</v>
      </c>
      <c r="JZ235" s="5">
        <v>0</v>
      </c>
      <c r="KA235" s="5">
        <v>0</v>
      </c>
      <c r="KB235" s="5">
        <v>0</v>
      </c>
      <c r="KC235" s="5">
        <v>0</v>
      </c>
      <c r="KD235" s="5">
        <v>0</v>
      </c>
      <c r="KE235" s="5">
        <v>0</v>
      </c>
      <c r="KF235" s="5">
        <v>0</v>
      </c>
      <c r="KG235" s="5">
        <v>0</v>
      </c>
      <c r="KH235" s="5">
        <v>0</v>
      </c>
      <c r="KI235" s="5">
        <v>0</v>
      </c>
      <c r="KJ235" s="5">
        <v>0</v>
      </c>
      <c r="KK235" s="5">
        <v>0</v>
      </c>
      <c r="KL235" s="5">
        <v>0</v>
      </c>
      <c r="KM235" s="5">
        <v>0</v>
      </c>
      <c r="KN235" s="5">
        <v>0</v>
      </c>
      <c r="KO235" s="5">
        <v>0</v>
      </c>
      <c r="KP235" s="5">
        <v>0</v>
      </c>
      <c r="KQ235" s="5">
        <v>0</v>
      </c>
      <c r="KR235" s="5">
        <v>0</v>
      </c>
      <c r="KS235" s="5">
        <v>0</v>
      </c>
      <c r="KT235" s="5">
        <v>0</v>
      </c>
      <c r="KU235" s="5">
        <v>0</v>
      </c>
      <c r="KV235" s="5">
        <v>0</v>
      </c>
      <c r="KW235" s="5">
        <v>0</v>
      </c>
      <c r="KX235" s="5">
        <v>0</v>
      </c>
      <c r="KY235" s="5">
        <v>0</v>
      </c>
      <c r="KZ235" s="5">
        <v>0</v>
      </c>
      <c r="LA235" s="5">
        <v>0</v>
      </c>
      <c r="LB235" s="5">
        <v>0</v>
      </c>
      <c r="LC235" s="5">
        <v>0</v>
      </c>
      <c r="LD235" s="5">
        <v>0</v>
      </c>
      <c r="LE235" s="5">
        <v>0</v>
      </c>
      <c r="LF235" s="5">
        <v>0</v>
      </c>
      <c r="LG235" s="5">
        <v>0</v>
      </c>
      <c r="LH235" s="5">
        <v>0</v>
      </c>
      <c r="LI235" s="5">
        <v>0</v>
      </c>
      <c r="LJ235" s="5">
        <v>0</v>
      </c>
      <c r="LK235" s="5">
        <v>0</v>
      </c>
      <c r="LL235" s="5">
        <v>0</v>
      </c>
      <c r="LM235" s="5">
        <v>0</v>
      </c>
      <c r="LN235" s="5">
        <v>0</v>
      </c>
      <c r="LO235" s="5">
        <v>0</v>
      </c>
      <c r="LP235" s="5">
        <v>0</v>
      </c>
      <c r="LQ235" s="5">
        <v>0</v>
      </c>
      <c r="LR235" s="5">
        <v>0</v>
      </c>
      <c r="LS235" s="5">
        <v>0</v>
      </c>
      <c r="LT235" s="5">
        <v>0</v>
      </c>
      <c r="LU235" s="5">
        <v>0</v>
      </c>
      <c r="LV235" s="5">
        <v>0</v>
      </c>
      <c r="LW235" s="5">
        <v>0</v>
      </c>
      <c r="LX235" s="5">
        <v>0</v>
      </c>
      <c r="LY235" s="5">
        <v>0</v>
      </c>
      <c r="LZ235" s="5">
        <v>-11572.675999999999</v>
      </c>
      <c r="MA235" s="5">
        <v>-11572.675999999999</v>
      </c>
      <c r="MB235" s="5">
        <v>-11572.675999999999</v>
      </c>
    </row>
    <row r="236" spans="1:340" ht="17.100000000000001" customHeight="1" x14ac:dyDescent="0.3">
      <c r="A236" s="4">
        <f t="shared" si="3"/>
        <v>232</v>
      </c>
      <c r="B236" s="4" t="s">
        <v>341</v>
      </c>
      <c r="C236" s="4" t="s">
        <v>704</v>
      </c>
      <c r="D236" s="4" t="s">
        <v>342</v>
      </c>
      <c r="E236" s="4" t="s">
        <v>372</v>
      </c>
      <c r="F236" s="4" t="s">
        <v>792</v>
      </c>
      <c r="G236" s="4" t="s">
        <v>793</v>
      </c>
      <c r="H236" s="4" t="s">
        <v>344</v>
      </c>
      <c r="I236" s="5">
        <v>73152.911999999997</v>
      </c>
      <c r="J236" s="5">
        <v>69639.861000000004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61400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61400</v>
      </c>
      <c r="BD236" s="5">
        <v>0</v>
      </c>
      <c r="BE236" s="5">
        <v>0</v>
      </c>
      <c r="BF236" s="5">
        <v>0</v>
      </c>
      <c r="BG236" s="5">
        <v>0</v>
      </c>
      <c r="BH236" s="5">
        <v>61400</v>
      </c>
      <c r="BI236" s="5">
        <v>25000</v>
      </c>
      <c r="BJ236" s="5">
        <v>0</v>
      </c>
      <c r="BK236" s="5">
        <v>36400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8239.8610000000008</v>
      </c>
      <c r="CK236" s="5">
        <v>3039.8609999999999</v>
      </c>
      <c r="CL236" s="5">
        <v>3039.8609999999999</v>
      </c>
      <c r="CM236" s="5">
        <v>0</v>
      </c>
      <c r="CN236" s="5">
        <v>0</v>
      </c>
      <c r="CO236" s="5">
        <v>0</v>
      </c>
      <c r="CP236" s="5">
        <v>0</v>
      </c>
      <c r="CQ236" s="5">
        <v>5200</v>
      </c>
      <c r="CR236" s="5">
        <v>1000</v>
      </c>
      <c r="CS236" s="5">
        <v>0</v>
      </c>
      <c r="CT236" s="5">
        <v>0</v>
      </c>
      <c r="CU236" s="5">
        <v>4200</v>
      </c>
      <c r="CV236" s="5">
        <v>2570.547</v>
      </c>
      <c r="CW236" s="5">
        <v>2570.547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0</v>
      </c>
      <c r="DK236" s="5">
        <v>0</v>
      </c>
      <c r="DL236" s="5">
        <v>0</v>
      </c>
      <c r="DM236" s="5">
        <v>0</v>
      </c>
      <c r="DN236" s="5">
        <v>0</v>
      </c>
      <c r="DO236" s="5">
        <v>0</v>
      </c>
      <c r="DP236" s="5">
        <v>0</v>
      </c>
      <c r="DQ236" s="5">
        <v>2570.547</v>
      </c>
      <c r="DR236" s="5">
        <v>0</v>
      </c>
      <c r="DS236" s="5">
        <v>0</v>
      </c>
      <c r="DT236" s="5">
        <v>0</v>
      </c>
      <c r="DU236" s="5">
        <v>2570.547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  <c r="EP236" s="5">
        <v>0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  <c r="EV236" s="5">
        <v>0</v>
      </c>
      <c r="EW236" s="5">
        <v>0</v>
      </c>
      <c r="EX236" s="5">
        <v>0</v>
      </c>
      <c r="EY236" s="5">
        <v>942.50400000000002</v>
      </c>
      <c r="EZ236" s="5">
        <v>942.50400000000002</v>
      </c>
      <c r="FA236" s="5">
        <v>942.50400000000002</v>
      </c>
      <c r="FB236" s="5">
        <v>73152.911999999997</v>
      </c>
      <c r="FC236" s="5">
        <v>70088.608999999997</v>
      </c>
      <c r="FD236" s="5">
        <v>7200</v>
      </c>
      <c r="FE236" s="5">
        <v>0</v>
      </c>
      <c r="FF236" s="5">
        <v>0</v>
      </c>
      <c r="FG236" s="5">
        <v>0</v>
      </c>
      <c r="FH236" s="5">
        <v>0</v>
      </c>
      <c r="FI236" s="5">
        <v>0</v>
      </c>
      <c r="FJ236" s="5">
        <v>0</v>
      </c>
      <c r="FK236" s="5">
        <v>0</v>
      </c>
      <c r="FL236" s="5">
        <v>0</v>
      </c>
      <c r="FM236" s="5">
        <v>0</v>
      </c>
      <c r="FN236" s="5">
        <v>0</v>
      </c>
      <c r="FO236" s="5">
        <v>0</v>
      </c>
      <c r="FP236" s="5">
        <v>0</v>
      </c>
      <c r="FQ236" s="5">
        <v>0</v>
      </c>
      <c r="FR236" s="5">
        <v>0</v>
      </c>
      <c r="FS236" s="5">
        <v>7200</v>
      </c>
      <c r="FT236" s="5">
        <v>0</v>
      </c>
      <c r="FU236" s="5">
        <v>0</v>
      </c>
      <c r="FV236" s="5">
        <v>7200</v>
      </c>
      <c r="FW236" s="5">
        <v>0</v>
      </c>
      <c r="FX236" s="5">
        <v>0</v>
      </c>
      <c r="FY236" s="5">
        <v>0</v>
      </c>
      <c r="FZ236" s="5">
        <v>0</v>
      </c>
      <c r="GA236" s="5">
        <v>0</v>
      </c>
      <c r="GB236" s="5">
        <v>0</v>
      </c>
      <c r="GC236" s="5">
        <v>0</v>
      </c>
      <c r="GD236" s="5">
        <v>0</v>
      </c>
      <c r="GE236" s="5">
        <v>0</v>
      </c>
      <c r="GF236" s="5">
        <v>21613.599999999999</v>
      </c>
      <c r="GG236" s="5">
        <v>0</v>
      </c>
      <c r="GH236" s="5">
        <v>0</v>
      </c>
      <c r="GI236" s="5">
        <v>0</v>
      </c>
      <c r="GJ236" s="5">
        <v>0</v>
      </c>
      <c r="GK236" s="5">
        <v>0</v>
      </c>
      <c r="GL236" s="5">
        <v>0</v>
      </c>
      <c r="GM236" s="5">
        <v>0</v>
      </c>
      <c r="GN236" s="5">
        <v>0</v>
      </c>
      <c r="GO236" s="5">
        <v>0</v>
      </c>
      <c r="GP236" s="5">
        <v>16213.6</v>
      </c>
      <c r="GQ236" s="5">
        <v>0</v>
      </c>
      <c r="GR236" s="5">
        <v>0</v>
      </c>
      <c r="GS236" s="5">
        <v>0</v>
      </c>
      <c r="GT236" s="5">
        <v>0</v>
      </c>
      <c r="GU236" s="5">
        <v>0</v>
      </c>
      <c r="GV236" s="5">
        <v>0</v>
      </c>
      <c r="GW236" s="5">
        <v>0</v>
      </c>
      <c r="GX236" s="5">
        <v>16115.96</v>
      </c>
      <c r="GY236" s="5">
        <v>97.64</v>
      </c>
      <c r="GZ236" s="5">
        <v>5400</v>
      </c>
      <c r="HA236" s="5">
        <v>0</v>
      </c>
      <c r="HB236" s="5">
        <v>0</v>
      </c>
      <c r="HC236" s="5">
        <v>0</v>
      </c>
      <c r="HD236" s="5">
        <v>0</v>
      </c>
      <c r="HE236" s="5">
        <v>0</v>
      </c>
      <c r="HF236" s="5">
        <v>0</v>
      </c>
      <c r="HG236" s="5">
        <v>0</v>
      </c>
      <c r="HH236" s="5">
        <v>0</v>
      </c>
      <c r="HI236" s="5">
        <v>5400</v>
      </c>
      <c r="HJ236" s="5">
        <v>0</v>
      </c>
      <c r="HK236" s="5">
        <v>0</v>
      </c>
      <c r="HL236" s="5">
        <v>0</v>
      </c>
      <c r="HM236" s="5">
        <v>0</v>
      </c>
      <c r="HN236" s="5">
        <v>0</v>
      </c>
      <c r="HO236" s="5">
        <v>0</v>
      </c>
      <c r="HP236" s="5">
        <v>0</v>
      </c>
      <c r="HQ236" s="5">
        <v>0</v>
      </c>
      <c r="HR236" s="5">
        <v>0</v>
      </c>
      <c r="HS236" s="5">
        <v>0</v>
      </c>
      <c r="HT236" s="5">
        <v>0</v>
      </c>
      <c r="HU236" s="5">
        <v>0</v>
      </c>
      <c r="HV236" s="5">
        <v>0</v>
      </c>
      <c r="HW236" s="5">
        <v>0</v>
      </c>
      <c r="HX236" s="5">
        <v>0</v>
      </c>
      <c r="HY236" s="5">
        <v>0</v>
      </c>
      <c r="HZ236" s="5">
        <v>0</v>
      </c>
      <c r="IA236" s="5">
        <v>0</v>
      </c>
      <c r="IB236" s="5">
        <v>0</v>
      </c>
      <c r="IC236" s="5">
        <v>0</v>
      </c>
      <c r="ID236" s="5">
        <v>0</v>
      </c>
      <c r="IE236" s="5">
        <v>25475.008999999998</v>
      </c>
      <c r="IF236" s="5">
        <v>25475.008999999998</v>
      </c>
      <c r="IG236" s="5">
        <v>25475.008999999998</v>
      </c>
      <c r="IH236" s="5">
        <v>0</v>
      </c>
      <c r="II236" s="5">
        <v>0</v>
      </c>
      <c r="IJ236" s="5">
        <v>0</v>
      </c>
      <c r="IK236" s="5">
        <v>0</v>
      </c>
      <c r="IL236" s="5">
        <v>15800</v>
      </c>
      <c r="IM236" s="5">
        <v>15800</v>
      </c>
      <c r="IN236" s="5">
        <v>0</v>
      </c>
      <c r="IO236" s="5">
        <v>15800</v>
      </c>
      <c r="IP236" s="5">
        <v>10000</v>
      </c>
      <c r="IQ236" s="5">
        <v>10000</v>
      </c>
      <c r="IR236" s="5">
        <v>0</v>
      </c>
      <c r="IS236" s="5">
        <v>0</v>
      </c>
      <c r="IT236" s="5">
        <v>0</v>
      </c>
      <c r="IU236" s="5">
        <v>0</v>
      </c>
      <c r="IV236" s="5">
        <v>5800</v>
      </c>
      <c r="IW236" s="5">
        <v>5800</v>
      </c>
      <c r="IX236" s="5">
        <v>0</v>
      </c>
      <c r="IY236" s="5">
        <v>0</v>
      </c>
      <c r="IZ236" s="5">
        <v>0</v>
      </c>
      <c r="JA236" s="5">
        <v>0</v>
      </c>
      <c r="JB236" s="5">
        <v>0</v>
      </c>
      <c r="JC236" s="5">
        <v>0</v>
      </c>
      <c r="JD236" s="5">
        <v>0</v>
      </c>
      <c r="JE236" s="5">
        <v>0</v>
      </c>
      <c r="JF236" s="5">
        <v>0</v>
      </c>
      <c r="JG236" s="5">
        <v>0</v>
      </c>
      <c r="JH236" s="5">
        <v>0</v>
      </c>
      <c r="JI236" s="5">
        <v>0</v>
      </c>
      <c r="JJ236" s="5">
        <v>0</v>
      </c>
      <c r="JK236" s="5">
        <v>0</v>
      </c>
      <c r="JL236" s="5">
        <v>0</v>
      </c>
      <c r="JM236" s="5">
        <v>0</v>
      </c>
      <c r="JN236" s="5">
        <v>0</v>
      </c>
      <c r="JO236" s="5">
        <v>0</v>
      </c>
      <c r="JP236" s="5">
        <v>0</v>
      </c>
      <c r="JQ236" s="5">
        <v>0</v>
      </c>
      <c r="JR236" s="5">
        <v>2570.547</v>
      </c>
      <c r="JS236" s="5">
        <v>2570.547</v>
      </c>
      <c r="JT236" s="5">
        <v>0</v>
      </c>
      <c r="JU236" s="5">
        <v>0</v>
      </c>
      <c r="JV236" s="5">
        <v>0</v>
      </c>
      <c r="JW236" s="5">
        <v>0</v>
      </c>
      <c r="JX236" s="5">
        <v>0</v>
      </c>
      <c r="JY236" s="5">
        <v>0</v>
      </c>
      <c r="JZ236" s="5">
        <v>0</v>
      </c>
      <c r="KA236" s="5">
        <v>0</v>
      </c>
      <c r="KB236" s="5">
        <v>0</v>
      </c>
      <c r="KC236" s="5">
        <v>0</v>
      </c>
      <c r="KD236" s="5">
        <v>0</v>
      </c>
      <c r="KE236" s="5">
        <v>0</v>
      </c>
      <c r="KF236" s="5">
        <v>0</v>
      </c>
      <c r="KG236" s="5">
        <v>0</v>
      </c>
      <c r="KH236" s="5">
        <v>0</v>
      </c>
      <c r="KI236" s="5">
        <v>0</v>
      </c>
      <c r="KJ236" s="5">
        <v>0</v>
      </c>
      <c r="KK236" s="5">
        <v>0</v>
      </c>
      <c r="KL236" s="5">
        <v>0</v>
      </c>
      <c r="KM236" s="5">
        <v>0</v>
      </c>
      <c r="KN236" s="5">
        <v>0</v>
      </c>
      <c r="KO236" s="5">
        <v>0</v>
      </c>
      <c r="KP236" s="5">
        <v>0</v>
      </c>
      <c r="KQ236" s="5">
        <v>0</v>
      </c>
      <c r="KR236" s="5">
        <v>0</v>
      </c>
      <c r="KS236" s="5">
        <v>2570.547</v>
      </c>
      <c r="KT236" s="5">
        <v>0</v>
      </c>
      <c r="KU236" s="5">
        <v>0</v>
      </c>
      <c r="KV236" s="5">
        <v>0</v>
      </c>
      <c r="KW236" s="5">
        <v>2570.547</v>
      </c>
      <c r="KX236" s="5">
        <v>0</v>
      </c>
      <c r="KY236" s="5">
        <v>0</v>
      </c>
      <c r="KZ236" s="5">
        <v>0</v>
      </c>
      <c r="LA236" s="5">
        <v>0</v>
      </c>
      <c r="LB236" s="5">
        <v>0</v>
      </c>
      <c r="LC236" s="5">
        <v>0</v>
      </c>
      <c r="LD236" s="5">
        <v>0</v>
      </c>
      <c r="LE236" s="5">
        <v>0</v>
      </c>
      <c r="LF236" s="5">
        <v>0</v>
      </c>
      <c r="LG236" s="5">
        <v>0</v>
      </c>
      <c r="LH236" s="5">
        <v>0</v>
      </c>
      <c r="LI236" s="5">
        <v>0</v>
      </c>
      <c r="LJ236" s="5">
        <v>0</v>
      </c>
      <c r="LK236" s="5">
        <v>0</v>
      </c>
      <c r="LL236" s="5">
        <v>0</v>
      </c>
      <c r="LM236" s="5">
        <v>0</v>
      </c>
      <c r="LN236" s="5">
        <v>0</v>
      </c>
      <c r="LO236" s="5">
        <v>0</v>
      </c>
      <c r="LP236" s="5">
        <v>0</v>
      </c>
      <c r="LQ236" s="5">
        <v>0</v>
      </c>
      <c r="LR236" s="5">
        <v>0</v>
      </c>
      <c r="LS236" s="5">
        <v>0</v>
      </c>
      <c r="LT236" s="5">
        <v>0</v>
      </c>
      <c r="LU236" s="5">
        <v>0</v>
      </c>
      <c r="LV236" s="5">
        <v>0</v>
      </c>
      <c r="LW236" s="5">
        <v>0</v>
      </c>
      <c r="LX236" s="5">
        <v>0</v>
      </c>
      <c r="LY236" s="5">
        <v>0</v>
      </c>
      <c r="LZ236" s="5">
        <v>493.75599999999997</v>
      </c>
      <c r="MA236" s="5">
        <v>493.75599999999997</v>
      </c>
      <c r="MB236" s="5">
        <v>493.75599999999997</v>
      </c>
    </row>
    <row r="237" spans="1:340" ht="17.100000000000001" customHeight="1" x14ac:dyDescent="0.3">
      <c r="A237" s="4">
        <f t="shared" si="3"/>
        <v>233</v>
      </c>
      <c r="B237" s="4" t="s">
        <v>341</v>
      </c>
      <c r="C237" s="4" t="s">
        <v>704</v>
      </c>
      <c r="D237" s="4" t="s">
        <v>342</v>
      </c>
      <c r="E237" s="4" t="s">
        <v>372</v>
      </c>
      <c r="F237" s="4" t="s">
        <v>794</v>
      </c>
      <c r="G237" s="4" t="s">
        <v>795</v>
      </c>
      <c r="H237" s="4" t="s">
        <v>344</v>
      </c>
      <c r="I237" s="5">
        <v>470572.03200000001</v>
      </c>
      <c r="J237" s="5">
        <v>125587.15700000001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125587.15700000001</v>
      </c>
      <c r="CK237" s="5">
        <v>3132.9650000000001</v>
      </c>
      <c r="CL237" s="5">
        <v>3132.9650000000001</v>
      </c>
      <c r="CM237" s="5">
        <v>0</v>
      </c>
      <c r="CN237" s="5">
        <v>9.1430000000000007</v>
      </c>
      <c r="CO237" s="5">
        <v>9.1430000000000007</v>
      </c>
      <c r="CP237" s="5">
        <v>0</v>
      </c>
      <c r="CQ237" s="5">
        <v>122445.049</v>
      </c>
      <c r="CR237" s="5">
        <v>122445.049</v>
      </c>
      <c r="CS237" s="5">
        <v>0</v>
      </c>
      <c r="CT237" s="5">
        <v>0</v>
      </c>
      <c r="CU237" s="5">
        <v>0</v>
      </c>
      <c r="CV237" s="5">
        <v>472000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472000</v>
      </c>
      <c r="EN237" s="5">
        <v>390000</v>
      </c>
      <c r="EO237" s="5">
        <v>390000</v>
      </c>
      <c r="EP237" s="5">
        <v>0</v>
      </c>
      <c r="EQ237" s="5">
        <v>0</v>
      </c>
      <c r="ER237" s="5">
        <v>82000</v>
      </c>
      <c r="ES237" s="5">
        <v>82000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-127015.125</v>
      </c>
      <c r="EZ237" s="5">
        <v>-127015.125</v>
      </c>
      <c r="FA237" s="5">
        <v>-127015.125</v>
      </c>
      <c r="FB237" s="5">
        <v>470572.03200000001</v>
      </c>
      <c r="FC237" s="5">
        <v>132583.54699999999</v>
      </c>
      <c r="FD237" s="5">
        <v>42210.48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42210.48</v>
      </c>
      <c r="FT237" s="5">
        <v>40020</v>
      </c>
      <c r="FU237" s="5">
        <v>0</v>
      </c>
      <c r="FV237" s="5">
        <v>0</v>
      </c>
      <c r="FW237" s="5">
        <v>2190.48</v>
      </c>
      <c r="FX237" s="5">
        <v>0</v>
      </c>
      <c r="FY237" s="5">
        <v>0</v>
      </c>
      <c r="FZ237" s="5">
        <v>1602.36</v>
      </c>
      <c r="GA237" s="5">
        <v>588.12</v>
      </c>
      <c r="GB237" s="5">
        <v>0</v>
      </c>
      <c r="GC237" s="5">
        <v>0</v>
      </c>
      <c r="GD237" s="5">
        <v>0</v>
      </c>
      <c r="GE237" s="5">
        <v>0</v>
      </c>
      <c r="GF237" s="5">
        <v>63835.228999999999</v>
      </c>
      <c r="GG237" s="5">
        <v>9324.0499999999993</v>
      </c>
      <c r="GH237" s="5">
        <v>0</v>
      </c>
      <c r="GI237" s="5">
        <v>1881</v>
      </c>
      <c r="GJ237" s="5">
        <v>0</v>
      </c>
      <c r="GK237" s="5">
        <v>0</v>
      </c>
      <c r="GL237" s="5">
        <v>0</v>
      </c>
      <c r="GM237" s="5">
        <v>102.47</v>
      </c>
      <c r="GN237" s="5">
        <v>7340.58</v>
      </c>
      <c r="GO237" s="5">
        <v>0</v>
      </c>
      <c r="GP237" s="5">
        <v>30760.978999999999</v>
      </c>
      <c r="GQ237" s="5">
        <v>1331.9</v>
      </c>
      <c r="GR237" s="5">
        <v>0</v>
      </c>
      <c r="GS237" s="5">
        <v>999</v>
      </c>
      <c r="GT237" s="5">
        <v>0</v>
      </c>
      <c r="GU237" s="5">
        <v>0</v>
      </c>
      <c r="GV237" s="5">
        <v>0</v>
      </c>
      <c r="GW237" s="5">
        <v>298.14</v>
      </c>
      <c r="GX237" s="5">
        <v>10892.3</v>
      </c>
      <c r="GY237" s="5">
        <v>17239.638999999999</v>
      </c>
      <c r="GZ237" s="5">
        <v>23750.2</v>
      </c>
      <c r="HA237" s="5">
        <v>0</v>
      </c>
      <c r="HB237" s="5">
        <v>0</v>
      </c>
      <c r="HC237" s="5">
        <v>5225</v>
      </c>
      <c r="HD237" s="5">
        <v>0</v>
      </c>
      <c r="HE237" s="5">
        <v>5761.2</v>
      </c>
      <c r="HF237" s="5">
        <v>0</v>
      </c>
      <c r="HG237" s="5">
        <v>0</v>
      </c>
      <c r="HH237" s="5">
        <v>0</v>
      </c>
      <c r="HI237" s="5">
        <v>12764</v>
      </c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  <c r="HQ237" s="5">
        <v>0</v>
      </c>
      <c r="HR237" s="5">
        <v>0</v>
      </c>
      <c r="HS237" s="5">
        <v>0</v>
      </c>
      <c r="HT237" s="5">
        <v>0</v>
      </c>
      <c r="HU237" s="5">
        <v>0</v>
      </c>
      <c r="HV237" s="5">
        <v>0</v>
      </c>
      <c r="HW237" s="5">
        <v>0</v>
      </c>
      <c r="HX237" s="5">
        <v>0</v>
      </c>
      <c r="HY237" s="5">
        <v>0</v>
      </c>
      <c r="HZ237" s="5">
        <v>0</v>
      </c>
      <c r="IA237" s="5">
        <v>0</v>
      </c>
      <c r="IB237" s="5">
        <v>0</v>
      </c>
      <c r="IC237" s="5">
        <v>0</v>
      </c>
      <c r="ID237" s="5">
        <v>0</v>
      </c>
      <c r="IE237" s="5">
        <v>9537.8379999999997</v>
      </c>
      <c r="IF237" s="5">
        <v>9537.8379999999997</v>
      </c>
      <c r="IG237" s="5">
        <v>9537.8379999999997</v>
      </c>
      <c r="IH237" s="5">
        <v>0</v>
      </c>
      <c r="II237" s="5">
        <v>0</v>
      </c>
      <c r="IJ237" s="5">
        <v>0</v>
      </c>
      <c r="IK237" s="5">
        <v>0</v>
      </c>
      <c r="IL237" s="5">
        <v>17000</v>
      </c>
      <c r="IM237" s="5">
        <v>17000</v>
      </c>
      <c r="IN237" s="5">
        <v>0</v>
      </c>
      <c r="IO237" s="5">
        <v>17000</v>
      </c>
      <c r="IP237" s="5">
        <v>13500</v>
      </c>
      <c r="IQ237" s="5">
        <v>13500</v>
      </c>
      <c r="IR237" s="5">
        <v>0</v>
      </c>
      <c r="IS237" s="5">
        <v>0</v>
      </c>
      <c r="IT237" s="5">
        <v>0</v>
      </c>
      <c r="IU237" s="5">
        <v>0</v>
      </c>
      <c r="IV237" s="5">
        <v>3500</v>
      </c>
      <c r="IW237" s="5">
        <v>3500</v>
      </c>
      <c r="IX237" s="5">
        <v>0</v>
      </c>
      <c r="IY237" s="5">
        <v>0</v>
      </c>
      <c r="IZ237" s="5">
        <v>0</v>
      </c>
      <c r="JA237" s="5">
        <v>0</v>
      </c>
      <c r="JB237" s="5">
        <v>0</v>
      </c>
      <c r="JC237" s="5">
        <v>0</v>
      </c>
      <c r="JD237" s="5">
        <v>0</v>
      </c>
      <c r="JE237" s="5">
        <v>0</v>
      </c>
      <c r="JF237" s="5">
        <v>0</v>
      </c>
      <c r="JG237" s="5">
        <v>0</v>
      </c>
      <c r="JH237" s="5">
        <v>0</v>
      </c>
      <c r="JI237" s="5">
        <v>0</v>
      </c>
      <c r="JJ237" s="5">
        <v>0</v>
      </c>
      <c r="JK237" s="5">
        <v>0</v>
      </c>
      <c r="JL237" s="5">
        <v>0</v>
      </c>
      <c r="JM237" s="5">
        <v>0</v>
      </c>
      <c r="JN237" s="5">
        <v>0</v>
      </c>
      <c r="JO237" s="5">
        <v>0</v>
      </c>
      <c r="JP237" s="5">
        <v>0</v>
      </c>
      <c r="JQ237" s="5">
        <v>0</v>
      </c>
      <c r="JR237" s="5">
        <v>80000</v>
      </c>
      <c r="JS237" s="5">
        <v>0</v>
      </c>
      <c r="JT237" s="5">
        <v>0</v>
      </c>
      <c r="JU237" s="5">
        <v>0</v>
      </c>
      <c r="JV237" s="5">
        <v>0</v>
      </c>
      <c r="JW237" s="5">
        <v>0</v>
      </c>
      <c r="JX237" s="5">
        <v>0</v>
      </c>
      <c r="JY237" s="5">
        <v>0</v>
      </c>
      <c r="JZ237" s="5">
        <v>0</v>
      </c>
      <c r="KA237" s="5">
        <v>0</v>
      </c>
      <c r="KB237" s="5">
        <v>0</v>
      </c>
      <c r="KC237" s="5">
        <v>0</v>
      </c>
      <c r="KD237" s="5">
        <v>0</v>
      </c>
      <c r="KE237" s="5">
        <v>0</v>
      </c>
      <c r="KF237" s="5">
        <v>0</v>
      </c>
      <c r="KG237" s="5">
        <v>0</v>
      </c>
      <c r="KH237" s="5">
        <v>0</v>
      </c>
      <c r="KI237" s="5">
        <v>0</v>
      </c>
      <c r="KJ237" s="5">
        <v>0</v>
      </c>
      <c r="KK237" s="5">
        <v>0</v>
      </c>
      <c r="KL237" s="5">
        <v>0</v>
      </c>
      <c r="KM237" s="5">
        <v>0</v>
      </c>
      <c r="KN237" s="5">
        <v>0</v>
      </c>
      <c r="KO237" s="5">
        <v>0</v>
      </c>
      <c r="KP237" s="5">
        <v>0</v>
      </c>
      <c r="KQ237" s="5">
        <v>0</v>
      </c>
      <c r="KR237" s="5">
        <v>0</v>
      </c>
      <c r="KS237" s="5">
        <v>0</v>
      </c>
      <c r="KT237" s="5">
        <v>0</v>
      </c>
      <c r="KU237" s="5">
        <v>0</v>
      </c>
      <c r="KV237" s="5">
        <v>0</v>
      </c>
      <c r="KW237" s="5">
        <v>0</v>
      </c>
      <c r="KX237" s="5">
        <v>0</v>
      </c>
      <c r="KY237" s="5">
        <v>0</v>
      </c>
      <c r="KZ237" s="5">
        <v>0</v>
      </c>
      <c r="LA237" s="5">
        <v>0</v>
      </c>
      <c r="LB237" s="5">
        <v>0</v>
      </c>
      <c r="LC237" s="5">
        <v>0</v>
      </c>
      <c r="LD237" s="5">
        <v>0</v>
      </c>
      <c r="LE237" s="5">
        <v>0</v>
      </c>
      <c r="LF237" s="5">
        <v>0</v>
      </c>
      <c r="LG237" s="5">
        <v>0</v>
      </c>
      <c r="LH237" s="5">
        <v>0</v>
      </c>
      <c r="LI237" s="5">
        <v>0</v>
      </c>
      <c r="LJ237" s="5">
        <v>0</v>
      </c>
      <c r="LK237" s="5">
        <v>0</v>
      </c>
      <c r="LL237" s="5">
        <v>0</v>
      </c>
      <c r="LM237" s="5">
        <v>0</v>
      </c>
      <c r="LN237" s="5">
        <v>0</v>
      </c>
      <c r="LO237" s="5">
        <v>0</v>
      </c>
      <c r="LP237" s="5">
        <v>0</v>
      </c>
      <c r="LQ237" s="5">
        <v>80000</v>
      </c>
      <c r="LR237" s="5">
        <v>0</v>
      </c>
      <c r="LS237" s="5">
        <v>0</v>
      </c>
      <c r="LT237" s="5">
        <v>0</v>
      </c>
      <c r="LU237" s="5">
        <v>0</v>
      </c>
      <c r="LV237" s="5">
        <v>80000</v>
      </c>
      <c r="LW237" s="5">
        <v>80000</v>
      </c>
      <c r="LX237" s="5">
        <v>0</v>
      </c>
      <c r="LY237" s="5">
        <v>0</v>
      </c>
      <c r="LZ237" s="5">
        <v>257988.48499999999</v>
      </c>
      <c r="MA237" s="5">
        <v>257988.48499999999</v>
      </c>
      <c r="MB237" s="5">
        <v>257988.48499999999</v>
      </c>
    </row>
    <row r="238" spans="1:340" ht="17.100000000000001" customHeight="1" x14ac:dyDescent="0.3">
      <c r="A238" s="4">
        <f t="shared" si="3"/>
        <v>234</v>
      </c>
      <c r="B238" s="4" t="s">
        <v>341</v>
      </c>
      <c r="C238" s="4" t="s">
        <v>704</v>
      </c>
      <c r="D238" s="4" t="s">
        <v>342</v>
      </c>
      <c r="E238" s="4" t="s">
        <v>372</v>
      </c>
      <c r="F238" s="4" t="s">
        <v>796</v>
      </c>
      <c r="G238" s="4" t="s">
        <v>797</v>
      </c>
      <c r="H238" s="4" t="s">
        <v>344</v>
      </c>
      <c r="I238" s="5">
        <v>387805.14199999999</v>
      </c>
      <c r="J238" s="5">
        <v>295030.46600000001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1600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1600</v>
      </c>
      <c r="BD238" s="5">
        <v>0</v>
      </c>
      <c r="BE238" s="5">
        <v>0</v>
      </c>
      <c r="BF238" s="5">
        <v>0</v>
      </c>
      <c r="BG238" s="5">
        <v>0</v>
      </c>
      <c r="BH238" s="5">
        <v>1600</v>
      </c>
      <c r="BI238" s="5">
        <v>0</v>
      </c>
      <c r="BJ238" s="5">
        <v>0</v>
      </c>
      <c r="BK238" s="5">
        <v>1600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293430.46600000001</v>
      </c>
      <c r="CK238" s="5">
        <v>293430.46600000001</v>
      </c>
      <c r="CL238" s="5">
        <v>293430.46600000001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  <c r="EP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0</v>
      </c>
      <c r="EW238" s="5">
        <v>0</v>
      </c>
      <c r="EX238" s="5">
        <v>0</v>
      </c>
      <c r="EY238" s="5">
        <v>92774.676000000007</v>
      </c>
      <c r="EZ238" s="5">
        <v>92774.676000000007</v>
      </c>
      <c r="FA238" s="5">
        <v>92774.676000000007</v>
      </c>
      <c r="FB238" s="5">
        <v>387805.14199999999</v>
      </c>
      <c r="FC238" s="5">
        <v>336941.56</v>
      </c>
      <c r="FD238" s="5">
        <v>3862.64</v>
      </c>
      <c r="FE238" s="5">
        <v>0</v>
      </c>
      <c r="FF238" s="5">
        <v>0</v>
      </c>
      <c r="FG238" s="5">
        <v>0</v>
      </c>
      <c r="FH238" s="5">
        <v>0</v>
      </c>
      <c r="FI238" s="5">
        <v>0</v>
      </c>
      <c r="FJ238" s="5">
        <v>0</v>
      </c>
      <c r="FK238" s="5">
        <v>0</v>
      </c>
      <c r="FL238" s="5">
        <v>0</v>
      </c>
      <c r="FM238" s="5">
        <v>0</v>
      </c>
      <c r="FN238" s="5">
        <v>0</v>
      </c>
      <c r="FO238" s="5">
        <v>0</v>
      </c>
      <c r="FP238" s="5">
        <v>0</v>
      </c>
      <c r="FQ238" s="5">
        <v>0</v>
      </c>
      <c r="FR238" s="5">
        <v>0</v>
      </c>
      <c r="FS238" s="5">
        <v>3862.64</v>
      </c>
      <c r="FT238" s="5">
        <v>3862.64</v>
      </c>
      <c r="FU238" s="5">
        <v>0</v>
      </c>
      <c r="FV238" s="5">
        <v>0</v>
      </c>
      <c r="FW238" s="5">
        <v>0</v>
      </c>
      <c r="FX238" s="5">
        <v>0</v>
      </c>
      <c r="FY238" s="5">
        <v>0</v>
      </c>
      <c r="FZ238" s="5">
        <v>0</v>
      </c>
      <c r="GA238" s="5">
        <v>0</v>
      </c>
      <c r="GB238" s="5">
        <v>0</v>
      </c>
      <c r="GC238" s="5">
        <v>0</v>
      </c>
      <c r="GD238" s="5">
        <v>0</v>
      </c>
      <c r="GE238" s="5">
        <v>0</v>
      </c>
      <c r="GF238" s="5">
        <v>28371.919999999998</v>
      </c>
      <c r="GG238" s="5">
        <v>0</v>
      </c>
      <c r="GH238" s="5">
        <v>0</v>
      </c>
      <c r="GI238" s="5">
        <v>0</v>
      </c>
      <c r="GJ238" s="5">
        <v>0</v>
      </c>
      <c r="GK238" s="5">
        <v>0</v>
      </c>
      <c r="GL238" s="5">
        <v>0</v>
      </c>
      <c r="GM238" s="5">
        <v>0</v>
      </c>
      <c r="GN238" s="5">
        <v>0</v>
      </c>
      <c r="GO238" s="5">
        <v>0</v>
      </c>
      <c r="GP238" s="5">
        <v>6664</v>
      </c>
      <c r="GQ238" s="5">
        <v>3850</v>
      </c>
      <c r="GR238" s="5">
        <v>0</v>
      </c>
      <c r="GS238" s="5">
        <v>0</v>
      </c>
      <c r="GT238" s="5">
        <v>0</v>
      </c>
      <c r="GU238" s="5">
        <v>0</v>
      </c>
      <c r="GV238" s="5">
        <v>0</v>
      </c>
      <c r="GW238" s="5">
        <v>0</v>
      </c>
      <c r="GX238" s="5">
        <v>2814</v>
      </c>
      <c r="GY238" s="5">
        <v>0</v>
      </c>
      <c r="GZ238" s="5">
        <v>21707.919999999998</v>
      </c>
      <c r="HA238" s="5">
        <v>200</v>
      </c>
      <c r="HB238" s="5">
        <v>0</v>
      </c>
      <c r="HC238" s="5">
        <v>7700</v>
      </c>
      <c r="HD238" s="5">
        <v>0</v>
      </c>
      <c r="HE238" s="5">
        <v>510</v>
      </c>
      <c r="HF238" s="5">
        <v>0</v>
      </c>
      <c r="HG238" s="5">
        <v>0</v>
      </c>
      <c r="HH238" s="5">
        <v>0</v>
      </c>
      <c r="HI238" s="5">
        <v>12600</v>
      </c>
      <c r="HJ238" s="5">
        <v>697.92</v>
      </c>
      <c r="HK238" s="5">
        <v>0</v>
      </c>
      <c r="HL238" s="5">
        <v>0</v>
      </c>
      <c r="HM238" s="5">
        <v>0</v>
      </c>
      <c r="HN238" s="5">
        <v>0</v>
      </c>
      <c r="HO238" s="5">
        <v>0</v>
      </c>
      <c r="HP238" s="5">
        <v>0</v>
      </c>
      <c r="HQ238" s="5">
        <v>0</v>
      </c>
      <c r="HR238" s="5">
        <v>0</v>
      </c>
      <c r="HS238" s="5">
        <v>0</v>
      </c>
      <c r="HT238" s="5">
        <v>0</v>
      </c>
      <c r="HU238" s="5">
        <v>0</v>
      </c>
      <c r="HV238" s="5">
        <v>0</v>
      </c>
      <c r="HW238" s="5">
        <v>0</v>
      </c>
      <c r="HX238" s="5">
        <v>0</v>
      </c>
      <c r="HY238" s="5">
        <v>0</v>
      </c>
      <c r="HZ238" s="5">
        <v>0</v>
      </c>
      <c r="IA238" s="5">
        <v>0</v>
      </c>
      <c r="IB238" s="5">
        <v>0</v>
      </c>
      <c r="IC238" s="5">
        <v>0</v>
      </c>
      <c r="ID238" s="5">
        <v>0</v>
      </c>
      <c r="IE238" s="5">
        <v>1</v>
      </c>
      <c r="IF238" s="5">
        <v>0</v>
      </c>
      <c r="IG238" s="5">
        <v>0</v>
      </c>
      <c r="IH238" s="5">
        <v>1</v>
      </c>
      <c r="II238" s="5">
        <v>1</v>
      </c>
      <c r="IJ238" s="5">
        <v>0</v>
      </c>
      <c r="IK238" s="5">
        <v>0</v>
      </c>
      <c r="IL238" s="5">
        <v>304706</v>
      </c>
      <c r="IM238" s="5">
        <v>304706</v>
      </c>
      <c r="IN238" s="5">
        <v>5000</v>
      </c>
      <c r="IO238" s="5">
        <v>299706</v>
      </c>
      <c r="IP238" s="5">
        <v>189706</v>
      </c>
      <c r="IQ238" s="5">
        <v>189706</v>
      </c>
      <c r="IR238" s="5">
        <v>0</v>
      </c>
      <c r="IS238" s="5">
        <v>0</v>
      </c>
      <c r="IT238" s="5">
        <v>0</v>
      </c>
      <c r="IU238" s="5">
        <v>0</v>
      </c>
      <c r="IV238" s="5">
        <v>110000</v>
      </c>
      <c r="IW238" s="5">
        <v>110000</v>
      </c>
      <c r="IX238" s="5">
        <v>0</v>
      </c>
      <c r="IY238" s="5">
        <v>0</v>
      </c>
      <c r="IZ238" s="5">
        <v>0</v>
      </c>
      <c r="JA238" s="5">
        <v>0</v>
      </c>
      <c r="JB238" s="5">
        <v>0</v>
      </c>
      <c r="JC238" s="5">
        <v>0</v>
      </c>
      <c r="JD238" s="5">
        <v>0</v>
      </c>
      <c r="JE238" s="5">
        <v>0</v>
      </c>
      <c r="JF238" s="5">
        <v>0</v>
      </c>
      <c r="JG238" s="5">
        <v>0</v>
      </c>
      <c r="JH238" s="5">
        <v>0</v>
      </c>
      <c r="JI238" s="5">
        <v>0</v>
      </c>
      <c r="JJ238" s="5">
        <v>0</v>
      </c>
      <c r="JK238" s="5">
        <v>0</v>
      </c>
      <c r="JL238" s="5">
        <v>0</v>
      </c>
      <c r="JM238" s="5">
        <v>0</v>
      </c>
      <c r="JN238" s="5">
        <v>0</v>
      </c>
      <c r="JO238" s="5">
        <v>0</v>
      </c>
      <c r="JP238" s="5">
        <v>0</v>
      </c>
      <c r="JQ238" s="5">
        <v>0</v>
      </c>
      <c r="JR238" s="5">
        <v>0</v>
      </c>
      <c r="JS238" s="5">
        <v>0</v>
      </c>
      <c r="JT238" s="5">
        <v>0</v>
      </c>
      <c r="JU238" s="5">
        <v>0</v>
      </c>
      <c r="JV238" s="5">
        <v>0</v>
      </c>
      <c r="JW238" s="5">
        <v>0</v>
      </c>
      <c r="JX238" s="5">
        <v>0</v>
      </c>
      <c r="JY238" s="5">
        <v>0</v>
      </c>
      <c r="JZ238" s="5">
        <v>0</v>
      </c>
      <c r="KA238" s="5">
        <v>0</v>
      </c>
      <c r="KB238" s="5">
        <v>0</v>
      </c>
      <c r="KC238" s="5">
        <v>0</v>
      </c>
      <c r="KD238" s="5">
        <v>0</v>
      </c>
      <c r="KE238" s="5">
        <v>0</v>
      </c>
      <c r="KF238" s="5">
        <v>0</v>
      </c>
      <c r="KG238" s="5">
        <v>0</v>
      </c>
      <c r="KH238" s="5">
        <v>0</v>
      </c>
      <c r="KI238" s="5">
        <v>0</v>
      </c>
      <c r="KJ238" s="5">
        <v>0</v>
      </c>
      <c r="KK238" s="5">
        <v>0</v>
      </c>
      <c r="KL238" s="5">
        <v>0</v>
      </c>
      <c r="KM238" s="5">
        <v>0</v>
      </c>
      <c r="KN238" s="5">
        <v>0</v>
      </c>
      <c r="KO238" s="5">
        <v>0</v>
      </c>
      <c r="KP238" s="5">
        <v>0</v>
      </c>
      <c r="KQ238" s="5">
        <v>0</v>
      </c>
      <c r="KR238" s="5">
        <v>0</v>
      </c>
      <c r="KS238" s="5">
        <v>0</v>
      </c>
      <c r="KT238" s="5">
        <v>0</v>
      </c>
      <c r="KU238" s="5">
        <v>0</v>
      </c>
      <c r="KV238" s="5">
        <v>0</v>
      </c>
      <c r="KW238" s="5">
        <v>0</v>
      </c>
      <c r="KX238" s="5">
        <v>0</v>
      </c>
      <c r="KY238" s="5">
        <v>0</v>
      </c>
      <c r="KZ238" s="5">
        <v>0</v>
      </c>
      <c r="LA238" s="5">
        <v>0</v>
      </c>
      <c r="LB238" s="5">
        <v>0</v>
      </c>
      <c r="LC238" s="5">
        <v>0</v>
      </c>
      <c r="LD238" s="5">
        <v>0</v>
      </c>
      <c r="LE238" s="5">
        <v>0</v>
      </c>
      <c r="LF238" s="5">
        <v>0</v>
      </c>
      <c r="LG238" s="5">
        <v>0</v>
      </c>
      <c r="LH238" s="5">
        <v>0</v>
      </c>
      <c r="LI238" s="5">
        <v>0</v>
      </c>
      <c r="LJ238" s="5">
        <v>0</v>
      </c>
      <c r="LK238" s="5">
        <v>0</v>
      </c>
      <c r="LL238" s="5">
        <v>0</v>
      </c>
      <c r="LM238" s="5">
        <v>0</v>
      </c>
      <c r="LN238" s="5">
        <v>0</v>
      </c>
      <c r="LO238" s="5">
        <v>0</v>
      </c>
      <c r="LP238" s="5">
        <v>0</v>
      </c>
      <c r="LQ238" s="5">
        <v>0</v>
      </c>
      <c r="LR238" s="5">
        <v>0</v>
      </c>
      <c r="LS238" s="5">
        <v>0</v>
      </c>
      <c r="LT238" s="5">
        <v>0</v>
      </c>
      <c r="LU238" s="5">
        <v>0</v>
      </c>
      <c r="LV238" s="5">
        <v>0</v>
      </c>
      <c r="LW238" s="5">
        <v>0</v>
      </c>
      <c r="LX238" s="5">
        <v>0</v>
      </c>
      <c r="LY238" s="5">
        <v>0</v>
      </c>
      <c r="LZ238" s="5">
        <v>50863.582000000002</v>
      </c>
      <c r="MA238" s="5">
        <v>50863.582000000002</v>
      </c>
      <c r="MB238" s="5">
        <v>50863.582000000002</v>
      </c>
    </row>
    <row r="239" spans="1:340" ht="17.100000000000001" customHeight="1" x14ac:dyDescent="0.3">
      <c r="A239" s="4">
        <f t="shared" si="3"/>
        <v>235</v>
      </c>
      <c r="B239" s="4" t="s">
        <v>341</v>
      </c>
      <c r="C239" s="4" t="s">
        <v>704</v>
      </c>
      <c r="D239" s="4" t="s">
        <v>342</v>
      </c>
      <c r="E239" s="4" t="s">
        <v>372</v>
      </c>
      <c r="F239" s="4" t="s">
        <v>798</v>
      </c>
      <c r="G239" s="4" t="s">
        <v>799</v>
      </c>
      <c r="H239" s="4" t="s">
        <v>344</v>
      </c>
      <c r="I239" s="5">
        <v>131061.924</v>
      </c>
      <c r="J239" s="5">
        <v>131925.755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131924.038</v>
      </c>
      <c r="AC239" s="5">
        <v>131924.038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131924.038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1.7170000000000001</v>
      </c>
      <c r="CK239" s="5">
        <v>1.5589999999999999</v>
      </c>
      <c r="CL239" s="5">
        <v>1.5589999999999999</v>
      </c>
      <c r="CM239" s="5">
        <v>0</v>
      </c>
      <c r="CN239" s="5">
        <v>0.158</v>
      </c>
      <c r="CO239" s="5">
        <v>0.158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-863.83100000000002</v>
      </c>
      <c r="EZ239" s="5">
        <v>-863.83100000000002</v>
      </c>
      <c r="FA239" s="5">
        <v>-863.83100000000002</v>
      </c>
      <c r="FB239" s="5">
        <v>131061.924</v>
      </c>
      <c r="FC239" s="5">
        <v>129478.35</v>
      </c>
      <c r="FD239" s="5">
        <v>12050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12050</v>
      </c>
      <c r="FT239" s="5">
        <v>0</v>
      </c>
      <c r="FU239" s="5">
        <v>0</v>
      </c>
      <c r="FV239" s="5">
        <v>12050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41395.35</v>
      </c>
      <c r="GG239" s="5">
        <v>6828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6828</v>
      </c>
      <c r="GO239" s="5">
        <v>0</v>
      </c>
      <c r="GP239" s="5">
        <v>16882.95</v>
      </c>
      <c r="GQ239" s="5">
        <v>60</v>
      </c>
      <c r="GR239" s="5">
        <v>0</v>
      </c>
      <c r="GS239" s="5">
        <v>220</v>
      </c>
      <c r="GT239" s="5">
        <v>0</v>
      </c>
      <c r="GU239" s="5">
        <v>0</v>
      </c>
      <c r="GV239" s="5">
        <v>0</v>
      </c>
      <c r="GW239" s="5">
        <v>194.55</v>
      </c>
      <c r="GX239" s="5">
        <v>7380.98</v>
      </c>
      <c r="GY239" s="5">
        <v>9027.42</v>
      </c>
      <c r="GZ239" s="5">
        <v>17684.400000000001</v>
      </c>
      <c r="HA239" s="5">
        <v>8584.4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7800</v>
      </c>
      <c r="HJ239" s="5">
        <v>0</v>
      </c>
      <c r="HK239" s="5">
        <v>0</v>
      </c>
      <c r="HL239" s="5">
        <v>1300</v>
      </c>
      <c r="HM239" s="5">
        <v>0</v>
      </c>
      <c r="HN239" s="5">
        <v>0</v>
      </c>
      <c r="HO239" s="5">
        <v>0</v>
      </c>
      <c r="HP239" s="5">
        <v>0</v>
      </c>
      <c r="HQ239" s="5">
        <v>0</v>
      </c>
      <c r="HR239" s="5">
        <v>0</v>
      </c>
      <c r="HS239" s="5">
        <v>0</v>
      </c>
      <c r="HT239" s="5">
        <v>0</v>
      </c>
      <c r="HU239" s="5">
        <v>0</v>
      </c>
      <c r="HV239" s="5">
        <v>0</v>
      </c>
      <c r="HW239" s="5">
        <v>0</v>
      </c>
      <c r="HX239" s="5">
        <v>0</v>
      </c>
      <c r="HY239" s="5">
        <v>0</v>
      </c>
      <c r="HZ239" s="5">
        <v>0</v>
      </c>
      <c r="IA239" s="5">
        <v>0</v>
      </c>
      <c r="IB239" s="5">
        <v>0</v>
      </c>
      <c r="IC239" s="5">
        <v>0</v>
      </c>
      <c r="ID239" s="5">
        <v>0</v>
      </c>
      <c r="IE239" s="5">
        <v>0</v>
      </c>
      <c r="IF239" s="5">
        <v>0</v>
      </c>
      <c r="IG239" s="5">
        <v>0</v>
      </c>
      <c r="IH239" s="5">
        <v>0</v>
      </c>
      <c r="II239" s="5">
        <v>0</v>
      </c>
      <c r="IJ239" s="5">
        <v>0</v>
      </c>
      <c r="IK239" s="5">
        <v>0</v>
      </c>
      <c r="IL239" s="5">
        <v>76033</v>
      </c>
      <c r="IM239" s="5">
        <v>76033</v>
      </c>
      <c r="IN239" s="5">
        <v>0</v>
      </c>
      <c r="IO239" s="5">
        <v>76033</v>
      </c>
      <c r="IP239" s="5">
        <v>38516.5</v>
      </c>
      <c r="IQ239" s="5">
        <v>38516.5</v>
      </c>
      <c r="IR239" s="5">
        <v>0</v>
      </c>
      <c r="IS239" s="5">
        <v>0</v>
      </c>
      <c r="IT239" s="5">
        <v>0</v>
      </c>
      <c r="IU239" s="5">
        <v>0</v>
      </c>
      <c r="IV239" s="5">
        <v>37516.5</v>
      </c>
      <c r="IW239" s="5">
        <v>37516.5</v>
      </c>
      <c r="IX239" s="5">
        <v>0</v>
      </c>
      <c r="IY239" s="5">
        <v>0</v>
      </c>
      <c r="IZ239" s="5">
        <v>0</v>
      </c>
      <c r="JA239" s="5">
        <v>0</v>
      </c>
      <c r="JB239" s="5">
        <v>0</v>
      </c>
      <c r="JC239" s="5">
        <v>0</v>
      </c>
      <c r="JD239" s="5">
        <v>0</v>
      </c>
      <c r="JE239" s="5">
        <v>0</v>
      </c>
      <c r="JF239" s="5">
        <v>0</v>
      </c>
      <c r="JG239" s="5">
        <v>0</v>
      </c>
      <c r="JH239" s="5">
        <v>0</v>
      </c>
      <c r="JI239" s="5">
        <v>0</v>
      </c>
      <c r="JJ239" s="5">
        <v>0</v>
      </c>
      <c r="JK239" s="5">
        <v>0</v>
      </c>
      <c r="JL239" s="5">
        <v>0</v>
      </c>
      <c r="JM239" s="5">
        <v>0</v>
      </c>
      <c r="JN239" s="5">
        <v>0</v>
      </c>
      <c r="JO239" s="5">
        <v>0</v>
      </c>
      <c r="JP239" s="5">
        <v>0</v>
      </c>
      <c r="JQ239" s="5">
        <v>0</v>
      </c>
      <c r="JR239" s="5">
        <v>0</v>
      </c>
      <c r="JS239" s="5">
        <v>0</v>
      </c>
      <c r="JT239" s="5">
        <v>0</v>
      </c>
      <c r="JU239" s="5">
        <v>0</v>
      </c>
      <c r="JV239" s="5">
        <v>0</v>
      </c>
      <c r="JW239" s="5">
        <v>0</v>
      </c>
      <c r="JX239" s="5">
        <v>0</v>
      </c>
      <c r="JY239" s="5">
        <v>0</v>
      </c>
      <c r="JZ239" s="5">
        <v>0</v>
      </c>
      <c r="KA239" s="5">
        <v>0</v>
      </c>
      <c r="KB239" s="5">
        <v>0</v>
      </c>
      <c r="KC239" s="5">
        <v>0</v>
      </c>
      <c r="KD239" s="5">
        <v>0</v>
      </c>
      <c r="KE239" s="5">
        <v>0</v>
      </c>
      <c r="KF239" s="5">
        <v>0</v>
      </c>
      <c r="KG239" s="5">
        <v>0</v>
      </c>
      <c r="KH239" s="5">
        <v>0</v>
      </c>
      <c r="KI239" s="5">
        <v>0</v>
      </c>
      <c r="KJ239" s="5">
        <v>0</v>
      </c>
      <c r="KK239" s="5">
        <v>0</v>
      </c>
      <c r="KL239" s="5">
        <v>0</v>
      </c>
      <c r="KM239" s="5">
        <v>0</v>
      </c>
      <c r="KN239" s="5">
        <v>0</v>
      </c>
      <c r="KO239" s="5">
        <v>0</v>
      </c>
      <c r="KP239" s="5">
        <v>0</v>
      </c>
      <c r="KQ239" s="5">
        <v>0</v>
      </c>
      <c r="KR239" s="5">
        <v>0</v>
      </c>
      <c r="KS239" s="5">
        <v>0</v>
      </c>
      <c r="KT239" s="5">
        <v>0</v>
      </c>
      <c r="KU239" s="5">
        <v>0</v>
      </c>
      <c r="KV239" s="5">
        <v>0</v>
      </c>
      <c r="KW239" s="5">
        <v>0</v>
      </c>
      <c r="KX239" s="5">
        <v>0</v>
      </c>
      <c r="KY239" s="5">
        <v>0</v>
      </c>
      <c r="KZ239" s="5">
        <v>0</v>
      </c>
      <c r="LA239" s="5">
        <v>0</v>
      </c>
      <c r="LB239" s="5">
        <v>0</v>
      </c>
      <c r="LC239" s="5">
        <v>0</v>
      </c>
      <c r="LD239" s="5">
        <v>0</v>
      </c>
      <c r="LE239" s="5">
        <v>0</v>
      </c>
      <c r="LF239" s="5">
        <v>0</v>
      </c>
      <c r="LG239" s="5">
        <v>0</v>
      </c>
      <c r="LH239" s="5">
        <v>0</v>
      </c>
      <c r="LI239" s="5">
        <v>0</v>
      </c>
      <c r="LJ239" s="5">
        <v>0</v>
      </c>
      <c r="LK239" s="5">
        <v>0</v>
      </c>
      <c r="LL239" s="5">
        <v>0</v>
      </c>
      <c r="LM239" s="5">
        <v>0</v>
      </c>
      <c r="LN239" s="5">
        <v>0</v>
      </c>
      <c r="LO239" s="5">
        <v>0</v>
      </c>
      <c r="LP239" s="5">
        <v>0</v>
      </c>
      <c r="LQ239" s="5">
        <v>0</v>
      </c>
      <c r="LR239" s="5">
        <v>0</v>
      </c>
      <c r="LS239" s="5">
        <v>0</v>
      </c>
      <c r="LT239" s="5">
        <v>0</v>
      </c>
      <c r="LU239" s="5">
        <v>0</v>
      </c>
      <c r="LV239" s="5">
        <v>0</v>
      </c>
      <c r="LW239" s="5">
        <v>0</v>
      </c>
      <c r="LX239" s="5">
        <v>0</v>
      </c>
      <c r="LY239" s="5">
        <v>0</v>
      </c>
      <c r="LZ239" s="5">
        <v>1583.5740000000001</v>
      </c>
      <c r="MA239" s="5">
        <v>1583.5740000000001</v>
      </c>
      <c r="MB239" s="5">
        <v>1583.5740000000001</v>
      </c>
    </row>
    <row r="240" spans="1:340" ht="17.100000000000001" customHeight="1" x14ac:dyDescent="0.3">
      <c r="A240" s="4">
        <f t="shared" si="3"/>
        <v>236</v>
      </c>
      <c r="B240" s="4" t="s">
        <v>341</v>
      </c>
      <c r="C240" s="4" t="s">
        <v>704</v>
      </c>
      <c r="D240" s="4" t="s">
        <v>342</v>
      </c>
      <c r="E240" s="4" t="s">
        <v>347</v>
      </c>
      <c r="F240" s="4" t="s">
        <v>800</v>
      </c>
      <c r="G240" s="4" t="s">
        <v>801</v>
      </c>
      <c r="H240" s="4" t="s">
        <v>344</v>
      </c>
      <c r="I240" s="5">
        <v>907182.28599999996</v>
      </c>
      <c r="J240" s="5">
        <v>427525.03499999997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10000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10000</v>
      </c>
      <c r="BD240" s="5">
        <v>10000</v>
      </c>
      <c r="BE240" s="5">
        <v>0</v>
      </c>
      <c r="BF240" s="5">
        <v>0</v>
      </c>
      <c r="BG240" s="5">
        <v>10000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417525.03499999997</v>
      </c>
      <c r="CK240" s="5">
        <v>268199.66200000001</v>
      </c>
      <c r="CL240" s="5">
        <v>268199.66200000001</v>
      </c>
      <c r="CM240" s="5">
        <v>0</v>
      </c>
      <c r="CN240" s="5">
        <v>10</v>
      </c>
      <c r="CO240" s="5">
        <v>10</v>
      </c>
      <c r="CP240" s="5">
        <v>0</v>
      </c>
      <c r="CQ240" s="5">
        <v>149315.37299999999</v>
      </c>
      <c r="CR240" s="5">
        <v>2300</v>
      </c>
      <c r="CS240" s="5">
        <v>147015.37299999999</v>
      </c>
      <c r="CT240" s="5">
        <v>0</v>
      </c>
      <c r="CU240" s="5">
        <v>0</v>
      </c>
      <c r="CV240" s="5">
        <v>430305.01400000002</v>
      </c>
      <c r="CW240" s="5">
        <v>430305.01400000002</v>
      </c>
      <c r="CX240" s="5">
        <v>332111.05800000002</v>
      </c>
      <c r="CY240" s="5">
        <v>332111.05800000002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5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0</v>
      </c>
      <c r="DQ240" s="5">
        <v>98193.956000000006</v>
      </c>
      <c r="DR240" s="5">
        <v>0</v>
      </c>
      <c r="DS240" s="5">
        <v>0</v>
      </c>
      <c r="DT240" s="5">
        <v>0</v>
      </c>
      <c r="DU240" s="5">
        <v>98193.956000000006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  <c r="EP240" s="5">
        <v>0</v>
      </c>
      <c r="EQ240" s="5">
        <v>0</v>
      </c>
      <c r="ER240" s="5">
        <v>0</v>
      </c>
      <c r="ES240" s="5">
        <v>0</v>
      </c>
      <c r="ET240" s="5">
        <v>0</v>
      </c>
      <c r="EU240" s="5">
        <v>0</v>
      </c>
      <c r="EV240" s="5">
        <v>0</v>
      </c>
      <c r="EW240" s="5">
        <v>0</v>
      </c>
      <c r="EX240" s="5">
        <v>0</v>
      </c>
      <c r="EY240" s="5">
        <v>49352.237000000001</v>
      </c>
      <c r="EZ240" s="5">
        <v>49352.237000000001</v>
      </c>
      <c r="FA240" s="5">
        <v>49352.237000000001</v>
      </c>
      <c r="FB240" s="5">
        <v>907182.28599999996</v>
      </c>
      <c r="FC240" s="5">
        <v>397375.52</v>
      </c>
      <c r="FD240" s="5">
        <v>8167</v>
      </c>
      <c r="FE240" s="5">
        <v>0</v>
      </c>
      <c r="FF240" s="5">
        <v>0</v>
      </c>
      <c r="FG240" s="5">
        <v>0</v>
      </c>
      <c r="FH240" s="5">
        <v>0</v>
      </c>
      <c r="FI240" s="5">
        <v>0</v>
      </c>
      <c r="FJ240" s="5">
        <v>0</v>
      </c>
      <c r="FK240" s="5">
        <v>0</v>
      </c>
      <c r="FL240" s="5">
        <v>0</v>
      </c>
      <c r="FM240" s="5">
        <v>0</v>
      </c>
      <c r="FN240" s="5">
        <v>0</v>
      </c>
      <c r="FO240" s="5">
        <v>0</v>
      </c>
      <c r="FP240" s="5">
        <v>0</v>
      </c>
      <c r="FQ240" s="5">
        <v>0</v>
      </c>
      <c r="FR240" s="5">
        <v>0</v>
      </c>
      <c r="FS240" s="5">
        <v>8167</v>
      </c>
      <c r="FT240" s="5">
        <v>8167</v>
      </c>
      <c r="FU240" s="5">
        <v>0</v>
      </c>
      <c r="FV240" s="5">
        <v>0</v>
      </c>
      <c r="FW240" s="5">
        <v>0</v>
      </c>
      <c r="FX240" s="5">
        <v>0</v>
      </c>
      <c r="FY240" s="5">
        <v>0</v>
      </c>
      <c r="FZ240" s="5">
        <v>0</v>
      </c>
      <c r="GA240" s="5">
        <v>0</v>
      </c>
      <c r="GB240" s="5">
        <v>0</v>
      </c>
      <c r="GC240" s="5">
        <v>0</v>
      </c>
      <c r="GD240" s="5">
        <v>0</v>
      </c>
      <c r="GE240" s="5">
        <v>0</v>
      </c>
      <c r="GF240" s="5">
        <v>65769.38</v>
      </c>
      <c r="GG240" s="5">
        <v>4620</v>
      </c>
      <c r="GH240" s="5">
        <v>0</v>
      </c>
      <c r="GI240" s="5">
        <v>0</v>
      </c>
      <c r="GJ240" s="5">
        <v>0</v>
      </c>
      <c r="GK240" s="5">
        <v>0</v>
      </c>
      <c r="GL240" s="5">
        <v>0</v>
      </c>
      <c r="GM240" s="5">
        <v>0</v>
      </c>
      <c r="GN240" s="5">
        <v>0</v>
      </c>
      <c r="GO240" s="5">
        <v>4620</v>
      </c>
      <c r="GP240" s="5">
        <v>21433.84</v>
      </c>
      <c r="GQ240" s="5">
        <v>0</v>
      </c>
      <c r="GR240" s="5">
        <v>0</v>
      </c>
      <c r="GS240" s="5">
        <v>960</v>
      </c>
      <c r="GT240" s="5">
        <v>0</v>
      </c>
      <c r="GU240" s="5">
        <v>0</v>
      </c>
      <c r="GV240" s="5">
        <v>0</v>
      </c>
      <c r="GW240" s="5">
        <v>176.51</v>
      </c>
      <c r="GX240" s="5">
        <v>18798.169999999998</v>
      </c>
      <c r="GY240" s="5">
        <v>1499.16</v>
      </c>
      <c r="GZ240" s="5">
        <v>39715.54</v>
      </c>
      <c r="HA240" s="5">
        <v>0</v>
      </c>
      <c r="HB240" s="5">
        <v>0</v>
      </c>
      <c r="HC240" s="5">
        <v>23100</v>
      </c>
      <c r="HD240" s="5">
        <v>0</v>
      </c>
      <c r="HE240" s="5">
        <v>1342</v>
      </c>
      <c r="HF240" s="5">
        <v>0</v>
      </c>
      <c r="HG240" s="5">
        <v>100</v>
      </c>
      <c r="HH240" s="5">
        <v>0</v>
      </c>
      <c r="HI240" s="5">
        <v>15173.54</v>
      </c>
      <c r="HJ240" s="5">
        <v>0</v>
      </c>
      <c r="HK240" s="5">
        <v>0</v>
      </c>
      <c r="HL240" s="5">
        <v>0</v>
      </c>
      <c r="HM240" s="5">
        <v>0</v>
      </c>
      <c r="HN240" s="5">
        <v>0</v>
      </c>
      <c r="HO240" s="5">
        <v>0</v>
      </c>
      <c r="HP240" s="5">
        <v>0</v>
      </c>
      <c r="HQ240" s="5">
        <v>0</v>
      </c>
      <c r="HR240" s="5">
        <v>0</v>
      </c>
      <c r="HS240" s="5">
        <v>0</v>
      </c>
      <c r="HT240" s="5">
        <v>0</v>
      </c>
      <c r="HU240" s="5">
        <v>0</v>
      </c>
      <c r="HV240" s="5">
        <v>0</v>
      </c>
      <c r="HW240" s="5">
        <v>0</v>
      </c>
      <c r="HX240" s="5">
        <v>0</v>
      </c>
      <c r="HY240" s="5">
        <v>0</v>
      </c>
      <c r="HZ240" s="5">
        <v>0</v>
      </c>
      <c r="IA240" s="5">
        <v>0</v>
      </c>
      <c r="IB240" s="5">
        <v>0</v>
      </c>
      <c r="IC240" s="5">
        <v>0</v>
      </c>
      <c r="ID240" s="5">
        <v>0</v>
      </c>
      <c r="IE240" s="5">
        <v>13439.14</v>
      </c>
      <c r="IF240" s="5">
        <v>0</v>
      </c>
      <c r="IG240" s="5">
        <v>0</v>
      </c>
      <c r="IH240" s="5">
        <v>13439.14</v>
      </c>
      <c r="II240" s="5">
        <v>13439.14</v>
      </c>
      <c r="IJ240" s="5">
        <v>0</v>
      </c>
      <c r="IK240" s="5">
        <v>0</v>
      </c>
      <c r="IL240" s="5">
        <v>310000</v>
      </c>
      <c r="IM240" s="5">
        <v>310000</v>
      </c>
      <c r="IN240" s="5">
        <v>0</v>
      </c>
      <c r="IO240" s="5">
        <v>310000</v>
      </c>
      <c r="IP240" s="5">
        <v>210627</v>
      </c>
      <c r="IQ240" s="5">
        <v>194425</v>
      </c>
      <c r="IR240" s="5">
        <v>0</v>
      </c>
      <c r="IS240" s="5">
        <v>0</v>
      </c>
      <c r="IT240" s="5">
        <v>0</v>
      </c>
      <c r="IU240" s="5">
        <v>16202</v>
      </c>
      <c r="IV240" s="5">
        <v>99373</v>
      </c>
      <c r="IW240" s="5">
        <v>90733</v>
      </c>
      <c r="IX240" s="5">
        <v>0</v>
      </c>
      <c r="IY240" s="5">
        <v>0</v>
      </c>
      <c r="IZ240" s="5">
        <v>0</v>
      </c>
      <c r="JA240" s="5">
        <v>8640</v>
      </c>
      <c r="JB240" s="5">
        <v>0</v>
      </c>
      <c r="JC240" s="5">
        <v>0</v>
      </c>
      <c r="JD240" s="5">
        <v>0</v>
      </c>
      <c r="JE240" s="5">
        <v>0</v>
      </c>
      <c r="JF240" s="5">
        <v>0</v>
      </c>
      <c r="JG240" s="5">
        <v>0</v>
      </c>
      <c r="JH240" s="5">
        <v>0</v>
      </c>
      <c r="JI240" s="5">
        <v>0</v>
      </c>
      <c r="JJ240" s="5">
        <v>0</v>
      </c>
      <c r="JK240" s="5">
        <v>0</v>
      </c>
      <c r="JL240" s="5">
        <v>0</v>
      </c>
      <c r="JM240" s="5">
        <v>0</v>
      </c>
      <c r="JN240" s="5">
        <v>0</v>
      </c>
      <c r="JO240" s="5">
        <v>0</v>
      </c>
      <c r="JP240" s="5">
        <v>0</v>
      </c>
      <c r="JQ240" s="5">
        <v>0</v>
      </c>
      <c r="JR240" s="5">
        <v>432314.451</v>
      </c>
      <c r="JS240" s="5">
        <v>432314.451</v>
      </c>
      <c r="JT240" s="5">
        <v>0</v>
      </c>
      <c r="JU240" s="5">
        <v>0</v>
      </c>
      <c r="JV240" s="5">
        <v>0</v>
      </c>
      <c r="JW240" s="5">
        <v>0</v>
      </c>
      <c r="JX240" s="5">
        <v>0</v>
      </c>
      <c r="JY240" s="5">
        <v>0</v>
      </c>
      <c r="JZ240" s="5">
        <v>334120.495</v>
      </c>
      <c r="KA240" s="5">
        <v>334120.495</v>
      </c>
      <c r="KB240" s="5">
        <v>0</v>
      </c>
      <c r="KC240" s="5">
        <v>0</v>
      </c>
      <c r="KD240" s="5">
        <v>0</v>
      </c>
      <c r="KE240" s="5">
        <v>0</v>
      </c>
      <c r="KF240" s="5">
        <v>0</v>
      </c>
      <c r="KG240" s="5">
        <v>0</v>
      </c>
      <c r="KH240" s="5">
        <v>0</v>
      </c>
      <c r="KI240" s="5">
        <v>0</v>
      </c>
      <c r="KJ240" s="5">
        <v>0</v>
      </c>
      <c r="KK240" s="5">
        <v>0</v>
      </c>
      <c r="KL240" s="5">
        <v>0</v>
      </c>
      <c r="KM240" s="5">
        <v>0</v>
      </c>
      <c r="KN240" s="5">
        <v>0</v>
      </c>
      <c r="KO240" s="5">
        <v>0</v>
      </c>
      <c r="KP240" s="5">
        <v>0</v>
      </c>
      <c r="KQ240" s="5">
        <v>0</v>
      </c>
      <c r="KR240" s="5">
        <v>0</v>
      </c>
      <c r="KS240" s="5">
        <v>98193.956000000006</v>
      </c>
      <c r="KT240" s="5">
        <v>0</v>
      </c>
      <c r="KU240" s="5">
        <v>0</v>
      </c>
      <c r="KV240" s="5">
        <v>0</v>
      </c>
      <c r="KW240" s="5">
        <v>98193.956000000006</v>
      </c>
      <c r="KX240" s="5">
        <v>0</v>
      </c>
      <c r="KY240" s="5">
        <v>0</v>
      </c>
      <c r="KZ240" s="5">
        <v>0</v>
      </c>
      <c r="LA240" s="5">
        <v>0</v>
      </c>
      <c r="LB240" s="5">
        <v>0</v>
      </c>
      <c r="LC240" s="5">
        <v>0</v>
      </c>
      <c r="LD240" s="5">
        <v>0</v>
      </c>
      <c r="LE240" s="5">
        <v>0</v>
      </c>
      <c r="LF240" s="5">
        <v>0</v>
      </c>
      <c r="LG240" s="5">
        <v>0</v>
      </c>
      <c r="LH240" s="5">
        <v>0</v>
      </c>
      <c r="LI240" s="5">
        <v>0</v>
      </c>
      <c r="LJ240" s="5">
        <v>0</v>
      </c>
      <c r="LK240" s="5">
        <v>0</v>
      </c>
      <c r="LL240" s="5">
        <v>0</v>
      </c>
      <c r="LM240" s="5">
        <v>0</v>
      </c>
      <c r="LN240" s="5">
        <v>0</v>
      </c>
      <c r="LO240" s="5">
        <v>0</v>
      </c>
      <c r="LP240" s="5">
        <v>0</v>
      </c>
      <c r="LQ240" s="5">
        <v>0</v>
      </c>
      <c r="LR240" s="5">
        <v>0</v>
      </c>
      <c r="LS240" s="5">
        <v>0</v>
      </c>
      <c r="LT240" s="5">
        <v>0</v>
      </c>
      <c r="LU240" s="5">
        <v>0</v>
      </c>
      <c r="LV240" s="5">
        <v>0</v>
      </c>
      <c r="LW240" s="5">
        <v>0</v>
      </c>
      <c r="LX240" s="5">
        <v>0</v>
      </c>
      <c r="LY240" s="5">
        <v>0</v>
      </c>
      <c r="LZ240" s="5">
        <v>77492.315000000002</v>
      </c>
      <c r="MA240" s="5">
        <v>77492.315000000002</v>
      </c>
      <c r="MB240" s="5">
        <v>77492.315000000002</v>
      </c>
    </row>
    <row r="241" spans="1:340" ht="17.100000000000001" customHeight="1" x14ac:dyDescent="0.3">
      <c r="A241" s="4">
        <f t="shared" si="3"/>
        <v>237</v>
      </c>
      <c r="B241" s="4" t="s">
        <v>341</v>
      </c>
      <c r="C241" s="4" t="s">
        <v>704</v>
      </c>
      <c r="D241" s="4" t="s">
        <v>342</v>
      </c>
      <c r="E241" s="4" t="s">
        <v>388</v>
      </c>
      <c r="F241" s="4" t="s">
        <v>802</v>
      </c>
      <c r="G241" s="4" t="s">
        <v>803</v>
      </c>
      <c r="H241" s="4" t="s">
        <v>344</v>
      </c>
      <c r="I241" s="5">
        <v>309816.01</v>
      </c>
      <c r="J241" s="5">
        <v>94011.87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30000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30000</v>
      </c>
      <c r="BD241" s="5">
        <v>0</v>
      </c>
      <c r="BE241" s="5">
        <v>0</v>
      </c>
      <c r="BF241" s="5">
        <v>0</v>
      </c>
      <c r="BG241" s="5">
        <v>0</v>
      </c>
      <c r="BH241" s="5">
        <v>30000</v>
      </c>
      <c r="BI241" s="5">
        <v>0</v>
      </c>
      <c r="BJ241" s="5">
        <v>30000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64011.87</v>
      </c>
      <c r="CK241" s="5">
        <v>48410.35</v>
      </c>
      <c r="CL241" s="5">
        <v>48410.35</v>
      </c>
      <c r="CM241" s="5">
        <v>0</v>
      </c>
      <c r="CN241" s="5">
        <v>1.52</v>
      </c>
      <c r="CO241" s="5">
        <v>1.52</v>
      </c>
      <c r="CP241" s="5">
        <v>0</v>
      </c>
      <c r="CQ241" s="5">
        <v>15600</v>
      </c>
      <c r="CR241" s="5">
        <v>15600</v>
      </c>
      <c r="CS241" s="5">
        <v>0</v>
      </c>
      <c r="CT241" s="5">
        <v>0</v>
      </c>
      <c r="CU241" s="5">
        <v>0</v>
      </c>
      <c r="CV241" s="5">
        <v>99843</v>
      </c>
      <c r="CW241" s="5">
        <v>99843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99843</v>
      </c>
      <c r="DR241" s="5">
        <v>0</v>
      </c>
      <c r="DS241" s="5">
        <v>0</v>
      </c>
      <c r="DT241" s="5">
        <v>99843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115961.14</v>
      </c>
      <c r="EZ241" s="5">
        <v>115961.14</v>
      </c>
      <c r="FA241" s="5">
        <v>115961.14</v>
      </c>
      <c r="FB241" s="5">
        <v>309816.01</v>
      </c>
      <c r="FC241" s="5">
        <v>93955.94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66282.86</v>
      </c>
      <c r="GG241" s="5">
        <v>847.2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847.2</v>
      </c>
      <c r="GN241" s="5">
        <v>0</v>
      </c>
      <c r="GO241" s="5">
        <v>0</v>
      </c>
      <c r="GP241" s="5">
        <v>53788.66</v>
      </c>
      <c r="GQ241" s="5">
        <v>5200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5046.42</v>
      </c>
      <c r="GY241" s="5">
        <v>43542.239999999998</v>
      </c>
      <c r="GZ241" s="5">
        <v>11647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3287</v>
      </c>
      <c r="HJ241" s="5">
        <v>8360</v>
      </c>
      <c r="HK241" s="5">
        <v>0</v>
      </c>
      <c r="HL241" s="5">
        <v>0</v>
      </c>
      <c r="HM241" s="5">
        <v>1000</v>
      </c>
      <c r="HN241" s="5">
        <v>0</v>
      </c>
      <c r="HO241" s="5">
        <v>0</v>
      </c>
      <c r="HP241" s="5">
        <v>0</v>
      </c>
      <c r="HQ241" s="5">
        <v>1000</v>
      </c>
      <c r="HR241" s="5">
        <v>0</v>
      </c>
      <c r="HS241" s="5">
        <v>1000</v>
      </c>
      <c r="HT241" s="5">
        <v>0</v>
      </c>
      <c r="HU241" s="5">
        <v>0</v>
      </c>
      <c r="HV241" s="5">
        <v>0</v>
      </c>
      <c r="HW241" s="5">
        <v>0</v>
      </c>
      <c r="HX241" s="5">
        <v>0</v>
      </c>
      <c r="HY241" s="5">
        <v>0</v>
      </c>
      <c r="HZ241" s="5">
        <v>0</v>
      </c>
      <c r="IA241" s="5">
        <v>0</v>
      </c>
      <c r="IB241" s="5">
        <v>0</v>
      </c>
      <c r="IC241" s="5">
        <v>0</v>
      </c>
      <c r="ID241" s="5">
        <v>0</v>
      </c>
      <c r="IE241" s="5">
        <v>10673.08</v>
      </c>
      <c r="IF241" s="5">
        <v>0</v>
      </c>
      <c r="IG241" s="5">
        <v>0</v>
      </c>
      <c r="IH241" s="5">
        <v>10673.08</v>
      </c>
      <c r="II241" s="5">
        <v>10673.08</v>
      </c>
      <c r="IJ241" s="5">
        <v>0</v>
      </c>
      <c r="IK241" s="5">
        <v>0</v>
      </c>
      <c r="IL241" s="5">
        <v>16000</v>
      </c>
      <c r="IM241" s="5">
        <v>16000</v>
      </c>
      <c r="IN241" s="5">
        <v>0</v>
      </c>
      <c r="IO241" s="5">
        <v>16000</v>
      </c>
      <c r="IP241" s="5">
        <v>16000</v>
      </c>
      <c r="IQ241" s="5">
        <v>16000</v>
      </c>
      <c r="IR241" s="5">
        <v>0</v>
      </c>
      <c r="IS241" s="5">
        <v>0</v>
      </c>
      <c r="IT241" s="5">
        <v>0</v>
      </c>
      <c r="IU241" s="5">
        <v>0</v>
      </c>
      <c r="IV241" s="5">
        <v>0</v>
      </c>
      <c r="IW241" s="5">
        <v>0</v>
      </c>
      <c r="IX241" s="5">
        <v>0</v>
      </c>
      <c r="IY241" s="5">
        <v>0</v>
      </c>
      <c r="IZ241" s="5">
        <v>0</v>
      </c>
      <c r="JA241" s="5">
        <v>0</v>
      </c>
      <c r="JB241" s="5">
        <v>0</v>
      </c>
      <c r="JC241" s="5">
        <v>0</v>
      </c>
      <c r="JD241" s="5">
        <v>0</v>
      </c>
      <c r="JE241" s="5">
        <v>0</v>
      </c>
      <c r="JF241" s="5">
        <v>0</v>
      </c>
      <c r="JG241" s="5">
        <v>0</v>
      </c>
      <c r="JH241" s="5">
        <v>0</v>
      </c>
      <c r="JI241" s="5">
        <v>0</v>
      </c>
      <c r="JJ241" s="5">
        <v>0</v>
      </c>
      <c r="JK241" s="5">
        <v>0</v>
      </c>
      <c r="JL241" s="5">
        <v>0</v>
      </c>
      <c r="JM241" s="5">
        <v>0</v>
      </c>
      <c r="JN241" s="5">
        <v>0</v>
      </c>
      <c r="JO241" s="5">
        <v>0</v>
      </c>
      <c r="JP241" s="5">
        <v>0</v>
      </c>
      <c r="JQ241" s="5">
        <v>0</v>
      </c>
      <c r="JR241" s="5">
        <v>97867.44</v>
      </c>
      <c r="JS241" s="5">
        <v>0</v>
      </c>
      <c r="JT241" s="5">
        <v>0</v>
      </c>
      <c r="JU241" s="5">
        <v>0</v>
      </c>
      <c r="JV241" s="5">
        <v>0</v>
      </c>
      <c r="JW241" s="5">
        <v>0</v>
      </c>
      <c r="JX241" s="5">
        <v>0</v>
      </c>
      <c r="JY241" s="5">
        <v>0</v>
      </c>
      <c r="JZ241" s="5">
        <v>0</v>
      </c>
      <c r="KA241" s="5">
        <v>0</v>
      </c>
      <c r="KB241" s="5">
        <v>0</v>
      </c>
      <c r="KC241" s="5">
        <v>0</v>
      </c>
      <c r="KD241" s="5">
        <v>0</v>
      </c>
      <c r="KE241" s="5">
        <v>0</v>
      </c>
      <c r="KF241" s="5">
        <v>0</v>
      </c>
      <c r="KG241" s="5">
        <v>0</v>
      </c>
      <c r="KH241" s="5">
        <v>0</v>
      </c>
      <c r="KI241" s="5">
        <v>0</v>
      </c>
      <c r="KJ241" s="5">
        <v>0</v>
      </c>
      <c r="KK241" s="5">
        <v>0</v>
      </c>
      <c r="KL241" s="5">
        <v>0</v>
      </c>
      <c r="KM241" s="5">
        <v>0</v>
      </c>
      <c r="KN241" s="5">
        <v>0</v>
      </c>
      <c r="KO241" s="5">
        <v>0</v>
      </c>
      <c r="KP241" s="5">
        <v>0</v>
      </c>
      <c r="KQ241" s="5">
        <v>0</v>
      </c>
      <c r="KR241" s="5">
        <v>0</v>
      </c>
      <c r="KS241" s="5">
        <v>0</v>
      </c>
      <c r="KT241" s="5">
        <v>0</v>
      </c>
      <c r="KU241" s="5">
        <v>0</v>
      </c>
      <c r="KV241" s="5">
        <v>0</v>
      </c>
      <c r="KW241" s="5">
        <v>0</v>
      </c>
      <c r="KX241" s="5">
        <v>0</v>
      </c>
      <c r="KY241" s="5">
        <v>0</v>
      </c>
      <c r="KZ241" s="5">
        <v>0</v>
      </c>
      <c r="LA241" s="5">
        <v>0</v>
      </c>
      <c r="LB241" s="5">
        <v>0</v>
      </c>
      <c r="LC241" s="5">
        <v>0</v>
      </c>
      <c r="LD241" s="5">
        <v>0</v>
      </c>
      <c r="LE241" s="5">
        <v>0</v>
      </c>
      <c r="LF241" s="5">
        <v>0</v>
      </c>
      <c r="LG241" s="5">
        <v>0</v>
      </c>
      <c r="LH241" s="5">
        <v>0</v>
      </c>
      <c r="LI241" s="5">
        <v>0</v>
      </c>
      <c r="LJ241" s="5">
        <v>0</v>
      </c>
      <c r="LK241" s="5">
        <v>0</v>
      </c>
      <c r="LL241" s="5">
        <v>0</v>
      </c>
      <c r="LM241" s="5">
        <v>97867.44</v>
      </c>
      <c r="LN241" s="5">
        <v>97867.44</v>
      </c>
      <c r="LO241" s="5">
        <v>0</v>
      </c>
      <c r="LP241" s="5">
        <v>97867.44</v>
      </c>
      <c r="LQ241" s="5">
        <v>0</v>
      </c>
      <c r="LR241" s="5">
        <v>0</v>
      </c>
      <c r="LS241" s="5">
        <v>0</v>
      </c>
      <c r="LT241" s="5">
        <v>0</v>
      </c>
      <c r="LU241" s="5">
        <v>0</v>
      </c>
      <c r="LV241" s="5">
        <v>0</v>
      </c>
      <c r="LW241" s="5">
        <v>0</v>
      </c>
      <c r="LX241" s="5">
        <v>0</v>
      </c>
      <c r="LY241" s="5">
        <v>0</v>
      </c>
      <c r="LZ241" s="5">
        <v>117992.63</v>
      </c>
      <c r="MA241" s="5">
        <v>117992.63</v>
      </c>
      <c r="MB241" s="5">
        <v>117992.63</v>
      </c>
    </row>
    <row r="242" spans="1:340" ht="17.100000000000001" customHeight="1" x14ac:dyDescent="0.3">
      <c r="A242" s="4">
        <f t="shared" si="3"/>
        <v>238</v>
      </c>
      <c r="B242" s="4" t="s">
        <v>341</v>
      </c>
      <c r="C242" s="4" t="s">
        <v>704</v>
      </c>
      <c r="D242" s="4" t="s">
        <v>342</v>
      </c>
      <c r="E242" s="4" t="s">
        <v>353</v>
      </c>
      <c r="F242" s="4" t="s">
        <v>804</v>
      </c>
      <c r="G242" s="4" t="s">
        <v>805</v>
      </c>
      <c r="H242" s="4" t="s">
        <v>344</v>
      </c>
      <c r="I242" s="5">
        <v>48385.955000000002</v>
      </c>
      <c r="J242" s="5">
        <v>32612.185000000001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1000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1000</v>
      </c>
      <c r="BD242" s="5">
        <v>0</v>
      </c>
      <c r="BE242" s="5">
        <v>0</v>
      </c>
      <c r="BF242" s="5">
        <v>0</v>
      </c>
      <c r="BG242" s="5">
        <v>0</v>
      </c>
      <c r="BH242" s="5">
        <v>1000</v>
      </c>
      <c r="BI242" s="5">
        <v>0</v>
      </c>
      <c r="BJ242" s="5">
        <v>0</v>
      </c>
      <c r="BK242" s="5">
        <v>1000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31612.185000000001</v>
      </c>
      <c r="CK242" s="5">
        <v>31592.744999999999</v>
      </c>
      <c r="CL242" s="5">
        <v>31592.744999999999</v>
      </c>
      <c r="CM242" s="5">
        <v>0</v>
      </c>
      <c r="CN242" s="5">
        <v>19.440000000000001</v>
      </c>
      <c r="CO242" s="5">
        <v>19.440000000000001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0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  <c r="EP242" s="5">
        <v>0</v>
      </c>
      <c r="EQ242" s="5">
        <v>0</v>
      </c>
      <c r="ER242" s="5">
        <v>0</v>
      </c>
      <c r="ES242" s="5">
        <v>0</v>
      </c>
      <c r="ET242" s="5">
        <v>0</v>
      </c>
      <c r="EU242" s="5">
        <v>0</v>
      </c>
      <c r="EV242" s="5">
        <v>0</v>
      </c>
      <c r="EW242" s="5">
        <v>0</v>
      </c>
      <c r="EX242" s="5">
        <v>0</v>
      </c>
      <c r="EY242" s="5">
        <v>15773.77</v>
      </c>
      <c r="EZ242" s="5">
        <v>15773.77</v>
      </c>
      <c r="FA242" s="5">
        <v>15773.77</v>
      </c>
      <c r="FB242" s="5">
        <v>48385.955000000002</v>
      </c>
      <c r="FC242" s="5">
        <v>41697.97</v>
      </c>
      <c r="FD242" s="5">
        <v>7903.01</v>
      </c>
      <c r="FE242" s="5">
        <v>0</v>
      </c>
      <c r="FF242" s="5">
        <v>0</v>
      </c>
      <c r="FG242" s="5">
        <v>0</v>
      </c>
      <c r="FH242" s="5">
        <v>0</v>
      </c>
      <c r="FI242" s="5">
        <v>0</v>
      </c>
      <c r="FJ242" s="5">
        <v>0</v>
      </c>
      <c r="FK242" s="5">
        <v>0</v>
      </c>
      <c r="FL242" s="5">
        <v>0</v>
      </c>
      <c r="FM242" s="5">
        <v>0</v>
      </c>
      <c r="FN242" s="5">
        <v>0</v>
      </c>
      <c r="FO242" s="5">
        <v>0</v>
      </c>
      <c r="FP242" s="5">
        <v>0</v>
      </c>
      <c r="FQ242" s="5">
        <v>0</v>
      </c>
      <c r="FR242" s="5">
        <v>0</v>
      </c>
      <c r="FS242" s="5">
        <v>7903.01</v>
      </c>
      <c r="FT242" s="5">
        <v>7903.01</v>
      </c>
      <c r="FU242" s="5">
        <v>0</v>
      </c>
      <c r="FV242" s="5">
        <v>0</v>
      </c>
      <c r="FW242" s="5">
        <v>0</v>
      </c>
      <c r="FX242" s="5">
        <v>0</v>
      </c>
      <c r="FY242" s="5">
        <v>0</v>
      </c>
      <c r="FZ242" s="5">
        <v>0</v>
      </c>
      <c r="GA242" s="5">
        <v>0</v>
      </c>
      <c r="GB242" s="5">
        <v>0</v>
      </c>
      <c r="GC242" s="5">
        <v>0</v>
      </c>
      <c r="GD242" s="5">
        <v>0</v>
      </c>
      <c r="GE242" s="5">
        <v>0</v>
      </c>
      <c r="GF242" s="5">
        <v>13794.96</v>
      </c>
      <c r="GG242" s="5">
        <v>0</v>
      </c>
      <c r="GH242" s="5">
        <v>0</v>
      </c>
      <c r="GI242" s="5">
        <v>0</v>
      </c>
      <c r="GJ242" s="5">
        <v>0</v>
      </c>
      <c r="GK242" s="5">
        <v>0</v>
      </c>
      <c r="GL242" s="5">
        <v>0</v>
      </c>
      <c r="GM242" s="5">
        <v>0</v>
      </c>
      <c r="GN242" s="5">
        <v>0</v>
      </c>
      <c r="GO242" s="5">
        <v>0</v>
      </c>
      <c r="GP242" s="5">
        <v>4567.45</v>
      </c>
      <c r="GQ242" s="5">
        <v>168.07</v>
      </c>
      <c r="GR242" s="5">
        <v>0</v>
      </c>
      <c r="GS242" s="5">
        <v>0</v>
      </c>
      <c r="GT242" s="5">
        <v>0</v>
      </c>
      <c r="GU242" s="5">
        <v>0</v>
      </c>
      <c r="GV242" s="5">
        <v>0</v>
      </c>
      <c r="GW242" s="5">
        <v>0</v>
      </c>
      <c r="GX242" s="5">
        <v>3619.42</v>
      </c>
      <c r="GY242" s="5">
        <v>779.96</v>
      </c>
      <c r="GZ242" s="5">
        <v>9227.51</v>
      </c>
      <c r="HA242" s="5">
        <v>1488.01</v>
      </c>
      <c r="HB242" s="5">
        <v>0</v>
      </c>
      <c r="HC242" s="5">
        <v>0</v>
      </c>
      <c r="HD242" s="5">
        <v>0</v>
      </c>
      <c r="HE242" s="5">
        <v>0</v>
      </c>
      <c r="HF242" s="5">
        <v>0</v>
      </c>
      <c r="HG242" s="5">
        <v>0</v>
      </c>
      <c r="HH242" s="5">
        <v>0</v>
      </c>
      <c r="HI242" s="5">
        <v>7739.5</v>
      </c>
      <c r="HJ242" s="5">
        <v>0</v>
      </c>
      <c r="HK242" s="5">
        <v>0</v>
      </c>
      <c r="HL242" s="5">
        <v>0</v>
      </c>
      <c r="HM242" s="5">
        <v>0</v>
      </c>
      <c r="HN242" s="5">
        <v>0</v>
      </c>
      <c r="HO242" s="5">
        <v>0</v>
      </c>
      <c r="HP242" s="5">
        <v>0</v>
      </c>
      <c r="HQ242" s="5">
        <v>0</v>
      </c>
      <c r="HR242" s="5">
        <v>0</v>
      </c>
      <c r="HS242" s="5">
        <v>0</v>
      </c>
      <c r="HT242" s="5">
        <v>0</v>
      </c>
      <c r="HU242" s="5">
        <v>0</v>
      </c>
      <c r="HV242" s="5">
        <v>0</v>
      </c>
      <c r="HW242" s="5">
        <v>0</v>
      </c>
      <c r="HX242" s="5">
        <v>0</v>
      </c>
      <c r="HY242" s="5">
        <v>0</v>
      </c>
      <c r="HZ242" s="5">
        <v>0</v>
      </c>
      <c r="IA242" s="5">
        <v>0</v>
      </c>
      <c r="IB242" s="5">
        <v>0</v>
      </c>
      <c r="IC242" s="5">
        <v>0</v>
      </c>
      <c r="ID242" s="5">
        <v>0</v>
      </c>
      <c r="IE242" s="5">
        <v>0</v>
      </c>
      <c r="IF242" s="5">
        <v>0</v>
      </c>
      <c r="IG242" s="5">
        <v>0</v>
      </c>
      <c r="IH242" s="5">
        <v>0</v>
      </c>
      <c r="II242" s="5">
        <v>0</v>
      </c>
      <c r="IJ242" s="5">
        <v>0</v>
      </c>
      <c r="IK242" s="5">
        <v>0</v>
      </c>
      <c r="IL242" s="5">
        <v>20000</v>
      </c>
      <c r="IM242" s="5">
        <v>20000</v>
      </c>
      <c r="IN242" s="5">
        <v>0</v>
      </c>
      <c r="IO242" s="5">
        <v>20000</v>
      </c>
      <c r="IP242" s="5">
        <v>20000</v>
      </c>
      <c r="IQ242" s="5">
        <v>20000</v>
      </c>
      <c r="IR242" s="5">
        <v>0</v>
      </c>
      <c r="IS242" s="5">
        <v>0</v>
      </c>
      <c r="IT242" s="5">
        <v>0</v>
      </c>
      <c r="IU242" s="5">
        <v>0</v>
      </c>
      <c r="IV242" s="5">
        <v>0</v>
      </c>
      <c r="IW242" s="5">
        <v>0</v>
      </c>
      <c r="IX242" s="5">
        <v>0</v>
      </c>
      <c r="IY242" s="5">
        <v>0</v>
      </c>
      <c r="IZ242" s="5">
        <v>0</v>
      </c>
      <c r="JA242" s="5">
        <v>0</v>
      </c>
      <c r="JB242" s="5">
        <v>0</v>
      </c>
      <c r="JC242" s="5">
        <v>0</v>
      </c>
      <c r="JD242" s="5">
        <v>0</v>
      </c>
      <c r="JE242" s="5">
        <v>0</v>
      </c>
      <c r="JF242" s="5">
        <v>0</v>
      </c>
      <c r="JG242" s="5">
        <v>0</v>
      </c>
      <c r="JH242" s="5">
        <v>0</v>
      </c>
      <c r="JI242" s="5">
        <v>0</v>
      </c>
      <c r="JJ242" s="5">
        <v>0</v>
      </c>
      <c r="JK242" s="5">
        <v>0</v>
      </c>
      <c r="JL242" s="5">
        <v>0</v>
      </c>
      <c r="JM242" s="5">
        <v>0</v>
      </c>
      <c r="JN242" s="5">
        <v>0</v>
      </c>
      <c r="JO242" s="5">
        <v>0</v>
      </c>
      <c r="JP242" s="5">
        <v>0</v>
      </c>
      <c r="JQ242" s="5">
        <v>0</v>
      </c>
      <c r="JR242" s="5">
        <v>1100</v>
      </c>
      <c r="JS242" s="5">
        <v>1100</v>
      </c>
      <c r="JT242" s="5">
        <v>0</v>
      </c>
      <c r="JU242" s="5">
        <v>0</v>
      </c>
      <c r="JV242" s="5">
        <v>0</v>
      </c>
      <c r="JW242" s="5">
        <v>0</v>
      </c>
      <c r="JX242" s="5">
        <v>0</v>
      </c>
      <c r="JY242" s="5">
        <v>0</v>
      </c>
      <c r="JZ242" s="5">
        <v>0</v>
      </c>
      <c r="KA242" s="5">
        <v>0</v>
      </c>
      <c r="KB242" s="5">
        <v>0</v>
      </c>
      <c r="KC242" s="5">
        <v>0</v>
      </c>
      <c r="KD242" s="5">
        <v>0</v>
      </c>
      <c r="KE242" s="5">
        <v>0</v>
      </c>
      <c r="KF242" s="5">
        <v>0</v>
      </c>
      <c r="KG242" s="5">
        <v>0</v>
      </c>
      <c r="KH242" s="5">
        <v>0</v>
      </c>
      <c r="KI242" s="5">
        <v>0</v>
      </c>
      <c r="KJ242" s="5">
        <v>0</v>
      </c>
      <c r="KK242" s="5">
        <v>0</v>
      </c>
      <c r="KL242" s="5">
        <v>0</v>
      </c>
      <c r="KM242" s="5">
        <v>0</v>
      </c>
      <c r="KN242" s="5">
        <v>0</v>
      </c>
      <c r="KO242" s="5">
        <v>0</v>
      </c>
      <c r="KP242" s="5">
        <v>0</v>
      </c>
      <c r="KQ242" s="5">
        <v>0</v>
      </c>
      <c r="KR242" s="5">
        <v>0</v>
      </c>
      <c r="KS242" s="5">
        <v>1100</v>
      </c>
      <c r="KT242" s="5">
        <v>0</v>
      </c>
      <c r="KU242" s="5">
        <v>0</v>
      </c>
      <c r="KV242" s="5">
        <v>0</v>
      </c>
      <c r="KW242" s="5">
        <v>1100</v>
      </c>
      <c r="KX242" s="5">
        <v>0</v>
      </c>
      <c r="KY242" s="5">
        <v>0</v>
      </c>
      <c r="KZ242" s="5">
        <v>0</v>
      </c>
      <c r="LA242" s="5">
        <v>0</v>
      </c>
      <c r="LB242" s="5">
        <v>0</v>
      </c>
      <c r="LC242" s="5">
        <v>0</v>
      </c>
      <c r="LD242" s="5">
        <v>0</v>
      </c>
      <c r="LE242" s="5">
        <v>0</v>
      </c>
      <c r="LF242" s="5">
        <v>0</v>
      </c>
      <c r="LG242" s="5">
        <v>0</v>
      </c>
      <c r="LH242" s="5">
        <v>0</v>
      </c>
      <c r="LI242" s="5">
        <v>0</v>
      </c>
      <c r="LJ242" s="5">
        <v>0</v>
      </c>
      <c r="LK242" s="5">
        <v>0</v>
      </c>
      <c r="LL242" s="5">
        <v>0</v>
      </c>
      <c r="LM242" s="5">
        <v>0</v>
      </c>
      <c r="LN242" s="5">
        <v>0</v>
      </c>
      <c r="LO242" s="5">
        <v>0</v>
      </c>
      <c r="LP242" s="5">
        <v>0</v>
      </c>
      <c r="LQ242" s="5">
        <v>0</v>
      </c>
      <c r="LR242" s="5">
        <v>0</v>
      </c>
      <c r="LS242" s="5">
        <v>0</v>
      </c>
      <c r="LT242" s="5">
        <v>0</v>
      </c>
      <c r="LU242" s="5">
        <v>0</v>
      </c>
      <c r="LV242" s="5">
        <v>0</v>
      </c>
      <c r="LW242" s="5">
        <v>0</v>
      </c>
      <c r="LX242" s="5">
        <v>0</v>
      </c>
      <c r="LY242" s="5">
        <v>0</v>
      </c>
      <c r="LZ242" s="5">
        <v>5587.9849999999997</v>
      </c>
      <c r="MA242" s="5">
        <v>5587.9849999999997</v>
      </c>
      <c r="MB242" s="5">
        <v>5587.9849999999997</v>
      </c>
    </row>
    <row r="243" spans="1:340" ht="17.100000000000001" customHeight="1" x14ac:dyDescent="0.3">
      <c r="A243" s="4">
        <f t="shared" si="3"/>
        <v>239</v>
      </c>
      <c r="B243" s="4" t="s">
        <v>341</v>
      </c>
      <c r="C243" s="4" t="s">
        <v>704</v>
      </c>
      <c r="D243" s="4" t="s">
        <v>342</v>
      </c>
      <c r="E243" s="4" t="s">
        <v>347</v>
      </c>
      <c r="F243" s="4" t="s">
        <v>806</v>
      </c>
      <c r="G243" s="4" t="s">
        <v>807</v>
      </c>
      <c r="H243" s="4" t="s">
        <v>344</v>
      </c>
      <c r="I243" s="5">
        <v>335547.25699999998</v>
      </c>
      <c r="J243" s="5">
        <v>338520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338500</v>
      </c>
      <c r="AC243" s="5">
        <v>338500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338500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20</v>
      </c>
      <c r="CK243" s="5">
        <v>0</v>
      </c>
      <c r="CL243" s="5">
        <v>0</v>
      </c>
      <c r="CM243" s="5">
        <v>0</v>
      </c>
      <c r="CN243" s="5">
        <v>20</v>
      </c>
      <c r="CO243" s="5">
        <v>20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-2972.7429999999999</v>
      </c>
      <c r="EZ243" s="5">
        <v>-2972.7429999999999</v>
      </c>
      <c r="FA243" s="5">
        <v>-2972.7429999999999</v>
      </c>
      <c r="FB243" s="5">
        <v>335547.25699999998</v>
      </c>
      <c r="FC243" s="5">
        <v>338803.10100000002</v>
      </c>
      <c r="FD243" s="5">
        <v>81961.789999999994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81961.789999999994</v>
      </c>
      <c r="FT243" s="5">
        <v>63682.8</v>
      </c>
      <c r="FU243" s="5">
        <v>0</v>
      </c>
      <c r="FV243" s="5">
        <v>10200</v>
      </c>
      <c r="FW243" s="5">
        <v>8078.99</v>
      </c>
      <c r="FX243" s="5">
        <v>5511.36</v>
      </c>
      <c r="FY243" s="5">
        <v>0</v>
      </c>
      <c r="FZ243" s="5">
        <v>2567.63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102842.311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16941.881000000001</v>
      </c>
      <c r="GQ243" s="5">
        <v>793.25900000000001</v>
      </c>
      <c r="GR243" s="5">
        <v>6554.0119999999997</v>
      </c>
      <c r="GS243" s="5">
        <v>73.7</v>
      </c>
      <c r="GT243" s="5">
        <v>224.4</v>
      </c>
      <c r="GU243" s="5">
        <v>0</v>
      </c>
      <c r="GV243" s="5">
        <v>0</v>
      </c>
      <c r="GW243" s="5">
        <v>260.06</v>
      </c>
      <c r="GX243" s="5">
        <v>6700.1</v>
      </c>
      <c r="GY243" s="5">
        <v>2336.35</v>
      </c>
      <c r="GZ243" s="5">
        <v>85900.43</v>
      </c>
      <c r="HA243" s="5">
        <v>976.67</v>
      </c>
      <c r="HB243" s="5">
        <v>0</v>
      </c>
      <c r="HC243" s="5">
        <v>43760.42</v>
      </c>
      <c r="HD243" s="5">
        <v>0</v>
      </c>
      <c r="HE243" s="5">
        <v>3432</v>
      </c>
      <c r="HF243" s="5">
        <v>0</v>
      </c>
      <c r="HG243" s="5">
        <v>5699.5</v>
      </c>
      <c r="HH243" s="5">
        <v>0</v>
      </c>
      <c r="HI243" s="5">
        <v>22856.04</v>
      </c>
      <c r="HJ243" s="5">
        <v>0</v>
      </c>
      <c r="HK243" s="5">
        <v>0</v>
      </c>
      <c r="HL243" s="5">
        <v>9175.7999999999993</v>
      </c>
      <c r="HM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0</v>
      </c>
      <c r="HY243" s="5">
        <v>0</v>
      </c>
      <c r="HZ243" s="5">
        <v>0</v>
      </c>
      <c r="IA243" s="5">
        <v>0</v>
      </c>
      <c r="IB243" s="5">
        <v>0</v>
      </c>
      <c r="IC243" s="5">
        <v>0</v>
      </c>
      <c r="ID243" s="5">
        <v>0</v>
      </c>
      <c r="IE243" s="5">
        <v>0</v>
      </c>
      <c r="IF243" s="5">
        <v>0</v>
      </c>
      <c r="IG243" s="5">
        <v>0</v>
      </c>
      <c r="IH243" s="5">
        <v>0</v>
      </c>
      <c r="II243" s="5">
        <v>0</v>
      </c>
      <c r="IJ243" s="5">
        <v>0</v>
      </c>
      <c r="IK243" s="5">
        <v>0</v>
      </c>
      <c r="IL243" s="5">
        <v>153999</v>
      </c>
      <c r="IM243" s="5">
        <v>153999</v>
      </c>
      <c r="IN243" s="5">
        <v>0</v>
      </c>
      <c r="IO243" s="5">
        <v>153999</v>
      </c>
      <c r="IP243" s="5">
        <v>153999</v>
      </c>
      <c r="IQ243" s="5">
        <v>153999</v>
      </c>
      <c r="IR243" s="5">
        <v>0</v>
      </c>
      <c r="IS243" s="5">
        <v>0</v>
      </c>
      <c r="IT243" s="5">
        <v>0</v>
      </c>
      <c r="IU243" s="5">
        <v>0</v>
      </c>
      <c r="IV243" s="5">
        <v>0</v>
      </c>
      <c r="IW243" s="5">
        <v>0</v>
      </c>
      <c r="IX243" s="5">
        <v>0</v>
      </c>
      <c r="IY243" s="5">
        <v>0</v>
      </c>
      <c r="IZ243" s="5">
        <v>0</v>
      </c>
      <c r="JA243" s="5">
        <v>0</v>
      </c>
      <c r="JB243" s="5">
        <v>0</v>
      </c>
      <c r="JC243" s="5">
        <v>0</v>
      </c>
      <c r="JD243" s="5">
        <v>0</v>
      </c>
      <c r="JE243" s="5">
        <v>0</v>
      </c>
      <c r="JF243" s="5">
        <v>0</v>
      </c>
      <c r="JG243" s="5">
        <v>0</v>
      </c>
      <c r="JH243" s="5">
        <v>0</v>
      </c>
      <c r="JI243" s="5">
        <v>0</v>
      </c>
      <c r="JJ243" s="5">
        <v>0</v>
      </c>
      <c r="JK243" s="5">
        <v>0</v>
      </c>
      <c r="JL243" s="5">
        <v>0</v>
      </c>
      <c r="JM243" s="5">
        <v>0</v>
      </c>
      <c r="JN243" s="5">
        <v>0</v>
      </c>
      <c r="JO243" s="5">
        <v>0</v>
      </c>
      <c r="JP243" s="5">
        <v>0</v>
      </c>
      <c r="JQ243" s="5">
        <v>0</v>
      </c>
      <c r="JR243" s="5">
        <v>0</v>
      </c>
      <c r="JS243" s="5">
        <v>0</v>
      </c>
      <c r="JT243" s="5">
        <v>0</v>
      </c>
      <c r="JU243" s="5">
        <v>0</v>
      </c>
      <c r="JV243" s="5">
        <v>0</v>
      </c>
      <c r="JW243" s="5">
        <v>0</v>
      </c>
      <c r="JX243" s="5">
        <v>0</v>
      </c>
      <c r="JY243" s="5">
        <v>0</v>
      </c>
      <c r="JZ243" s="5">
        <v>0</v>
      </c>
      <c r="KA243" s="5">
        <v>0</v>
      </c>
      <c r="KB243" s="5">
        <v>0</v>
      </c>
      <c r="KC243" s="5">
        <v>0</v>
      </c>
      <c r="KD243" s="5">
        <v>0</v>
      </c>
      <c r="KE243" s="5">
        <v>0</v>
      </c>
      <c r="KF243" s="5">
        <v>0</v>
      </c>
      <c r="KG243" s="5">
        <v>0</v>
      </c>
      <c r="KH243" s="5">
        <v>0</v>
      </c>
      <c r="KI243" s="5">
        <v>0</v>
      </c>
      <c r="KJ243" s="5">
        <v>0</v>
      </c>
      <c r="KK243" s="5">
        <v>0</v>
      </c>
      <c r="KL243" s="5">
        <v>0</v>
      </c>
      <c r="KM243" s="5">
        <v>0</v>
      </c>
      <c r="KN243" s="5">
        <v>0</v>
      </c>
      <c r="KO243" s="5">
        <v>0</v>
      </c>
      <c r="KP243" s="5">
        <v>0</v>
      </c>
      <c r="KQ243" s="5">
        <v>0</v>
      </c>
      <c r="KR243" s="5">
        <v>0</v>
      </c>
      <c r="KS243" s="5">
        <v>0</v>
      </c>
      <c r="KT243" s="5">
        <v>0</v>
      </c>
      <c r="KU243" s="5">
        <v>0</v>
      </c>
      <c r="KV243" s="5">
        <v>0</v>
      </c>
      <c r="KW243" s="5">
        <v>0</v>
      </c>
      <c r="KX243" s="5">
        <v>0</v>
      </c>
      <c r="KY243" s="5">
        <v>0</v>
      </c>
      <c r="KZ243" s="5">
        <v>0</v>
      </c>
      <c r="LA243" s="5">
        <v>0</v>
      </c>
      <c r="LB243" s="5">
        <v>0</v>
      </c>
      <c r="LC243" s="5">
        <v>0</v>
      </c>
      <c r="LD243" s="5">
        <v>0</v>
      </c>
      <c r="LE243" s="5">
        <v>0</v>
      </c>
      <c r="LF243" s="5">
        <v>0</v>
      </c>
      <c r="LG243" s="5">
        <v>0</v>
      </c>
      <c r="LH243" s="5">
        <v>0</v>
      </c>
      <c r="LI243" s="5">
        <v>0</v>
      </c>
      <c r="LJ243" s="5">
        <v>0</v>
      </c>
      <c r="LK243" s="5">
        <v>0</v>
      </c>
      <c r="LL243" s="5">
        <v>0</v>
      </c>
      <c r="LM243" s="5">
        <v>0</v>
      </c>
      <c r="LN243" s="5">
        <v>0</v>
      </c>
      <c r="LO243" s="5">
        <v>0</v>
      </c>
      <c r="LP243" s="5">
        <v>0</v>
      </c>
      <c r="LQ243" s="5">
        <v>0</v>
      </c>
      <c r="LR243" s="5">
        <v>0</v>
      </c>
      <c r="LS243" s="5">
        <v>0</v>
      </c>
      <c r="LT243" s="5">
        <v>0</v>
      </c>
      <c r="LU243" s="5">
        <v>0</v>
      </c>
      <c r="LV243" s="5">
        <v>0</v>
      </c>
      <c r="LW243" s="5">
        <v>0</v>
      </c>
      <c r="LX243" s="5">
        <v>0</v>
      </c>
      <c r="LY243" s="5">
        <v>0</v>
      </c>
      <c r="LZ243" s="5">
        <v>-3255.8440000000001</v>
      </c>
      <c r="MA243" s="5">
        <v>-3255.8440000000001</v>
      </c>
      <c r="MB243" s="5">
        <v>-3255.8440000000001</v>
      </c>
    </row>
    <row r="244" spans="1:340" ht="17.100000000000001" customHeight="1" x14ac:dyDescent="0.3">
      <c r="A244" s="4">
        <f t="shared" si="3"/>
        <v>240</v>
      </c>
      <c r="B244" s="4" t="s">
        <v>341</v>
      </c>
      <c r="C244" s="4" t="s">
        <v>704</v>
      </c>
      <c r="D244" s="4" t="s">
        <v>342</v>
      </c>
      <c r="E244" s="4" t="s">
        <v>353</v>
      </c>
      <c r="F244" s="4" t="s">
        <v>808</v>
      </c>
      <c r="G244" s="4" t="s">
        <v>809</v>
      </c>
      <c r="H244" s="4" t="s">
        <v>344</v>
      </c>
      <c r="I244" s="5">
        <v>625691.44900000002</v>
      </c>
      <c r="J244" s="5">
        <v>629723.66899999999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547100</v>
      </c>
      <c r="AC244" s="5">
        <v>547100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547100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82623.668999999994</v>
      </c>
      <c r="CK244" s="5">
        <v>51580.828000000001</v>
      </c>
      <c r="CL244" s="5">
        <v>51580.828000000001</v>
      </c>
      <c r="CM244" s="5">
        <v>0</v>
      </c>
      <c r="CN244" s="5">
        <v>31042.841</v>
      </c>
      <c r="CO244" s="5">
        <v>31042.841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  <c r="EP244" s="5">
        <v>0</v>
      </c>
      <c r="EQ244" s="5">
        <v>0</v>
      </c>
      <c r="ER244" s="5">
        <v>0</v>
      </c>
      <c r="ES244" s="5">
        <v>0</v>
      </c>
      <c r="ET244" s="5">
        <v>0</v>
      </c>
      <c r="EU244" s="5">
        <v>0</v>
      </c>
      <c r="EV244" s="5">
        <v>0</v>
      </c>
      <c r="EW244" s="5">
        <v>0</v>
      </c>
      <c r="EX244" s="5">
        <v>0</v>
      </c>
      <c r="EY244" s="5">
        <v>-4032.22</v>
      </c>
      <c r="EZ244" s="5">
        <v>-4032.22</v>
      </c>
      <c r="FA244" s="5">
        <v>-4032.22</v>
      </c>
      <c r="FB244" s="5">
        <v>625691.44900000002</v>
      </c>
      <c r="FC244" s="5">
        <v>614286.72699999996</v>
      </c>
      <c r="FD244" s="5">
        <v>249903.61799999999</v>
      </c>
      <c r="FE244" s="5">
        <v>0</v>
      </c>
      <c r="FF244" s="5">
        <v>0</v>
      </c>
      <c r="FG244" s="5">
        <v>0</v>
      </c>
      <c r="FH244" s="5">
        <v>0</v>
      </c>
      <c r="FI244" s="5">
        <v>0</v>
      </c>
      <c r="FJ244" s="5">
        <v>0</v>
      </c>
      <c r="FK244" s="5">
        <v>0</v>
      </c>
      <c r="FL244" s="5">
        <v>0</v>
      </c>
      <c r="FM244" s="5">
        <v>0</v>
      </c>
      <c r="FN244" s="5">
        <v>0</v>
      </c>
      <c r="FO244" s="5">
        <v>0</v>
      </c>
      <c r="FP244" s="5">
        <v>0</v>
      </c>
      <c r="FQ244" s="5">
        <v>0</v>
      </c>
      <c r="FR244" s="5">
        <v>0</v>
      </c>
      <c r="FS244" s="5">
        <v>249903.61799999999</v>
      </c>
      <c r="FT244" s="5">
        <v>226430.19399999999</v>
      </c>
      <c r="FU244" s="5">
        <v>0</v>
      </c>
      <c r="FV244" s="5">
        <v>1240.77</v>
      </c>
      <c r="FW244" s="5">
        <v>11720.2</v>
      </c>
      <c r="FX244" s="5">
        <v>3769.86</v>
      </c>
      <c r="FY244" s="5">
        <v>2031.96</v>
      </c>
      <c r="FZ244" s="5">
        <v>4529.04</v>
      </c>
      <c r="GA244" s="5">
        <v>1389.34</v>
      </c>
      <c r="GB244" s="5">
        <v>0</v>
      </c>
      <c r="GC244" s="5">
        <v>0</v>
      </c>
      <c r="GD244" s="5">
        <v>0</v>
      </c>
      <c r="GE244" s="5">
        <v>10512.454</v>
      </c>
      <c r="GF244" s="5">
        <v>184383.10200000001</v>
      </c>
      <c r="GG244" s="5">
        <v>13297.5</v>
      </c>
      <c r="GH244" s="5">
        <v>0</v>
      </c>
      <c r="GI244" s="5">
        <v>0</v>
      </c>
      <c r="GJ244" s="5">
        <v>0</v>
      </c>
      <c r="GK244" s="5">
        <v>0</v>
      </c>
      <c r="GL244" s="5">
        <v>0</v>
      </c>
      <c r="GM244" s="5">
        <v>0</v>
      </c>
      <c r="GN244" s="5">
        <v>13297.5</v>
      </c>
      <c r="GO244" s="5">
        <v>0</v>
      </c>
      <c r="GP244" s="5">
        <v>56123.302000000003</v>
      </c>
      <c r="GQ244" s="5">
        <v>946.99599999999998</v>
      </c>
      <c r="GR244" s="5">
        <v>9498.0499999999993</v>
      </c>
      <c r="GS244" s="5">
        <v>325</v>
      </c>
      <c r="GT244" s="5">
        <v>0</v>
      </c>
      <c r="GU244" s="5">
        <v>0</v>
      </c>
      <c r="GV244" s="5">
        <v>0</v>
      </c>
      <c r="GW244" s="5">
        <v>0</v>
      </c>
      <c r="GX244" s="5">
        <v>44463.514999999999</v>
      </c>
      <c r="GY244" s="5">
        <v>889.74099999999999</v>
      </c>
      <c r="GZ244" s="5">
        <v>114962.3</v>
      </c>
      <c r="HA244" s="5">
        <v>0</v>
      </c>
      <c r="HB244" s="5">
        <v>600</v>
      </c>
      <c r="HC244" s="5">
        <v>25374.543000000001</v>
      </c>
      <c r="HD244" s="5">
        <v>0</v>
      </c>
      <c r="HE244" s="5">
        <v>42817.584999999999</v>
      </c>
      <c r="HF244" s="5">
        <v>0</v>
      </c>
      <c r="HG244" s="5">
        <v>5652.5720000000001</v>
      </c>
      <c r="HH244" s="5">
        <v>0</v>
      </c>
      <c r="HI244" s="5">
        <v>27123.9</v>
      </c>
      <c r="HJ244" s="5">
        <v>0</v>
      </c>
      <c r="HK244" s="5">
        <v>0</v>
      </c>
      <c r="HL244" s="5">
        <v>13393.7</v>
      </c>
      <c r="HM244" s="5">
        <v>0</v>
      </c>
      <c r="HN244" s="5">
        <v>0</v>
      </c>
      <c r="HO244" s="5">
        <v>0</v>
      </c>
      <c r="HP244" s="5">
        <v>0</v>
      </c>
      <c r="HQ244" s="5">
        <v>0</v>
      </c>
      <c r="HR244" s="5">
        <v>0</v>
      </c>
      <c r="HS244" s="5">
        <v>0</v>
      </c>
      <c r="HT244" s="5">
        <v>0</v>
      </c>
      <c r="HU244" s="5">
        <v>0</v>
      </c>
      <c r="HV244" s="5">
        <v>0</v>
      </c>
      <c r="HW244" s="5">
        <v>0</v>
      </c>
      <c r="HX244" s="5">
        <v>0</v>
      </c>
      <c r="HY244" s="5">
        <v>0</v>
      </c>
      <c r="HZ244" s="5">
        <v>0</v>
      </c>
      <c r="IA244" s="5">
        <v>0</v>
      </c>
      <c r="IB244" s="5">
        <v>0</v>
      </c>
      <c r="IC244" s="5">
        <v>0</v>
      </c>
      <c r="ID244" s="5">
        <v>0</v>
      </c>
      <c r="IE244" s="5">
        <v>7.0000000000000001E-3</v>
      </c>
      <c r="IF244" s="5">
        <v>0</v>
      </c>
      <c r="IG244" s="5">
        <v>0</v>
      </c>
      <c r="IH244" s="5">
        <v>7.0000000000000001E-3</v>
      </c>
      <c r="II244" s="5">
        <v>7.0000000000000001E-3</v>
      </c>
      <c r="IJ244" s="5">
        <v>0</v>
      </c>
      <c r="IK244" s="5">
        <v>0</v>
      </c>
      <c r="IL244" s="5">
        <v>180000</v>
      </c>
      <c r="IM244" s="5">
        <v>180000</v>
      </c>
      <c r="IN244" s="5">
        <v>0</v>
      </c>
      <c r="IO244" s="5">
        <v>180000</v>
      </c>
      <c r="IP244" s="5">
        <v>180000</v>
      </c>
      <c r="IQ244" s="5">
        <v>130000</v>
      </c>
      <c r="IR244" s="5">
        <v>0</v>
      </c>
      <c r="IS244" s="5">
        <v>50000</v>
      </c>
      <c r="IT244" s="5">
        <v>0</v>
      </c>
      <c r="IU244" s="5">
        <v>0</v>
      </c>
      <c r="IV244" s="5">
        <v>0</v>
      </c>
      <c r="IW244" s="5">
        <v>0</v>
      </c>
      <c r="IX244" s="5">
        <v>0</v>
      </c>
      <c r="IY244" s="5">
        <v>0</v>
      </c>
      <c r="IZ244" s="5">
        <v>0</v>
      </c>
      <c r="JA244" s="5">
        <v>0</v>
      </c>
      <c r="JB244" s="5">
        <v>0</v>
      </c>
      <c r="JC244" s="5">
        <v>0</v>
      </c>
      <c r="JD244" s="5">
        <v>0</v>
      </c>
      <c r="JE244" s="5">
        <v>0</v>
      </c>
      <c r="JF244" s="5">
        <v>0</v>
      </c>
      <c r="JG244" s="5">
        <v>0</v>
      </c>
      <c r="JH244" s="5">
        <v>0</v>
      </c>
      <c r="JI244" s="5">
        <v>0</v>
      </c>
      <c r="JJ244" s="5">
        <v>0</v>
      </c>
      <c r="JK244" s="5">
        <v>0</v>
      </c>
      <c r="JL244" s="5">
        <v>0</v>
      </c>
      <c r="JM244" s="5">
        <v>0</v>
      </c>
      <c r="JN244" s="5">
        <v>0</v>
      </c>
      <c r="JO244" s="5">
        <v>0</v>
      </c>
      <c r="JP244" s="5">
        <v>0</v>
      </c>
      <c r="JQ244" s="5">
        <v>0</v>
      </c>
      <c r="JR244" s="5">
        <v>0</v>
      </c>
      <c r="JS244" s="5">
        <v>0</v>
      </c>
      <c r="JT244" s="5">
        <v>0</v>
      </c>
      <c r="JU244" s="5">
        <v>0</v>
      </c>
      <c r="JV244" s="5">
        <v>0</v>
      </c>
      <c r="JW244" s="5">
        <v>0</v>
      </c>
      <c r="JX244" s="5">
        <v>0</v>
      </c>
      <c r="JY244" s="5">
        <v>0</v>
      </c>
      <c r="JZ244" s="5">
        <v>0</v>
      </c>
      <c r="KA244" s="5">
        <v>0</v>
      </c>
      <c r="KB244" s="5">
        <v>0</v>
      </c>
      <c r="KC244" s="5">
        <v>0</v>
      </c>
      <c r="KD244" s="5">
        <v>0</v>
      </c>
      <c r="KE244" s="5">
        <v>0</v>
      </c>
      <c r="KF244" s="5">
        <v>0</v>
      </c>
      <c r="KG244" s="5">
        <v>0</v>
      </c>
      <c r="KH244" s="5">
        <v>0</v>
      </c>
      <c r="KI244" s="5">
        <v>0</v>
      </c>
      <c r="KJ244" s="5">
        <v>0</v>
      </c>
      <c r="KK244" s="5">
        <v>0</v>
      </c>
      <c r="KL244" s="5">
        <v>0</v>
      </c>
      <c r="KM244" s="5">
        <v>0</v>
      </c>
      <c r="KN244" s="5">
        <v>0</v>
      </c>
      <c r="KO244" s="5">
        <v>0</v>
      </c>
      <c r="KP244" s="5">
        <v>0</v>
      </c>
      <c r="KQ244" s="5">
        <v>0</v>
      </c>
      <c r="KR244" s="5">
        <v>0</v>
      </c>
      <c r="KS244" s="5">
        <v>0</v>
      </c>
      <c r="KT244" s="5">
        <v>0</v>
      </c>
      <c r="KU244" s="5">
        <v>0</v>
      </c>
      <c r="KV244" s="5">
        <v>0</v>
      </c>
      <c r="KW244" s="5">
        <v>0</v>
      </c>
      <c r="KX244" s="5">
        <v>0</v>
      </c>
      <c r="KY244" s="5">
        <v>0</v>
      </c>
      <c r="KZ244" s="5">
        <v>0</v>
      </c>
      <c r="LA244" s="5">
        <v>0</v>
      </c>
      <c r="LB244" s="5">
        <v>0</v>
      </c>
      <c r="LC244" s="5">
        <v>0</v>
      </c>
      <c r="LD244" s="5">
        <v>0</v>
      </c>
      <c r="LE244" s="5">
        <v>0</v>
      </c>
      <c r="LF244" s="5">
        <v>0</v>
      </c>
      <c r="LG244" s="5">
        <v>0</v>
      </c>
      <c r="LH244" s="5">
        <v>0</v>
      </c>
      <c r="LI244" s="5">
        <v>0</v>
      </c>
      <c r="LJ244" s="5">
        <v>0</v>
      </c>
      <c r="LK244" s="5">
        <v>0</v>
      </c>
      <c r="LL244" s="5">
        <v>0</v>
      </c>
      <c r="LM244" s="5">
        <v>0</v>
      </c>
      <c r="LN244" s="5">
        <v>0</v>
      </c>
      <c r="LO244" s="5">
        <v>0</v>
      </c>
      <c r="LP244" s="5">
        <v>0</v>
      </c>
      <c r="LQ244" s="5">
        <v>0</v>
      </c>
      <c r="LR244" s="5">
        <v>0</v>
      </c>
      <c r="LS244" s="5">
        <v>0</v>
      </c>
      <c r="LT244" s="5">
        <v>0</v>
      </c>
      <c r="LU244" s="5">
        <v>0</v>
      </c>
      <c r="LV244" s="5">
        <v>0</v>
      </c>
      <c r="LW244" s="5">
        <v>0</v>
      </c>
      <c r="LX244" s="5">
        <v>0</v>
      </c>
      <c r="LY244" s="5">
        <v>0</v>
      </c>
      <c r="LZ244" s="5">
        <v>11404.722</v>
      </c>
      <c r="MA244" s="5">
        <v>11404.722</v>
      </c>
      <c r="MB244" s="5">
        <v>11404.722</v>
      </c>
    </row>
    <row r="245" spans="1:340" ht="17.100000000000001" customHeight="1" x14ac:dyDescent="0.3">
      <c r="A245" s="4">
        <f t="shared" si="3"/>
        <v>241</v>
      </c>
      <c r="B245" s="4" t="s">
        <v>341</v>
      </c>
      <c r="C245" s="4" t="s">
        <v>704</v>
      </c>
      <c r="D245" s="4" t="s">
        <v>342</v>
      </c>
      <c r="E245" s="4" t="s">
        <v>347</v>
      </c>
      <c r="F245" s="4" t="s">
        <v>810</v>
      </c>
      <c r="G245" s="4" t="s">
        <v>811</v>
      </c>
      <c r="H245" s="4" t="s">
        <v>344</v>
      </c>
      <c r="I245" s="5">
        <v>745563.95299999998</v>
      </c>
      <c r="J245" s="5">
        <v>641565.60400000005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641565.60400000005</v>
      </c>
      <c r="CK245" s="5">
        <v>641565.60400000005</v>
      </c>
      <c r="CL245" s="5">
        <v>641565.60400000005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103998.349</v>
      </c>
      <c r="EZ245" s="5">
        <v>103998.349</v>
      </c>
      <c r="FA245" s="5">
        <v>103998.349</v>
      </c>
      <c r="FB245" s="5">
        <v>745563.95299999998</v>
      </c>
      <c r="FC245" s="5">
        <v>191279.04</v>
      </c>
      <c r="FD245" s="5">
        <v>3600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3600</v>
      </c>
      <c r="FT245" s="5">
        <v>3600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87679.039999999994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70792.039999999994</v>
      </c>
      <c r="GQ245" s="5">
        <v>11000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59310.34</v>
      </c>
      <c r="GY245" s="5">
        <v>481.7</v>
      </c>
      <c r="GZ245" s="5">
        <v>16887</v>
      </c>
      <c r="HA245" s="5">
        <v>10294</v>
      </c>
      <c r="HB245" s="5">
        <v>0</v>
      </c>
      <c r="HC245" s="5">
        <v>5000</v>
      </c>
      <c r="HD245" s="5">
        <v>0</v>
      </c>
      <c r="HE245" s="5">
        <v>1593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  <c r="HN245" s="5">
        <v>0</v>
      </c>
      <c r="HO245" s="5">
        <v>0</v>
      </c>
      <c r="HP245" s="5">
        <v>0</v>
      </c>
      <c r="HQ245" s="5">
        <v>0</v>
      </c>
      <c r="HR245" s="5">
        <v>0</v>
      </c>
      <c r="HS245" s="5">
        <v>0</v>
      </c>
      <c r="HT245" s="5">
        <v>0</v>
      </c>
      <c r="HU245" s="5">
        <v>0</v>
      </c>
      <c r="HV245" s="5">
        <v>0</v>
      </c>
      <c r="HW245" s="5">
        <v>0</v>
      </c>
      <c r="HX245" s="5">
        <v>0</v>
      </c>
      <c r="HY245" s="5">
        <v>0</v>
      </c>
      <c r="HZ245" s="5">
        <v>0</v>
      </c>
      <c r="IA245" s="5">
        <v>0</v>
      </c>
      <c r="IB245" s="5">
        <v>0</v>
      </c>
      <c r="IC245" s="5">
        <v>0</v>
      </c>
      <c r="ID245" s="5">
        <v>0</v>
      </c>
      <c r="IE245" s="5">
        <v>0</v>
      </c>
      <c r="IF245" s="5">
        <v>0</v>
      </c>
      <c r="IG245" s="5">
        <v>0</v>
      </c>
      <c r="IH245" s="5">
        <v>0</v>
      </c>
      <c r="II245" s="5">
        <v>0</v>
      </c>
      <c r="IJ245" s="5">
        <v>0</v>
      </c>
      <c r="IK245" s="5">
        <v>0</v>
      </c>
      <c r="IL245" s="5">
        <v>100000</v>
      </c>
      <c r="IM245" s="5">
        <v>100000</v>
      </c>
      <c r="IN245" s="5">
        <v>0</v>
      </c>
      <c r="IO245" s="5">
        <v>100000</v>
      </c>
      <c r="IP245" s="5">
        <v>100000</v>
      </c>
      <c r="IQ245" s="5">
        <v>100000</v>
      </c>
      <c r="IR245" s="5">
        <v>0</v>
      </c>
      <c r="IS245" s="5">
        <v>0</v>
      </c>
      <c r="IT245" s="5">
        <v>0</v>
      </c>
      <c r="IU245" s="5">
        <v>0</v>
      </c>
      <c r="IV245" s="5">
        <v>0</v>
      </c>
      <c r="IW245" s="5">
        <v>0</v>
      </c>
      <c r="IX245" s="5">
        <v>0</v>
      </c>
      <c r="IY245" s="5">
        <v>0</v>
      </c>
      <c r="IZ245" s="5">
        <v>0</v>
      </c>
      <c r="JA245" s="5">
        <v>0</v>
      </c>
      <c r="JB245" s="5">
        <v>0</v>
      </c>
      <c r="JC245" s="5">
        <v>0</v>
      </c>
      <c r="JD245" s="5">
        <v>0</v>
      </c>
      <c r="JE245" s="5">
        <v>0</v>
      </c>
      <c r="JF245" s="5">
        <v>0</v>
      </c>
      <c r="JG245" s="5">
        <v>0</v>
      </c>
      <c r="JH245" s="5">
        <v>0</v>
      </c>
      <c r="JI245" s="5">
        <v>0</v>
      </c>
      <c r="JJ245" s="5">
        <v>0</v>
      </c>
      <c r="JK245" s="5">
        <v>0</v>
      </c>
      <c r="JL245" s="5">
        <v>0</v>
      </c>
      <c r="JM245" s="5">
        <v>0</v>
      </c>
      <c r="JN245" s="5">
        <v>0</v>
      </c>
      <c r="JO245" s="5">
        <v>0</v>
      </c>
      <c r="JP245" s="5">
        <v>0</v>
      </c>
      <c r="JQ245" s="5">
        <v>0</v>
      </c>
      <c r="JR245" s="5">
        <v>424600</v>
      </c>
      <c r="JS245" s="5">
        <v>0</v>
      </c>
      <c r="JT245" s="5">
        <v>0</v>
      </c>
      <c r="JU245" s="5">
        <v>0</v>
      </c>
      <c r="JV245" s="5">
        <v>0</v>
      </c>
      <c r="JW245" s="5">
        <v>0</v>
      </c>
      <c r="JX245" s="5">
        <v>0</v>
      </c>
      <c r="JY245" s="5">
        <v>0</v>
      </c>
      <c r="JZ245" s="5">
        <v>0</v>
      </c>
      <c r="KA245" s="5">
        <v>0</v>
      </c>
      <c r="KB245" s="5">
        <v>0</v>
      </c>
      <c r="KC245" s="5">
        <v>0</v>
      </c>
      <c r="KD245" s="5">
        <v>0</v>
      </c>
      <c r="KE245" s="5">
        <v>0</v>
      </c>
      <c r="KF245" s="5">
        <v>0</v>
      </c>
      <c r="KG245" s="5">
        <v>0</v>
      </c>
      <c r="KH245" s="5">
        <v>0</v>
      </c>
      <c r="KI245" s="5">
        <v>0</v>
      </c>
      <c r="KJ245" s="5">
        <v>0</v>
      </c>
      <c r="KK245" s="5">
        <v>0</v>
      </c>
      <c r="KL245" s="5">
        <v>0</v>
      </c>
      <c r="KM245" s="5">
        <v>0</v>
      </c>
      <c r="KN245" s="5">
        <v>0</v>
      </c>
      <c r="KO245" s="5">
        <v>0</v>
      </c>
      <c r="KP245" s="5">
        <v>0</v>
      </c>
      <c r="KQ245" s="5">
        <v>0</v>
      </c>
      <c r="KR245" s="5">
        <v>0</v>
      </c>
      <c r="KS245" s="5">
        <v>0</v>
      </c>
      <c r="KT245" s="5">
        <v>0</v>
      </c>
      <c r="KU245" s="5">
        <v>0</v>
      </c>
      <c r="KV245" s="5">
        <v>0</v>
      </c>
      <c r="KW245" s="5">
        <v>0</v>
      </c>
      <c r="KX245" s="5">
        <v>0</v>
      </c>
      <c r="KY245" s="5">
        <v>0</v>
      </c>
      <c r="KZ245" s="5">
        <v>0</v>
      </c>
      <c r="LA245" s="5">
        <v>0</v>
      </c>
      <c r="LB245" s="5">
        <v>0</v>
      </c>
      <c r="LC245" s="5">
        <v>0</v>
      </c>
      <c r="LD245" s="5">
        <v>0</v>
      </c>
      <c r="LE245" s="5">
        <v>0</v>
      </c>
      <c r="LF245" s="5">
        <v>0</v>
      </c>
      <c r="LG245" s="5">
        <v>0</v>
      </c>
      <c r="LH245" s="5">
        <v>0</v>
      </c>
      <c r="LI245" s="5">
        <v>0</v>
      </c>
      <c r="LJ245" s="5">
        <v>0</v>
      </c>
      <c r="LK245" s="5">
        <v>0</v>
      </c>
      <c r="LL245" s="5">
        <v>0</v>
      </c>
      <c r="LM245" s="5">
        <v>0</v>
      </c>
      <c r="LN245" s="5">
        <v>0</v>
      </c>
      <c r="LO245" s="5">
        <v>0</v>
      </c>
      <c r="LP245" s="5">
        <v>0</v>
      </c>
      <c r="LQ245" s="5">
        <v>424600</v>
      </c>
      <c r="LR245" s="5">
        <v>0</v>
      </c>
      <c r="LS245" s="5">
        <v>0</v>
      </c>
      <c r="LT245" s="5">
        <v>0</v>
      </c>
      <c r="LU245" s="5">
        <v>0</v>
      </c>
      <c r="LV245" s="5">
        <v>424600</v>
      </c>
      <c r="LW245" s="5">
        <v>0</v>
      </c>
      <c r="LX245" s="5">
        <v>424600</v>
      </c>
      <c r="LY245" s="5">
        <v>0</v>
      </c>
      <c r="LZ245" s="5">
        <v>129684.913</v>
      </c>
      <c r="MA245" s="5">
        <v>129684.913</v>
      </c>
      <c r="MB245" s="5">
        <v>129684.913</v>
      </c>
    </row>
    <row r="246" spans="1:340" ht="17.100000000000001" customHeight="1" x14ac:dyDescent="0.3">
      <c r="A246" s="4">
        <f t="shared" si="3"/>
        <v>242</v>
      </c>
      <c r="B246" s="4" t="s">
        <v>341</v>
      </c>
      <c r="C246" s="4" t="s">
        <v>704</v>
      </c>
      <c r="D246" s="4" t="s">
        <v>342</v>
      </c>
      <c r="E246" s="4" t="s">
        <v>375</v>
      </c>
      <c r="F246" s="4" t="s">
        <v>812</v>
      </c>
      <c r="G246" s="4" t="s">
        <v>813</v>
      </c>
      <c r="H246" s="4" t="s">
        <v>344</v>
      </c>
      <c r="I246" s="5">
        <v>71991.774999999994</v>
      </c>
      <c r="J246" s="5">
        <v>66342.865999999995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44000</v>
      </c>
      <c r="AC246" s="5">
        <v>44000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44000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22342.866000000002</v>
      </c>
      <c r="CK246" s="5">
        <v>9809.2119999999995</v>
      </c>
      <c r="CL246" s="5">
        <v>9809.2119999999995</v>
      </c>
      <c r="CM246" s="5">
        <v>0</v>
      </c>
      <c r="CN246" s="5">
        <v>12533.654</v>
      </c>
      <c r="CO246" s="5">
        <v>12533.654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  <c r="EP246" s="5">
        <v>0</v>
      </c>
      <c r="EQ246" s="5">
        <v>0</v>
      </c>
      <c r="ER246" s="5">
        <v>0</v>
      </c>
      <c r="ES246" s="5">
        <v>0</v>
      </c>
      <c r="ET246" s="5">
        <v>0</v>
      </c>
      <c r="EU246" s="5">
        <v>0</v>
      </c>
      <c r="EV246" s="5">
        <v>0</v>
      </c>
      <c r="EW246" s="5">
        <v>0</v>
      </c>
      <c r="EX246" s="5">
        <v>0</v>
      </c>
      <c r="EY246" s="5">
        <v>5648.9089999999997</v>
      </c>
      <c r="EZ246" s="5">
        <v>5648.9089999999997</v>
      </c>
      <c r="FA246" s="5">
        <v>5648.9089999999997</v>
      </c>
      <c r="FB246" s="5">
        <v>71991.774999999994</v>
      </c>
      <c r="FC246" s="5">
        <v>35044.86</v>
      </c>
      <c r="FD246" s="5">
        <v>0</v>
      </c>
      <c r="FE246" s="5">
        <v>0</v>
      </c>
      <c r="FF246" s="5">
        <v>0</v>
      </c>
      <c r="FG246" s="5">
        <v>0</v>
      </c>
      <c r="FH246" s="5">
        <v>0</v>
      </c>
      <c r="FI246" s="5">
        <v>0</v>
      </c>
      <c r="FJ246" s="5">
        <v>0</v>
      </c>
      <c r="FK246" s="5">
        <v>0</v>
      </c>
      <c r="FL246" s="5">
        <v>0</v>
      </c>
      <c r="FM246" s="5">
        <v>0</v>
      </c>
      <c r="FN246" s="5">
        <v>0</v>
      </c>
      <c r="FO246" s="5">
        <v>0</v>
      </c>
      <c r="FP246" s="5">
        <v>0</v>
      </c>
      <c r="FQ246" s="5">
        <v>0</v>
      </c>
      <c r="FR246" s="5">
        <v>0</v>
      </c>
      <c r="FS246" s="5">
        <v>0</v>
      </c>
      <c r="FT246" s="5">
        <v>0</v>
      </c>
      <c r="FU246" s="5">
        <v>0</v>
      </c>
      <c r="FV246" s="5">
        <v>0</v>
      </c>
      <c r="FW246" s="5">
        <v>0</v>
      </c>
      <c r="FX246" s="5">
        <v>0</v>
      </c>
      <c r="FY246" s="5">
        <v>0</v>
      </c>
      <c r="FZ246" s="5">
        <v>0</v>
      </c>
      <c r="GA246" s="5">
        <v>0</v>
      </c>
      <c r="GB246" s="5">
        <v>0</v>
      </c>
      <c r="GC246" s="5">
        <v>0</v>
      </c>
      <c r="GD246" s="5">
        <v>0</v>
      </c>
      <c r="GE246" s="5">
        <v>0</v>
      </c>
      <c r="GF246" s="5">
        <v>17944.86</v>
      </c>
      <c r="GG246" s="5">
        <v>0</v>
      </c>
      <c r="GH246" s="5">
        <v>0</v>
      </c>
      <c r="GI246" s="5">
        <v>0</v>
      </c>
      <c r="GJ246" s="5">
        <v>0</v>
      </c>
      <c r="GK246" s="5">
        <v>0</v>
      </c>
      <c r="GL246" s="5">
        <v>0</v>
      </c>
      <c r="GM246" s="5">
        <v>0</v>
      </c>
      <c r="GN246" s="5">
        <v>0</v>
      </c>
      <c r="GO246" s="5">
        <v>0</v>
      </c>
      <c r="GP246" s="5">
        <v>1817.36</v>
      </c>
      <c r="GQ246" s="5">
        <v>210.2</v>
      </c>
      <c r="GR246" s="5">
        <v>0</v>
      </c>
      <c r="GS246" s="5">
        <v>220</v>
      </c>
      <c r="GT246" s="5">
        <v>0</v>
      </c>
      <c r="GU246" s="5">
        <v>0</v>
      </c>
      <c r="GV246" s="5">
        <v>0</v>
      </c>
      <c r="GW246" s="5">
        <v>0</v>
      </c>
      <c r="GX246" s="5">
        <v>0</v>
      </c>
      <c r="GY246" s="5">
        <v>1387.16</v>
      </c>
      <c r="GZ246" s="5">
        <v>16127.5</v>
      </c>
      <c r="HA246" s="5">
        <v>0</v>
      </c>
      <c r="HB246" s="5">
        <v>0</v>
      </c>
      <c r="HC246" s="5">
        <v>2050</v>
      </c>
      <c r="HD246" s="5">
        <v>0</v>
      </c>
      <c r="HE246" s="5">
        <v>0</v>
      </c>
      <c r="HF246" s="5">
        <v>0</v>
      </c>
      <c r="HG246" s="5">
        <v>4575.8</v>
      </c>
      <c r="HH246" s="5">
        <v>0</v>
      </c>
      <c r="HI246" s="5">
        <v>9501.7000000000007</v>
      </c>
      <c r="HJ246" s="5">
        <v>0</v>
      </c>
      <c r="HK246" s="5">
        <v>0</v>
      </c>
      <c r="HL246" s="5">
        <v>0</v>
      </c>
      <c r="HM246" s="5">
        <v>0</v>
      </c>
      <c r="HN246" s="5">
        <v>0</v>
      </c>
      <c r="HO246" s="5">
        <v>0</v>
      </c>
      <c r="HP246" s="5">
        <v>0</v>
      </c>
      <c r="HQ246" s="5">
        <v>0</v>
      </c>
      <c r="HR246" s="5">
        <v>0</v>
      </c>
      <c r="HS246" s="5">
        <v>0</v>
      </c>
      <c r="HT246" s="5">
        <v>0</v>
      </c>
      <c r="HU246" s="5">
        <v>0</v>
      </c>
      <c r="HV246" s="5">
        <v>0</v>
      </c>
      <c r="HW246" s="5">
        <v>0</v>
      </c>
      <c r="HX246" s="5">
        <v>0</v>
      </c>
      <c r="HY246" s="5">
        <v>0</v>
      </c>
      <c r="HZ246" s="5">
        <v>0</v>
      </c>
      <c r="IA246" s="5">
        <v>0</v>
      </c>
      <c r="IB246" s="5">
        <v>0</v>
      </c>
      <c r="IC246" s="5">
        <v>0</v>
      </c>
      <c r="ID246" s="5">
        <v>0</v>
      </c>
      <c r="IE246" s="5">
        <v>0</v>
      </c>
      <c r="IF246" s="5">
        <v>0</v>
      </c>
      <c r="IG246" s="5">
        <v>0</v>
      </c>
      <c r="IH246" s="5">
        <v>0</v>
      </c>
      <c r="II246" s="5">
        <v>0</v>
      </c>
      <c r="IJ246" s="5">
        <v>0</v>
      </c>
      <c r="IK246" s="5">
        <v>0</v>
      </c>
      <c r="IL246" s="5">
        <v>17100</v>
      </c>
      <c r="IM246" s="5">
        <v>17100</v>
      </c>
      <c r="IN246" s="5">
        <v>0</v>
      </c>
      <c r="IO246" s="5">
        <v>17100</v>
      </c>
      <c r="IP246" s="5">
        <v>10000</v>
      </c>
      <c r="IQ246" s="5">
        <v>10000</v>
      </c>
      <c r="IR246" s="5">
        <v>0</v>
      </c>
      <c r="IS246" s="5">
        <v>0</v>
      </c>
      <c r="IT246" s="5">
        <v>0</v>
      </c>
      <c r="IU246" s="5">
        <v>0</v>
      </c>
      <c r="IV246" s="5">
        <v>7100</v>
      </c>
      <c r="IW246" s="5">
        <v>7100</v>
      </c>
      <c r="IX246" s="5">
        <v>0</v>
      </c>
      <c r="IY246" s="5">
        <v>0</v>
      </c>
      <c r="IZ246" s="5">
        <v>0</v>
      </c>
      <c r="JA246" s="5">
        <v>0</v>
      </c>
      <c r="JB246" s="5">
        <v>0</v>
      </c>
      <c r="JC246" s="5">
        <v>0</v>
      </c>
      <c r="JD246" s="5">
        <v>0</v>
      </c>
      <c r="JE246" s="5">
        <v>0</v>
      </c>
      <c r="JF246" s="5">
        <v>0</v>
      </c>
      <c r="JG246" s="5">
        <v>0</v>
      </c>
      <c r="JH246" s="5">
        <v>0</v>
      </c>
      <c r="JI246" s="5">
        <v>0</v>
      </c>
      <c r="JJ246" s="5">
        <v>0</v>
      </c>
      <c r="JK246" s="5">
        <v>0</v>
      </c>
      <c r="JL246" s="5">
        <v>0</v>
      </c>
      <c r="JM246" s="5">
        <v>0</v>
      </c>
      <c r="JN246" s="5">
        <v>0</v>
      </c>
      <c r="JO246" s="5">
        <v>0</v>
      </c>
      <c r="JP246" s="5">
        <v>0</v>
      </c>
      <c r="JQ246" s="5">
        <v>0</v>
      </c>
      <c r="JR246" s="5">
        <v>8295.1290000000008</v>
      </c>
      <c r="JS246" s="5">
        <v>8295.1290000000008</v>
      </c>
      <c r="JT246" s="5">
        <v>0</v>
      </c>
      <c r="JU246" s="5">
        <v>0</v>
      </c>
      <c r="JV246" s="5">
        <v>0</v>
      </c>
      <c r="JW246" s="5">
        <v>0</v>
      </c>
      <c r="JX246" s="5">
        <v>0</v>
      </c>
      <c r="JY246" s="5">
        <v>0</v>
      </c>
      <c r="JZ246" s="5">
        <v>0</v>
      </c>
      <c r="KA246" s="5">
        <v>0</v>
      </c>
      <c r="KB246" s="5">
        <v>0</v>
      </c>
      <c r="KC246" s="5">
        <v>0</v>
      </c>
      <c r="KD246" s="5">
        <v>0</v>
      </c>
      <c r="KE246" s="5">
        <v>0</v>
      </c>
      <c r="KF246" s="5">
        <v>0</v>
      </c>
      <c r="KG246" s="5">
        <v>0</v>
      </c>
      <c r="KH246" s="5">
        <v>0</v>
      </c>
      <c r="KI246" s="5">
        <v>0</v>
      </c>
      <c r="KJ246" s="5">
        <v>0</v>
      </c>
      <c r="KK246" s="5">
        <v>0</v>
      </c>
      <c r="KL246" s="5">
        <v>0</v>
      </c>
      <c r="KM246" s="5">
        <v>8295.1290000000008</v>
      </c>
      <c r="KN246" s="5">
        <v>0</v>
      </c>
      <c r="KO246" s="5">
        <v>0</v>
      </c>
      <c r="KP246" s="5">
        <v>8295.1290000000008</v>
      </c>
      <c r="KQ246" s="5">
        <v>0</v>
      </c>
      <c r="KR246" s="5">
        <v>0</v>
      </c>
      <c r="KS246" s="5">
        <v>0</v>
      </c>
      <c r="KT246" s="5">
        <v>0</v>
      </c>
      <c r="KU246" s="5">
        <v>0</v>
      </c>
      <c r="KV246" s="5">
        <v>0</v>
      </c>
      <c r="KW246" s="5">
        <v>0</v>
      </c>
      <c r="KX246" s="5">
        <v>0</v>
      </c>
      <c r="KY246" s="5">
        <v>0</v>
      </c>
      <c r="KZ246" s="5">
        <v>0</v>
      </c>
      <c r="LA246" s="5">
        <v>0</v>
      </c>
      <c r="LB246" s="5">
        <v>0</v>
      </c>
      <c r="LC246" s="5">
        <v>0</v>
      </c>
      <c r="LD246" s="5">
        <v>0</v>
      </c>
      <c r="LE246" s="5">
        <v>0</v>
      </c>
      <c r="LF246" s="5">
        <v>0</v>
      </c>
      <c r="LG246" s="5">
        <v>0</v>
      </c>
      <c r="LH246" s="5">
        <v>0</v>
      </c>
      <c r="LI246" s="5">
        <v>0</v>
      </c>
      <c r="LJ246" s="5">
        <v>0</v>
      </c>
      <c r="LK246" s="5">
        <v>0</v>
      </c>
      <c r="LL246" s="5">
        <v>0</v>
      </c>
      <c r="LM246" s="5">
        <v>0</v>
      </c>
      <c r="LN246" s="5">
        <v>0</v>
      </c>
      <c r="LO246" s="5">
        <v>0</v>
      </c>
      <c r="LP246" s="5">
        <v>0</v>
      </c>
      <c r="LQ246" s="5">
        <v>0</v>
      </c>
      <c r="LR246" s="5">
        <v>0</v>
      </c>
      <c r="LS246" s="5">
        <v>0</v>
      </c>
      <c r="LT246" s="5">
        <v>0</v>
      </c>
      <c r="LU246" s="5">
        <v>0</v>
      </c>
      <c r="LV246" s="5">
        <v>0</v>
      </c>
      <c r="LW246" s="5">
        <v>0</v>
      </c>
      <c r="LX246" s="5">
        <v>0</v>
      </c>
      <c r="LY246" s="5">
        <v>0</v>
      </c>
      <c r="LZ246" s="5">
        <v>28651.786</v>
      </c>
      <c r="MA246" s="5">
        <v>28651.786</v>
      </c>
      <c r="MB246" s="5">
        <v>28651.786</v>
      </c>
    </row>
    <row r="247" spans="1:340" ht="17.100000000000001" customHeight="1" x14ac:dyDescent="0.3">
      <c r="A247" s="4">
        <f t="shared" si="3"/>
        <v>243</v>
      </c>
      <c r="B247" s="4" t="s">
        <v>341</v>
      </c>
      <c r="C247" s="4" t="s">
        <v>704</v>
      </c>
      <c r="D247" s="4" t="s">
        <v>342</v>
      </c>
      <c r="E247" s="4" t="s">
        <v>375</v>
      </c>
      <c r="F247" s="4" t="s">
        <v>814</v>
      </c>
      <c r="G247" s="4" t="s">
        <v>815</v>
      </c>
      <c r="H247" s="4" t="s">
        <v>344</v>
      </c>
      <c r="I247" s="5">
        <v>-6780844.0010000002</v>
      </c>
      <c r="J247" s="5">
        <v>112475.72900000001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110620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110620</v>
      </c>
      <c r="BD247" s="5">
        <v>0</v>
      </c>
      <c r="BE247" s="5">
        <v>0</v>
      </c>
      <c r="BF247" s="5">
        <v>0</v>
      </c>
      <c r="BG247" s="5">
        <v>0</v>
      </c>
      <c r="BH247" s="5">
        <v>110620</v>
      </c>
      <c r="BI247" s="5">
        <v>31500</v>
      </c>
      <c r="BJ247" s="5">
        <v>0</v>
      </c>
      <c r="BK247" s="5">
        <v>79120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1855.729</v>
      </c>
      <c r="CK247" s="5">
        <v>1205.729</v>
      </c>
      <c r="CL247" s="5">
        <v>1205.729</v>
      </c>
      <c r="CM247" s="5">
        <v>0</v>
      </c>
      <c r="CN247" s="5">
        <v>0</v>
      </c>
      <c r="CO247" s="5">
        <v>0</v>
      </c>
      <c r="CP247" s="5">
        <v>0</v>
      </c>
      <c r="CQ247" s="5">
        <v>650</v>
      </c>
      <c r="CR247" s="5">
        <v>650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-6893319.7300000004</v>
      </c>
      <c r="EZ247" s="5">
        <v>-6893319.7300000004</v>
      </c>
      <c r="FA247" s="5">
        <v>-6893319.7300000004</v>
      </c>
      <c r="FB247" s="5">
        <v>-6780844.0010000002</v>
      </c>
      <c r="FC247" s="5">
        <v>506205.53600000002</v>
      </c>
      <c r="FD247" s="5">
        <v>1800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1800</v>
      </c>
      <c r="FT247" s="5">
        <v>1800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29127.17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8533.1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381.49</v>
      </c>
      <c r="GX247" s="5">
        <v>7494.81</v>
      </c>
      <c r="GY247" s="5">
        <v>656.8</v>
      </c>
      <c r="GZ247" s="5">
        <v>20594.07</v>
      </c>
      <c r="HA247" s="5">
        <v>0</v>
      </c>
      <c r="HB247" s="5">
        <v>0</v>
      </c>
      <c r="HC247" s="5">
        <v>12613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7100</v>
      </c>
      <c r="HJ247" s="5">
        <v>0</v>
      </c>
      <c r="HK247" s="5">
        <v>0</v>
      </c>
      <c r="HL247" s="5">
        <v>881.07</v>
      </c>
      <c r="HM247" s="5">
        <v>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  <c r="HX247" s="5">
        <v>0</v>
      </c>
      <c r="HY247" s="5">
        <v>0</v>
      </c>
      <c r="HZ247" s="5">
        <v>0</v>
      </c>
      <c r="IA247" s="5">
        <v>0</v>
      </c>
      <c r="IB247" s="5">
        <v>0</v>
      </c>
      <c r="IC247" s="5">
        <v>0</v>
      </c>
      <c r="ID247" s="5">
        <v>0</v>
      </c>
      <c r="IE247" s="5">
        <v>399956.28100000002</v>
      </c>
      <c r="IF247" s="5">
        <v>0</v>
      </c>
      <c r="IG247" s="5">
        <v>0</v>
      </c>
      <c r="IH247" s="5">
        <v>399956.28100000002</v>
      </c>
      <c r="II247" s="5">
        <v>399956.28100000002</v>
      </c>
      <c r="IJ247" s="5">
        <v>0</v>
      </c>
      <c r="IK247" s="5">
        <v>0</v>
      </c>
      <c r="IL247" s="5">
        <v>75322.085000000006</v>
      </c>
      <c r="IM247" s="5">
        <v>75322.085000000006</v>
      </c>
      <c r="IN247" s="5">
        <v>1802.085</v>
      </c>
      <c r="IO247" s="5">
        <v>73520</v>
      </c>
      <c r="IP247" s="5">
        <v>73520</v>
      </c>
      <c r="IQ247" s="5">
        <v>73520</v>
      </c>
      <c r="IR247" s="5">
        <v>0</v>
      </c>
      <c r="IS247" s="5">
        <v>0</v>
      </c>
      <c r="IT247" s="5">
        <v>0</v>
      </c>
      <c r="IU247" s="5">
        <v>0</v>
      </c>
      <c r="IV247" s="5">
        <v>0</v>
      </c>
      <c r="IW247" s="5">
        <v>0</v>
      </c>
      <c r="IX247" s="5">
        <v>0</v>
      </c>
      <c r="IY247" s="5">
        <v>0</v>
      </c>
      <c r="IZ247" s="5">
        <v>0</v>
      </c>
      <c r="JA247" s="5">
        <v>0</v>
      </c>
      <c r="JB247" s="5">
        <v>0</v>
      </c>
      <c r="JC247" s="5">
        <v>0</v>
      </c>
      <c r="JD247" s="5">
        <v>0</v>
      </c>
      <c r="JE247" s="5">
        <v>0</v>
      </c>
      <c r="JF247" s="5">
        <v>0</v>
      </c>
      <c r="JG247" s="5">
        <v>0</v>
      </c>
      <c r="JH247" s="5">
        <v>0</v>
      </c>
      <c r="JI247" s="5">
        <v>0</v>
      </c>
      <c r="JJ247" s="5">
        <v>0</v>
      </c>
      <c r="JK247" s="5">
        <v>0</v>
      </c>
      <c r="JL247" s="5">
        <v>0</v>
      </c>
      <c r="JM247" s="5">
        <v>0</v>
      </c>
      <c r="JN247" s="5">
        <v>0</v>
      </c>
      <c r="JO247" s="5">
        <v>0</v>
      </c>
      <c r="JP247" s="5">
        <v>0</v>
      </c>
      <c r="JQ247" s="5">
        <v>0</v>
      </c>
      <c r="JR247" s="5">
        <v>0</v>
      </c>
      <c r="JS247" s="5">
        <v>0</v>
      </c>
      <c r="JT247" s="5">
        <v>0</v>
      </c>
      <c r="JU247" s="5">
        <v>0</v>
      </c>
      <c r="JV247" s="5">
        <v>0</v>
      </c>
      <c r="JW247" s="5">
        <v>0</v>
      </c>
      <c r="JX247" s="5">
        <v>0</v>
      </c>
      <c r="JY247" s="5">
        <v>0</v>
      </c>
      <c r="JZ247" s="5">
        <v>0</v>
      </c>
      <c r="KA247" s="5">
        <v>0</v>
      </c>
      <c r="KB247" s="5">
        <v>0</v>
      </c>
      <c r="KC247" s="5">
        <v>0</v>
      </c>
      <c r="KD247" s="5">
        <v>0</v>
      </c>
      <c r="KE247" s="5">
        <v>0</v>
      </c>
      <c r="KF247" s="5">
        <v>0</v>
      </c>
      <c r="KG247" s="5">
        <v>0</v>
      </c>
      <c r="KH247" s="5">
        <v>0</v>
      </c>
      <c r="KI247" s="5">
        <v>0</v>
      </c>
      <c r="KJ247" s="5">
        <v>0</v>
      </c>
      <c r="KK247" s="5">
        <v>0</v>
      </c>
      <c r="KL247" s="5">
        <v>0</v>
      </c>
      <c r="KM247" s="5">
        <v>0</v>
      </c>
      <c r="KN247" s="5">
        <v>0</v>
      </c>
      <c r="KO247" s="5">
        <v>0</v>
      </c>
      <c r="KP247" s="5">
        <v>0</v>
      </c>
      <c r="KQ247" s="5">
        <v>0</v>
      </c>
      <c r="KR247" s="5">
        <v>0</v>
      </c>
      <c r="KS247" s="5">
        <v>0</v>
      </c>
      <c r="KT247" s="5">
        <v>0</v>
      </c>
      <c r="KU247" s="5">
        <v>0</v>
      </c>
      <c r="KV247" s="5">
        <v>0</v>
      </c>
      <c r="KW247" s="5">
        <v>0</v>
      </c>
      <c r="KX247" s="5">
        <v>0</v>
      </c>
      <c r="KY247" s="5">
        <v>0</v>
      </c>
      <c r="KZ247" s="5">
        <v>0</v>
      </c>
      <c r="LA247" s="5">
        <v>0</v>
      </c>
      <c r="LB247" s="5">
        <v>0</v>
      </c>
      <c r="LC247" s="5">
        <v>0</v>
      </c>
      <c r="LD247" s="5">
        <v>0</v>
      </c>
      <c r="LE247" s="5">
        <v>0</v>
      </c>
      <c r="LF247" s="5">
        <v>0</v>
      </c>
      <c r="LG247" s="5">
        <v>0</v>
      </c>
      <c r="LH247" s="5">
        <v>0</v>
      </c>
      <c r="LI247" s="5">
        <v>0</v>
      </c>
      <c r="LJ247" s="5">
        <v>0</v>
      </c>
      <c r="LK247" s="5">
        <v>0</v>
      </c>
      <c r="LL247" s="5">
        <v>0</v>
      </c>
      <c r="LM247" s="5">
        <v>0</v>
      </c>
      <c r="LN247" s="5">
        <v>0</v>
      </c>
      <c r="LO247" s="5">
        <v>0</v>
      </c>
      <c r="LP247" s="5">
        <v>0</v>
      </c>
      <c r="LQ247" s="5">
        <v>0</v>
      </c>
      <c r="LR247" s="5">
        <v>0</v>
      </c>
      <c r="LS247" s="5">
        <v>0</v>
      </c>
      <c r="LT247" s="5">
        <v>0</v>
      </c>
      <c r="LU247" s="5">
        <v>0</v>
      </c>
      <c r="LV247" s="5">
        <v>0</v>
      </c>
      <c r="LW247" s="5">
        <v>0</v>
      </c>
      <c r="LX247" s="5">
        <v>0</v>
      </c>
      <c r="LY247" s="5">
        <v>0</v>
      </c>
      <c r="LZ247" s="5">
        <v>-7287049.5369999995</v>
      </c>
      <c r="MA247" s="5">
        <v>-7287049.5369999995</v>
      </c>
      <c r="MB247" s="5">
        <v>-7287049.5369999995</v>
      </c>
    </row>
    <row r="248" spans="1:340" ht="17.100000000000001" customHeight="1" x14ac:dyDescent="0.3">
      <c r="A248" s="4">
        <f t="shared" si="3"/>
        <v>244</v>
      </c>
      <c r="B248" s="4" t="s">
        <v>341</v>
      </c>
      <c r="C248" s="4" t="s">
        <v>704</v>
      </c>
      <c r="D248" s="4" t="s">
        <v>342</v>
      </c>
      <c r="E248" s="4" t="s">
        <v>369</v>
      </c>
      <c r="F248" s="4" t="s">
        <v>816</v>
      </c>
      <c r="G248" s="4" t="s">
        <v>817</v>
      </c>
      <c r="H248" s="4" t="s">
        <v>344</v>
      </c>
      <c r="I248" s="5">
        <v>315489.89799999999</v>
      </c>
      <c r="J248" s="5">
        <v>262168.66399999999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185000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185000</v>
      </c>
      <c r="BD248" s="5">
        <v>0</v>
      </c>
      <c r="BE248" s="5">
        <v>0</v>
      </c>
      <c r="BF248" s="5">
        <v>0</v>
      </c>
      <c r="BG248" s="5">
        <v>0</v>
      </c>
      <c r="BH248" s="5">
        <v>185000</v>
      </c>
      <c r="BI248" s="5">
        <v>185000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77168.664000000004</v>
      </c>
      <c r="CK248" s="5">
        <v>77168.664000000004</v>
      </c>
      <c r="CL248" s="5">
        <v>77168.664000000004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0</v>
      </c>
      <c r="EO248" s="5">
        <v>0</v>
      </c>
      <c r="EP248" s="5">
        <v>0</v>
      </c>
      <c r="EQ248" s="5">
        <v>0</v>
      </c>
      <c r="ER248" s="5">
        <v>0</v>
      </c>
      <c r="ES248" s="5">
        <v>0</v>
      </c>
      <c r="ET248" s="5">
        <v>0</v>
      </c>
      <c r="EU248" s="5">
        <v>0</v>
      </c>
      <c r="EV248" s="5">
        <v>0</v>
      </c>
      <c r="EW248" s="5">
        <v>0</v>
      </c>
      <c r="EX248" s="5">
        <v>0</v>
      </c>
      <c r="EY248" s="5">
        <v>53321.233999999997</v>
      </c>
      <c r="EZ248" s="5">
        <v>53321.233999999997</v>
      </c>
      <c r="FA248" s="5">
        <v>53321.233999999997</v>
      </c>
      <c r="FB248" s="5">
        <v>315489.89799999999</v>
      </c>
      <c r="FC248" s="5">
        <v>263317.32</v>
      </c>
      <c r="FD248" s="5">
        <v>161621.89000000001</v>
      </c>
      <c r="FE248" s="5">
        <v>0</v>
      </c>
      <c r="FF248" s="5">
        <v>0</v>
      </c>
      <c r="FG248" s="5">
        <v>0</v>
      </c>
      <c r="FH248" s="5">
        <v>0</v>
      </c>
      <c r="FI248" s="5">
        <v>0</v>
      </c>
      <c r="FJ248" s="5">
        <v>0</v>
      </c>
      <c r="FK248" s="5">
        <v>0</v>
      </c>
      <c r="FL248" s="5">
        <v>0</v>
      </c>
      <c r="FM248" s="5">
        <v>0</v>
      </c>
      <c r="FN248" s="5">
        <v>0</v>
      </c>
      <c r="FO248" s="5">
        <v>0</v>
      </c>
      <c r="FP248" s="5">
        <v>0</v>
      </c>
      <c r="FQ248" s="5">
        <v>0</v>
      </c>
      <c r="FR248" s="5">
        <v>0</v>
      </c>
      <c r="FS248" s="5">
        <v>161621.89000000001</v>
      </c>
      <c r="FT248" s="5">
        <v>153373.68</v>
      </c>
      <c r="FU248" s="5">
        <v>0</v>
      </c>
      <c r="FV248" s="5">
        <v>0</v>
      </c>
      <c r="FW248" s="5">
        <v>8248.2099999999991</v>
      </c>
      <c r="FX248" s="5">
        <v>0</v>
      </c>
      <c r="FY248" s="5">
        <v>2034</v>
      </c>
      <c r="FZ248" s="5">
        <v>5336.16</v>
      </c>
      <c r="GA248" s="5">
        <v>878.05</v>
      </c>
      <c r="GB248" s="5">
        <v>0</v>
      </c>
      <c r="GC248" s="5">
        <v>0</v>
      </c>
      <c r="GD248" s="5">
        <v>0</v>
      </c>
      <c r="GE248" s="5">
        <v>0</v>
      </c>
      <c r="GF248" s="5">
        <v>40995.43</v>
      </c>
      <c r="GG248" s="5">
        <v>10581.6</v>
      </c>
      <c r="GH248" s="5">
        <v>0</v>
      </c>
      <c r="GI248" s="5">
        <v>0</v>
      </c>
      <c r="GJ248" s="5">
        <v>0</v>
      </c>
      <c r="GK248" s="5">
        <v>0</v>
      </c>
      <c r="GL248" s="5">
        <v>0</v>
      </c>
      <c r="GM248" s="5">
        <v>0</v>
      </c>
      <c r="GN248" s="5">
        <v>10581.6</v>
      </c>
      <c r="GO248" s="5">
        <v>0</v>
      </c>
      <c r="GP248" s="5">
        <v>19750.509999999998</v>
      </c>
      <c r="GQ248" s="5">
        <v>715</v>
      </c>
      <c r="GR248" s="5">
        <v>0</v>
      </c>
      <c r="GS248" s="5">
        <v>511.5</v>
      </c>
      <c r="GT248" s="5">
        <v>0</v>
      </c>
      <c r="GU248" s="5">
        <v>0</v>
      </c>
      <c r="GV248" s="5">
        <v>0</v>
      </c>
      <c r="GW248" s="5">
        <v>2294.4499999999998</v>
      </c>
      <c r="GX248" s="5">
        <v>15903.92</v>
      </c>
      <c r="GY248" s="5">
        <v>325.64</v>
      </c>
      <c r="GZ248" s="5">
        <v>10663.32</v>
      </c>
      <c r="HA248" s="5">
        <v>0</v>
      </c>
      <c r="HB248" s="5">
        <v>0</v>
      </c>
      <c r="HC248" s="5">
        <v>1650</v>
      </c>
      <c r="HD248" s="5">
        <v>0</v>
      </c>
      <c r="HE248" s="5">
        <v>0</v>
      </c>
      <c r="HF248" s="5">
        <v>0</v>
      </c>
      <c r="HG248" s="5">
        <v>0</v>
      </c>
      <c r="HH248" s="5">
        <v>0</v>
      </c>
      <c r="HI248" s="5">
        <v>4982.5</v>
      </c>
      <c r="HJ248" s="5">
        <v>0</v>
      </c>
      <c r="HK248" s="5">
        <v>0</v>
      </c>
      <c r="HL248" s="5">
        <v>4030.82</v>
      </c>
      <c r="HM248" s="5">
        <v>0</v>
      </c>
      <c r="HN248" s="5">
        <v>0</v>
      </c>
      <c r="HO248" s="5">
        <v>0</v>
      </c>
      <c r="HP248" s="5">
        <v>0</v>
      </c>
      <c r="HQ248" s="5">
        <v>0</v>
      </c>
      <c r="HR248" s="5">
        <v>0</v>
      </c>
      <c r="HS248" s="5">
        <v>0</v>
      </c>
      <c r="HT248" s="5">
        <v>0</v>
      </c>
      <c r="HU248" s="5">
        <v>0</v>
      </c>
      <c r="HV248" s="5">
        <v>0</v>
      </c>
      <c r="HW248" s="5">
        <v>0</v>
      </c>
      <c r="HX248" s="5">
        <v>0</v>
      </c>
      <c r="HY248" s="5">
        <v>0</v>
      </c>
      <c r="HZ248" s="5">
        <v>0</v>
      </c>
      <c r="IA248" s="5">
        <v>0</v>
      </c>
      <c r="IB248" s="5">
        <v>0</v>
      </c>
      <c r="IC248" s="5">
        <v>0</v>
      </c>
      <c r="ID248" s="5">
        <v>0</v>
      </c>
      <c r="IE248" s="5">
        <v>0</v>
      </c>
      <c r="IF248" s="5">
        <v>0</v>
      </c>
      <c r="IG248" s="5">
        <v>0</v>
      </c>
      <c r="IH248" s="5">
        <v>0</v>
      </c>
      <c r="II248" s="5">
        <v>0</v>
      </c>
      <c r="IJ248" s="5">
        <v>0</v>
      </c>
      <c r="IK248" s="5">
        <v>0</v>
      </c>
      <c r="IL248" s="5">
        <v>60700</v>
      </c>
      <c r="IM248" s="5">
        <v>60700</v>
      </c>
      <c r="IN248" s="5">
        <v>0</v>
      </c>
      <c r="IO248" s="5">
        <v>60700</v>
      </c>
      <c r="IP248" s="5">
        <v>30350</v>
      </c>
      <c r="IQ248" s="5">
        <v>30350</v>
      </c>
      <c r="IR248" s="5">
        <v>0</v>
      </c>
      <c r="IS248" s="5">
        <v>0</v>
      </c>
      <c r="IT248" s="5">
        <v>0</v>
      </c>
      <c r="IU248" s="5">
        <v>0</v>
      </c>
      <c r="IV248" s="5">
        <v>30350</v>
      </c>
      <c r="IW248" s="5">
        <v>30350</v>
      </c>
      <c r="IX248" s="5">
        <v>0</v>
      </c>
      <c r="IY248" s="5">
        <v>0</v>
      </c>
      <c r="IZ248" s="5">
        <v>0</v>
      </c>
      <c r="JA248" s="5">
        <v>0</v>
      </c>
      <c r="JB248" s="5">
        <v>0</v>
      </c>
      <c r="JC248" s="5">
        <v>0</v>
      </c>
      <c r="JD248" s="5">
        <v>0</v>
      </c>
      <c r="JE248" s="5">
        <v>0</v>
      </c>
      <c r="JF248" s="5">
        <v>0</v>
      </c>
      <c r="JG248" s="5">
        <v>0</v>
      </c>
      <c r="JH248" s="5">
        <v>0</v>
      </c>
      <c r="JI248" s="5">
        <v>0</v>
      </c>
      <c r="JJ248" s="5">
        <v>0</v>
      </c>
      <c r="JK248" s="5">
        <v>0</v>
      </c>
      <c r="JL248" s="5">
        <v>0</v>
      </c>
      <c r="JM248" s="5">
        <v>0</v>
      </c>
      <c r="JN248" s="5">
        <v>0</v>
      </c>
      <c r="JO248" s="5">
        <v>0</v>
      </c>
      <c r="JP248" s="5">
        <v>0</v>
      </c>
      <c r="JQ248" s="5">
        <v>0</v>
      </c>
      <c r="JR248" s="5">
        <v>0</v>
      </c>
      <c r="JS248" s="5">
        <v>0</v>
      </c>
      <c r="JT248" s="5">
        <v>0</v>
      </c>
      <c r="JU248" s="5">
        <v>0</v>
      </c>
      <c r="JV248" s="5">
        <v>0</v>
      </c>
      <c r="JW248" s="5">
        <v>0</v>
      </c>
      <c r="JX248" s="5">
        <v>0</v>
      </c>
      <c r="JY248" s="5">
        <v>0</v>
      </c>
      <c r="JZ248" s="5">
        <v>0</v>
      </c>
      <c r="KA248" s="5">
        <v>0</v>
      </c>
      <c r="KB248" s="5">
        <v>0</v>
      </c>
      <c r="KC248" s="5">
        <v>0</v>
      </c>
      <c r="KD248" s="5">
        <v>0</v>
      </c>
      <c r="KE248" s="5">
        <v>0</v>
      </c>
      <c r="KF248" s="5">
        <v>0</v>
      </c>
      <c r="KG248" s="5">
        <v>0</v>
      </c>
      <c r="KH248" s="5">
        <v>0</v>
      </c>
      <c r="KI248" s="5">
        <v>0</v>
      </c>
      <c r="KJ248" s="5">
        <v>0</v>
      </c>
      <c r="KK248" s="5">
        <v>0</v>
      </c>
      <c r="KL248" s="5">
        <v>0</v>
      </c>
      <c r="KM248" s="5">
        <v>0</v>
      </c>
      <c r="KN248" s="5">
        <v>0</v>
      </c>
      <c r="KO248" s="5">
        <v>0</v>
      </c>
      <c r="KP248" s="5">
        <v>0</v>
      </c>
      <c r="KQ248" s="5">
        <v>0</v>
      </c>
      <c r="KR248" s="5">
        <v>0</v>
      </c>
      <c r="KS248" s="5">
        <v>0</v>
      </c>
      <c r="KT248" s="5">
        <v>0</v>
      </c>
      <c r="KU248" s="5">
        <v>0</v>
      </c>
      <c r="KV248" s="5">
        <v>0</v>
      </c>
      <c r="KW248" s="5">
        <v>0</v>
      </c>
      <c r="KX248" s="5">
        <v>0</v>
      </c>
      <c r="KY248" s="5">
        <v>0</v>
      </c>
      <c r="KZ248" s="5">
        <v>0</v>
      </c>
      <c r="LA248" s="5">
        <v>0</v>
      </c>
      <c r="LB248" s="5">
        <v>0</v>
      </c>
      <c r="LC248" s="5">
        <v>0</v>
      </c>
      <c r="LD248" s="5">
        <v>0</v>
      </c>
      <c r="LE248" s="5">
        <v>0</v>
      </c>
      <c r="LF248" s="5">
        <v>0</v>
      </c>
      <c r="LG248" s="5">
        <v>0</v>
      </c>
      <c r="LH248" s="5">
        <v>0</v>
      </c>
      <c r="LI248" s="5">
        <v>0</v>
      </c>
      <c r="LJ248" s="5">
        <v>0</v>
      </c>
      <c r="LK248" s="5">
        <v>0</v>
      </c>
      <c r="LL248" s="5">
        <v>0</v>
      </c>
      <c r="LM248" s="5">
        <v>0</v>
      </c>
      <c r="LN248" s="5">
        <v>0</v>
      </c>
      <c r="LO248" s="5">
        <v>0</v>
      </c>
      <c r="LP248" s="5">
        <v>0</v>
      </c>
      <c r="LQ248" s="5">
        <v>0</v>
      </c>
      <c r="LR248" s="5">
        <v>0</v>
      </c>
      <c r="LS248" s="5">
        <v>0</v>
      </c>
      <c r="LT248" s="5">
        <v>0</v>
      </c>
      <c r="LU248" s="5">
        <v>0</v>
      </c>
      <c r="LV248" s="5">
        <v>0</v>
      </c>
      <c r="LW248" s="5">
        <v>0</v>
      </c>
      <c r="LX248" s="5">
        <v>0</v>
      </c>
      <c r="LY248" s="5">
        <v>0</v>
      </c>
      <c r="LZ248" s="5">
        <v>52172.578000000001</v>
      </c>
      <c r="MA248" s="5">
        <v>52172.578000000001</v>
      </c>
      <c r="MB248" s="5">
        <v>52172.578000000001</v>
      </c>
    </row>
    <row r="249" spans="1:340" ht="17.100000000000001" customHeight="1" x14ac:dyDescent="0.3">
      <c r="A249" s="4">
        <f t="shared" si="3"/>
        <v>245</v>
      </c>
      <c r="B249" s="4" t="s">
        <v>341</v>
      </c>
      <c r="C249" s="4" t="s">
        <v>704</v>
      </c>
      <c r="D249" s="4" t="s">
        <v>342</v>
      </c>
      <c r="E249" s="4" t="s">
        <v>369</v>
      </c>
      <c r="F249" s="4" t="s">
        <v>818</v>
      </c>
      <c r="G249" s="4" t="s">
        <v>819</v>
      </c>
      <c r="H249" s="4" t="s">
        <v>344</v>
      </c>
      <c r="I249" s="5">
        <v>3225627.9190000002</v>
      </c>
      <c r="J249" s="5">
        <v>2893249.787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2892193.8689999999</v>
      </c>
      <c r="AC249" s="5">
        <v>2892193.8689999999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2892193.8689999999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1055.9179999999999</v>
      </c>
      <c r="CK249" s="5">
        <v>1055.9179999999999</v>
      </c>
      <c r="CL249" s="5">
        <v>1055.9179999999999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332378.13199999998</v>
      </c>
      <c r="EZ249" s="5">
        <v>332378.13199999998</v>
      </c>
      <c r="FA249" s="5">
        <v>332378.13199999998</v>
      </c>
      <c r="FB249" s="5">
        <v>3225627.9190000002</v>
      </c>
      <c r="FC249" s="5">
        <v>1945381.203</v>
      </c>
      <c r="FD249" s="5">
        <v>210522.51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210522.51</v>
      </c>
      <c r="FT249" s="5">
        <v>193565.95</v>
      </c>
      <c r="FU249" s="5">
        <v>0</v>
      </c>
      <c r="FV249" s="5">
        <v>0</v>
      </c>
      <c r="FW249" s="5">
        <v>13062.87</v>
      </c>
      <c r="FX249" s="5">
        <v>3534.56</v>
      </c>
      <c r="FY249" s="5">
        <v>1229.8399999999999</v>
      </c>
      <c r="FZ249" s="5">
        <v>7928.35</v>
      </c>
      <c r="GA249" s="5">
        <v>370.12</v>
      </c>
      <c r="GB249" s="5">
        <v>0</v>
      </c>
      <c r="GC249" s="5">
        <v>0</v>
      </c>
      <c r="GD249" s="5">
        <v>0</v>
      </c>
      <c r="GE249" s="5">
        <v>3893.69</v>
      </c>
      <c r="GF249" s="5">
        <v>804807.18299999996</v>
      </c>
      <c r="GG249" s="5">
        <v>2660.73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1627.83</v>
      </c>
      <c r="GN249" s="5">
        <v>1032.9000000000001</v>
      </c>
      <c r="GO249" s="5">
        <v>0</v>
      </c>
      <c r="GP249" s="5">
        <v>663921.23300000001</v>
      </c>
      <c r="GQ249" s="5">
        <v>7958.98</v>
      </c>
      <c r="GR249" s="5">
        <v>12844.129000000001</v>
      </c>
      <c r="GS249" s="5">
        <v>0</v>
      </c>
      <c r="GT249" s="5">
        <v>0</v>
      </c>
      <c r="GU249" s="5">
        <v>0</v>
      </c>
      <c r="GV249" s="5">
        <v>1200</v>
      </c>
      <c r="GW249" s="5">
        <v>596.72</v>
      </c>
      <c r="GX249" s="5">
        <v>585071.5</v>
      </c>
      <c r="GY249" s="5">
        <v>56249.904000000002</v>
      </c>
      <c r="GZ249" s="5">
        <v>138225.22</v>
      </c>
      <c r="HA249" s="5">
        <v>3134.25</v>
      </c>
      <c r="HB249" s="5">
        <v>1319.4</v>
      </c>
      <c r="HC249" s="5">
        <v>43249.819000000003</v>
      </c>
      <c r="HD249" s="5">
        <v>0</v>
      </c>
      <c r="HE249" s="5">
        <v>0</v>
      </c>
      <c r="HF249" s="5">
        <v>0</v>
      </c>
      <c r="HG249" s="5">
        <v>9412.5030000000006</v>
      </c>
      <c r="HH249" s="5">
        <v>39223.675999999999</v>
      </c>
      <c r="HI249" s="5">
        <v>22675.562000000002</v>
      </c>
      <c r="HJ249" s="5">
        <v>10319.76</v>
      </c>
      <c r="HK249" s="5">
        <v>0</v>
      </c>
      <c r="HL249" s="5">
        <v>8890.25</v>
      </c>
      <c r="HM249" s="5">
        <v>1800</v>
      </c>
      <c r="HN249" s="5">
        <v>0</v>
      </c>
      <c r="HO249" s="5">
        <v>0</v>
      </c>
      <c r="HP249" s="5">
        <v>0</v>
      </c>
      <c r="HQ249" s="5">
        <v>1800</v>
      </c>
      <c r="HR249" s="5">
        <v>0</v>
      </c>
      <c r="HS249" s="5">
        <v>1800</v>
      </c>
      <c r="HT249" s="5">
        <v>0</v>
      </c>
      <c r="HU249" s="5">
        <v>0</v>
      </c>
      <c r="HV249" s="5">
        <v>0</v>
      </c>
      <c r="HW249" s="5">
        <v>0</v>
      </c>
      <c r="HX249" s="5">
        <v>0</v>
      </c>
      <c r="HY249" s="5">
        <v>0</v>
      </c>
      <c r="HZ249" s="5">
        <v>0</v>
      </c>
      <c r="IA249" s="5">
        <v>0</v>
      </c>
      <c r="IB249" s="5">
        <v>0</v>
      </c>
      <c r="IC249" s="5">
        <v>0</v>
      </c>
      <c r="ID249" s="5">
        <v>0</v>
      </c>
      <c r="IE249" s="5">
        <v>8227.51</v>
      </c>
      <c r="IF249" s="5">
        <v>0</v>
      </c>
      <c r="IG249" s="5">
        <v>0</v>
      </c>
      <c r="IH249" s="5">
        <v>8227.51</v>
      </c>
      <c r="II249" s="5">
        <v>8227.51</v>
      </c>
      <c r="IJ249" s="5">
        <v>0</v>
      </c>
      <c r="IK249" s="5">
        <v>0</v>
      </c>
      <c r="IL249" s="5">
        <v>920024</v>
      </c>
      <c r="IM249" s="5">
        <v>920024</v>
      </c>
      <c r="IN249" s="5">
        <v>483805.34899999999</v>
      </c>
      <c r="IO249" s="5">
        <v>436218.65100000001</v>
      </c>
      <c r="IP249" s="5">
        <v>237020.36499999999</v>
      </c>
      <c r="IQ249" s="5">
        <v>90740.05</v>
      </c>
      <c r="IR249" s="5">
        <v>19054.89</v>
      </c>
      <c r="IS249" s="5">
        <v>109214.57</v>
      </c>
      <c r="IT249" s="5">
        <v>18010.855</v>
      </c>
      <c r="IU249" s="5">
        <v>0</v>
      </c>
      <c r="IV249" s="5">
        <v>199198.28599999999</v>
      </c>
      <c r="IW249" s="5">
        <v>64206.25</v>
      </c>
      <c r="IX249" s="5">
        <v>28398.09</v>
      </c>
      <c r="IY249" s="5">
        <v>72684.180999999997</v>
      </c>
      <c r="IZ249" s="5">
        <v>33909.764999999999</v>
      </c>
      <c r="JA249" s="5">
        <v>0</v>
      </c>
      <c r="JB249" s="5">
        <v>0</v>
      </c>
      <c r="JC249" s="5">
        <v>0</v>
      </c>
      <c r="JD249" s="5">
        <v>0</v>
      </c>
      <c r="JE249" s="5">
        <v>0</v>
      </c>
      <c r="JF249" s="5">
        <v>0</v>
      </c>
      <c r="JG249" s="5">
        <v>0</v>
      </c>
      <c r="JH249" s="5">
        <v>0</v>
      </c>
      <c r="JI249" s="5">
        <v>0</v>
      </c>
      <c r="JJ249" s="5">
        <v>0</v>
      </c>
      <c r="JK249" s="5">
        <v>0</v>
      </c>
      <c r="JL249" s="5">
        <v>0</v>
      </c>
      <c r="JM249" s="5">
        <v>0</v>
      </c>
      <c r="JN249" s="5">
        <v>0</v>
      </c>
      <c r="JO249" s="5">
        <v>0</v>
      </c>
      <c r="JP249" s="5">
        <v>0</v>
      </c>
      <c r="JQ249" s="5">
        <v>0</v>
      </c>
      <c r="JR249" s="5">
        <v>0</v>
      </c>
      <c r="JS249" s="5">
        <v>0</v>
      </c>
      <c r="JT249" s="5">
        <v>0</v>
      </c>
      <c r="JU249" s="5">
        <v>0</v>
      </c>
      <c r="JV249" s="5">
        <v>0</v>
      </c>
      <c r="JW249" s="5">
        <v>0</v>
      </c>
      <c r="JX249" s="5">
        <v>0</v>
      </c>
      <c r="JY249" s="5">
        <v>0</v>
      </c>
      <c r="JZ249" s="5">
        <v>0</v>
      </c>
      <c r="KA249" s="5">
        <v>0</v>
      </c>
      <c r="KB249" s="5">
        <v>0</v>
      </c>
      <c r="KC249" s="5">
        <v>0</v>
      </c>
      <c r="KD249" s="5">
        <v>0</v>
      </c>
      <c r="KE249" s="5">
        <v>0</v>
      </c>
      <c r="KF249" s="5">
        <v>0</v>
      </c>
      <c r="KG249" s="5">
        <v>0</v>
      </c>
      <c r="KH249" s="5">
        <v>0</v>
      </c>
      <c r="KI249" s="5">
        <v>0</v>
      </c>
      <c r="KJ249" s="5">
        <v>0</v>
      </c>
      <c r="KK249" s="5">
        <v>0</v>
      </c>
      <c r="KL249" s="5">
        <v>0</v>
      </c>
      <c r="KM249" s="5">
        <v>0</v>
      </c>
      <c r="KN249" s="5">
        <v>0</v>
      </c>
      <c r="KO249" s="5">
        <v>0</v>
      </c>
      <c r="KP249" s="5">
        <v>0</v>
      </c>
      <c r="KQ249" s="5">
        <v>0</v>
      </c>
      <c r="KR249" s="5">
        <v>0</v>
      </c>
      <c r="KS249" s="5">
        <v>0</v>
      </c>
      <c r="KT249" s="5">
        <v>0</v>
      </c>
      <c r="KU249" s="5">
        <v>0</v>
      </c>
      <c r="KV249" s="5">
        <v>0</v>
      </c>
      <c r="KW249" s="5">
        <v>0</v>
      </c>
      <c r="KX249" s="5">
        <v>0</v>
      </c>
      <c r="KY249" s="5">
        <v>0</v>
      </c>
      <c r="KZ249" s="5">
        <v>0</v>
      </c>
      <c r="LA249" s="5">
        <v>0</v>
      </c>
      <c r="LB249" s="5">
        <v>0</v>
      </c>
      <c r="LC249" s="5">
        <v>0</v>
      </c>
      <c r="LD249" s="5">
        <v>0</v>
      </c>
      <c r="LE249" s="5">
        <v>0</v>
      </c>
      <c r="LF249" s="5">
        <v>0</v>
      </c>
      <c r="LG249" s="5">
        <v>0</v>
      </c>
      <c r="LH249" s="5">
        <v>0</v>
      </c>
      <c r="LI249" s="5">
        <v>0</v>
      </c>
      <c r="LJ249" s="5">
        <v>0</v>
      </c>
      <c r="LK249" s="5">
        <v>0</v>
      </c>
      <c r="LL249" s="5">
        <v>0</v>
      </c>
      <c r="LM249" s="5">
        <v>0</v>
      </c>
      <c r="LN249" s="5">
        <v>0</v>
      </c>
      <c r="LO249" s="5">
        <v>0</v>
      </c>
      <c r="LP249" s="5">
        <v>0</v>
      </c>
      <c r="LQ249" s="5">
        <v>0</v>
      </c>
      <c r="LR249" s="5">
        <v>0</v>
      </c>
      <c r="LS249" s="5">
        <v>0</v>
      </c>
      <c r="LT249" s="5">
        <v>0</v>
      </c>
      <c r="LU249" s="5">
        <v>0</v>
      </c>
      <c r="LV249" s="5">
        <v>0</v>
      </c>
      <c r="LW249" s="5">
        <v>0</v>
      </c>
      <c r="LX249" s="5">
        <v>0</v>
      </c>
      <c r="LY249" s="5">
        <v>0</v>
      </c>
      <c r="LZ249" s="5">
        <v>1280246.716</v>
      </c>
      <c r="MA249" s="5">
        <v>1280246.716</v>
      </c>
      <c r="MB249" s="5">
        <v>1280246.716</v>
      </c>
    </row>
    <row r="250" spans="1:340" ht="17.100000000000001" customHeight="1" x14ac:dyDescent="0.3">
      <c r="A250" s="4">
        <f t="shared" si="3"/>
        <v>246</v>
      </c>
      <c r="B250" s="4" t="s">
        <v>341</v>
      </c>
      <c r="C250" s="4" t="s">
        <v>704</v>
      </c>
      <c r="D250" s="4" t="s">
        <v>342</v>
      </c>
      <c r="E250" s="4" t="s">
        <v>369</v>
      </c>
      <c r="F250" s="4" t="s">
        <v>820</v>
      </c>
      <c r="G250" s="4" t="s">
        <v>821</v>
      </c>
      <c r="H250" s="4" t="s">
        <v>344</v>
      </c>
      <c r="I250" s="5">
        <v>784826.16599999997</v>
      </c>
      <c r="J250" s="5">
        <v>343969.40500000003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307500</v>
      </c>
      <c r="AC250" s="5">
        <v>307500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307500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36469.404999999999</v>
      </c>
      <c r="CK250" s="5">
        <v>16333.955</v>
      </c>
      <c r="CL250" s="5">
        <v>16333.955</v>
      </c>
      <c r="CM250" s="5">
        <v>0</v>
      </c>
      <c r="CN250" s="5">
        <v>435.45</v>
      </c>
      <c r="CO250" s="5">
        <v>435.45</v>
      </c>
      <c r="CP250" s="5">
        <v>0</v>
      </c>
      <c r="CQ250" s="5">
        <v>19700</v>
      </c>
      <c r="CR250" s="5">
        <v>19700</v>
      </c>
      <c r="CS250" s="5">
        <v>0</v>
      </c>
      <c r="CT250" s="5">
        <v>0</v>
      </c>
      <c r="CU250" s="5">
        <v>0</v>
      </c>
      <c r="CV250" s="5">
        <v>384100</v>
      </c>
      <c r="CW250" s="5">
        <v>384100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5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384100</v>
      </c>
      <c r="DR250" s="5">
        <v>0</v>
      </c>
      <c r="DS250" s="5">
        <v>0</v>
      </c>
      <c r="DT250" s="5">
        <v>0</v>
      </c>
      <c r="DU250" s="5">
        <v>384100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0</v>
      </c>
      <c r="EO250" s="5">
        <v>0</v>
      </c>
      <c r="EP250" s="5">
        <v>0</v>
      </c>
      <c r="EQ250" s="5">
        <v>0</v>
      </c>
      <c r="ER250" s="5">
        <v>0</v>
      </c>
      <c r="ES250" s="5">
        <v>0</v>
      </c>
      <c r="ET250" s="5">
        <v>0</v>
      </c>
      <c r="EU250" s="5">
        <v>0</v>
      </c>
      <c r="EV250" s="5">
        <v>0</v>
      </c>
      <c r="EW250" s="5">
        <v>0</v>
      </c>
      <c r="EX250" s="5">
        <v>0</v>
      </c>
      <c r="EY250" s="5">
        <v>56756.760999999999</v>
      </c>
      <c r="EZ250" s="5">
        <v>56756.760999999999</v>
      </c>
      <c r="FA250" s="5">
        <v>56756.760999999999</v>
      </c>
      <c r="FB250" s="5">
        <v>784826.16599999997</v>
      </c>
      <c r="FC250" s="5">
        <v>723509.08900000004</v>
      </c>
      <c r="FD250" s="5">
        <v>113783.67</v>
      </c>
      <c r="FE250" s="5">
        <v>0</v>
      </c>
      <c r="FF250" s="5">
        <v>0</v>
      </c>
      <c r="FG250" s="5">
        <v>0</v>
      </c>
      <c r="FH250" s="5">
        <v>0</v>
      </c>
      <c r="FI250" s="5">
        <v>0</v>
      </c>
      <c r="FJ250" s="5">
        <v>0</v>
      </c>
      <c r="FK250" s="5">
        <v>0</v>
      </c>
      <c r="FL250" s="5">
        <v>0</v>
      </c>
      <c r="FM250" s="5">
        <v>0</v>
      </c>
      <c r="FN250" s="5">
        <v>0</v>
      </c>
      <c r="FO250" s="5">
        <v>0</v>
      </c>
      <c r="FP250" s="5">
        <v>0</v>
      </c>
      <c r="FQ250" s="5">
        <v>0</v>
      </c>
      <c r="FR250" s="5">
        <v>0</v>
      </c>
      <c r="FS250" s="5">
        <v>113783.67</v>
      </c>
      <c r="FT250" s="5">
        <v>108440</v>
      </c>
      <c r="FU250" s="5">
        <v>0</v>
      </c>
      <c r="FV250" s="5">
        <v>0</v>
      </c>
      <c r="FW250" s="5">
        <v>5343.67</v>
      </c>
      <c r="FX250" s="5">
        <v>1008</v>
      </c>
      <c r="FY250" s="5">
        <v>0</v>
      </c>
      <c r="FZ250" s="5">
        <v>4289.91</v>
      </c>
      <c r="GA250" s="5">
        <v>45.76</v>
      </c>
      <c r="GB250" s="5">
        <v>0</v>
      </c>
      <c r="GC250" s="5">
        <v>0</v>
      </c>
      <c r="GD250" s="5">
        <v>0</v>
      </c>
      <c r="GE250" s="5">
        <v>0</v>
      </c>
      <c r="GF250" s="5">
        <v>45039.319000000003</v>
      </c>
      <c r="GG250" s="5">
        <v>3225.04</v>
      </c>
      <c r="GH250" s="5">
        <v>0</v>
      </c>
      <c r="GI250" s="5">
        <v>0</v>
      </c>
      <c r="GJ250" s="5">
        <v>0</v>
      </c>
      <c r="GK250" s="5">
        <v>0</v>
      </c>
      <c r="GL250" s="5">
        <v>0</v>
      </c>
      <c r="GM250" s="5">
        <v>1971.04</v>
      </c>
      <c r="GN250" s="5">
        <v>0</v>
      </c>
      <c r="GO250" s="5">
        <v>1254</v>
      </c>
      <c r="GP250" s="5">
        <v>9004.1949999999997</v>
      </c>
      <c r="GQ250" s="5">
        <v>0</v>
      </c>
      <c r="GR250" s="5">
        <v>3425.0450000000001</v>
      </c>
      <c r="GS250" s="5">
        <v>298.82</v>
      </c>
      <c r="GT250" s="5">
        <v>23.1</v>
      </c>
      <c r="GU250" s="5">
        <v>0</v>
      </c>
      <c r="GV250" s="5">
        <v>0</v>
      </c>
      <c r="GW250" s="5">
        <v>278.5</v>
      </c>
      <c r="GX250" s="5">
        <v>4421.53</v>
      </c>
      <c r="GY250" s="5">
        <v>557.20000000000005</v>
      </c>
      <c r="GZ250" s="5">
        <v>32810.084000000003</v>
      </c>
      <c r="HA250" s="5">
        <v>2365.377</v>
      </c>
      <c r="HB250" s="5">
        <v>400</v>
      </c>
      <c r="HC250" s="5">
        <v>16299.91</v>
      </c>
      <c r="HD250" s="5">
        <v>0</v>
      </c>
      <c r="HE250" s="5">
        <v>2733.1</v>
      </c>
      <c r="HF250" s="5">
        <v>0</v>
      </c>
      <c r="HG250" s="5">
        <v>0</v>
      </c>
      <c r="HH250" s="5">
        <v>0</v>
      </c>
      <c r="HI250" s="5">
        <v>4000</v>
      </c>
      <c r="HJ250" s="5">
        <v>0</v>
      </c>
      <c r="HK250" s="5">
        <v>0</v>
      </c>
      <c r="HL250" s="5">
        <v>7011.6970000000001</v>
      </c>
      <c r="HM250" s="5">
        <v>0</v>
      </c>
      <c r="HN250" s="5">
        <v>0</v>
      </c>
      <c r="HO250" s="5">
        <v>0</v>
      </c>
      <c r="HP250" s="5">
        <v>0</v>
      </c>
      <c r="HQ250" s="5">
        <v>0</v>
      </c>
      <c r="HR250" s="5">
        <v>0</v>
      </c>
      <c r="HS250" s="5">
        <v>0</v>
      </c>
      <c r="HT250" s="5">
        <v>0</v>
      </c>
      <c r="HU250" s="5">
        <v>0</v>
      </c>
      <c r="HV250" s="5">
        <v>0</v>
      </c>
      <c r="HW250" s="5">
        <v>0</v>
      </c>
      <c r="HX250" s="5">
        <v>0</v>
      </c>
      <c r="HY250" s="5">
        <v>0</v>
      </c>
      <c r="HZ250" s="5">
        <v>0</v>
      </c>
      <c r="IA250" s="5">
        <v>0</v>
      </c>
      <c r="IB250" s="5">
        <v>0</v>
      </c>
      <c r="IC250" s="5">
        <v>0</v>
      </c>
      <c r="ID250" s="5">
        <v>0</v>
      </c>
      <c r="IE250" s="5">
        <v>586.1</v>
      </c>
      <c r="IF250" s="5">
        <v>0</v>
      </c>
      <c r="IG250" s="5">
        <v>0</v>
      </c>
      <c r="IH250" s="5">
        <v>586.1</v>
      </c>
      <c r="II250" s="5">
        <v>586.1</v>
      </c>
      <c r="IJ250" s="5">
        <v>0</v>
      </c>
      <c r="IK250" s="5">
        <v>0</v>
      </c>
      <c r="IL250" s="5">
        <v>564100</v>
      </c>
      <c r="IM250" s="5">
        <v>564100</v>
      </c>
      <c r="IN250" s="5">
        <v>384100</v>
      </c>
      <c r="IO250" s="5">
        <v>180000</v>
      </c>
      <c r="IP250" s="5">
        <v>91500</v>
      </c>
      <c r="IQ250" s="5">
        <v>77500</v>
      </c>
      <c r="IR250" s="5">
        <v>0</v>
      </c>
      <c r="IS250" s="5">
        <v>0</v>
      </c>
      <c r="IT250" s="5">
        <v>0</v>
      </c>
      <c r="IU250" s="5">
        <v>14000</v>
      </c>
      <c r="IV250" s="5">
        <v>88500</v>
      </c>
      <c r="IW250" s="5">
        <v>76500</v>
      </c>
      <c r="IX250" s="5">
        <v>0</v>
      </c>
      <c r="IY250" s="5">
        <v>0</v>
      </c>
      <c r="IZ250" s="5">
        <v>0</v>
      </c>
      <c r="JA250" s="5">
        <v>12000</v>
      </c>
      <c r="JB250" s="5">
        <v>0</v>
      </c>
      <c r="JC250" s="5">
        <v>0</v>
      </c>
      <c r="JD250" s="5">
        <v>0</v>
      </c>
      <c r="JE250" s="5">
        <v>0</v>
      </c>
      <c r="JF250" s="5">
        <v>0</v>
      </c>
      <c r="JG250" s="5">
        <v>0</v>
      </c>
      <c r="JH250" s="5">
        <v>0</v>
      </c>
      <c r="JI250" s="5">
        <v>0</v>
      </c>
      <c r="JJ250" s="5">
        <v>0</v>
      </c>
      <c r="JK250" s="5">
        <v>0</v>
      </c>
      <c r="JL250" s="5">
        <v>0</v>
      </c>
      <c r="JM250" s="5">
        <v>0</v>
      </c>
      <c r="JN250" s="5">
        <v>0</v>
      </c>
      <c r="JO250" s="5">
        <v>0</v>
      </c>
      <c r="JP250" s="5">
        <v>0</v>
      </c>
      <c r="JQ250" s="5">
        <v>0</v>
      </c>
      <c r="JR250" s="5">
        <v>0</v>
      </c>
      <c r="JS250" s="5">
        <v>0</v>
      </c>
      <c r="JT250" s="5">
        <v>0</v>
      </c>
      <c r="JU250" s="5">
        <v>0</v>
      </c>
      <c r="JV250" s="5">
        <v>0</v>
      </c>
      <c r="JW250" s="5">
        <v>0</v>
      </c>
      <c r="JX250" s="5">
        <v>0</v>
      </c>
      <c r="JY250" s="5">
        <v>0</v>
      </c>
      <c r="JZ250" s="5">
        <v>0</v>
      </c>
      <c r="KA250" s="5">
        <v>0</v>
      </c>
      <c r="KB250" s="5">
        <v>0</v>
      </c>
      <c r="KC250" s="5">
        <v>0</v>
      </c>
      <c r="KD250" s="5">
        <v>0</v>
      </c>
      <c r="KE250" s="5">
        <v>0</v>
      </c>
      <c r="KF250" s="5">
        <v>0</v>
      </c>
      <c r="KG250" s="5">
        <v>0</v>
      </c>
      <c r="KH250" s="5">
        <v>0</v>
      </c>
      <c r="KI250" s="5">
        <v>0</v>
      </c>
      <c r="KJ250" s="5">
        <v>0</v>
      </c>
      <c r="KK250" s="5">
        <v>0</v>
      </c>
      <c r="KL250" s="5">
        <v>0</v>
      </c>
      <c r="KM250" s="5">
        <v>0</v>
      </c>
      <c r="KN250" s="5">
        <v>0</v>
      </c>
      <c r="KO250" s="5">
        <v>0</v>
      </c>
      <c r="KP250" s="5">
        <v>0</v>
      </c>
      <c r="KQ250" s="5">
        <v>0</v>
      </c>
      <c r="KR250" s="5">
        <v>0</v>
      </c>
      <c r="KS250" s="5">
        <v>0</v>
      </c>
      <c r="KT250" s="5">
        <v>0</v>
      </c>
      <c r="KU250" s="5">
        <v>0</v>
      </c>
      <c r="KV250" s="5">
        <v>0</v>
      </c>
      <c r="KW250" s="5">
        <v>0</v>
      </c>
      <c r="KX250" s="5">
        <v>0</v>
      </c>
      <c r="KY250" s="5">
        <v>0</v>
      </c>
      <c r="KZ250" s="5">
        <v>0</v>
      </c>
      <c r="LA250" s="5">
        <v>0</v>
      </c>
      <c r="LB250" s="5">
        <v>0</v>
      </c>
      <c r="LC250" s="5">
        <v>0</v>
      </c>
      <c r="LD250" s="5">
        <v>0</v>
      </c>
      <c r="LE250" s="5">
        <v>0</v>
      </c>
      <c r="LF250" s="5">
        <v>0</v>
      </c>
      <c r="LG250" s="5">
        <v>0</v>
      </c>
      <c r="LH250" s="5">
        <v>0</v>
      </c>
      <c r="LI250" s="5">
        <v>0</v>
      </c>
      <c r="LJ250" s="5">
        <v>0</v>
      </c>
      <c r="LK250" s="5">
        <v>0</v>
      </c>
      <c r="LL250" s="5">
        <v>0</v>
      </c>
      <c r="LM250" s="5">
        <v>0</v>
      </c>
      <c r="LN250" s="5">
        <v>0</v>
      </c>
      <c r="LO250" s="5">
        <v>0</v>
      </c>
      <c r="LP250" s="5">
        <v>0</v>
      </c>
      <c r="LQ250" s="5">
        <v>0</v>
      </c>
      <c r="LR250" s="5">
        <v>0</v>
      </c>
      <c r="LS250" s="5">
        <v>0</v>
      </c>
      <c r="LT250" s="5">
        <v>0</v>
      </c>
      <c r="LU250" s="5">
        <v>0</v>
      </c>
      <c r="LV250" s="5">
        <v>0</v>
      </c>
      <c r="LW250" s="5">
        <v>0</v>
      </c>
      <c r="LX250" s="5">
        <v>0</v>
      </c>
      <c r="LY250" s="5">
        <v>0</v>
      </c>
      <c r="LZ250" s="5">
        <v>61317.076999999997</v>
      </c>
      <c r="MA250" s="5">
        <v>61317.076999999997</v>
      </c>
      <c r="MB250" s="5">
        <v>61317.076999999997</v>
      </c>
    </row>
    <row r="251" spans="1:340" ht="17.100000000000001" customHeight="1" x14ac:dyDescent="0.3">
      <c r="A251" s="4">
        <f t="shared" si="3"/>
        <v>247</v>
      </c>
      <c r="B251" s="4" t="s">
        <v>341</v>
      </c>
      <c r="C251" s="4" t="s">
        <v>704</v>
      </c>
      <c r="D251" s="4" t="s">
        <v>342</v>
      </c>
      <c r="E251" s="4" t="s">
        <v>381</v>
      </c>
      <c r="F251" s="4" t="s">
        <v>822</v>
      </c>
      <c r="G251" s="4" t="s">
        <v>823</v>
      </c>
      <c r="H251" s="4" t="s">
        <v>344</v>
      </c>
      <c r="I251" s="5">
        <v>77551.959000000003</v>
      </c>
      <c r="J251" s="5">
        <v>76751.538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76750</v>
      </c>
      <c r="AC251" s="5">
        <v>59000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59000</v>
      </c>
      <c r="AY251" s="5">
        <v>0</v>
      </c>
      <c r="AZ251" s="5">
        <v>0</v>
      </c>
      <c r="BA251" s="5">
        <v>0</v>
      </c>
      <c r="BB251" s="5">
        <v>0</v>
      </c>
      <c r="BC251" s="5">
        <v>17750</v>
      </c>
      <c r="BD251" s="5">
        <v>17750</v>
      </c>
      <c r="BE251" s="5">
        <v>0</v>
      </c>
      <c r="BF251" s="5">
        <v>0</v>
      </c>
      <c r="BG251" s="5">
        <v>17750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1.538</v>
      </c>
      <c r="CK251" s="5">
        <v>1.538</v>
      </c>
      <c r="CL251" s="5">
        <v>1.538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800.42100000000005</v>
      </c>
      <c r="EZ251" s="5">
        <v>800.42100000000005</v>
      </c>
      <c r="FA251" s="5">
        <v>800.42100000000005</v>
      </c>
      <c r="FB251" s="5">
        <v>77551.959000000003</v>
      </c>
      <c r="FC251" s="5">
        <v>77272.3</v>
      </c>
      <c r="FD251" s="5">
        <v>5400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5400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5400</v>
      </c>
      <c r="GD251" s="5">
        <v>0</v>
      </c>
      <c r="GE251" s="5">
        <v>0</v>
      </c>
      <c r="GF251" s="5">
        <v>20872.3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862.3</v>
      </c>
      <c r="GQ251" s="5">
        <v>450</v>
      </c>
      <c r="GR251" s="5">
        <v>0</v>
      </c>
      <c r="GS251" s="5">
        <v>66</v>
      </c>
      <c r="GT251" s="5">
        <v>275</v>
      </c>
      <c r="GU251" s="5">
        <v>0</v>
      </c>
      <c r="GV251" s="5">
        <v>0</v>
      </c>
      <c r="GW251" s="5">
        <v>0</v>
      </c>
      <c r="GX251" s="5">
        <v>62.5</v>
      </c>
      <c r="GY251" s="5">
        <v>8.8000000000000007</v>
      </c>
      <c r="GZ251" s="5">
        <v>20010</v>
      </c>
      <c r="HA251" s="5">
        <v>5700</v>
      </c>
      <c r="HB251" s="5">
        <v>0</v>
      </c>
      <c r="HC251" s="5">
        <v>1100</v>
      </c>
      <c r="HD251" s="5">
        <v>0</v>
      </c>
      <c r="HE251" s="5">
        <v>0</v>
      </c>
      <c r="HF251" s="5">
        <v>0</v>
      </c>
      <c r="HG251" s="5">
        <v>460</v>
      </c>
      <c r="HH251" s="5">
        <v>0</v>
      </c>
      <c r="HI251" s="5">
        <v>12750</v>
      </c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  <c r="HX251" s="5">
        <v>0</v>
      </c>
      <c r="HY251" s="5">
        <v>0</v>
      </c>
      <c r="HZ251" s="5">
        <v>0</v>
      </c>
      <c r="IA251" s="5">
        <v>0</v>
      </c>
      <c r="IB251" s="5">
        <v>0</v>
      </c>
      <c r="IC251" s="5">
        <v>0</v>
      </c>
      <c r="ID251" s="5">
        <v>0</v>
      </c>
      <c r="IE251" s="5">
        <v>0</v>
      </c>
      <c r="IF251" s="5">
        <v>0</v>
      </c>
      <c r="IG251" s="5">
        <v>0</v>
      </c>
      <c r="IH251" s="5">
        <v>0</v>
      </c>
      <c r="II251" s="5">
        <v>0</v>
      </c>
      <c r="IJ251" s="5">
        <v>0</v>
      </c>
      <c r="IK251" s="5">
        <v>0</v>
      </c>
      <c r="IL251" s="5">
        <v>51000</v>
      </c>
      <c r="IM251" s="5">
        <v>51000</v>
      </c>
      <c r="IN251" s="5">
        <v>0</v>
      </c>
      <c r="IO251" s="5">
        <v>51000</v>
      </c>
      <c r="IP251" s="5">
        <v>51000</v>
      </c>
      <c r="IQ251" s="5">
        <v>51000</v>
      </c>
      <c r="IR251" s="5">
        <v>0</v>
      </c>
      <c r="IS251" s="5">
        <v>0</v>
      </c>
      <c r="IT251" s="5">
        <v>0</v>
      </c>
      <c r="IU251" s="5">
        <v>0</v>
      </c>
      <c r="IV251" s="5">
        <v>0</v>
      </c>
      <c r="IW251" s="5">
        <v>0</v>
      </c>
      <c r="IX251" s="5">
        <v>0</v>
      </c>
      <c r="IY251" s="5">
        <v>0</v>
      </c>
      <c r="IZ251" s="5">
        <v>0</v>
      </c>
      <c r="JA251" s="5">
        <v>0</v>
      </c>
      <c r="JB251" s="5">
        <v>0</v>
      </c>
      <c r="JC251" s="5">
        <v>0</v>
      </c>
      <c r="JD251" s="5">
        <v>0</v>
      </c>
      <c r="JE251" s="5">
        <v>0</v>
      </c>
      <c r="JF251" s="5">
        <v>0</v>
      </c>
      <c r="JG251" s="5">
        <v>0</v>
      </c>
      <c r="JH251" s="5">
        <v>0</v>
      </c>
      <c r="JI251" s="5">
        <v>0</v>
      </c>
      <c r="JJ251" s="5">
        <v>0</v>
      </c>
      <c r="JK251" s="5">
        <v>0</v>
      </c>
      <c r="JL251" s="5">
        <v>0</v>
      </c>
      <c r="JM251" s="5">
        <v>0</v>
      </c>
      <c r="JN251" s="5">
        <v>0</v>
      </c>
      <c r="JO251" s="5">
        <v>0</v>
      </c>
      <c r="JP251" s="5">
        <v>0</v>
      </c>
      <c r="JQ251" s="5">
        <v>0</v>
      </c>
      <c r="JR251" s="5">
        <v>0</v>
      </c>
      <c r="JS251" s="5">
        <v>0</v>
      </c>
      <c r="JT251" s="5">
        <v>0</v>
      </c>
      <c r="JU251" s="5">
        <v>0</v>
      </c>
      <c r="JV251" s="5">
        <v>0</v>
      </c>
      <c r="JW251" s="5">
        <v>0</v>
      </c>
      <c r="JX251" s="5">
        <v>0</v>
      </c>
      <c r="JY251" s="5">
        <v>0</v>
      </c>
      <c r="JZ251" s="5">
        <v>0</v>
      </c>
      <c r="KA251" s="5">
        <v>0</v>
      </c>
      <c r="KB251" s="5">
        <v>0</v>
      </c>
      <c r="KC251" s="5">
        <v>0</v>
      </c>
      <c r="KD251" s="5">
        <v>0</v>
      </c>
      <c r="KE251" s="5">
        <v>0</v>
      </c>
      <c r="KF251" s="5">
        <v>0</v>
      </c>
      <c r="KG251" s="5">
        <v>0</v>
      </c>
      <c r="KH251" s="5">
        <v>0</v>
      </c>
      <c r="KI251" s="5">
        <v>0</v>
      </c>
      <c r="KJ251" s="5">
        <v>0</v>
      </c>
      <c r="KK251" s="5">
        <v>0</v>
      </c>
      <c r="KL251" s="5">
        <v>0</v>
      </c>
      <c r="KM251" s="5">
        <v>0</v>
      </c>
      <c r="KN251" s="5">
        <v>0</v>
      </c>
      <c r="KO251" s="5">
        <v>0</v>
      </c>
      <c r="KP251" s="5">
        <v>0</v>
      </c>
      <c r="KQ251" s="5">
        <v>0</v>
      </c>
      <c r="KR251" s="5">
        <v>0</v>
      </c>
      <c r="KS251" s="5">
        <v>0</v>
      </c>
      <c r="KT251" s="5">
        <v>0</v>
      </c>
      <c r="KU251" s="5">
        <v>0</v>
      </c>
      <c r="KV251" s="5">
        <v>0</v>
      </c>
      <c r="KW251" s="5">
        <v>0</v>
      </c>
      <c r="KX251" s="5">
        <v>0</v>
      </c>
      <c r="KY251" s="5">
        <v>0</v>
      </c>
      <c r="KZ251" s="5">
        <v>0</v>
      </c>
      <c r="LA251" s="5">
        <v>0</v>
      </c>
      <c r="LB251" s="5">
        <v>0</v>
      </c>
      <c r="LC251" s="5">
        <v>0</v>
      </c>
      <c r="LD251" s="5">
        <v>0</v>
      </c>
      <c r="LE251" s="5">
        <v>0</v>
      </c>
      <c r="LF251" s="5">
        <v>0</v>
      </c>
      <c r="LG251" s="5">
        <v>0</v>
      </c>
      <c r="LH251" s="5">
        <v>0</v>
      </c>
      <c r="LI251" s="5">
        <v>0</v>
      </c>
      <c r="LJ251" s="5">
        <v>0</v>
      </c>
      <c r="LK251" s="5">
        <v>0</v>
      </c>
      <c r="LL251" s="5">
        <v>0</v>
      </c>
      <c r="LM251" s="5">
        <v>0</v>
      </c>
      <c r="LN251" s="5">
        <v>0</v>
      </c>
      <c r="LO251" s="5">
        <v>0</v>
      </c>
      <c r="LP251" s="5">
        <v>0</v>
      </c>
      <c r="LQ251" s="5">
        <v>0</v>
      </c>
      <c r="LR251" s="5">
        <v>0</v>
      </c>
      <c r="LS251" s="5">
        <v>0</v>
      </c>
      <c r="LT251" s="5">
        <v>0</v>
      </c>
      <c r="LU251" s="5">
        <v>0</v>
      </c>
      <c r="LV251" s="5">
        <v>0</v>
      </c>
      <c r="LW251" s="5">
        <v>0</v>
      </c>
      <c r="LX251" s="5">
        <v>0</v>
      </c>
      <c r="LY251" s="5">
        <v>0</v>
      </c>
      <c r="LZ251" s="5">
        <v>279.65899999999999</v>
      </c>
      <c r="MA251" s="5">
        <v>279.65899999999999</v>
      </c>
      <c r="MB251" s="5">
        <v>279.65899999999999</v>
      </c>
    </row>
    <row r="252" spans="1:340" ht="17.100000000000001" customHeight="1" x14ac:dyDescent="0.3">
      <c r="A252" s="4">
        <f t="shared" si="3"/>
        <v>248</v>
      </c>
      <c r="B252" s="4" t="s">
        <v>341</v>
      </c>
      <c r="C252" s="4" t="s">
        <v>704</v>
      </c>
      <c r="D252" s="4" t="s">
        <v>342</v>
      </c>
      <c r="E252" s="4" t="s">
        <v>347</v>
      </c>
      <c r="F252" s="4" t="s">
        <v>824</v>
      </c>
      <c r="G252" s="4" t="s">
        <v>825</v>
      </c>
      <c r="H252" s="4" t="s">
        <v>344</v>
      </c>
      <c r="I252" s="5">
        <v>177702.348</v>
      </c>
      <c r="J252" s="5">
        <v>133995.478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133995.478</v>
      </c>
      <c r="CK252" s="5">
        <v>122629.71799999999</v>
      </c>
      <c r="CL252" s="5">
        <v>122629.71799999999</v>
      </c>
      <c r="CM252" s="5">
        <v>0</v>
      </c>
      <c r="CN252" s="5">
        <v>2005.76</v>
      </c>
      <c r="CO252" s="5">
        <v>2005.76</v>
      </c>
      <c r="CP252" s="5">
        <v>0</v>
      </c>
      <c r="CQ252" s="5">
        <v>9360</v>
      </c>
      <c r="CR252" s="5">
        <v>0</v>
      </c>
      <c r="CS252" s="5">
        <v>9360</v>
      </c>
      <c r="CT252" s="5">
        <v>0</v>
      </c>
      <c r="CU252" s="5">
        <v>0</v>
      </c>
      <c r="CV252" s="5">
        <v>1146280.17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0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27300</v>
      </c>
      <c r="EK252" s="5">
        <v>27300</v>
      </c>
      <c r="EL252" s="5">
        <v>27300</v>
      </c>
      <c r="EM252" s="5">
        <v>0</v>
      </c>
      <c r="EN252" s="5">
        <v>0</v>
      </c>
      <c r="EO252" s="5">
        <v>0</v>
      </c>
      <c r="EP252" s="5">
        <v>0</v>
      </c>
      <c r="EQ252" s="5">
        <v>0</v>
      </c>
      <c r="ER252" s="5">
        <v>0</v>
      </c>
      <c r="ES252" s="5">
        <v>0</v>
      </c>
      <c r="ET252" s="5">
        <v>0</v>
      </c>
      <c r="EU252" s="5">
        <v>1118980.17</v>
      </c>
      <c r="EV252" s="5">
        <v>1118980.17</v>
      </c>
      <c r="EW252" s="5">
        <v>1118980.17</v>
      </c>
      <c r="EX252" s="5">
        <v>0</v>
      </c>
      <c r="EY252" s="5">
        <v>-1102573.3</v>
      </c>
      <c r="EZ252" s="5">
        <v>-1102573.3</v>
      </c>
      <c r="FA252" s="5">
        <v>-1102573.3</v>
      </c>
      <c r="FB252" s="5">
        <v>177702.348</v>
      </c>
      <c r="FC252" s="5">
        <v>220790.56200000001</v>
      </c>
      <c r="FD252" s="5">
        <v>7046</v>
      </c>
      <c r="FE252" s="5">
        <v>0</v>
      </c>
      <c r="FF252" s="5">
        <v>0</v>
      </c>
      <c r="FG252" s="5">
        <v>0</v>
      </c>
      <c r="FH252" s="5">
        <v>0</v>
      </c>
      <c r="FI252" s="5">
        <v>0</v>
      </c>
      <c r="FJ252" s="5">
        <v>0</v>
      </c>
      <c r="FK252" s="5">
        <v>0</v>
      </c>
      <c r="FL252" s="5">
        <v>0</v>
      </c>
      <c r="FM252" s="5">
        <v>0</v>
      </c>
      <c r="FN252" s="5">
        <v>0</v>
      </c>
      <c r="FO252" s="5">
        <v>0</v>
      </c>
      <c r="FP252" s="5">
        <v>0</v>
      </c>
      <c r="FQ252" s="5">
        <v>0</v>
      </c>
      <c r="FR252" s="5">
        <v>0</v>
      </c>
      <c r="FS252" s="5">
        <v>7046</v>
      </c>
      <c r="FT252" s="5">
        <v>7046</v>
      </c>
      <c r="FU252" s="5">
        <v>0</v>
      </c>
      <c r="FV252" s="5">
        <v>0</v>
      </c>
      <c r="FW252" s="5">
        <v>0</v>
      </c>
      <c r="FX252" s="5">
        <v>0</v>
      </c>
      <c r="FY252" s="5">
        <v>0</v>
      </c>
      <c r="FZ252" s="5">
        <v>0</v>
      </c>
      <c r="GA252" s="5">
        <v>0</v>
      </c>
      <c r="GB252" s="5">
        <v>0</v>
      </c>
      <c r="GC252" s="5">
        <v>0</v>
      </c>
      <c r="GD252" s="5">
        <v>0</v>
      </c>
      <c r="GE252" s="5">
        <v>0</v>
      </c>
      <c r="GF252" s="5">
        <v>153503.25200000001</v>
      </c>
      <c r="GG252" s="5">
        <v>16214.59</v>
      </c>
      <c r="GH252" s="5">
        <v>0</v>
      </c>
      <c r="GI252" s="5">
        <v>0</v>
      </c>
      <c r="GJ252" s="5">
        <v>0</v>
      </c>
      <c r="GK252" s="5">
        <v>0</v>
      </c>
      <c r="GL252" s="5">
        <v>0</v>
      </c>
      <c r="GM252" s="5">
        <v>16214.59</v>
      </c>
      <c r="GN252" s="5">
        <v>0</v>
      </c>
      <c r="GO252" s="5">
        <v>0</v>
      </c>
      <c r="GP252" s="5">
        <v>124548.322</v>
      </c>
      <c r="GQ252" s="5">
        <v>0</v>
      </c>
      <c r="GR252" s="5">
        <v>0</v>
      </c>
      <c r="GS252" s="5">
        <v>214.2</v>
      </c>
      <c r="GT252" s="5">
        <v>0</v>
      </c>
      <c r="GU252" s="5">
        <v>0</v>
      </c>
      <c r="GV252" s="5">
        <v>0</v>
      </c>
      <c r="GW252" s="5">
        <v>0</v>
      </c>
      <c r="GX252" s="5">
        <v>2628.59</v>
      </c>
      <c r="GY252" s="5">
        <v>121705.53200000001</v>
      </c>
      <c r="GZ252" s="5">
        <v>12740.34</v>
      </c>
      <c r="HA252" s="5">
        <v>3338.2</v>
      </c>
      <c r="HB252" s="5">
        <v>0</v>
      </c>
      <c r="HC252" s="5">
        <v>0</v>
      </c>
      <c r="HD252" s="5">
        <v>0</v>
      </c>
      <c r="HE252" s="5">
        <v>0</v>
      </c>
      <c r="HF252" s="5">
        <v>0</v>
      </c>
      <c r="HG252" s="5">
        <v>100</v>
      </c>
      <c r="HH252" s="5">
        <v>0</v>
      </c>
      <c r="HI252" s="5">
        <v>8406.14</v>
      </c>
      <c r="HJ252" s="5">
        <v>896</v>
      </c>
      <c r="HK252" s="5">
        <v>0</v>
      </c>
      <c r="HL252" s="5">
        <v>0</v>
      </c>
      <c r="HM252" s="5">
        <v>0</v>
      </c>
      <c r="HN252" s="5">
        <v>0</v>
      </c>
      <c r="HO252" s="5">
        <v>0</v>
      </c>
      <c r="HP252" s="5">
        <v>0</v>
      </c>
      <c r="HQ252" s="5">
        <v>0</v>
      </c>
      <c r="HR252" s="5">
        <v>0</v>
      </c>
      <c r="HS252" s="5">
        <v>0</v>
      </c>
      <c r="HT252" s="5">
        <v>0</v>
      </c>
      <c r="HU252" s="5">
        <v>0</v>
      </c>
      <c r="HV252" s="5">
        <v>0</v>
      </c>
      <c r="HW252" s="5">
        <v>0</v>
      </c>
      <c r="HX252" s="5">
        <v>0</v>
      </c>
      <c r="HY252" s="5">
        <v>0</v>
      </c>
      <c r="HZ252" s="5">
        <v>0</v>
      </c>
      <c r="IA252" s="5">
        <v>0</v>
      </c>
      <c r="IB252" s="5">
        <v>0</v>
      </c>
      <c r="IC252" s="5">
        <v>0</v>
      </c>
      <c r="ID252" s="5">
        <v>0</v>
      </c>
      <c r="IE252" s="5">
        <v>9241.31</v>
      </c>
      <c r="IF252" s="5">
        <v>0</v>
      </c>
      <c r="IG252" s="5">
        <v>0</v>
      </c>
      <c r="IH252" s="5">
        <v>9241.31</v>
      </c>
      <c r="II252" s="5">
        <v>9241.31</v>
      </c>
      <c r="IJ252" s="5">
        <v>0</v>
      </c>
      <c r="IK252" s="5">
        <v>0</v>
      </c>
      <c r="IL252" s="5">
        <v>51000</v>
      </c>
      <c r="IM252" s="5">
        <v>51000</v>
      </c>
      <c r="IN252" s="5">
        <v>50000</v>
      </c>
      <c r="IO252" s="5">
        <v>1000</v>
      </c>
      <c r="IP252" s="5">
        <v>1000</v>
      </c>
      <c r="IQ252" s="5">
        <v>1000</v>
      </c>
      <c r="IR252" s="5">
        <v>0</v>
      </c>
      <c r="IS252" s="5">
        <v>0</v>
      </c>
      <c r="IT252" s="5">
        <v>0</v>
      </c>
      <c r="IU252" s="5">
        <v>0</v>
      </c>
      <c r="IV252" s="5">
        <v>0</v>
      </c>
      <c r="IW252" s="5">
        <v>0</v>
      </c>
      <c r="IX252" s="5">
        <v>0</v>
      </c>
      <c r="IY252" s="5">
        <v>0</v>
      </c>
      <c r="IZ252" s="5">
        <v>0</v>
      </c>
      <c r="JA252" s="5">
        <v>0</v>
      </c>
      <c r="JB252" s="5">
        <v>0</v>
      </c>
      <c r="JC252" s="5">
        <v>0</v>
      </c>
      <c r="JD252" s="5">
        <v>0</v>
      </c>
      <c r="JE252" s="5">
        <v>0</v>
      </c>
      <c r="JF252" s="5">
        <v>0</v>
      </c>
      <c r="JG252" s="5">
        <v>0</v>
      </c>
      <c r="JH252" s="5">
        <v>0</v>
      </c>
      <c r="JI252" s="5">
        <v>0</v>
      </c>
      <c r="JJ252" s="5">
        <v>0</v>
      </c>
      <c r="JK252" s="5">
        <v>0</v>
      </c>
      <c r="JL252" s="5">
        <v>0</v>
      </c>
      <c r="JM252" s="5">
        <v>0</v>
      </c>
      <c r="JN252" s="5">
        <v>0</v>
      </c>
      <c r="JO252" s="5">
        <v>0</v>
      </c>
      <c r="JP252" s="5">
        <v>0</v>
      </c>
      <c r="JQ252" s="5">
        <v>0</v>
      </c>
      <c r="JR252" s="5">
        <v>0</v>
      </c>
      <c r="JS252" s="5">
        <v>0</v>
      </c>
      <c r="JT252" s="5">
        <v>0</v>
      </c>
      <c r="JU252" s="5">
        <v>0</v>
      </c>
      <c r="JV252" s="5">
        <v>0</v>
      </c>
      <c r="JW252" s="5">
        <v>0</v>
      </c>
      <c r="JX252" s="5">
        <v>0</v>
      </c>
      <c r="JY252" s="5">
        <v>0</v>
      </c>
      <c r="JZ252" s="5">
        <v>0</v>
      </c>
      <c r="KA252" s="5">
        <v>0</v>
      </c>
      <c r="KB252" s="5">
        <v>0</v>
      </c>
      <c r="KC252" s="5">
        <v>0</v>
      </c>
      <c r="KD252" s="5">
        <v>0</v>
      </c>
      <c r="KE252" s="5">
        <v>0</v>
      </c>
      <c r="KF252" s="5">
        <v>0</v>
      </c>
      <c r="KG252" s="5">
        <v>0</v>
      </c>
      <c r="KH252" s="5">
        <v>0</v>
      </c>
      <c r="KI252" s="5">
        <v>0</v>
      </c>
      <c r="KJ252" s="5">
        <v>0</v>
      </c>
      <c r="KK252" s="5">
        <v>0</v>
      </c>
      <c r="KL252" s="5">
        <v>0</v>
      </c>
      <c r="KM252" s="5">
        <v>0</v>
      </c>
      <c r="KN252" s="5">
        <v>0</v>
      </c>
      <c r="KO252" s="5">
        <v>0</v>
      </c>
      <c r="KP252" s="5">
        <v>0</v>
      </c>
      <c r="KQ252" s="5">
        <v>0</v>
      </c>
      <c r="KR252" s="5">
        <v>0</v>
      </c>
      <c r="KS252" s="5">
        <v>0</v>
      </c>
      <c r="KT252" s="5">
        <v>0</v>
      </c>
      <c r="KU252" s="5">
        <v>0</v>
      </c>
      <c r="KV252" s="5">
        <v>0</v>
      </c>
      <c r="KW252" s="5">
        <v>0</v>
      </c>
      <c r="KX252" s="5">
        <v>0</v>
      </c>
      <c r="KY252" s="5">
        <v>0</v>
      </c>
      <c r="KZ252" s="5">
        <v>0</v>
      </c>
      <c r="LA252" s="5">
        <v>0</v>
      </c>
      <c r="LB252" s="5">
        <v>0</v>
      </c>
      <c r="LC252" s="5">
        <v>0</v>
      </c>
      <c r="LD252" s="5">
        <v>0</v>
      </c>
      <c r="LE252" s="5">
        <v>0</v>
      </c>
      <c r="LF252" s="5">
        <v>0</v>
      </c>
      <c r="LG252" s="5">
        <v>0</v>
      </c>
      <c r="LH252" s="5">
        <v>0</v>
      </c>
      <c r="LI252" s="5">
        <v>0</v>
      </c>
      <c r="LJ252" s="5">
        <v>0</v>
      </c>
      <c r="LK252" s="5">
        <v>0</v>
      </c>
      <c r="LL252" s="5">
        <v>0</v>
      </c>
      <c r="LM252" s="5">
        <v>0</v>
      </c>
      <c r="LN252" s="5">
        <v>0</v>
      </c>
      <c r="LO252" s="5">
        <v>0</v>
      </c>
      <c r="LP252" s="5">
        <v>0</v>
      </c>
      <c r="LQ252" s="5">
        <v>0</v>
      </c>
      <c r="LR252" s="5">
        <v>0</v>
      </c>
      <c r="LS252" s="5">
        <v>0</v>
      </c>
      <c r="LT252" s="5">
        <v>0</v>
      </c>
      <c r="LU252" s="5">
        <v>0</v>
      </c>
      <c r="LV252" s="5">
        <v>0</v>
      </c>
      <c r="LW252" s="5">
        <v>0</v>
      </c>
      <c r="LX252" s="5">
        <v>0</v>
      </c>
      <c r="LY252" s="5">
        <v>0</v>
      </c>
      <c r="LZ252" s="5">
        <v>-43088.214</v>
      </c>
      <c r="MA252" s="5">
        <v>-43088.214</v>
      </c>
      <c r="MB252" s="5">
        <v>-43088.214</v>
      </c>
    </row>
    <row r="253" spans="1:340" ht="17.100000000000001" customHeight="1" x14ac:dyDescent="0.3">
      <c r="A253" s="4">
        <f t="shared" si="3"/>
        <v>249</v>
      </c>
      <c r="B253" s="4" t="s">
        <v>341</v>
      </c>
      <c r="C253" s="4" t="s">
        <v>704</v>
      </c>
      <c r="D253" s="4" t="s">
        <v>342</v>
      </c>
      <c r="E253" s="4" t="s">
        <v>393</v>
      </c>
      <c r="F253" s="4" t="s">
        <v>826</v>
      </c>
      <c r="G253" s="4" t="s">
        <v>827</v>
      </c>
      <c r="H253" s="4" t="s">
        <v>344</v>
      </c>
      <c r="I253" s="5">
        <v>42671.567000000003</v>
      </c>
      <c r="J253" s="5">
        <v>39424.31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37000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37000</v>
      </c>
      <c r="BD253" s="5">
        <v>0</v>
      </c>
      <c r="BE253" s="5">
        <v>0</v>
      </c>
      <c r="BF253" s="5">
        <v>0</v>
      </c>
      <c r="BG253" s="5">
        <v>0</v>
      </c>
      <c r="BH253" s="5">
        <v>37000</v>
      </c>
      <c r="BI253" s="5">
        <v>37000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2424.31</v>
      </c>
      <c r="CK253" s="5">
        <v>2371.8200000000002</v>
      </c>
      <c r="CL253" s="5">
        <v>2371.8200000000002</v>
      </c>
      <c r="CM253" s="5">
        <v>0</v>
      </c>
      <c r="CN253" s="5">
        <v>52.49</v>
      </c>
      <c r="CO253" s="5">
        <v>52.49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3247.2570000000001</v>
      </c>
      <c r="EZ253" s="5">
        <v>3247.2570000000001</v>
      </c>
      <c r="FA253" s="5">
        <v>3247.2570000000001</v>
      </c>
      <c r="FB253" s="5">
        <v>42671.567000000003</v>
      </c>
      <c r="FC253" s="5">
        <v>31488.36</v>
      </c>
      <c r="FD253" s="5">
        <v>1800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1800</v>
      </c>
      <c r="FT253" s="5">
        <v>1800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0</v>
      </c>
      <c r="GC253" s="5">
        <v>0</v>
      </c>
      <c r="GD253" s="5">
        <v>0</v>
      </c>
      <c r="GE253" s="5">
        <v>0</v>
      </c>
      <c r="GF253" s="5">
        <v>14088.36</v>
      </c>
      <c r="GG253" s="5">
        <v>495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495</v>
      </c>
      <c r="GO253" s="5">
        <v>0</v>
      </c>
      <c r="GP253" s="5">
        <v>4723.8599999999997</v>
      </c>
      <c r="GQ253" s="5">
        <v>3672.5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290.88</v>
      </c>
      <c r="GX253" s="5">
        <v>55</v>
      </c>
      <c r="GY253" s="5">
        <v>705.48</v>
      </c>
      <c r="GZ253" s="5">
        <v>8869.5</v>
      </c>
      <c r="HA253" s="5">
        <v>0</v>
      </c>
      <c r="HB253" s="5">
        <v>0</v>
      </c>
      <c r="HC253" s="5">
        <v>55</v>
      </c>
      <c r="HD253" s="5">
        <v>0</v>
      </c>
      <c r="HE253" s="5">
        <v>6490</v>
      </c>
      <c r="HF253" s="5">
        <v>0</v>
      </c>
      <c r="HG253" s="5">
        <v>0</v>
      </c>
      <c r="HH253" s="5">
        <v>0</v>
      </c>
      <c r="HI253" s="5">
        <v>2324.5</v>
      </c>
      <c r="HJ253" s="5">
        <v>0</v>
      </c>
      <c r="HK253" s="5">
        <v>0</v>
      </c>
      <c r="HL253" s="5">
        <v>0</v>
      </c>
      <c r="HM253" s="5">
        <v>0</v>
      </c>
      <c r="HN253" s="5">
        <v>0</v>
      </c>
      <c r="HO253" s="5">
        <v>0</v>
      </c>
      <c r="HP253" s="5">
        <v>0</v>
      </c>
      <c r="HQ253" s="5">
        <v>0</v>
      </c>
      <c r="HR253" s="5">
        <v>0</v>
      </c>
      <c r="HS253" s="5">
        <v>0</v>
      </c>
      <c r="HT253" s="5">
        <v>0</v>
      </c>
      <c r="HU253" s="5">
        <v>0</v>
      </c>
      <c r="HV253" s="5">
        <v>0</v>
      </c>
      <c r="HW253" s="5">
        <v>0</v>
      </c>
      <c r="HX253" s="5">
        <v>0</v>
      </c>
      <c r="HY253" s="5">
        <v>0</v>
      </c>
      <c r="HZ253" s="5">
        <v>0</v>
      </c>
      <c r="IA253" s="5">
        <v>0</v>
      </c>
      <c r="IB253" s="5">
        <v>0</v>
      </c>
      <c r="IC253" s="5">
        <v>0</v>
      </c>
      <c r="ID253" s="5">
        <v>0</v>
      </c>
      <c r="IE253" s="5">
        <v>0</v>
      </c>
      <c r="IF253" s="5">
        <v>0</v>
      </c>
      <c r="IG253" s="5">
        <v>0</v>
      </c>
      <c r="IH253" s="5">
        <v>0</v>
      </c>
      <c r="II253" s="5">
        <v>0</v>
      </c>
      <c r="IJ253" s="5">
        <v>0</v>
      </c>
      <c r="IK253" s="5">
        <v>0</v>
      </c>
      <c r="IL253" s="5">
        <v>15600</v>
      </c>
      <c r="IM253" s="5">
        <v>15600</v>
      </c>
      <c r="IN253" s="5">
        <v>0</v>
      </c>
      <c r="IO253" s="5">
        <v>15600</v>
      </c>
      <c r="IP253" s="5">
        <v>10600</v>
      </c>
      <c r="IQ253" s="5">
        <v>10600</v>
      </c>
      <c r="IR253" s="5">
        <v>0</v>
      </c>
      <c r="IS253" s="5">
        <v>0</v>
      </c>
      <c r="IT253" s="5">
        <v>0</v>
      </c>
      <c r="IU253" s="5">
        <v>0</v>
      </c>
      <c r="IV253" s="5">
        <v>5000</v>
      </c>
      <c r="IW253" s="5">
        <v>5000</v>
      </c>
      <c r="IX253" s="5">
        <v>0</v>
      </c>
      <c r="IY253" s="5">
        <v>0</v>
      </c>
      <c r="IZ253" s="5">
        <v>0</v>
      </c>
      <c r="JA253" s="5">
        <v>0</v>
      </c>
      <c r="JB253" s="5">
        <v>0</v>
      </c>
      <c r="JC253" s="5">
        <v>0</v>
      </c>
      <c r="JD253" s="5">
        <v>0</v>
      </c>
      <c r="JE253" s="5">
        <v>0</v>
      </c>
      <c r="JF253" s="5">
        <v>0</v>
      </c>
      <c r="JG253" s="5">
        <v>0</v>
      </c>
      <c r="JH253" s="5">
        <v>0</v>
      </c>
      <c r="JI253" s="5">
        <v>0</v>
      </c>
      <c r="JJ253" s="5">
        <v>0</v>
      </c>
      <c r="JK253" s="5">
        <v>0</v>
      </c>
      <c r="JL253" s="5">
        <v>0</v>
      </c>
      <c r="JM253" s="5">
        <v>0</v>
      </c>
      <c r="JN253" s="5">
        <v>0</v>
      </c>
      <c r="JO253" s="5">
        <v>0</v>
      </c>
      <c r="JP253" s="5">
        <v>0</v>
      </c>
      <c r="JQ253" s="5">
        <v>0</v>
      </c>
      <c r="JR253" s="5">
        <v>7000</v>
      </c>
      <c r="JS253" s="5">
        <v>7000</v>
      </c>
      <c r="JT253" s="5">
        <v>0</v>
      </c>
      <c r="JU253" s="5">
        <v>0</v>
      </c>
      <c r="JV253" s="5">
        <v>0</v>
      </c>
      <c r="JW253" s="5">
        <v>0</v>
      </c>
      <c r="JX253" s="5">
        <v>0</v>
      </c>
      <c r="JY253" s="5">
        <v>0</v>
      </c>
      <c r="JZ253" s="5">
        <v>0</v>
      </c>
      <c r="KA253" s="5">
        <v>0</v>
      </c>
      <c r="KB253" s="5">
        <v>0</v>
      </c>
      <c r="KC253" s="5">
        <v>0</v>
      </c>
      <c r="KD253" s="5">
        <v>0</v>
      </c>
      <c r="KE253" s="5">
        <v>0</v>
      </c>
      <c r="KF253" s="5">
        <v>0</v>
      </c>
      <c r="KG253" s="5">
        <v>0</v>
      </c>
      <c r="KH253" s="5">
        <v>0</v>
      </c>
      <c r="KI253" s="5">
        <v>0</v>
      </c>
      <c r="KJ253" s="5">
        <v>0</v>
      </c>
      <c r="KK253" s="5">
        <v>0</v>
      </c>
      <c r="KL253" s="5">
        <v>0</v>
      </c>
      <c r="KM253" s="5">
        <v>0</v>
      </c>
      <c r="KN253" s="5">
        <v>0</v>
      </c>
      <c r="KO253" s="5">
        <v>0</v>
      </c>
      <c r="KP253" s="5">
        <v>0</v>
      </c>
      <c r="KQ253" s="5">
        <v>0</v>
      </c>
      <c r="KR253" s="5">
        <v>0</v>
      </c>
      <c r="KS253" s="5">
        <v>7000</v>
      </c>
      <c r="KT253" s="5">
        <v>0</v>
      </c>
      <c r="KU253" s="5">
        <v>0</v>
      </c>
      <c r="KV253" s="5">
        <v>0</v>
      </c>
      <c r="KW253" s="5">
        <v>7000</v>
      </c>
      <c r="KX253" s="5">
        <v>0</v>
      </c>
      <c r="KY253" s="5">
        <v>0</v>
      </c>
      <c r="KZ253" s="5">
        <v>0</v>
      </c>
      <c r="LA253" s="5">
        <v>0</v>
      </c>
      <c r="LB253" s="5">
        <v>0</v>
      </c>
      <c r="LC253" s="5">
        <v>0</v>
      </c>
      <c r="LD253" s="5">
        <v>0</v>
      </c>
      <c r="LE253" s="5">
        <v>0</v>
      </c>
      <c r="LF253" s="5">
        <v>0</v>
      </c>
      <c r="LG253" s="5">
        <v>0</v>
      </c>
      <c r="LH253" s="5">
        <v>0</v>
      </c>
      <c r="LI253" s="5">
        <v>0</v>
      </c>
      <c r="LJ253" s="5">
        <v>0</v>
      </c>
      <c r="LK253" s="5">
        <v>0</v>
      </c>
      <c r="LL253" s="5">
        <v>0</v>
      </c>
      <c r="LM253" s="5">
        <v>0</v>
      </c>
      <c r="LN253" s="5">
        <v>0</v>
      </c>
      <c r="LO253" s="5">
        <v>0</v>
      </c>
      <c r="LP253" s="5">
        <v>0</v>
      </c>
      <c r="LQ253" s="5">
        <v>0</v>
      </c>
      <c r="LR253" s="5">
        <v>0</v>
      </c>
      <c r="LS253" s="5">
        <v>0</v>
      </c>
      <c r="LT253" s="5">
        <v>0</v>
      </c>
      <c r="LU253" s="5">
        <v>0</v>
      </c>
      <c r="LV253" s="5">
        <v>0</v>
      </c>
      <c r="LW253" s="5">
        <v>0</v>
      </c>
      <c r="LX253" s="5">
        <v>0</v>
      </c>
      <c r="LY253" s="5">
        <v>0</v>
      </c>
      <c r="LZ253" s="5">
        <v>4183.2070000000003</v>
      </c>
      <c r="MA253" s="5">
        <v>4183.2070000000003</v>
      </c>
      <c r="MB253" s="5">
        <v>4183.2070000000003</v>
      </c>
    </row>
    <row r="254" spans="1:340" ht="17.100000000000001" customHeight="1" x14ac:dyDescent="0.3">
      <c r="A254" s="4">
        <f t="shared" si="3"/>
        <v>250</v>
      </c>
      <c r="B254" s="4" t="s">
        <v>341</v>
      </c>
      <c r="C254" s="4" t="s">
        <v>704</v>
      </c>
      <c r="D254" s="4" t="s">
        <v>342</v>
      </c>
      <c r="E254" s="4" t="s">
        <v>353</v>
      </c>
      <c r="F254" s="4" t="s">
        <v>828</v>
      </c>
      <c r="G254" s="4" t="s">
        <v>829</v>
      </c>
      <c r="H254" s="4" t="s">
        <v>344</v>
      </c>
      <c r="I254" s="5">
        <v>405469.141</v>
      </c>
      <c r="J254" s="5">
        <v>369706.174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171000</v>
      </c>
      <c r="AC254" s="5">
        <v>171000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171000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198706.174</v>
      </c>
      <c r="CK254" s="5">
        <v>193996.174</v>
      </c>
      <c r="CL254" s="5">
        <v>193996.174</v>
      </c>
      <c r="CM254" s="5">
        <v>0</v>
      </c>
      <c r="CN254" s="5">
        <v>20</v>
      </c>
      <c r="CO254" s="5">
        <v>20</v>
      </c>
      <c r="CP254" s="5">
        <v>0</v>
      </c>
      <c r="CQ254" s="5">
        <v>4690</v>
      </c>
      <c r="CR254" s="5">
        <v>4690</v>
      </c>
      <c r="CS254" s="5">
        <v>0</v>
      </c>
      <c r="CT254" s="5">
        <v>0</v>
      </c>
      <c r="CU254" s="5">
        <v>0</v>
      </c>
      <c r="CV254" s="5">
        <v>2000</v>
      </c>
      <c r="CW254" s="5">
        <v>2000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0</v>
      </c>
      <c r="DK254" s="5">
        <v>2000</v>
      </c>
      <c r="DL254" s="5">
        <v>0</v>
      </c>
      <c r="DM254" s="5">
        <v>0</v>
      </c>
      <c r="DN254" s="5">
        <v>2000</v>
      </c>
      <c r="DO254" s="5">
        <v>0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  <c r="EP254" s="5">
        <v>0</v>
      </c>
      <c r="EQ254" s="5">
        <v>0</v>
      </c>
      <c r="ER254" s="5">
        <v>0</v>
      </c>
      <c r="ES254" s="5">
        <v>0</v>
      </c>
      <c r="ET254" s="5">
        <v>0</v>
      </c>
      <c r="EU254" s="5">
        <v>0</v>
      </c>
      <c r="EV254" s="5">
        <v>0</v>
      </c>
      <c r="EW254" s="5">
        <v>0</v>
      </c>
      <c r="EX254" s="5">
        <v>0</v>
      </c>
      <c r="EY254" s="5">
        <v>33762.966999999997</v>
      </c>
      <c r="EZ254" s="5">
        <v>33762.966999999997</v>
      </c>
      <c r="FA254" s="5">
        <v>33762.966999999997</v>
      </c>
      <c r="FB254" s="5">
        <v>405469.141</v>
      </c>
      <c r="FC254" s="5">
        <v>369235.76</v>
      </c>
      <c r="FD254" s="5">
        <v>113037.71</v>
      </c>
      <c r="FE254" s="5">
        <v>0</v>
      </c>
      <c r="FF254" s="5">
        <v>0</v>
      </c>
      <c r="FG254" s="5">
        <v>0</v>
      </c>
      <c r="FH254" s="5">
        <v>0</v>
      </c>
      <c r="FI254" s="5">
        <v>0</v>
      </c>
      <c r="FJ254" s="5">
        <v>0</v>
      </c>
      <c r="FK254" s="5">
        <v>0</v>
      </c>
      <c r="FL254" s="5">
        <v>0</v>
      </c>
      <c r="FM254" s="5">
        <v>0</v>
      </c>
      <c r="FN254" s="5">
        <v>0</v>
      </c>
      <c r="FO254" s="5">
        <v>0</v>
      </c>
      <c r="FP254" s="5">
        <v>0</v>
      </c>
      <c r="FQ254" s="5">
        <v>0</v>
      </c>
      <c r="FR254" s="5">
        <v>0</v>
      </c>
      <c r="FS254" s="5">
        <v>113037.71</v>
      </c>
      <c r="FT254" s="5">
        <v>97220</v>
      </c>
      <c r="FU254" s="5">
        <v>2000</v>
      </c>
      <c r="FV254" s="5">
        <v>0</v>
      </c>
      <c r="FW254" s="5">
        <v>9017.7099999999991</v>
      </c>
      <c r="FX254" s="5">
        <v>4613.72</v>
      </c>
      <c r="FY254" s="5">
        <v>0</v>
      </c>
      <c r="FZ254" s="5">
        <v>3469.81</v>
      </c>
      <c r="GA254" s="5">
        <v>934.18</v>
      </c>
      <c r="GB254" s="5">
        <v>0</v>
      </c>
      <c r="GC254" s="5">
        <v>0</v>
      </c>
      <c r="GD254" s="5">
        <v>4800</v>
      </c>
      <c r="GE254" s="5">
        <v>0</v>
      </c>
      <c r="GF254" s="5">
        <v>40725.43</v>
      </c>
      <c r="GG254" s="5">
        <v>0</v>
      </c>
      <c r="GH254" s="5">
        <v>0</v>
      </c>
      <c r="GI254" s="5">
        <v>0</v>
      </c>
      <c r="GJ254" s="5">
        <v>0</v>
      </c>
      <c r="GK254" s="5">
        <v>0</v>
      </c>
      <c r="GL254" s="5">
        <v>0</v>
      </c>
      <c r="GM254" s="5">
        <v>0</v>
      </c>
      <c r="GN254" s="5">
        <v>0</v>
      </c>
      <c r="GO254" s="5">
        <v>0</v>
      </c>
      <c r="GP254" s="5">
        <v>11836.43</v>
      </c>
      <c r="GQ254" s="5">
        <v>0</v>
      </c>
      <c r="GR254" s="5">
        <v>0</v>
      </c>
      <c r="GS254" s="5">
        <v>1896.35</v>
      </c>
      <c r="GT254" s="5">
        <v>0</v>
      </c>
      <c r="GU254" s="5">
        <v>0</v>
      </c>
      <c r="GV254" s="5">
        <v>0</v>
      </c>
      <c r="GW254" s="5">
        <v>422.28</v>
      </c>
      <c r="GX254" s="5">
        <v>9045.7000000000007</v>
      </c>
      <c r="GY254" s="5">
        <v>472.1</v>
      </c>
      <c r="GZ254" s="5">
        <v>28889</v>
      </c>
      <c r="HA254" s="5">
        <v>2380</v>
      </c>
      <c r="HB254" s="5">
        <v>0</v>
      </c>
      <c r="HC254" s="5">
        <v>10200</v>
      </c>
      <c r="HD254" s="5">
        <v>0</v>
      </c>
      <c r="HE254" s="5">
        <v>2106</v>
      </c>
      <c r="HF254" s="5">
        <v>0</v>
      </c>
      <c r="HG254" s="5">
        <v>2880</v>
      </c>
      <c r="HH254" s="5">
        <v>0</v>
      </c>
      <c r="HI254" s="5">
        <v>101</v>
      </c>
      <c r="HJ254" s="5">
        <v>11222</v>
      </c>
      <c r="HK254" s="5">
        <v>0</v>
      </c>
      <c r="HL254" s="5">
        <v>0</v>
      </c>
      <c r="HM254" s="5">
        <v>2000</v>
      </c>
      <c r="HN254" s="5">
        <v>0</v>
      </c>
      <c r="HO254" s="5">
        <v>0</v>
      </c>
      <c r="HP254" s="5">
        <v>0</v>
      </c>
      <c r="HQ254" s="5">
        <v>2000</v>
      </c>
      <c r="HR254" s="5">
        <v>0</v>
      </c>
      <c r="HS254" s="5">
        <v>2000</v>
      </c>
      <c r="HT254" s="5">
        <v>0</v>
      </c>
      <c r="HU254" s="5">
        <v>0</v>
      </c>
      <c r="HV254" s="5">
        <v>0</v>
      </c>
      <c r="HW254" s="5">
        <v>0</v>
      </c>
      <c r="HX254" s="5">
        <v>0</v>
      </c>
      <c r="HY254" s="5">
        <v>0</v>
      </c>
      <c r="HZ254" s="5">
        <v>0</v>
      </c>
      <c r="IA254" s="5">
        <v>0</v>
      </c>
      <c r="IB254" s="5">
        <v>0</v>
      </c>
      <c r="IC254" s="5">
        <v>0</v>
      </c>
      <c r="ID254" s="5">
        <v>0</v>
      </c>
      <c r="IE254" s="5">
        <v>14095.62</v>
      </c>
      <c r="IF254" s="5">
        <v>0</v>
      </c>
      <c r="IG254" s="5">
        <v>0</v>
      </c>
      <c r="IH254" s="5">
        <v>14095.62</v>
      </c>
      <c r="II254" s="5">
        <v>14095.62</v>
      </c>
      <c r="IJ254" s="5">
        <v>0</v>
      </c>
      <c r="IK254" s="5">
        <v>0</v>
      </c>
      <c r="IL254" s="5">
        <v>199377</v>
      </c>
      <c r="IM254" s="5">
        <v>199377</v>
      </c>
      <c r="IN254" s="5">
        <v>877</v>
      </c>
      <c r="IO254" s="5">
        <v>198500</v>
      </c>
      <c r="IP254" s="5">
        <v>156250</v>
      </c>
      <c r="IQ254" s="5">
        <v>20000</v>
      </c>
      <c r="IR254" s="5">
        <v>0</v>
      </c>
      <c r="IS254" s="5">
        <v>136250</v>
      </c>
      <c r="IT254" s="5">
        <v>0</v>
      </c>
      <c r="IU254" s="5">
        <v>0</v>
      </c>
      <c r="IV254" s="5">
        <v>42250</v>
      </c>
      <c r="IW254" s="5">
        <v>15000</v>
      </c>
      <c r="IX254" s="5">
        <v>0</v>
      </c>
      <c r="IY254" s="5">
        <v>27250</v>
      </c>
      <c r="IZ254" s="5">
        <v>0</v>
      </c>
      <c r="JA254" s="5">
        <v>0</v>
      </c>
      <c r="JB254" s="5">
        <v>0</v>
      </c>
      <c r="JC254" s="5">
        <v>0</v>
      </c>
      <c r="JD254" s="5">
        <v>0</v>
      </c>
      <c r="JE254" s="5">
        <v>0</v>
      </c>
      <c r="JF254" s="5">
        <v>0</v>
      </c>
      <c r="JG254" s="5">
        <v>0</v>
      </c>
      <c r="JH254" s="5">
        <v>0</v>
      </c>
      <c r="JI254" s="5">
        <v>0</v>
      </c>
      <c r="JJ254" s="5">
        <v>0</v>
      </c>
      <c r="JK254" s="5">
        <v>0</v>
      </c>
      <c r="JL254" s="5">
        <v>0</v>
      </c>
      <c r="JM254" s="5">
        <v>0</v>
      </c>
      <c r="JN254" s="5">
        <v>0</v>
      </c>
      <c r="JO254" s="5">
        <v>0</v>
      </c>
      <c r="JP254" s="5">
        <v>0</v>
      </c>
      <c r="JQ254" s="5">
        <v>0</v>
      </c>
      <c r="JR254" s="5">
        <v>5448.451</v>
      </c>
      <c r="JS254" s="5">
        <v>5448.451</v>
      </c>
      <c r="JT254" s="5">
        <v>0</v>
      </c>
      <c r="JU254" s="5">
        <v>0</v>
      </c>
      <c r="JV254" s="5">
        <v>0</v>
      </c>
      <c r="JW254" s="5">
        <v>0</v>
      </c>
      <c r="JX254" s="5">
        <v>0</v>
      </c>
      <c r="JY254" s="5">
        <v>0</v>
      </c>
      <c r="JZ254" s="5">
        <v>0</v>
      </c>
      <c r="KA254" s="5">
        <v>0</v>
      </c>
      <c r="KB254" s="5">
        <v>0</v>
      </c>
      <c r="KC254" s="5">
        <v>0</v>
      </c>
      <c r="KD254" s="5">
        <v>0</v>
      </c>
      <c r="KE254" s="5">
        <v>0</v>
      </c>
      <c r="KF254" s="5">
        <v>0</v>
      </c>
      <c r="KG254" s="5">
        <v>0</v>
      </c>
      <c r="KH254" s="5">
        <v>0</v>
      </c>
      <c r="KI254" s="5">
        <v>0</v>
      </c>
      <c r="KJ254" s="5">
        <v>0</v>
      </c>
      <c r="KK254" s="5">
        <v>0</v>
      </c>
      <c r="KL254" s="5">
        <v>0</v>
      </c>
      <c r="KM254" s="5">
        <v>5448.451</v>
      </c>
      <c r="KN254" s="5">
        <v>0</v>
      </c>
      <c r="KO254" s="5">
        <v>0</v>
      </c>
      <c r="KP254" s="5">
        <v>5448.451</v>
      </c>
      <c r="KQ254" s="5">
        <v>0</v>
      </c>
      <c r="KR254" s="5">
        <v>0</v>
      </c>
      <c r="KS254" s="5">
        <v>0</v>
      </c>
      <c r="KT254" s="5">
        <v>0</v>
      </c>
      <c r="KU254" s="5">
        <v>0</v>
      </c>
      <c r="KV254" s="5">
        <v>0</v>
      </c>
      <c r="KW254" s="5">
        <v>0</v>
      </c>
      <c r="KX254" s="5">
        <v>0</v>
      </c>
      <c r="KY254" s="5">
        <v>0</v>
      </c>
      <c r="KZ254" s="5">
        <v>0</v>
      </c>
      <c r="LA254" s="5">
        <v>0</v>
      </c>
      <c r="LB254" s="5">
        <v>0</v>
      </c>
      <c r="LC254" s="5">
        <v>0</v>
      </c>
      <c r="LD254" s="5">
        <v>0</v>
      </c>
      <c r="LE254" s="5">
        <v>0</v>
      </c>
      <c r="LF254" s="5">
        <v>0</v>
      </c>
      <c r="LG254" s="5">
        <v>0</v>
      </c>
      <c r="LH254" s="5">
        <v>0</v>
      </c>
      <c r="LI254" s="5">
        <v>0</v>
      </c>
      <c r="LJ254" s="5">
        <v>0</v>
      </c>
      <c r="LK254" s="5">
        <v>0</v>
      </c>
      <c r="LL254" s="5">
        <v>0</v>
      </c>
      <c r="LM254" s="5">
        <v>0</v>
      </c>
      <c r="LN254" s="5">
        <v>0</v>
      </c>
      <c r="LO254" s="5">
        <v>0</v>
      </c>
      <c r="LP254" s="5">
        <v>0</v>
      </c>
      <c r="LQ254" s="5">
        <v>0</v>
      </c>
      <c r="LR254" s="5">
        <v>0</v>
      </c>
      <c r="LS254" s="5">
        <v>0</v>
      </c>
      <c r="LT254" s="5">
        <v>0</v>
      </c>
      <c r="LU254" s="5">
        <v>0</v>
      </c>
      <c r="LV254" s="5">
        <v>0</v>
      </c>
      <c r="LW254" s="5">
        <v>0</v>
      </c>
      <c r="LX254" s="5">
        <v>0</v>
      </c>
      <c r="LY254" s="5">
        <v>0</v>
      </c>
      <c r="LZ254" s="5">
        <v>30784.93</v>
      </c>
      <c r="MA254" s="5">
        <v>30784.93</v>
      </c>
      <c r="MB254" s="5">
        <v>30784.93</v>
      </c>
    </row>
    <row r="255" spans="1:340" ht="17.100000000000001" customHeight="1" x14ac:dyDescent="0.3">
      <c r="A255" s="4">
        <f t="shared" si="3"/>
        <v>251</v>
      </c>
      <c r="B255" s="4" t="s">
        <v>341</v>
      </c>
      <c r="C255" s="4" t="s">
        <v>704</v>
      </c>
      <c r="D255" s="4" t="s">
        <v>342</v>
      </c>
      <c r="E255" s="4" t="s">
        <v>347</v>
      </c>
      <c r="F255" s="4" t="s">
        <v>830</v>
      </c>
      <c r="G255" s="4" t="s">
        <v>831</v>
      </c>
      <c r="H255" s="4" t="s">
        <v>344</v>
      </c>
      <c r="I255" s="5">
        <v>196348.22899999999</v>
      </c>
      <c r="J255" s="5">
        <v>86045.788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6000</v>
      </c>
      <c r="AC255" s="5">
        <v>6000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6000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80045.788</v>
      </c>
      <c r="CK255" s="5">
        <v>72005.788</v>
      </c>
      <c r="CL255" s="5">
        <v>72005.788</v>
      </c>
      <c r="CM255" s="5">
        <v>0</v>
      </c>
      <c r="CN255" s="5">
        <v>0</v>
      </c>
      <c r="CO255" s="5">
        <v>0</v>
      </c>
      <c r="CP255" s="5">
        <v>0</v>
      </c>
      <c r="CQ255" s="5">
        <v>8040</v>
      </c>
      <c r="CR255" s="5">
        <v>8040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110302.44100000001</v>
      </c>
      <c r="EZ255" s="5">
        <v>110302.44100000001</v>
      </c>
      <c r="FA255" s="5">
        <v>110302.44100000001</v>
      </c>
      <c r="FB255" s="5">
        <v>196348.22899999999</v>
      </c>
      <c r="FC255" s="5">
        <v>84872.25</v>
      </c>
      <c r="FD255" s="5">
        <v>20400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20400</v>
      </c>
      <c r="FT255" s="5">
        <v>0</v>
      </c>
      <c r="FU255" s="5">
        <v>0</v>
      </c>
      <c r="FV255" s="5">
        <v>20400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24521.25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23871.25</v>
      </c>
      <c r="GQ255" s="5">
        <v>7100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15196.17</v>
      </c>
      <c r="GY255" s="5">
        <v>1575.08</v>
      </c>
      <c r="GZ255" s="5">
        <v>650</v>
      </c>
      <c r="HA255" s="5">
        <v>0</v>
      </c>
      <c r="HB255" s="5">
        <v>0</v>
      </c>
      <c r="HC255" s="5">
        <v>0</v>
      </c>
      <c r="HD255" s="5">
        <v>0</v>
      </c>
      <c r="HE255" s="5">
        <v>650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  <c r="HM255" s="5">
        <v>0</v>
      </c>
      <c r="HN255" s="5">
        <v>0</v>
      </c>
      <c r="HO255" s="5">
        <v>0</v>
      </c>
      <c r="HP255" s="5">
        <v>0</v>
      </c>
      <c r="HQ255" s="5">
        <v>0</v>
      </c>
      <c r="HR255" s="5">
        <v>0</v>
      </c>
      <c r="HS255" s="5">
        <v>0</v>
      </c>
      <c r="HT255" s="5">
        <v>0</v>
      </c>
      <c r="HU255" s="5">
        <v>0</v>
      </c>
      <c r="HV255" s="5">
        <v>0</v>
      </c>
      <c r="HW255" s="5">
        <v>0</v>
      </c>
      <c r="HX255" s="5">
        <v>0</v>
      </c>
      <c r="HY255" s="5">
        <v>0</v>
      </c>
      <c r="HZ255" s="5">
        <v>0</v>
      </c>
      <c r="IA255" s="5">
        <v>0</v>
      </c>
      <c r="IB255" s="5">
        <v>0</v>
      </c>
      <c r="IC255" s="5">
        <v>0</v>
      </c>
      <c r="ID255" s="5">
        <v>0</v>
      </c>
      <c r="IE255" s="5">
        <v>1451</v>
      </c>
      <c r="IF255" s="5">
        <v>0</v>
      </c>
      <c r="IG255" s="5">
        <v>0</v>
      </c>
      <c r="IH255" s="5">
        <v>1451</v>
      </c>
      <c r="II255" s="5">
        <v>1451</v>
      </c>
      <c r="IJ255" s="5">
        <v>0</v>
      </c>
      <c r="IK255" s="5">
        <v>0</v>
      </c>
      <c r="IL255" s="5">
        <v>38500</v>
      </c>
      <c r="IM255" s="5">
        <v>38500</v>
      </c>
      <c r="IN255" s="5">
        <v>0</v>
      </c>
      <c r="IO255" s="5">
        <v>38500</v>
      </c>
      <c r="IP255" s="5">
        <v>38500</v>
      </c>
      <c r="IQ255" s="5">
        <v>38500</v>
      </c>
      <c r="IR255" s="5">
        <v>0</v>
      </c>
      <c r="IS255" s="5">
        <v>0</v>
      </c>
      <c r="IT255" s="5">
        <v>0</v>
      </c>
      <c r="IU255" s="5">
        <v>0</v>
      </c>
      <c r="IV255" s="5">
        <v>0</v>
      </c>
      <c r="IW255" s="5">
        <v>0</v>
      </c>
      <c r="IX255" s="5">
        <v>0</v>
      </c>
      <c r="IY255" s="5">
        <v>0</v>
      </c>
      <c r="IZ255" s="5">
        <v>0</v>
      </c>
      <c r="JA255" s="5">
        <v>0</v>
      </c>
      <c r="JB255" s="5">
        <v>0</v>
      </c>
      <c r="JC255" s="5">
        <v>0</v>
      </c>
      <c r="JD255" s="5">
        <v>0</v>
      </c>
      <c r="JE255" s="5">
        <v>0</v>
      </c>
      <c r="JF255" s="5">
        <v>0</v>
      </c>
      <c r="JG255" s="5">
        <v>0</v>
      </c>
      <c r="JH255" s="5">
        <v>0</v>
      </c>
      <c r="JI255" s="5">
        <v>0</v>
      </c>
      <c r="JJ255" s="5">
        <v>0</v>
      </c>
      <c r="JK255" s="5">
        <v>0</v>
      </c>
      <c r="JL255" s="5">
        <v>0</v>
      </c>
      <c r="JM255" s="5">
        <v>0</v>
      </c>
      <c r="JN255" s="5">
        <v>0</v>
      </c>
      <c r="JO255" s="5">
        <v>0</v>
      </c>
      <c r="JP255" s="5">
        <v>0</v>
      </c>
      <c r="JQ255" s="5">
        <v>0</v>
      </c>
      <c r="JR255" s="5">
        <v>0</v>
      </c>
      <c r="JS255" s="5">
        <v>0</v>
      </c>
      <c r="JT255" s="5">
        <v>0</v>
      </c>
      <c r="JU255" s="5">
        <v>0</v>
      </c>
      <c r="JV255" s="5">
        <v>0</v>
      </c>
      <c r="JW255" s="5">
        <v>0</v>
      </c>
      <c r="JX255" s="5">
        <v>0</v>
      </c>
      <c r="JY255" s="5">
        <v>0</v>
      </c>
      <c r="JZ255" s="5">
        <v>0</v>
      </c>
      <c r="KA255" s="5">
        <v>0</v>
      </c>
      <c r="KB255" s="5">
        <v>0</v>
      </c>
      <c r="KC255" s="5">
        <v>0</v>
      </c>
      <c r="KD255" s="5">
        <v>0</v>
      </c>
      <c r="KE255" s="5">
        <v>0</v>
      </c>
      <c r="KF255" s="5">
        <v>0</v>
      </c>
      <c r="KG255" s="5">
        <v>0</v>
      </c>
      <c r="KH255" s="5">
        <v>0</v>
      </c>
      <c r="KI255" s="5">
        <v>0</v>
      </c>
      <c r="KJ255" s="5">
        <v>0</v>
      </c>
      <c r="KK255" s="5">
        <v>0</v>
      </c>
      <c r="KL255" s="5">
        <v>0</v>
      </c>
      <c r="KM255" s="5">
        <v>0</v>
      </c>
      <c r="KN255" s="5">
        <v>0</v>
      </c>
      <c r="KO255" s="5">
        <v>0</v>
      </c>
      <c r="KP255" s="5">
        <v>0</v>
      </c>
      <c r="KQ255" s="5">
        <v>0</v>
      </c>
      <c r="KR255" s="5">
        <v>0</v>
      </c>
      <c r="KS255" s="5">
        <v>0</v>
      </c>
      <c r="KT255" s="5">
        <v>0</v>
      </c>
      <c r="KU255" s="5">
        <v>0</v>
      </c>
      <c r="KV255" s="5">
        <v>0</v>
      </c>
      <c r="KW255" s="5">
        <v>0</v>
      </c>
      <c r="KX255" s="5">
        <v>0</v>
      </c>
      <c r="KY255" s="5">
        <v>0</v>
      </c>
      <c r="KZ255" s="5">
        <v>0</v>
      </c>
      <c r="LA255" s="5">
        <v>0</v>
      </c>
      <c r="LB255" s="5">
        <v>0</v>
      </c>
      <c r="LC255" s="5">
        <v>0</v>
      </c>
      <c r="LD255" s="5">
        <v>0</v>
      </c>
      <c r="LE255" s="5">
        <v>0</v>
      </c>
      <c r="LF255" s="5">
        <v>0</v>
      </c>
      <c r="LG255" s="5">
        <v>0</v>
      </c>
      <c r="LH255" s="5">
        <v>0</v>
      </c>
      <c r="LI255" s="5">
        <v>0</v>
      </c>
      <c r="LJ255" s="5">
        <v>0</v>
      </c>
      <c r="LK255" s="5">
        <v>0</v>
      </c>
      <c r="LL255" s="5">
        <v>0</v>
      </c>
      <c r="LM255" s="5">
        <v>0</v>
      </c>
      <c r="LN255" s="5">
        <v>0</v>
      </c>
      <c r="LO255" s="5">
        <v>0</v>
      </c>
      <c r="LP255" s="5">
        <v>0</v>
      </c>
      <c r="LQ255" s="5">
        <v>0</v>
      </c>
      <c r="LR255" s="5">
        <v>0</v>
      </c>
      <c r="LS255" s="5">
        <v>0</v>
      </c>
      <c r="LT255" s="5">
        <v>0</v>
      </c>
      <c r="LU255" s="5">
        <v>0</v>
      </c>
      <c r="LV255" s="5">
        <v>0</v>
      </c>
      <c r="LW255" s="5">
        <v>0</v>
      </c>
      <c r="LX255" s="5">
        <v>0</v>
      </c>
      <c r="LY255" s="5">
        <v>0</v>
      </c>
      <c r="LZ255" s="5">
        <v>111475.97900000001</v>
      </c>
      <c r="MA255" s="5">
        <v>111475.97900000001</v>
      </c>
      <c r="MB255" s="5">
        <v>111475.97900000001</v>
      </c>
    </row>
    <row r="256" spans="1:340" ht="17.100000000000001" customHeight="1" x14ac:dyDescent="0.3">
      <c r="A256" s="4">
        <f t="shared" si="3"/>
        <v>252</v>
      </c>
      <c r="B256" s="4" t="s">
        <v>341</v>
      </c>
      <c r="C256" s="4" t="s">
        <v>704</v>
      </c>
      <c r="D256" s="4" t="s">
        <v>342</v>
      </c>
      <c r="E256" s="4" t="s">
        <v>363</v>
      </c>
      <c r="F256" s="4" t="s">
        <v>832</v>
      </c>
      <c r="G256" s="4" t="s">
        <v>833</v>
      </c>
      <c r="H256" s="4" t="s">
        <v>344</v>
      </c>
      <c r="I256" s="5">
        <v>806103.36800000002</v>
      </c>
      <c r="J256" s="5">
        <v>782332.76399999997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739000</v>
      </c>
      <c r="AC256" s="5">
        <v>436000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436000</v>
      </c>
      <c r="AY256" s="5">
        <v>0</v>
      </c>
      <c r="AZ256" s="5">
        <v>0</v>
      </c>
      <c r="BA256" s="5">
        <v>0</v>
      </c>
      <c r="BB256" s="5">
        <v>0</v>
      </c>
      <c r="BC256" s="5">
        <v>303000</v>
      </c>
      <c r="BD256" s="5">
        <v>0</v>
      </c>
      <c r="BE256" s="5">
        <v>0</v>
      </c>
      <c r="BF256" s="5">
        <v>0</v>
      </c>
      <c r="BG256" s="5">
        <v>0</v>
      </c>
      <c r="BH256" s="5">
        <v>303000</v>
      </c>
      <c r="BI256" s="5">
        <v>303000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43332.764000000003</v>
      </c>
      <c r="CK256" s="5">
        <v>43329.883999999998</v>
      </c>
      <c r="CL256" s="5">
        <v>43329.883999999998</v>
      </c>
      <c r="CM256" s="5">
        <v>0</v>
      </c>
      <c r="CN256" s="5">
        <v>2.88</v>
      </c>
      <c r="CO256" s="5">
        <v>2.88</v>
      </c>
      <c r="CP256" s="5">
        <v>0</v>
      </c>
      <c r="CQ256" s="5">
        <v>0</v>
      </c>
      <c r="CR256" s="5">
        <v>0</v>
      </c>
      <c r="CS256" s="5">
        <v>0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  <c r="EP256" s="5">
        <v>0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EV256" s="5">
        <v>0</v>
      </c>
      <c r="EW256" s="5">
        <v>0</v>
      </c>
      <c r="EX256" s="5">
        <v>0</v>
      </c>
      <c r="EY256" s="5">
        <v>23770.603999999999</v>
      </c>
      <c r="EZ256" s="5">
        <v>23770.603999999999</v>
      </c>
      <c r="FA256" s="5">
        <v>23770.603999999999</v>
      </c>
      <c r="FB256" s="5">
        <v>806103.36800000002</v>
      </c>
      <c r="FC256" s="5">
        <v>786732.21600000001</v>
      </c>
      <c r="FD256" s="5">
        <v>110377.44</v>
      </c>
      <c r="FE256" s="5">
        <v>0</v>
      </c>
      <c r="FF256" s="5">
        <v>0</v>
      </c>
      <c r="FG256" s="5">
        <v>0</v>
      </c>
      <c r="FH256" s="5">
        <v>0</v>
      </c>
      <c r="FI256" s="5">
        <v>0</v>
      </c>
      <c r="FJ256" s="5">
        <v>0</v>
      </c>
      <c r="FK256" s="5">
        <v>0</v>
      </c>
      <c r="FL256" s="5">
        <v>0</v>
      </c>
      <c r="FM256" s="5">
        <v>0</v>
      </c>
      <c r="FN256" s="5">
        <v>0</v>
      </c>
      <c r="FO256" s="5">
        <v>0</v>
      </c>
      <c r="FP256" s="5">
        <v>0</v>
      </c>
      <c r="FQ256" s="5">
        <v>0</v>
      </c>
      <c r="FR256" s="5">
        <v>0</v>
      </c>
      <c r="FS256" s="5">
        <v>110377.44</v>
      </c>
      <c r="FT256" s="5">
        <v>83904</v>
      </c>
      <c r="FU256" s="5">
        <v>0</v>
      </c>
      <c r="FV256" s="5">
        <v>22800</v>
      </c>
      <c r="FW256" s="5">
        <v>3673.44</v>
      </c>
      <c r="FX256" s="5">
        <v>0</v>
      </c>
      <c r="FY256" s="5">
        <v>0</v>
      </c>
      <c r="FZ256" s="5">
        <v>3673.44</v>
      </c>
      <c r="GA256" s="5">
        <v>0</v>
      </c>
      <c r="GB256" s="5">
        <v>0</v>
      </c>
      <c r="GC256" s="5">
        <v>0</v>
      </c>
      <c r="GD256" s="5">
        <v>0</v>
      </c>
      <c r="GE256" s="5">
        <v>0</v>
      </c>
      <c r="GF256" s="5">
        <v>109458.97900000001</v>
      </c>
      <c r="GG256" s="5">
        <v>0</v>
      </c>
      <c r="GH256" s="5">
        <v>0</v>
      </c>
      <c r="GI256" s="5">
        <v>0</v>
      </c>
      <c r="GJ256" s="5">
        <v>0</v>
      </c>
      <c r="GK256" s="5">
        <v>0</v>
      </c>
      <c r="GL256" s="5">
        <v>0</v>
      </c>
      <c r="GM256" s="5">
        <v>0</v>
      </c>
      <c r="GN256" s="5">
        <v>0</v>
      </c>
      <c r="GO256" s="5">
        <v>0</v>
      </c>
      <c r="GP256" s="5">
        <v>32054.388999999999</v>
      </c>
      <c r="GQ256" s="5">
        <v>492.76</v>
      </c>
      <c r="GR256" s="5">
        <v>5484.9089999999997</v>
      </c>
      <c r="GS256" s="5">
        <v>546.33000000000004</v>
      </c>
      <c r="GT256" s="5">
        <v>65.5</v>
      </c>
      <c r="GU256" s="5">
        <v>0</v>
      </c>
      <c r="GV256" s="5">
        <v>0</v>
      </c>
      <c r="GW256" s="5">
        <v>0</v>
      </c>
      <c r="GX256" s="5">
        <v>25040.59</v>
      </c>
      <c r="GY256" s="5">
        <v>424.3</v>
      </c>
      <c r="GZ256" s="5">
        <v>77404.59</v>
      </c>
      <c r="HA256" s="5">
        <v>1300</v>
      </c>
      <c r="HB256" s="5">
        <v>0</v>
      </c>
      <c r="HC256" s="5">
        <v>43450</v>
      </c>
      <c r="HD256" s="5">
        <v>0</v>
      </c>
      <c r="HE256" s="5">
        <v>11894.2</v>
      </c>
      <c r="HF256" s="5">
        <v>5226.2</v>
      </c>
      <c r="HG256" s="5">
        <v>0</v>
      </c>
      <c r="HH256" s="5">
        <v>0</v>
      </c>
      <c r="HI256" s="5">
        <v>15379</v>
      </c>
      <c r="HJ256" s="5">
        <v>0</v>
      </c>
      <c r="HK256" s="5">
        <v>0</v>
      </c>
      <c r="HL256" s="5">
        <v>155.19</v>
      </c>
      <c r="HM256" s="5">
        <v>0</v>
      </c>
      <c r="HN256" s="5">
        <v>0</v>
      </c>
      <c r="HO256" s="5">
        <v>0</v>
      </c>
      <c r="HP256" s="5">
        <v>0</v>
      </c>
      <c r="HQ256" s="5">
        <v>0</v>
      </c>
      <c r="HR256" s="5">
        <v>0</v>
      </c>
      <c r="HS256" s="5">
        <v>0</v>
      </c>
      <c r="HT256" s="5">
        <v>0</v>
      </c>
      <c r="HU256" s="5">
        <v>0</v>
      </c>
      <c r="HV256" s="5">
        <v>0</v>
      </c>
      <c r="HW256" s="5">
        <v>0</v>
      </c>
      <c r="HX256" s="5">
        <v>0</v>
      </c>
      <c r="HY256" s="5">
        <v>0</v>
      </c>
      <c r="HZ256" s="5">
        <v>0</v>
      </c>
      <c r="IA256" s="5">
        <v>0</v>
      </c>
      <c r="IB256" s="5">
        <v>0</v>
      </c>
      <c r="IC256" s="5">
        <v>0</v>
      </c>
      <c r="ID256" s="5">
        <v>0</v>
      </c>
      <c r="IE256" s="5">
        <v>130895.79700000001</v>
      </c>
      <c r="IF256" s="5">
        <v>0</v>
      </c>
      <c r="IG256" s="5">
        <v>0</v>
      </c>
      <c r="IH256" s="5">
        <v>130895.79700000001</v>
      </c>
      <c r="II256" s="5">
        <v>130895.79700000001</v>
      </c>
      <c r="IJ256" s="5">
        <v>0</v>
      </c>
      <c r="IK256" s="5">
        <v>0</v>
      </c>
      <c r="IL256" s="5">
        <v>436000</v>
      </c>
      <c r="IM256" s="5">
        <v>436000</v>
      </c>
      <c r="IN256" s="5">
        <v>170000</v>
      </c>
      <c r="IO256" s="5">
        <v>266000</v>
      </c>
      <c r="IP256" s="5">
        <v>190000</v>
      </c>
      <c r="IQ256" s="5">
        <v>190000</v>
      </c>
      <c r="IR256" s="5">
        <v>0</v>
      </c>
      <c r="IS256" s="5">
        <v>0</v>
      </c>
      <c r="IT256" s="5">
        <v>0</v>
      </c>
      <c r="IU256" s="5">
        <v>0</v>
      </c>
      <c r="IV256" s="5">
        <v>76000</v>
      </c>
      <c r="IW256" s="5">
        <v>76000</v>
      </c>
      <c r="IX256" s="5">
        <v>0</v>
      </c>
      <c r="IY256" s="5">
        <v>0</v>
      </c>
      <c r="IZ256" s="5">
        <v>0</v>
      </c>
      <c r="JA256" s="5">
        <v>0</v>
      </c>
      <c r="JB256" s="5">
        <v>0</v>
      </c>
      <c r="JC256" s="5">
        <v>0</v>
      </c>
      <c r="JD256" s="5">
        <v>0</v>
      </c>
      <c r="JE256" s="5">
        <v>0</v>
      </c>
      <c r="JF256" s="5">
        <v>0</v>
      </c>
      <c r="JG256" s="5">
        <v>0</v>
      </c>
      <c r="JH256" s="5">
        <v>0</v>
      </c>
      <c r="JI256" s="5">
        <v>0</v>
      </c>
      <c r="JJ256" s="5">
        <v>0</v>
      </c>
      <c r="JK256" s="5">
        <v>0</v>
      </c>
      <c r="JL256" s="5">
        <v>0</v>
      </c>
      <c r="JM256" s="5">
        <v>0</v>
      </c>
      <c r="JN256" s="5">
        <v>0</v>
      </c>
      <c r="JO256" s="5">
        <v>0</v>
      </c>
      <c r="JP256" s="5">
        <v>0</v>
      </c>
      <c r="JQ256" s="5">
        <v>0</v>
      </c>
      <c r="JR256" s="5">
        <v>0</v>
      </c>
      <c r="JS256" s="5">
        <v>0</v>
      </c>
      <c r="JT256" s="5">
        <v>0</v>
      </c>
      <c r="JU256" s="5">
        <v>0</v>
      </c>
      <c r="JV256" s="5">
        <v>0</v>
      </c>
      <c r="JW256" s="5">
        <v>0</v>
      </c>
      <c r="JX256" s="5">
        <v>0</v>
      </c>
      <c r="JY256" s="5">
        <v>0</v>
      </c>
      <c r="JZ256" s="5">
        <v>0</v>
      </c>
      <c r="KA256" s="5">
        <v>0</v>
      </c>
      <c r="KB256" s="5">
        <v>0</v>
      </c>
      <c r="KC256" s="5">
        <v>0</v>
      </c>
      <c r="KD256" s="5">
        <v>0</v>
      </c>
      <c r="KE256" s="5">
        <v>0</v>
      </c>
      <c r="KF256" s="5">
        <v>0</v>
      </c>
      <c r="KG256" s="5">
        <v>0</v>
      </c>
      <c r="KH256" s="5">
        <v>0</v>
      </c>
      <c r="KI256" s="5">
        <v>0</v>
      </c>
      <c r="KJ256" s="5">
        <v>0</v>
      </c>
      <c r="KK256" s="5">
        <v>0</v>
      </c>
      <c r="KL256" s="5">
        <v>0</v>
      </c>
      <c r="KM256" s="5">
        <v>0</v>
      </c>
      <c r="KN256" s="5">
        <v>0</v>
      </c>
      <c r="KO256" s="5">
        <v>0</v>
      </c>
      <c r="KP256" s="5">
        <v>0</v>
      </c>
      <c r="KQ256" s="5">
        <v>0</v>
      </c>
      <c r="KR256" s="5">
        <v>0</v>
      </c>
      <c r="KS256" s="5">
        <v>0</v>
      </c>
      <c r="KT256" s="5">
        <v>0</v>
      </c>
      <c r="KU256" s="5">
        <v>0</v>
      </c>
      <c r="KV256" s="5">
        <v>0</v>
      </c>
      <c r="KW256" s="5">
        <v>0</v>
      </c>
      <c r="KX256" s="5">
        <v>0</v>
      </c>
      <c r="KY256" s="5">
        <v>0</v>
      </c>
      <c r="KZ256" s="5">
        <v>0</v>
      </c>
      <c r="LA256" s="5">
        <v>0</v>
      </c>
      <c r="LB256" s="5">
        <v>0</v>
      </c>
      <c r="LC256" s="5">
        <v>0</v>
      </c>
      <c r="LD256" s="5">
        <v>0</v>
      </c>
      <c r="LE256" s="5">
        <v>0</v>
      </c>
      <c r="LF256" s="5">
        <v>0</v>
      </c>
      <c r="LG256" s="5">
        <v>0</v>
      </c>
      <c r="LH256" s="5">
        <v>0</v>
      </c>
      <c r="LI256" s="5">
        <v>0</v>
      </c>
      <c r="LJ256" s="5">
        <v>0</v>
      </c>
      <c r="LK256" s="5">
        <v>0</v>
      </c>
      <c r="LL256" s="5">
        <v>0</v>
      </c>
      <c r="LM256" s="5">
        <v>0</v>
      </c>
      <c r="LN256" s="5">
        <v>0</v>
      </c>
      <c r="LO256" s="5">
        <v>0</v>
      </c>
      <c r="LP256" s="5">
        <v>0</v>
      </c>
      <c r="LQ256" s="5">
        <v>0</v>
      </c>
      <c r="LR256" s="5">
        <v>0</v>
      </c>
      <c r="LS256" s="5">
        <v>0</v>
      </c>
      <c r="LT256" s="5">
        <v>0</v>
      </c>
      <c r="LU256" s="5">
        <v>0</v>
      </c>
      <c r="LV256" s="5">
        <v>0</v>
      </c>
      <c r="LW256" s="5">
        <v>0</v>
      </c>
      <c r="LX256" s="5">
        <v>0</v>
      </c>
      <c r="LY256" s="5">
        <v>0</v>
      </c>
      <c r="LZ256" s="5">
        <v>19371.151999999998</v>
      </c>
      <c r="MA256" s="5">
        <v>19371.151999999998</v>
      </c>
      <c r="MB256" s="5">
        <v>19371.151999999998</v>
      </c>
    </row>
    <row r="257" spans="1:340" ht="17.100000000000001" customHeight="1" x14ac:dyDescent="0.3">
      <c r="A257" s="4">
        <f t="shared" si="3"/>
        <v>253</v>
      </c>
      <c r="B257" s="4" t="s">
        <v>341</v>
      </c>
      <c r="C257" s="4" t="s">
        <v>704</v>
      </c>
      <c r="D257" s="4" t="s">
        <v>342</v>
      </c>
      <c r="E257" s="4" t="s">
        <v>347</v>
      </c>
      <c r="F257" s="4" t="s">
        <v>834</v>
      </c>
      <c r="G257" s="4" t="s">
        <v>835</v>
      </c>
      <c r="H257" s="4" t="s">
        <v>344</v>
      </c>
      <c r="I257" s="5">
        <v>3883185.932</v>
      </c>
      <c r="J257" s="5">
        <v>296739.24599999998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50357.5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50357.5</v>
      </c>
      <c r="BD257" s="5">
        <v>50357.5</v>
      </c>
      <c r="BE257" s="5">
        <v>50000</v>
      </c>
      <c r="BF257" s="5">
        <v>0</v>
      </c>
      <c r="BG257" s="5">
        <v>357.5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246381.74600000001</v>
      </c>
      <c r="CK257" s="5">
        <v>14730.89</v>
      </c>
      <c r="CL257" s="5">
        <v>14730.89</v>
      </c>
      <c r="CM257" s="5">
        <v>0</v>
      </c>
      <c r="CN257" s="5">
        <v>153129.50200000001</v>
      </c>
      <c r="CO257" s="5">
        <v>153129.50200000001</v>
      </c>
      <c r="CP257" s="5">
        <v>0</v>
      </c>
      <c r="CQ257" s="5">
        <v>78521.354000000007</v>
      </c>
      <c r="CR257" s="5">
        <v>600</v>
      </c>
      <c r="CS257" s="5">
        <v>0</v>
      </c>
      <c r="CT257" s="5">
        <v>0</v>
      </c>
      <c r="CU257" s="5">
        <v>77921.354000000007</v>
      </c>
      <c r="CV257" s="5">
        <v>3486030.95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3486030.95</v>
      </c>
      <c r="DX257" s="5">
        <v>3486030.95</v>
      </c>
      <c r="DY257" s="5">
        <v>2776572.5</v>
      </c>
      <c r="DZ257" s="5">
        <v>709458.45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0</v>
      </c>
      <c r="EY257" s="5">
        <v>100415.736</v>
      </c>
      <c r="EZ257" s="5">
        <v>100415.736</v>
      </c>
      <c r="FA257" s="5">
        <v>100415.736</v>
      </c>
      <c r="FB257" s="5">
        <v>3883185.932</v>
      </c>
      <c r="FC257" s="5">
        <v>765172.14599999995</v>
      </c>
      <c r="FD257" s="5">
        <v>104485.42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104485.42</v>
      </c>
      <c r="FT257" s="5">
        <v>75000</v>
      </c>
      <c r="FU257" s="5">
        <v>0</v>
      </c>
      <c r="FV257" s="5">
        <v>4200</v>
      </c>
      <c r="FW257" s="5">
        <v>5635.42</v>
      </c>
      <c r="FX257" s="5">
        <v>0</v>
      </c>
      <c r="FY257" s="5">
        <v>983.99</v>
      </c>
      <c r="FZ257" s="5">
        <v>2794.4</v>
      </c>
      <c r="GA257" s="5">
        <v>1857.03</v>
      </c>
      <c r="GB257" s="5">
        <v>0</v>
      </c>
      <c r="GC257" s="5">
        <v>0</v>
      </c>
      <c r="GD257" s="5">
        <v>13400</v>
      </c>
      <c r="GE257" s="5">
        <v>6250</v>
      </c>
      <c r="GF257" s="5">
        <v>630604.804</v>
      </c>
      <c r="GG257" s="5">
        <v>23747.628000000001</v>
      </c>
      <c r="GH257" s="5">
        <v>6448.692</v>
      </c>
      <c r="GI257" s="5">
        <v>0</v>
      </c>
      <c r="GJ257" s="5">
        <v>0</v>
      </c>
      <c r="GK257" s="5">
        <v>0</v>
      </c>
      <c r="GL257" s="5">
        <v>12130</v>
      </c>
      <c r="GM257" s="5">
        <v>0</v>
      </c>
      <c r="GN257" s="5">
        <v>2129.636</v>
      </c>
      <c r="GO257" s="5">
        <v>3039.3</v>
      </c>
      <c r="GP257" s="5">
        <v>540593.20600000001</v>
      </c>
      <c r="GQ257" s="5">
        <v>1721.5450000000001</v>
      </c>
      <c r="GR257" s="5">
        <v>0</v>
      </c>
      <c r="GS257" s="5">
        <v>8656.49</v>
      </c>
      <c r="GT257" s="5">
        <v>0</v>
      </c>
      <c r="GU257" s="5">
        <v>0</v>
      </c>
      <c r="GV257" s="5">
        <v>5908.0479999999998</v>
      </c>
      <c r="GW257" s="5">
        <v>525.21900000000005</v>
      </c>
      <c r="GX257" s="5">
        <v>521823.17099999997</v>
      </c>
      <c r="GY257" s="5">
        <v>1958.7329999999999</v>
      </c>
      <c r="GZ257" s="5">
        <v>66263.97</v>
      </c>
      <c r="HA257" s="5">
        <v>3578.45</v>
      </c>
      <c r="HB257" s="5">
        <v>800</v>
      </c>
      <c r="HC257" s="5">
        <v>44583.05</v>
      </c>
      <c r="HD257" s="5">
        <v>0</v>
      </c>
      <c r="HE257" s="5">
        <v>0</v>
      </c>
      <c r="HF257" s="5">
        <v>0</v>
      </c>
      <c r="HG257" s="5">
        <v>7280.05</v>
      </c>
      <c r="HH257" s="5">
        <v>0</v>
      </c>
      <c r="HI257" s="5">
        <v>9607</v>
      </c>
      <c r="HJ257" s="5">
        <v>0</v>
      </c>
      <c r="HK257" s="5">
        <v>0</v>
      </c>
      <c r="HL257" s="5">
        <v>415.42</v>
      </c>
      <c r="HM257" s="5">
        <v>0</v>
      </c>
      <c r="HN257" s="5">
        <v>0</v>
      </c>
      <c r="HO257" s="5">
        <v>0</v>
      </c>
      <c r="HP257" s="5">
        <v>0</v>
      </c>
      <c r="HQ257" s="5">
        <v>0</v>
      </c>
      <c r="HR257" s="5">
        <v>0</v>
      </c>
      <c r="HS257" s="5">
        <v>0</v>
      </c>
      <c r="HT257" s="5">
        <v>0</v>
      </c>
      <c r="HU257" s="5">
        <v>0</v>
      </c>
      <c r="HV257" s="5">
        <v>0</v>
      </c>
      <c r="HW257" s="5">
        <v>0</v>
      </c>
      <c r="HX257" s="5">
        <v>0</v>
      </c>
      <c r="HY257" s="5">
        <v>0</v>
      </c>
      <c r="HZ257" s="5">
        <v>0</v>
      </c>
      <c r="IA257" s="5">
        <v>0</v>
      </c>
      <c r="IB257" s="5">
        <v>0</v>
      </c>
      <c r="IC257" s="5">
        <v>0</v>
      </c>
      <c r="ID257" s="5">
        <v>0</v>
      </c>
      <c r="IE257" s="5">
        <v>30081.921999999999</v>
      </c>
      <c r="IF257" s="5">
        <v>17807.939999999999</v>
      </c>
      <c r="IG257" s="5">
        <v>17807.939999999999</v>
      </c>
      <c r="IH257" s="5">
        <v>12273.982</v>
      </c>
      <c r="II257" s="5">
        <v>12273.982</v>
      </c>
      <c r="IJ257" s="5">
        <v>0</v>
      </c>
      <c r="IK257" s="5">
        <v>0</v>
      </c>
      <c r="IL257" s="5">
        <v>0</v>
      </c>
      <c r="IM257" s="5">
        <v>0</v>
      </c>
      <c r="IN257" s="5">
        <v>0</v>
      </c>
      <c r="IO257" s="5">
        <v>0</v>
      </c>
      <c r="IP257" s="5">
        <v>0</v>
      </c>
      <c r="IQ257" s="5">
        <v>0</v>
      </c>
      <c r="IR257" s="5">
        <v>0</v>
      </c>
      <c r="IS257" s="5">
        <v>0</v>
      </c>
      <c r="IT257" s="5">
        <v>0</v>
      </c>
      <c r="IU257" s="5">
        <v>0</v>
      </c>
      <c r="IV257" s="5">
        <v>0</v>
      </c>
      <c r="IW257" s="5">
        <v>0</v>
      </c>
      <c r="IX257" s="5">
        <v>0</v>
      </c>
      <c r="IY257" s="5">
        <v>0</v>
      </c>
      <c r="IZ257" s="5">
        <v>0</v>
      </c>
      <c r="JA257" s="5">
        <v>0</v>
      </c>
      <c r="JB257" s="5">
        <v>0</v>
      </c>
      <c r="JC257" s="5">
        <v>0</v>
      </c>
      <c r="JD257" s="5">
        <v>0</v>
      </c>
      <c r="JE257" s="5">
        <v>0</v>
      </c>
      <c r="JF257" s="5">
        <v>0</v>
      </c>
      <c r="JG257" s="5">
        <v>0</v>
      </c>
      <c r="JH257" s="5">
        <v>0</v>
      </c>
      <c r="JI257" s="5">
        <v>0</v>
      </c>
      <c r="JJ257" s="5">
        <v>0</v>
      </c>
      <c r="JK257" s="5">
        <v>0</v>
      </c>
      <c r="JL257" s="5">
        <v>0</v>
      </c>
      <c r="JM257" s="5">
        <v>0</v>
      </c>
      <c r="JN257" s="5">
        <v>0</v>
      </c>
      <c r="JO257" s="5">
        <v>0</v>
      </c>
      <c r="JP257" s="5">
        <v>0</v>
      </c>
      <c r="JQ257" s="5">
        <v>0</v>
      </c>
      <c r="JR257" s="5">
        <v>2842317.43</v>
      </c>
      <c r="JS257" s="5">
        <v>2351180.86</v>
      </c>
      <c r="JT257" s="5">
        <v>0</v>
      </c>
      <c r="JU257" s="5">
        <v>0</v>
      </c>
      <c r="JV257" s="5">
        <v>0</v>
      </c>
      <c r="JW257" s="5">
        <v>0</v>
      </c>
      <c r="JX257" s="5">
        <v>0</v>
      </c>
      <c r="JY257" s="5">
        <v>0</v>
      </c>
      <c r="JZ257" s="5">
        <v>0</v>
      </c>
      <c r="KA257" s="5">
        <v>0</v>
      </c>
      <c r="KB257" s="5">
        <v>0</v>
      </c>
      <c r="KC257" s="5">
        <v>0</v>
      </c>
      <c r="KD257" s="5">
        <v>0</v>
      </c>
      <c r="KE257" s="5">
        <v>0</v>
      </c>
      <c r="KF257" s="5">
        <v>0</v>
      </c>
      <c r="KG257" s="5">
        <v>0</v>
      </c>
      <c r="KH257" s="5">
        <v>0</v>
      </c>
      <c r="KI257" s="5">
        <v>0</v>
      </c>
      <c r="KJ257" s="5">
        <v>0</v>
      </c>
      <c r="KK257" s="5">
        <v>0</v>
      </c>
      <c r="KL257" s="5">
        <v>0</v>
      </c>
      <c r="KM257" s="5">
        <v>0</v>
      </c>
      <c r="KN257" s="5">
        <v>0</v>
      </c>
      <c r="KO257" s="5">
        <v>0</v>
      </c>
      <c r="KP257" s="5">
        <v>0</v>
      </c>
      <c r="KQ257" s="5">
        <v>0</v>
      </c>
      <c r="KR257" s="5">
        <v>0</v>
      </c>
      <c r="KS257" s="5">
        <v>2351180.86</v>
      </c>
      <c r="KT257" s="5">
        <v>0</v>
      </c>
      <c r="KU257" s="5">
        <v>0</v>
      </c>
      <c r="KV257" s="5">
        <v>0</v>
      </c>
      <c r="KW257" s="5">
        <v>2351180.86</v>
      </c>
      <c r="KX257" s="5">
        <v>0</v>
      </c>
      <c r="KY257" s="5">
        <v>1726.57</v>
      </c>
      <c r="KZ257" s="5">
        <v>1726.57</v>
      </c>
      <c r="LA257" s="5">
        <v>0</v>
      </c>
      <c r="LB257" s="5">
        <v>141</v>
      </c>
      <c r="LC257" s="5">
        <v>0</v>
      </c>
      <c r="LD257" s="5">
        <v>542.77</v>
      </c>
      <c r="LE257" s="5">
        <v>1042.8</v>
      </c>
      <c r="LF257" s="5">
        <v>0</v>
      </c>
      <c r="LG257" s="5">
        <v>0</v>
      </c>
      <c r="LH257" s="5">
        <v>0</v>
      </c>
      <c r="LI257" s="5">
        <v>0</v>
      </c>
      <c r="LJ257" s="5">
        <v>0</v>
      </c>
      <c r="LK257" s="5">
        <v>0</v>
      </c>
      <c r="LL257" s="5">
        <v>0</v>
      </c>
      <c r="LM257" s="5">
        <v>0</v>
      </c>
      <c r="LN257" s="5">
        <v>0</v>
      </c>
      <c r="LO257" s="5">
        <v>0</v>
      </c>
      <c r="LP257" s="5">
        <v>0</v>
      </c>
      <c r="LQ257" s="5">
        <v>489410</v>
      </c>
      <c r="LR257" s="5">
        <v>489410</v>
      </c>
      <c r="LS257" s="5">
        <v>489410</v>
      </c>
      <c r="LT257" s="5">
        <v>0</v>
      </c>
      <c r="LU257" s="5">
        <v>0</v>
      </c>
      <c r="LV257" s="5">
        <v>0</v>
      </c>
      <c r="LW257" s="5">
        <v>0</v>
      </c>
      <c r="LX257" s="5">
        <v>0</v>
      </c>
      <c r="LY257" s="5">
        <v>0</v>
      </c>
      <c r="LZ257" s="5">
        <v>275696.35600000003</v>
      </c>
      <c r="MA257" s="5">
        <v>275696.35600000003</v>
      </c>
      <c r="MB257" s="5">
        <v>275696.35600000003</v>
      </c>
    </row>
    <row r="258" spans="1:340" ht="17.100000000000001" customHeight="1" x14ac:dyDescent="0.3">
      <c r="A258" s="4">
        <f t="shared" si="3"/>
        <v>254</v>
      </c>
      <c r="B258" s="4" t="s">
        <v>341</v>
      </c>
      <c r="C258" s="4" t="s">
        <v>704</v>
      </c>
      <c r="D258" s="4" t="s">
        <v>342</v>
      </c>
      <c r="E258" s="4" t="s">
        <v>375</v>
      </c>
      <c r="F258" s="4" t="s">
        <v>836</v>
      </c>
      <c r="G258" s="4" t="s">
        <v>837</v>
      </c>
      <c r="H258" s="4" t="s">
        <v>344</v>
      </c>
      <c r="I258" s="5">
        <v>65419.64</v>
      </c>
      <c r="J258" s="5">
        <v>58133.43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8640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8640</v>
      </c>
      <c r="BD258" s="5">
        <v>8640</v>
      </c>
      <c r="BE258" s="5">
        <v>0</v>
      </c>
      <c r="BF258" s="5">
        <v>0</v>
      </c>
      <c r="BG258" s="5">
        <v>8640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49493.43</v>
      </c>
      <c r="CK258" s="5">
        <v>49493.24</v>
      </c>
      <c r="CL258" s="5">
        <v>49493.24</v>
      </c>
      <c r="CM258" s="5">
        <v>0</v>
      </c>
      <c r="CN258" s="5">
        <v>0.19</v>
      </c>
      <c r="CO258" s="5">
        <v>0.19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0</v>
      </c>
      <c r="DL258" s="5">
        <v>0</v>
      </c>
      <c r="DM258" s="5">
        <v>0</v>
      </c>
      <c r="DN258" s="5">
        <v>0</v>
      </c>
      <c r="DO258" s="5">
        <v>0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5">
        <v>0</v>
      </c>
      <c r="EO258" s="5">
        <v>0</v>
      </c>
      <c r="EP258" s="5">
        <v>0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  <c r="EV258" s="5">
        <v>0</v>
      </c>
      <c r="EW258" s="5">
        <v>0</v>
      </c>
      <c r="EX258" s="5">
        <v>0</v>
      </c>
      <c r="EY258" s="5">
        <v>7286.21</v>
      </c>
      <c r="EZ258" s="5">
        <v>7286.21</v>
      </c>
      <c r="FA258" s="5">
        <v>7286.21</v>
      </c>
      <c r="FB258" s="5">
        <v>65419.64</v>
      </c>
      <c r="FC258" s="5">
        <v>59179.023000000001</v>
      </c>
      <c r="FD258" s="5">
        <v>1200</v>
      </c>
      <c r="FE258" s="5">
        <v>0</v>
      </c>
      <c r="FF258" s="5">
        <v>0</v>
      </c>
      <c r="FG258" s="5">
        <v>0</v>
      </c>
      <c r="FH258" s="5">
        <v>0</v>
      </c>
      <c r="FI258" s="5">
        <v>0</v>
      </c>
      <c r="FJ258" s="5">
        <v>0</v>
      </c>
      <c r="FK258" s="5">
        <v>0</v>
      </c>
      <c r="FL258" s="5">
        <v>0</v>
      </c>
      <c r="FM258" s="5">
        <v>0</v>
      </c>
      <c r="FN258" s="5">
        <v>0</v>
      </c>
      <c r="FO258" s="5">
        <v>0</v>
      </c>
      <c r="FP258" s="5">
        <v>0</v>
      </c>
      <c r="FQ258" s="5">
        <v>0</v>
      </c>
      <c r="FR258" s="5">
        <v>0</v>
      </c>
      <c r="FS258" s="5">
        <v>1200</v>
      </c>
      <c r="FT258" s="5">
        <v>1200</v>
      </c>
      <c r="FU258" s="5">
        <v>0</v>
      </c>
      <c r="FV258" s="5">
        <v>0</v>
      </c>
      <c r="FW258" s="5">
        <v>0</v>
      </c>
      <c r="FX258" s="5">
        <v>0</v>
      </c>
      <c r="FY258" s="5">
        <v>0</v>
      </c>
      <c r="FZ258" s="5">
        <v>0</v>
      </c>
      <c r="GA258" s="5">
        <v>0</v>
      </c>
      <c r="GB258" s="5">
        <v>0</v>
      </c>
      <c r="GC258" s="5">
        <v>0</v>
      </c>
      <c r="GD258" s="5">
        <v>0</v>
      </c>
      <c r="GE258" s="5">
        <v>0</v>
      </c>
      <c r="GF258" s="5">
        <v>17274.55</v>
      </c>
      <c r="GG258" s="5">
        <v>0</v>
      </c>
      <c r="GH258" s="5">
        <v>0</v>
      </c>
      <c r="GI258" s="5">
        <v>0</v>
      </c>
      <c r="GJ258" s="5">
        <v>0</v>
      </c>
      <c r="GK258" s="5">
        <v>0</v>
      </c>
      <c r="GL258" s="5">
        <v>0</v>
      </c>
      <c r="GM258" s="5">
        <v>0</v>
      </c>
      <c r="GN258" s="5">
        <v>0</v>
      </c>
      <c r="GO258" s="5">
        <v>0</v>
      </c>
      <c r="GP258" s="5">
        <v>12304.55</v>
      </c>
      <c r="GQ258" s="5">
        <v>7798.62</v>
      </c>
      <c r="GR258" s="5">
        <v>0</v>
      </c>
      <c r="GS258" s="5">
        <v>0</v>
      </c>
      <c r="GT258" s="5">
        <v>0</v>
      </c>
      <c r="GU258" s="5">
        <v>0</v>
      </c>
      <c r="GV258" s="5">
        <v>0</v>
      </c>
      <c r="GW258" s="5">
        <v>130.03</v>
      </c>
      <c r="GX258" s="5">
        <v>4261.5</v>
      </c>
      <c r="GY258" s="5">
        <v>114.4</v>
      </c>
      <c r="GZ258" s="5">
        <v>4970</v>
      </c>
      <c r="HA258" s="5">
        <v>1000</v>
      </c>
      <c r="HB258" s="5">
        <v>0</v>
      </c>
      <c r="HC258" s="5">
        <v>2876</v>
      </c>
      <c r="HD258" s="5">
        <v>0</v>
      </c>
      <c r="HE258" s="5">
        <v>800</v>
      </c>
      <c r="HF258" s="5">
        <v>0</v>
      </c>
      <c r="HG258" s="5">
        <v>0</v>
      </c>
      <c r="HH258" s="5">
        <v>0</v>
      </c>
      <c r="HI258" s="5">
        <v>294</v>
      </c>
      <c r="HJ258" s="5">
        <v>0</v>
      </c>
      <c r="HK258" s="5">
        <v>0</v>
      </c>
      <c r="HL258" s="5">
        <v>0</v>
      </c>
      <c r="HM258" s="5">
        <v>0</v>
      </c>
      <c r="HN258" s="5">
        <v>0</v>
      </c>
      <c r="HO258" s="5">
        <v>0</v>
      </c>
      <c r="HP258" s="5">
        <v>0</v>
      </c>
      <c r="HQ258" s="5">
        <v>0</v>
      </c>
      <c r="HR258" s="5">
        <v>0</v>
      </c>
      <c r="HS258" s="5">
        <v>0</v>
      </c>
      <c r="HT258" s="5">
        <v>0</v>
      </c>
      <c r="HU258" s="5">
        <v>0</v>
      </c>
      <c r="HV258" s="5">
        <v>0</v>
      </c>
      <c r="HW258" s="5">
        <v>0</v>
      </c>
      <c r="HX258" s="5">
        <v>0</v>
      </c>
      <c r="HY258" s="5">
        <v>0</v>
      </c>
      <c r="HZ258" s="5">
        <v>0</v>
      </c>
      <c r="IA258" s="5">
        <v>0</v>
      </c>
      <c r="IB258" s="5">
        <v>0</v>
      </c>
      <c r="IC258" s="5">
        <v>0</v>
      </c>
      <c r="ID258" s="5">
        <v>0</v>
      </c>
      <c r="IE258" s="5">
        <v>0</v>
      </c>
      <c r="IF258" s="5">
        <v>0</v>
      </c>
      <c r="IG258" s="5">
        <v>0</v>
      </c>
      <c r="IH258" s="5">
        <v>0</v>
      </c>
      <c r="II258" s="5">
        <v>0</v>
      </c>
      <c r="IJ258" s="5">
        <v>0</v>
      </c>
      <c r="IK258" s="5">
        <v>0</v>
      </c>
      <c r="IL258" s="5">
        <v>40704.472999999998</v>
      </c>
      <c r="IM258" s="5">
        <v>40704.472999999998</v>
      </c>
      <c r="IN258" s="5">
        <v>0</v>
      </c>
      <c r="IO258" s="5">
        <v>40704.472999999998</v>
      </c>
      <c r="IP258" s="5">
        <v>29045.332999999999</v>
      </c>
      <c r="IQ258" s="5">
        <v>29045.332999999999</v>
      </c>
      <c r="IR258" s="5">
        <v>0</v>
      </c>
      <c r="IS258" s="5">
        <v>0</v>
      </c>
      <c r="IT258" s="5">
        <v>0</v>
      </c>
      <c r="IU258" s="5">
        <v>0</v>
      </c>
      <c r="IV258" s="5">
        <v>11659.14</v>
      </c>
      <c r="IW258" s="5">
        <v>11659.14</v>
      </c>
      <c r="IX258" s="5">
        <v>0</v>
      </c>
      <c r="IY258" s="5">
        <v>0</v>
      </c>
      <c r="IZ258" s="5">
        <v>0</v>
      </c>
      <c r="JA258" s="5">
        <v>0</v>
      </c>
      <c r="JB258" s="5">
        <v>0</v>
      </c>
      <c r="JC258" s="5">
        <v>0</v>
      </c>
      <c r="JD258" s="5">
        <v>0</v>
      </c>
      <c r="JE258" s="5">
        <v>0</v>
      </c>
      <c r="JF258" s="5">
        <v>0</v>
      </c>
      <c r="JG258" s="5">
        <v>0</v>
      </c>
      <c r="JH258" s="5">
        <v>0</v>
      </c>
      <c r="JI258" s="5">
        <v>0</v>
      </c>
      <c r="JJ258" s="5">
        <v>0</v>
      </c>
      <c r="JK258" s="5">
        <v>0</v>
      </c>
      <c r="JL258" s="5">
        <v>0</v>
      </c>
      <c r="JM258" s="5">
        <v>0</v>
      </c>
      <c r="JN258" s="5">
        <v>0</v>
      </c>
      <c r="JO258" s="5">
        <v>0</v>
      </c>
      <c r="JP258" s="5">
        <v>0</v>
      </c>
      <c r="JQ258" s="5">
        <v>0</v>
      </c>
      <c r="JR258" s="5">
        <v>0</v>
      </c>
      <c r="JS258" s="5">
        <v>0</v>
      </c>
      <c r="JT258" s="5">
        <v>0</v>
      </c>
      <c r="JU258" s="5">
        <v>0</v>
      </c>
      <c r="JV258" s="5">
        <v>0</v>
      </c>
      <c r="JW258" s="5">
        <v>0</v>
      </c>
      <c r="JX258" s="5">
        <v>0</v>
      </c>
      <c r="JY258" s="5">
        <v>0</v>
      </c>
      <c r="JZ258" s="5">
        <v>0</v>
      </c>
      <c r="KA258" s="5">
        <v>0</v>
      </c>
      <c r="KB258" s="5">
        <v>0</v>
      </c>
      <c r="KC258" s="5">
        <v>0</v>
      </c>
      <c r="KD258" s="5">
        <v>0</v>
      </c>
      <c r="KE258" s="5">
        <v>0</v>
      </c>
      <c r="KF258" s="5">
        <v>0</v>
      </c>
      <c r="KG258" s="5">
        <v>0</v>
      </c>
      <c r="KH258" s="5">
        <v>0</v>
      </c>
      <c r="KI258" s="5">
        <v>0</v>
      </c>
      <c r="KJ258" s="5">
        <v>0</v>
      </c>
      <c r="KK258" s="5">
        <v>0</v>
      </c>
      <c r="KL258" s="5">
        <v>0</v>
      </c>
      <c r="KM258" s="5">
        <v>0</v>
      </c>
      <c r="KN258" s="5">
        <v>0</v>
      </c>
      <c r="KO258" s="5">
        <v>0</v>
      </c>
      <c r="KP258" s="5">
        <v>0</v>
      </c>
      <c r="KQ258" s="5">
        <v>0</v>
      </c>
      <c r="KR258" s="5">
        <v>0</v>
      </c>
      <c r="KS258" s="5">
        <v>0</v>
      </c>
      <c r="KT258" s="5">
        <v>0</v>
      </c>
      <c r="KU258" s="5">
        <v>0</v>
      </c>
      <c r="KV258" s="5">
        <v>0</v>
      </c>
      <c r="KW258" s="5">
        <v>0</v>
      </c>
      <c r="KX258" s="5">
        <v>0</v>
      </c>
      <c r="KY258" s="5">
        <v>0</v>
      </c>
      <c r="KZ258" s="5">
        <v>0</v>
      </c>
      <c r="LA258" s="5">
        <v>0</v>
      </c>
      <c r="LB258" s="5">
        <v>0</v>
      </c>
      <c r="LC258" s="5">
        <v>0</v>
      </c>
      <c r="LD258" s="5">
        <v>0</v>
      </c>
      <c r="LE258" s="5">
        <v>0</v>
      </c>
      <c r="LF258" s="5">
        <v>0</v>
      </c>
      <c r="LG258" s="5">
        <v>0</v>
      </c>
      <c r="LH258" s="5">
        <v>0</v>
      </c>
      <c r="LI258" s="5">
        <v>0</v>
      </c>
      <c r="LJ258" s="5">
        <v>0</v>
      </c>
      <c r="LK258" s="5">
        <v>0</v>
      </c>
      <c r="LL258" s="5">
        <v>0</v>
      </c>
      <c r="LM258" s="5">
        <v>0</v>
      </c>
      <c r="LN258" s="5">
        <v>0</v>
      </c>
      <c r="LO258" s="5">
        <v>0</v>
      </c>
      <c r="LP258" s="5">
        <v>0</v>
      </c>
      <c r="LQ258" s="5">
        <v>0</v>
      </c>
      <c r="LR258" s="5">
        <v>0</v>
      </c>
      <c r="LS258" s="5">
        <v>0</v>
      </c>
      <c r="LT258" s="5">
        <v>0</v>
      </c>
      <c r="LU258" s="5">
        <v>0</v>
      </c>
      <c r="LV258" s="5">
        <v>0</v>
      </c>
      <c r="LW258" s="5">
        <v>0</v>
      </c>
      <c r="LX258" s="5">
        <v>0</v>
      </c>
      <c r="LY258" s="5">
        <v>0</v>
      </c>
      <c r="LZ258" s="5">
        <v>6240.6170000000002</v>
      </c>
      <c r="MA258" s="5">
        <v>6240.6170000000002</v>
      </c>
      <c r="MB258" s="5">
        <v>6240.6170000000002</v>
      </c>
    </row>
    <row r="259" spans="1:340" ht="17.100000000000001" customHeight="1" x14ac:dyDescent="0.3">
      <c r="A259" s="4">
        <f t="shared" si="3"/>
        <v>255</v>
      </c>
      <c r="B259" s="4" t="s">
        <v>341</v>
      </c>
      <c r="C259" s="4" t="s">
        <v>704</v>
      </c>
      <c r="D259" s="4" t="s">
        <v>342</v>
      </c>
      <c r="E259" s="4" t="s">
        <v>347</v>
      </c>
      <c r="F259" s="4" t="s">
        <v>838</v>
      </c>
      <c r="G259" s="4" t="s">
        <v>839</v>
      </c>
      <c r="H259" s="4" t="s">
        <v>344</v>
      </c>
      <c r="I259" s="5">
        <v>4670273.0559999999</v>
      </c>
      <c r="J259" s="5">
        <v>910461.04599999997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910461.04599999997</v>
      </c>
      <c r="CK259" s="5">
        <v>910321.23600000003</v>
      </c>
      <c r="CL259" s="5">
        <v>910321.23600000003</v>
      </c>
      <c r="CM259" s="5">
        <v>0</v>
      </c>
      <c r="CN259" s="5">
        <v>139.81</v>
      </c>
      <c r="CO259" s="5">
        <v>139.81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3610000</v>
      </c>
      <c r="CW259" s="5">
        <v>3610000</v>
      </c>
      <c r="CX259" s="5">
        <v>10000</v>
      </c>
      <c r="CY259" s="5">
        <v>0</v>
      </c>
      <c r="CZ259" s="5">
        <v>10000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3600000</v>
      </c>
      <c r="DR259" s="5">
        <v>0</v>
      </c>
      <c r="DS259" s="5">
        <v>0</v>
      </c>
      <c r="DT259" s="5">
        <v>0</v>
      </c>
      <c r="DU259" s="5">
        <v>3600000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0</v>
      </c>
      <c r="EX259" s="5">
        <v>0</v>
      </c>
      <c r="EY259" s="5">
        <v>149812.01</v>
      </c>
      <c r="EZ259" s="5">
        <v>149812.01</v>
      </c>
      <c r="FA259" s="5">
        <v>149812.01</v>
      </c>
      <c r="FB259" s="5">
        <v>4670273.0559999999</v>
      </c>
      <c r="FC259" s="5">
        <v>857070.42500000005</v>
      </c>
      <c r="FD259" s="5">
        <v>131073.32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131073.32</v>
      </c>
      <c r="FT259" s="5">
        <v>97795.8</v>
      </c>
      <c r="FU259" s="5">
        <v>0</v>
      </c>
      <c r="FV259" s="5">
        <v>22615.07</v>
      </c>
      <c r="FW259" s="5">
        <v>10662.45</v>
      </c>
      <c r="FX259" s="5">
        <v>5686.62</v>
      </c>
      <c r="FY259" s="5">
        <v>0</v>
      </c>
      <c r="FZ259" s="5">
        <v>4975.83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75097.104999999996</v>
      </c>
      <c r="GG259" s="5">
        <v>611.91999999999996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611.91999999999996</v>
      </c>
      <c r="GN259" s="5">
        <v>0</v>
      </c>
      <c r="GO259" s="5">
        <v>0</v>
      </c>
      <c r="GP259" s="5">
        <v>6469.5349999999999</v>
      </c>
      <c r="GQ259" s="5">
        <v>162.69999999999999</v>
      </c>
      <c r="GR259" s="5">
        <v>3819.4450000000002</v>
      </c>
      <c r="GS259" s="5">
        <v>548.28</v>
      </c>
      <c r="GT259" s="5">
        <v>275.8</v>
      </c>
      <c r="GU259" s="5">
        <v>0</v>
      </c>
      <c r="GV259" s="5">
        <v>0</v>
      </c>
      <c r="GW259" s="5">
        <v>537.58000000000004</v>
      </c>
      <c r="GX259" s="5">
        <v>839.39</v>
      </c>
      <c r="GY259" s="5">
        <v>286.33999999999997</v>
      </c>
      <c r="GZ259" s="5">
        <v>68015.649999999994</v>
      </c>
      <c r="HA259" s="5">
        <v>15551.15</v>
      </c>
      <c r="HB259" s="5">
        <v>400</v>
      </c>
      <c r="HC259" s="5">
        <v>32016</v>
      </c>
      <c r="HD259" s="5">
        <v>0</v>
      </c>
      <c r="HE259" s="5">
        <v>3832.7</v>
      </c>
      <c r="HF259" s="5">
        <v>0</v>
      </c>
      <c r="HG259" s="5">
        <v>0</v>
      </c>
      <c r="HH259" s="5">
        <v>0</v>
      </c>
      <c r="HI259" s="5">
        <v>15915.8</v>
      </c>
      <c r="HJ259" s="5">
        <v>0</v>
      </c>
      <c r="HK259" s="5">
        <v>0</v>
      </c>
      <c r="HL259" s="5">
        <v>300</v>
      </c>
      <c r="HM259" s="5">
        <v>900</v>
      </c>
      <c r="HN259" s="5">
        <v>0</v>
      </c>
      <c r="HO259" s="5">
        <v>0</v>
      </c>
      <c r="HP259" s="5">
        <v>0</v>
      </c>
      <c r="HQ259" s="5">
        <v>900</v>
      </c>
      <c r="HR259" s="5">
        <v>900</v>
      </c>
      <c r="HS259" s="5">
        <v>0</v>
      </c>
      <c r="HT259" s="5">
        <v>0</v>
      </c>
      <c r="HU259" s="5">
        <v>0</v>
      </c>
      <c r="HV259" s="5">
        <v>0</v>
      </c>
      <c r="HW259" s="5">
        <v>0</v>
      </c>
      <c r="HX259" s="5">
        <v>0</v>
      </c>
      <c r="HY259" s="5">
        <v>0</v>
      </c>
      <c r="HZ259" s="5">
        <v>0</v>
      </c>
      <c r="IA259" s="5">
        <v>0</v>
      </c>
      <c r="IB259" s="5">
        <v>0</v>
      </c>
      <c r="IC259" s="5">
        <v>0</v>
      </c>
      <c r="ID259" s="5">
        <v>0</v>
      </c>
      <c r="IE259" s="5">
        <v>0</v>
      </c>
      <c r="IF259" s="5">
        <v>0</v>
      </c>
      <c r="IG259" s="5">
        <v>0</v>
      </c>
      <c r="IH259" s="5">
        <v>0</v>
      </c>
      <c r="II259" s="5">
        <v>0</v>
      </c>
      <c r="IJ259" s="5">
        <v>0</v>
      </c>
      <c r="IK259" s="5">
        <v>0</v>
      </c>
      <c r="IL259" s="5">
        <v>650000</v>
      </c>
      <c r="IM259" s="5">
        <v>650000</v>
      </c>
      <c r="IN259" s="5">
        <v>0</v>
      </c>
      <c r="IO259" s="5">
        <v>650000</v>
      </c>
      <c r="IP259" s="5">
        <v>650000</v>
      </c>
      <c r="IQ259" s="5">
        <v>650000</v>
      </c>
      <c r="IR259" s="5">
        <v>0</v>
      </c>
      <c r="IS259" s="5">
        <v>0</v>
      </c>
      <c r="IT259" s="5">
        <v>0</v>
      </c>
      <c r="IU259" s="5">
        <v>0</v>
      </c>
      <c r="IV259" s="5">
        <v>0</v>
      </c>
      <c r="IW259" s="5">
        <v>0</v>
      </c>
      <c r="IX259" s="5">
        <v>0</v>
      </c>
      <c r="IY259" s="5">
        <v>0</v>
      </c>
      <c r="IZ259" s="5">
        <v>0</v>
      </c>
      <c r="JA259" s="5">
        <v>0</v>
      </c>
      <c r="JB259" s="5">
        <v>0</v>
      </c>
      <c r="JC259" s="5">
        <v>0</v>
      </c>
      <c r="JD259" s="5">
        <v>0</v>
      </c>
      <c r="JE259" s="5">
        <v>0</v>
      </c>
      <c r="JF259" s="5">
        <v>0</v>
      </c>
      <c r="JG259" s="5">
        <v>0</v>
      </c>
      <c r="JH259" s="5">
        <v>0</v>
      </c>
      <c r="JI259" s="5">
        <v>0</v>
      </c>
      <c r="JJ259" s="5">
        <v>0</v>
      </c>
      <c r="JK259" s="5">
        <v>0</v>
      </c>
      <c r="JL259" s="5">
        <v>0</v>
      </c>
      <c r="JM259" s="5">
        <v>0</v>
      </c>
      <c r="JN259" s="5">
        <v>0</v>
      </c>
      <c r="JO259" s="5">
        <v>0</v>
      </c>
      <c r="JP259" s="5">
        <v>0</v>
      </c>
      <c r="JQ259" s="5">
        <v>0</v>
      </c>
      <c r="JR259" s="5">
        <v>310152.8</v>
      </c>
      <c r="JS259" s="5">
        <v>307000</v>
      </c>
      <c r="JT259" s="5">
        <v>0</v>
      </c>
      <c r="JU259" s="5">
        <v>0</v>
      </c>
      <c r="JV259" s="5">
        <v>0</v>
      </c>
      <c r="JW259" s="5">
        <v>0</v>
      </c>
      <c r="JX259" s="5">
        <v>0</v>
      </c>
      <c r="JY259" s="5">
        <v>0</v>
      </c>
      <c r="JZ259" s="5">
        <v>307000</v>
      </c>
      <c r="KA259" s="5">
        <v>0</v>
      </c>
      <c r="KB259" s="5">
        <v>307000</v>
      </c>
      <c r="KC259" s="5">
        <v>0</v>
      </c>
      <c r="KD259" s="5">
        <v>0</v>
      </c>
      <c r="KE259" s="5">
        <v>0</v>
      </c>
      <c r="KF259" s="5">
        <v>0</v>
      </c>
      <c r="KG259" s="5">
        <v>0</v>
      </c>
      <c r="KH259" s="5">
        <v>0</v>
      </c>
      <c r="KI259" s="5">
        <v>0</v>
      </c>
      <c r="KJ259" s="5">
        <v>0</v>
      </c>
      <c r="KK259" s="5">
        <v>0</v>
      </c>
      <c r="KL259" s="5">
        <v>0</v>
      </c>
      <c r="KM259" s="5">
        <v>0</v>
      </c>
      <c r="KN259" s="5">
        <v>0</v>
      </c>
      <c r="KO259" s="5">
        <v>0</v>
      </c>
      <c r="KP259" s="5">
        <v>0</v>
      </c>
      <c r="KQ259" s="5">
        <v>0</v>
      </c>
      <c r="KR259" s="5">
        <v>0</v>
      </c>
      <c r="KS259" s="5">
        <v>0</v>
      </c>
      <c r="KT259" s="5">
        <v>0</v>
      </c>
      <c r="KU259" s="5">
        <v>0</v>
      </c>
      <c r="KV259" s="5">
        <v>0</v>
      </c>
      <c r="KW259" s="5">
        <v>0</v>
      </c>
      <c r="KX259" s="5">
        <v>0</v>
      </c>
      <c r="KY259" s="5">
        <v>3152.8</v>
      </c>
      <c r="KZ259" s="5">
        <v>3152.8</v>
      </c>
      <c r="LA259" s="5">
        <v>0</v>
      </c>
      <c r="LB259" s="5">
        <v>0</v>
      </c>
      <c r="LC259" s="5">
        <v>0</v>
      </c>
      <c r="LD259" s="5">
        <v>0</v>
      </c>
      <c r="LE259" s="5">
        <v>3152.8</v>
      </c>
      <c r="LF259" s="5">
        <v>0</v>
      </c>
      <c r="LG259" s="5">
        <v>0</v>
      </c>
      <c r="LH259" s="5">
        <v>0</v>
      </c>
      <c r="LI259" s="5">
        <v>0</v>
      </c>
      <c r="LJ259" s="5">
        <v>0</v>
      </c>
      <c r="LK259" s="5">
        <v>0</v>
      </c>
      <c r="LL259" s="5">
        <v>0</v>
      </c>
      <c r="LM259" s="5">
        <v>0</v>
      </c>
      <c r="LN259" s="5">
        <v>0</v>
      </c>
      <c r="LO259" s="5">
        <v>0</v>
      </c>
      <c r="LP259" s="5">
        <v>0</v>
      </c>
      <c r="LQ259" s="5">
        <v>0</v>
      </c>
      <c r="LR259" s="5">
        <v>0</v>
      </c>
      <c r="LS259" s="5">
        <v>0</v>
      </c>
      <c r="LT259" s="5">
        <v>0</v>
      </c>
      <c r="LU259" s="5">
        <v>0</v>
      </c>
      <c r="LV259" s="5">
        <v>0</v>
      </c>
      <c r="LW259" s="5">
        <v>0</v>
      </c>
      <c r="LX259" s="5">
        <v>0</v>
      </c>
      <c r="LY259" s="5">
        <v>0</v>
      </c>
      <c r="LZ259" s="5">
        <v>3503049.8309999998</v>
      </c>
      <c r="MA259" s="5">
        <v>3503049.8309999998</v>
      </c>
      <c r="MB259" s="5">
        <v>3503049.8309999998</v>
      </c>
    </row>
    <row r="260" spans="1:340" ht="17.100000000000001" customHeight="1" x14ac:dyDescent="0.3">
      <c r="A260" s="4">
        <f t="shared" si="3"/>
        <v>256</v>
      </c>
      <c r="B260" s="4" t="s">
        <v>341</v>
      </c>
      <c r="C260" s="4" t="s">
        <v>704</v>
      </c>
      <c r="D260" s="4" t="s">
        <v>342</v>
      </c>
      <c r="E260" s="4" t="s">
        <v>347</v>
      </c>
      <c r="F260" s="4" t="s">
        <v>840</v>
      </c>
      <c r="G260" s="4" t="s">
        <v>841</v>
      </c>
      <c r="H260" s="4" t="s">
        <v>344</v>
      </c>
      <c r="I260" s="5">
        <v>450110.223</v>
      </c>
      <c r="J260" s="5">
        <v>392984.14299999998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300000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300000</v>
      </c>
      <c r="BD260" s="5">
        <v>300000</v>
      </c>
      <c r="BE260" s="5">
        <v>300000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92984.142999999996</v>
      </c>
      <c r="CK260" s="5">
        <v>44596.891000000003</v>
      </c>
      <c r="CL260" s="5">
        <v>44596.891000000003</v>
      </c>
      <c r="CM260" s="5">
        <v>0</v>
      </c>
      <c r="CN260" s="5">
        <v>48387.252</v>
      </c>
      <c r="CO260" s="5">
        <v>48387.252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10000</v>
      </c>
      <c r="CW260" s="5">
        <v>10000</v>
      </c>
      <c r="CX260" s="5">
        <v>10000</v>
      </c>
      <c r="CY260" s="5">
        <v>0</v>
      </c>
      <c r="CZ260" s="5">
        <v>10000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0</v>
      </c>
      <c r="DL260" s="5">
        <v>0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  <c r="EP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  <c r="EV260" s="5">
        <v>0</v>
      </c>
      <c r="EW260" s="5">
        <v>0</v>
      </c>
      <c r="EX260" s="5">
        <v>0</v>
      </c>
      <c r="EY260" s="5">
        <v>47126.080000000002</v>
      </c>
      <c r="EZ260" s="5">
        <v>47126.080000000002</v>
      </c>
      <c r="FA260" s="5">
        <v>47126.080000000002</v>
      </c>
      <c r="FB260" s="5">
        <v>450110.223</v>
      </c>
      <c r="FC260" s="5">
        <v>426059.74</v>
      </c>
      <c r="FD260" s="5">
        <v>106000</v>
      </c>
      <c r="FE260" s="5">
        <v>0</v>
      </c>
      <c r="FF260" s="5">
        <v>0</v>
      </c>
      <c r="FG260" s="5">
        <v>0</v>
      </c>
      <c r="FH260" s="5">
        <v>0</v>
      </c>
      <c r="FI260" s="5">
        <v>0</v>
      </c>
      <c r="FJ260" s="5">
        <v>0</v>
      </c>
      <c r="FK260" s="5">
        <v>0</v>
      </c>
      <c r="FL260" s="5">
        <v>0</v>
      </c>
      <c r="FM260" s="5">
        <v>0</v>
      </c>
      <c r="FN260" s="5">
        <v>0</v>
      </c>
      <c r="FO260" s="5">
        <v>0</v>
      </c>
      <c r="FP260" s="5">
        <v>0</v>
      </c>
      <c r="FQ260" s="5">
        <v>0</v>
      </c>
      <c r="FR260" s="5">
        <v>0</v>
      </c>
      <c r="FS260" s="5">
        <v>106000</v>
      </c>
      <c r="FT260" s="5">
        <v>98300</v>
      </c>
      <c r="FU260" s="5">
        <v>0</v>
      </c>
      <c r="FV260" s="5">
        <v>7700</v>
      </c>
      <c r="FW260" s="5">
        <v>0</v>
      </c>
      <c r="FX260" s="5">
        <v>0</v>
      </c>
      <c r="FY260" s="5">
        <v>0</v>
      </c>
      <c r="FZ260" s="5">
        <v>0</v>
      </c>
      <c r="GA260" s="5">
        <v>0</v>
      </c>
      <c r="GB260" s="5">
        <v>0</v>
      </c>
      <c r="GC260" s="5">
        <v>0</v>
      </c>
      <c r="GD260" s="5">
        <v>0</v>
      </c>
      <c r="GE260" s="5">
        <v>0</v>
      </c>
      <c r="GF260" s="5">
        <v>67672.2</v>
      </c>
      <c r="GG260" s="5">
        <v>14539.68</v>
      </c>
      <c r="GH260" s="5">
        <v>0</v>
      </c>
      <c r="GI260" s="5">
        <v>0</v>
      </c>
      <c r="GJ260" s="5">
        <v>0</v>
      </c>
      <c r="GK260" s="5">
        <v>0</v>
      </c>
      <c r="GL260" s="5">
        <v>0</v>
      </c>
      <c r="GM260" s="5">
        <v>0</v>
      </c>
      <c r="GN260" s="5">
        <v>14539.68</v>
      </c>
      <c r="GO260" s="5">
        <v>0</v>
      </c>
      <c r="GP260" s="5">
        <v>31026.82</v>
      </c>
      <c r="GQ260" s="5">
        <v>2424.63</v>
      </c>
      <c r="GR260" s="5">
        <v>0</v>
      </c>
      <c r="GS260" s="5">
        <v>0</v>
      </c>
      <c r="GT260" s="5">
        <v>0</v>
      </c>
      <c r="GU260" s="5">
        <v>0</v>
      </c>
      <c r="GV260" s="5">
        <v>0</v>
      </c>
      <c r="GW260" s="5">
        <v>431.31</v>
      </c>
      <c r="GX260" s="5">
        <v>26874.560000000001</v>
      </c>
      <c r="GY260" s="5">
        <v>1296.32</v>
      </c>
      <c r="GZ260" s="5">
        <v>22105.7</v>
      </c>
      <c r="HA260" s="5">
        <v>0</v>
      </c>
      <c r="HB260" s="5">
        <v>0</v>
      </c>
      <c r="HC260" s="5">
        <v>12000</v>
      </c>
      <c r="HD260" s="5">
        <v>0</v>
      </c>
      <c r="HE260" s="5">
        <v>0</v>
      </c>
      <c r="HF260" s="5">
        <v>0</v>
      </c>
      <c r="HG260" s="5">
        <v>0</v>
      </c>
      <c r="HH260" s="5">
        <v>0</v>
      </c>
      <c r="HI260" s="5">
        <v>8562.77</v>
      </c>
      <c r="HJ260" s="5">
        <v>0</v>
      </c>
      <c r="HK260" s="5">
        <v>0</v>
      </c>
      <c r="HL260" s="5">
        <v>1542.93</v>
      </c>
      <c r="HM260" s="5">
        <v>0</v>
      </c>
      <c r="HN260" s="5">
        <v>0</v>
      </c>
      <c r="HO260" s="5">
        <v>0</v>
      </c>
      <c r="HP260" s="5">
        <v>0</v>
      </c>
      <c r="HQ260" s="5">
        <v>0</v>
      </c>
      <c r="HR260" s="5">
        <v>0</v>
      </c>
      <c r="HS260" s="5">
        <v>0</v>
      </c>
      <c r="HT260" s="5">
        <v>0</v>
      </c>
      <c r="HU260" s="5">
        <v>0</v>
      </c>
      <c r="HV260" s="5">
        <v>0</v>
      </c>
      <c r="HW260" s="5">
        <v>0</v>
      </c>
      <c r="HX260" s="5">
        <v>0</v>
      </c>
      <c r="HY260" s="5">
        <v>0</v>
      </c>
      <c r="HZ260" s="5">
        <v>0</v>
      </c>
      <c r="IA260" s="5">
        <v>0</v>
      </c>
      <c r="IB260" s="5">
        <v>0</v>
      </c>
      <c r="IC260" s="5">
        <v>0</v>
      </c>
      <c r="ID260" s="5">
        <v>0</v>
      </c>
      <c r="IE260" s="5">
        <v>387.54</v>
      </c>
      <c r="IF260" s="5">
        <v>0</v>
      </c>
      <c r="IG260" s="5">
        <v>0</v>
      </c>
      <c r="IH260" s="5">
        <v>387.54</v>
      </c>
      <c r="II260" s="5">
        <v>387.54</v>
      </c>
      <c r="IJ260" s="5">
        <v>0</v>
      </c>
      <c r="IK260" s="5">
        <v>0</v>
      </c>
      <c r="IL260" s="5">
        <v>252000</v>
      </c>
      <c r="IM260" s="5">
        <v>252000</v>
      </c>
      <c r="IN260" s="5">
        <v>0</v>
      </c>
      <c r="IO260" s="5">
        <v>252000</v>
      </c>
      <c r="IP260" s="5">
        <v>152000</v>
      </c>
      <c r="IQ260" s="5">
        <v>152000</v>
      </c>
      <c r="IR260" s="5">
        <v>0</v>
      </c>
      <c r="IS260" s="5">
        <v>0</v>
      </c>
      <c r="IT260" s="5">
        <v>0</v>
      </c>
      <c r="IU260" s="5">
        <v>0</v>
      </c>
      <c r="IV260" s="5">
        <v>100000</v>
      </c>
      <c r="IW260" s="5">
        <v>100000</v>
      </c>
      <c r="IX260" s="5">
        <v>0</v>
      </c>
      <c r="IY260" s="5">
        <v>0</v>
      </c>
      <c r="IZ260" s="5">
        <v>0</v>
      </c>
      <c r="JA260" s="5">
        <v>0</v>
      </c>
      <c r="JB260" s="5">
        <v>0</v>
      </c>
      <c r="JC260" s="5">
        <v>0</v>
      </c>
      <c r="JD260" s="5">
        <v>0</v>
      </c>
      <c r="JE260" s="5">
        <v>0</v>
      </c>
      <c r="JF260" s="5">
        <v>0</v>
      </c>
      <c r="JG260" s="5">
        <v>0</v>
      </c>
      <c r="JH260" s="5">
        <v>0</v>
      </c>
      <c r="JI260" s="5">
        <v>0</v>
      </c>
      <c r="JJ260" s="5">
        <v>0</v>
      </c>
      <c r="JK260" s="5">
        <v>0</v>
      </c>
      <c r="JL260" s="5">
        <v>0</v>
      </c>
      <c r="JM260" s="5">
        <v>0</v>
      </c>
      <c r="JN260" s="5">
        <v>0</v>
      </c>
      <c r="JO260" s="5">
        <v>0</v>
      </c>
      <c r="JP260" s="5">
        <v>0</v>
      </c>
      <c r="JQ260" s="5">
        <v>0</v>
      </c>
      <c r="JR260" s="5">
        <v>0</v>
      </c>
      <c r="JS260" s="5">
        <v>0</v>
      </c>
      <c r="JT260" s="5">
        <v>0</v>
      </c>
      <c r="JU260" s="5">
        <v>0</v>
      </c>
      <c r="JV260" s="5">
        <v>0</v>
      </c>
      <c r="JW260" s="5">
        <v>0</v>
      </c>
      <c r="JX260" s="5">
        <v>0</v>
      </c>
      <c r="JY260" s="5">
        <v>0</v>
      </c>
      <c r="JZ260" s="5">
        <v>0</v>
      </c>
      <c r="KA260" s="5">
        <v>0</v>
      </c>
      <c r="KB260" s="5">
        <v>0</v>
      </c>
      <c r="KC260" s="5">
        <v>0</v>
      </c>
      <c r="KD260" s="5">
        <v>0</v>
      </c>
      <c r="KE260" s="5">
        <v>0</v>
      </c>
      <c r="KF260" s="5">
        <v>0</v>
      </c>
      <c r="KG260" s="5">
        <v>0</v>
      </c>
      <c r="KH260" s="5">
        <v>0</v>
      </c>
      <c r="KI260" s="5">
        <v>0</v>
      </c>
      <c r="KJ260" s="5">
        <v>0</v>
      </c>
      <c r="KK260" s="5">
        <v>0</v>
      </c>
      <c r="KL260" s="5">
        <v>0</v>
      </c>
      <c r="KM260" s="5">
        <v>0</v>
      </c>
      <c r="KN260" s="5">
        <v>0</v>
      </c>
      <c r="KO260" s="5">
        <v>0</v>
      </c>
      <c r="KP260" s="5">
        <v>0</v>
      </c>
      <c r="KQ260" s="5">
        <v>0</v>
      </c>
      <c r="KR260" s="5">
        <v>0</v>
      </c>
      <c r="KS260" s="5">
        <v>0</v>
      </c>
      <c r="KT260" s="5">
        <v>0</v>
      </c>
      <c r="KU260" s="5">
        <v>0</v>
      </c>
      <c r="KV260" s="5">
        <v>0</v>
      </c>
      <c r="KW260" s="5">
        <v>0</v>
      </c>
      <c r="KX260" s="5">
        <v>0</v>
      </c>
      <c r="KY260" s="5">
        <v>0</v>
      </c>
      <c r="KZ260" s="5">
        <v>0</v>
      </c>
      <c r="LA260" s="5">
        <v>0</v>
      </c>
      <c r="LB260" s="5">
        <v>0</v>
      </c>
      <c r="LC260" s="5">
        <v>0</v>
      </c>
      <c r="LD260" s="5">
        <v>0</v>
      </c>
      <c r="LE260" s="5">
        <v>0</v>
      </c>
      <c r="LF260" s="5">
        <v>0</v>
      </c>
      <c r="LG260" s="5">
        <v>0</v>
      </c>
      <c r="LH260" s="5">
        <v>0</v>
      </c>
      <c r="LI260" s="5">
        <v>0</v>
      </c>
      <c r="LJ260" s="5">
        <v>0</v>
      </c>
      <c r="LK260" s="5">
        <v>0</v>
      </c>
      <c r="LL260" s="5">
        <v>0</v>
      </c>
      <c r="LM260" s="5">
        <v>0</v>
      </c>
      <c r="LN260" s="5">
        <v>0</v>
      </c>
      <c r="LO260" s="5">
        <v>0</v>
      </c>
      <c r="LP260" s="5">
        <v>0</v>
      </c>
      <c r="LQ260" s="5">
        <v>0</v>
      </c>
      <c r="LR260" s="5">
        <v>0</v>
      </c>
      <c r="LS260" s="5">
        <v>0</v>
      </c>
      <c r="LT260" s="5">
        <v>0</v>
      </c>
      <c r="LU260" s="5">
        <v>0</v>
      </c>
      <c r="LV260" s="5">
        <v>0</v>
      </c>
      <c r="LW260" s="5">
        <v>0</v>
      </c>
      <c r="LX260" s="5">
        <v>0</v>
      </c>
      <c r="LY260" s="5">
        <v>0</v>
      </c>
      <c r="LZ260" s="5">
        <v>24050.483</v>
      </c>
      <c r="MA260" s="5">
        <v>24050.483</v>
      </c>
      <c r="MB260" s="5">
        <v>24050.483</v>
      </c>
    </row>
    <row r="261" spans="1:340" ht="17.100000000000001" customHeight="1" x14ac:dyDescent="0.3">
      <c r="A261" s="4">
        <f t="shared" si="3"/>
        <v>257</v>
      </c>
      <c r="B261" s="4" t="s">
        <v>341</v>
      </c>
      <c r="C261" s="4" t="s">
        <v>704</v>
      </c>
      <c r="D261" s="4" t="s">
        <v>342</v>
      </c>
      <c r="E261" s="4" t="s">
        <v>347</v>
      </c>
      <c r="F261" s="4" t="s">
        <v>842</v>
      </c>
      <c r="G261" s="4" t="s">
        <v>843</v>
      </c>
      <c r="H261" s="4" t="s">
        <v>344</v>
      </c>
      <c r="I261" s="5">
        <v>396650.86300000001</v>
      </c>
      <c r="J261" s="5">
        <v>394812.35100000002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378000</v>
      </c>
      <c r="AC261" s="5">
        <v>378000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378000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16812.350999999999</v>
      </c>
      <c r="CK261" s="5">
        <v>16783.721000000001</v>
      </c>
      <c r="CL261" s="5">
        <v>16783.721000000001</v>
      </c>
      <c r="CM261" s="5">
        <v>0</v>
      </c>
      <c r="CN261" s="5">
        <v>28.63</v>
      </c>
      <c r="CO261" s="5">
        <v>28.63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0</v>
      </c>
      <c r="EY261" s="5">
        <v>1838.5119999999999</v>
      </c>
      <c r="EZ261" s="5">
        <v>1838.5119999999999</v>
      </c>
      <c r="FA261" s="5">
        <v>1838.5119999999999</v>
      </c>
      <c r="FB261" s="5">
        <v>396650.86300000001</v>
      </c>
      <c r="FC261" s="5">
        <v>394389.27399999998</v>
      </c>
      <c r="FD261" s="5">
        <v>225327.43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225327.43</v>
      </c>
      <c r="FT261" s="5">
        <v>199915.94</v>
      </c>
      <c r="FU261" s="5">
        <v>6940</v>
      </c>
      <c r="FV261" s="5">
        <v>0</v>
      </c>
      <c r="FW261" s="5">
        <v>18471.490000000002</v>
      </c>
      <c r="FX261" s="5">
        <v>10399.08</v>
      </c>
      <c r="FY261" s="5">
        <v>0</v>
      </c>
      <c r="FZ261" s="5">
        <v>8072.41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38061.843999999997</v>
      </c>
      <c r="GG261" s="5">
        <v>946.46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946.46</v>
      </c>
      <c r="GN261" s="5">
        <v>0</v>
      </c>
      <c r="GO261" s="5">
        <v>0</v>
      </c>
      <c r="GP261" s="5">
        <v>21488.324000000001</v>
      </c>
      <c r="GQ261" s="5">
        <v>180</v>
      </c>
      <c r="GR261" s="5">
        <v>6007.8239999999996</v>
      </c>
      <c r="GS261" s="5">
        <v>0</v>
      </c>
      <c r="GT261" s="5">
        <v>0</v>
      </c>
      <c r="GU261" s="5">
        <v>0</v>
      </c>
      <c r="GV261" s="5">
        <v>0</v>
      </c>
      <c r="GW261" s="5">
        <v>1210.1400000000001</v>
      </c>
      <c r="GX261" s="5">
        <v>1107.08</v>
      </c>
      <c r="GY261" s="5">
        <v>12983.28</v>
      </c>
      <c r="GZ261" s="5">
        <v>15627.06</v>
      </c>
      <c r="HA261" s="5">
        <v>6981.26</v>
      </c>
      <c r="HB261" s="5">
        <v>0</v>
      </c>
      <c r="HC261" s="5">
        <v>0</v>
      </c>
      <c r="HD261" s="5">
        <v>0</v>
      </c>
      <c r="HE261" s="5">
        <v>1500</v>
      </c>
      <c r="HF261" s="5">
        <v>0</v>
      </c>
      <c r="HG261" s="5">
        <v>0</v>
      </c>
      <c r="HH261" s="5">
        <v>0</v>
      </c>
      <c r="HI261" s="5">
        <v>7145.8</v>
      </c>
      <c r="HJ261" s="5">
        <v>0</v>
      </c>
      <c r="HK261" s="5">
        <v>0</v>
      </c>
      <c r="HL261" s="5">
        <v>0</v>
      </c>
      <c r="HM261" s="5">
        <v>0</v>
      </c>
      <c r="HN261" s="5">
        <v>0</v>
      </c>
      <c r="HO261" s="5">
        <v>0</v>
      </c>
      <c r="HP261" s="5">
        <v>0</v>
      </c>
      <c r="HQ261" s="5">
        <v>0</v>
      </c>
      <c r="HR261" s="5">
        <v>0</v>
      </c>
      <c r="HS261" s="5">
        <v>0</v>
      </c>
      <c r="HT261" s="5">
        <v>0</v>
      </c>
      <c r="HU261" s="5">
        <v>0</v>
      </c>
      <c r="HV261" s="5">
        <v>0</v>
      </c>
      <c r="HW261" s="5">
        <v>0</v>
      </c>
      <c r="HX261" s="5">
        <v>0</v>
      </c>
      <c r="HY261" s="5">
        <v>0</v>
      </c>
      <c r="HZ261" s="5">
        <v>0</v>
      </c>
      <c r="IA261" s="5">
        <v>0</v>
      </c>
      <c r="IB261" s="5">
        <v>0</v>
      </c>
      <c r="IC261" s="5">
        <v>0</v>
      </c>
      <c r="ID261" s="5">
        <v>0</v>
      </c>
      <c r="IE261" s="5">
        <v>0</v>
      </c>
      <c r="IF261" s="5">
        <v>0</v>
      </c>
      <c r="IG261" s="5">
        <v>0</v>
      </c>
      <c r="IH261" s="5">
        <v>0</v>
      </c>
      <c r="II261" s="5">
        <v>0</v>
      </c>
      <c r="IJ261" s="5">
        <v>0</v>
      </c>
      <c r="IK261" s="5">
        <v>0</v>
      </c>
      <c r="IL261" s="5">
        <v>131000</v>
      </c>
      <c r="IM261" s="5">
        <v>131000</v>
      </c>
      <c r="IN261" s="5">
        <v>0</v>
      </c>
      <c r="IO261" s="5">
        <v>131000</v>
      </c>
      <c r="IP261" s="5">
        <v>88100</v>
      </c>
      <c r="IQ261" s="5">
        <v>88100</v>
      </c>
      <c r="IR261" s="5">
        <v>0</v>
      </c>
      <c r="IS261" s="5">
        <v>0</v>
      </c>
      <c r="IT261" s="5">
        <v>0</v>
      </c>
      <c r="IU261" s="5">
        <v>0</v>
      </c>
      <c r="IV261" s="5">
        <v>42900</v>
      </c>
      <c r="IW261" s="5">
        <v>42900</v>
      </c>
      <c r="IX261" s="5">
        <v>0</v>
      </c>
      <c r="IY261" s="5">
        <v>0</v>
      </c>
      <c r="IZ261" s="5">
        <v>0</v>
      </c>
      <c r="JA261" s="5">
        <v>0</v>
      </c>
      <c r="JB261" s="5">
        <v>0</v>
      </c>
      <c r="JC261" s="5">
        <v>0</v>
      </c>
      <c r="JD261" s="5">
        <v>0</v>
      </c>
      <c r="JE261" s="5">
        <v>0</v>
      </c>
      <c r="JF261" s="5">
        <v>0</v>
      </c>
      <c r="JG261" s="5">
        <v>0</v>
      </c>
      <c r="JH261" s="5">
        <v>0</v>
      </c>
      <c r="JI261" s="5">
        <v>0</v>
      </c>
      <c r="JJ261" s="5">
        <v>0</v>
      </c>
      <c r="JK261" s="5">
        <v>0</v>
      </c>
      <c r="JL261" s="5">
        <v>0</v>
      </c>
      <c r="JM261" s="5">
        <v>0</v>
      </c>
      <c r="JN261" s="5">
        <v>0</v>
      </c>
      <c r="JO261" s="5">
        <v>0</v>
      </c>
      <c r="JP261" s="5">
        <v>0</v>
      </c>
      <c r="JQ261" s="5">
        <v>0</v>
      </c>
      <c r="JR261" s="5">
        <v>0</v>
      </c>
      <c r="JS261" s="5">
        <v>0</v>
      </c>
      <c r="JT261" s="5">
        <v>0</v>
      </c>
      <c r="JU261" s="5">
        <v>0</v>
      </c>
      <c r="JV261" s="5">
        <v>0</v>
      </c>
      <c r="JW261" s="5">
        <v>0</v>
      </c>
      <c r="JX261" s="5">
        <v>0</v>
      </c>
      <c r="JY261" s="5">
        <v>0</v>
      </c>
      <c r="JZ261" s="5">
        <v>0</v>
      </c>
      <c r="KA261" s="5">
        <v>0</v>
      </c>
      <c r="KB261" s="5">
        <v>0</v>
      </c>
      <c r="KC261" s="5">
        <v>0</v>
      </c>
      <c r="KD261" s="5">
        <v>0</v>
      </c>
      <c r="KE261" s="5">
        <v>0</v>
      </c>
      <c r="KF261" s="5">
        <v>0</v>
      </c>
      <c r="KG261" s="5">
        <v>0</v>
      </c>
      <c r="KH261" s="5">
        <v>0</v>
      </c>
      <c r="KI261" s="5">
        <v>0</v>
      </c>
      <c r="KJ261" s="5">
        <v>0</v>
      </c>
      <c r="KK261" s="5">
        <v>0</v>
      </c>
      <c r="KL261" s="5">
        <v>0</v>
      </c>
      <c r="KM261" s="5">
        <v>0</v>
      </c>
      <c r="KN261" s="5">
        <v>0</v>
      </c>
      <c r="KO261" s="5">
        <v>0</v>
      </c>
      <c r="KP261" s="5">
        <v>0</v>
      </c>
      <c r="KQ261" s="5">
        <v>0</v>
      </c>
      <c r="KR261" s="5">
        <v>0</v>
      </c>
      <c r="KS261" s="5">
        <v>0</v>
      </c>
      <c r="KT261" s="5">
        <v>0</v>
      </c>
      <c r="KU261" s="5">
        <v>0</v>
      </c>
      <c r="KV261" s="5">
        <v>0</v>
      </c>
      <c r="KW261" s="5">
        <v>0</v>
      </c>
      <c r="KX261" s="5">
        <v>0</v>
      </c>
      <c r="KY261" s="5">
        <v>0</v>
      </c>
      <c r="KZ261" s="5">
        <v>0</v>
      </c>
      <c r="LA261" s="5">
        <v>0</v>
      </c>
      <c r="LB261" s="5">
        <v>0</v>
      </c>
      <c r="LC261" s="5">
        <v>0</v>
      </c>
      <c r="LD261" s="5">
        <v>0</v>
      </c>
      <c r="LE261" s="5">
        <v>0</v>
      </c>
      <c r="LF261" s="5">
        <v>0</v>
      </c>
      <c r="LG261" s="5">
        <v>0</v>
      </c>
      <c r="LH261" s="5">
        <v>0</v>
      </c>
      <c r="LI261" s="5">
        <v>0</v>
      </c>
      <c r="LJ261" s="5">
        <v>0</v>
      </c>
      <c r="LK261" s="5">
        <v>0</v>
      </c>
      <c r="LL261" s="5">
        <v>0</v>
      </c>
      <c r="LM261" s="5">
        <v>0</v>
      </c>
      <c r="LN261" s="5">
        <v>0</v>
      </c>
      <c r="LO261" s="5">
        <v>0</v>
      </c>
      <c r="LP261" s="5">
        <v>0</v>
      </c>
      <c r="LQ261" s="5">
        <v>0</v>
      </c>
      <c r="LR261" s="5">
        <v>0</v>
      </c>
      <c r="LS261" s="5">
        <v>0</v>
      </c>
      <c r="LT261" s="5">
        <v>0</v>
      </c>
      <c r="LU261" s="5">
        <v>0</v>
      </c>
      <c r="LV261" s="5">
        <v>0</v>
      </c>
      <c r="LW261" s="5">
        <v>0</v>
      </c>
      <c r="LX261" s="5">
        <v>0</v>
      </c>
      <c r="LY261" s="5">
        <v>0</v>
      </c>
      <c r="LZ261" s="5">
        <v>2261.5889999999999</v>
      </c>
      <c r="MA261" s="5">
        <v>2261.5889999999999</v>
      </c>
      <c r="MB261" s="5">
        <v>2261.5889999999999</v>
      </c>
    </row>
    <row r="262" spans="1:340" ht="17.100000000000001" customHeight="1" x14ac:dyDescent="0.3">
      <c r="A262" s="4">
        <f t="shared" si="3"/>
        <v>258</v>
      </c>
      <c r="B262" s="4" t="s">
        <v>341</v>
      </c>
      <c r="C262" s="4" t="s">
        <v>704</v>
      </c>
      <c r="D262" s="4" t="s">
        <v>342</v>
      </c>
      <c r="E262" s="4" t="s">
        <v>363</v>
      </c>
      <c r="F262" s="4" t="s">
        <v>844</v>
      </c>
      <c r="G262" s="4" t="s">
        <v>845</v>
      </c>
      <c r="H262" s="4" t="s">
        <v>344</v>
      </c>
      <c r="I262" s="5">
        <v>16693062.725</v>
      </c>
      <c r="J262" s="5">
        <v>16709784.831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16688991.657</v>
      </c>
      <c r="AC262" s="5">
        <v>16688991.657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16688991.657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20793.173999999999</v>
      </c>
      <c r="CK262" s="5">
        <v>20657.406999999999</v>
      </c>
      <c r="CL262" s="5">
        <v>20657.406999999999</v>
      </c>
      <c r="CM262" s="5">
        <v>0</v>
      </c>
      <c r="CN262" s="5">
        <v>135.767</v>
      </c>
      <c r="CO262" s="5">
        <v>135.767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3182.9769999999999</v>
      </c>
      <c r="CW262" s="5">
        <v>3182.9769999999999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5">
        <v>0</v>
      </c>
      <c r="DN262" s="5">
        <v>0</v>
      </c>
      <c r="DO262" s="5">
        <v>0</v>
      </c>
      <c r="DP262" s="5">
        <v>0</v>
      </c>
      <c r="DQ262" s="5">
        <v>3182.9769999999999</v>
      </c>
      <c r="DR262" s="5">
        <v>0</v>
      </c>
      <c r="DS262" s="5">
        <v>0</v>
      </c>
      <c r="DT262" s="5">
        <v>0</v>
      </c>
      <c r="DU262" s="5">
        <v>0</v>
      </c>
      <c r="DV262" s="5">
        <v>3182.9769999999999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5">
        <v>0</v>
      </c>
      <c r="EN262" s="5">
        <v>0</v>
      </c>
      <c r="EO262" s="5">
        <v>0</v>
      </c>
      <c r="EP262" s="5">
        <v>0</v>
      </c>
      <c r="EQ262" s="5">
        <v>0</v>
      </c>
      <c r="ER262" s="5">
        <v>0</v>
      </c>
      <c r="ES262" s="5">
        <v>0</v>
      </c>
      <c r="ET262" s="5">
        <v>0</v>
      </c>
      <c r="EU262" s="5">
        <v>0</v>
      </c>
      <c r="EV262" s="5">
        <v>0</v>
      </c>
      <c r="EW262" s="5">
        <v>0</v>
      </c>
      <c r="EX262" s="5">
        <v>0</v>
      </c>
      <c r="EY262" s="5">
        <v>-19905.082999999999</v>
      </c>
      <c r="EZ262" s="5">
        <v>-19905.082999999999</v>
      </c>
      <c r="FA262" s="5">
        <v>-19905.082999999999</v>
      </c>
      <c r="FB262" s="5">
        <v>16693062.725</v>
      </c>
      <c r="FC262" s="5">
        <v>8740782.9969999995</v>
      </c>
      <c r="FD262" s="5">
        <v>854973.31</v>
      </c>
      <c r="FE262" s="5">
        <v>0</v>
      </c>
      <c r="FF262" s="5">
        <v>0</v>
      </c>
      <c r="FG262" s="5">
        <v>0</v>
      </c>
      <c r="FH262" s="5">
        <v>0</v>
      </c>
      <c r="FI262" s="5">
        <v>0</v>
      </c>
      <c r="FJ262" s="5">
        <v>0</v>
      </c>
      <c r="FK262" s="5">
        <v>0</v>
      </c>
      <c r="FL262" s="5">
        <v>0</v>
      </c>
      <c r="FM262" s="5">
        <v>0</v>
      </c>
      <c r="FN262" s="5">
        <v>0</v>
      </c>
      <c r="FO262" s="5">
        <v>0</v>
      </c>
      <c r="FP262" s="5">
        <v>0</v>
      </c>
      <c r="FQ262" s="5">
        <v>0</v>
      </c>
      <c r="FR262" s="5">
        <v>0</v>
      </c>
      <c r="FS262" s="5">
        <v>854973.31</v>
      </c>
      <c r="FT262" s="5">
        <v>408169.1</v>
      </c>
      <c r="FU262" s="5">
        <v>349655.65</v>
      </c>
      <c r="FV262" s="5">
        <v>14792</v>
      </c>
      <c r="FW262" s="5">
        <v>82356.56</v>
      </c>
      <c r="FX262" s="5">
        <v>0</v>
      </c>
      <c r="FY262" s="5">
        <v>24752.9</v>
      </c>
      <c r="FZ262" s="5">
        <v>36156.879999999997</v>
      </c>
      <c r="GA262" s="5">
        <v>21446.78</v>
      </c>
      <c r="GB262" s="5">
        <v>0</v>
      </c>
      <c r="GC262" s="5">
        <v>0</v>
      </c>
      <c r="GD262" s="5">
        <v>0</v>
      </c>
      <c r="GE262" s="5">
        <v>0</v>
      </c>
      <c r="GF262" s="5">
        <v>502932.78200000001</v>
      </c>
      <c r="GG262" s="5">
        <v>18706.330999999998</v>
      </c>
      <c r="GH262" s="5">
        <v>0</v>
      </c>
      <c r="GI262" s="5">
        <v>0</v>
      </c>
      <c r="GJ262" s="5">
        <v>0</v>
      </c>
      <c r="GK262" s="5">
        <v>0</v>
      </c>
      <c r="GL262" s="5">
        <v>0</v>
      </c>
      <c r="GM262" s="5">
        <v>0</v>
      </c>
      <c r="GN262" s="5">
        <v>18706.330999999998</v>
      </c>
      <c r="GO262" s="5">
        <v>0</v>
      </c>
      <c r="GP262" s="5">
        <v>341515.22600000002</v>
      </c>
      <c r="GQ262" s="5">
        <v>33393.868000000002</v>
      </c>
      <c r="GR262" s="5">
        <v>0</v>
      </c>
      <c r="GS262" s="5">
        <v>30419.555</v>
      </c>
      <c r="GT262" s="5">
        <v>1025.32</v>
      </c>
      <c r="GU262" s="5">
        <v>0</v>
      </c>
      <c r="GV262" s="5">
        <v>478.339</v>
      </c>
      <c r="GW262" s="5">
        <v>1835.21</v>
      </c>
      <c r="GX262" s="5">
        <v>101510.9</v>
      </c>
      <c r="GY262" s="5">
        <v>172852.03400000001</v>
      </c>
      <c r="GZ262" s="5">
        <v>142711.22500000001</v>
      </c>
      <c r="HA262" s="5">
        <v>64696.095000000001</v>
      </c>
      <c r="HB262" s="5">
        <v>9038.85</v>
      </c>
      <c r="HC262" s="5">
        <v>0</v>
      </c>
      <c r="HD262" s="5">
        <v>0</v>
      </c>
      <c r="HE262" s="5">
        <v>0</v>
      </c>
      <c r="HF262" s="5">
        <v>0</v>
      </c>
      <c r="HG262" s="5">
        <v>10446.549999999999</v>
      </c>
      <c r="HH262" s="5">
        <v>40700</v>
      </c>
      <c r="HI262" s="5">
        <v>2080.1999999999998</v>
      </c>
      <c r="HJ262" s="5">
        <v>12116.66</v>
      </c>
      <c r="HK262" s="5">
        <v>0</v>
      </c>
      <c r="HL262" s="5">
        <v>3632.87</v>
      </c>
      <c r="HM262" s="5">
        <v>0</v>
      </c>
      <c r="HN262" s="5">
        <v>0</v>
      </c>
      <c r="HO262" s="5">
        <v>0</v>
      </c>
      <c r="HP262" s="5">
        <v>0</v>
      </c>
      <c r="HQ262" s="5">
        <v>0</v>
      </c>
      <c r="HR262" s="5">
        <v>0</v>
      </c>
      <c r="HS262" s="5">
        <v>0</v>
      </c>
      <c r="HT262" s="5">
        <v>0</v>
      </c>
      <c r="HU262" s="5">
        <v>0</v>
      </c>
      <c r="HV262" s="5">
        <v>0</v>
      </c>
      <c r="HW262" s="5">
        <v>0</v>
      </c>
      <c r="HX262" s="5">
        <v>0</v>
      </c>
      <c r="HY262" s="5">
        <v>0</v>
      </c>
      <c r="HZ262" s="5">
        <v>0</v>
      </c>
      <c r="IA262" s="5">
        <v>0</v>
      </c>
      <c r="IB262" s="5">
        <v>0</v>
      </c>
      <c r="IC262" s="5">
        <v>0</v>
      </c>
      <c r="ID262" s="5">
        <v>0</v>
      </c>
      <c r="IE262" s="5">
        <v>0</v>
      </c>
      <c r="IF262" s="5">
        <v>0</v>
      </c>
      <c r="IG262" s="5">
        <v>0</v>
      </c>
      <c r="IH262" s="5">
        <v>0</v>
      </c>
      <c r="II262" s="5">
        <v>0</v>
      </c>
      <c r="IJ262" s="5">
        <v>0</v>
      </c>
      <c r="IK262" s="5">
        <v>0</v>
      </c>
      <c r="IL262" s="5">
        <v>7382876.9050000003</v>
      </c>
      <c r="IM262" s="5">
        <v>7382876.9050000003</v>
      </c>
      <c r="IN262" s="5">
        <v>5706877.9349999996</v>
      </c>
      <c r="IO262" s="5">
        <v>1675998.97</v>
      </c>
      <c r="IP262" s="5">
        <v>832756.73</v>
      </c>
      <c r="IQ262" s="5">
        <v>272544.48</v>
      </c>
      <c r="IR262" s="5">
        <v>48814.73</v>
      </c>
      <c r="IS262" s="5">
        <v>179047.12</v>
      </c>
      <c r="IT262" s="5">
        <v>29396.68</v>
      </c>
      <c r="IU262" s="5">
        <v>302953.71999999997</v>
      </c>
      <c r="IV262" s="5">
        <v>843242.24</v>
      </c>
      <c r="IW262" s="5">
        <v>409465.26</v>
      </c>
      <c r="IX262" s="5">
        <v>27776.76</v>
      </c>
      <c r="IY262" s="5">
        <v>269969.53999999998</v>
      </c>
      <c r="IZ262" s="5">
        <v>32736.67</v>
      </c>
      <c r="JA262" s="5">
        <v>103294.01</v>
      </c>
      <c r="JB262" s="5">
        <v>0</v>
      </c>
      <c r="JC262" s="5">
        <v>0</v>
      </c>
      <c r="JD262" s="5">
        <v>0</v>
      </c>
      <c r="JE262" s="5">
        <v>0</v>
      </c>
      <c r="JF262" s="5">
        <v>0</v>
      </c>
      <c r="JG262" s="5">
        <v>0</v>
      </c>
      <c r="JH262" s="5">
        <v>0</v>
      </c>
      <c r="JI262" s="5">
        <v>0</v>
      </c>
      <c r="JJ262" s="5">
        <v>0</v>
      </c>
      <c r="JK262" s="5">
        <v>0</v>
      </c>
      <c r="JL262" s="5">
        <v>0</v>
      </c>
      <c r="JM262" s="5">
        <v>0</v>
      </c>
      <c r="JN262" s="5">
        <v>0</v>
      </c>
      <c r="JO262" s="5">
        <v>0</v>
      </c>
      <c r="JP262" s="5">
        <v>0</v>
      </c>
      <c r="JQ262" s="5">
        <v>0</v>
      </c>
      <c r="JR262" s="5">
        <v>7971131.9450000003</v>
      </c>
      <c r="JS262" s="5">
        <v>7895657.1140000001</v>
      </c>
      <c r="JT262" s="5">
        <v>7875832.0449999999</v>
      </c>
      <c r="JU262" s="5">
        <v>0</v>
      </c>
      <c r="JV262" s="5">
        <v>7875832.0449999999</v>
      </c>
      <c r="JW262" s="5">
        <v>0</v>
      </c>
      <c r="JX262" s="5">
        <v>0</v>
      </c>
      <c r="JY262" s="5">
        <v>0</v>
      </c>
      <c r="JZ262" s="5">
        <v>0</v>
      </c>
      <c r="KA262" s="5">
        <v>0</v>
      </c>
      <c r="KB262" s="5">
        <v>0</v>
      </c>
      <c r="KC262" s="5">
        <v>0</v>
      </c>
      <c r="KD262" s="5">
        <v>0</v>
      </c>
      <c r="KE262" s="5">
        <v>0</v>
      </c>
      <c r="KF262" s="5">
        <v>0</v>
      </c>
      <c r="KG262" s="5">
        <v>0</v>
      </c>
      <c r="KH262" s="5">
        <v>0</v>
      </c>
      <c r="KI262" s="5">
        <v>0</v>
      </c>
      <c r="KJ262" s="5">
        <v>0</v>
      </c>
      <c r="KK262" s="5">
        <v>0</v>
      </c>
      <c r="KL262" s="5">
        <v>0</v>
      </c>
      <c r="KM262" s="5">
        <v>0</v>
      </c>
      <c r="KN262" s="5">
        <v>0</v>
      </c>
      <c r="KO262" s="5">
        <v>0</v>
      </c>
      <c r="KP262" s="5">
        <v>0</v>
      </c>
      <c r="KQ262" s="5">
        <v>0</v>
      </c>
      <c r="KR262" s="5">
        <v>0</v>
      </c>
      <c r="KS262" s="5">
        <v>19825.069</v>
      </c>
      <c r="KT262" s="5">
        <v>0</v>
      </c>
      <c r="KU262" s="5">
        <v>0</v>
      </c>
      <c r="KV262" s="5">
        <v>0</v>
      </c>
      <c r="KW262" s="5">
        <v>0</v>
      </c>
      <c r="KX262" s="5">
        <v>19825.069</v>
      </c>
      <c r="KY262" s="5">
        <v>75474.831000000006</v>
      </c>
      <c r="KZ262" s="5">
        <v>75474.831000000006</v>
      </c>
      <c r="LA262" s="5">
        <v>0</v>
      </c>
      <c r="LB262" s="5">
        <v>0</v>
      </c>
      <c r="LC262" s="5">
        <v>0</v>
      </c>
      <c r="LD262" s="5">
        <v>0</v>
      </c>
      <c r="LE262" s="5">
        <v>75474.831000000006</v>
      </c>
      <c r="LF262" s="5">
        <v>0</v>
      </c>
      <c r="LG262" s="5">
        <v>0</v>
      </c>
      <c r="LH262" s="5">
        <v>0</v>
      </c>
      <c r="LI262" s="5">
        <v>0</v>
      </c>
      <c r="LJ262" s="5">
        <v>0</v>
      </c>
      <c r="LK262" s="5">
        <v>0</v>
      </c>
      <c r="LL262" s="5">
        <v>0</v>
      </c>
      <c r="LM262" s="5">
        <v>0</v>
      </c>
      <c r="LN262" s="5">
        <v>0</v>
      </c>
      <c r="LO262" s="5">
        <v>0</v>
      </c>
      <c r="LP262" s="5">
        <v>0</v>
      </c>
      <c r="LQ262" s="5">
        <v>0</v>
      </c>
      <c r="LR262" s="5">
        <v>0</v>
      </c>
      <c r="LS262" s="5">
        <v>0</v>
      </c>
      <c r="LT262" s="5">
        <v>0</v>
      </c>
      <c r="LU262" s="5">
        <v>0</v>
      </c>
      <c r="LV262" s="5">
        <v>0</v>
      </c>
      <c r="LW262" s="5">
        <v>0</v>
      </c>
      <c r="LX262" s="5">
        <v>0</v>
      </c>
      <c r="LY262" s="5">
        <v>0</v>
      </c>
      <c r="LZ262" s="5">
        <v>-18852.217000000001</v>
      </c>
      <c r="MA262" s="5">
        <v>-18852.217000000001</v>
      </c>
      <c r="MB262" s="5">
        <v>-18852.217000000001</v>
      </c>
    </row>
    <row r="263" spans="1:340" ht="17.100000000000001" customHeight="1" x14ac:dyDescent="0.3">
      <c r="A263" s="4">
        <f t="shared" ref="A263:A326" si="4">A262+1</f>
        <v>259</v>
      </c>
      <c r="B263" s="4" t="s">
        <v>341</v>
      </c>
      <c r="C263" s="4" t="s">
        <v>704</v>
      </c>
      <c r="D263" s="4" t="s">
        <v>342</v>
      </c>
      <c r="E263" s="4" t="s">
        <v>375</v>
      </c>
      <c r="F263" s="4" t="s">
        <v>846</v>
      </c>
      <c r="G263" s="4" t="s">
        <v>847</v>
      </c>
      <c r="H263" s="4" t="s">
        <v>344</v>
      </c>
      <c r="I263" s="5">
        <v>350046.88500000001</v>
      </c>
      <c r="J263" s="5">
        <v>104476.712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104476.712</v>
      </c>
      <c r="CK263" s="5">
        <v>8851.6579999999994</v>
      </c>
      <c r="CL263" s="5">
        <v>8851.6579999999994</v>
      </c>
      <c r="CM263" s="5">
        <v>0</v>
      </c>
      <c r="CN263" s="5">
        <v>2927.9740000000002</v>
      </c>
      <c r="CO263" s="5">
        <v>2927.9740000000002</v>
      </c>
      <c r="CP263" s="5">
        <v>0</v>
      </c>
      <c r="CQ263" s="5">
        <v>92697.08</v>
      </c>
      <c r="CR263" s="5">
        <v>92697.08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5">
        <v>0</v>
      </c>
      <c r="DN263" s="5">
        <v>0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0</v>
      </c>
      <c r="EY263" s="5">
        <v>245570.17300000001</v>
      </c>
      <c r="EZ263" s="5">
        <v>245570.17300000001</v>
      </c>
      <c r="FA263" s="5">
        <v>245570.17300000001</v>
      </c>
      <c r="FB263" s="5">
        <v>350046.88500000001</v>
      </c>
      <c r="FC263" s="5">
        <v>106579.59</v>
      </c>
      <c r="FD263" s="5">
        <v>27240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27240</v>
      </c>
      <c r="FT263" s="5">
        <v>27240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53650.59</v>
      </c>
      <c r="GG263" s="5">
        <v>4166.5839999999998</v>
      </c>
      <c r="GH263" s="5">
        <v>537.36400000000003</v>
      </c>
      <c r="GI263" s="5">
        <v>0</v>
      </c>
      <c r="GJ263" s="5">
        <v>0</v>
      </c>
      <c r="GK263" s="5">
        <v>0</v>
      </c>
      <c r="GL263" s="5">
        <v>0</v>
      </c>
      <c r="GM263" s="5">
        <v>3629.22</v>
      </c>
      <c r="GN263" s="5">
        <v>0</v>
      </c>
      <c r="GO263" s="5">
        <v>0</v>
      </c>
      <c r="GP263" s="5">
        <v>41211.457999999999</v>
      </c>
      <c r="GQ263" s="5">
        <v>5549.8</v>
      </c>
      <c r="GR263" s="5">
        <v>0</v>
      </c>
      <c r="GS263" s="5">
        <v>0</v>
      </c>
      <c r="GT263" s="5">
        <v>0</v>
      </c>
      <c r="GU263" s="5">
        <v>0</v>
      </c>
      <c r="GV263" s="5">
        <v>1634.52</v>
      </c>
      <c r="GW263" s="5">
        <v>1651.45</v>
      </c>
      <c r="GX263" s="5">
        <v>32238.047999999999</v>
      </c>
      <c r="GY263" s="5">
        <v>137.63999999999999</v>
      </c>
      <c r="GZ263" s="5">
        <v>8272.5480000000007</v>
      </c>
      <c r="HA263" s="5">
        <v>0</v>
      </c>
      <c r="HB263" s="5">
        <v>0</v>
      </c>
      <c r="HC263" s="5">
        <v>6500</v>
      </c>
      <c r="HD263" s="5">
        <v>0</v>
      </c>
      <c r="HE263" s="5">
        <v>865.45500000000004</v>
      </c>
      <c r="HF263" s="5">
        <v>0</v>
      </c>
      <c r="HG263" s="5">
        <v>0</v>
      </c>
      <c r="HH263" s="5">
        <v>0</v>
      </c>
      <c r="HI263" s="5">
        <v>907.09299999999996</v>
      </c>
      <c r="HJ263" s="5">
        <v>0</v>
      </c>
      <c r="HK263" s="5">
        <v>0</v>
      </c>
      <c r="HL263" s="5">
        <v>0</v>
      </c>
      <c r="HM263" s="5">
        <v>0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  <c r="HY263" s="5">
        <v>0</v>
      </c>
      <c r="HZ263" s="5">
        <v>0</v>
      </c>
      <c r="IA263" s="5">
        <v>0</v>
      </c>
      <c r="IB263" s="5">
        <v>0</v>
      </c>
      <c r="IC263" s="5">
        <v>0</v>
      </c>
      <c r="ID263" s="5">
        <v>0</v>
      </c>
      <c r="IE263" s="5">
        <v>5280</v>
      </c>
      <c r="IF263" s="5">
        <v>0</v>
      </c>
      <c r="IG263" s="5">
        <v>0</v>
      </c>
      <c r="IH263" s="5">
        <v>5280</v>
      </c>
      <c r="II263" s="5">
        <v>5280</v>
      </c>
      <c r="IJ263" s="5">
        <v>0</v>
      </c>
      <c r="IK263" s="5">
        <v>0</v>
      </c>
      <c r="IL263" s="5">
        <v>20409</v>
      </c>
      <c r="IM263" s="5">
        <v>20409</v>
      </c>
      <c r="IN263" s="5">
        <v>0</v>
      </c>
      <c r="IO263" s="5">
        <v>20409</v>
      </c>
      <c r="IP263" s="5">
        <v>20409</v>
      </c>
      <c r="IQ263" s="5">
        <v>20409</v>
      </c>
      <c r="IR263" s="5">
        <v>0</v>
      </c>
      <c r="IS263" s="5">
        <v>0</v>
      </c>
      <c r="IT263" s="5">
        <v>0</v>
      </c>
      <c r="IU263" s="5">
        <v>0</v>
      </c>
      <c r="IV263" s="5">
        <v>0</v>
      </c>
      <c r="IW263" s="5">
        <v>0</v>
      </c>
      <c r="IX263" s="5">
        <v>0</v>
      </c>
      <c r="IY263" s="5">
        <v>0</v>
      </c>
      <c r="IZ263" s="5">
        <v>0</v>
      </c>
      <c r="JA263" s="5">
        <v>0</v>
      </c>
      <c r="JB263" s="5">
        <v>0</v>
      </c>
      <c r="JC263" s="5">
        <v>0</v>
      </c>
      <c r="JD263" s="5">
        <v>0</v>
      </c>
      <c r="JE263" s="5">
        <v>0</v>
      </c>
      <c r="JF263" s="5">
        <v>0</v>
      </c>
      <c r="JG263" s="5">
        <v>0</v>
      </c>
      <c r="JH263" s="5">
        <v>0</v>
      </c>
      <c r="JI263" s="5">
        <v>0</v>
      </c>
      <c r="JJ263" s="5">
        <v>0</v>
      </c>
      <c r="JK263" s="5">
        <v>0</v>
      </c>
      <c r="JL263" s="5">
        <v>0</v>
      </c>
      <c r="JM263" s="5">
        <v>0</v>
      </c>
      <c r="JN263" s="5">
        <v>0</v>
      </c>
      <c r="JO263" s="5">
        <v>0</v>
      </c>
      <c r="JP263" s="5">
        <v>0</v>
      </c>
      <c r="JQ263" s="5">
        <v>0</v>
      </c>
      <c r="JR263" s="5">
        <v>2000</v>
      </c>
      <c r="JS263" s="5">
        <v>0</v>
      </c>
      <c r="JT263" s="5">
        <v>0</v>
      </c>
      <c r="JU263" s="5">
        <v>0</v>
      </c>
      <c r="JV263" s="5">
        <v>0</v>
      </c>
      <c r="JW263" s="5">
        <v>0</v>
      </c>
      <c r="JX263" s="5">
        <v>0</v>
      </c>
      <c r="JY263" s="5">
        <v>0</v>
      </c>
      <c r="JZ263" s="5">
        <v>0</v>
      </c>
      <c r="KA263" s="5">
        <v>0</v>
      </c>
      <c r="KB263" s="5">
        <v>0</v>
      </c>
      <c r="KC263" s="5">
        <v>0</v>
      </c>
      <c r="KD263" s="5">
        <v>0</v>
      </c>
      <c r="KE263" s="5">
        <v>0</v>
      </c>
      <c r="KF263" s="5">
        <v>0</v>
      </c>
      <c r="KG263" s="5">
        <v>0</v>
      </c>
      <c r="KH263" s="5">
        <v>0</v>
      </c>
      <c r="KI263" s="5">
        <v>0</v>
      </c>
      <c r="KJ263" s="5">
        <v>0</v>
      </c>
      <c r="KK263" s="5">
        <v>0</v>
      </c>
      <c r="KL263" s="5">
        <v>0</v>
      </c>
      <c r="KM263" s="5">
        <v>0</v>
      </c>
      <c r="KN263" s="5">
        <v>0</v>
      </c>
      <c r="KO263" s="5">
        <v>0</v>
      </c>
      <c r="KP263" s="5">
        <v>0</v>
      </c>
      <c r="KQ263" s="5">
        <v>0</v>
      </c>
      <c r="KR263" s="5">
        <v>0</v>
      </c>
      <c r="KS263" s="5">
        <v>0</v>
      </c>
      <c r="KT263" s="5">
        <v>0</v>
      </c>
      <c r="KU263" s="5">
        <v>0</v>
      </c>
      <c r="KV263" s="5">
        <v>0</v>
      </c>
      <c r="KW263" s="5">
        <v>0</v>
      </c>
      <c r="KX263" s="5">
        <v>0</v>
      </c>
      <c r="KY263" s="5">
        <v>0</v>
      </c>
      <c r="KZ263" s="5">
        <v>0</v>
      </c>
      <c r="LA263" s="5">
        <v>0</v>
      </c>
      <c r="LB263" s="5">
        <v>0</v>
      </c>
      <c r="LC263" s="5">
        <v>0</v>
      </c>
      <c r="LD263" s="5">
        <v>0</v>
      </c>
      <c r="LE263" s="5">
        <v>0</v>
      </c>
      <c r="LF263" s="5">
        <v>0</v>
      </c>
      <c r="LG263" s="5">
        <v>0</v>
      </c>
      <c r="LH263" s="5">
        <v>0</v>
      </c>
      <c r="LI263" s="5">
        <v>0</v>
      </c>
      <c r="LJ263" s="5">
        <v>0</v>
      </c>
      <c r="LK263" s="5">
        <v>0</v>
      </c>
      <c r="LL263" s="5">
        <v>0</v>
      </c>
      <c r="LM263" s="5">
        <v>0</v>
      </c>
      <c r="LN263" s="5">
        <v>0</v>
      </c>
      <c r="LO263" s="5">
        <v>0</v>
      </c>
      <c r="LP263" s="5">
        <v>0</v>
      </c>
      <c r="LQ263" s="5">
        <v>2000</v>
      </c>
      <c r="LR263" s="5">
        <v>0</v>
      </c>
      <c r="LS263" s="5">
        <v>0</v>
      </c>
      <c r="LT263" s="5">
        <v>0</v>
      </c>
      <c r="LU263" s="5">
        <v>0</v>
      </c>
      <c r="LV263" s="5">
        <v>2000</v>
      </c>
      <c r="LW263" s="5">
        <v>2000</v>
      </c>
      <c r="LX263" s="5">
        <v>0</v>
      </c>
      <c r="LY263" s="5">
        <v>0</v>
      </c>
      <c r="LZ263" s="5">
        <v>241467.29500000001</v>
      </c>
      <c r="MA263" s="5">
        <v>241467.29500000001</v>
      </c>
      <c r="MB263" s="5">
        <v>241467.29500000001</v>
      </c>
    </row>
    <row r="264" spans="1:340" ht="17.100000000000001" customHeight="1" x14ac:dyDescent="0.3">
      <c r="A264" s="4">
        <f t="shared" si="4"/>
        <v>260</v>
      </c>
      <c r="B264" s="4" t="s">
        <v>341</v>
      </c>
      <c r="C264" s="4" t="s">
        <v>704</v>
      </c>
      <c r="D264" s="4" t="s">
        <v>342</v>
      </c>
      <c r="E264" s="4" t="s">
        <v>381</v>
      </c>
      <c r="F264" s="4" t="s">
        <v>848</v>
      </c>
      <c r="G264" s="4" t="s">
        <v>849</v>
      </c>
      <c r="H264" s="4" t="s">
        <v>344</v>
      </c>
      <c r="I264" s="5">
        <v>449161.092</v>
      </c>
      <c r="J264" s="5">
        <v>448775.19099999999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448772</v>
      </c>
      <c r="AC264" s="5">
        <v>448772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448772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3.1909999999999998</v>
      </c>
      <c r="CK264" s="5">
        <v>3.1909999999999998</v>
      </c>
      <c r="CL264" s="5">
        <v>3.1909999999999998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0</v>
      </c>
      <c r="DM264" s="5">
        <v>0</v>
      </c>
      <c r="DN264" s="5">
        <v>0</v>
      </c>
      <c r="DO264" s="5">
        <v>0</v>
      </c>
      <c r="DP264" s="5">
        <v>0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5">
        <v>0</v>
      </c>
      <c r="EN264" s="5">
        <v>0</v>
      </c>
      <c r="EO264" s="5">
        <v>0</v>
      </c>
      <c r="EP264" s="5">
        <v>0</v>
      </c>
      <c r="EQ264" s="5">
        <v>0</v>
      </c>
      <c r="ER264" s="5">
        <v>0</v>
      </c>
      <c r="ES264" s="5">
        <v>0</v>
      </c>
      <c r="ET264" s="5">
        <v>0</v>
      </c>
      <c r="EU264" s="5">
        <v>0</v>
      </c>
      <c r="EV264" s="5">
        <v>0</v>
      </c>
      <c r="EW264" s="5">
        <v>0</v>
      </c>
      <c r="EX264" s="5">
        <v>0</v>
      </c>
      <c r="EY264" s="5">
        <v>385.90100000000001</v>
      </c>
      <c r="EZ264" s="5">
        <v>385.90100000000001</v>
      </c>
      <c r="FA264" s="5">
        <v>385.90100000000001</v>
      </c>
      <c r="FB264" s="5">
        <v>449161.092</v>
      </c>
      <c r="FC264" s="5">
        <v>448010.9</v>
      </c>
      <c r="FD264" s="5">
        <v>57539.65</v>
      </c>
      <c r="FE264" s="5">
        <v>0</v>
      </c>
      <c r="FF264" s="5">
        <v>0</v>
      </c>
      <c r="FG264" s="5">
        <v>0</v>
      </c>
      <c r="FH264" s="5">
        <v>0</v>
      </c>
      <c r="FI264" s="5">
        <v>0</v>
      </c>
      <c r="FJ264" s="5">
        <v>0</v>
      </c>
      <c r="FK264" s="5">
        <v>0</v>
      </c>
      <c r="FL264" s="5">
        <v>0</v>
      </c>
      <c r="FM264" s="5">
        <v>0</v>
      </c>
      <c r="FN264" s="5">
        <v>0</v>
      </c>
      <c r="FO264" s="5">
        <v>0</v>
      </c>
      <c r="FP264" s="5">
        <v>0</v>
      </c>
      <c r="FQ264" s="5">
        <v>0</v>
      </c>
      <c r="FR264" s="5">
        <v>0</v>
      </c>
      <c r="FS264" s="5">
        <v>57539.65</v>
      </c>
      <c r="FT264" s="5">
        <v>40013.199999999997</v>
      </c>
      <c r="FU264" s="5">
        <v>4329</v>
      </c>
      <c r="FV264" s="5">
        <v>8140</v>
      </c>
      <c r="FW264" s="5">
        <v>5057.45</v>
      </c>
      <c r="FX264" s="5">
        <v>1404.02</v>
      </c>
      <c r="FY264" s="5">
        <v>1292.4000000000001</v>
      </c>
      <c r="FZ264" s="5">
        <v>1709.03</v>
      </c>
      <c r="GA264" s="5">
        <v>652</v>
      </c>
      <c r="GB264" s="5">
        <v>0</v>
      </c>
      <c r="GC264" s="5">
        <v>0</v>
      </c>
      <c r="GD264" s="5">
        <v>0</v>
      </c>
      <c r="GE264" s="5">
        <v>0</v>
      </c>
      <c r="GF264" s="5">
        <v>11408.25</v>
      </c>
      <c r="GG264" s="5">
        <v>0</v>
      </c>
      <c r="GH264" s="5">
        <v>0</v>
      </c>
      <c r="GI264" s="5">
        <v>0</v>
      </c>
      <c r="GJ264" s="5">
        <v>0</v>
      </c>
      <c r="GK264" s="5">
        <v>0</v>
      </c>
      <c r="GL264" s="5">
        <v>0</v>
      </c>
      <c r="GM264" s="5">
        <v>0</v>
      </c>
      <c r="GN264" s="5">
        <v>0</v>
      </c>
      <c r="GO264" s="5">
        <v>0</v>
      </c>
      <c r="GP264" s="5">
        <v>4877.6000000000004</v>
      </c>
      <c r="GQ264" s="5">
        <v>4080</v>
      </c>
      <c r="GR264" s="5">
        <v>0</v>
      </c>
      <c r="GS264" s="5">
        <v>93.96</v>
      </c>
      <c r="GT264" s="5">
        <v>0</v>
      </c>
      <c r="GU264" s="5">
        <v>0</v>
      </c>
      <c r="GV264" s="5">
        <v>0</v>
      </c>
      <c r="GW264" s="5">
        <v>181.76</v>
      </c>
      <c r="GX264" s="5">
        <v>0</v>
      </c>
      <c r="GY264" s="5">
        <v>521.88</v>
      </c>
      <c r="GZ264" s="5">
        <v>6530.65</v>
      </c>
      <c r="HA264" s="5">
        <v>1464</v>
      </c>
      <c r="HB264" s="5">
        <v>0</v>
      </c>
      <c r="HC264" s="5">
        <v>1100</v>
      </c>
      <c r="HD264" s="5">
        <v>0</v>
      </c>
      <c r="HE264" s="5">
        <v>0</v>
      </c>
      <c r="HF264" s="5">
        <v>0</v>
      </c>
      <c r="HG264" s="5">
        <v>100</v>
      </c>
      <c r="HH264" s="5">
        <v>0</v>
      </c>
      <c r="HI264" s="5">
        <v>2059.4499999999998</v>
      </c>
      <c r="HJ264" s="5">
        <v>0</v>
      </c>
      <c r="HK264" s="5">
        <v>0</v>
      </c>
      <c r="HL264" s="5">
        <v>1807.2</v>
      </c>
      <c r="HM264" s="5">
        <v>0</v>
      </c>
      <c r="HN264" s="5">
        <v>0</v>
      </c>
      <c r="HO264" s="5">
        <v>0</v>
      </c>
      <c r="HP264" s="5">
        <v>0</v>
      </c>
      <c r="HQ264" s="5">
        <v>0</v>
      </c>
      <c r="HR264" s="5">
        <v>0</v>
      </c>
      <c r="HS264" s="5">
        <v>0</v>
      </c>
      <c r="HT264" s="5">
        <v>0</v>
      </c>
      <c r="HU264" s="5">
        <v>0</v>
      </c>
      <c r="HV264" s="5">
        <v>0</v>
      </c>
      <c r="HW264" s="5">
        <v>0</v>
      </c>
      <c r="HX264" s="5">
        <v>0</v>
      </c>
      <c r="HY264" s="5">
        <v>0</v>
      </c>
      <c r="HZ264" s="5">
        <v>0</v>
      </c>
      <c r="IA264" s="5">
        <v>0</v>
      </c>
      <c r="IB264" s="5">
        <v>0</v>
      </c>
      <c r="IC264" s="5">
        <v>0</v>
      </c>
      <c r="ID264" s="5">
        <v>0</v>
      </c>
      <c r="IE264" s="5">
        <v>0</v>
      </c>
      <c r="IF264" s="5">
        <v>0</v>
      </c>
      <c r="IG264" s="5">
        <v>0</v>
      </c>
      <c r="IH264" s="5">
        <v>0</v>
      </c>
      <c r="II264" s="5">
        <v>0</v>
      </c>
      <c r="IJ264" s="5">
        <v>0</v>
      </c>
      <c r="IK264" s="5">
        <v>0</v>
      </c>
      <c r="IL264" s="5">
        <v>379063</v>
      </c>
      <c r="IM264" s="5">
        <v>379063</v>
      </c>
      <c r="IN264" s="5">
        <v>0</v>
      </c>
      <c r="IO264" s="5">
        <v>379063</v>
      </c>
      <c r="IP264" s="5">
        <v>227438</v>
      </c>
      <c r="IQ264" s="5">
        <v>227438</v>
      </c>
      <c r="IR264" s="5">
        <v>0</v>
      </c>
      <c r="IS264" s="5">
        <v>0</v>
      </c>
      <c r="IT264" s="5">
        <v>0</v>
      </c>
      <c r="IU264" s="5">
        <v>0</v>
      </c>
      <c r="IV264" s="5">
        <v>151625</v>
      </c>
      <c r="IW264" s="5">
        <v>151625</v>
      </c>
      <c r="IX264" s="5">
        <v>0</v>
      </c>
      <c r="IY264" s="5">
        <v>0</v>
      </c>
      <c r="IZ264" s="5">
        <v>0</v>
      </c>
      <c r="JA264" s="5">
        <v>0</v>
      </c>
      <c r="JB264" s="5">
        <v>0</v>
      </c>
      <c r="JC264" s="5">
        <v>0</v>
      </c>
      <c r="JD264" s="5">
        <v>0</v>
      </c>
      <c r="JE264" s="5">
        <v>0</v>
      </c>
      <c r="JF264" s="5">
        <v>0</v>
      </c>
      <c r="JG264" s="5">
        <v>0</v>
      </c>
      <c r="JH264" s="5">
        <v>0</v>
      </c>
      <c r="JI264" s="5">
        <v>0</v>
      </c>
      <c r="JJ264" s="5">
        <v>0</v>
      </c>
      <c r="JK264" s="5">
        <v>0</v>
      </c>
      <c r="JL264" s="5">
        <v>0</v>
      </c>
      <c r="JM264" s="5">
        <v>0</v>
      </c>
      <c r="JN264" s="5">
        <v>0</v>
      </c>
      <c r="JO264" s="5">
        <v>0</v>
      </c>
      <c r="JP264" s="5">
        <v>0</v>
      </c>
      <c r="JQ264" s="5">
        <v>0</v>
      </c>
      <c r="JR264" s="5">
        <v>0</v>
      </c>
      <c r="JS264" s="5">
        <v>0</v>
      </c>
      <c r="JT264" s="5">
        <v>0</v>
      </c>
      <c r="JU264" s="5">
        <v>0</v>
      </c>
      <c r="JV264" s="5">
        <v>0</v>
      </c>
      <c r="JW264" s="5">
        <v>0</v>
      </c>
      <c r="JX264" s="5">
        <v>0</v>
      </c>
      <c r="JY264" s="5">
        <v>0</v>
      </c>
      <c r="JZ264" s="5">
        <v>0</v>
      </c>
      <c r="KA264" s="5">
        <v>0</v>
      </c>
      <c r="KB264" s="5">
        <v>0</v>
      </c>
      <c r="KC264" s="5">
        <v>0</v>
      </c>
      <c r="KD264" s="5">
        <v>0</v>
      </c>
      <c r="KE264" s="5">
        <v>0</v>
      </c>
      <c r="KF264" s="5">
        <v>0</v>
      </c>
      <c r="KG264" s="5">
        <v>0</v>
      </c>
      <c r="KH264" s="5">
        <v>0</v>
      </c>
      <c r="KI264" s="5">
        <v>0</v>
      </c>
      <c r="KJ264" s="5">
        <v>0</v>
      </c>
      <c r="KK264" s="5">
        <v>0</v>
      </c>
      <c r="KL264" s="5">
        <v>0</v>
      </c>
      <c r="KM264" s="5">
        <v>0</v>
      </c>
      <c r="KN264" s="5">
        <v>0</v>
      </c>
      <c r="KO264" s="5">
        <v>0</v>
      </c>
      <c r="KP264" s="5">
        <v>0</v>
      </c>
      <c r="KQ264" s="5">
        <v>0</v>
      </c>
      <c r="KR264" s="5">
        <v>0</v>
      </c>
      <c r="KS264" s="5">
        <v>0</v>
      </c>
      <c r="KT264" s="5">
        <v>0</v>
      </c>
      <c r="KU264" s="5">
        <v>0</v>
      </c>
      <c r="KV264" s="5">
        <v>0</v>
      </c>
      <c r="KW264" s="5">
        <v>0</v>
      </c>
      <c r="KX264" s="5">
        <v>0</v>
      </c>
      <c r="KY264" s="5">
        <v>0</v>
      </c>
      <c r="KZ264" s="5">
        <v>0</v>
      </c>
      <c r="LA264" s="5">
        <v>0</v>
      </c>
      <c r="LB264" s="5">
        <v>0</v>
      </c>
      <c r="LC264" s="5">
        <v>0</v>
      </c>
      <c r="LD264" s="5">
        <v>0</v>
      </c>
      <c r="LE264" s="5">
        <v>0</v>
      </c>
      <c r="LF264" s="5">
        <v>0</v>
      </c>
      <c r="LG264" s="5">
        <v>0</v>
      </c>
      <c r="LH264" s="5">
        <v>0</v>
      </c>
      <c r="LI264" s="5">
        <v>0</v>
      </c>
      <c r="LJ264" s="5">
        <v>0</v>
      </c>
      <c r="LK264" s="5">
        <v>0</v>
      </c>
      <c r="LL264" s="5">
        <v>0</v>
      </c>
      <c r="LM264" s="5">
        <v>0</v>
      </c>
      <c r="LN264" s="5">
        <v>0</v>
      </c>
      <c r="LO264" s="5">
        <v>0</v>
      </c>
      <c r="LP264" s="5">
        <v>0</v>
      </c>
      <c r="LQ264" s="5">
        <v>0</v>
      </c>
      <c r="LR264" s="5">
        <v>0</v>
      </c>
      <c r="LS264" s="5">
        <v>0</v>
      </c>
      <c r="LT264" s="5">
        <v>0</v>
      </c>
      <c r="LU264" s="5">
        <v>0</v>
      </c>
      <c r="LV264" s="5">
        <v>0</v>
      </c>
      <c r="LW264" s="5">
        <v>0</v>
      </c>
      <c r="LX264" s="5">
        <v>0</v>
      </c>
      <c r="LY264" s="5">
        <v>0</v>
      </c>
      <c r="LZ264" s="5">
        <v>1150.192</v>
      </c>
      <c r="MA264" s="5">
        <v>1150.192</v>
      </c>
      <c r="MB264" s="5">
        <v>1150.192</v>
      </c>
    </row>
    <row r="265" spans="1:340" ht="17.100000000000001" customHeight="1" x14ac:dyDescent="0.3">
      <c r="A265" s="4">
        <f t="shared" si="4"/>
        <v>261</v>
      </c>
      <c r="B265" s="4" t="s">
        <v>341</v>
      </c>
      <c r="C265" s="4" t="s">
        <v>704</v>
      </c>
      <c r="D265" s="4" t="s">
        <v>342</v>
      </c>
      <c r="E265" s="4" t="s">
        <v>347</v>
      </c>
      <c r="F265" s="4" t="s">
        <v>850</v>
      </c>
      <c r="G265" s="4" t="s">
        <v>851</v>
      </c>
      <c r="H265" s="4" t="s">
        <v>344</v>
      </c>
      <c r="I265" s="5">
        <v>2969295.767</v>
      </c>
      <c r="J265" s="5">
        <v>467764.353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467764.353</v>
      </c>
      <c r="CK265" s="5">
        <v>464785.788</v>
      </c>
      <c r="CL265" s="5">
        <v>464785.788</v>
      </c>
      <c r="CM265" s="5">
        <v>0</v>
      </c>
      <c r="CN265" s="5">
        <v>1941.0650000000001</v>
      </c>
      <c r="CO265" s="5">
        <v>1941.0650000000001</v>
      </c>
      <c r="CP265" s="5">
        <v>0</v>
      </c>
      <c r="CQ265" s="5">
        <v>1037.5</v>
      </c>
      <c r="CR265" s="5">
        <v>0</v>
      </c>
      <c r="CS265" s="5">
        <v>1037.5</v>
      </c>
      <c r="CT265" s="5">
        <v>0</v>
      </c>
      <c r="CU265" s="5">
        <v>0</v>
      </c>
      <c r="CV265" s="5">
        <v>2327590.1800000002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2327590.1800000002</v>
      </c>
      <c r="DX265" s="5">
        <v>2327590.1800000002</v>
      </c>
      <c r="DY265" s="5">
        <v>2327590.1800000002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173941.234</v>
      </c>
      <c r="EZ265" s="5">
        <v>173941.234</v>
      </c>
      <c r="FA265" s="5">
        <v>173941.234</v>
      </c>
      <c r="FB265" s="5">
        <v>2969295.767</v>
      </c>
      <c r="FC265" s="5">
        <v>868414.79099999997</v>
      </c>
      <c r="FD265" s="5">
        <v>80822.52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80822.52</v>
      </c>
      <c r="FT265" s="5">
        <v>10600</v>
      </c>
      <c r="FU265" s="5">
        <v>0</v>
      </c>
      <c r="FV265" s="5">
        <v>7080</v>
      </c>
      <c r="FW265" s="5">
        <v>2642.52</v>
      </c>
      <c r="FX265" s="5">
        <v>0</v>
      </c>
      <c r="FY265" s="5">
        <v>0</v>
      </c>
      <c r="FZ265" s="5">
        <v>2642.52</v>
      </c>
      <c r="GA265" s="5">
        <v>0</v>
      </c>
      <c r="GB265" s="5">
        <v>0</v>
      </c>
      <c r="GC265" s="5">
        <v>60500</v>
      </c>
      <c r="GD265" s="5">
        <v>0</v>
      </c>
      <c r="GE265" s="5">
        <v>0</v>
      </c>
      <c r="GF265" s="5">
        <v>625592.27099999995</v>
      </c>
      <c r="GG265" s="5">
        <v>15990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15990</v>
      </c>
      <c r="GO265" s="5">
        <v>0</v>
      </c>
      <c r="GP265" s="5">
        <v>486410.79100000003</v>
      </c>
      <c r="GQ265" s="5">
        <v>15063.4</v>
      </c>
      <c r="GR265" s="5">
        <v>3436.6880000000001</v>
      </c>
      <c r="GS265" s="5">
        <v>1510.49</v>
      </c>
      <c r="GT265" s="5">
        <v>0</v>
      </c>
      <c r="GU265" s="5">
        <v>0</v>
      </c>
      <c r="GV265" s="5">
        <v>0</v>
      </c>
      <c r="GW265" s="5">
        <v>283.26</v>
      </c>
      <c r="GX265" s="5">
        <v>447418.15299999999</v>
      </c>
      <c r="GY265" s="5">
        <v>18698.8</v>
      </c>
      <c r="GZ265" s="5">
        <v>123191.48</v>
      </c>
      <c r="HA265" s="5">
        <v>551.58000000000004</v>
      </c>
      <c r="HB265" s="5">
        <v>850</v>
      </c>
      <c r="HC265" s="5">
        <v>113602</v>
      </c>
      <c r="HD265" s="5">
        <v>0</v>
      </c>
      <c r="HE265" s="5">
        <v>1800</v>
      </c>
      <c r="HF265" s="5">
        <v>0</v>
      </c>
      <c r="HG265" s="5">
        <v>638.70000000000005</v>
      </c>
      <c r="HH265" s="5">
        <v>0</v>
      </c>
      <c r="HI265" s="5">
        <v>1249.8</v>
      </c>
      <c r="HJ265" s="5">
        <v>4329.3999999999996</v>
      </c>
      <c r="HK265" s="5">
        <v>0</v>
      </c>
      <c r="HL265" s="5">
        <v>170</v>
      </c>
      <c r="HM265" s="5">
        <v>0</v>
      </c>
      <c r="HN265" s="5">
        <v>0</v>
      </c>
      <c r="HO265" s="5">
        <v>0</v>
      </c>
      <c r="HP265" s="5">
        <v>0</v>
      </c>
      <c r="HQ265" s="5">
        <v>0</v>
      </c>
      <c r="HR265" s="5">
        <v>0</v>
      </c>
      <c r="HS265" s="5">
        <v>0</v>
      </c>
      <c r="HT265" s="5">
        <v>0</v>
      </c>
      <c r="HU265" s="5">
        <v>0</v>
      </c>
      <c r="HV265" s="5">
        <v>0</v>
      </c>
      <c r="HW265" s="5">
        <v>0</v>
      </c>
      <c r="HX265" s="5">
        <v>0</v>
      </c>
      <c r="HY265" s="5">
        <v>0</v>
      </c>
      <c r="HZ265" s="5">
        <v>0</v>
      </c>
      <c r="IA265" s="5">
        <v>0</v>
      </c>
      <c r="IB265" s="5">
        <v>0</v>
      </c>
      <c r="IC265" s="5">
        <v>0</v>
      </c>
      <c r="ID265" s="5">
        <v>0</v>
      </c>
      <c r="IE265" s="5">
        <v>0</v>
      </c>
      <c r="IF265" s="5">
        <v>0</v>
      </c>
      <c r="IG265" s="5">
        <v>0</v>
      </c>
      <c r="IH265" s="5">
        <v>0</v>
      </c>
      <c r="II265" s="5">
        <v>0</v>
      </c>
      <c r="IJ265" s="5">
        <v>0</v>
      </c>
      <c r="IK265" s="5">
        <v>0</v>
      </c>
      <c r="IL265" s="5">
        <v>162000</v>
      </c>
      <c r="IM265" s="5">
        <v>162000</v>
      </c>
      <c r="IN265" s="5">
        <v>0</v>
      </c>
      <c r="IO265" s="5">
        <v>162000</v>
      </c>
      <c r="IP265" s="5">
        <v>142000</v>
      </c>
      <c r="IQ265" s="5">
        <v>142000</v>
      </c>
      <c r="IR265" s="5">
        <v>0</v>
      </c>
      <c r="IS265" s="5">
        <v>0</v>
      </c>
      <c r="IT265" s="5">
        <v>0</v>
      </c>
      <c r="IU265" s="5">
        <v>0</v>
      </c>
      <c r="IV265" s="5">
        <v>20000</v>
      </c>
      <c r="IW265" s="5">
        <v>20000</v>
      </c>
      <c r="IX265" s="5">
        <v>0</v>
      </c>
      <c r="IY265" s="5">
        <v>0</v>
      </c>
      <c r="IZ265" s="5">
        <v>0</v>
      </c>
      <c r="JA265" s="5">
        <v>0</v>
      </c>
      <c r="JB265" s="5">
        <v>0</v>
      </c>
      <c r="JC265" s="5">
        <v>0</v>
      </c>
      <c r="JD265" s="5">
        <v>0</v>
      </c>
      <c r="JE265" s="5">
        <v>0</v>
      </c>
      <c r="JF265" s="5">
        <v>0</v>
      </c>
      <c r="JG265" s="5">
        <v>0</v>
      </c>
      <c r="JH265" s="5">
        <v>0</v>
      </c>
      <c r="JI265" s="5">
        <v>0</v>
      </c>
      <c r="JJ265" s="5">
        <v>0</v>
      </c>
      <c r="JK265" s="5">
        <v>0</v>
      </c>
      <c r="JL265" s="5">
        <v>0</v>
      </c>
      <c r="JM265" s="5">
        <v>0</v>
      </c>
      <c r="JN265" s="5">
        <v>0</v>
      </c>
      <c r="JO265" s="5">
        <v>0</v>
      </c>
      <c r="JP265" s="5">
        <v>0</v>
      </c>
      <c r="JQ265" s="5">
        <v>0</v>
      </c>
      <c r="JR265" s="5">
        <v>1964350.18</v>
      </c>
      <c r="JS265" s="5">
        <v>1964350.18</v>
      </c>
      <c r="JT265" s="5">
        <v>0</v>
      </c>
      <c r="JU265" s="5">
        <v>0</v>
      </c>
      <c r="JV265" s="5">
        <v>0</v>
      </c>
      <c r="JW265" s="5">
        <v>0</v>
      </c>
      <c r="JX265" s="5">
        <v>0</v>
      </c>
      <c r="JY265" s="5">
        <v>0</v>
      </c>
      <c r="JZ265" s="5">
        <v>0</v>
      </c>
      <c r="KA265" s="5">
        <v>0</v>
      </c>
      <c r="KB265" s="5">
        <v>0</v>
      </c>
      <c r="KC265" s="5">
        <v>0</v>
      </c>
      <c r="KD265" s="5">
        <v>0</v>
      </c>
      <c r="KE265" s="5">
        <v>0</v>
      </c>
      <c r="KF265" s="5">
        <v>0</v>
      </c>
      <c r="KG265" s="5">
        <v>0</v>
      </c>
      <c r="KH265" s="5">
        <v>0</v>
      </c>
      <c r="KI265" s="5">
        <v>0</v>
      </c>
      <c r="KJ265" s="5">
        <v>0</v>
      </c>
      <c r="KK265" s="5">
        <v>0</v>
      </c>
      <c r="KL265" s="5">
        <v>0</v>
      </c>
      <c r="KM265" s="5">
        <v>0</v>
      </c>
      <c r="KN265" s="5">
        <v>0</v>
      </c>
      <c r="KO265" s="5">
        <v>0</v>
      </c>
      <c r="KP265" s="5">
        <v>0</v>
      </c>
      <c r="KQ265" s="5">
        <v>0</v>
      </c>
      <c r="KR265" s="5">
        <v>0</v>
      </c>
      <c r="KS265" s="5">
        <v>1964350.18</v>
      </c>
      <c r="KT265" s="5">
        <v>0</v>
      </c>
      <c r="KU265" s="5">
        <v>0</v>
      </c>
      <c r="KV265" s="5">
        <v>0</v>
      </c>
      <c r="KW265" s="5">
        <v>1964350.18</v>
      </c>
      <c r="KX265" s="5">
        <v>0</v>
      </c>
      <c r="KY265" s="5">
        <v>0</v>
      </c>
      <c r="KZ265" s="5">
        <v>0</v>
      </c>
      <c r="LA265" s="5">
        <v>0</v>
      </c>
      <c r="LB265" s="5">
        <v>0</v>
      </c>
      <c r="LC265" s="5">
        <v>0</v>
      </c>
      <c r="LD265" s="5">
        <v>0</v>
      </c>
      <c r="LE265" s="5">
        <v>0</v>
      </c>
      <c r="LF265" s="5">
        <v>0</v>
      </c>
      <c r="LG265" s="5">
        <v>0</v>
      </c>
      <c r="LH265" s="5">
        <v>0</v>
      </c>
      <c r="LI265" s="5">
        <v>0</v>
      </c>
      <c r="LJ265" s="5">
        <v>0</v>
      </c>
      <c r="LK265" s="5">
        <v>0</v>
      </c>
      <c r="LL265" s="5">
        <v>0</v>
      </c>
      <c r="LM265" s="5">
        <v>0</v>
      </c>
      <c r="LN265" s="5">
        <v>0</v>
      </c>
      <c r="LO265" s="5">
        <v>0</v>
      </c>
      <c r="LP265" s="5">
        <v>0</v>
      </c>
      <c r="LQ265" s="5">
        <v>0</v>
      </c>
      <c r="LR265" s="5">
        <v>0</v>
      </c>
      <c r="LS265" s="5">
        <v>0</v>
      </c>
      <c r="LT265" s="5">
        <v>0</v>
      </c>
      <c r="LU265" s="5">
        <v>0</v>
      </c>
      <c r="LV265" s="5">
        <v>0</v>
      </c>
      <c r="LW265" s="5">
        <v>0</v>
      </c>
      <c r="LX265" s="5">
        <v>0</v>
      </c>
      <c r="LY265" s="5">
        <v>0</v>
      </c>
      <c r="LZ265" s="5">
        <v>136530.796</v>
      </c>
      <c r="MA265" s="5">
        <v>136530.796</v>
      </c>
      <c r="MB265" s="5">
        <v>136530.796</v>
      </c>
    </row>
    <row r="266" spans="1:340" ht="17.100000000000001" customHeight="1" x14ac:dyDescent="0.3">
      <c r="A266" s="4">
        <f t="shared" si="4"/>
        <v>262</v>
      </c>
      <c r="B266" s="4" t="s">
        <v>341</v>
      </c>
      <c r="C266" s="4" t="s">
        <v>704</v>
      </c>
      <c r="D266" s="4" t="s">
        <v>342</v>
      </c>
      <c r="E266" s="4" t="s">
        <v>347</v>
      </c>
      <c r="F266" s="4" t="s">
        <v>852</v>
      </c>
      <c r="G266" s="4" t="s">
        <v>853</v>
      </c>
      <c r="H266" s="4" t="s">
        <v>344</v>
      </c>
      <c r="I266" s="5">
        <v>55552.076999999997</v>
      </c>
      <c r="J266" s="5">
        <v>51308.411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51308.411</v>
      </c>
      <c r="CK266" s="5">
        <v>51308.411</v>
      </c>
      <c r="CL266" s="5">
        <v>51308.411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5">
        <v>0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0</v>
      </c>
      <c r="DK266" s="5">
        <v>0</v>
      </c>
      <c r="DL266" s="5">
        <v>0</v>
      </c>
      <c r="DM266" s="5">
        <v>0</v>
      </c>
      <c r="DN266" s="5">
        <v>0</v>
      </c>
      <c r="DO266" s="5">
        <v>0</v>
      </c>
      <c r="DP266" s="5">
        <v>0</v>
      </c>
      <c r="DQ266" s="5">
        <v>0</v>
      </c>
      <c r="DR266" s="5">
        <v>0</v>
      </c>
      <c r="DS266" s="5">
        <v>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  <c r="EP266" s="5">
        <v>0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  <c r="EV266" s="5">
        <v>0</v>
      </c>
      <c r="EW266" s="5">
        <v>0</v>
      </c>
      <c r="EX266" s="5">
        <v>0</v>
      </c>
      <c r="EY266" s="5">
        <v>4243.6660000000002</v>
      </c>
      <c r="EZ266" s="5">
        <v>4243.6660000000002</v>
      </c>
      <c r="FA266" s="5">
        <v>4243.6660000000002</v>
      </c>
      <c r="FB266" s="5">
        <v>55552.076999999997</v>
      </c>
      <c r="FC266" s="5">
        <v>47650.627</v>
      </c>
      <c r="FD266" s="5">
        <v>7894.56</v>
      </c>
      <c r="FE266" s="5">
        <v>0</v>
      </c>
      <c r="FF266" s="5">
        <v>0</v>
      </c>
      <c r="FG266" s="5">
        <v>0</v>
      </c>
      <c r="FH266" s="5">
        <v>0</v>
      </c>
      <c r="FI266" s="5">
        <v>0</v>
      </c>
      <c r="FJ266" s="5">
        <v>0</v>
      </c>
      <c r="FK266" s="5">
        <v>0</v>
      </c>
      <c r="FL266" s="5">
        <v>0</v>
      </c>
      <c r="FM266" s="5">
        <v>0</v>
      </c>
      <c r="FN266" s="5">
        <v>0</v>
      </c>
      <c r="FO266" s="5">
        <v>0</v>
      </c>
      <c r="FP266" s="5">
        <v>0</v>
      </c>
      <c r="FQ266" s="5">
        <v>0</v>
      </c>
      <c r="FR266" s="5">
        <v>0</v>
      </c>
      <c r="FS266" s="5">
        <v>7894.56</v>
      </c>
      <c r="FT266" s="5">
        <v>0</v>
      </c>
      <c r="FU266" s="5">
        <v>0</v>
      </c>
      <c r="FV266" s="5">
        <v>7894.56</v>
      </c>
      <c r="FW266" s="5">
        <v>0</v>
      </c>
      <c r="FX266" s="5">
        <v>0</v>
      </c>
      <c r="FY266" s="5">
        <v>0</v>
      </c>
      <c r="FZ266" s="5">
        <v>0</v>
      </c>
      <c r="GA266" s="5">
        <v>0</v>
      </c>
      <c r="GB266" s="5">
        <v>0</v>
      </c>
      <c r="GC266" s="5">
        <v>0</v>
      </c>
      <c r="GD266" s="5">
        <v>0</v>
      </c>
      <c r="GE266" s="5">
        <v>0</v>
      </c>
      <c r="GF266" s="5">
        <v>13442.5</v>
      </c>
      <c r="GG266" s="5">
        <v>0</v>
      </c>
      <c r="GH266" s="5">
        <v>0</v>
      </c>
      <c r="GI266" s="5">
        <v>0</v>
      </c>
      <c r="GJ266" s="5">
        <v>0</v>
      </c>
      <c r="GK266" s="5">
        <v>0</v>
      </c>
      <c r="GL266" s="5">
        <v>0</v>
      </c>
      <c r="GM266" s="5">
        <v>0</v>
      </c>
      <c r="GN266" s="5">
        <v>0</v>
      </c>
      <c r="GO266" s="5">
        <v>0</v>
      </c>
      <c r="GP266" s="5">
        <v>5690.41</v>
      </c>
      <c r="GQ266" s="5">
        <v>0</v>
      </c>
      <c r="GR266" s="5">
        <v>0</v>
      </c>
      <c r="GS266" s="5">
        <v>0</v>
      </c>
      <c r="GT266" s="5">
        <v>0</v>
      </c>
      <c r="GU266" s="5">
        <v>0</v>
      </c>
      <c r="GV266" s="5">
        <v>0</v>
      </c>
      <c r="GW266" s="5">
        <v>131.03</v>
      </c>
      <c r="GX266" s="5">
        <v>5468.98</v>
      </c>
      <c r="GY266" s="5">
        <v>90.4</v>
      </c>
      <c r="GZ266" s="5">
        <v>7752.09</v>
      </c>
      <c r="HA266" s="5">
        <v>0</v>
      </c>
      <c r="HB266" s="5">
        <v>0</v>
      </c>
      <c r="HC266" s="5">
        <v>977.58</v>
      </c>
      <c r="HD266" s="5">
        <v>0</v>
      </c>
      <c r="HE266" s="5">
        <v>0</v>
      </c>
      <c r="HF266" s="5">
        <v>0</v>
      </c>
      <c r="HG266" s="5">
        <v>300</v>
      </c>
      <c r="HH266" s="5">
        <v>0</v>
      </c>
      <c r="HI266" s="5">
        <v>6474.51</v>
      </c>
      <c r="HJ266" s="5">
        <v>0</v>
      </c>
      <c r="HK266" s="5">
        <v>0</v>
      </c>
      <c r="HL266" s="5">
        <v>0</v>
      </c>
      <c r="HM266" s="5">
        <v>0</v>
      </c>
      <c r="HN266" s="5">
        <v>0</v>
      </c>
      <c r="HO266" s="5">
        <v>0</v>
      </c>
      <c r="HP266" s="5">
        <v>0</v>
      </c>
      <c r="HQ266" s="5">
        <v>0</v>
      </c>
      <c r="HR266" s="5">
        <v>0</v>
      </c>
      <c r="HS266" s="5">
        <v>0</v>
      </c>
      <c r="HT266" s="5">
        <v>0</v>
      </c>
      <c r="HU266" s="5">
        <v>0</v>
      </c>
      <c r="HV266" s="5">
        <v>0</v>
      </c>
      <c r="HW266" s="5">
        <v>0</v>
      </c>
      <c r="HX266" s="5">
        <v>0</v>
      </c>
      <c r="HY266" s="5">
        <v>0</v>
      </c>
      <c r="HZ266" s="5">
        <v>0</v>
      </c>
      <c r="IA266" s="5">
        <v>0</v>
      </c>
      <c r="IB266" s="5">
        <v>0</v>
      </c>
      <c r="IC266" s="5">
        <v>0</v>
      </c>
      <c r="ID266" s="5">
        <v>0</v>
      </c>
      <c r="IE266" s="5">
        <v>0</v>
      </c>
      <c r="IF266" s="5">
        <v>0</v>
      </c>
      <c r="IG266" s="5">
        <v>0</v>
      </c>
      <c r="IH266" s="5">
        <v>0</v>
      </c>
      <c r="II266" s="5">
        <v>0</v>
      </c>
      <c r="IJ266" s="5">
        <v>0</v>
      </c>
      <c r="IK266" s="5">
        <v>0</v>
      </c>
      <c r="IL266" s="5">
        <v>26313.566999999999</v>
      </c>
      <c r="IM266" s="5">
        <v>26313.566999999999</v>
      </c>
      <c r="IN266" s="5">
        <v>0</v>
      </c>
      <c r="IO266" s="5">
        <v>26313.566999999999</v>
      </c>
      <c r="IP266" s="5">
        <v>18419.496999999999</v>
      </c>
      <c r="IQ266" s="5">
        <v>18419.496999999999</v>
      </c>
      <c r="IR266" s="5">
        <v>0</v>
      </c>
      <c r="IS266" s="5">
        <v>0</v>
      </c>
      <c r="IT266" s="5">
        <v>0</v>
      </c>
      <c r="IU266" s="5">
        <v>0</v>
      </c>
      <c r="IV266" s="5">
        <v>7894.07</v>
      </c>
      <c r="IW266" s="5">
        <v>7894.07</v>
      </c>
      <c r="IX266" s="5">
        <v>0</v>
      </c>
      <c r="IY266" s="5">
        <v>0</v>
      </c>
      <c r="IZ266" s="5">
        <v>0</v>
      </c>
      <c r="JA266" s="5">
        <v>0</v>
      </c>
      <c r="JB266" s="5">
        <v>0</v>
      </c>
      <c r="JC266" s="5">
        <v>0</v>
      </c>
      <c r="JD266" s="5">
        <v>0</v>
      </c>
      <c r="JE266" s="5">
        <v>0</v>
      </c>
      <c r="JF266" s="5">
        <v>0</v>
      </c>
      <c r="JG266" s="5">
        <v>0</v>
      </c>
      <c r="JH266" s="5">
        <v>0</v>
      </c>
      <c r="JI266" s="5">
        <v>0</v>
      </c>
      <c r="JJ266" s="5">
        <v>0</v>
      </c>
      <c r="JK266" s="5">
        <v>0</v>
      </c>
      <c r="JL266" s="5">
        <v>0</v>
      </c>
      <c r="JM266" s="5">
        <v>0</v>
      </c>
      <c r="JN266" s="5">
        <v>0</v>
      </c>
      <c r="JO266" s="5">
        <v>0</v>
      </c>
      <c r="JP266" s="5">
        <v>0</v>
      </c>
      <c r="JQ266" s="5">
        <v>0</v>
      </c>
      <c r="JR266" s="5">
        <v>0</v>
      </c>
      <c r="JS266" s="5">
        <v>0</v>
      </c>
      <c r="JT266" s="5">
        <v>0</v>
      </c>
      <c r="JU266" s="5">
        <v>0</v>
      </c>
      <c r="JV266" s="5">
        <v>0</v>
      </c>
      <c r="JW266" s="5">
        <v>0</v>
      </c>
      <c r="JX266" s="5">
        <v>0</v>
      </c>
      <c r="JY266" s="5">
        <v>0</v>
      </c>
      <c r="JZ266" s="5">
        <v>0</v>
      </c>
      <c r="KA266" s="5">
        <v>0</v>
      </c>
      <c r="KB266" s="5">
        <v>0</v>
      </c>
      <c r="KC266" s="5">
        <v>0</v>
      </c>
      <c r="KD266" s="5">
        <v>0</v>
      </c>
      <c r="KE266" s="5">
        <v>0</v>
      </c>
      <c r="KF266" s="5">
        <v>0</v>
      </c>
      <c r="KG266" s="5">
        <v>0</v>
      </c>
      <c r="KH266" s="5">
        <v>0</v>
      </c>
      <c r="KI266" s="5">
        <v>0</v>
      </c>
      <c r="KJ266" s="5">
        <v>0</v>
      </c>
      <c r="KK266" s="5">
        <v>0</v>
      </c>
      <c r="KL266" s="5">
        <v>0</v>
      </c>
      <c r="KM266" s="5">
        <v>0</v>
      </c>
      <c r="KN266" s="5">
        <v>0</v>
      </c>
      <c r="KO266" s="5">
        <v>0</v>
      </c>
      <c r="KP266" s="5">
        <v>0</v>
      </c>
      <c r="KQ266" s="5">
        <v>0</v>
      </c>
      <c r="KR266" s="5">
        <v>0</v>
      </c>
      <c r="KS266" s="5">
        <v>0</v>
      </c>
      <c r="KT266" s="5">
        <v>0</v>
      </c>
      <c r="KU266" s="5">
        <v>0</v>
      </c>
      <c r="KV266" s="5">
        <v>0</v>
      </c>
      <c r="KW266" s="5">
        <v>0</v>
      </c>
      <c r="KX266" s="5">
        <v>0</v>
      </c>
      <c r="KY266" s="5">
        <v>0</v>
      </c>
      <c r="KZ266" s="5">
        <v>0</v>
      </c>
      <c r="LA266" s="5">
        <v>0</v>
      </c>
      <c r="LB266" s="5">
        <v>0</v>
      </c>
      <c r="LC266" s="5">
        <v>0</v>
      </c>
      <c r="LD266" s="5">
        <v>0</v>
      </c>
      <c r="LE266" s="5">
        <v>0</v>
      </c>
      <c r="LF266" s="5">
        <v>0</v>
      </c>
      <c r="LG266" s="5">
        <v>0</v>
      </c>
      <c r="LH266" s="5">
        <v>0</v>
      </c>
      <c r="LI266" s="5">
        <v>0</v>
      </c>
      <c r="LJ266" s="5">
        <v>0</v>
      </c>
      <c r="LK266" s="5">
        <v>0</v>
      </c>
      <c r="LL266" s="5">
        <v>0</v>
      </c>
      <c r="LM266" s="5">
        <v>0</v>
      </c>
      <c r="LN266" s="5">
        <v>0</v>
      </c>
      <c r="LO266" s="5">
        <v>0</v>
      </c>
      <c r="LP266" s="5">
        <v>0</v>
      </c>
      <c r="LQ266" s="5">
        <v>0</v>
      </c>
      <c r="LR266" s="5">
        <v>0</v>
      </c>
      <c r="LS266" s="5">
        <v>0</v>
      </c>
      <c r="LT266" s="5">
        <v>0</v>
      </c>
      <c r="LU266" s="5">
        <v>0</v>
      </c>
      <c r="LV266" s="5">
        <v>0</v>
      </c>
      <c r="LW266" s="5">
        <v>0</v>
      </c>
      <c r="LX266" s="5">
        <v>0</v>
      </c>
      <c r="LY266" s="5">
        <v>0</v>
      </c>
      <c r="LZ266" s="5">
        <v>7901.45</v>
      </c>
      <c r="MA266" s="5">
        <v>7901.45</v>
      </c>
      <c r="MB266" s="5">
        <v>7901.45</v>
      </c>
    </row>
    <row r="267" spans="1:340" ht="17.100000000000001" customHeight="1" x14ac:dyDescent="0.3">
      <c r="A267" s="4">
        <f t="shared" si="4"/>
        <v>263</v>
      </c>
      <c r="B267" s="4" t="s">
        <v>341</v>
      </c>
      <c r="C267" s="4" t="s">
        <v>704</v>
      </c>
      <c r="D267" s="4" t="s">
        <v>342</v>
      </c>
      <c r="E267" s="4" t="s">
        <v>347</v>
      </c>
      <c r="F267" s="4" t="s">
        <v>854</v>
      </c>
      <c r="G267" s="4" t="s">
        <v>855</v>
      </c>
      <c r="H267" s="4" t="s">
        <v>344</v>
      </c>
      <c r="I267" s="5">
        <v>-1708479.081</v>
      </c>
      <c r="J267" s="5">
        <v>619.84100000000001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619.84100000000001</v>
      </c>
      <c r="CK267" s="5">
        <v>0.88</v>
      </c>
      <c r="CL267" s="5">
        <v>0.88</v>
      </c>
      <c r="CM267" s="5">
        <v>0</v>
      </c>
      <c r="CN267" s="5">
        <v>618.96100000000001</v>
      </c>
      <c r="CO267" s="5">
        <v>618.96100000000001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-1709098.922</v>
      </c>
      <c r="EZ267" s="5">
        <v>-1709098.922</v>
      </c>
      <c r="FA267" s="5">
        <v>-1709098.922</v>
      </c>
      <c r="FB267" s="5">
        <v>-1708479.081</v>
      </c>
      <c r="FC267" s="5">
        <v>92837.58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88547.58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88547.58</v>
      </c>
      <c r="GQ267" s="5">
        <v>0</v>
      </c>
      <c r="GR267" s="5">
        <v>5688.6180000000004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48858.661999999997</v>
      </c>
      <c r="GY267" s="5">
        <v>34000.300000000003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0</v>
      </c>
      <c r="HX267" s="5">
        <v>0</v>
      </c>
      <c r="HY267" s="5">
        <v>0</v>
      </c>
      <c r="HZ267" s="5">
        <v>0</v>
      </c>
      <c r="IA267" s="5">
        <v>0</v>
      </c>
      <c r="IB267" s="5">
        <v>0</v>
      </c>
      <c r="IC267" s="5">
        <v>0</v>
      </c>
      <c r="ID267" s="5">
        <v>0</v>
      </c>
      <c r="IE267" s="5">
        <v>0</v>
      </c>
      <c r="IF267" s="5">
        <v>0</v>
      </c>
      <c r="IG267" s="5">
        <v>0</v>
      </c>
      <c r="IH267" s="5">
        <v>0</v>
      </c>
      <c r="II267" s="5">
        <v>0</v>
      </c>
      <c r="IJ267" s="5">
        <v>0</v>
      </c>
      <c r="IK267" s="5">
        <v>0</v>
      </c>
      <c r="IL267" s="5">
        <v>4290</v>
      </c>
      <c r="IM267" s="5">
        <v>4290</v>
      </c>
      <c r="IN267" s="5">
        <v>4290</v>
      </c>
      <c r="IO267" s="5">
        <v>0</v>
      </c>
      <c r="IP267" s="5">
        <v>0</v>
      </c>
      <c r="IQ267" s="5">
        <v>0</v>
      </c>
      <c r="IR267" s="5">
        <v>0</v>
      </c>
      <c r="IS267" s="5">
        <v>0</v>
      </c>
      <c r="IT267" s="5">
        <v>0</v>
      </c>
      <c r="IU267" s="5">
        <v>0</v>
      </c>
      <c r="IV267" s="5">
        <v>0</v>
      </c>
      <c r="IW267" s="5">
        <v>0</v>
      </c>
      <c r="IX267" s="5">
        <v>0</v>
      </c>
      <c r="IY267" s="5">
        <v>0</v>
      </c>
      <c r="IZ267" s="5">
        <v>0</v>
      </c>
      <c r="JA267" s="5">
        <v>0</v>
      </c>
      <c r="JB267" s="5">
        <v>0</v>
      </c>
      <c r="JC267" s="5">
        <v>0</v>
      </c>
      <c r="JD267" s="5">
        <v>0</v>
      </c>
      <c r="JE267" s="5">
        <v>0</v>
      </c>
      <c r="JF267" s="5">
        <v>0</v>
      </c>
      <c r="JG267" s="5">
        <v>0</v>
      </c>
      <c r="JH267" s="5">
        <v>0</v>
      </c>
      <c r="JI267" s="5">
        <v>0</v>
      </c>
      <c r="JJ267" s="5">
        <v>0</v>
      </c>
      <c r="JK267" s="5">
        <v>0</v>
      </c>
      <c r="JL267" s="5">
        <v>0</v>
      </c>
      <c r="JM267" s="5">
        <v>0</v>
      </c>
      <c r="JN267" s="5">
        <v>0</v>
      </c>
      <c r="JO267" s="5">
        <v>0</v>
      </c>
      <c r="JP267" s="5">
        <v>0</v>
      </c>
      <c r="JQ267" s="5">
        <v>0</v>
      </c>
      <c r="JR267" s="5">
        <v>50000</v>
      </c>
      <c r="JS267" s="5">
        <v>0</v>
      </c>
      <c r="JT267" s="5">
        <v>0</v>
      </c>
      <c r="JU267" s="5">
        <v>0</v>
      </c>
      <c r="JV267" s="5">
        <v>0</v>
      </c>
      <c r="JW267" s="5">
        <v>0</v>
      </c>
      <c r="JX267" s="5">
        <v>0</v>
      </c>
      <c r="JY267" s="5">
        <v>0</v>
      </c>
      <c r="JZ267" s="5">
        <v>0</v>
      </c>
      <c r="KA267" s="5">
        <v>0</v>
      </c>
      <c r="KB267" s="5">
        <v>0</v>
      </c>
      <c r="KC267" s="5">
        <v>0</v>
      </c>
      <c r="KD267" s="5">
        <v>0</v>
      </c>
      <c r="KE267" s="5">
        <v>0</v>
      </c>
      <c r="KF267" s="5">
        <v>0</v>
      </c>
      <c r="KG267" s="5">
        <v>0</v>
      </c>
      <c r="KH267" s="5">
        <v>0</v>
      </c>
      <c r="KI267" s="5">
        <v>0</v>
      </c>
      <c r="KJ267" s="5">
        <v>0</v>
      </c>
      <c r="KK267" s="5">
        <v>0</v>
      </c>
      <c r="KL267" s="5">
        <v>0</v>
      </c>
      <c r="KM267" s="5">
        <v>0</v>
      </c>
      <c r="KN267" s="5">
        <v>0</v>
      </c>
      <c r="KO267" s="5">
        <v>0</v>
      </c>
      <c r="KP267" s="5">
        <v>0</v>
      </c>
      <c r="KQ267" s="5">
        <v>0</v>
      </c>
      <c r="KR267" s="5">
        <v>0</v>
      </c>
      <c r="KS267" s="5">
        <v>0</v>
      </c>
      <c r="KT267" s="5">
        <v>0</v>
      </c>
      <c r="KU267" s="5">
        <v>0</v>
      </c>
      <c r="KV267" s="5">
        <v>0</v>
      </c>
      <c r="KW267" s="5">
        <v>0</v>
      </c>
      <c r="KX267" s="5">
        <v>0</v>
      </c>
      <c r="KY267" s="5">
        <v>0</v>
      </c>
      <c r="KZ267" s="5">
        <v>0</v>
      </c>
      <c r="LA267" s="5">
        <v>0</v>
      </c>
      <c r="LB267" s="5">
        <v>0</v>
      </c>
      <c r="LC267" s="5">
        <v>0</v>
      </c>
      <c r="LD267" s="5">
        <v>0</v>
      </c>
      <c r="LE267" s="5">
        <v>0</v>
      </c>
      <c r="LF267" s="5">
        <v>0</v>
      </c>
      <c r="LG267" s="5">
        <v>0</v>
      </c>
      <c r="LH267" s="5">
        <v>0</v>
      </c>
      <c r="LI267" s="5">
        <v>0</v>
      </c>
      <c r="LJ267" s="5">
        <v>0</v>
      </c>
      <c r="LK267" s="5">
        <v>0</v>
      </c>
      <c r="LL267" s="5">
        <v>0</v>
      </c>
      <c r="LM267" s="5">
        <v>0</v>
      </c>
      <c r="LN267" s="5">
        <v>0</v>
      </c>
      <c r="LO267" s="5">
        <v>0</v>
      </c>
      <c r="LP267" s="5">
        <v>0</v>
      </c>
      <c r="LQ267" s="5">
        <v>50000</v>
      </c>
      <c r="LR267" s="5">
        <v>0</v>
      </c>
      <c r="LS267" s="5">
        <v>0</v>
      </c>
      <c r="LT267" s="5">
        <v>0</v>
      </c>
      <c r="LU267" s="5">
        <v>0</v>
      </c>
      <c r="LV267" s="5">
        <v>50000</v>
      </c>
      <c r="LW267" s="5">
        <v>50000</v>
      </c>
      <c r="LX267" s="5">
        <v>0</v>
      </c>
      <c r="LY267" s="5">
        <v>0</v>
      </c>
      <c r="LZ267" s="5">
        <v>-1851316.6610000001</v>
      </c>
      <c r="MA267" s="5">
        <v>-1851316.6610000001</v>
      </c>
      <c r="MB267" s="5">
        <v>-1851316.6610000001</v>
      </c>
    </row>
    <row r="268" spans="1:340" ht="17.100000000000001" customHeight="1" x14ac:dyDescent="0.3">
      <c r="A268" s="4">
        <f t="shared" si="4"/>
        <v>264</v>
      </c>
      <c r="B268" s="4" t="s">
        <v>341</v>
      </c>
      <c r="C268" s="4" t="s">
        <v>704</v>
      </c>
      <c r="D268" s="4" t="s">
        <v>342</v>
      </c>
      <c r="E268" s="4" t="s">
        <v>347</v>
      </c>
      <c r="F268" s="4" t="s">
        <v>856</v>
      </c>
      <c r="G268" s="4" t="s">
        <v>857</v>
      </c>
      <c r="H268" s="4" t="s">
        <v>344</v>
      </c>
      <c r="I268" s="5">
        <v>3933519.46</v>
      </c>
      <c r="J268" s="5">
        <v>2997450.5049999999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2997450.5049999999</v>
      </c>
      <c r="CK268" s="5">
        <v>297039.505</v>
      </c>
      <c r="CL268" s="5">
        <v>297039.505</v>
      </c>
      <c r="CM268" s="5">
        <v>0</v>
      </c>
      <c r="CN268" s="5">
        <v>0</v>
      </c>
      <c r="CO268" s="5">
        <v>0</v>
      </c>
      <c r="CP268" s="5">
        <v>0</v>
      </c>
      <c r="CQ268" s="5">
        <v>2700411</v>
      </c>
      <c r="CR268" s="5">
        <v>0</v>
      </c>
      <c r="CS268" s="5">
        <v>2700411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0</v>
      </c>
      <c r="DH268" s="5">
        <v>0</v>
      </c>
      <c r="DI268" s="5">
        <v>0</v>
      </c>
      <c r="DJ268" s="5">
        <v>0</v>
      </c>
      <c r="DK268" s="5">
        <v>0</v>
      </c>
      <c r="DL268" s="5">
        <v>0</v>
      </c>
      <c r="DM268" s="5">
        <v>0</v>
      </c>
      <c r="DN268" s="5">
        <v>0</v>
      </c>
      <c r="DO268" s="5">
        <v>0</v>
      </c>
      <c r="DP268" s="5">
        <v>0</v>
      </c>
      <c r="DQ268" s="5">
        <v>0</v>
      </c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0</v>
      </c>
      <c r="EP268" s="5">
        <v>0</v>
      </c>
      <c r="EQ268" s="5">
        <v>0</v>
      </c>
      <c r="ER268" s="5">
        <v>0</v>
      </c>
      <c r="ES268" s="5">
        <v>0</v>
      </c>
      <c r="ET268" s="5">
        <v>0</v>
      </c>
      <c r="EU268" s="5">
        <v>0</v>
      </c>
      <c r="EV268" s="5">
        <v>0</v>
      </c>
      <c r="EW268" s="5">
        <v>0</v>
      </c>
      <c r="EX268" s="5">
        <v>0</v>
      </c>
      <c r="EY268" s="5">
        <v>936068.95499999996</v>
      </c>
      <c r="EZ268" s="5">
        <v>936068.95499999996</v>
      </c>
      <c r="FA268" s="5">
        <v>936068.95499999996</v>
      </c>
      <c r="FB268" s="5">
        <v>3933519.46</v>
      </c>
      <c r="FC268" s="5">
        <v>2751815.8029999998</v>
      </c>
      <c r="FD268" s="5">
        <v>157553.10399999999</v>
      </c>
      <c r="FE268" s="5">
        <v>0</v>
      </c>
      <c r="FF268" s="5">
        <v>0</v>
      </c>
      <c r="FG268" s="5">
        <v>0</v>
      </c>
      <c r="FH268" s="5">
        <v>0</v>
      </c>
      <c r="FI268" s="5">
        <v>0</v>
      </c>
      <c r="FJ268" s="5">
        <v>0</v>
      </c>
      <c r="FK268" s="5">
        <v>0</v>
      </c>
      <c r="FL268" s="5">
        <v>0</v>
      </c>
      <c r="FM268" s="5">
        <v>0</v>
      </c>
      <c r="FN268" s="5">
        <v>0</v>
      </c>
      <c r="FO268" s="5">
        <v>0</v>
      </c>
      <c r="FP268" s="5">
        <v>0</v>
      </c>
      <c r="FQ268" s="5">
        <v>0</v>
      </c>
      <c r="FR268" s="5">
        <v>0</v>
      </c>
      <c r="FS268" s="5">
        <v>157553.10399999999</v>
      </c>
      <c r="FT268" s="5">
        <v>120252.83</v>
      </c>
      <c r="FU268" s="5">
        <v>0</v>
      </c>
      <c r="FV268" s="5">
        <v>0</v>
      </c>
      <c r="FW268" s="5">
        <v>4333.97</v>
      </c>
      <c r="FX268" s="5">
        <v>0</v>
      </c>
      <c r="FY268" s="5">
        <v>0</v>
      </c>
      <c r="FZ268" s="5">
        <v>3167.4</v>
      </c>
      <c r="GA268" s="5">
        <v>1166.57</v>
      </c>
      <c r="GB268" s="5">
        <v>0</v>
      </c>
      <c r="GC268" s="5">
        <v>0</v>
      </c>
      <c r="GD268" s="5">
        <v>0</v>
      </c>
      <c r="GE268" s="5">
        <v>32966.303999999996</v>
      </c>
      <c r="GF268" s="5">
        <v>228745.959</v>
      </c>
      <c r="GG268" s="5">
        <v>630.13</v>
      </c>
      <c r="GH268" s="5">
        <v>0</v>
      </c>
      <c r="GI268" s="5">
        <v>0</v>
      </c>
      <c r="GJ268" s="5">
        <v>0</v>
      </c>
      <c r="GK268" s="5">
        <v>0</v>
      </c>
      <c r="GL268" s="5">
        <v>0</v>
      </c>
      <c r="GM268" s="5">
        <v>630.13</v>
      </c>
      <c r="GN268" s="5">
        <v>0</v>
      </c>
      <c r="GO268" s="5">
        <v>0</v>
      </c>
      <c r="GP268" s="5">
        <v>78017.251000000004</v>
      </c>
      <c r="GQ268" s="5">
        <v>4272.7700000000004</v>
      </c>
      <c r="GR268" s="5">
        <v>3694.0479999999998</v>
      </c>
      <c r="GS268" s="5">
        <v>0</v>
      </c>
      <c r="GT268" s="5">
        <v>0</v>
      </c>
      <c r="GU268" s="5">
        <v>0</v>
      </c>
      <c r="GV268" s="5">
        <v>0</v>
      </c>
      <c r="GW268" s="5">
        <v>906.14</v>
      </c>
      <c r="GX268" s="5">
        <v>913.73</v>
      </c>
      <c r="GY268" s="5">
        <v>68230.562999999995</v>
      </c>
      <c r="GZ268" s="5">
        <v>150098.57800000001</v>
      </c>
      <c r="HA268" s="5">
        <v>227.6</v>
      </c>
      <c r="HB268" s="5">
        <v>0</v>
      </c>
      <c r="HC268" s="5">
        <v>43562.917999999998</v>
      </c>
      <c r="HD268" s="5">
        <v>0</v>
      </c>
      <c r="HE268" s="5">
        <v>9678.2000000000007</v>
      </c>
      <c r="HF268" s="5">
        <v>0</v>
      </c>
      <c r="HG268" s="5">
        <v>2640</v>
      </c>
      <c r="HH268" s="5">
        <v>0</v>
      </c>
      <c r="HI268" s="5">
        <v>39963.019999999997</v>
      </c>
      <c r="HJ268" s="5">
        <v>14070.14</v>
      </c>
      <c r="HK268" s="5">
        <v>0</v>
      </c>
      <c r="HL268" s="5">
        <v>39956.699999999997</v>
      </c>
      <c r="HM268" s="5">
        <v>0</v>
      </c>
      <c r="HN268" s="5">
        <v>0</v>
      </c>
      <c r="HO268" s="5">
        <v>0</v>
      </c>
      <c r="HP268" s="5">
        <v>0</v>
      </c>
      <c r="HQ268" s="5">
        <v>0</v>
      </c>
      <c r="HR268" s="5">
        <v>0</v>
      </c>
      <c r="HS268" s="5">
        <v>0</v>
      </c>
      <c r="HT268" s="5">
        <v>0</v>
      </c>
      <c r="HU268" s="5">
        <v>0</v>
      </c>
      <c r="HV268" s="5">
        <v>0</v>
      </c>
      <c r="HW268" s="5">
        <v>0</v>
      </c>
      <c r="HX268" s="5">
        <v>0</v>
      </c>
      <c r="HY268" s="5">
        <v>0</v>
      </c>
      <c r="HZ268" s="5">
        <v>0</v>
      </c>
      <c r="IA268" s="5">
        <v>0</v>
      </c>
      <c r="IB268" s="5">
        <v>0</v>
      </c>
      <c r="IC268" s="5">
        <v>0</v>
      </c>
      <c r="ID268" s="5">
        <v>0</v>
      </c>
      <c r="IE268" s="5">
        <v>0</v>
      </c>
      <c r="IF268" s="5">
        <v>0</v>
      </c>
      <c r="IG268" s="5">
        <v>0</v>
      </c>
      <c r="IH268" s="5">
        <v>0</v>
      </c>
      <c r="II268" s="5">
        <v>0</v>
      </c>
      <c r="IJ268" s="5">
        <v>0</v>
      </c>
      <c r="IK268" s="5">
        <v>0</v>
      </c>
      <c r="IL268" s="5">
        <v>2365516.7400000002</v>
      </c>
      <c r="IM268" s="5">
        <v>2365516.7400000002</v>
      </c>
      <c r="IN268" s="5">
        <v>530440</v>
      </c>
      <c r="IO268" s="5">
        <v>1835076.74</v>
      </c>
      <c r="IP268" s="5">
        <v>1113042.6299999999</v>
      </c>
      <c r="IQ268" s="5">
        <v>585524.91</v>
      </c>
      <c r="IR268" s="5">
        <v>136590.70000000001</v>
      </c>
      <c r="IS268" s="5">
        <v>308782.17</v>
      </c>
      <c r="IT268" s="5">
        <v>77163.98</v>
      </c>
      <c r="IU268" s="5">
        <v>4980.87</v>
      </c>
      <c r="IV268" s="5">
        <v>722034.11</v>
      </c>
      <c r="IW268" s="5">
        <v>413823.08</v>
      </c>
      <c r="IX268" s="5">
        <v>0</v>
      </c>
      <c r="IY268" s="5">
        <v>240399.84</v>
      </c>
      <c r="IZ268" s="5">
        <v>0</v>
      </c>
      <c r="JA268" s="5">
        <v>67811.19</v>
      </c>
      <c r="JB268" s="5">
        <v>0</v>
      </c>
      <c r="JC268" s="5">
        <v>0</v>
      </c>
      <c r="JD268" s="5">
        <v>0</v>
      </c>
      <c r="JE268" s="5">
        <v>0</v>
      </c>
      <c r="JF268" s="5">
        <v>0</v>
      </c>
      <c r="JG268" s="5">
        <v>0</v>
      </c>
      <c r="JH268" s="5">
        <v>0</v>
      </c>
      <c r="JI268" s="5">
        <v>0</v>
      </c>
      <c r="JJ268" s="5">
        <v>0</v>
      </c>
      <c r="JK268" s="5">
        <v>0</v>
      </c>
      <c r="JL268" s="5">
        <v>0</v>
      </c>
      <c r="JM268" s="5">
        <v>0</v>
      </c>
      <c r="JN268" s="5">
        <v>0</v>
      </c>
      <c r="JO268" s="5">
        <v>0</v>
      </c>
      <c r="JP268" s="5">
        <v>0</v>
      </c>
      <c r="JQ268" s="5">
        <v>0</v>
      </c>
      <c r="JR268" s="5">
        <v>0</v>
      </c>
      <c r="JS268" s="5">
        <v>0</v>
      </c>
      <c r="JT268" s="5">
        <v>0</v>
      </c>
      <c r="JU268" s="5">
        <v>0</v>
      </c>
      <c r="JV268" s="5">
        <v>0</v>
      </c>
      <c r="JW268" s="5">
        <v>0</v>
      </c>
      <c r="JX268" s="5">
        <v>0</v>
      </c>
      <c r="JY268" s="5">
        <v>0</v>
      </c>
      <c r="JZ268" s="5">
        <v>0</v>
      </c>
      <c r="KA268" s="5">
        <v>0</v>
      </c>
      <c r="KB268" s="5">
        <v>0</v>
      </c>
      <c r="KC268" s="5">
        <v>0</v>
      </c>
      <c r="KD268" s="5">
        <v>0</v>
      </c>
      <c r="KE268" s="5">
        <v>0</v>
      </c>
      <c r="KF268" s="5">
        <v>0</v>
      </c>
      <c r="KG268" s="5">
        <v>0</v>
      </c>
      <c r="KH268" s="5">
        <v>0</v>
      </c>
      <c r="KI268" s="5">
        <v>0</v>
      </c>
      <c r="KJ268" s="5">
        <v>0</v>
      </c>
      <c r="KK268" s="5">
        <v>0</v>
      </c>
      <c r="KL268" s="5">
        <v>0</v>
      </c>
      <c r="KM268" s="5">
        <v>0</v>
      </c>
      <c r="KN268" s="5">
        <v>0</v>
      </c>
      <c r="KO268" s="5">
        <v>0</v>
      </c>
      <c r="KP268" s="5">
        <v>0</v>
      </c>
      <c r="KQ268" s="5">
        <v>0</v>
      </c>
      <c r="KR268" s="5">
        <v>0</v>
      </c>
      <c r="KS268" s="5">
        <v>0</v>
      </c>
      <c r="KT268" s="5">
        <v>0</v>
      </c>
      <c r="KU268" s="5">
        <v>0</v>
      </c>
      <c r="KV268" s="5">
        <v>0</v>
      </c>
      <c r="KW268" s="5">
        <v>0</v>
      </c>
      <c r="KX268" s="5">
        <v>0</v>
      </c>
      <c r="KY268" s="5">
        <v>0</v>
      </c>
      <c r="KZ268" s="5">
        <v>0</v>
      </c>
      <c r="LA268" s="5">
        <v>0</v>
      </c>
      <c r="LB268" s="5">
        <v>0</v>
      </c>
      <c r="LC268" s="5">
        <v>0</v>
      </c>
      <c r="LD268" s="5">
        <v>0</v>
      </c>
      <c r="LE268" s="5">
        <v>0</v>
      </c>
      <c r="LF268" s="5">
        <v>0</v>
      </c>
      <c r="LG268" s="5">
        <v>0</v>
      </c>
      <c r="LH268" s="5">
        <v>0</v>
      </c>
      <c r="LI268" s="5">
        <v>0</v>
      </c>
      <c r="LJ268" s="5">
        <v>0</v>
      </c>
      <c r="LK268" s="5">
        <v>0</v>
      </c>
      <c r="LL268" s="5">
        <v>0</v>
      </c>
      <c r="LM268" s="5">
        <v>0</v>
      </c>
      <c r="LN268" s="5">
        <v>0</v>
      </c>
      <c r="LO268" s="5">
        <v>0</v>
      </c>
      <c r="LP268" s="5">
        <v>0</v>
      </c>
      <c r="LQ268" s="5">
        <v>0</v>
      </c>
      <c r="LR268" s="5">
        <v>0</v>
      </c>
      <c r="LS268" s="5">
        <v>0</v>
      </c>
      <c r="LT268" s="5">
        <v>0</v>
      </c>
      <c r="LU268" s="5">
        <v>0</v>
      </c>
      <c r="LV268" s="5">
        <v>0</v>
      </c>
      <c r="LW268" s="5">
        <v>0</v>
      </c>
      <c r="LX268" s="5">
        <v>0</v>
      </c>
      <c r="LY268" s="5">
        <v>0</v>
      </c>
      <c r="LZ268" s="5">
        <v>1181703.6569999999</v>
      </c>
      <c r="MA268" s="5">
        <v>1181703.6569999999</v>
      </c>
      <c r="MB268" s="5">
        <v>1181703.6569999999</v>
      </c>
    </row>
    <row r="269" spans="1:340" ht="17.100000000000001" customHeight="1" x14ac:dyDescent="0.3">
      <c r="A269" s="4">
        <f t="shared" si="4"/>
        <v>265</v>
      </c>
      <c r="B269" s="4" t="s">
        <v>341</v>
      </c>
      <c r="C269" s="4" t="s">
        <v>704</v>
      </c>
      <c r="D269" s="4" t="s">
        <v>342</v>
      </c>
      <c r="E269" s="4" t="s">
        <v>353</v>
      </c>
      <c r="F269" s="4" t="s">
        <v>858</v>
      </c>
      <c r="G269" s="4" t="s">
        <v>859</v>
      </c>
      <c r="H269" s="4" t="s">
        <v>344</v>
      </c>
      <c r="I269" s="5">
        <v>177477.45300000001</v>
      </c>
      <c r="J269" s="5">
        <v>143483.61499999999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143483.61499999999</v>
      </c>
      <c r="CK269" s="5">
        <v>135920.11499999999</v>
      </c>
      <c r="CL269" s="5">
        <v>135920.11499999999</v>
      </c>
      <c r="CM269" s="5">
        <v>0</v>
      </c>
      <c r="CN269" s="5">
        <v>23.5</v>
      </c>
      <c r="CO269" s="5">
        <v>23.5</v>
      </c>
      <c r="CP269" s="5">
        <v>0</v>
      </c>
      <c r="CQ269" s="5">
        <v>7540</v>
      </c>
      <c r="CR269" s="5">
        <v>7540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0</v>
      </c>
      <c r="DH269" s="5">
        <v>0</v>
      </c>
      <c r="DI269" s="5">
        <v>0</v>
      </c>
      <c r="DJ269" s="5">
        <v>0</v>
      </c>
      <c r="DK269" s="5">
        <v>0</v>
      </c>
      <c r="DL269" s="5">
        <v>0</v>
      </c>
      <c r="DM269" s="5">
        <v>0</v>
      </c>
      <c r="DN269" s="5">
        <v>0</v>
      </c>
      <c r="DO269" s="5">
        <v>0</v>
      </c>
      <c r="DP269" s="5">
        <v>0</v>
      </c>
      <c r="DQ269" s="5"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0</v>
      </c>
      <c r="EY269" s="5">
        <v>33993.838000000003</v>
      </c>
      <c r="EZ269" s="5">
        <v>33993.838000000003</v>
      </c>
      <c r="FA269" s="5">
        <v>33993.838000000003</v>
      </c>
      <c r="FB269" s="5">
        <v>177477.45300000001</v>
      </c>
      <c r="FC269" s="5">
        <v>119789.44</v>
      </c>
      <c r="FD269" s="5">
        <v>4200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4200</v>
      </c>
      <c r="FT269" s="5">
        <v>3600</v>
      </c>
      <c r="FU269" s="5">
        <v>0</v>
      </c>
      <c r="FV269" s="5">
        <v>600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60589.440000000002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22320.41</v>
      </c>
      <c r="GQ269" s="5">
        <v>6046.2</v>
      </c>
      <c r="GR269" s="5">
        <v>0</v>
      </c>
      <c r="GS269" s="5">
        <v>546.4</v>
      </c>
      <c r="GT269" s="5">
        <v>0</v>
      </c>
      <c r="GU269" s="5">
        <v>0</v>
      </c>
      <c r="GV269" s="5">
        <v>0</v>
      </c>
      <c r="GW269" s="5">
        <v>345.84</v>
      </c>
      <c r="GX269" s="5">
        <v>13404.52</v>
      </c>
      <c r="GY269" s="5">
        <v>1977.45</v>
      </c>
      <c r="GZ269" s="5">
        <v>38269.03</v>
      </c>
      <c r="HA269" s="5">
        <v>0</v>
      </c>
      <c r="HB269" s="5">
        <v>0</v>
      </c>
      <c r="HC269" s="5">
        <v>220</v>
      </c>
      <c r="HD269" s="5">
        <v>0</v>
      </c>
      <c r="HE269" s="5">
        <v>4399.55</v>
      </c>
      <c r="HF269" s="5">
        <v>0</v>
      </c>
      <c r="HG269" s="5">
        <v>4194.7</v>
      </c>
      <c r="HH269" s="5">
        <v>0</v>
      </c>
      <c r="HI269" s="5">
        <v>29454.78</v>
      </c>
      <c r="HJ269" s="5">
        <v>0</v>
      </c>
      <c r="HK269" s="5">
        <v>0</v>
      </c>
      <c r="HL269" s="5">
        <v>0</v>
      </c>
      <c r="HM269" s="5">
        <v>0</v>
      </c>
      <c r="HN269" s="5">
        <v>0</v>
      </c>
      <c r="HO269" s="5">
        <v>0</v>
      </c>
      <c r="HP269" s="5">
        <v>0</v>
      </c>
      <c r="HQ269" s="5">
        <v>0</v>
      </c>
      <c r="HR269" s="5">
        <v>0</v>
      </c>
      <c r="HS269" s="5">
        <v>0</v>
      </c>
      <c r="HT269" s="5">
        <v>0</v>
      </c>
      <c r="HU269" s="5">
        <v>0</v>
      </c>
      <c r="HV269" s="5">
        <v>0</v>
      </c>
      <c r="HW269" s="5">
        <v>0</v>
      </c>
      <c r="HX269" s="5">
        <v>0</v>
      </c>
      <c r="HY269" s="5">
        <v>0</v>
      </c>
      <c r="HZ269" s="5">
        <v>0</v>
      </c>
      <c r="IA269" s="5">
        <v>0</v>
      </c>
      <c r="IB269" s="5">
        <v>0</v>
      </c>
      <c r="IC269" s="5">
        <v>0</v>
      </c>
      <c r="ID269" s="5">
        <v>0</v>
      </c>
      <c r="IE269" s="5">
        <v>0</v>
      </c>
      <c r="IF269" s="5">
        <v>0</v>
      </c>
      <c r="IG269" s="5">
        <v>0</v>
      </c>
      <c r="IH269" s="5">
        <v>0</v>
      </c>
      <c r="II269" s="5">
        <v>0</v>
      </c>
      <c r="IJ269" s="5">
        <v>0</v>
      </c>
      <c r="IK269" s="5">
        <v>0</v>
      </c>
      <c r="IL269" s="5">
        <v>55000</v>
      </c>
      <c r="IM269" s="5">
        <v>55000</v>
      </c>
      <c r="IN269" s="5">
        <v>0</v>
      </c>
      <c r="IO269" s="5">
        <v>55000</v>
      </c>
      <c r="IP269" s="5">
        <v>1500</v>
      </c>
      <c r="IQ269" s="5">
        <v>0</v>
      </c>
      <c r="IR269" s="5">
        <v>0</v>
      </c>
      <c r="IS269" s="5">
        <v>1500</v>
      </c>
      <c r="IT269" s="5">
        <v>0</v>
      </c>
      <c r="IU269" s="5">
        <v>0</v>
      </c>
      <c r="IV269" s="5">
        <v>53500</v>
      </c>
      <c r="IW269" s="5">
        <v>53500</v>
      </c>
      <c r="IX269" s="5">
        <v>0</v>
      </c>
      <c r="IY269" s="5">
        <v>0</v>
      </c>
      <c r="IZ269" s="5">
        <v>0</v>
      </c>
      <c r="JA269" s="5">
        <v>0</v>
      </c>
      <c r="JB269" s="5">
        <v>0</v>
      </c>
      <c r="JC269" s="5">
        <v>0</v>
      </c>
      <c r="JD269" s="5">
        <v>0</v>
      </c>
      <c r="JE269" s="5">
        <v>0</v>
      </c>
      <c r="JF269" s="5">
        <v>0</v>
      </c>
      <c r="JG269" s="5">
        <v>0</v>
      </c>
      <c r="JH269" s="5">
        <v>0</v>
      </c>
      <c r="JI269" s="5">
        <v>0</v>
      </c>
      <c r="JJ269" s="5">
        <v>0</v>
      </c>
      <c r="JK269" s="5">
        <v>0</v>
      </c>
      <c r="JL269" s="5">
        <v>0</v>
      </c>
      <c r="JM269" s="5">
        <v>0</v>
      </c>
      <c r="JN269" s="5">
        <v>0</v>
      </c>
      <c r="JO269" s="5">
        <v>0</v>
      </c>
      <c r="JP269" s="5">
        <v>0</v>
      </c>
      <c r="JQ269" s="5">
        <v>0</v>
      </c>
      <c r="JR269" s="5">
        <v>25000</v>
      </c>
      <c r="JS269" s="5">
        <v>25000</v>
      </c>
      <c r="JT269" s="5">
        <v>0</v>
      </c>
      <c r="JU269" s="5">
        <v>0</v>
      </c>
      <c r="JV269" s="5">
        <v>0</v>
      </c>
      <c r="JW269" s="5">
        <v>0</v>
      </c>
      <c r="JX269" s="5">
        <v>0</v>
      </c>
      <c r="JY269" s="5">
        <v>0</v>
      </c>
      <c r="JZ269" s="5">
        <v>0</v>
      </c>
      <c r="KA269" s="5">
        <v>0</v>
      </c>
      <c r="KB269" s="5">
        <v>0</v>
      </c>
      <c r="KC269" s="5">
        <v>0</v>
      </c>
      <c r="KD269" s="5">
        <v>0</v>
      </c>
      <c r="KE269" s="5">
        <v>0</v>
      </c>
      <c r="KF269" s="5">
        <v>0</v>
      </c>
      <c r="KG269" s="5">
        <v>0</v>
      </c>
      <c r="KH269" s="5">
        <v>0</v>
      </c>
      <c r="KI269" s="5">
        <v>0</v>
      </c>
      <c r="KJ269" s="5">
        <v>0</v>
      </c>
      <c r="KK269" s="5">
        <v>0</v>
      </c>
      <c r="KL269" s="5">
        <v>0</v>
      </c>
      <c r="KM269" s="5">
        <v>0</v>
      </c>
      <c r="KN269" s="5">
        <v>0</v>
      </c>
      <c r="KO269" s="5">
        <v>0</v>
      </c>
      <c r="KP269" s="5">
        <v>0</v>
      </c>
      <c r="KQ269" s="5">
        <v>0</v>
      </c>
      <c r="KR269" s="5">
        <v>0</v>
      </c>
      <c r="KS269" s="5">
        <v>25000</v>
      </c>
      <c r="KT269" s="5">
        <v>0</v>
      </c>
      <c r="KU269" s="5">
        <v>0</v>
      </c>
      <c r="KV269" s="5">
        <v>0</v>
      </c>
      <c r="KW269" s="5">
        <v>25000</v>
      </c>
      <c r="KX269" s="5">
        <v>0</v>
      </c>
      <c r="KY269" s="5">
        <v>0</v>
      </c>
      <c r="KZ269" s="5">
        <v>0</v>
      </c>
      <c r="LA269" s="5">
        <v>0</v>
      </c>
      <c r="LB269" s="5">
        <v>0</v>
      </c>
      <c r="LC269" s="5">
        <v>0</v>
      </c>
      <c r="LD269" s="5">
        <v>0</v>
      </c>
      <c r="LE269" s="5">
        <v>0</v>
      </c>
      <c r="LF269" s="5">
        <v>0</v>
      </c>
      <c r="LG269" s="5">
        <v>0</v>
      </c>
      <c r="LH269" s="5">
        <v>0</v>
      </c>
      <c r="LI269" s="5">
        <v>0</v>
      </c>
      <c r="LJ269" s="5">
        <v>0</v>
      </c>
      <c r="LK269" s="5">
        <v>0</v>
      </c>
      <c r="LL269" s="5">
        <v>0</v>
      </c>
      <c r="LM269" s="5">
        <v>0</v>
      </c>
      <c r="LN269" s="5">
        <v>0</v>
      </c>
      <c r="LO269" s="5">
        <v>0</v>
      </c>
      <c r="LP269" s="5">
        <v>0</v>
      </c>
      <c r="LQ269" s="5">
        <v>0</v>
      </c>
      <c r="LR269" s="5">
        <v>0</v>
      </c>
      <c r="LS269" s="5">
        <v>0</v>
      </c>
      <c r="LT269" s="5">
        <v>0</v>
      </c>
      <c r="LU269" s="5">
        <v>0</v>
      </c>
      <c r="LV269" s="5">
        <v>0</v>
      </c>
      <c r="LW269" s="5">
        <v>0</v>
      </c>
      <c r="LX269" s="5">
        <v>0</v>
      </c>
      <c r="LY269" s="5">
        <v>0</v>
      </c>
      <c r="LZ269" s="5">
        <v>32688.012999999999</v>
      </c>
      <c r="MA269" s="5">
        <v>32688.012999999999</v>
      </c>
      <c r="MB269" s="5">
        <v>32688.012999999999</v>
      </c>
    </row>
    <row r="270" spans="1:340" ht="17.100000000000001" customHeight="1" x14ac:dyDescent="0.3">
      <c r="A270" s="4">
        <f t="shared" si="4"/>
        <v>266</v>
      </c>
      <c r="B270" s="4" t="s">
        <v>341</v>
      </c>
      <c r="C270" s="4" t="s">
        <v>704</v>
      </c>
      <c r="D270" s="4" t="s">
        <v>342</v>
      </c>
      <c r="E270" s="4" t="s">
        <v>347</v>
      </c>
      <c r="F270" s="4" t="s">
        <v>860</v>
      </c>
      <c r="G270" s="4" t="s">
        <v>861</v>
      </c>
      <c r="H270" s="4" t="s">
        <v>344</v>
      </c>
      <c r="I270" s="5">
        <v>15516399.835999999</v>
      </c>
      <c r="J270" s="5">
        <v>17656.334999999999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17656.334999999999</v>
      </c>
      <c r="CK270" s="5">
        <v>15334.944</v>
      </c>
      <c r="CL270" s="5">
        <v>15334.944</v>
      </c>
      <c r="CM270" s="5">
        <v>0</v>
      </c>
      <c r="CN270" s="5">
        <v>8.891</v>
      </c>
      <c r="CO270" s="5">
        <v>8.891</v>
      </c>
      <c r="CP270" s="5">
        <v>0</v>
      </c>
      <c r="CQ270" s="5">
        <v>2312.5</v>
      </c>
      <c r="CR270" s="5">
        <v>0</v>
      </c>
      <c r="CS270" s="5">
        <v>2312.5</v>
      </c>
      <c r="CT270" s="5">
        <v>0</v>
      </c>
      <c r="CU270" s="5">
        <v>0</v>
      </c>
      <c r="CV270" s="5">
        <v>15336404.392000001</v>
      </c>
      <c r="CW270" s="5">
        <v>2611244.392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2611244.392</v>
      </c>
      <c r="DR270" s="5">
        <v>0</v>
      </c>
      <c r="DS270" s="5">
        <v>0</v>
      </c>
      <c r="DT270" s="5">
        <v>0</v>
      </c>
      <c r="DU270" s="5">
        <v>2611244.392</v>
      </c>
      <c r="DV270" s="5">
        <v>0</v>
      </c>
      <c r="DW270" s="5">
        <v>12725160</v>
      </c>
      <c r="DX270" s="5">
        <v>12725160</v>
      </c>
      <c r="DY270" s="5">
        <v>12725160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  <c r="EP270" s="5">
        <v>0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  <c r="EV270" s="5">
        <v>0</v>
      </c>
      <c r="EW270" s="5">
        <v>0</v>
      </c>
      <c r="EX270" s="5">
        <v>0</v>
      </c>
      <c r="EY270" s="5">
        <v>162339.109</v>
      </c>
      <c r="EZ270" s="5">
        <v>162339.109</v>
      </c>
      <c r="FA270" s="5">
        <v>162339.109</v>
      </c>
      <c r="FB270" s="5">
        <v>15516399.835999999</v>
      </c>
      <c r="FC270" s="5">
        <v>7399503.2939999998</v>
      </c>
      <c r="FD270" s="5">
        <v>36189.462</v>
      </c>
      <c r="FE270" s="5">
        <v>0</v>
      </c>
      <c r="FF270" s="5">
        <v>0</v>
      </c>
      <c r="FG270" s="5">
        <v>0</v>
      </c>
      <c r="FH270" s="5">
        <v>0</v>
      </c>
      <c r="FI270" s="5">
        <v>0</v>
      </c>
      <c r="FJ270" s="5">
        <v>0</v>
      </c>
      <c r="FK270" s="5">
        <v>0</v>
      </c>
      <c r="FL270" s="5">
        <v>0</v>
      </c>
      <c r="FM270" s="5">
        <v>0</v>
      </c>
      <c r="FN270" s="5">
        <v>0</v>
      </c>
      <c r="FO270" s="5">
        <v>0</v>
      </c>
      <c r="FP270" s="5">
        <v>0</v>
      </c>
      <c r="FQ270" s="5">
        <v>0</v>
      </c>
      <c r="FR270" s="5">
        <v>0</v>
      </c>
      <c r="FS270" s="5">
        <v>36189.462</v>
      </c>
      <c r="FT270" s="5">
        <v>19149.462</v>
      </c>
      <c r="FU270" s="5">
        <v>0</v>
      </c>
      <c r="FV270" s="5">
        <v>17040</v>
      </c>
      <c r="FW270" s="5">
        <v>0</v>
      </c>
      <c r="FX270" s="5">
        <v>0</v>
      </c>
      <c r="FY270" s="5">
        <v>0</v>
      </c>
      <c r="FZ270" s="5">
        <v>0</v>
      </c>
      <c r="GA270" s="5">
        <v>0</v>
      </c>
      <c r="GB270" s="5">
        <v>0</v>
      </c>
      <c r="GC270" s="5">
        <v>0</v>
      </c>
      <c r="GD270" s="5">
        <v>0</v>
      </c>
      <c r="GE270" s="5">
        <v>0</v>
      </c>
      <c r="GF270" s="5">
        <v>1162195.781</v>
      </c>
      <c r="GG270" s="5">
        <v>0</v>
      </c>
      <c r="GH270" s="5">
        <v>0</v>
      </c>
      <c r="GI270" s="5">
        <v>0</v>
      </c>
      <c r="GJ270" s="5">
        <v>0</v>
      </c>
      <c r="GK270" s="5">
        <v>0</v>
      </c>
      <c r="GL270" s="5">
        <v>0</v>
      </c>
      <c r="GM270" s="5">
        <v>0</v>
      </c>
      <c r="GN270" s="5">
        <v>0</v>
      </c>
      <c r="GO270" s="5">
        <v>0</v>
      </c>
      <c r="GP270" s="5">
        <v>995037.56099999999</v>
      </c>
      <c r="GQ270" s="5">
        <v>41150</v>
      </c>
      <c r="GR270" s="5">
        <v>0</v>
      </c>
      <c r="GS270" s="5">
        <v>956.44</v>
      </c>
      <c r="GT270" s="5">
        <v>0</v>
      </c>
      <c r="GU270" s="5">
        <v>0</v>
      </c>
      <c r="GV270" s="5">
        <v>0</v>
      </c>
      <c r="GW270" s="5">
        <v>26.4</v>
      </c>
      <c r="GX270" s="5">
        <v>952659.23100000003</v>
      </c>
      <c r="GY270" s="5">
        <v>245.49</v>
      </c>
      <c r="GZ270" s="5">
        <v>167158.22</v>
      </c>
      <c r="HA270" s="5">
        <v>5425.22</v>
      </c>
      <c r="HB270" s="5">
        <v>0</v>
      </c>
      <c r="HC270" s="5">
        <v>161733</v>
      </c>
      <c r="HD270" s="5">
        <v>0</v>
      </c>
      <c r="HE270" s="5">
        <v>0</v>
      </c>
      <c r="HF270" s="5">
        <v>0</v>
      </c>
      <c r="HG270" s="5">
        <v>0</v>
      </c>
      <c r="HH270" s="5">
        <v>0</v>
      </c>
      <c r="HI270" s="5">
        <v>0</v>
      </c>
      <c r="HJ270" s="5">
        <v>0</v>
      </c>
      <c r="HK270" s="5">
        <v>0</v>
      </c>
      <c r="HL270" s="5">
        <v>0</v>
      </c>
      <c r="HM270" s="5">
        <v>0</v>
      </c>
      <c r="HN270" s="5">
        <v>0</v>
      </c>
      <c r="HO270" s="5">
        <v>0</v>
      </c>
      <c r="HP270" s="5">
        <v>0</v>
      </c>
      <c r="HQ270" s="5">
        <v>0</v>
      </c>
      <c r="HR270" s="5">
        <v>0</v>
      </c>
      <c r="HS270" s="5">
        <v>0</v>
      </c>
      <c r="HT270" s="5">
        <v>0</v>
      </c>
      <c r="HU270" s="5">
        <v>0</v>
      </c>
      <c r="HV270" s="5">
        <v>0</v>
      </c>
      <c r="HW270" s="5">
        <v>0</v>
      </c>
      <c r="HX270" s="5">
        <v>0</v>
      </c>
      <c r="HY270" s="5">
        <v>0</v>
      </c>
      <c r="HZ270" s="5">
        <v>0</v>
      </c>
      <c r="IA270" s="5">
        <v>0</v>
      </c>
      <c r="IB270" s="5">
        <v>0</v>
      </c>
      <c r="IC270" s="5">
        <v>0</v>
      </c>
      <c r="ID270" s="5">
        <v>0</v>
      </c>
      <c r="IE270" s="5">
        <v>1118.0509999999999</v>
      </c>
      <c r="IF270" s="5">
        <v>0</v>
      </c>
      <c r="IG270" s="5">
        <v>0</v>
      </c>
      <c r="IH270" s="5">
        <v>1118.0509999999999</v>
      </c>
      <c r="II270" s="5">
        <v>1118.0509999999999</v>
      </c>
      <c r="IJ270" s="5">
        <v>0</v>
      </c>
      <c r="IK270" s="5">
        <v>0</v>
      </c>
      <c r="IL270" s="5">
        <v>6200000</v>
      </c>
      <c r="IM270" s="5">
        <v>6200000</v>
      </c>
      <c r="IN270" s="5">
        <v>5520023.966</v>
      </c>
      <c r="IO270" s="5">
        <v>679976.03399999999</v>
      </c>
      <c r="IP270" s="5">
        <v>502439.89399999997</v>
      </c>
      <c r="IQ270" s="5">
        <v>322713.45</v>
      </c>
      <c r="IR270" s="5">
        <v>0</v>
      </c>
      <c r="IS270" s="5">
        <v>0</v>
      </c>
      <c r="IT270" s="5">
        <v>0</v>
      </c>
      <c r="IU270" s="5">
        <v>179726.44399999999</v>
      </c>
      <c r="IV270" s="5">
        <v>177536.14</v>
      </c>
      <c r="IW270" s="5">
        <v>129875.88</v>
      </c>
      <c r="IX270" s="5">
        <v>0</v>
      </c>
      <c r="IY270" s="5">
        <v>0</v>
      </c>
      <c r="IZ270" s="5">
        <v>0</v>
      </c>
      <c r="JA270" s="5">
        <v>47660.26</v>
      </c>
      <c r="JB270" s="5">
        <v>0</v>
      </c>
      <c r="JC270" s="5">
        <v>0</v>
      </c>
      <c r="JD270" s="5">
        <v>0</v>
      </c>
      <c r="JE270" s="5">
        <v>0</v>
      </c>
      <c r="JF270" s="5">
        <v>0</v>
      </c>
      <c r="JG270" s="5">
        <v>0</v>
      </c>
      <c r="JH270" s="5">
        <v>0</v>
      </c>
      <c r="JI270" s="5">
        <v>0</v>
      </c>
      <c r="JJ270" s="5">
        <v>0</v>
      </c>
      <c r="JK270" s="5">
        <v>0</v>
      </c>
      <c r="JL270" s="5">
        <v>0</v>
      </c>
      <c r="JM270" s="5">
        <v>0</v>
      </c>
      <c r="JN270" s="5">
        <v>0</v>
      </c>
      <c r="JO270" s="5">
        <v>0</v>
      </c>
      <c r="JP270" s="5">
        <v>0</v>
      </c>
      <c r="JQ270" s="5">
        <v>0</v>
      </c>
      <c r="JR270" s="5">
        <v>8073634.051</v>
      </c>
      <c r="JS270" s="5">
        <v>8073634.051</v>
      </c>
      <c r="JT270" s="5">
        <v>0</v>
      </c>
      <c r="JU270" s="5">
        <v>0</v>
      </c>
      <c r="JV270" s="5">
        <v>0</v>
      </c>
      <c r="JW270" s="5">
        <v>0</v>
      </c>
      <c r="JX270" s="5">
        <v>0</v>
      </c>
      <c r="JY270" s="5">
        <v>0</v>
      </c>
      <c r="JZ270" s="5">
        <v>0</v>
      </c>
      <c r="KA270" s="5">
        <v>0</v>
      </c>
      <c r="KB270" s="5">
        <v>0</v>
      </c>
      <c r="KC270" s="5">
        <v>0</v>
      </c>
      <c r="KD270" s="5">
        <v>0</v>
      </c>
      <c r="KE270" s="5">
        <v>0</v>
      </c>
      <c r="KF270" s="5">
        <v>0</v>
      </c>
      <c r="KG270" s="5">
        <v>0</v>
      </c>
      <c r="KH270" s="5">
        <v>0</v>
      </c>
      <c r="KI270" s="5">
        <v>0</v>
      </c>
      <c r="KJ270" s="5">
        <v>0</v>
      </c>
      <c r="KK270" s="5">
        <v>0</v>
      </c>
      <c r="KL270" s="5">
        <v>0</v>
      </c>
      <c r="KM270" s="5">
        <v>0</v>
      </c>
      <c r="KN270" s="5">
        <v>0</v>
      </c>
      <c r="KO270" s="5">
        <v>0</v>
      </c>
      <c r="KP270" s="5">
        <v>0</v>
      </c>
      <c r="KQ270" s="5">
        <v>0</v>
      </c>
      <c r="KR270" s="5">
        <v>0</v>
      </c>
      <c r="KS270" s="5">
        <v>8073634.051</v>
      </c>
      <c r="KT270" s="5">
        <v>0</v>
      </c>
      <c r="KU270" s="5">
        <v>0</v>
      </c>
      <c r="KV270" s="5">
        <v>0</v>
      </c>
      <c r="KW270" s="5">
        <v>8073634.051</v>
      </c>
      <c r="KX270" s="5">
        <v>0</v>
      </c>
      <c r="KY270" s="5">
        <v>0</v>
      </c>
      <c r="KZ270" s="5">
        <v>0</v>
      </c>
      <c r="LA270" s="5">
        <v>0</v>
      </c>
      <c r="LB270" s="5">
        <v>0</v>
      </c>
      <c r="LC270" s="5">
        <v>0</v>
      </c>
      <c r="LD270" s="5">
        <v>0</v>
      </c>
      <c r="LE270" s="5">
        <v>0</v>
      </c>
      <c r="LF270" s="5">
        <v>0</v>
      </c>
      <c r="LG270" s="5">
        <v>0</v>
      </c>
      <c r="LH270" s="5">
        <v>0</v>
      </c>
      <c r="LI270" s="5">
        <v>0</v>
      </c>
      <c r="LJ270" s="5">
        <v>0</v>
      </c>
      <c r="LK270" s="5">
        <v>0</v>
      </c>
      <c r="LL270" s="5">
        <v>0</v>
      </c>
      <c r="LM270" s="5">
        <v>0</v>
      </c>
      <c r="LN270" s="5">
        <v>0</v>
      </c>
      <c r="LO270" s="5">
        <v>0</v>
      </c>
      <c r="LP270" s="5">
        <v>0</v>
      </c>
      <c r="LQ270" s="5">
        <v>0</v>
      </c>
      <c r="LR270" s="5">
        <v>0</v>
      </c>
      <c r="LS270" s="5">
        <v>0</v>
      </c>
      <c r="LT270" s="5">
        <v>0</v>
      </c>
      <c r="LU270" s="5">
        <v>0</v>
      </c>
      <c r="LV270" s="5">
        <v>0</v>
      </c>
      <c r="LW270" s="5">
        <v>0</v>
      </c>
      <c r="LX270" s="5">
        <v>0</v>
      </c>
      <c r="LY270" s="5">
        <v>0</v>
      </c>
      <c r="LZ270" s="5">
        <v>43262.491000000002</v>
      </c>
      <c r="MA270" s="5">
        <v>43262.491000000002</v>
      </c>
      <c r="MB270" s="5">
        <v>43262.491000000002</v>
      </c>
    </row>
    <row r="271" spans="1:340" ht="17.100000000000001" customHeight="1" x14ac:dyDescent="0.3">
      <c r="A271" s="4">
        <f t="shared" si="4"/>
        <v>267</v>
      </c>
      <c r="B271" s="4" t="s">
        <v>341</v>
      </c>
      <c r="C271" s="4" t="s">
        <v>704</v>
      </c>
      <c r="D271" s="4" t="s">
        <v>342</v>
      </c>
      <c r="E271" s="4" t="s">
        <v>554</v>
      </c>
      <c r="F271" s="4" t="s">
        <v>862</v>
      </c>
      <c r="G271" s="4" t="s">
        <v>863</v>
      </c>
      <c r="H271" s="4" t="s">
        <v>344</v>
      </c>
      <c r="I271" s="5">
        <v>659418.44999999995</v>
      </c>
      <c r="J271" s="5">
        <v>636394.196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619350.39899999998</v>
      </c>
      <c r="AC271" s="5">
        <v>619350.39899999998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619350.39899999998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17043.796999999999</v>
      </c>
      <c r="CK271" s="5">
        <v>16981.955000000002</v>
      </c>
      <c r="CL271" s="5">
        <v>16981.955000000002</v>
      </c>
      <c r="CM271" s="5">
        <v>0</v>
      </c>
      <c r="CN271" s="5">
        <v>61.841999999999999</v>
      </c>
      <c r="CO271" s="5">
        <v>61.841999999999999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0</v>
      </c>
      <c r="EY271" s="5">
        <v>23024.254000000001</v>
      </c>
      <c r="EZ271" s="5">
        <v>23024.254000000001</v>
      </c>
      <c r="FA271" s="5">
        <v>23024.254000000001</v>
      </c>
      <c r="FB271" s="5">
        <v>659418.44999999995</v>
      </c>
      <c r="FC271" s="5">
        <v>598419.02</v>
      </c>
      <c r="FD271" s="5">
        <v>40253.129999999997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40253.129999999997</v>
      </c>
      <c r="FT271" s="5">
        <v>36000</v>
      </c>
      <c r="FU271" s="5">
        <v>0</v>
      </c>
      <c r="FV271" s="5">
        <v>2400</v>
      </c>
      <c r="FW271" s="5">
        <v>1853.13</v>
      </c>
      <c r="FX271" s="5">
        <v>0</v>
      </c>
      <c r="FY271" s="5">
        <v>0</v>
      </c>
      <c r="FZ271" s="5">
        <v>1203.3</v>
      </c>
      <c r="GA271" s="5">
        <v>649.83000000000004</v>
      </c>
      <c r="GB271" s="5">
        <v>0</v>
      </c>
      <c r="GC271" s="5">
        <v>0</v>
      </c>
      <c r="GD271" s="5">
        <v>0</v>
      </c>
      <c r="GE271" s="5">
        <v>0</v>
      </c>
      <c r="GF271" s="5">
        <v>43165.89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17955.759999999998</v>
      </c>
      <c r="GQ271" s="5">
        <v>54</v>
      </c>
      <c r="GR271" s="5">
        <v>0</v>
      </c>
      <c r="GS271" s="5">
        <v>556.29999999999995</v>
      </c>
      <c r="GT271" s="5">
        <v>0</v>
      </c>
      <c r="GU271" s="5">
        <v>0</v>
      </c>
      <c r="GV271" s="5">
        <v>474.27</v>
      </c>
      <c r="GW271" s="5">
        <v>308.44</v>
      </c>
      <c r="GX271" s="5">
        <v>14227.68</v>
      </c>
      <c r="GY271" s="5">
        <v>2335.0700000000002</v>
      </c>
      <c r="GZ271" s="5">
        <v>25210.13</v>
      </c>
      <c r="HA271" s="5">
        <v>4944.55</v>
      </c>
      <c r="HB271" s="5">
        <v>0</v>
      </c>
      <c r="HC271" s="5">
        <v>4400</v>
      </c>
      <c r="HD271" s="5">
        <v>0</v>
      </c>
      <c r="HE271" s="5">
        <v>0</v>
      </c>
      <c r="HF271" s="5">
        <v>1366</v>
      </c>
      <c r="HG271" s="5">
        <v>0</v>
      </c>
      <c r="HH271" s="5">
        <v>0</v>
      </c>
      <c r="HI271" s="5">
        <v>10526.08</v>
      </c>
      <c r="HJ271" s="5">
        <v>3100</v>
      </c>
      <c r="HK271" s="5">
        <v>0</v>
      </c>
      <c r="HL271" s="5">
        <v>873.5</v>
      </c>
      <c r="HM271" s="5">
        <v>0</v>
      </c>
      <c r="HN271" s="5">
        <v>0</v>
      </c>
      <c r="HO271" s="5">
        <v>0</v>
      </c>
      <c r="HP271" s="5">
        <v>0</v>
      </c>
      <c r="HQ271" s="5">
        <v>0</v>
      </c>
      <c r="HR271" s="5">
        <v>0</v>
      </c>
      <c r="HS271" s="5">
        <v>0</v>
      </c>
      <c r="HT271" s="5">
        <v>0</v>
      </c>
      <c r="HU271" s="5">
        <v>0</v>
      </c>
      <c r="HV271" s="5">
        <v>0</v>
      </c>
      <c r="HW271" s="5">
        <v>0</v>
      </c>
      <c r="HX271" s="5">
        <v>0</v>
      </c>
      <c r="HY271" s="5">
        <v>0</v>
      </c>
      <c r="HZ271" s="5">
        <v>0</v>
      </c>
      <c r="IA271" s="5">
        <v>0</v>
      </c>
      <c r="IB271" s="5">
        <v>0</v>
      </c>
      <c r="IC271" s="5">
        <v>0</v>
      </c>
      <c r="ID271" s="5">
        <v>0</v>
      </c>
      <c r="IE271" s="5">
        <v>0</v>
      </c>
      <c r="IF271" s="5">
        <v>0</v>
      </c>
      <c r="IG271" s="5">
        <v>0</v>
      </c>
      <c r="IH271" s="5">
        <v>0</v>
      </c>
      <c r="II271" s="5">
        <v>0</v>
      </c>
      <c r="IJ271" s="5">
        <v>0</v>
      </c>
      <c r="IK271" s="5">
        <v>0</v>
      </c>
      <c r="IL271" s="5">
        <v>515000</v>
      </c>
      <c r="IM271" s="5">
        <v>515000</v>
      </c>
      <c r="IN271" s="5">
        <v>0</v>
      </c>
      <c r="IO271" s="5">
        <v>515000</v>
      </c>
      <c r="IP271" s="5">
        <v>515000</v>
      </c>
      <c r="IQ271" s="5">
        <v>500000</v>
      </c>
      <c r="IR271" s="5">
        <v>0</v>
      </c>
      <c r="IS271" s="5">
        <v>15000</v>
      </c>
      <c r="IT271" s="5">
        <v>0</v>
      </c>
      <c r="IU271" s="5">
        <v>0</v>
      </c>
      <c r="IV271" s="5">
        <v>0</v>
      </c>
      <c r="IW271" s="5">
        <v>0</v>
      </c>
      <c r="IX271" s="5">
        <v>0</v>
      </c>
      <c r="IY271" s="5">
        <v>0</v>
      </c>
      <c r="IZ271" s="5">
        <v>0</v>
      </c>
      <c r="JA271" s="5">
        <v>0</v>
      </c>
      <c r="JB271" s="5">
        <v>0</v>
      </c>
      <c r="JC271" s="5">
        <v>0</v>
      </c>
      <c r="JD271" s="5">
        <v>0</v>
      </c>
      <c r="JE271" s="5">
        <v>0</v>
      </c>
      <c r="JF271" s="5">
        <v>0</v>
      </c>
      <c r="JG271" s="5">
        <v>0</v>
      </c>
      <c r="JH271" s="5">
        <v>0</v>
      </c>
      <c r="JI271" s="5">
        <v>0</v>
      </c>
      <c r="JJ271" s="5">
        <v>0</v>
      </c>
      <c r="JK271" s="5">
        <v>0</v>
      </c>
      <c r="JL271" s="5">
        <v>0</v>
      </c>
      <c r="JM271" s="5">
        <v>0</v>
      </c>
      <c r="JN271" s="5">
        <v>0</v>
      </c>
      <c r="JO271" s="5">
        <v>0</v>
      </c>
      <c r="JP271" s="5">
        <v>0</v>
      </c>
      <c r="JQ271" s="5">
        <v>0</v>
      </c>
      <c r="JR271" s="5">
        <v>0</v>
      </c>
      <c r="JS271" s="5">
        <v>0</v>
      </c>
      <c r="JT271" s="5">
        <v>0</v>
      </c>
      <c r="JU271" s="5">
        <v>0</v>
      </c>
      <c r="JV271" s="5">
        <v>0</v>
      </c>
      <c r="JW271" s="5">
        <v>0</v>
      </c>
      <c r="JX271" s="5">
        <v>0</v>
      </c>
      <c r="JY271" s="5">
        <v>0</v>
      </c>
      <c r="JZ271" s="5">
        <v>0</v>
      </c>
      <c r="KA271" s="5">
        <v>0</v>
      </c>
      <c r="KB271" s="5">
        <v>0</v>
      </c>
      <c r="KC271" s="5">
        <v>0</v>
      </c>
      <c r="KD271" s="5">
        <v>0</v>
      </c>
      <c r="KE271" s="5">
        <v>0</v>
      </c>
      <c r="KF271" s="5">
        <v>0</v>
      </c>
      <c r="KG271" s="5">
        <v>0</v>
      </c>
      <c r="KH271" s="5">
        <v>0</v>
      </c>
      <c r="KI271" s="5">
        <v>0</v>
      </c>
      <c r="KJ271" s="5">
        <v>0</v>
      </c>
      <c r="KK271" s="5">
        <v>0</v>
      </c>
      <c r="KL271" s="5">
        <v>0</v>
      </c>
      <c r="KM271" s="5">
        <v>0</v>
      </c>
      <c r="KN271" s="5">
        <v>0</v>
      </c>
      <c r="KO271" s="5">
        <v>0</v>
      </c>
      <c r="KP271" s="5">
        <v>0</v>
      </c>
      <c r="KQ271" s="5">
        <v>0</v>
      </c>
      <c r="KR271" s="5">
        <v>0</v>
      </c>
      <c r="KS271" s="5">
        <v>0</v>
      </c>
      <c r="KT271" s="5">
        <v>0</v>
      </c>
      <c r="KU271" s="5">
        <v>0</v>
      </c>
      <c r="KV271" s="5">
        <v>0</v>
      </c>
      <c r="KW271" s="5">
        <v>0</v>
      </c>
      <c r="KX271" s="5">
        <v>0</v>
      </c>
      <c r="KY271" s="5">
        <v>0</v>
      </c>
      <c r="KZ271" s="5">
        <v>0</v>
      </c>
      <c r="LA271" s="5">
        <v>0</v>
      </c>
      <c r="LB271" s="5">
        <v>0</v>
      </c>
      <c r="LC271" s="5">
        <v>0</v>
      </c>
      <c r="LD271" s="5">
        <v>0</v>
      </c>
      <c r="LE271" s="5">
        <v>0</v>
      </c>
      <c r="LF271" s="5">
        <v>0</v>
      </c>
      <c r="LG271" s="5">
        <v>0</v>
      </c>
      <c r="LH271" s="5">
        <v>0</v>
      </c>
      <c r="LI271" s="5">
        <v>0</v>
      </c>
      <c r="LJ271" s="5">
        <v>0</v>
      </c>
      <c r="LK271" s="5">
        <v>0</v>
      </c>
      <c r="LL271" s="5">
        <v>0</v>
      </c>
      <c r="LM271" s="5">
        <v>0</v>
      </c>
      <c r="LN271" s="5">
        <v>0</v>
      </c>
      <c r="LO271" s="5">
        <v>0</v>
      </c>
      <c r="LP271" s="5">
        <v>0</v>
      </c>
      <c r="LQ271" s="5">
        <v>0</v>
      </c>
      <c r="LR271" s="5">
        <v>0</v>
      </c>
      <c r="LS271" s="5">
        <v>0</v>
      </c>
      <c r="LT271" s="5">
        <v>0</v>
      </c>
      <c r="LU271" s="5">
        <v>0</v>
      </c>
      <c r="LV271" s="5">
        <v>0</v>
      </c>
      <c r="LW271" s="5">
        <v>0</v>
      </c>
      <c r="LX271" s="5">
        <v>0</v>
      </c>
      <c r="LY271" s="5">
        <v>0</v>
      </c>
      <c r="LZ271" s="5">
        <v>60999.43</v>
      </c>
      <c r="MA271" s="5">
        <v>60999.43</v>
      </c>
      <c r="MB271" s="5">
        <v>60999.43</v>
      </c>
    </row>
    <row r="272" spans="1:340" ht="17.100000000000001" customHeight="1" x14ac:dyDescent="0.3">
      <c r="A272" s="4">
        <f t="shared" si="4"/>
        <v>268</v>
      </c>
      <c r="B272" s="4" t="s">
        <v>341</v>
      </c>
      <c r="C272" s="4" t="s">
        <v>704</v>
      </c>
      <c r="D272" s="4" t="s">
        <v>342</v>
      </c>
      <c r="E272" s="4" t="s">
        <v>529</v>
      </c>
      <c r="F272" s="4" t="s">
        <v>864</v>
      </c>
      <c r="G272" s="4" t="s">
        <v>864</v>
      </c>
      <c r="H272" s="4" t="s">
        <v>344</v>
      </c>
      <c r="I272" s="5">
        <v>300497.68599999999</v>
      </c>
      <c r="J272" s="5">
        <v>282205.83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273000</v>
      </c>
      <c r="AC272" s="5">
        <v>10000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10000</v>
      </c>
      <c r="AY272" s="5">
        <v>0</v>
      </c>
      <c r="AZ272" s="5">
        <v>0</v>
      </c>
      <c r="BA272" s="5">
        <v>0</v>
      </c>
      <c r="BB272" s="5">
        <v>0</v>
      </c>
      <c r="BC272" s="5">
        <v>263000</v>
      </c>
      <c r="BD272" s="5">
        <v>263000</v>
      </c>
      <c r="BE272" s="5">
        <v>263000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9205.83</v>
      </c>
      <c r="CK272" s="5">
        <v>5.83</v>
      </c>
      <c r="CL272" s="5">
        <v>5.83</v>
      </c>
      <c r="CM272" s="5">
        <v>0</v>
      </c>
      <c r="CN272" s="5">
        <v>9200</v>
      </c>
      <c r="CO272" s="5">
        <v>9200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0</v>
      </c>
      <c r="DL272" s="5">
        <v>0</v>
      </c>
      <c r="DM272" s="5">
        <v>0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5">
        <v>0</v>
      </c>
      <c r="EN272" s="5">
        <v>0</v>
      </c>
      <c r="EO272" s="5">
        <v>0</v>
      </c>
      <c r="EP272" s="5">
        <v>0</v>
      </c>
      <c r="EQ272" s="5">
        <v>0</v>
      </c>
      <c r="ER272" s="5">
        <v>0</v>
      </c>
      <c r="ES272" s="5">
        <v>0</v>
      </c>
      <c r="ET272" s="5">
        <v>0</v>
      </c>
      <c r="EU272" s="5">
        <v>0</v>
      </c>
      <c r="EV272" s="5">
        <v>0</v>
      </c>
      <c r="EW272" s="5">
        <v>0</v>
      </c>
      <c r="EX272" s="5">
        <v>0</v>
      </c>
      <c r="EY272" s="5">
        <v>18291.856</v>
      </c>
      <c r="EZ272" s="5">
        <v>18291.856</v>
      </c>
      <c r="FA272" s="5">
        <v>18291.856</v>
      </c>
      <c r="FB272" s="5">
        <v>300497.68599999999</v>
      </c>
      <c r="FC272" s="5">
        <v>283126.25</v>
      </c>
      <c r="FD272" s="5">
        <v>0</v>
      </c>
      <c r="FE272" s="5">
        <v>0</v>
      </c>
      <c r="FF272" s="5">
        <v>0</v>
      </c>
      <c r="FG272" s="5">
        <v>0</v>
      </c>
      <c r="FH272" s="5">
        <v>0</v>
      </c>
      <c r="FI272" s="5">
        <v>0</v>
      </c>
      <c r="FJ272" s="5">
        <v>0</v>
      </c>
      <c r="FK272" s="5">
        <v>0</v>
      </c>
      <c r="FL272" s="5">
        <v>0</v>
      </c>
      <c r="FM272" s="5">
        <v>0</v>
      </c>
      <c r="FN272" s="5">
        <v>0</v>
      </c>
      <c r="FO272" s="5">
        <v>0</v>
      </c>
      <c r="FP272" s="5">
        <v>0</v>
      </c>
      <c r="FQ272" s="5">
        <v>0</v>
      </c>
      <c r="FR272" s="5">
        <v>0</v>
      </c>
      <c r="FS272" s="5">
        <v>0</v>
      </c>
      <c r="FT272" s="5">
        <v>0</v>
      </c>
      <c r="FU272" s="5">
        <v>0</v>
      </c>
      <c r="FV272" s="5">
        <v>0</v>
      </c>
      <c r="FW272" s="5">
        <v>0</v>
      </c>
      <c r="FX272" s="5">
        <v>0</v>
      </c>
      <c r="FY272" s="5">
        <v>0</v>
      </c>
      <c r="FZ272" s="5">
        <v>0</v>
      </c>
      <c r="GA272" s="5">
        <v>0</v>
      </c>
      <c r="GB272" s="5">
        <v>0</v>
      </c>
      <c r="GC272" s="5">
        <v>0</v>
      </c>
      <c r="GD272" s="5">
        <v>0</v>
      </c>
      <c r="GE272" s="5">
        <v>0</v>
      </c>
      <c r="GF272" s="5">
        <v>30126.25</v>
      </c>
      <c r="GG272" s="5">
        <v>0</v>
      </c>
      <c r="GH272" s="5">
        <v>0</v>
      </c>
      <c r="GI272" s="5">
        <v>0</v>
      </c>
      <c r="GJ272" s="5">
        <v>0</v>
      </c>
      <c r="GK272" s="5">
        <v>0</v>
      </c>
      <c r="GL272" s="5">
        <v>0</v>
      </c>
      <c r="GM272" s="5">
        <v>0</v>
      </c>
      <c r="GN272" s="5">
        <v>0</v>
      </c>
      <c r="GO272" s="5">
        <v>0</v>
      </c>
      <c r="GP272" s="5">
        <v>10026.25</v>
      </c>
      <c r="GQ272" s="5">
        <v>2248.02</v>
      </c>
      <c r="GR272" s="5">
        <v>0</v>
      </c>
      <c r="GS272" s="5">
        <v>0</v>
      </c>
      <c r="GT272" s="5">
        <v>0</v>
      </c>
      <c r="GU272" s="5">
        <v>0</v>
      </c>
      <c r="GV272" s="5">
        <v>0</v>
      </c>
      <c r="GW272" s="5">
        <v>298.73</v>
      </c>
      <c r="GX272" s="5">
        <v>3222</v>
      </c>
      <c r="GY272" s="5">
        <v>4257.5</v>
      </c>
      <c r="GZ272" s="5">
        <v>20100</v>
      </c>
      <c r="HA272" s="5">
        <v>0</v>
      </c>
      <c r="HB272" s="5">
        <v>0</v>
      </c>
      <c r="HC272" s="5">
        <v>19800</v>
      </c>
      <c r="HD272" s="5">
        <v>0</v>
      </c>
      <c r="HE272" s="5">
        <v>0</v>
      </c>
      <c r="HF272" s="5">
        <v>0</v>
      </c>
      <c r="HG272" s="5">
        <v>0</v>
      </c>
      <c r="HH272" s="5">
        <v>0</v>
      </c>
      <c r="HI272" s="5">
        <v>300</v>
      </c>
      <c r="HJ272" s="5">
        <v>0</v>
      </c>
      <c r="HK272" s="5">
        <v>0</v>
      </c>
      <c r="HL272" s="5">
        <v>0</v>
      </c>
      <c r="HM272" s="5">
        <v>0</v>
      </c>
      <c r="HN272" s="5">
        <v>0</v>
      </c>
      <c r="HO272" s="5">
        <v>0</v>
      </c>
      <c r="HP272" s="5">
        <v>0</v>
      </c>
      <c r="HQ272" s="5">
        <v>0</v>
      </c>
      <c r="HR272" s="5">
        <v>0</v>
      </c>
      <c r="HS272" s="5">
        <v>0</v>
      </c>
      <c r="HT272" s="5">
        <v>0</v>
      </c>
      <c r="HU272" s="5">
        <v>0</v>
      </c>
      <c r="HV272" s="5">
        <v>0</v>
      </c>
      <c r="HW272" s="5">
        <v>0</v>
      </c>
      <c r="HX272" s="5">
        <v>0</v>
      </c>
      <c r="HY272" s="5">
        <v>0</v>
      </c>
      <c r="HZ272" s="5">
        <v>0</v>
      </c>
      <c r="IA272" s="5">
        <v>0</v>
      </c>
      <c r="IB272" s="5">
        <v>0</v>
      </c>
      <c r="IC272" s="5">
        <v>0</v>
      </c>
      <c r="ID272" s="5">
        <v>0</v>
      </c>
      <c r="IE272" s="5">
        <v>0</v>
      </c>
      <c r="IF272" s="5">
        <v>0</v>
      </c>
      <c r="IG272" s="5">
        <v>0</v>
      </c>
      <c r="IH272" s="5">
        <v>0</v>
      </c>
      <c r="II272" s="5">
        <v>0</v>
      </c>
      <c r="IJ272" s="5">
        <v>0</v>
      </c>
      <c r="IK272" s="5">
        <v>0</v>
      </c>
      <c r="IL272" s="5">
        <v>253000</v>
      </c>
      <c r="IM272" s="5">
        <v>253000</v>
      </c>
      <c r="IN272" s="5">
        <v>10000</v>
      </c>
      <c r="IO272" s="5">
        <v>243000</v>
      </c>
      <c r="IP272" s="5">
        <v>150889.67000000001</v>
      </c>
      <c r="IQ272" s="5">
        <v>143879.67999999999</v>
      </c>
      <c r="IR272" s="5">
        <v>0</v>
      </c>
      <c r="IS272" s="5">
        <v>2034.39</v>
      </c>
      <c r="IT272" s="5">
        <v>0</v>
      </c>
      <c r="IU272" s="5">
        <v>4975.6000000000004</v>
      </c>
      <c r="IV272" s="5">
        <v>92110.33</v>
      </c>
      <c r="IW272" s="5">
        <v>86585.31</v>
      </c>
      <c r="IX272" s="5">
        <v>0</v>
      </c>
      <c r="IY272" s="5">
        <v>0</v>
      </c>
      <c r="IZ272" s="5">
        <v>0</v>
      </c>
      <c r="JA272" s="5">
        <v>5525.02</v>
      </c>
      <c r="JB272" s="5">
        <v>0</v>
      </c>
      <c r="JC272" s="5">
        <v>0</v>
      </c>
      <c r="JD272" s="5">
        <v>0</v>
      </c>
      <c r="JE272" s="5">
        <v>0</v>
      </c>
      <c r="JF272" s="5">
        <v>0</v>
      </c>
      <c r="JG272" s="5">
        <v>0</v>
      </c>
      <c r="JH272" s="5">
        <v>0</v>
      </c>
      <c r="JI272" s="5">
        <v>0</v>
      </c>
      <c r="JJ272" s="5">
        <v>0</v>
      </c>
      <c r="JK272" s="5">
        <v>0</v>
      </c>
      <c r="JL272" s="5">
        <v>0</v>
      </c>
      <c r="JM272" s="5">
        <v>0</v>
      </c>
      <c r="JN272" s="5">
        <v>0</v>
      </c>
      <c r="JO272" s="5">
        <v>0</v>
      </c>
      <c r="JP272" s="5">
        <v>0</v>
      </c>
      <c r="JQ272" s="5">
        <v>0</v>
      </c>
      <c r="JR272" s="5">
        <v>0</v>
      </c>
      <c r="JS272" s="5">
        <v>0</v>
      </c>
      <c r="JT272" s="5">
        <v>0</v>
      </c>
      <c r="JU272" s="5">
        <v>0</v>
      </c>
      <c r="JV272" s="5">
        <v>0</v>
      </c>
      <c r="JW272" s="5">
        <v>0</v>
      </c>
      <c r="JX272" s="5">
        <v>0</v>
      </c>
      <c r="JY272" s="5">
        <v>0</v>
      </c>
      <c r="JZ272" s="5">
        <v>0</v>
      </c>
      <c r="KA272" s="5">
        <v>0</v>
      </c>
      <c r="KB272" s="5">
        <v>0</v>
      </c>
      <c r="KC272" s="5">
        <v>0</v>
      </c>
      <c r="KD272" s="5">
        <v>0</v>
      </c>
      <c r="KE272" s="5">
        <v>0</v>
      </c>
      <c r="KF272" s="5">
        <v>0</v>
      </c>
      <c r="KG272" s="5">
        <v>0</v>
      </c>
      <c r="KH272" s="5">
        <v>0</v>
      </c>
      <c r="KI272" s="5">
        <v>0</v>
      </c>
      <c r="KJ272" s="5">
        <v>0</v>
      </c>
      <c r="KK272" s="5">
        <v>0</v>
      </c>
      <c r="KL272" s="5">
        <v>0</v>
      </c>
      <c r="KM272" s="5">
        <v>0</v>
      </c>
      <c r="KN272" s="5">
        <v>0</v>
      </c>
      <c r="KO272" s="5">
        <v>0</v>
      </c>
      <c r="KP272" s="5">
        <v>0</v>
      </c>
      <c r="KQ272" s="5">
        <v>0</v>
      </c>
      <c r="KR272" s="5">
        <v>0</v>
      </c>
      <c r="KS272" s="5">
        <v>0</v>
      </c>
      <c r="KT272" s="5">
        <v>0</v>
      </c>
      <c r="KU272" s="5">
        <v>0</v>
      </c>
      <c r="KV272" s="5">
        <v>0</v>
      </c>
      <c r="KW272" s="5">
        <v>0</v>
      </c>
      <c r="KX272" s="5">
        <v>0</v>
      </c>
      <c r="KY272" s="5">
        <v>0</v>
      </c>
      <c r="KZ272" s="5">
        <v>0</v>
      </c>
      <c r="LA272" s="5">
        <v>0</v>
      </c>
      <c r="LB272" s="5">
        <v>0</v>
      </c>
      <c r="LC272" s="5">
        <v>0</v>
      </c>
      <c r="LD272" s="5">
        <v>0</v>
      </c>
      <c r="LE272" s="5">
        <v>0</v>
      </c>
      <c r="LF272" s="5">
        <v>0</v>
      </c>
      <c r="LG272" s="5">
        <v>0</v>
      </c>
      <c r="LH272" s="5">
        <v>0</v>
      </c>
      <c r="LI272" s="5">
        <v>0</v>
      </c>
      <c r="LJ272" s="5">
        <v>0</v>
      </c>
      <c r="LK272" s="5">
        <v>0</v>
      </c>
      <c r="LL272" s="5">
        <v>0</v>
      </c>
      <c r="LM272" s="5">
        <v>0</v>
      </c>
      <c r="LN272" s="5">
        <v>0</v>
      </c>
      <c r="LO272" s="5">
        <v>0</v>
      </c>
      <c r="LP272" s="5">
        <v>0</v>
      </c>
      <c r="LQ272" s="5">
        <v>0</v>
      </c>
      <c r="LR272" s="5">
        <v>0</v>
      </c>
      <c r="LS272" s="5">
        <v>0</v>
      </c>
      <c r="LT272" s="5">
        <v>0</v>
      </c>
      <c r="LU272" s="5">
        <v>0</v>
      </c>
      <c r="LV272" s="5">
        <v>0</v>
      </c>
      <c r="LW272" s="5">
        <v>0</v>
      </c>
      <c r="LX272" s="5">
        <v>0</v>
      </c>
      <c r="LY272" s="5">
        <v>0</v>
      </c>
      <c r="LZ272" s="5">
        <v>17371.436000000002</v>
      </c>
      <c r="MA272" s="5">
        <v>17371.436000000002</v>
      </c>
      <c r="MB272" s="5">
        <v>17371.436000000002</v>
      </c>
    </row>
    <row r="273" spans="1:340" ht="17.100000000000001" customHeight="1" x14ac:dyDescent="0.3">
      <c r="A273" s="4">
        <f t="shared" si="4"/>
        <v>269</v>
      </c>
      <c r="B273" s="4" t="s">
        <v>341</v>
      </c>
      <c r="C273" s="4" t="s">
        <v>704</v>
      </c>
      <c r="D273" s="4" t="s">
        <v>342</v>
      </c>
      <c r="E273" s="4" t="s">
        <v>529</v>
      </c>
      <c r="F273" s="4" t="s">
        <v>865</v>
      </c>
      <c r="G273" s="4" t="s">
        <v>866</v>
      </c>
      <c r="H273" s="4" t="s">
        <v>344</v>
      </c>
      <c r="I273" s="5">
        <v>90520.209000000003</v>
      </c>
      <c r="J273" s="5">
        <v>86061.979000000007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85500</v>
      </c>
      <c r="AC273" s="5">
        <v>60000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60000</v>
      </c>
      <c r="AY273" s="5">
        <v>0</v>
      </c>
      <c r="AZ273" s="5">
        <v>0</v>
      </c>
      <c r="BA273" s="5">
        <v>0</v>
      </c>
      <c r="BB273" s="5">
        <v>0</v>
      </c>
      <c r="BC273" s="5">
        <v>25500</v>
      </c>
      <c r="BD273" s="5">
        <v>5500</v>
      </c>
      <c r="BE273" s="5">
        <v>0</v>
      </c>
      <c r="BF273" s="5">
        <v>0</v>
      </c>
      <c r="BG273" s="5">
        <v>5500</v>
      </c>
      <c r="BH273" s="5">
        <v>20000</v>
      </c>
      <c r="BI273" s="5">
        <v>20000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561.97900000000004</v>
      </c>
      <c r="CK273" s="5">
        <v>561.79899999999998</v>
      </c>
      <c r="CL273" s="5">
        <v>561.79899999999998</v>
      </c>
      <c r="CM273" s="5">
        <v>0</v>
      </c>
      <c r="CN273" s="5">
        <v>0.18</v>
      </c>
      <c r="CO273" s="5">
        <v>0.18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4458.2299999999996</v>
      </c>
      <c r="EZ273" s="5">
        <v>4458.2299999999996</v>
      </c>
      <c r="FA273" s="5">
        <v>4458.2299999999996</v>
      </c>
      <c r="FB273" s="5">
        <v>90520.209000000003</v>
      </c>
      <c r="FC273" s="5">
        <v>82972.565000000002</v>
      </c>
      <c r="FD273" s="5">
        <v>28727.724999999999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28727.724999999999</v>
      </c>
      <c r="FT273" s="5">
        <v>0</v>
      </c>
      <c r="FU273" s="5">
        <v>0</v>
      </c>
      <c r="FV273" s="5">
        <v>0</v>
      </c>
      <c r="FW273" s="5">
        <v>1427.7249999999999</v>
      </c>
      <c r="FX273" s="5">
        <v>0</v>
      </c>
      <c r="FY273" s="5">
        <v>0</v>
      </c>
      <c r="FZ273" s="5">
        <v>919.53</v>
      </c>
      <c r="GA273" s="5">
        <v>508.19499999999999</v>
      </c>
      <c r="GB273" s="5">
        <v>0</v>
      </c>
      <c r="GC273" s="5">
        <v>25200</v>
      </c>
      <c r="GD273" s="5">
        <v>0</v>
      </c>
      <c r="GE273" s="5">
        <v>2100</v>
      </c>
      <c r="GF273" s="5">
        <v>23744.84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4266.04</v>
      </c>
      <c r="GQ273" s="5">
        <v>0</v>
      </c>
      <c r="GR273" s="5">
        <v>0</v>
      </c>
      <c r="GS273" s="5">
        <v>15</v>
      </c>
      <c r="GT273" s="5">
        <v>173.58</v>
      </c>
      <c r="GU273" s="5">
        <v>0</v>
      </c>
      <c r="GV273" s="5">
        <v>0</v>
      </c>
      <c r="GW273" s="5">
        <v>228.95</v>
      </c>
      <c r="GX273" s="5">
        <v>3114.5</v>
      </c>
      <c r="GY273" s="5">
        <v>734.01</v>
      </c>
      <c r="GZ273" s="5">
        <v>19478.8</v>
      </c>
      <c r="HA273" s="5">
        <v>0</v>
      </c>
      <c r="HB273" s="5">
        <v>0</v>
      </c>
      <c r="HC273" s="5">
        <v>5777.2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12900</v>
      </c>
      <c r="HJ273" s="5">
        <v>0</v>
      </c>
      <c r="HK273" s="5">
        <v>0</v>
      </c>
      <c r="HL273" s="5">
        <v>801.6</v>
      </c>
      <c r="HM273" s="5">
        <v>0</v>
      </c>
      <c r="HN273" s="5">
        <v>0</v>
      </c>
      <c r="HO273" s="5">
        <v>0</v>
      </c>
      <c r="HP273" s="5">
        <v>0</v>
      </c>
      <c r="HQ273" s="5">
        <v>0</v>
      </c>
      <c r="HR273" s="5">
        <v>0</v>
      </c>
      <c r="HS273" s="5">
        <v>0</v>
      </c>
      <c r="HT273" s="5">
        <v>0</v>
      </c>
      <c r="HU273" s="5">
        <v>0</v>
      </c>
      <c r="HV273" s="5">
        <v>0</v>
      </c>
      <c r="HW273" s="5">
        <v>0</v>
      </c>
      <c r="HX273" s="5">
        <v>0</v>
      </c>
      <c r="HY273" s="5">
        <v>0</v>
      </c>
      <c r="HZ273" s="5">
        <v>0</v>
      </c>
      <c r="IA273" s="5">
        <v>0</v>
      </c>
      <c r="IB273" s="5">
        <v>0</v>
      </c>
      <c r="IC273" s="5">
        <v>0</v>
      </c>
      <c r="ID273" s="5">
        <v>0</v>
      </c>
      <c r="IE273" s="5">
        <v>5000</v>
      </c>
      <c r="IF273" s="5">
        <v>0</v>
      </c>
      <c r="IG273" s="5">
        <v>0</v>
      </c>
      <c r="IH273" s="5">
        <v>5000</v>
      </c>
      <c r="II273" s="5">
        <v>5000</v>
      </c>
      <c r="IJ273" s="5">
        <v>0</v>
      </c>
      <c r="IK273" s="5">
        <v>0</v>
      </c>
      <c r="IL273" s="5">
        <v>25500</v>
      </c>
      <c r="IM273" s="5">
        <v>25500</v>
      </c>
      <c r="IN273" s="5">
        <v>20000</v>
      </c>
      <c r="IO273" s="5">
        <v>5500</v>
      </c>
      <c r="IP273" s="5">
        <v>5500</v>
      </c>
      <c r="IQ273" s="5">
        <v>5500</v>
      </c>
      <c r="IR273" s="5">
        <v>0</v>
      </c>
      <c r="IS273" s="5">
        <v>0</v>
      </c>
      <c r="IT273" s="5">
        <v>0</v>
      </c>
      <c r="IU273" s="5">
        <v>0</v>
      </c>
      <c r="IV273" s="5">
        <v>0</v>
      </c>
      <c r="IW273" s="5">
        <v>0</v>
      </c>
      <c r="IX273" s="5">
        <v>0</v>
      </c>
      <c r="IY273" s="5">
        <v>0</v>
      </c>
      <c r="IZ273" s="5">
        <v>0</v>
      </c>
      <c r="JA273" s="5">
        <v>0</v>
      </c>
      <c r="JB273" s="5">
        <v>0</v>
      </c>
      <c r="JC273" s="5">
        <v>0</v>
      </c>
      <c r="JD273" s="5">
        <v>0</v>
      </c>
      <c r="JE273" s="5">
        <v>0</v>
      </c>
      <c r="JF273" s="5">
        <v>0</v>
      </c>
      <c r="JG273" s="5">
        <v>0</v>
      </c>
      <c r="JH273" s="5">
        <v>0</v>
      </c>
      <c r="JI273" s="5">
        <v>0</v>
      </c>
      <c r="JJ273" s="5">
        <v>0</v>
      </c>
      <c r="JK273" s="5">
        <v>0</v>
      </c>
      <c r="JL273" s="5">
        <v>0</v>
      </c>
      <c r="JM273" s="5">
        <v>0</v>
      </c>
      <c r="JN273" s="5">
        <v>0</v>
      </c>
      <c r="JO273" s="5">
        <v>0</v>
      </c>
      <c r="JP273" s="5">
        <v>0</v>
      </c>
      <c r="JQ273" s="5">
        <v>0</v>
      </c>
      <c r="JR273" s="5">
        <v>553.99900000000002</v>
      </c>
      <c r="JS273" s="5">
        <v>553.99900000000002</v>
      </c>
      <c r="JT273" s="5">
        <v>0</v>
      </c>
      <c r="JU273" s="5">
        <v>0</v>
      </c>
      <c r="JV273" s="5">
        <v>0</v>
      </c>
      <c r="JW273" s="5">
        <v>0</v>
      </c>
      <c r="JX273" s="5">
        <v>0</v>
      </c>
      <c r="JY273" s="5">
        <v>0</v>
      </c>
      <c r="JZ273" s="5">
        <v>0</v>
      </c>
      <c r="KA273" s="5">
        <v>0</v>
      </c>
      <c r="KB273" s="5">
        <v>0</v>
      </c>
      <c r="KC273" s="5">
        <v>0</v>
      </c>
      <c r="KD273" s="5">
        <v>0</v>
      </c>
      <c r="KE273" s="5">
        <v>0</v>
      </c>
      <c r="KF273" s="5">
        <v>0</v>
      </c>
      <c r="KG273" s="5">
        <v>0</v>
      </c>
      <c r="KH273" s="5">
        <v>0</v>
      </c>
      <c r="KI273" s="5">
        <v>0</v>
      </c>
      <c r="KJ273" s="5">
        <v>0</v>
      </c>
      <c r="KK273" s="5">
        <v>0</v>
      </c>
      <c r="KL273" s="5">
        <v>0</v>
      </c>
      <c r="KM273" s="5">
        <v>553.99900000000002</v>
      </c>
      <c r="KN273" s="5">
        <v>0</v>
      </c>
      <c r="KO273" s="5">
        <v>553.99900000000002</v>
      </c>
      <c r="KP273" s="5">
        <v>0</v>
      </c>
      <c r="KQ273" s="5">
        <v>0</v>
      </c>
      <c r="KR273" s="5">
        <v>0</v>
      </c>
      <c r="KS273" s="5">
        <v>0</v>
      </c>
      <c r="KT273" s="5">
        <v>0</v>
      </c>
      <c r="KU273" s="5">
        <v>0</v>
      </c>
      <c r="KV273" s="5">
        <v>0</v>
      </c>
      <c r="KW273" s="5">
        <v>0</v>
      </c>
      <c r="KX273" s="5">
        <v>0</v>
      </c>
      <c r="KY273" s="5">
        <v>0</v>
      </c>
      <c r="KZ273" s="5">
        <v>0</v>
      </c>
      <c r="LA273" s="5">
        <v>0</v>
      </c>
      <c r="LB273" s="5">
        <v>0</v>
      </c>
      <c r="LC273" s="5">
        <v>0</v>
      </c>
      <c r="LD273" s="5">
        <v>0</v>
      </c>
      <c r="LE273" s="5">
        <v>0</v>
      </c>
      <c r="LF273" s="5">
        <v>0</v>
      </c>
      <c r="LG273" s="5">
        <v>0</v>
      </c>
      <c r="LH273" s="5">
        <v>0</v>
      </c>
      <c r="LI273" s="5">
        <v>0</v>
      </c>
      <c r="LJ273" s="5">
        <v>0</v>
      </c>
      <c r="LK273" s="5">
        <v>0</v>
      </c>
      <c r="LL273" s="5">
        <v>0</v>
      </c>
      <c r="LM273" s="5">
        <v>0</v>
      </c>
      <c r="LN273" s="5">
        <v>0</v>
      </c>
      <c r="LO273" s="5">
        <v>0</v>
      </c>
      <c r="LP273" s="5">
        <v>0</v>
      </c>
      <c r="LQ273" s="5">
        <v>0</v>
      </c>
      <c r="LR273" s="5">
        <v>0</v>
      </c>
      <c r="LS273" s="5">
        <v>0</v>
      </c>
      <c r="LT273" s="5">
        <v>0</v>
      </c>
      <c r="LU273" s="5">
        <v>0</v>
      </c>
      <c r="LV273" s="5">
        <v>0</v>
      </c>
      <c r="LW273" s="5">
        <v>0</v>
      </c>
      <c r="LX273" s="5">
        <v>0</v>
      </c>
      <c r="LY273" s="5">
        <v>0</v>
      </c>
      <c r="LZ273" s="5">
        <v>6993.6450000000004</v>
      </c>
      <c r="MA273" s="5">
        <v>6993.6450000000004</v>
      </c>
      <c r="MB273" s="5">
        <v>6993.6450000000004</v>
      </c>
    </row>
    <row r="274" spans="1:340" ht="17.100000000000001" customHeight="1" x14ac:dyDescent="0.3">
      <c r="A274" s="4">
        <f t="shared" si="4"/>
        <v>270</v>
      </c>
      <c r="B274" s="4" t="s">
        <v>341</v>
      </c>
      <c r="C274" s="4" t="s">
        <v>704</v>
      </c>
      <c r="D274" s="4" t="s">
        <v>342</v>
      </c>
      <c r="E274" s="4" t="s">
        <v>562</v>
      </c>
      <c r="F274" s="4" t="s">
        <v>867</v>
      </c>
      <c r="G274" s="4" t="s">
        <v>868</v>
      </c>
      <c r="H274" s="4" t="s">
        <v>344</v>
      </c>
      <c r="I274" s="5">
        <v>28342.993999999999</v>
      </c>
      <c r="J274" s="5">
        <v>25602.184000000001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3000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3000</v>
      </c>
      <c r="BD274" s="5">
        <v>3000</v>
      </c>
      <c r="BE274" s="5">
        <v>0</v>
      </c>
      <c r="BF274" s="5">
        <v>0</v>
      </c>
      <c r="BG274" s="5">
        <v>3000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22602.184000000001</v>
      </c>
      <c r="CK274" s="5">
        <v>12602.183999999999</v>
      </c>
      <c r="CL274" s="5">
        <v>12602.183999999999</v>
      </c>
      <c r="CM274" s="5">
        <v>0</v>
      </c>
      <c r="CN274" s="5">
        <v>0</v>
      </c>
      <c r="CO274" s="5">
        <v>0</v>
      </c>
      <c r="CP274" s="5">
        <v>0</v>
      </c>
      <c r="CQ274" s="5">
        <v>10000</v>
      </c>
      <c r="CR274" s="5">
        <v>10000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5">
        <v>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  <c r="EP274" s="5">
        <v>0</v>
      </c>
      <c r="EQ274" s="5">
        <v>0</v>
      </c>
      <c r="ER274" s="5">
        <v>0</v>
      </c>
      <c r="ES274" s="5">
        <v>0</v>
      </c>
      <c r="ET274" s="5">
        <v>0</v>
      </c>
      <c r="EU274" s="5">
        <v>0</v>
      </c>
      <c r="EV274" s="5">
        <v>0</v>
      </c>
      <c r="EW274" s="5">
        <v>0</v>
      </c>
      <c r="EX274" s="5">
        <v>0</v>
      </c>
      <c r="EY274" s="5">
        <v>2740.81</v>
      </c>
      <c r="EZ274" s="5">
        <v>2740.81</v>
      </c>
      <c r="FA274" s="5">
        <v>2740.81</v>
      </c>
      <c r="FB274" s="5">
        <v>28342.993999999999</v>
      </c>
      <c r="FC274" s="5">
        <v>24750.29</v>
      </c>
      <c r="FD274" s="5">
        <v>0</v>
      </c>
      <c r="FE274" s="5">
        <v>0</v>
      </c>
      <c r="FF274" s="5">
        <v>0</v>
      </c>
      <c r="FG274" s="5">
        <v>0</v>
      </c>
      <c r="FH274" s="5">
        <v>0</v>
      </c>
      <c r="FI274" s="5">
        <v>0</v>
      </c>
      <c r="FJ274" s="5">
        <v>0</v>
      </c>
      <c r="FK274" s="5">
        <v>0</v>
      </c>
      <c r="FL274" s="5">
        <v>0</v>
      </c>
      <c r="FM274" s="5">
        <v>0</v>
      </c>
      <c r="FN274" s="5">
        <v>0</v>
      </c>
      <c r="FO274" s="5">
        <v>0</v>
      </c>
      <c r="FP274" s="5">
        <v>0</v>
      </c>
      <c r="FQ274" s="5">
        <v>0</v>
      </c>
      <c r="FR274" s="5">
        <v>0</v>
      </c>
      <c r="FS274" s="5">
        <v>0</v>
      </c>
      <c r="FT274" s="5">
        <v>0</v>
      </c>
      <c r="FU274" s="5">
        <v>0</v>
      </c>
      <c r="FV274" s="5">
        <v>0</v>
      </c>
      <c r="FW274" s="5">
        <v>0</v>
      </c>
      <c r="FX274" s="5">
        <v>0</v>
      </c>
      <c r="FY274" s="5">
        <v>0</v>
      </c>
      <c r="FZ274" s="5">
        <v>0</v>
      </c>
      <c r="GA274" s="5">
        <v>0</v>
      </c>
      <c r="GB274" s="5">
        <v>0</v>
      </c>
      <c r="GC274" s="5">
        <v>0</v>
      </c>
      <c r="GD274" s="5">
        <v>0</v>
      </c>
      <c r="GE274" s="5">
        <v>0</v>
      </c>
      <c r="GF274" s="5">
        <v>6950.29</v>
      </c>
      <c r="GG274" s="5">
        <v>0</v>
      </c>
      <c r="GH274" s="5">
        <v>0</v>
      </c>
      <c r="GI274" s="5">
        <v>0</v>
      </c>
      <c r="GJ274" s="5">
        <v>0</v>
      </c>
      <c r="GK274" s="5">
        <v>0</v>
      </c>
      <c r="GL274" s="5">
        <v>0</v>
      </c>
      <c r="GM274" s="5">
        <v>0</v>
      </c>
      <c r="GN274" s="5">
        <v>0</v>
      </c>
      <c r="GO274" s="5">
        <v>0</v>
      </c>
      <c r="GP274" s="5">
        <v>2154.2399999999998</v>
      </c>
      <c r="GQ274" s="5">
        <v>0</v>
      </c>
      <c r="GR274" s="5">
        <v>0</v>
      </c>
      <c r="GS274" s="5">
        <v>0</v>
      </c>
      <c r="GT274" s="5">
        <v>0</v>
      </c>
      <c r="GU274" s="5">
        <v>0</v>
      </c>
      <c r="GV274" s="5">
        <v>0</v>
      </c>
      <c r="GW274" s="5">
        <v>0</v>
      </c>
      <c r="GX274" s="5">
        <v>2154.2399999999998</v>
      </c>
      <c r="GY274" s="5">
        <v>0</v>
      </c>
      <c r="GZ274" s="5">
        <v>4796.05</v>
      </c>
      <c r="HA274" s="5">
        <v>0</v>
      </c>
      <c r="HB274" s="5">
        <v>0</v>
      </c>
      <c r="HC274" s="5">
        <v>3080</v>
      </c>
      <c r="HD274" s="5">
        <v>0</v>
      </c>
      <c r="HE274" s="5">
        <v>0</v>
      </c>
      <c r="HF274" s="5">
        <v>0</v>
      </c>
      <c r="HG274" s="5">
        <v>0</v>
      </c>
      <c r="HH274" s="5">
        <v>0</v>
      </c>
      <c r="HI274" s="5">
        <v>340</v>
      </c>
      <c r="HJ274" s="5">
        <v>0</v>
      </c>
      <c r="HK274" s="5">
        <v>0</v>
      </c>
      <c r="HL274" s="5">
        <v>1376.05</v>
      </c>
      <c r="HM274" s="5">
        <v>0</v>
      </c>
      <c r="HN274" s="5">
        <v>0</v>
      </c>
      <c r="HO274" s="5">
        <v>0</v>
      </c>
      <c r="HP274" s="5">
        <v>0</v>
      </c>
      <c r="HQ274" s="5">
        <v>0</v>
      </c>
      <c r="HR274" s="5">
        <v>0</v>
      </c>
      <c r="HS274" s="5">
        <v>0</v>
      </c>
      <c r="HT274" s="5">
        <v>0</v>
      </c>
      <c r="HU274" s="5">
        <v>0</v>
      </c>
      <c r="HV274" s="5">
        <v>0</v>
      </c>
      <c r="HW274" s="5">
        <v>0</v>
      </c>
      <c r="HX274" s="5">
        <v>0</v>
      </c>
      <c r="HY274" s="5">
        <v>0</v>
      </c>
      <c r="HZ274" s="5">
        <v>0</v>
      </c>
      <c r="IA274" s="5">
        <v>0</v>
      </c>
      <c r="IB274" s="5">
        <v>0</v>
      </c>
      <c r="IC274" s="5">
        <v>0</v>
      </c>
      <c r="ID274" s="5">
        <v>0</v>
      </c>
      <c r="IE274" s="5">
        <v>0</v>
      </c>
      <c r="IF274" s="5">
        <v>0</v>
      </c>
      <c r="IG274" s="5">
        <v>0</v>
      </c>
      <c r="IH274" s="5">
        <v>0</v>
      </c>
      <c r="II274" s="5">
        <v>0</v>
      </c>
      <c r="IJ274" s="5">
        <v>0</v>
      </c>
      <c r="IK274" s="5">
        <v>0</v>
      </c>
      <c r="IL274" s="5">
        <v>17800</v>
      </c>
      <c r="IM274" s="5">
        <v>17800</v>
      </c>
      <c r="IN274" s="5">
        <v>0</v>
      </c>
      <c r="IO274" s="5">
        <v>17800</v>
      </c>
      <c r="IP274" s="5">
        <v>17800</v>
      </c>
      <c r="IQ274" s="5">
        <v>17800</v>
      </c>
      <c r="IR274" s="5">
        <v>0</v>
      </c>
      <c r="IS274" s="5">
        <v>0</v>
      </c>
      <c r="IT274" s="5">
        <v>0</v>
      </c>
      <c r="IU274" s="5">
        <v>0</v>
      </c>
      <c r="IV274" s="5">
        <v>0</v>
      </c>
      <c r="IW274" s="5">
        <v>0</v>
      </c>
      <c r="IX274" s="5">
        <v>0</v>
      </c>
      <c r="IY274" s="5">
        <v>0</v>
      </c>
      <c r="IZ274" s="5">
        <v>0</v>
      </c>
      <c r="JA274" s="5">
        <v>0</v>
      </c>
      <c r="JB274" s="5">
        <v>0</v>
      </c>
      <c r="JC274" s="5">
        <v>0</v>
      </c>
      <c r="JD274" s="5">
        <v>0</v>
      </c>
      <c r="JE274" s="5">
        <v>0</v>
      </c>
      <c r="JF274" s="5">
        <v>0</v>
      </c>
      <c r="JG274" s="5">
        <v>0</v>
      </c>
      <c r="JH274" s="5">
        <v>0</v>
      </c>
      <c r="JI274" s="5">
        <v>0</v>
      </c>
      <c r="JJ274" s="5">
        <v>0</v>
      </c>
      <c r="JK274" s="5">
        <v>0</v>
      </c>
      <c r="JL274" s="5">
        <v>0</v>
      </c>
      <c r="JM274" s="5">
        <v>0</v>
      </c>
      <c r="JN274" s="5">
        <v>0</v>
      </c>
      <c r="JO274" s="5">
        <v>0</v>
      </c>
      <c r="JP274" s="5">
        <v>0</v>
      </c>
      <c r="JQ274" s="5">
        <v>0</v>
      </c>
      <c r="JR274" s="5">
        <v>0</v>
      </c>
      <c r="JS274" s="5">
        <v>0</v>
      </c>
      <c r="JT274" s="5">
        <v>0</v>
      </c>
      <c r="JU274" s="5">
        <v>0</v>
      </c>
      <c r="JV274" s="5">
        <v>0</v>
      </c>
      <c r="JW274" s="5">
        <v>0</v>
      </c>
      <c r="JX274" s="5">
        <v>0</v>
      </c>
      <c r="JY274" s="5">
        <v>0</v>
      </c>
      <c r="JZ274" s="5">
        <v>0</v>
      </c>
      <c r="KA274" s="5">
        <v>0</v>
      </c>
      <c r="KB274" s="5">
        <v>0</v>
      </c>
      <c r="KC274" s="5">
        <v>0</v>
      </c>
      <c r="KD274" s="5">
        <v>0</v>
      </c>
      <c r="KE274" s="5">
        <v>0</v>
      </c>
      <c r="KF274" s="5">
        <v>0</v>
      </c>
      <c r="KG274" s="5">
        <v>0</v>
      </c>
      <c r="KH274" s="5">
        <v>0</v>
      </c>
      <c r="KI274" s="5">
        <v>0</v>
      </c>
      <c r="KJ274" s="5">
        <v>0</v>
      </c>
      <c r="KK274" s="5">
        <v>0</v>
      </c>
      <c r="KL274" s="5">
        <v>0</v>
      </c>
      <c r="KM274" s="5">
        <v>0</v>
      </c>
      <c r="KN274" s="5">
        <v>0</v>
      </c>
      <c r="KO274" s="5">
        <v>0</v>
      </c>
      <c r="KP274" s="5">
        <v>0</v>
      </c>
      <c r="KQ274" s="5">
        <v>0</v>
      </c>
      <c r="KR274" s="5">
        <v>0</v>
      </c>
      <c r="KS274" s="5">
        <v>0</v>
      </c>
      <c r="KT274" s="5">
        <v>0</v>
      </c>
      <c r="KU274" s="5">
        <v>0</v>
      </c>
      <c r="KV274" s="5">
        <v>0</v>
      </c>
      <c r="KW274" s="5">
        <v>0</v>
      </c>
      <c r="KX274" s="5">
        <v>0</v>
      </c>
      <c r="KY274" s="5">
        <v>0</v>
      </c>
      <c r="KZ274" s="5">
        <v>0</v>
      </c>
      <c r="LA274" s="5">
        <v>0</v>
      </c>
      <c r="LB274" s="5">
        <v>0</v>
      </c>
      <c r="LC274" s="5">
        <v>0</v>
      </c>
      <c r="LD274" s="5">
        <v>0</v>
      </c>
      <c r="LE274" s="5">
        <v>0</v>
      </c>
      <c r="LF274" s="5">
        <v>0</v>
      </c>
      <c r="LG274" s="5">
        <v>0</v>
      </c>
      <c r="LH274" s="5">
        <v>0</v>
      </c>
      <c r="LI274" s="5">
        <v>0</v>
      </c>
      <c r="LJ274" s="5">
        <v>0</v>
      </c>
      <c r="LK274" s="5">
        <v>0</v>
      </c>
      <c r="LL274" s="5">
        <v>0</v>
      </c>
      <c r="LM274" s="5">
        <v>0</v>
      </c>
      <c r="LN274" s="5">
        <v>0</v>
      </c>
      <c r="LO274" s="5">
        <v>0</v>
      </c>
      <c r="LP274" s="5">
        <v>0</v>
      </c>
      <c r="LQ274" s="5">
        <v>0</v>
      </c>
      <c r="LR274" s="5">
        <v>0</v>
      </c>
      <c r="LS274" s="5">
        <v>0</v>
      </c>
      <c r="LT274" s="5">
        <v>0</v>
      </c>
      <c r="LU274" s="5">
        <v>0</v>
      </c>
      <c r="LV274" s="5">
        <v>0</v>
      </c>
      <c r="LW274" s="5">
        <v>0</v>
      </c>
      <c r="LX274" s="5">
        <v>0</v>
      </c>
      <c r="LY274" s="5">
        <v>0</v>
      </c>
      <c r="LZ274" s="5">
        <v>3592.7040000000002</v>
      </c>
      <c r="MA274" s="5">
        <v>3592.7040000000002</v>
      </c>
      <c r="MB274" s="5">
        <v>3592.7040000000002</v>
      </c>
    </row>
    <row r="275" spans="1:340" ht="17.100000000000001" customHeight="1" x14ac:dyDescent="0.3">
      <c r="A275" s="4">
        <f t="shared" si="4"/>
        <v>271</v>
      </c>
      <c r="B275" s="4" t="s">
        <v>341</v>
      </c>
      <c r="C275" s="4" t="s">
        <v>704</v>
      </c>
      <c r="D275" s="4" t="s">
        <v>342</v>
      </c>
      <c r="E275" s="4" t="s">
        <v>562</v>
      </c>
      <c r="F275" s="4" t="s">
        <v>869</v>
      </c>
      <c r="G275" s="4" t="s">
        <v>870</v>
      </c>
      <c r="H275" s="4" t="s">
        <v>344</v>
      </c>
      <c r="I275" s="5">
        <v>139148.658</v>
      </c>
      <c r="J275" s="5">
        <v>135526.03899999999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135481.66899999999</v>
      </c>
      <c r="AC275" s="5">
        <v>13448.739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13448.739</v>
      </c>
      <c r="AY275" s="5">
        <v>0</v>
      </c>
      <c r="AZ275" s="5">
        <v>0</v>
      </c>
      <c r="BA275" s="5">
        <v>0</v>
      </c>
      <c r="BB275" s="5">
        <v>0</v>
      </c>
      <c r="BC275" s="5">
        <v>122032.93</v>
      </c>
      <c r="BD275" s="5">
        <v>0</v>
      </c>
      <c r="BE275" s="5">
        <v>0</v>
      </c>
      <c r="BF275" s="5">
        <v>0</v>
      </c>
      <c r="BG275" s="5">
        <v>0</v>
      </c>
      <c r="BH275" s="5">
        <v>122032.93</v>
      </c>
      <c r="BI275" s="5">
        <v>0</v>
      </c>
      <c r="BJ275" s="5">
        <v>0</v>
      </c>
      <c r="BK275" s="5">
        <v>122032.93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44.37</v>
      </c>
      <c r="CK275" s="5">
        <v>44.37</v>
      </c>
      <c r="CL275" s="5">
        <v>44.37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3622.6190000000001</v>
      </c>
      <c r="EZ275" s="5">
        <v>3622.6190000000001</v>
      </c>
      <c r="FA275" s="5">
        <v>3622.6190000000001</v>
      </c>
      <c r="FB275" s="5">
        <v>139148.658</v>
      </c>
      <c r="FC275" s="5">
        <v>136321.389</v>
      </c>
      <c r="FD275" s="5">
        <v>5105.22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5105.22</v>
      </c>
      <c r="FT275" s="5">
        <v>5105.22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117767.43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54122.43</v>
      </c>
      <c r="GQ275" s="5">
        <v>0</v>
      </c>
      <c r="GR275" s="5">
        <v>0</v>
      </c>
      <c r="GS275" s="5">
        <v>550</v>
      </c>
      <c r="GT275" s="5">
        <v>0</v>
      </c>
      <c r="GU275" s="5">
        <v>0</v>
      </c>
      <c r="GV275" s="5">
        <v>0</v>
      </c>
      <c r="GW275" s="5">
        <v>438.83</v>
      </c>
      <c r="GX275" s="5">
        <v>52917.3</v>
      </c>
      <c r="GY275" s="5">
        <v>216.3</v>
      </c>
      <c r="GZ275" s="5">
        <v>63645</v>
      </c>
      <c r="HA275" s="5">
        <v>0</v>
      </c>
      <c r="HB275" s="5">
        <v>0</v>
      </c>
      <c r="HC275" s="5">
        <v>49845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13800</v>
      </c>
      <c r="HJ275" s="5">
        <v>0</v>
      </c>
      <c r="HK275" s="5">
        <v>0</v>
      </c>
      <c r="HL275" s="5">
        <v>0</v>
      </c>
      <c r="HM275" s="5">
        <v>0</v>
      </c>
      <c r="HN275" s="5">
        <v>0</v>
      </c>
      <c r="HO275" s="5">
        <v>0</v>
      </c>
      <c r="HP275" s="5">
        <v>0</v>
      </c>
      <c r="HQ275" s="5">
        <v>0</v>
      </c>
      <c r="HR275" s="5">
        <v>0</v>
      </c>
      <c r="HS275" s="5">
        <v>0</v>
      </c>
      <c r="HT275" s="5">
        <v>0</v>
      </c>
      <c r="HU275" s="5">
        <v>0</v>
      </c>
      <c r="HV275" s="5">
        <v>0</v>
      </c>
      <c r="HW275" s="5">
        <v>0</v>
      </c>
      <c r="HX275" s="5">
        <v>0</v>
      </c>
      <c r="HY275" s="5">
        <v>0</v>
      </c>
      <c r="HZ275" s="5">
        <v>0</v>
      </c>
      <c r="IA275" s="5">
        <v>0</v>
      </c>
      <c r="IB275" s="5">
        <v>0</v>
      </c>
      <c r="IC275" s="5">
        <v>0</v>
      </c>
      <c r="ID275" s="5">
        <v>0</v>
      </c>
      <c r="IE275" s="5">
        <v>0</v>
      </c>
      <c r="IF275" s="5">
        <v>0</v>
      </c>
      <c r="IG275" s="5">
        <v>0</v>
      </c>
      <c r="IH275" s="5">
        <v>0</v>
      </c>
      <c r="II275" s="5">
        <v>0</v>
      </c>
      <c r="IJ275" s="5">
        <v>0</v>
      </c>
      <c r="IK275" s="5">
        <v>0</v>
      </c>
      <c r="IL275" s="5">
        <v>13448.739</v>
      </c>
      <c r="IM275" s="5">
        <v>13448.739</v>
      </c>
      <c r="IN275" s="5">
        <v>0</v>
      </c>
      <c r="IO275" s="5">
        <v>13448.739</v>
      </c>
      <c r="IP275" s="5">
        <v>13448.739</v>
      </c>
      <c r="IQ275" s="5">
        <v>13448.739</v>
      </c>
      <c r="IR275" s="5">
        <v>0</v>
      </c>
      <c r="IS275" s="5">
        <v>0</v>
      </c>
      <c r="IT275" s="5">
        <v>0</v>
      </c>
      <c r="IU275" s="5">
        <v>0</v>
      </c>
      <c r="IV275" s="5">
        <v>0</v>
      </c>
      <c r="IW275" s="5">
        <v>0</v>
      </c>
      <c r="IX275" s="5">
        <v>0</v>
      </c>
      <c r="IY275" s="5">
        <v>0</v>
      </c>
      <c r="IZ275" s="5">
        <v>0</v>
      </c>
      <c r="JA275" s="5">
        <v>0</v>
      </c>
      <c r="JB275" s="5">
        <v>0</v>
      </c>
      <c r="JC275" s="5">
        <v>0</v>
      </c>
      <c r="JD275" s="5">
        <v>0</v>
      </c>
      <c r="JE275" s="5">
        <v>0</v>
      </c>
      <c r="JF275" s="5">
        <v>0</v>
      </c>
      <c r="JG275" s="5">
        <v>0</v>
      </c>
      <c r="JH275" s="5">
        <v>0</v>
      </c>
      <c r="JI275" s="5">
        <v>0</v>
      </c>
      <c r="JJ275" s="5">
        <v>0</v>
      </c>
      <c r="JK275" s="5">
        <v>0</v>
      </c>
      <c r="JL275" s="5">
        <v>0</v>
      </c>
      <c r="JM275" s="5">
        <v>0</v>
      </c>
      <c r="JN275" s="5">
        <v>0</v>
      </c>
      <c r="JO275" s="5">
        <v>0</v>
      </c>
      <c r="JP275" s="5">
        <v>0</v>
      </c>
      <c r="JQ275" s="5">
        <v>0</v>
      </c>
      <c r="JR275" s="5">
        <v>0</v>
      </c>
      <c r="JS275" s="5">
        <v>0</v>
      </c>
      <c r="JT275" s="5">
        <v>0</v>
      </c>
      <c r="JU275" s="5">
        <v>0</v>
      </c>
      <c r="JV275" s="5">
        <v>0</v>
      </c>
      <c r="JW275" s="5">
        <v>0</v>
      </c>
      <c r="JX275" s="5">
        <v>0</v>
      </c>
      <c r="JY275" s="5">
        <v>0</v>
      </c>
      <c r="JZ275" s="5">
        <v>0</v>
      </c>
      <c r="KA275" s="5">
        <v>0</v>
      </c>
      <c r="KB275" s="5">
        <v>0</v>
      </c>
      <c r="KC275" s="5">
        <v>0</v>
      </c>
      <c r="KD275" s="5">
        <v>0</v>
      </c>
      <c r="KE275" s="5">
        <v>0</v>
      </c>
      <c r="KF275" s="5">
        <v>0</v>
      </c>
      <c r="KG275" s="5">
        <v>0</v>
      </c>
      <c r="KH275" s="5">
        <v>0</v>
      </c>
      <c r="KI275" s="5">
        <v>0</v>
      </c>
      <c r="KJ275" s="5">
        <v>0</v>
      </c>
      <c r="KK275" s="5">
        <v>0</v>
      </c>
      <c r="KL275" s="5">
        <v>0</v>
      </c>
      <c r="KM275" s="5">
        <v>0</v>
      </c>
      <c r="KN275" s="5">
        <v>0</v>
      </c>
      <c r="KO275" s="5">
        <v>0</v>
      </c>
      <c r="KP275" s="5">
        <v>0</v>
      </c>
      <c r="KQ275" s="5">
        <v>0</v>
      </c>
      <c r="KR275" s="5">
        <v>0</v>
      </c>
      <c r="KS275" s="5">
        <v>0</v>
      </c>
      <c r="KT275" s="5">
        <v>0</v>
      </c>
      <c r="KU275" s="5">
        <v>0</v>
      </c>
      <c r="KV275" s="5">
        <v>0</v>
      </c>
      <c r="KW275" s="5">
        <v>0</v>
      </c>
      <c r="KX275" s="5">
        <v>0</v>
      </c>
      <c r="KY275" s="5">
        <v>0</v>
      </c>
      <c r="KZ275" s="5">
        <v>0</v>
      </c>
      <c r="LA275" s="5">
        <v>0</v>
      </c>
      <c r="LB275" s="5">
        <v>0</v>
      </c>
      <c r="LC275" s="5">
        <v>0</v>
      </c>
      <c r="LD275" s="5">
        <v>0</v>
      </c>
      <c r="LE275" s="5">
        <v>0</v>
      </c>
      <c r="LF275" s="5">
        <v>0</v>
      </c>
      <c r="LG275" s="5">
        <v>0</v>
      </c>
      <c r="LH275" s="5">
        <v>0</v>
      </c>
      <c r="LI275" s="5">
        <v>0</v>
      </c>
      <c r="LJ275" s="5">
        <v>0</v>
      </c>
      <c r="LK275" s="5">
        <v>0</v>
      </c>
      <c r="LL275" s="5">
        <v>0</v>
      </c>
      <c r="LM275" s="5">
        <v>0</v>
      </c>
      <c r="LN275" s="5">
        <v>0</v>
      </c>
      <c r="LO275" s="5">
        <v>0</v>
      </c>
      <c r="LP275" s="5">
        <v>0</v>
      </c>
      <c r="LQ275" s="5">
        <v>0</v>
      </c>
      <c r="LR275" s="5">
        <v>0</v>
      </c>
      <c r="LS275" s="5">
        <v>0</v>
      </c>
      <c r="LT275" s="5">
        <v>0</v>
      </c>
      <c r="LU275" s="5">
        <v>0</v>
      </c>
      <c r="LV275" s="5">
        <v>0</v>
      </c>
      <c r="LW275" s="5">
        <v>0</v>
      </c>
      <c r="LX275" s="5">
        <v>0</v>
      </c>
      <c r="LY275" s="5">
        <v>0</v>
      </c>
      <c r="LZ275" s="5">
        <v>2827.2689999999998</v>
      </c>
      <c r="MA275" s="5">
        <v>2827.2689999999998</v>
      </c>
      <c r="MB275" s="5">
        <v>2827.2689999999998</v>
      </c>
    </row>
    <row r="276" spans="1:340" ht="17.100000000000001" customHeight="1" x14ac:dyDescent="0.3">
      <c r="A276" s="4">
        <f t="shared" si="4"/>
        <v>272</v>
      </c>
      <c r="B276" s="4" t="s">
        <v>341</v>
      </c>
      <c r="C276" s="4" t="s">
        <v>704</v>
      </c>
      <c r="D276" s="4" t="s">
        <v>342</v>
      </c>
      <c r="E276" s="4" t="s">
        <v>343</v>
      </c>
      <c r="F276" s="4" t="s">
        <v>871</v>
      </c>
      <c r="G276" s="4" t="s">
        <v>872</v>
      </c>
      <c r="H276" s="4" t="s">
        <v>344</v>
      </c>
      <c r="I276" s="5">
        <v>39511.536999999997</v>
      </c>
      <c r="J276" s="5">
        <v>33742.069000000003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33742.069000000003</v>
      </c>
      <c r="CK276" s="5">
        <v>6522.04</v>
      </c>
      <c r="CL276" s="5">
        <v>6522.04</v>
      </c>
      <c r="CM276" s="5">
        <v>0</v>
      </c>
      <c r="CN276" s="5">
        <v>20.029</v>
      </c>
      <c r="CO276" s="5">
        <v>20.029</v>
      </c>
      <c r="CP276" s="5">
        <v>0</v>
      </c>
      <c r="CQ276" s="5">
        <v>27200</v>
      </c>
      <c r="CR276" s="5">
        <v>27200</v>
      </c>
      <c r="CS276" s="5">
        <v>0</v>
      </c>
      <c r="CT276" s="5">
        <v>0</v>
      </c>
      <c r="CU276" s="5">
        <v>0</v>
      </c>
      <c r="CV276" s="5">
        <v>0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0</v>
      </c>
      <c r="DG276" s="5">
        <v>0</v>
      </c>
      <c r="DH276" s="5">
        <v>0</v>
      </c>
      <c r="DI276" s="5">
        <v>0</v>
      </c>
      <c r="DJ276" s="5">
        <v>0</v>
      </c>
      <c r="DK276" s="5">
        <v>0</v>
      </c>
      <c r="DL276" s="5">
        <v>0</v>
      </c>
      <c r="DM276" s="5">
        <v>0</v>
      </c>
      <c r="DN276" s="5">
        <v>0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s="5">
        <v>0</v>
      </c>
      <c r="EF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  <c r="EP276" s="5">
        <v>0</v>
      </c>
      <c r="EQ276" s="5">
        <v>0</v>
      </c>
      <c r="ER276" s="5">
        <v>0</v>
      </c>
      <c r="ES276" s="5">
        <v>0</v>
      </c>
      <c r="ET276" s="5">
        <v>0</v>
      </c>
      <c r="EU276" s="5">
        <v>0</v>
      </c>
      <c r="EV276" s="5">
        <v>0</v>
      </c>
      <c r="EW276" s="5">
        <v>0</v>
      </c>
      <c r="EX276" s="5">
        <v>0</v>
      </c>
      <c r="EY276" s="5">
        <v>5769.4679999999998</v>
      </c>
      <c r="EZ276" s="5">
        <v>5769.4679999999998</v>
      </c>
      <c r="FA276" s="5">
        <v>5769.4679999999998</v>
      </c>
      <c r="FB276" s="5">
        <v>39511.536999999997</v>
      </c>
      <c r="FC276" s="5">
        <v>32834.589</v>
      </c>
      <c r="FD276" s="5">
        <v>2400</v>
      </c>
      <c r="FE276" s="5">
        <v>0</v>
      </c>
      <c r="FF276" s="5">
        <v>0</v>
      </c>
      <c r="FG276" s="5">
        <v>0</v>
      </c>
      <c r="FH276" s="5">
        <v>0</v>
      </c>
      <c r="FI276" s="5">
        <v>0</v>
      </c>
      <c r="FJ276" s="5">
        <v>0</v>
      </c>
      <c r="FK276" s="5">
        <v>0</v>
      </c>
      <c r="FL276" s="5">
        <v>0</v>
      </c>
      <c r="FM276" s="5">
        <v>0</v>
      </c>
      <c r="FN276" s="5">
        <v>0</v>
      </c>
      <c r="FO276" s="5">
        <v>0</v>
      </c>
      <c r="FP276" s="5">
        <v>0</v>
      </c>
      <c r="FQ276" s="5">
        <v>0</v>
      </c>
      <c r="FR276" s="5">
        <v>0</v>
      </c>
      <c r="FS276" s="5">
        <v>2400</v>
      </c>
      <c r="FT276" s="5">
        <v>0</v>
      </c>
      <c r="FU276" s="5">
        <v>0</v>
      </c>
      <c r="FV276" s="5">
        <v>2400</v>
      </c>
      <c r="FW276" s="5">
        <v>0</v>
      </c>
      <c r="FX276" s="5">
        <v>0</v>
      </c>
      <c r="FY276" s="5">
        <v>0</v>
      </c>
      <c r="FZ276" s="5">
        <v>0</v>
      </c>
      <c r="GA276" s="5">
        <v>0</v>
      </c>
      <c r="GB276" s="5">
        <v>0</v>
      </c>
      <c r="GC276" s="5">
        <v>0</v>
      </c>
      <c r="GD276" s="5">
        <v>0</v>
      </c>
      <c r="GE276" s="5">
        <v>0</v>
      </c>
      <c r="GF276" s="5">
        <v>6834.5889999999999</v>
      </c>
      <c r="GG276" s="5">
        <v>102</v>
      </c>
      <c r="GH276" s="5">
        <v>0</v>
      </c>
      <c r="GI276" s="5">
        <v>0</v>
      </c>
      <c r="GJ276" s="5">
        <v>0</v>
      </c>
      <c r="GK276" s="5">
        <v>0</v>
      </c>
      <c r="GL276" s="5">
        <v>0</v>
      </c>
      <c r="GM276" s="5">
        <v>102</v>
      </c>
      <c r="GN276" s="5">
        <v>0</v>
      </c>
      <c r="GO276" s="5">
        <v>0</v>
      </c>
      <c r="GP276" s="5">
        <v>5892.5889999999999</v>
      </c>
      <c r="GQ276" s="5">
        <v>0</v>
      </c>
      <c r="GR276" s="5">
        <v>0</v>
      </c>
      <c r="GS276" s="5">
        <v>0</v>
      </c>
      <c r="GT276" s="5">
        <v>0</v>
      </c>
      <c r="GU276" s="5">
        <v>0</v>
      </c>
      <c r="GV276" s="5">
        <v>43.56</v>
      </c>
      <c r="GW276" s="5">
        <v>868.29700000000003</v>
      </c>
      <c r="GX276" s="5">
        <v>3788.6320000000001</v>
      </c>
      <c r="GY276" s="5">
        <v>1192.0999999999999</v>
      </c>
      <c r="GZ276" s="5">
        <v>840</v>
      </c>
      <c r="HA276" s="5">
        <v>0</v>
      </c>
      <c r="HB276" s="5">
        <v>0</v>
      </c>
      <c r="HC276" s="5">
        <v>0</v>
      </c>
      <c r="HD276" s="5">
        <v>0</v>
      </c>
      <c r="HE276" s="5">
        <v>0</v>
      </c>
      <c r="HF276" s="5">
        <v>0</v>
      </c>
      <c r="HG276" s="5">
        <v>0</v>
      </c>
      <c r="HH276" s="5">
        <v>0</v>
      </c>
      <c r="HI276" s="5">
        <v>840</v>
      </c>
      <c r="HJ276" s="5">
        <v>0</v>
      </c>
      <c r="HK276" s="5">
        <v>0</v>
      </c>
      <c r="HL276" s="5">
        <v>0</v>
      </c>
      <c r="HM276" s="5">
        <v>0</v>
      </c>
      <c r="HN276" s="5">
        <v>0</v>
      </c>
      <c r="HO276" s="5">
        <v>0</v>
      </c>
      <c r="HP276" s="5">
        <v>0</v>
      </c>
      <c r="HQ276" s="5">
        <v>0</v>
      </c>
      <c r="HR276" s="5">
        <v>0</v>
      </c>
      <c r="HS276" s="5">
        <v>0</v>
      </c>
      <c r="HT276" s="5">
        <v>0</v>
      </c>
      <c r="HU276" s="5">
        <v>0</v>
      </c>
      <c r="HV276" s="5">
        <v>0</v>
      </c>
      <c r="HW276" s="5">
        <v>0</v>
      </c>
      <c r="HX276" s="5">
        <v>0</v>
      </c>
      <c r="HY276" s="5">
        <v>0</v>
      </c>
      <c r="HZ276" s="5">
        <v>0</v>
      </c>
      <c r="IA276" s="5">
        <v>0</v>
      </c>
      <c r="IB276" s="5">
        <v>0</v>
      </c>
      <c r="IC276" s="5">
        <v>0</v>
      </c>
      <c r="ID276" s="5">
        <v>0</v>
      </c>
      <c r="IE276" s="5">
        <v>0</v>
      </c>
      <c r="IF276" s="5">
        <v>0</v>
      </c>
      <c r="IG276" s="5">
        <v>0</v>
      </c>
      <c r="IH276" s="5">
        <v>0</v>
      </c>
      <c r="II276" s="5">
        <v>0</v>
      </c>
      <c r="IJ276" s="5">
        <v>0</v>
      </c>
      <c r="IK276" s="5">
        <v>0</v>
      </c>
      <c r="IL276" s="5">
        <v>23600</v>
      </c>
      <c r="IM276" s="5">
        <v>23600</v>
      </c>
      <c r="IN276" s="5">
        <v>0</v>
      </c>
      <c r="IO276" s="5">
        <v>23600</v>
      </c>
      <c r="IP276" s="5">
        <v>16520</v>
      </c>
      <c r="IQ276" s="5">
        <v>16520</v>
      </c>
      <c r="IR276" s="5">
        <v>0</v>
      </c>
      <c r="IS276" s="5">
        <v>0</v>
      </c>
      <c r="IT276" s="5">
        <v>0</v>
      </c>
      <c r="IU276" s="5">
        <v>0</v>
      </c>
      <c r="IV276" s="5">
        <v>7080</v>
      </c>
      <c r="IW276" s="5">
        <v>7080</v>
      </c>
      <c r="IX276" s="5">
        <v>0</v>
      </c>
      <c r="IY276" s="5">
        <v>0</v>
      </c>
      <c r="IZ276" s="5">
        <v>0</v>
      </c>
      <c r="JA276" s="5">
        <v>0</v>
      </c>
      <c r="JB276" s="5">
        <v>0</v>
      </c>
      <c r="JC276" s="5">
        <v>0</v>
      </c>
      <c r="JD276" s="5">
        <v>0</v>
      </c>
      <c r="JE276" s="5">
        <v>0</v>
      </c>
      <c r="JF276" s="5">
        <v>0</v>
      </c>
      <c r="JG276" s="5">
        <v>0</v>
      </c>
      <c r="JH276" s="5">
        <v>0</v>
      </c>
      <c r="JI276" s="5">
        <v>0</v>
      </c>
      <c r="JJ276" s="5">
        <v>0</v>
      </c>
      <c r="JK276" s="5">
        <v>0</v>
      </c>
      <c r="JL276" s="5">
        <v>0</v>
      </c>
      <c r="JM276" s="5">
        <v>0</v>
      </c>
      <c r="JN276" s="5">
        <v>0</v>
      </c>
      <c r="JO276" s="5">
        <v>0</v>
      </c>
      <c r="JP276" s="5">
        <v>0</v>
      </c>
      <c r="JQ276" s="5">
        <v>0</v>
      </c>
      <c r="JR276" s="5">
        <v>466.38299999999998</v>
      </c>
      <c r="JS276" s="5">
        <v>466.38299999999998</v>
      </c>
      <c r="JT276" s="5">
        <v>0</v>
      </c>
      <c r="JU276" s="5">
        <v>0</v>
      </c>
      <c r="JV276" s="5">
        <v>0</v>
      </c>
      <c r="JW276" s="5">
        <v>0</v>
      </c>
      <c r="JX276" s="5">
        <v>0</v>
      </c>
      <c r="JY276" s="5">
        <v>0</v>
      </c>
      <c r="JZ276" s="5">
        <v>0</v>
      </c>
      <c r="KA276" s="5">
        <v>0</v>
      </c>
      <c r="KB276" s="5">
        <v>0</v>
      </c>
      <c r="KC276" s="5">
        <v>0</v>
      </c>
      <c r="KD276" s="5">
        <v>0</v>
      </c>
      <c r="KE276" s="5">
        <v>0</v>
      </c>
      <c r="KF276" s="5">
        <v>0</v>
      </c>
      <c r="KG276" s="5">
        <v>0</v>
      </c>
      <c r="KH276" s="5">
        <v>0</v>
      </c>
      <c r="KI276" s="5">
        <v>0</v>
      </c>
      <c r="KJ276" s="5">
        <v>0</v>
      </c>
      <c r="KK276" s="5">
        <v>0</v>
      </c>
      <c r="KL276" s="5">
        <v>0</v>
      </c>
      <c r="KM276" s="5">
        <v>466.38299999999998</v>
      </c>
      <c r="KN276" s="5">
        <v>0</v>
      </c>
      <c r="KO276" s="5">
        <v>466.38299999999998</v>
      </c>
      <c r="KP276" s="5">
        <v>0</v>
      </c>
      <c r="KQ276" s="5">
        <v>0</v>
      </c>
      <c r="KR276" s="5">
        <v>0</v>
      </c>
      <c r="KS276" s="5">
        <v>0</v>
      </c>
      <c r="KT276" s="5">
        <v>0</v>
      </c>
      <c r="KU276" s="5">
        <v>0</v>
      </c>
      <c r="KV276" s="5">
        <v>0</v>
      </c>
      <c r="KW276" s="5">
        <v>0</v>
      </c>
      <c r="KX276" s="5">
        <v>0</v>
      </c>
      <c r="KY276" s="5">
        <v>0</v>
      </c>
      <c r="KZ276" s="5">
        <v>0</v>
      </c>
      <c r="LA276" s="5">
        <v>0</v>
      </c>
      <c r="LB276" s="5">
        <v>0</v>
      </c>
      <c r="LC276" s="5">
        <v>0</v>
      </c>
      <c r="LD276" s="5">
        <v>0</v>
      </c>
      <c r="LE276" s="5">
        <v>0</v>
      </c>
      <c r="LF276" s="5">
        <v>0</v>
      </c>
      <c r="LG276" s="5">
        <v>0</v>
      </c>
      <c r="LH276" s="5">
        <v>0</v>
      </c>
      <c r="LI276" s="5">
        <v>0</v>
      </c>
      <c r="LJ276" s="5">
        <v>0</v>
      </c>
      <c r="LK276" s="5">
        <v>0</v>
      </c>
      <c r="LL276" s="5">
        <v>0</v>
      </c>
      <c r="LM276" s="5">
        <v>0</v>
      </c>
      <c r="LN276" s="5">
        <v>0</v>
      </c>
      <c r="LO276" s="5">
        <v>0</v>
      </c>
      <c r="LP276" s="5">
        <v>0</v>
      </c>
      <c r="LQ276" s="5">
        <v>0</v>
      </c>
      <c r="LR276" s="5">
        <v>0</v>
      </c>
      <c r="LS276" s="5">
        <v>0</v>
      </c>
      <c r="LT276" s="5">
        <v>0</v>
      </c>
      <c r="LU276" s="5">
        <v>0</v>
      </c>
      <c r="LV276" s="5">
        <v>0</v>
      </c>
      <c r="LW276" s="5">
        <v>0</v>
      </c>
      <c r="LX276" s="5">
        <v>0</v>
      </c>
      <c r="LY276" s="5">
        <v>0</v>
      </c>
      <c r="LZ276" s="5">
        <v>6210.5649999999996</v>
      </c>
      <c r="MA276" s="5">
        <v>6210.5649999999996</v>
      </c>
      <c r="MB276" s="5">
        <v>6210.5649999999996</v>
      </c>
    </row>
    <row r="277" spans="1:340" ht="17.100000000000001" customHeight="1" x14ac:dyDescent="0.3">
      <c r="A277" s="4">
        <f t="shared" si="4"/>
        <v>273</v>
      </c>
      <c r="B277" s="4" t="s">
        <v>341</v>
      </c>
      <c r="C277" s="4" t="s">
        <v>704</v>
      </c>
      <c r="D277" s="4" t="s">
        <v>342</v>
      </c>
      <c r="E277" s="4" t="s">
        <v>343</v>
      </c>
      <c r="F277" s="4" t="s">
        <v>873</v>
      </c>
      <c r="G277" s="4" t="s">
        <v>874</v>
      </c>
      <c r="H277" s="4" t="s">
        <v>344</v>
      </c>
      <c r="I277" s="5">
        <v>1905220.4979999999</v>
      </c>
      <c r="J277" s="5">
        <v>1016921.2560000001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365061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365061</v>
      </c>
      <c r="BQ277" s="5">
        <v>0</v>
      </c>
      <c r="BR277" s="5">
        <v>0</v>
      </c>
      <c r="BS277" s="5">
        <v>0</v>
      </c>
      <c r="BT277" s="5">
        <v>365061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651860.25600000005</v>
      </c>
      <c r="CK277" s="5">
        <v>631019.54</v>
      </c>
      <c r="CL277" s="5">
        <v>631019.54</v>
      </c>
      <c r="CM277" s="5">
        <v>0</v>
      </c>
      <c r="CN277" s="5">
        <v>440.71600000000001</v>
      </c>
      <c r="CO277" s="5">
        <v>440.71600000000001</v>
      </c>
      <c r="CP277" s="5">
        <v>0</v>
      </c>
      <c r="CQ277" s="5">
        <v>20400</v>
      </c>
      <c r="CR277" s="5">
        <v>20400</v>
      </c>
      <c r="CS277" s="5">
        <v>0</v>
      </c>
      <c r="CT277" s="5">
        <v>0</v>
      </c>
      <c r="CU277" s="5">
        <v>0</v>
      </c>
      <c r="CV277" s="5">
        <v>785300.58499999996</v>
      </c>
      <c r="CW277" s="5">
        <v>785300.58499999996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341011.20899999997</v>
      </c>
      <c r="DL277" s="5">
        <v>0</v>
      </c>
      <c r="DM277" s="5">
        <v>0</v>
      </c>
      <c r="DN277" s="5">
        <v>0</v>
      </c>
      <c r="DO277" s="5">
        <v>0</v>
      </c>
      <c r="DP277" s="5">
        <v>341011.20899999997</v>
      </c>
      <c r="DQ277" s="5">
        <v>444289.37599999999</v>
      </c>
      <c r="DR277" s="5">
        <v>0</v>
      </c>
      <c r="DS277" s="5">
        <v>0</v>
      </c>
      <c r="DT277" s="5">
        <v>0</v>
      </c>
      <c r="DU277" s="5">
        <v>444289.37599999999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102998.65700000001</v>
      </c>
      <c r="EZ277" s="5">
        <v>102998.65700000001</v>
      </c>
      <c r="FA277" s="5">
        <v>102998.65700000001</v>
      </c>
      <c r="FB277" s="5">
        <v>1905220.4979999999</v>
      </c>
      <c r="FC277" s="5">
        <v>598598.44099999999</v>
      </c>
      <c r="FD277" s="5">
        <v>4800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4800</v>
      </c>
      <c r="FT277" s="5">
        <v>4800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176911.24</v>
      </c>
      <c r="GG277" s="5">
        <v>1709.43</v>
      </c>
      <c r="GH277" s="5">
        <v>368</v>
      </c>
      <c r="GI277" s="5">
        <v>0</v>
      </c>
      <c r="GJ277" s="5">
        <v>0</v>
      </c>
      <c r="GK277" s="5">
        <v>0</v>
      </c>
      <c r="GL277" s="5">
        <v>0</v>
      </c>
      <c r="GM277" s="5">
        <v>1341.43</v>
      </c>
      <c r="GN277" s="5">
        <v>0</v>
      </c>
      <c r="GO277" s="5">
        <v>0</v>
      </c>
      <c r="GP277" s="5">
        <v>56037.91</v>
      </c>
      <c r="GQ277" s="5">
        <v>4471.3999999999996</v>
      </c>
      <c r="GR277" s="5">
        <v>0</v>
      </c>
      <c r="GS277" s="5">
        <v>1571.2</v>
      </c>
      <c r="GT277" s="5">
        <v>0</v>
      </c>
      <c r="GU277" s="5">
        <v>0</v>
      </c>
      <c r="GV277" s="5">
        <v>0</v>
      </c>
      <c r="GW277" s="5">
        <v>400.18</v>
      </c>
      <c r="GX277" s="5">
        <v>39126.06</v>
      </c>
      <c r="GY277" s="5">
        <v>10469.07</v>
      </c>
      <c r="GZ277" s="5">
        <v>119163.9</v>
      </c>
      <c r="HA277" s="5">
        <v>8113</v>
      </c>
      <c r="HB277" s="5">
        <v>0</v>
      </c>
      <c r="HC277" s="5">
        <v>87755.4</v>
      </c>
      <c r="HD277" s="5">
        <v>0</v>
      </c>
      <c r="HE277" s="5">
        <v>200</v>
      </c>
      <c r="HF277" s="5">
        <v>0</v>
      </c>
      <c r="HG277" s="5">
        <v>0</v>
      </c>
      <c r="HH277" s="5">
        <v>0</v>
      </c>
      <c r="HI277" s="5">
        <v>23095.5</v>
      </c>
      <c r="HJ277" s="5">
        <v>0</v>
      </c>
      <c r="HK277" s="5">
        <v>0</v>
      </c>
      <c r="HL277" s="5">
        <v>0</v>
      </c>
      <c r="HM277" s="5">
        <v>0</v>
      </c>
      <c r="HN277" s="5">
        <v>0</v>
      </c>
      <c r="HO277" s="5">
        <v>0</v>
      </c>
      <c r="HP277" s="5">
        <v>0</v>
      </c>
      <c r="HQ277" s="5">
        <v>0</v>
      </c>
      <c r="HR277" s="5">
        <v>0</v>
      </c>
      <c r="HS277" s="5">
        <v>0</v>
      </c>
      <c r="HT277" s="5">
        <v>0</v>
      </c>
      <c r="HU277" s="5">
        <v>0</v>
      </c>
      <c r="HV277" s="5">
        <v>0</v>
      </c>
      <c r="HW277" s="5">
        <v>0</v>
      </c>
      <c r="HX277" s="5">
        <v>0</v>
      </c>
      <c r="HY277" s="5">
        <v>0</v>
      </c>
      <c r="HZ277" s="5">
        <v>0</v>
      </c>
      <c r="IA277" s="5">
        <v>0</v>
      </c>
      <c r="IB277" s="5">
        <v>0</v>
      </c>
      <c r="IC277" s="5">
        <v>0</v>
      </c>
      <c r="ID277" s="5">
        <v>0</v>
      </c>
      <c r="IE277" s="5">
        <v>248685.201</v>
      </c>
      <c r="IF277" s="5">
        <v>0</v>
      </c>
      <c r="IG277" s="5">
        <v>0</v>
      </c>
      <c r="IH277" s="5">
        <v>248685.201</v>
      </c>
      <c r="II277" s="5">
        <v>248685.201</v>
      </c>
      <c r="IJ277" s="5">
        <v>0</v>
      </c>
      <c r="IK277" s="5">
        <v>0</v>
      </c>
      <c r="IL277" s="5">
        <v>168202</v>
      </c>
      <c r="IM277" s="5">
        <v>168202</v>
      </c>
      <c r="IN277" s="5">
        <v>29202</v>
      </c>
      <c r="IO277" s="5">
        <v>139000</v>
      </c>
      <c r="IP277" s="5">
        <v>104000</v>
      </c>
      <c r="IQ277" s="5">
        <v>104000</v>
      </c>
      <c r="IR277" s="5">
        <v>0</v>
      </c>
      <c r="IS277" s="5">
        <v>0</v>
      </c>
      <c r="IT277" s="5">
        <v>0</v>
      </c>
      <c r="IU277" s="5">
        <v>0</v>
      </c>
      <c r="IV277" s="5">
        <v>35000</v>
      </c>
      <c r="IW277" s="5">
        <v>35000</v>
      </c>
      <c r="IX277" s="5">
        <v>0</v>
      </c>
      <c r="IY277" s="5">
        <v>0</v>
      </c>
      <c r="IZ277" s="5">
        <v>0</v>
      </c>
      <c r="JA277" s="5">
        <v>0</v>
      </c>
      <c r="JB277" s="5">
        <v>0</v>
      </c>
      <c r="JC277" s="5">
        <v>0</v>
      </c>
      <c r="JD277" s="5">
        <v>0</v>
      </c>
      <c r="JE277" s="5">
        <v>0</v>
      </c>
      <c r="JF277" s="5">
        <v>0</v>
      </c>
      <c r="JG277" s="5">
        <v>0</v>
      </c>
      <c r="JH277" s="5">
        <v>0</v>
      </c>
      <c r="JI277" s="5">
        <v>0</v>
      </c>
      <c r="JJ277" s="5">
        <v>0</v>
      </c>
      <c r="JK277" s="5">
        <v>0</v>
      </c>
      <c r="JL277" s="5">
        <v>0</v>
      </c>
      <c r="JM277" s="5">
        <v>0</v>
      </c>
      <c r="JN277" s="5">
        <v>0</v>
      </c>
      <c r="JO277" s="5">
        <v>0</v>
      </c>
      <c r="JP277" s="5">
        <v>0</v>
      </c>
      <c r="JQ277" s="5">
        <v>0</v>
      </c>
      <c r="JR277" s="5">
        <v>1006939.542</v>
      </c>
      <c r="JS277" s="5">
        <v>280099.09700000001</v>
      </c>
      <c r="JT277" s="5">
        <v>0</v>
      </c>
      <c r="JU277" s="5">
        <v>0</v>
      </c>
      <c r="JV277" s="5">
        <v>0</v>
      </c>
      <c r="JW277" s="5">
        <v>0</v>
      </c>
      <c r="JX277" s="5">
        <v>0</v>
      </c>
      <c r="JY277" s="5">
        <v>0</v>
      </c>
      <c r="JZ277" s="5">
        <v>0</v>
      </c>
      <c r="KA277" s="5">
        <v>0</v>
      </c>
      <c r="KB277" s="5">
        <v>0</v>
      </c>
      <c r="KC277" s="5">
        <v>0</v>
      </c>
      <c r="KD277" s="5">
        <v>0</v>
      </c>
      <c r="KE277" s="5">
        <v>0</v>
      </c>
      <c r="KF277" s="5">
        <v>0</v>
      </c>
      <c r="KG277" s="5">
        <v>0</v>
      </c>
      <c r="KH277" s="5">
        <v>0</v>
      </c>
      <c r="KI277" s="5">
        <v>0</v>
      </c>
      <c r="KJ277" s="5">
        <v>0</v>
      </c>
      <c r="KK277" s="5">
        <v>0</v>
      </c>
      <c r="KL277" s="5">
        <v>0</v>
      </c>
      <c r="KM277" s="5">
        <v>38205.237000000001</v>
      </c>
      <c r="KN277" s="5">
        <v>0</v>
      </c>
      <c r="KO277" s="5">
        <v>0</v>
      </c>
      <c r="KP277" s="5">
        <v>0</v>
      </c>
      <c r="KQ277" s="5">
        <v>0</v>
      </c>
      <c r="KR277" s="5">
        <v>38205.237000000001</v>
      </c>
      <c r="KS277" s="5">
        <v>241893.86</v>
      </c>
      <c r="KT277" s="5">
        <v>0</v>
      </c>
      <c r="KU277" s="5">
        <v>0</v>
      </c>
      <c r="KV277" s="5">
        <v>0</v>
      </c>
      <c r="KW277" s="5">
        <v>241893.86</v>
      </c>
      <c r="KX277" s="5">
        <v>0</v>
      </c>
      <c r="KY277" s="5">
        <v>726840.44499999995</v>
      </c>
      <c r="KZ277" s="5">
        <v>726840.44499999995</v>
      </c>
      <c r="LA277" s="5">
        <v>726840.44499999995</v>
      </c>
      <c r="LB277" s="5">
        <v>0</v>
      </c>
      <c r="LC277" s="5">
        <v>0</v>
      </c>
      <c r="LD277" s="5">
        <v>0</v>
      </c>
      <c r="LE277" s="5">
        <v>0</v>
      </c>
      <c r="LF277" s="5">
        <v>0</v>
      </c>
      <c r="LG277" s="5">
        <v>0</v>
      </c>
      <c r="LH277" s="5">
        <v>0</v>
      </c>
      <c r="LI277" s="5">
        <v>0</v>
      </c>
      <c r="LJ277" s="5">
        <v>0</v>
      </c>
      <c r="LK277" s="5">
        <v>0</v>
      </c>
      <c r="LL277" s="5">
        <v>0</v>
      </c>
      <c r="LM277" s="5">
        <v>0</v>
      </c>
      <c r="LN277" s="5">
        <v>0</v>
      </c>
      <c r="LO277" s="5">
        <v>0</v>
      </c>
      <c r="LP277" s="5">
        <v>0</v>
      </c>
      <c r="LQ277" s="5">
        <v>0</v>
      </c>
      <c r="LR277" s="5">
        <v>0</v>
      </c>
      <c r="LS277" s="5">
        <v>0</v>
      </c>
      <c r="LT277" s="5">
        <v>0</v>
      </c>
      <c r="LU277" s="5">
        <v>0</v>
      </c>
      <c r="LV277" s="5">
        <v>0</v>
      </c>
      <c r="LW277" s="5">
        <v>0</v>
      </c>
      <c r="LX277" s="5">
        <v>0</v>
      </c>
      <c r="LY277" s="5">
        <v>0</v>
      </c>
      <c r="LZ277" s="5">
        <v>299682.51500000001</v>
      </c>
      <c r="MA277" s="5">
        <v>299682.51500000001</v>
      </c>
      <c r="MB277" s="5">
        <v>299682.51500000001</v>
      </c>
    </row>
    <row r="278" spans="1:340" ht="17.100000000000001" customHeight="1" x14ac:dyDescent="0.3">
      <c r="A278" s="4">
        <f t="shared" si="4"/>
        <v>274</v>
      </c>
      <c r="B278" s="4" t="s">
        <v>341</v>
      </c>
      <c r="C278" s="4" t="s">
        <v>704</v>
      </c>
      <c r="D278" s="4" t="s">
        <v>342</v>
      </c>
      <c r="E278" s="4" t="s">
        <v>347</v>
      </c>
      <c r="F278" s="4" t="s">
        <v>875</v>
      </c>
      <c r="G278" s="4" t="s">
        <v>876</v>
      </c>
      <c r="H278" s="4" t="s">
        <v>344</v>
      </c>
      <c r="I278" s="5">
        <v>913840.35600000003</v>
      </c>
      <c r="J278" s="5">
        <v>623817.46100000001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120000</v>
      </c>
      <c r="AC278" s="5">
        <v>120000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120000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503817.46100000001</v>
      </c>
      <c r="CK278" s="5">
        <v>60002.932999999997</v>
      </c>
      <c r="CL278" s="5">
        <v>60002.932999999997</v>
      </c>
      <c r="CM278" s="5">
        <v>0</v>
      </c>
      <c r="CN278" s="5">
        <v>3620.4180000000001</v>
      </c>
      <c r="CO278" s="5">
        <v>3620.4180000000001</v>
      </c>
      <c r="CP278" s="5">
        <v>0</v>
      </c>
      <c r="CQ278" s="5">
        <v>440194.11</v>
      </c>
      <c r="CR278" s="5">
        <v>0</v>
      </c>
      <c r="CS278" s="5">
        <v>93462</v>
      </c>
      <c r="CT278" s="5">
        <v>0</v>
      </c>
      <c r="CU278" s="5">
        <v>346732.11</v>
      </c>
      <c r="CV278" s="5">
        <v>20000</v>
      </c>
      <c r="CW278" s="5">
        <v>20000</v>
      </c>
      <c r="CX278" s="5">
        <v>20000</v>
      </c>
      <c r="CY278" s="5">
        <v>0</v>
      </c>
      <c r="CZ278" s="5">
        <v>20000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0</v>
      </c>
      <c r="DG278" s="5">
        <v>0</v>
      </c>
      <c r="DH278" s="5">
        <v>0</v>
      </c>
      <c r="DI278" s="5">
        <v>0</v>
      </c>
      <c r="DJ278" s="5">
        <v>0</v>
      </c>
      <c r="DK278" s="5">
        <v>0</v>
      </c>
      <c r="DL278" s="5">
        <v>0</v>
      </c>
      <c r="DM278" s="5">
        <v>0</v>
      </c>
      <c r="DN278" s="5">
        <v>0</v>
      </c>
      <c r="DO278" s="5">
        <v>0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  <c r="EP278" s="5">
        <v>0</v>
      </c>
      <c r="EQ278" s="5">
        <v>0</v>
      </c>
      <c r="ER278" s="5">
        <v>0</v>
      </c>
      <c r="ES278" s="5">
        <v>0</v>
      </c>
      <c r="ET278" s="5">
        <v>0</v>
      </c>
      <c r="EU278" s="5">
        <v>0</v>
      </c>
      <c r="EV278" s="5">
        <v>0</v>
      </c>
      <c r="EW278" s="5">
        <v>0</v>
      </c>
      <c r="EX278" s="5">
        <v>0</v>
      </c>
      <c r="EY278" s="5">
        <v>270022.89500000002</v>
      </c>
      <c r="EZ278" s="5">
        <v>270022.89500000002</v>
      </c>
      <c r="FA278" s="5">
        <v>270022.89500000002</v>
      </c>
      <c r="FB278" s="5">
        <v>913840.35600000003</v>
      </c>
      <c r="FC278" s="5">
        <v>478250.09600000002</v>
      </c>
      <c r="FD278" s="5">
        <v>26224.081999999999</v>
      </c>
      <c r="FE278" s="5">
        <v>0</v>
      </c>
      <c r="FF278" s="5">
        <v>0</v>
      </c>
      <c r="FG278" s="5">
        <v>0</v>
      </c>
      <c r="FH278" s="5">
        <v>0</v>
      </c>
      <c r="FI278" s="5">
        <v>0</v>
      </c>
      <c r="FJ278" s="5">
        <v>0</v>
      </c>
      <c r="FK278" s="5">
        <v>0</v>
      </c>
      <c r="FL278" s="5">
        <v>0</v>
      </c>
      <c r="FM278" s="5">
        <v>0</v>
      </c>
      <c r="FN278" s="5">
        <v>0</v>
      </c>
      <c r="FO278" s="5">
        <v>0</v>
      </c>
      <c r="FP278" s="5">
        <v>0</v>
      </c>
      <c r="FQ278" s="5">
        <v>0</v>
      </c>
      <c r="FR278" s="5">
        <v>0</v>
      </c>
      <c r="FS278" s="5">
        <v>26224.081999999999</v>
      </c>
      <c r="FT278" s="5">
        <v>26224.081999999999</v>
      </c>
      <c r="FU278" s="5">
        <v>0</v>
      </c>
      <c r="FV278" s="5">
        <v>0</v>
      </c>
      <c r="FW278" s="5">
        <v>0</v>
      </c>
      <c r="FX278" s="5">
        <v>0</v>
      </c>
      <c r="FY278" s="5">
        <v>0</v>
      </c>
      <c r="FZ278" s="5">
        <v>0</v>
      </c>
      <c r="GA278" s="5">
        <v>0</v>
      </c>
      <c r="GB278" s="5">
        <v>0</v>
      </c>
      <c r="GC278" s="5">
        <v>0</v>
      </c>
      <c r="GD278" s="5">
        <v>0</v>
      </c>
      <c r="GE278" s="5">
        <v>0</v>
      </c>
      <c r="GF278" s="5">
        <v>137841.03400000001</v>
      </c>
      <c r="GG278" s="5">
        <v>19506.078000000001</v>
      </c>
      <c r="GH278" s="5">
        <v>0</v>
      </c>
      <c r="GI278" s="5">
        <v>0</v>
      </c>
      <c r="GJ278" s="5">
        <v>0</v>
      </c>
      <c r="GK278" s="5">
        <v>0</v>
      </c>
      <c r="GL278" s="5">
        <v>0</v>
      </c>
      <c r="GM278" s="5">
        <v>630.55999999999995</v>
      </c>
      <c r="GN278" s="5">
        <v>1897.6079999999999</v>
      </c>
      <c r="GO278" s="5">
        <v>16977.91</v>
      </c>
      <c r="GP278" s="5">
        <v>62524.665000000001</v>
      </c>
      <c r="GQ278" s="5">
        <v>4692.76</v>
      </c>
      <c r="GR278" s="5">
        <v>8582.7450000000008</v>
      </c>
      <c r="GS278" s="5">
        <v>0</v>
      </c>
      <c r="GT278" s="5">
        <v>0</v>
      </c>
      <c r="GU278" s="5">
        <v>0</v>
      </c>
      <c r="GV278" s="5">
        <v>0</v>
      </c>
      <c r="GW278" s="5">
        <v>2977.97</v>
      </c>
      <c r="GX278" s="5">
        <v>25780.69</v>
      </c>
      <c r="GY278" s="5">
        <v>20490.5</v>
      </c>
      <c r="GZ278" s="5">
        <v>55810.290999999997</v>
      </c>
      <c r="HA278" s="5">
        <v>0</v>
      </c>
      <c r="HB278" s="5">
        <v>0</v>
      </c>
      <c r="HC278" s="5">
        <v>4300</v>
      </c>
      <c r="HD278" s="5">
        <v>0</v>
      </c>
      <c r="HE278" s="5">
        <v>11460.82</v>
      </c>
      <c r="HF278" s="5">
        <v>0</v>
      </c>
      <c r="HG278" s="5">
        <v>0</v>
      </c>
      <c r="HH278" s="5">
        <v>0</v>
      </c>
      <c r="HI278" s="5">
        <v>17562.55</v>
      </c>
      <c r="HJ278" s="5">
        <v>0</v>
      </c>
      <c r="HK278" s="5">
        <v>0</v>
      </c>
      <c r="HL278" s="5">
        <v>22486.920999999998</v>
      </c>
      <c r="HM278" s="5">
        <v>0</v>
      </c>
      <c r="HN278" s="5">
        <v>0</v>
      </c>
      <c r="HO278" s="5">
        <v>0</v>
      </c>
      <c r="HP278" s="5">
        <v>0</v>
      </c>
      <c r="HQ278" s="5">
        <v>0</v>
      </c>
      <c r="HR278" s="5">
        <v>0</v>
      </c>
      <c r="HS278" s="5">
        <v>0</v>
      </c>
      <c r="HT278" s="5">
        <v>0</v>
      </c>
      <c r="HU278" s="5">
        <v>0</v>
      </c>
      <c r="HV278" s="5">
        <v>0</v>
      </c>
      <c r="HW278" s="5">
        <v>0</v>
      </c>
      <c r="HX278" s="5">
        <v>0</v>
      </c>
      <c r="HY278" s="5">
        <v>0</v>
      </c>
      <c r="HZ278" s="5">
        <v>0</v>
      </c>
      <c r="IA278" s="5">
        <v>0</v>
      </c>
      <c r="IB278" s="5">
        <v>0</v>
      </c>
      <c r="IC278" s="5">
        <v>0</v>
      </c>
      <c r="ID278" s="5">
        <v>0</v>
      </c>
      <c r="IE278" s="5">
        <v>184184.98</v>
      </c>
      <c r="IF278" s="5">
        <v>0</v>
      </c>
      <c r="IG278" s="5">
        <v>0</v>
      </c>
      <c r="IH278" s="5">
        <v>184184.98</v>
      </c>
      <c r="II278" s="5">
        <v>184184.98</v>
      </c>
      <c r="IJ278" s="5">
        <v>0</v>
      </c>
      <c r="IK278" s="5">
        <v>0</v>
      </c>
      <c r="IL278" s="5">
        <v>130000</v>
      </c>
      <c r="IM278" s="5">
        <v>130000</v>
      </c>
      <c r="IN278" s="5">
        <v>0</v>
      </c>
      <c r="IO278" s="5">
        <v>130000</v>
      </c>
      <c r="IP278" s="5">
        <v>88785.217000000004</v>
      </c>
      <c r="IQ278" s="5">
        <v>88785.217000000004</v>
      </c>
      <c r="IR278" s="5">
        <v>0</v>
      </c>
      <c r="IS278" s="5">
        <v>0</v>
      </c>
      <c r="IT278" s="5">
        <v>0</v>
      </c>
      <c r="IU278" s="5">
        <v>0</v>
      </c>
      <c r="IV278" s="5">
        <v>41214.783000000003</v>
      </c>
      <c r="IW278" s="5">
        <v>41214.783000000003</v>
      </c>
      <c r="IX278" s="5">
        <v>0</v>
      </c>
      <c r="IY278" s="5">
        <v>0</v>
      </c>
      <c r="IZ278" s="5">
        <v>0</v>
      </c>
      <c r="JA278" s="5">
        <v>0</v>
      </c>
      <c r="JB278" s="5">
        <v>0</v>
      </c>
      <c r="JC278" s="5">
        <v>0</v>
      </c>
      <c r="JD278" s="5">
        <v>0</v>
      </c>
      <c r="JE278" s="5">
        <v>0</v>
      </c>
      <c r="JF278" s="5">
        <v>0</v>
      </c>
      <c r="JG278" s="5">
        <v>0</v>
      </c>
      <c r="JH278" s="5">
        <v>0</v>
      </c>
      <c r="JI278" s="5">
        <v>0</v>
      </c>
      <c r="JJ278" s="5">
        <v>0</v>
      </c>
      <c r="JK278" s="5">
        <v>0</v>
      </c>
      <c r="JL278" s="5">
        <v>0</v>
      </c>
      <c r="JM278" s="5">
        <v>0</v>
      </c>
      <c r="JN278" s="5">
        <v>0</v>
      </c>
      <c r="JO278" s="5">
        <v>0</v>
      </c>
      <c r="JP278" s="5">
        <v>0</v>
      </c>
      <c r="JQ278" s="5">
        <v>0</v>
      </c>
      <c r="JR278" s="5">
        <v>41283.758000000002</v>
      </c>
      <c r="JS278" s="5">
        <v>0</v>
      </c>
      <c r="JT278" s="5">
        <v>0</v>
      </c>
      <c r="JU278" s="5">
        <v>0</v>
      </c>
      <c r="JV278" s="5">
        <v>0</v>
      </c>
      <c r="JW278" s="5">
        <v>0</v>
      </c>
      <c r="JX278" s="5">
        <v>0</v>
      </c>
      <c r="JY278" s="5">
        <v>0</v>
      </c>
      <c r="JZ278" s="5">
        <v>0</v>
      </c>
      <c r="KA278" s="5">
        <v>0</v>
      </c>
      <c r="KB278" s="5">
        <v>0</v>
      </c>
      <c r="KC278" s="5">
        <v>0</v>
      </c>
      <c r="KD278" s="5">
        <v>0</v>
      </c>
      <c r="KE278" s="5">
        <v>0</v>
      </c>
      <c r="KF278" s="5">
        <v>0</v>
      </c>
      <c r="KG278" s="5">
        <v>0</v>
      </c>
      <c r="KH278" s="5">
        <v>0</v>
      </c>
      <c r="KI278" s="5">
        <v>0</v>
      </c>
      <c r="KJ278" s="5">
        <v>0</v>
      </c>
      <c r="KK278" s="5">
        <v>0</v>
      </c>
      <c r="KL278" s="5">
        <v>0</v>
      </c>
      <c r="KM278" s="5">
        <v>0</v>
      </c>
      <c r="KN278" s="5">
        <v>0</v>
      </c>
      <c r="KO278" s="5">
        <v>0</v>
      </c>
      <c r="KP278" s="5">
        <v>0</v>
      </c>
      <c r="KQ278" s="5">
        <v>0</v>
      </c>
      <c r="KR278" s="5">
        <v>0</v>
      </c>
      <c r="KS278" s="5">
        <v>0</v>
      </c>
      <c r="KT278" s="5">
        <v>0</v>
      </c>
      <c r="KU278" s="5">
        <v>0</v>
      </c>
      <c r="KV278" s="5">
        <v>0</v>
      </c>
      <c r="KW278" s="5">
        <v>0</v>
      </c>
      <c r="KX278" s="5">
        <v>0</v>
      </c>
      <c r="KY278" s="5">
        <v>41283.758000000002</v>
      </c>
      <c r="KZ278" s="5">
        <v>41283.758000000002</v>
      </c>
      <c r="LA278" s="5">
        <v>0</v>
      </c>
      <c r="LB278" s="5">
        <v>0</v>
      </c>
      <c r="LC278" s="5">
        <v>0</v>
      </c>
      <c r="LD278" s="5">
        <v>0</v>
      </c>
      <c r="LE278" s="5">
        <v>0</v>
      </c>
      <c r="LF278" s="5">
        <v>0</v>
      </c>
      <c r="LG278" s="5">
        <v>41283.758000000002</v>
      </c>
      <c r="LH278" s="5">
        <v>0</v>
      </c>
      <c r="LI278" s="5">
        <v>0</v>
      </c>
      <c r="LJ278" s="5">
        <v>0</v>
      </c>
      <c r="LK278" s="5">
        <v>0</v>
      </c>
      <c r="LL278" s="5">
        <v>0</v>
      </c>
      <c r="LM278" s="5">
        <v>0</v>
      </c>
      <c r="LN278" s="5">
        <v>0</v>
      </c>
      <c r="LO278" s="5">
        <v>0</v>
      </c>
      <c r="LP278" s="5">
        <v>0</v>
      </c>
      <c r="LQ278" s="5">
        <v>0</v>
      </c>
      <c r="LR278" s="5">
        <v>0</v>
      </c>
      <c r="LS278" s="5">
        <v>0</v>
      </c>
      <c r="LT278" s="5">
        <v>0</v>
      </c>
      <c r="LU278" s="5">
        <v>0</v>
      </c>
      <c r="LV278" s="5">
        <v>0</v>
      </c>
      <c r="LW278" s="5">
        <v>0</v>
      </c>
      <c r="LX278" s="5">
        <v>0</v>
      </c>
      <c r="LY278" s="5">
        <v>0</v>
      </c>
      <c r="LZ278" s="5">
        <v>394306.50199999998</v>
      </c>
      <c r="MA278" s="5">
        <v>394306.50199999998</v>
      </c>
      <c r="MB278" s="5">
        <v>394306.50199999998</v>
      </c>
    </row>
    <row r="279" spans="1:340" ht="17.100000000000001" customHeight="1" x14ac:dyDescent="0.3">
      <c r="A279" s="4">
        <f t="shared" si="4"/>
        <v>275</v>
      </c>
      <c r="B279" s="4" t="s">
        <v>341</v>
      </c>
      <c r="C279" s="4" t="s">
        <v>704</v>
      </c>
      <c r="D279" s="4" t="s">
        <v>342</v>
      </c>
      <c r="E279" s="4" t="s">
        <v>393</v>
      </c>
      <c r="F279" s="4" t="s">
        <v>877</v>
      </c>
      <c r="G279" s="4" t="s">
        <v>878</v>
      </c>
      <c r="H279" s="4" t="s">
        <v>344</v>
      </c>
      <c r="I279" s="5">
        <v>230922.51699999999</v>
      </c>
      <c r="J279" s="5">
        <v>143267.47700000001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25140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25140</v>
      </c>
      <c r="BD279" s="5">
        <v>0</v>
      </c>
      <c r="BE279" s="5">
        <v>0</v>
      </c>
      <c r="BF279" s="5">
        <v>0</v>
      </c>
      <c r="BG279" s="5">
        <v>0</v>
      </c>
      <c r="BH279" s="5">
        <v>25140</v>
      </c>
      <c r="BI279" s="5">
        <v>0</v>
      </c>
      <c r="BJ279" s="5">
        <v>0</v>
      </c>
      <c r="BK279" s="5">
        <v>25140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118127.477</v>
      </c>
      <c r="CK279" s="5">
        <v>79465.601999999999</v>
      </c>
      <c r="CL279" s="5">
        <v>79465.601999999999</v>
      </c>
      <c r="CM279" s="5">
        <v>0</v>
      </c>
      <c r="CN279" s="5">
        <v>7411.875</v>
      </c>
      <c r="CO279" s="5">
        <v>7411.875</v>
      </c>
      <c r="CP279" s="5">
        <v>0</v>
      </c>
      <c r="CQ279" s="5">
        <v>31250</v>
      </c>
      <c r="CR279" s="5">
        <v>31250</v>
      </c>
      <c r="CS279" s="5">
        <v>0</v>
      </c>
      <c r="CT279" s="5">
        <v>0</v>
      </c>
      <c r="CU279" s="5">
        <v>0</v>
      </c>
      <c r="CV279" s="5">
        <v>58000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58000</v>
      </c>
      <c r="EN279" s="5">
        <v>0</v>
      </c>
      <c r="EO279" s="5">
        <v>0</v>
      </c>
      <c r="EP279" s="5">
        <v>0</v>
      </c>
      <c r="EQ279" s="5">
        <v>0</v>
      </c>
      <c r="ER279" s="5">
        <v>58000</v>
      </c>
      <c r="ES279" s="5">
        <v>58000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29655.040000000001</v>
      </c>
      <c r="EZ279" s="5">
        <v>29655.040000000001</v>
      </c>
      <c r="FA279" s="5">
        <v>29655.040000000001</v>
      </c>
      <c r="FB279" s="5">
        <v>230922.51699999999</v>
      </c>
      <c r="FC279" s="5">
        <v>155357.46799999999</v>
      </c>
      <c r="FD279" s="5">
        <v>4780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4780</v>
      </c>
      <c r="FT279" s="5">
        <v>4780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38257.817999999999</v>
      </c>
      <c r="GG279" s="5">
        <v>7552.75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7552.75</v>
      </c>
      <c r="GP279" s="5">
        <v>19543.28</v>
      </c>
      <c r="GQ279" s="5">
        <v>10094.77</v>
      </c>
      <c r="GR279" s="5">
        <v>0</v>
      </c>
      <c r="GS279" s="5">
        <v>0</v>
      </c>
      <c r="GT279" s="5">
        <v>0</v>
      </c>
      <c r="GU279" s="5">
        <v>0</v>
      </c>
      <c r="GV279" s="5">
        <v>36.53</v>
      </c>
      <c r="GW279" s="5">
        <v>249.32</v>
      </c>
      <c r="GX279" s="5">
        <v>5283.52</v>
      </c>
      <c r="GY279" s="5">
        <v>3879.14</v>
      </c>
      <c r="GZ279" s="5">
        <v>11161.788</v>
      </c>
      <c r="HA279" s="5">
        <v>0</v>
      </c>
      <c r="HB279" s="5">
        <v>0</v>
      </c>
      <c r="HC279" s="5">
        <v>2800.9380000000001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6200</v>
      </c>
      <c r="HJ279" s="5">
        <v>465.55</v>
      </c>
      <c r="HK279" s="5">
        <v>0</v>
      </c>
      <c r="HL279" s="5">
        <v>1695.3</v>
      </c>
      <c r="HM279" s="5">
        <v>0</v>
      </c>
      <c r="HN279" s="5">
        <v>0</v>
      </c>
      <c r="HO279" s="5">
        <v>0</v>
      </c>
      <c r="HP279" s="5">
        <v>0</v>
      </c>
      <c r="HQ279" s="5">
        <v>0</v>
      </c>
      <c r="HR279" s="5">
        <v>0</v>
      </c>
      <c r="HS279" s="5">
        <v>0</v>
      </c>
      <c r="HT279" s="5">
        <v>0</v>
      </c>
      <c r="HU279" s="5">
        <v>0</v>
      </c>
      <c r="HV279" s="5">
        <v>0</v>
      </c>
      <c r="HW279" s="5">
        <v>0</v>
      </c>
      <c r="HX279" s="5">
        <v>0</v>
      </c>
      <c r="HY279" s="5">
        <v>0</v>
      </c>
      <c r="HZ279" s="5">
        <v>0</v>
      </c>
      <c r="IA279" s="5">
        <v>0</v>
      </c>
      <c r="IB279" s="5">
        <v>0</v>
      </c>
      <c r="IC279" s="5">
        <v>0</v>
      </c>
      <c r="ID279" s="5">
        <v>0</v>
      </c>
      <c r="IE279" s="5">
        <v>23319.65</v>
      </c>
      <c r="IF279" s="5">
        <v>0</v>
      </c>
      <c r="IG279" s="5">
        <v>0</v>
      </c>
      <c r="IH279" s="5">
        <v>23319.65</v>
      </c>
      <c r="II279" s="5">
        <v>23319.65</v>
      </c>
      <c r="IJ279" s="5">
        <v>0</v>
      </c>
      <c r="IK279" s="5">
        <v>0</v>
      </c>
      <c r="IL279" s="5">
        <v>89000</v>
      </c>
      <c r="IM279" s="5">
        <v>89000</v>
      </c>
      <c r="IN279" s="5">
        <v>0</v>
      </c>
      <c r="IO279" s="5">
        <v>89000</v>
      </c>
      <c r="IP279" s="5">
        <v>56000</v>
      </c>
      <c r="IQ279" s="5">
        <v>56000</v>
      </c>
      <c r="IR279" s="5">
        <v>0</v>
      </c>
      <c r="IS279" s="5">
        <v>0</v>
      </c>
      <c r="IT279" s="5">
        <v>0</v>
      </c>
      <c r="IU279" s="5">
        <v>0</v>
      </c>
      <c r="IV279" s="5">
        <v>33000</v>
      </c>
      <c r="IW279" s="5">
        <v>33000</v>
      </c>
      <c r="IX279" s="5">
        <v>0</v>
      </c>
      <c r="IY279" s="5">
        <v>0</v>
      </c>
      <c r="IZ279" s="5">
        <v>0</v>
      </c>
      <c r="JA279" s="5">
        <v>0</v>
      </c>
      <c r="JB279" s="5">
        <v>0</v>
      </c>
      <c r="JC279" s="5">
        <v>0</v>
      </c>
      <c r="JD279" s="5">
        <v>0</v>
      </c>
      <c r="JE279" s="5">
        <v>0</v>
      </c>
      <c r="JF279" s="5">
        <v>0</v>
      </c>
      <c r="JG279" s="5">
        <v>0</v>
      </c>
      <c r="JH279" s="5">
        <v>0</v>
      </c>
      <c r="JI279" s="5">
        <v>0</v>
      </c>
      <c r="JJ279" s="5">
        <v>0</v>
      </c>
      <c r="JK279" s="5">
        <v>0</v>
      </c>
      <c r="JL279" s="5">
        <v>0</v>
      </c>
      <c r="JM279" s="5">
        <v>0</v>
      </c>
      <c r="JN279" s="5">
        <v>0</v>
      </c>
      <c r="JO279" s="5">
        <v>0</v>
      </c>
      <c r="JP279" s="5">
        <v>0</v>
      </c>
      <c r="JQ279" s="5">
        <v>0</v>
      </c>
      <c r="JR279" s="5">
        <v>13000</v>
      </c>
      <c r="JS279" s="5">
        <v>0</v>
      </c>
      <c r="JT279" s="5">
        <v>0</v>
      </c>
      <c r="JU279" s="5">
        <v>0</v>
      </c>
      <c r="JV279" s="5">
        <v>0</v>
      </c>
      <c r="JW279" s="5">
        <v>0</v>
      </c>
      <c r="JX279" s="5">
        <v>0</v>
      </c>
      <c r="JY279" s="5">
        <v>0</v>
      </c>
      <c r="JZ279" s="5">
        <v>0</v>
      </c>
      <c r="KA279" s="5">
        <v>0</v>
      </c>
      <c r="KB279" s="5">
        <v>0</v>
      </c>
      <c r="KC279" s="5">
        <v>0</v>
      </c>
      <c r="KD279" s="5">
        <v>0</v>
      </c>
      <c r="KE279" s="5">
        <v>0</v>
      </c>
      <c r="KF279" s="5">
        <v>0</v>
      </c>
      <c r="KG279" s="5">
        <v>0</v>
      </c>
      <c r="KH279" s="5">
        <v>0</v>
      </c>
      <c r="KI279" s="5">
        <v>0</v>
      </c>
      <c r="KJ279" s="5">
        <v>0</v>
      </c>
      <c r="KK279" s="5">
        <v>0</v>
      </c>
      <c r="KL279" s="5">
        <v>0</v>
      </c>
      <c r="KM279" s="5">
        <v>0</v>
      </c>
      <c r="KN279" s="5">
        <v>0</v>
      </c>
      <c r="KO279" s="5">
        <v>0</v>
      </c>
      <c r="KP279" s="5">
        <v>0</v>
      </c>
      <c r="KQ279" s="5">
        <v>0</v>
      </c>
      <c r="KR279" s="5">
        <v>0</v>
      </c>
      <c r="KS279" s="5">
        <v>0</v>
      </c>
      <c r="KT279" s="5">
        <v>0</v>
      </c>
      <c r="KU279" s="5">
        <v>0</v>
      </c>
      <c r="KV279" s="5">
        <v>0</v>
      </c>
      <c r="KW279" s="5">
        <v>0</v>
      </c>
      <c r="KX279" s="5">
        <v>0</v>
      </c>
      <c r="KY279" s="5">
        <v>0</v>
      </c>
      <c r="KZ279" s="5">
        <v>0</v>
      </c>
      <c r="LA279" s="5">
        <v>0</v>
      </c>
      <c r="LB279" s="5">
        <v>0</v>
      </c>
      <c r="LC279" s="5">
        <v>0</v>
      </c>
      <c r="LD279" s="5">
        <v>0</v>
      </c>
      <c r="LE279" s="5">
        <v>0</v>
      </c>
      <c r="LF279" s="5">
        <v>0</v>
      </c>
      <c r="LG279" s="5">
        <v>0</v>
      </c>
      <c r="LH279" s="5">
        <v>0</v>
      </c>
      <c r="LI279" s="5">
        <v>0</v>
      </c>
      <c r="LJ279" s="5">
        <v>0</v>
      </c>
      <c r="LK279" s="5">
        <v>0</v>
      </c>
      <c r="LL279" s="5">
        <v>0</v>
      </c>
      <c r="LM279" s="5">
        <v>0</v>
      </c>
      <c r="LN279" s="5">
        <v>0</v>
      </c>
      <c r="LO279" s="5">
        <v>0</v>
      </c>
      <c r="LP279" s="5">
        <v>0</v>
      </c>
      <c r="LQ279" s="5">
        <v>13000</v>
      </c>
      <c r="LR279" s="5">
        <v>0</v>
      </c>
      <c r="LS279" s="5">
        <v>0</v>
      </c>
      <c r="LT279" s="5">
        <v>0</v>
      </c>
      <c r="LU279" s="5">
        <v>0</v>
      </c>
      <c r="LV279" s="5">
        <v>13000</v>
      </c>
      <c r="LW279" s="5">
        <v>13000</v>
      </c>
      <c r="LX279" s="5">
        <v>0</v>
      </c>
      <c r="LY279" s="5">
        <v>0</v>
      </c>
      <c r="LZ279" s="5">
        <v>62565.048999999999</v>
      </c>
      <c r="MA279" s="5">
        <v>62565.048999999999</v>
      </c>
      <c r="MB279" s="5">
        <v>62565.048999999999</v>
      </c>
    </row>
    <row r="280" spans="1:340" ht="17.100000000000001" customHeight="1" x14ac:dyDescent="0.3">
      <c r="A280" s="4">
        <f t="shared" si="4"/>
        <v>276</v>
      </c>
      <c r="B280" s="4" t="s">
        <v>341</v>
      </c>
      <c r="C280" s="4" t="s">
        <v>704</v>
      </c>
      <c r="D280" s="4" t="s">
        <v>342</v>
      </c>
      <c r="E280" s="4" t="s">
        <v>539</v>
      </c>
      <c r="F280" s="4" t="s">
        <v>879</v>
      </c>
      <c r="G280" s="4" t="s">
        <v>880</v>
      </c>
      <c r="H280" s="4" t="s">
        <v>344</v>
      </c>
      <c r="I280" s="5">
        <v>27468.017</v>
      </c>
      <c r="J280" s="5">
        <v>26721.684000000001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22500</v>
      </c>
      <c r="AC280" s="5">
        <v>15500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15500</v>
      </c>
      <c r="AY280" s="5">
        <v>0</v>
      </c>
      <c r="AZ280" s="5">
        <v>0</v>
      </c>
      <c r="BA280" s="5">
        <v>0</v>
      </c>
      <c r="BB280" s="5">
        <v>0</v>
      </c>
      <c r="BC280" s="5">
        <v>7000</v>
      </c>
      <c r="BD280" s="5">
        <v>7000</v>
      </c>
      <c r="BE280" s="5">
        <v>7000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4221.6840000000002</v>
      </c>
      <c r="CK280" s="5">
        <v>4026.364</v>
      </c>
      <c r="CL280" s="5">
        <v>4026.364</v>
      </c>
      <c r="CM280" s="5">
        <v>0</v>
      </c>
      <c r="CN280" s="5">
        <v>195.32</v>
      </c>
      <c r="CO280" s="5">
        <v>195.32</v>
      </c>
      <c r="CP280" s="5">
        <v>0</v>
      </c>
      <c r="CQ280" s="5">
        <v>0</v>
      </c>
      <c r="CR280" s="5">
        <v>0</v>
      </c>
      <c r="CS280" s="5">
        <v>0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0</v>
      </c>
      <c r="DG280" s="5">
        <v>0</v>
      </c>
      <c r="DH280" s="5">
        <v>0</v>
      </c>
      <c r="DI280" s="5">
        <v>0</v>
      </c>
      <c r="DJ280" s="5">
        <v>0</v>
      </c>
      <c r="DK280" s="5">
        <v>0</v>
      </c>
      <c r="DL280" s="5">
        <v>0</v>
      </c>
      <c r="DM280" s="5">
        <v>0</v>
      </c>
      <c r="DN280" s="5">
        <v>0</v>
      </c>
      <c r="DO280" s="5">
        <v>0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  <c r="EP280" s="5">
        <v>0</v>
      </c>
      <c r="EQ280" s="5">
        <v>0</v>
      </c>
      <c r="ER280" s="5">
        <v>0</v>
      </c>
      <c r="ES280" s="5">
        <v>0</v>
      </c>
      <c r="ET280" s="5">
        <v>0</v>
      </c>
      <c r="EU280" s="5">
        <v>0</v>
      </c>
      <c r="EV280" s="5">
        <v>0</v>
      </c>
      <c r="EW280" s="5">
        <v>0</v>
      </c>
      <c r="EX280" s="5">
        <v>0</v>
      </c>
      <c r="EY280" s="5">
        <v>746.33299999999997</v>
      </c>
      <c r="EZ280" s="5">
        <v>746.33299999999997</v>
      </c>
      <c r="FA280" s="5">
        <v>746.33299999999997</v>
      </c>
      <c r="FB280" s="5">
        <v>27468.017</v>
      </c>
      <c r="FC280" s="5">
        <v>26822.05</v>
      </c>
      <c r="FD280" s="5">
        <v>1212.94</v>
      </c>
      <c r="FE280" s="5">
        <v>0</v>
      </c>
      <c r="FF280" s="5">
        <v>0</v>
      </c>
      <c r="FG280" s="5">
        <v>0</v>
      </c>
      <c r="FH280" s="5">
        <v>0</v>
      </c>
      <c r="FI280" s="5">
        <v>0</v>
      </c>
      <c r="FJ280" s="5">
        <v>0</v>
      </c>
      <c r="FK280" s="5">
        <v>0</v>
      </c>
      <c r="FL280" s="5">
        <v>0</v>
      </c>
      <c r="FM280" s="5">
        <v>0</v>
      </c>
      <c r="FN280" s="5">
        <v>0</v>
      </c>
      <c r="FO280" s="5">
        <v>0</v>
      </c>
      <c r="FP280" s="5">
        <v>0</v>
      </c>
      <c r="FQ280" s="5">
        <v>0</v>
      </c>
      <c r="FR280" s="5">
        <v>0</v>
      </c>
      <c r="FS280" s="5">
        <v>1212.94</v>
      </c>
      <c r="FT280" s="5">
        <v>1212.94</v>
      </c>
      <c r="FU280" s="5">
        <v>0</v>
      </c>
      <c r="FV280" s="5">
        <v>0</v>
      </c>
      <c r="FW280" s="5">
        <v>0</v>
      </c>
      <c r="FX280" s="5">
        <v>0</v>
      </c>
      <c r="FY280" s="5">
        <v>0</v>
      </c>
      <c r="FZ280" s="5">
        <v>0</v>
      </c>
      <c r="GA280" s="5">
        <v>0</v>
      </c>
      <c r="GB280" s="5">
        <v>0</v>
      </c>
      <c r="GC280" s="5">
        <v>0</v>
      </c>
      <c r="GD280" s="5">
        <v>0</v>
      </c>
      <c r="GE280" s="5">
        <v>0</v>
      </c>
      <c r="GF280" s="5">
        <v>9761.11</v>
      </c>
      <c r="GG280" s="5">
        <v>0</v>
      </c>
      <c r="GH280" s="5">
        <v>0</v>
      </c>
      <c r="GI280" s="5">
        <v>0</v>
      </c>
      <c r="GJ280" s="5">
        <v>0</v>
      </c>
      <c r="GK280" s="5">
        <v>0</v>
      </c>
      <c r="GL280" s="5">
        <v>0</v>
      </c>
      <c r="GM280" s="5">
        <v>0</v>
      </c>
      <c r="GN280" s="5">
        <v>0</v>
      </c>
      <c r="GO280" s="5">
        <v>0</v>
      </c>
      <c r="GP280" s="5">
        <v>6761.11</v>
      </c>
      <c r="GQ280" s="5">
        <v>1354.1</v>
      </c>
      <c r="GR280" s="5">
        <v>0</v>
      </c>
      <c r="GS280" s="5">
        <v>0</v>
      </c>
      <c r="GT280" s="5">
        <v>0</v>
      </c>
      <c r="GU280" s="5">
        <v>0</v>
      </c>
      <c r="GV280" s="5">
        <v>0</v>
      </c>
      <c r="GW280" s="5">
        <v>112.77</v>
      </c>
      <c r="GX280" s="5">
        <v>5030</v>
      </c>
      <c r="GY280" s="5">
        <v>264.24</v>
      </c>
      <c r="GZ280" s="5">
        <v>3000</v>
      </c>
      <c r="HA280" s="5">
        <v>0</v>
      </c>
      <c r="HB280" s="5">
        <v>0</v>
      </c>
      <c r="HC280" s="5">
        <v>0</v>
      </c>
      <c r="HD280" s="5">
        <v>0</v>
      </c>
      <c r="HE280" s="5">
        <v>0</v>
      </c>
      <c r="HF280" s="5">
        <v>0</v>
      </c>
      <c r="HG280" s="5">
        <v>0</v>
      </c>
      <c r="HH280" s="5">
        <v>0</v>
      </c>
      <c r="HI280" s="5">
        <v>3000</v>
      </c>
      <c r="HJ280" s="5">
        <v>0</v>
      </c>
      <c r="HK280" s="5">
        <v>0</v>
      </c>
      <c r="HL280" s="5">
        <v>0</v>
      </c>
      <c r="HM280" s="5">
        <v>0</v>
      </c>
      <c r="HN280" s="5">
        <v>0</v>
      </c>
      <c r="HO280" s="5">
        <v>0</v>
      </c>
      <c r="HP280" s="5">
        <v>0</v>
      </c>
      <c r="HQ280" s="5">
        <v>0</v>
      </c>
      <c r="HR280" s="5">
        <v>0</v>
      </c>
      <c r="HS280" s="5">
        <v>0</v>
      </c>
      <c r="HT280" s="5">
        <v>0</v>
      </c>
      <c r="HU280" s="5">
        <v>0</v>
      </c>
      <c r="HV280" s="5">
        <v>0</v>
      </c>
      <c r="HW280" s="5">
        <v>0</v>
      </c>
      <c r="HX280" s="5">
        <v>0</v>
      </c>
      <c r="HY280" s="5">
        <v>0</v>
      </c>
      <c r="HZ280" s="5">
        <v>0</v>
      </c>
      <c r="IA280" s="5">
        <v>0</v>
      </c>
      <c r="IB280" s="5">
        <v>0</v>
      </c>
      <c r="IC280" s="5">
        <v>0</v>
      </c>
      <c r="ID280" s="5">
        <v>0</v>
      </c>
      <c r="IE280" s="5">
        <v>0</v>
      </c>
      <c r="IF280" s="5">
        <v>0</v>
      </c>
      <c r="IG280" s="5">
        <v>0</v>
      </c>
      <c r="IH280" s="5">
        <v>0</v>
      </c>
      <c r="II280" s="5">
        <v>0</v>
      </c>
      <c r="IJ280" s="5">
        <v>0</v>
      </c>
      <c r="IK280" s="5">
        <v>0</v>
      </c>
      <c r="IL280" s="5">
        <v>15848</v>
      </c>
      <c r="IM280" s="5">
        <v>15848</v>
      </c>
      <c r="IN280" s="5">
        <v>0</v>
      </c>
      <c r="IO280" s="5">
        <v>15848</v>
      </c>
      <c r="IP280" s="5">
        <v>15848</v>
      </c>
      <c r="IQ280" s="5">
        <v>15848</v>
      </c>
      <c r="IR280" s="5">
        <v>0</v>
      </c>
      <c r="IS280" s="5">
        <v>0</v>
      </c>
      <c r="IT280" s="5">
        <v>0</v>
      </c>
      <c r="IU280" s="5">
        <v>0</v>
      </c>
      <c r="IV280" s="5">
        <v>0</v>
      </c>
      <c r="IW280" s="5">
        <v>0</v>
      </c>
      <c r="IX280" s="5">
        <v>0</v>
      </c>
      <c r="IY280" s="5">
        <v>0</v>
      </c>
      <c r="IZ280" s="5">
        <v>0</v>
      </c>
      <c r="JA280" s="5">
        <v>0</v>
      </c>
      <c r="JB280" s="5">
        <v>0</v>
      </c>
      <c r="JC280" s="5">
        <v>0</v>
      </c>
      <c r="JD280" s="5">
        <v>0</v>
      </c>
      <c r="JE280" s="5">
        <v>0</v>
      </c>
      <c r="JF280" s="5">
        <v>0</v>
      </c>
      <c r="JG280" s="5">
        <v>0</v>
      </c>
      <c r="JH280" s="5">
        <v>0</v>
      </c>
      <c r="JI280" s="5">
        <v>0</v>
      </c>
      <c r="JJ280" s="5">
        <v>0</v>
      </c>
      <c r="JK280" s="5">
        <v>0</v>
      </c>
      <c r="JL280" s="5">
        <v>0</v>
      </c>
      <c r="JM280" s="5">
        <v>0</v>
      </c>
      <c r="JN280" s="5">
        <v>0</v>
      </c>
      <c r="JO280" s="5">
        <v>0</v>
      </c>
      <c r="JP280" s="5">
        <v>0</v>
      </c>
      <c r="JQ280" s="5">
        <v>0</v>
      </c>
      <c r="JR280" s="5">
        <v>0</v>
      </c>
      <c r="JS280" s="5">
        <v>0</v>
      </c>
      <c r="JT280" s="5">
        <v>0</v>
      </c>
      <c r="JU280" s="5">
        <v>0</v>
      </c>
      <c r="JV280" s="5">
        <v>0</v>
      </c>
      <c r="JW280" s="5">
        <v>0</v>
      </c>
      <c r="JX280" s="5">
        <v>0</v>
      </c>
      <c r="JY280" s="5">
        <v>0</v>
      </c>
      <c r="JZ280" s="5">
        <v>0</v>
      </c>
      <c r="KA280" s="5">
        <v>0</v>
      </c>
      <c r="KB280" s="5">
        <v>0</v>
      </c>
      <c r="KC280" s="5">
        <v>0</v>
      </c>
      <c r="KD280" s="5">
        <v>0</v>
      </c>
      <c r="KE280" s="5">
        <v>0</v>
      </c>
      <c r="KF280" s="5">
        <v>0</v>
      </c>
      <c r="KG280" s="5">
        <v>0</v>
      </c>
      <c r="KH280" s="5">
        <v>0</v>
      </c>
      <c r="KI280" s="5">
        <v>0</v>
      </c>
      <c r="KJ280" s="5">
        <v>0</v>
      </c>
      <c r="KK280" s="5">
        <v>0</v>
      </c>
      <c r="KL280" s="5">
        <v>0</v>
      </c>
      <c r="KM280" s="5">
        <v>0</v>
      </c>
      <c r="KN280" s="5">
        <v>0</v>
      </c>
      <c r="KO280" s="5">
        <v>0</v>
      </c>
      <c r="KP280" s="5">
        <v>0</v>
      </c>
      <c r="KQ280" s="5">
        <v>0</v>
      </c>
      <c r="KR280" s="5">
        <v>0</v>
      </c>
      <c r="KS280" s="5">
        <v>0</v>
      </c>
      <c r="KT280" s="5">
        <v>0</v>
      </c>
      <c r="KU280" s="5">
        <v>0</v>
      </c>
      <c r="KV280" s="5">
        <v>0</v>
      </c>
      <c r="KW280" s="5">
        <v>0</v>
      </c>
      <c r="KX280" s="5">
        <v>0</v>
      </c>
      <c r="KY280" s="5">
        <v>0</v>
      </c>
      <c r="KZ280" s="5">
        <v>0</v>
      </c>
      <c r="LA280" s="5">
        <v>0</v>
      </c>
      <c r="LB280" s="5">
        <v>0</v>
      </c>
      <c r="LC280" s="5">
        <v>0</v>
      </c>
      <c r="LD280" s="5">
        <v>0</v>
      </c>
      <c r="LE280" s="5">
        <v>0</v>
      </c>
      <c r="LF280" s="5">
        <v>0</v>
      </c>
      <c r="LG280" s="5">
        <v>0</v>
      </c>
      <c r="LH280" s="5">
        <v>0</v>
      </c>
      <c r="LI280" s="5">
        <v>0</v>
      </c>
      <c r="LJ280" s="5">
        <v>0</v>
      </c>
      <c r="LK280" s="5">
        <v>0</v>
      </c>
      <c r="LL280" s="5">
        <v>0</v>
      </c>
      <c r="LM280" s="5">
        <v>0</v>
      </c>
      <c r="LN280" s="5">
        <v>0</v>
      </c>
      <c r="LO280" s="5">
        <v>0</v>
      </c>
      <c r="LP280" s="5">
        <v>0</v>
      </c>
      <c r="LQ280" s="5">
        <v>0</v>
      </c>
      <c r="LR280" s="5">
        <v>0</v>
      </c>
      <c r="LS280" s="5">
        <v>0</v>
      </c>
      <c r="LT280" s="5">
        <v>0</v>
      </c>
      <c r="LU280" s="5">
        <v>0</v>
      </c>
      <c r="LV280" s="5">
        <v>0</v>
      </c>
      <c r="LW280" s="5">
        <v>0</v>
      </c>
      <c r="LX280" s="5">
        <v>0</v>
      </c>
      <c r="LY280" s="5">
        <v>0</v>
      </c>
      <c r="LZ280" s="5">
        <v>645.96699999999998</v>
      </c>
      <c r="MA280" s="5">
        <v>645.96699999999998</v>
      </c>
      <c r="MB280" s="5">
        <v>645.96699999999998</v>
      </c>
    </row>
    <row r="281" spans="1:340" ht="17.100000000000001" customHeight="1" x14ac:dyDescent="0.3">
      <c r="A281" s="4">
        <f t="shared" si="4"/>
        <v>277</v>
      </c>
      <c r="B281" s="4" t="s">
        <v>341</v>
      </c>
      <c r="C281" s="4" t="s">
        <v>704</v>
      </c>
      <c r="D281" s="4" t="s">
        <v>342</v>
      </c>
      <c r="E281" s="4" t="s">
        <v>350</v>
      </c>
      <c r="F281" s="4" t="s">
        <v>881</v>
      </c>
      <c r="G281" s="4" t="s">
        <v>882</v>
      </c>
      <c r="H281" s="4" t="s">
        <v>344</v>
      </c>
      <c r="I281" s="5">
        <v>483441.17700000003</v>
      </c>
      <c r="J281" s="5">
        <v>80806.180999999997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10000</v>
      </c>
      <c r="AC281" s="5">
        <v>10000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10000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70806.180999999997</v>
      </c>
      <c r="CK281" s="5">
        <v>30843.356</v>
      </c>
      <c r="CL281" s="5">
        <v>30843.356</v>
      </c>
      <c r="CM281" s="5">
        <v>0</v>
      </c>
      <c r="CN281" s="5">
        <v>39962.824999999997</v>
      </c>
      <c r="CO281" s="5">
        <v>39962.824999999997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201815.29</v>
      </c>
      <c r="CW281" s="5">
        <v>201815.29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201815.29</v>
      </c>
      <c r="DR281" s="5">
        <v>0</v>
      </c>
      <c r="DS281" s="5">
        <v>0</v>
      </c>
      <c r="DT281" s="5">
        <v>201815.29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200819.70600000001</v>
      </c>
      <c r="EZ281" s="5">
        <v>200819.70600000001</v>
      </c>
      <c r="FA281" s="5">
        <v>200819.70600000001</v>
      </c>
      <c r="FB281" s="5">
        <v>483441.17700000003</v>
      </c>
      <c r="FC281" s="5">
        <v>76368.38</v>
      </c>
      <c r="FD281" s="5">
        <v>3600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3600</v>
      </c>
      <c r="FT281" s="5">
        <v>0</v>
      </c>
      <c r="FU281" s="5">
        <v>0</v>
      </c>
      <c r="FV281" s="5">
        <v>3600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27805.97</v>
      </c>
      <c r="GG281" s="5">
        <v>1068.5999999999999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1068.5999999999999</v>
      </c>
      <c r="GN281" s="5">
        <v>0</v>
      </c>
      <c r="GO281" s="5">
        <v>0</v>
      </c>
      <c r="GP281" s="5">
        <v>11358.52</v>
      </c>
      <c r="GQ281" s="5">
        <v>378</v>
      </c>
      <c r="GR281" s="5">
        <v>6452.9719999999998</v>
      </c>
      <c r="GS281" s="5">
        <v>0</v>
      </c>
      <c r="GT281" s="5">
        <v>0</v>
      </c>
      <c r="GU281" s="5">
        <v>0</v>
      </c>
      <c r="GV281" s="5">
        <v>0</v>
      </c>
      <c r="GW281" s="5">
        <v>495.2</v>
      </c>
      <c r="GX281" s="5">
        <v>2154.15</v>
      </c>
      <c r="GY281" s="5">
        <v>1878.1980000000001</v>
      </c>
      <c r="GZ281" s="5">
        <v>15378.85</v>
      </c>
      <c r="HA281" s="5">
        <v>0</v>
      </c>
      <c r="HB281" s="5">
        <v>0</v>
      </c>
      <c r="HC281" s="5">
        <v>0</v>
      </c>
      <c r="HD281" s="5">
        <v>0</v>
      </c>
      <c r="HE281" s="5">
        <v>441.5</v>
      </c>
      <c r="HF281" s="5">
        <v>0</v>
      </c>
      <c r="HG281" s="5">
        <v>9437.35</v>
      </c>
      <c r="HH281" s="5">
        <v>0</v>
      </c>
      <c r="HI281" s="5">
        <v>5500</v>
      </c>
      <c r="HJ281" s="5">
        <v>0</v>
      </c>
      <c r="HK281" s="5">
        <v>0</v>
      </c>
      <c r="HL281" s="5">
        <v>0</v>
      </c>
      <c r="HM281" s="5">
        <v>0</v>
      </c>
      <c r="HN281" s="5">
        <v>0</v>
      </c>
      <c r="HO281" s="5">
        <v>0</v>
      </c>
      <c r="HP281" s="5">
        <v>0</v>
      </c>
      <c r="HQ281" s="5">
        <v>0</v>
      </c>
      <c r="HR281" s="5">
        <v>0</v>
      </c>
      <c r="HS281" s="5">
        <v>0</v>
      </c>
      <c r="HT281" s="5">
        <v>0</v>
      </c>
      <c r="HU281" s="5">
        <v>0</v>
      </c>
      <c r="HV281" s="5">
        <v>0</v>
      </c>
      <c r="HW281" s="5">
        <v>0</v>
      </c>
      <c r="HX281" s="5">
        <v>0</v>
      </c>
      <c r="HY281" s="5">
        <v>0</v>
      </c>
      <c r="HZ281" s="5">
        <v>0</v>
      </c>
      <c r="IA281" s="5">
        <v>0</v>
      </c>
      <c r="IB281" s="5">
        <v>0</v>
      </c>
      <c r="IC281" s="5">
        <v>0</v>
      </c>
      <c r="ID281" s="5">
        <v>0</v>
      </c>
      <c r="IE281" s="5">
        <v>39962.410000000003</v>
      </c>
      <c r="IF281" s="5">
        <v>39962.410000000003</v>
      </c>
      <c r="IG281" s="5">
        <v>39962.410000000003</v>
      </c>
      <c r="IH281" s="5">
        <v>0</v>
      </c>
      <c r="II281" s="5">
        <v>0</v>
      </c>
      <c r="IJ281" s="5">
        <v>0</v>
      </c>
      <c r="IK281" s="5">
        <v>0</v>
      </c>
      <c r="IL281" s="5">
        <v>5000</v>
      </c>
      <c r="IM281" s="5">
        <v>5000</v>
      </c>
      <c r="IN281" s="5">
        <v>0</v>
      </c>
      <c r="IO281" s="5">
        <v>5000</v>
      </c>
      <c r="IP281" s="5">
        <v>5000</v>
      </c>
      <c r="IQ281" s="5">
        <v>5000</v>
      </c>
      <c r="IR281" s="5">
        <v>0</v>
      </c>
      <c r="IS281" s="5">
        <v>0</v>
      </c>
      <c r="IT281" s="5">
        <v>0</v>
      </c>
      <c r="IU281" s="5">
        <v>0</v>
      </c>
      <c r="IV281" s="5">
        <v>0</v>
      </c>
      <c r="IW281" s="5">
        <v>0</v>
      </c>
      <c r="IX281" s="5">
        <v>0</v>
      </c>
      <c r="IY281" s="5">
        <v>0</v>
      </c>
      <c r="IZ281" s="5">
        <v>0</v>
      </c>
      <c r="JA281" s="5">
        <v>0</v>
      </c>
      <c r="JB281" s="5">
        <v>0</v>
      </c>
      <c r="JC281" s="5">
        <v>0</v>
      </c>
      <c r="JD281" s="5">
        <v>0</v>
      </c>
      <c r="JE281" s="5">
        <v>0</v>
      </c>
      <c r="JF281" s="5">
        <v>0</v>
      </c>
      <c r="JG281" s="5">
        <v>0</v>
      </c>
      <c r="JH281" s="5">
        <v>0</v>
      </c>
      <c r="JI281" s="5">
        <v>0</v>
      </c>
      <c r="JJ281" s="5">
        <v>0</v>
      </c>
      <c r="JK281" s="5">
        <v>0</v>
      </c>
      <c r="JL281" s="5">
        <v>0</v>
      </c>
      <c r="JM281" s="5">
        <v>0</v>
      </c>
      <c r="JN281" s="5">
        <v>0</v>
      </c>
      <c r="JO281" s="5">
        <v>0</v>
      </c>
      <c r="JP281" s="5">
        <v>0</v>
      </c>
      <c r="JQ281" s="5">
        <v>0</v>
      </c>
      <c r="JR281" s="5">
        <v>200322.39</v>
      </c>
      <c r="JS281" s="5">
        <v>0</v>
      </c>
      <c r="JT281" s="5">
        <v>0</v>
      </c>
      <c r="JU281" s="5">
        <v>0</v>
      </c>
      <c r="JV281" s="5">
        <v>0</v>
      </c>
      <c r="JW281" s="5">
        <v>0</v>
      </c>
      <c r="JX281" s="5">
        <v>0</v>
      </c>
      <c r="JY281" s="5">
        <v>0</v>
      </c>
      <c r="JZ281" s="5">
        <v>0</v>
      </c>
      <c r="KA281" s="5">
        <v>0</v>
      </c>
      <c r="KB281" s="5">
        <v>0</v>
      </c>
      <c r="KC281" s="5">
        <v>0</v>
      </c>
      <c r="KD281" s="5">
        <v>0</v>
      </c>
      <c r="KE281" s="5">
        <v>0</v>
      </c>
      <c r="KF281" s="5">
        <v>0</v>
      </c>
      <c r="KG281" s="5">
        <v>0</v>
      </c>
      <c r="KH281" s="5">
        <v>0</v>
      </c>
      <c r="KI281" s="5">
        <v>0</v>
      </c>
      <c r="KJ281" s="5">
        <v>0</v>
      </c>
      <c r="KK281" s="5">
        <v>0</v>
      </c>
      <c r="KL281" s="5">
        <v>0</v>
      </c>
      <c r="KM281" s="5">
        <v>0</v>
      </c>
      <c r="KN281" s="5">
        <v>0</v>
      </c>
      <c r="KO281" s="5">
        <v>0</v>
      </c>
      <c r="KP281" s="5">
        <v>0</v>
      </c>
      <c r="KQ281" s="5">
        <v>0</v>
      </c>
      <c r="KR281" s="5">
        <v>0</v>
      </c>
      <c r="KS281" s="5">
        <v>0</v>
      </c>
      <c r="KT281" s="5">
        <v>0</v>
      </c>
      <c r="KU281" s="5">
        <v>0</v>
      </c>
      <c r="KV281" s="5">
        <v>0</v>
      </c>
      <c r="KW281" s="5">
        <v>0</v>
      </c>
      <c r="KX281" s="5">
        <v>0</v>
      </c>
      <c r="KY281" s="5">
        <v>2500</v>
      </c>
      <c r="KZ281" s="5">
        <v>2500</v>
      </c>
      <c r="LA281" s="5">
        <v>0</v>
      </c>
      <c r="LB281" s="5">
        <v>0</v>
      </c>
      <c r="LC281" s="5">
        <v>0</v>
      </c>
      <c r="LD281" s="5">
        <v>0</v>
      </c>
      <c r="LE281" s="5">
        <v>0</v>
      </c>
      <c r="LF281" s="5">
        <v>0</v>
      </c>
      <c r="LG281" s="5">
        <v>2500</v>
      </c>
      <c r="LH281" s="5">
        <v>0</v>
      </c>
      <c r="LI281" s="5">
        <v>0</v>
      </c>
      <c r="LJ281" s="5">
        <v>0</v>
      </c>
      <c r="LK281" s="5">
        <v>0</v>
      </c>
      <c r="LL281" s="5">
        <v>0</v>
      </c>
      <c r="LM281" s="5">
        <v>197822.39</v>
      </c>
      <c r="LN281" s="5">
        <v>197822.39</v>
      </c>
      <c r="LO281" s="5">
        <v>0</v>
      </c>
      <c r="LP281" s="5">
        <v>197822.39</v>
      </c>
      <c r="LQ281" s="5">
        <v>0</v>
      </c>
      <c r="LR281" s="5">
        <v>0</v>
      </c>
      <c r="LS281" s="5">
        <v>0</v>
      </c>
      <c r="LT281" s="5">
        <v>0</v>
      </c>
      <c r="LU281" s="5">
        <v>0</v>
      </c>
      <c r="LV281" s="5">
        <v>0</v>
      </c>
      <c r="LW281" s="5">
        <v>0</v>
      </c>
      <c r="LX281" s="5">
        <v>0</v>
      </c>
      <c r="LY281" s="5">
        <v>0</v>
      </c>
      <c r="LZ281" s="5">
        <v>206750.40700000001</v>
      </c>
      <c r="MA281" s="5">
        <v>206750.40700000001</v>
      </c>
      <c r="MB281" s="5">
        <v>206750.40700000001</v>
      </c>
    </row>
    <row r="282" spans="1:340" ht="17.100000000000001" customHeight="1" x14ac:dyDescent="0.3">
      <c r="A282" s="4">
        <f t="shared" si="4"/>
        <v>278</v>
      </c>
      <c r="B282" s="4" t="s">
        <v>341</v>
      </c>
      <c r="C282" s="4" t="s">
        <v>704</v>
      </c>
      <c r="D282" s="4" t="s">
        <v>342</v>
      </c>
      <c r="E282" s="4" t="s">
        <v>350</v>
      </c>
      <c r="F282" s="4" t="s">
        <v>883</v>
      </c>
      <c r="G282" s="4" t="s">
        <v>884</v>
      </c>
      <c r="H282" s="4" t="s">
        <v>344</v>
      </c>
      <c r="I282" s="5">
        <v>3200139.0639999998</v>
      </c>
      <c r="J282" s="5">
        <v>3201570.49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3201552.1529999999</v>
      </c>
      <c r="AC282" s="5">
        <v>3201552.1529999999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3201552.1529999999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18.337</v>
      </c>
      <c r="CK282" s="5">
        <v>13.327</v>
      </c>
      <c r="CL282" s="5">
        <v>13.327</v>
      </c>
      <c r="CM282" s="5">
        <v>0</v>
      </c>
      <c r="CN282" s="5">
        <v>5.01</v>
      </c>
      <c r="CO282" s="5">
        <v>5.01</v>
      </c>
      <c r="CP282" s="5">
        <v>0</v>
      </c>
      <c r="CQ282" s="5">
        <v>0</v>
      </c>
      <c r="CR282" s="5">
        <v>0</v>
      </c>
      <c r="CS282" s="5">
        <v>0</v>
      </c>
      <c r="CT282" s="5">
        <v>0</v>
      </c>
      <c r="CU282" s="5">
        <v>0</v>
      </c>
      <c r="CV282" s="5">
        <v>0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  <c r="DB282" s="5">
        <v>0</v>
      </c>
      <c r="DC282" s="5">
        <v>0</v>
      </c>
      <c r="DD282" s="5">
        <v>0</v>
      </c>
      <c r="DE282" s="5">
        <v>0</v>
      </c>
      <c r="DF282" s="5">
        <v>0</v>
      </c>
      <c r="DG282" s="5">
        <v>0</v>
      </c>
      <c r="DH282" s="5">
        <v>0</v>
      </c>
      <c r="DI282" s="5">
        <v>0</v>
      </c>
      <c r="DJ282" s="5">
        <v>0</v>
      </c>
      <c r="DK282" s="5">
        <v>0</v>
      </c>
      <c r="DL282" s="5">
        <v>0</v>
      </c>
      <c r="DM282" s="5">
        <v>0</v>
      </c>
      <c r="DN282" s="5">
        <v>0</v>
      </c>
      <c r="DO282" s="5">
        <v>0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5">
        <v>0</v>
      </c>
      <c r="EO282" s="5">
        <v>0</v>
      </c>
      <c r="EP282" s="5">
        <v>0</v>
      </c>
      <c r="EQ282" s="5">
        <v>0</v>
      </c>
      <c r="ER282" s="5">
        <v>0</v>
      </c>
      <c r="ES282" s="5">
        <v>0</v>
      </c>
      <c r="ET282" s="5">
        <v>0</v>
      </c>
      <c r="EU282" s="5">
        <v>0</v>
      </c>
      <c r="EV282" s="5">
        <v>0</v>
      </c>
      <c r="EW282" s="5">
        <v>0</v>
      </c>
      <c r="EX282" s="5">
        <v>0</v>
      </c>
      <c r="EY282" s="5">
        <v>-1431.4259999999999</v>
      </c>
      <c r="EZ282" s="5">
        <v>-1431.4259999999999</v>
      </c>
      <c r="FA282" s="5">
        <v>-1431.4259999999999</v>
      </c>
      <c r="FB282" s="5">
        <v>3200139.0639999998</v>
      </c>
      <c r="FC282" s="5">
        <v>3165329.7680000002</v>
      </c>
      <c r="FD282" s="5">
        <v>172216.55</v>
      </c>
      <c r="FE282" s="5">
        <v>0</v>
      </c>
      <c r="FF282" s="5">
        <v>0</v>
      </c>
      <c r="FG282" s="5">
        <v>0</v>
      </c>
      <c r="FH282" s="5">
        <v>0</v>
      </c>
      <c r="FI282" s="5">
        <v>0</v>
      </c>
      <c r="FJ282" s="5">
        <v>0</v>
      </c>
      <c r="FK282" s="5">
        <v>0</v>
      </c>
      <c r="FL282" s="5">
        <v>0</v>
      </c>
      <c r="FM282" s="5">
        <v>0</v>
      </c>
      <c r="FN282" s="5">
        <v>0</v>
      </c>
      <c r="FO282" s="5">
        <v>0</v>
      </c>
      <c r="FP282" s="5">
        <v>0</v>
      </c>
      <c r="FQ282" s="5">
        <v>0</v>
      </c>
      <c r="FR282" s="5">
        <v>0</v>
      </c>
      <c r="FS282" s="5">
        <v>172216.55</v>
      </c>
      <c r="FT282" s="5">
        <v>150826.78</v>
      </c>
      <c r="FU282" s="5">
        <v>0</v>
      </c>
      <c r="FV282" s="5">
        <v>14867.88</v>
      </c>
      <c r="FW282" s="5">
        <v>6521.89</v>
      </c>
      <c r="FX282" s="5">
        <v>0</v>
      </c>
      <c r="FY282" s="5">
        <v>0</v>
      </c>
      <c r="FZ282" s="5">
        <v>6521.89</v>
      </c>
      <c r="GA282" s="5">
        <v>0</v>
      </c>
      <c r="GB282" s="5">
        <v>0</v>
      </c>
      <c r="GC282" s="5">
        <v>0</v>
      </c>
      <c r="GD282" s="5">
        <v>0</v>
      </c>
      <c r="GE282" s="5">
        <v>0</v>
      </c>
      <c r="GF282" s="5">
        <v>41613.218000000001</v>
      </c>
      <c r="GG282" s="5">
        <v>3031.1179999999999</v>
      </c>
      <c r="GH282" s="5">
        <v>0</v>
      </c>
      <c r="GI282" s="5">
        <v>0</v>
      </c>
      <c r="GJ282" s="5">
        <v>0</v>
      </c>
      <c r="GK282" s="5">
        <v>0</v>
      </c>
      <c r="GL282" s="5">
        <v>0</v>
      </c>
      <c r="GM282" s="5">
        <v>0</v>
      </c>
      <c r="GN282" s="5">
        <v>3031.1179999999999</v>
      </c>
      <c r="GO282" s="5">
        <v>0</v>
      </c>
      <c r="GP282" s="5">
        <v>1975</v>
      </c>
      <c r="GQ282" s="5">
        <v>0</v>
      </c>
      <c r="GR282" s="5">
        <v>0</v>
      </c>
      <c r="GS282" s="5">
        <v>44</v>
      </c>
      <c r="GT282" s="5">
        <v>1256.25</v>
      </c>
      <c r="GU282" s="5">
        <v>0</v>
      </c>
      <c r="GV282" s="5">
        <v>0</v>
      </c>
      <c r="GW282" s="5">
        <v>250.5</v>
      </c>
      <c r="GX282" s="5">
        <v>0</v>
      </c>
      <c r="GY282" s="5">
        <v>424.25</v>
      </c>
      <c r="GZ282" s="5">
        <v>36607.1</v>
      </c>
      <c r="HA282" s="5">
        <v>2000</v>
      </c>
      <c r="HB282" s="5">
        <v>0</v>
      </c>
      <c r="HC282" s="5">
        <v>8800</v>
      </c>
      <c r="HD282" s="5">
        <v>0</v>
      </c>
      <c r="HE282" s="5">
        <v>8503.85</v>
      </c>
      <c r="HF282" s="5">
        <v>0</v>
      </c>
      <c r="HG282" s="5">
        <v>160</v>
      </c>
      <c r="HH282" s="5">
        <v>0</v>
      </c>
      <c r="HI282" s="5">
        <v>16504.25</v>
      </c>
      <c r="HJ282" s="5">
        <v>0</v>
      </c>
      <c r="HK282" s="5">
        <v>0</v>
      </c>
      <c r="HL282" s="5">
        <v>639</v>
      </c>
      <c r="HM282" s="5">
        <v>0</v>
      </c>
      <c r="HN282" s="5">
        <v>0</v>
      </c>
      <c r="HO282" s="5">
        <v>0</v>
      </c>
      <c r="HP282" s="5">
        <v>0</v>
      </c>
      <c r="HQ282" s="5">
        <v>0</v>
      </c>
      <c r="HR282" s="5">
        <v>0</v>
      </c>
      <c r="HS282" s="5">
        <v>0</v>
      </c>
      <c r="HT282" s="5">
        <v>0</v>
      </c>
      <c r="HU282" s="5">
        <v>0</v>
      </c>
      <c r="HV282" s="5">
        <v>0</v>
      </c>
      <c r="HW282" s="5">
        <v>0</v>
      </c>
      <c r="HX282" s="5">
        <v>0</v>
      </c>
      <c r="HY282" s="5">
        <v>0</v>
      </c>
      <c r="HZ282" s="5">
        <v>0</v>
      </c>
      <c r="IA282" s="5">
        <v>0</v>
      </c>
      <c r="IB282" s="5">
        <v>0</v>
      </c>
      <c r="IC282" s="5">
        <v>0</v>
      </c>
      <c r="ID282" s="5">
        <v>0</v>
      </c>
      <c r="IE282" s="5">
        <v>0</v>
      </c>
      <c r="IF282" s="5">
        <v>0</v>
      </c>
      <c r="IG282" s="5">
        <v>0</v>
      </c>
      <c r="IH282" s="5">
        <v>0</v>
      </c>
      <c r="II282" s="5">
        <v>0</v>
      </c>
      <c r="IJ282" s="5">
        <v>0</v>
      </c>
      <c r="IK282" s="5">
        <v>0</v>
      </c>
      <c r="IL282" s="5">
        <v>2951500</v>
      </c>
      <c r="IM282" s="5">
        <v>2951500</v>
      </c>
      <c r="IN282" s="5">
        <v>2647500</v>
      </c>
      <c r="IO282" s="5">
        <v>304000</v>
      </c>
      <c r="IP282" s="5">
        <v>204000</v>
      </c>
      <c r="IQ282" s="5">
        <v>204000</v>
      </c>
      <c r="IR282" s="5">
        <v>0</v>
      </c>
      <c r="IS282" s="5">
        <v>0</v>
      </c>
      <c r="IT282" s="5">
        <v>0</v>
      </c>
      <c r="IU282" s="5">
        <v>0</v>
      </c>
      <c r="IV282" s="5">
        <v>100000</v>
      </c>
      <c r="IW282" s="5">
        <v>100000</v>
      </c>
      <c r="IX282" s="5">
        <v>0</v>
      </c>
      <c r="IY282" s="5">
        <v>0</v>
      </c>
      <c r="IZ282" s="5">
        <v>0</v>
      </c>
      <c r="JA282" s="5">
        <v>0</v>
      </c>
      <c r="JB282" s="5">
        <v>0</v>
      </c>
      <c r="JC282" s="5">
        <v>0</v>
      </c>
      <c r="JD282" s="5">
        <v>0</v>
      </c>
      <c r="JE282" s="5">
        <v>0</v>
      </c>
      <c r="JF282" s="5">
        <v>0</v>
      </c>
      <c r="JG282" s="5">
        <v>0</v>
      </c>
      <c r="JH282" s="5">
        <v>0</v>
      </c>
      <c r="JI282" s="5">
        <v>0</v>
      </c>
      <c r="JJ282" s="5">
        <v>0</v>
      </c>
      <c r="JK282" s="5">
        <v>0</v>
      </c>
      <c r="JL282" s="5">
        <v>0</v>
      </c>
      <c r="JM282" s="5">
        <v>0</v>
      </c>
      <c r="JN282" s="5">
        <v>0</v>
      </c>
      <c r="JO282" s="5">
        <v>0</v>
      </c>
      <c r="JP282" s="5">
        <v>0</v>
      </c>
      <c r="JQ282" s="5">
        <v>0</v>
      </c>
      <c r="JR282" s="5">
        <v>0</v>
      </c>
      <c r="JS282" s="5">
        <v>0</v>
      </c>
      <c r="JT282" s="5">
        <v>0</v>
      </c>
      <c r="JU282" s="5">
        <v>0</v>
      </c>
      <c r="JV282" s="5">
        <v>0</v>
      </c>
      <c r="JW282" s="5">
        <v>0</v>
      </c>
      <c r="JX282" s="5">
        <v>0</v>
      </c>
      <c r="JY282" s="5">
        <v>0</v>
      </c>
      <c r="JZ282" s="5">
        <v>0</v>
      </c>
      <c r="KA282" s="5">
        <v>0</v>
      </c>
      <c r="KB282" s="5">
        <v>0</v>
      </c>
      <c r="KC282" s="5">
        <v>0</v>
      </c>
      <c r="KD282" s="5">
        <v>0</v>
      </c>
      <c r="KE282" s="5">
        <v>0</v>
      </c>
      <c r="KF282" s="5">
        <v>0</v>
      </c>
      <c r="KG282" s="5">
        <v>0</v>
      </c>
      <c r="KH282" s="5">
        <v>0</v>
      </c>
      <c r="KI282" s="5">
        <v>0</v>
      </c>
      <c r="KJ282" s="5">
        <v>0</v>
      </c>
      <c r="KK282" s="5">
        <v>0</v>
      </c>
      <c r="KL282" s="5">
        <v>0</v>
      </c>
      <c r="KM282" s="5">
        <v>0</v>
      </c>
      <c r="KN282" s="5">
        <v>0</v>
      </c>
      <c r="KO282" s="5">
        <v>0</v>
      </c>
      <c r="KP282" s="5">
        <v>0</v>
      </c>
      <c r="KQ282" s="5">
        <v>0</v>
      </c>
      <c r="KR282" s="5">
        <v>0</v>
      </c>
      <c r="KS282" s="5">
        <v>0</v>
      </c>
      <c r="KT282" s="5">
        <v>0</v>
      </c>
      <c r="KU282" s="5">
        <v>0</v>
      </c>
      <c r="KV282" s="5">
        <v>0</v>
      </c>
      <c r="KW282" s="5">
        <v>0</v>
      </c>
      <c r="KX282" s="5">
        <v>0</v>
      </c>
      <c r="KY282" s="5">
        <v>0</v>
      </c>
      <c r="KZ282" s="5">
        <v>0</v>
      </c>
      <c r="LA282" s="5">
        <v>0</v>
      </c>
      <c r="LB282" s="5">
        <v>0</v>
      </c>
      <c r="LC282" s="5">
        <v>0</v>
      </c>
      <c r="LD282" s="5">
        <v>0</v>
      </c>
      <c r="LE282" s="5">
        <v>0</v>
      </c>
      <c r="LF282" s="5">
        <v>0</v>
      </c>
      <c r="LG282" s="5">
        <v>0</v>
      </c>
      <c r="LH282" s="5">
        <v>0</v>
      </c>
      <c r="LI282" s="5">
        <v>0</v>
      </c>
      <c r="LJ282" s="5">
        <v>0</v>
      </c>
      <c r="LK282" s="5">
        <v>0</v>
      </c>
      <c r="LL282" s="5">
        <v>0</v>
      </c>
      <c r="LM282" s="5">
        <v>0</v>
      </c>
      <c r="LN282" s="5">
        <v>0</v>
      </c>
      <c r="LO282" s="5">
        <v>0</v>
      </c>
      <c r="LP282" s="5">
        <v>0</v>
      </c>
      <c r="LQ282" s="5">
        <v>0</v>
      </c>
      <c r="LR282" s="5">
        <v>0</v>
      </c>
      <c r="LS282" s="5">
        <v>0</v>
      </c>
      <c r="LT282" s="5">
        <v>0</v>
      </c>
      <c r="LU282" s="5">
        <v>0</v>
      </c>
      <c r="LV282" s="5">
        <v>0</v>
      </c>
      <c r="LW282" s="5">
        <v>0</v>
      </c>
      <c r="LX282" s="5">
        <v>0</v>
      </c>
      <c r="LY282" s="5">
        <v>0</v>
      </c>
      <c r="LZ282" s="5">
        <v>34809.296000000002</v>
      </c>
      <c r="MA282" s="5">
        <v>34809.296000000002</v>
      </c>
      <c r="MB282" s="5">
        <v>34809.296000000002</v>
      </c>
    </row>
    <row r="283" spans="1:340" ht="17.100000000000001" customHeight="1" x14ac:dyDescent="0.3">
      <c r="A283" s="4">
        <f t="shared" si="4"/>
        <v>279</v>
      </c>
      <c r="B283" s="4" t="s">
        <v>341</v>
      </c>
      <c r="C283" s="4" t="s">
        <v>704</v>
      </c>
      <c r="D283" s="4" t="s">
        <v>342</v>
      </c>
      <c r="E283" s="4" t="s">
        <v>375</v>
      </c>
      <c r="F283" s="4" t="s">
        <v>885</v>
      </c>
      <c r="G283" s="4" t="s">
        <v>886</v>
      </c>
      <c r="H283" s="4" t="s">
        <v>344</v>
      </c>
      <c r="I283" s="5">
        <v>1716933.67</v>
      </c>
      <c r="J283" s="5">
        <v>254956.63099999999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254956.63099999999</v>
      </c>
      <c r="CK283" s="5">
        <v>138811.29999999999</v>
      </c>
      <c r="CL283" s="5">
        <v>138811.29999999999</v>
      </c>
      <c r="CM283" s="5">
        <v>0</v>
      </c>
      <c r="CN283" s="5">
        <v>8.952</v>
      </c>
      <c r="CO283" s="5">
        <v>8.952</v>
      </c>
      <c r="CP283" s="5">
        <v>0</v>
      </c>
      <c r="CQ283" s="5">
        <v>116136.379</v>
      </c>
      <c r="CR283" s="5">
        <v>116136.379</v>
      </c>
      <c r="CS283" s="5">
        <v>0</v>
      </c>
      <c r="CT283" s="5">
        <v>0</v>
      </c>
      <c r="CU283" s="5">
        <v>0</v>
      </c>
      <c r="CV283" s="5">
        <v>1287166</v>
      </c>
      <c r="CW283" s="5">
        <v>1284166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1284166</v>
      </c>
      <c r="DR283" s="5">
        <v>0</v>
      </c>
      <c r="DS283" s="5">
        <v>0</v>
      </c>
      <c r="DT283" s="5">
        <v>0</v>
      </c>
      <c r="DU283" s="5">
        <v>1284166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3000</v>
      </c>
      <c r="EN283" s="5">
        <v>0</v>
      </c>
      <c r="EO283" s="5">
        <v>0</v>
      </c>
      <c r="EP283" s="5">
        <v>0</v>
      </c>
      <c r="EQ283" s="5">
        <v>0</v>
      </c>
      <c r="ER283" s="5">
        <v>3000</v>
      </c>
      <c r="ES283" s="5">
        <v>3000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174811.03899999999</v>
      </c>
      <c r="EZ283" s="5">
        <v>174811.03899999999</v>
      </c>
      <c r="FA283" s="5">
        <v>174811.03899999999</v>
      </c>
      <c r="FB283" s="5">
        <v>1716933.67</v>
      </c>
      <c r="FC283" s="5">
        <v>1570930.3459999999</v>
      </c>
      <c r="FD283" s="5">
        <v>6192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6192</v>
      </c>
      <c r="FT283" s="5">
        <v>3192</v>
      </c>
      <c r="FU283" s="5">
        <v>0</v>
      </c>
      <c r="FV283" s="5">
        <v>3000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133396.34599999999</v>
      </c>
      <c r="GG283" s="5">
        <v>31697.18</v>
      </c>
      <c r="GH283" s="5">
        <v>29117.18</v>
      </c>
      <c r="GI283" s="5">
        <v>0</v>
      </c>
      <c r="GJ283" s="5">
        <v>2580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60385.165999999997</v>
      </c>
      <c r="GQ283" s="5">
        <v>1300</v>
      </c>
      <c r="GR283" s="5">
        <v>0</v>
      </c>
      <c r="GS283" s="5">
        <v>55</v>
      </c>
      <c r="GT283" s="5">
        <v>0</v>
      </c>
      <c r="GU283" s="5">
        <v>0</v>
      </c>
      <c r="GV283" s="5">
        <v>0</v>
      </c>
      <c r="GW283" s="5">
        <v>0</v>
      </c>
      <c r="GX283" s="5">
        <v>52913.006000000001</v>
      </c>
      <c r="GY283" s="5">
        <v>6117.16</v>
      </c>
      <c r="GZ283" s="5">
        <v>41314</v>
      </c>
      <c r="HA283" s="5">
        <v>0</v>
      </c>
      <c r="HB283" s="5">
        <v>380</v>
      </c>
      <c r="HC283" s="5">
        <v>8800</v>
      </c>
      <c r="HD283" s="5">
        <v>0</v>
      </c>
      <c r="HE283" s="5">
        <v>3600</v>
      </c>
      <c r="HF283" s="5">
        <v>0</v>
      </c>
      <c r="HG283" s="5">
        <v>0</v>
      </c>
      <c r="HH283" s="5">
        <v>0</v>
      </c>
      <c r="HI283" s="5">
        <v>7543</v>
      </c>
      <c r="HJ283" s="5">
        <v>991</v>
      </c>
      <c r="HK283" s="5">
        <v>0</v>
      </c>
      <c r="HL283" s="5">
        <v>20000</v>
      </c>
      <c r="HM283" s="5">
        <v>0</v>
      </c>
      <c r="HN283" s="5">
        <v>0</v>
      </c>
      <c r="HO283" s="5">
        <v>0</v>
      </c>
      <c r="HP283" s="5">
        <v>0</v>
      </c>
      <c r="HQ283" s="5">
        <v>0</v>
      </c>
      <c r="HR283" s="5">
        <v>0</v>
      </c>
      <c r="HS283" s="5">
        <v>0</v>
      </c>
      <c r="HT283" s="5">
        <v>0</v>
      </c>
      <c r="HU283" s="5">
        <v>0</v>
      </c>
      <c r="HV283" s="5">
        <v>0</v>
      </c>
      <c r="HW283" s="5">
        <v>0</v>
      </c>
      <c r="HX283" s="5">
        <v>0</v>
      </c>
      <c r="HY283" s="5">
        <v>0</v>
      </c>
      <c r="HZ283" s="5">
        <v>0</v>
      </c>
      <c r="IA283" s="5">
        <v>0</v>
      </c>
      <c r="IB283" s="5">
        <v>0</v>
      </c>
      <c r="IC283" s="5">
        <v>0</v>
      </c>
      <c r="ID283" s="5">
        <v>0</v>
      </c>
      <c r="IE283" s="5">
        <v>4660</v>
      </c>
      <c r="IF283" s="5">
        <v>0</v>
      </c>
      <c r="IG283" s="5">
        <v>0</v>
      </c>
      <c r="IH283" s="5">
        <v>4660</v>
      </c>
      <c r="II283" s="5">
        <v>4660</v>
      </c>
      <c r="IJ283" s="5">
        <v>0</v>
      </c>
      <c r="IK283" s="5">
        <v>0</v>
      </c>
      <c r="IL283" s="5">
        <v>1426682</v>
      </c>
      <c r="IM283" s="5">
        <v>1426682</v>
      </c>
      <c r="IN283" s="5">
        <v>1284166</v>
      </c>
      <c r="IO283" s="5">
        <v>142516</v>
      </c>
      <c r="IP283" s="5">
        <v>99761.2</v>
      </c>
      <c r="IQ283" s="5">
        <v>99761.2</v>
      </c>
      <c r="IR283" s="5">
        <v>0</v>
      </c>
      <c r="IS283" s="5">
        <v>0</v>
      </c>
      <c r="IT283" s="5">
        <v>0</v>
      </c>
      <c r="IU283" s="5">
        <v>0</v>
      </c>
      <c r="IV283" s="5">
        <v>42754.8</v>
      </c>
      <c r="IW283" s="5">
        <v>42754.8</v>
      </c>
      <c r="IX283" s="5">
        <v>0</v>
      </c>
      <c r="IY283" s="5">
        <v>0</v>
      </c>
      <c r="IZ283" s="5">
        <v>0</v>
      </c>
      <c r="JA283" s="5">
        <v>0</v>
      </c>
      <c r="JB283" s="5">
        <v>0</v>
      </c>
      <c r="JC283" s="5">
        <v>0</v>
      </c>
      <c r="JD283" s="5">
        <v>0</v>
      </c>
      <c r="JE283" s="5">
        <v>0</v>
      </c>
      <c r="JF283" s="5">
        <v>0</v>
      </c>
      <c r="JG283" s="5">
        <v>0</v>
      </c>
      <c r="JH283" s="5">
        <v>0</v>
      </c>
      <c r="JI283" s="5">
        <v>0</v>
      </c>
      <c r="JJ283" s="5">
        <v>0</v>
      </c>
      <c r="JK283" s="5">
        <v>0</v>
      </c>
      <c r="JL283" s="5">
        <v>0</v>
      </c>
      <c r="JM283" s="5">
        <v>0</v>
      </c>
      <c r="JN283" s="5">
        <v>0</v>
      </c>
      <c r="JO283" s="5">
        <v>0</v>
      </c>
      <c r="JP283" s="5">
        <v>0</v>
      </c>
      <c r="JQ283" s="5">
        <v>0</v>
      </c>
      <c r="JR283" s="5">
        <v>103000</v>
      </c>
      <c r="JS283" s="5">
        <v>0</v>
      </c>
      <c r="JT283" s="5">
        <v>0</v>
      </c>
      <c r="JU283" s="5">
        <v>0</v>
      </c>
      <c r="JV283" s="5">
        <v>0</v>
      </c>
      <c r="JW283" s="5">
        <v>0</v>
      </c>
      <c r="JX283" s="5">
        <v>0</v>
      </c>
      <c r="JY283" s="5">
        <v>0</v>
      </c>
      <c r="JZ283" s="5">
        <v>0</v>
      </c>
      <c r="KA283" s="5">
        <v>0</v>
      </c>
      <c r="KB283" s="5">
        <v>0</v>
      </c>
      <c r="KC283" s="5">
        <v>0</v>
      </c>
      <c r="KD283" s="5">
        <v>0</v>
      </c>
      <c r="KE283" s="5">
        <v>0</v>
      </c>
      <c r="KF283" s="5">
        <v>0</v>
      </c>
      <c r="KG283" s="5">
        <v>0</v>
      </c>
      <c r="KH283" s="5">
        <v>0</v>
      </c>
      <c r="KI283" s="5">
        <v>0</v>
      </c>
      <c r="KJ283" s="5">
        <v>0</v>
      </c>
      <c r="KK283" s="5">
        <v>0</v>
      </c>
      <c r="KL283" s="5">
        <v>0</v>
      </c>
      <c r="KM283" s="5">
        <v>0</v>
      </c>
      <c r="KN283" s="5">
        <v>0</v>
      </c>
      <c r="KO283" s="5">
        <v>0</v>
      </c>
      <c r="KP283" s="5">
        <v>0</v>
      </c>
      <c r="KQ283" s="5">
        <v>0</v>
      </c>
      <c r="KR283" s="5">
        <v>0</v>
      </c>
      <c r="KS283" s="5">
        <v>0</v>
      </c>
      <c r="KT283" s="5">
        <v>0</v>
      </c>
      <c r="KU283" s="5">
        <v>0</v>
      </c>
      <c r="KV283" s="5">
        <v>0</v>
      </c>
      <c r="KW283" s="5">
        <v>0</v>
      </c>
      <c r="KX283" s="5">
        <v>0</v>
      </c>
      <c r="KY283" s="5">
        <v>0</v>
      </c>
      <c r="KZ283" s="5">
        <v>0</v>
      </c>
      <c r="LA283" s="5">
        <v>0</v>
      </c>
      <c r="LB283" s="5">
        <v>0</v>
      </c>
      <c r="LC283" s="5">
        <v>0</v>
      </c>
      <c r="LD283" s="5">
        <v>0</v>
      </c>
      <c r="LE283" s="5">
        <v>0</v>
      </c>
      <c r="LF283" s="5">
        <v>0</v>
      </c>
      <c r="LG283" s="5">
        <v>0</v>
      </c>
      <c r="LH283" s="5">
        <v>0</v>
      </c>
      <c r="LI283" s="5">
        <v>0</v>
      </c>
      <c r="LJ283" s="5">
        <v>0</v>
      </c>
      <c r="LK283" s="5">
        <v>0</v>
      </c>
      <c r="LL283" s="5">
        <v>0</v>
      </c>
      <c r="LM283" s="5">
        <v>0</v>
      </c>
      <c r="LN283" s="5">
        <v>0</v>
      </c>
      <c r="LO283" s="5">
        <v>0</v>
      </c>
      <c r="LP283" s="5">
        <v>0</v>
      </c>
      <c r="LQ283" s="5">
        <v>103000</v>
      </c>
      <c r="LR283" s="5">
        <v>0</v>
      </c>
      <c r="LS283" s="5">
        <v>0</v>
      </c>
      <c r="LT283" s="5">
        <v>0</v>
      </c>
      <c r="LU283" s="5">
        <v>0</v>
      </c>
      <c r="LV283" s="5">
        <v>103000</v>
      </c>
      <c r="LW283" s="5">
        <v>103000</v>
      </c>
      <c r="LX283" s="5">
        <v>0</v>
      </c>
      <c r="LY283" s="5">
        <v>0</v>
      </c>
      <c r="LZ283" s="5">
        <v>43003.324000000001</v>
      </c>
      <c r="MA283" s="5">
        <v>43003.324000000001</v>
      </c>
      <c r="MB283" s="5">
        <v>43003.324000000001</v>
      </c>
    </row>
    <row r="284" spans="1:340" ht="17.100000000000001" customHeight="1" x14ac:dyDescent="0.3">
      <c r="A284" s="4">
        <f t="shared" si="4"/>
        <v>280</v>
      </c>
      <c r="B284" s="4" t="s">
        <v>341</v>
      </c>
      <c r="C284" s="4" t="s">
        <v>704</v>
      </c>
      <c r="D284" s="4" t="s">
        <v>342</v>
      </c>
      <c r="E284" s="4" t="s">
        <v>369</v>
      </c>
      <c r="F284" s="4" t="s">
        <v>887</v>
      </c>
      <c r="G284" s="4" t="s">
        <v>888</v>
      </c>
      <c r="H284" s="4" t="s">
        <v>344</v>
      </c>
      <c r="I284" s="5">
        <v>8494.9429999999993</v>
      </c>
      <c r="J284" s="5">
        <v>70057.399999999994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40000</v>
      </c>
      <c r="AC284" s="5">
        <v>40000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40000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30057.4</v>
      </c>
      <c r="CK284" s="5">
        <v>57.4</v>
      </c>
      <c r="CL284" s="5">
        <v>57.4</v>
      </c>
      <c r="CM284" s="5">
        <v>0</v>
      </c>
      <c r="CN284" s="5">
        <v>30000</v>
      </c>
      <c r="CO284" s="5">
        <v>30000</v>
      </c>
      <c r="CP284" s="5">
        <v>0</v>
      </c>
      <c r="CQ284" s="5">
        <v>0</v>
      </c>
      <c r="CR284" s="5">
        <v>0</v>
      </c>
      <c r="CS284" s="5">
        <v>0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0</v>
      </c>
      <c r="DH284" s="5">
        <v>0</v>
      </c>
      <c r="DI284" s="5">
        <v>0</v>
      </c>
      <c r="DJ284" s="5">
        <v>0</v>
      </c>
      <c r="DK284" s="5">
        <v>0</v>
      </c>
      <c r="DL284" s="5">
        <v>0</v>
      </c>
      <c r="DM284" s="5">
        <v>0</v>
      </c>
      <c r="DN284" s="5">
        <v>0</v>
      </c>
      <c r="DO284" s="5">
        <v>0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0</v>
      </c>
      <c r="EO284" s="5">
        <v>0</v>
      </c>
      <c r="EP284" s="5">
        <v>0</v>
      </c>
      <c r="EQ284" s="5">
        <v>0</v>
      </c>
      <c r="ER284" s="5">
        <v>0</v>
      </c>
      <c r="ES284" s="5">
        <v>0</v>
      </c>
      <c r="ET284" s="5">
        <v>0</v>
      </c>
      <c r="EU284" s="5">
        <v>0</v>
      </c>
      <c r="EV284" s="5">
        <v>0</v>
      </c>
      <c r="EW284" s="5">
        <v>0</v>
      </c>
      <c r="EX284" s="5">
        <v>0</v>
      </c>
      <c r="EY284" s="5">
        <v>-61562.457000000002</v>
      </c>
      <c r="EZ284" s="5">
        <v>-61562.457000000002</v>
      </c>
      <c r="FA284" s="5">
        <v>-61562.457000000002</v>
      </c>
      <c r="FB284" s="5">
        <v>8494.9429999999993</v>
      </c>
      <c r="FC284" s="5">
        <v>49084.61</v>
      </c>
      <c r="FD284" s="5">
        <v>3000</v>
      </c>
      <c r="FE284" s="5">
        <v>0</v>
      </c>
      <c r="FF284" s="5">
        <v>0</v>
      </c>
      <c r="FG284" s="5">
        <v>0</v>
      </c>
      <c r="FH284" s="5">
        <v>0</v>
      </c>
      <c r="FI284" s="5">
        <v>0</v>
      </c>
      <c r="FJ284" s="5">
        <v>0</v>
      </c>
      <c r="FK284" s="5">
        <v>0</v>
      </c>
      <c r="FL284" s="5">
        <v>0</v>
      </c>
      <c r="FM284" s="5">
        <v>0</v>
      </c>
      <c r="FN284" s="5">
        <v>0</v>
      </c>
      <c r="FO284" s="5">
        <v>0</v>
      </c>
      <c r="FP284" s="5">
        <v>0</v>
      </c>
      <c r="FQ284" s="5">
        <v>0</v>
      </c>
      <c r="FR284" s="5">
        <v>0</v>
      </c>
      <c r="FS284" s="5">
        <v>3000</v>
      </c>
      <c r="FT284" s="5">
        <v>3000</v>
      </c>
      <c r="FU284" s="5">
        <v>0</v>
      </c>
      <c r="FV284" s="5">
        <v>0</v>
      </c>
      <c r="FW284" s="5">
        <v>0</v>
      </c>
      <c r="FX284" s="5">
        <v>0</v>
      </c>
      <c r="FY284" s="5">
        <v>0</v>
      </c>
      <c r="FZ284" s="5">
        <v>0</v>
      </c>
      <c r="GA284" s="5">
        <v>0</v>
      </c>
      <c r="GB284" s="5">
        <v>0</v>
      </c>
      <c r="GC284" s="5">
        <v>0</v>
      </c>
      <c r="GD284" s="5">
        <v>0</v>
      </c>
      <c r="GE284" s="5">
        <v>0</v>
      </c>
      <c r="GF284" s="5">
        <v>14084.61</v>
      </c>
      <c r="GG284" s="5">
        <v>0</v>
      </c>
      <c r="GH284" s="5">
        <v>0</v>
      </c>
      <c r="GI284" s="5">
        <v>0</v>
      </c>
      <c r="GJ284" s="5">
        <v>0</v>
      </c>
      <c r="GK284" s="5">
        <v>0</v>
      </c>
      <c r="GL284" s="5">
        <v>0</v>
      </c>
      <c r="GM284" s="5">
        <v>0</v>
      </c>
      <c r="GN284" s="5">
        <v>0</v>
      </c>
      <c r="GO284" s="5">
        <v>0</v>
      </c>
      <c r="GP284" s="5">
        <v>88.37</v>
      </c>
      <c r="GQ284" s="5">
        <v>49.5</v>
      </c>
      <c r="GR284" s="5">
        <v>0</v>
      </c>
      <c r="GS284" s="5">
        <v>0</v>
      </c>
      <c r="GT284" s="5">
        <v>0</v>
      </c>
      <c r="GU284" s="5">
        <v>0</v>
      </c>
      <c r="GV284" s="5">
        <v>0</v>
      </c>
      <c r="GW284" s="5">
        <v>34.47</v>
      </c>
      <c r="GX284" s="5">
        <v>0</v>
      </c>
      <c r="GY284" s="5">
        <v>4.4000000000000004</v>
      </c>
      <c r="GZ284" s="5">
        <v>13996.24</v>
      </c>
      <c r="HA284" s="5">
        <v>0</v>
      </c>
      <c r="HB284" s="5">
        <v>0</v>
      </c>
      <c r="HC284" s="5">
        <v>4149.24</v>
      </c>
      <c r="HD284" s="5">
        <v>0</v>
      </c>
      <c r="HE284" s="5">
        <v>0</v>
      </c>
      <c r="HF284" s="5">
        <v>0</v>
      </c>
      <c r="HG284" s="5">
        <v>1128</v>
      </c>
      <c r="HH284" s="5">
        <v>0</v>
      </c>
      <c r="HI284" s="5">
        <v>8128</v>
      </c>
      <c r="HJ284" s="5">
        <v>0</v>
      </c>
      <c r="HK284" s="5">
        <v>0</v>
      </c>
      <c r="HL284" s="5">
        <v>591</v>
      </c>
      <c r="HM284" s="5">
        <v>0</v>
      </c>
      <c r="HN284" s="5">
        <v>0</v>
      </c>
      <c r="HO284" s="5">
        <v>0</v>
      </c>
      <c r="HP284" s="5">
        <v>0</v>
      </c>
      <c r="HQ284" s="5">
        <v>0</v>
      </c>
      <c r="HR284" s="5">
        <v>0</v>
      </c>
      <c r="HS284" s="5">
        <v>0</v>
      </c>
      <c r="HT284" s="5">
        <v>0</v>
      </c>
      <c r="HU284" s="5">
        <v>0</v>
      </c>
      <c r="HV284" s="5">
        <v>0</v>
      </c>
      <c r="HW284" s="5">
        <v>0</v>
      </c>
      <c r="HX284" s="5">
        <v>0</v>
      </c>
      <c r="HY284" s="5">
        <v>0</v>
      </c>
      <c r="HZ284" s="5">
        <v>0</v>
      </c>
      <c r="IA284" s="5">
        <v>0</v>
      </c>
      <c r="IB284" s="5">
        <v>0</v>
      </c>
      <c r="IC284" s="5">
        <v>0</v>
      </c>
      <c r="ID284" s="5">
        <v>0</v>
      </c>
      <c r="IE284" s="5">
        <v>0</v>
      </c>
      <c r="IF284" s="5">
        <v>0</v>
      </c>
      <c r="IG284" s="5">
        <v>0</v>
      </c>
      <c r="IH284" s="5">
        <v>0</v>
      </c>
      <c r="II284" s="5">
        <v>0</v>
      </c>
      <c r="IJ284" s="5">
        <v>0</v>
      </c>
      <c r="IK284" s="5">
        <v>0</v>
      </c>
      <c r="IL284" s="5">
        <v>32000</v>
      </c>
      <c r="IM284" s="5">
        <v>32000</v>
      </c>
      <c r="IN284" s="5">
        <v>0</v>
      </c>
      <c r="IO284" s="5">
        <v>32000</v>
      </c>
      <c r="IP284" s="5">
        <v>16000</v>
      </c>
      <c r="IQ284" s="5">
        <v>16000</v>
      </c>
      <c r="IR284" s="5">
        <v>0</v>
      </c>
      <c r="IS284" s="5">
        <v>0</v>
      </c>
      <c r="IT284" s="5">
        <v>0</v>
      </c>
      <c r="IU284" s="5">
        <v>0</v>
      </c>
      <c r="IV284" s="5">
        <v>16000</v>
      </c>
      <c r="IW284" s="5">
        <v>16000</v>
      </c>
      <c r="IX284" s="5">
        <v>0</v>
      </c>
      <c r="IY284" s="5">
        <v>0</v>
      </c>
      <c r="IZ284" s="5">
        <v>0</v>
      </c>
      <c r="JA284" s="5">
        <v>0</v>
      </c>
      <c r="JB284" s="5">
        <v>0</v>
      </c>
      <c r="JC284" s="5">
        <v>0</v>
      </c>
      <c r="JD284" s="5">
        <v>0</v>
      </c>
      <c r="JE284" s="5">
        <v>0</v>
      </c>
      <c r="JF284" s="5">
        <v>0</v>
      </c>
      <c r="JG284" s="5">
        <v>0</v>
      </c>
      <c r="JH284" s="5">
        <v>0</v>
      </c>
      <c r="JI284" s="5">
        <v>0</v>
      </c>
      <c r="JJ284" s="5">
        <v>0</v>
      </c>
      <c r="JK284" s="5">
        <v>0</v>
      </c>
      <c r="JL284" s="5">
        <v>0</v>
      </c>
      <c r="JM284" s="5">
        <v>0</v>
      </c>
      <c r="JN284" s="5">
        <v>0</v>
      </c>
      <c r="JO284" s="5">
        <v>0</v>
      </c>
      <c r="JP284" s="5">
        <v>0</v>
      </c>
      <c r="JQ284" s="5">
        <v>0</v>
      </c>
      <c r="JR284" s="5">
        <v>0</v>
      </c>
      <c r="JS284" s="5">
        <v>0</v>
      </c>
      <c r="JT284" s="5">
        <v>0</v>
      </c>
      <c r="JU284" s="5">
        <v>0</v>
      </c>
      <c r="JV284" s="5">
        <v>0</v>
      </c>
      <c r="JW284" s="5">
        <v>0</v>
      </c>
      <c r="JX284" s="5">
        <v>0</v>
      </c>
      <c r="JY284" s="5">
        <v>0</v>
      </c>
      <c r="JZ284" s="5">
        <v>0</v>
      </c>
      <c r="KA284" s="5">
        <v>0</v>
      </c>
      <c r="KB284" s="5">
        <v>0</v>
      </c>
      <c r="KC284" s="5">
        <v>0</v>
      </c>
      <c r="KD284" s="5">
        <v>0</v>
      </c>
      <c r="KE284" s="5">
        <v>0</v>
      </c>
      <c r="KF284" s="5">
        <v>0</v>
      </c>
      <c r="KG284" s="5">
        <v>0</v>
      </c>
      <c r="KH284" s="5">
        <v>0</v>
      </c>
      <c r="KI284" s="5">
        <v>0</v>
      </c>
      <c r="KJ284" s="5">
        <v>0</v>
      </c>
      <c r="KK284" s="5">
        <v>0</v>
      </c>
      <c r="KL284" s="5">
        <v>0</v>
      </c>
      <c r="KM284" s="5">
        <v>0</v>
      </c>
      <c r="KN284" s="5">
        <v>0</v>
      </c>
      <c r="KO284" s="5">
        <v>0</v>
      </c>
      <c r="KP284" s="5">
        <v>0</v>
      </c>
      <c r="KQ284" s="5">
        <v>0</v>
      </c>
      <c r="KR284" s="5">
        <v>0</v>
      </c>
      <c r="KS284" s="5">
        <v>0</v>
      </c>
      <c r="KT284" s="5">
        <v>0</v>
      </c>
      <c r="KU284" s="5">
        <v>0</v>
      </c>
      <c r="KV284" s="5">
        <v>0</v>
      </c>
      <c r="KW284" s="5">
        <v>0</v>
      </c>
      <c r="KX284" s="5">
        <v>0</v>
      </c>
      <c r="KY284" s="5">
        <v>0</v>
      </c>
      <c r="KZ284" s="5">
        <v>0</v>
      </c>
      <c r="LA284" s="5">
        <v>0</v>
      </c>
      <c r="LB284" s="5">
        <v>0</v>
      </c>
      <c r="LC284" s="5">
        <v>0</v>
      </c>
      <c r="LD284" s="5">
        <v>0</v>
      </c>
      <c r="LE284" s="5">
        <v>0</v>
      </c>
      <c r="LF284" s="5">
        <v>0</v>
      </c>
      <c r="LG284" s="5">
        <v>0</v>
      </c>
      <c r="LH284" s="5">
        <v>0</v>
      </c>
      <c r="LI284" s="5">
        <v>0</v>
      </c>
      <c r="LJ284" s="5">
        <v>0</v>
      </c>
      <c r="LK284" s="5">
        <v>0</v>
      </c>
      <c r="LL284" s="5">
        <v>0</v>
      </c>
      <c r="LM284" s="5">
        <v>0</v>
      </c>
      <c r="LN284" s="5">
        <v>0</v>
      </c>
      <c r="LO284" s="5">
        <v>0</v>
      </c>
      <c r="LP284" s="5">
        <v>0</v>
      </c>
      <c r="LQ284" s="5">
        <v>0</v>
      </c>
      <c r="LR284" s="5">
        <v>0</v>
      </c>
      <c r="LS284" s="5">
        <v>0</v>
      </c>
      <c r="LT284" s="5">
        <v>0</v>
      </c>
      <c r="LU284" s="5">
        <v>0</v>
      </c>
      <c r="LV284" s="5">
        <v>0</v>
      </c>
      <c r="LW284" s="5">
        <v>0</v>
      </c>
      <c r="LX284" s="5">
        <v>0</v>
      </c>
      <c r="LY284" s="5">
        <v>0</v>
      </c>
      <c r="LZ284" s="5">
        <v>-40589.667000000001</v>
      </c>
      <c r="MA284" s="5">
        <v>-40589.667000000001</v>
      </c>
      <c r="MB284" s="5">
        <v>-40589.667000000001</v>
      </c>
    </row>
    <row r="285" spans="1:340" ht="17.100000000000001" customHeight="1" x14ac:dyDescent="0.3">
      <c r="A285" s="4">
        <f t="shared" si="4"/>
        <v>281</v>
      </c>
      <c r="B285" s="4" t="s">
        <v>341</v>
      </c>
      <c r="C285" s="4" t="s">
        <v>704</v>
      </c>
      <c r="D285" s="4" t="s">
        <v>342</v>
      </c>
      <c r="E285" s="4" t="s">
        <v>347</v>
      </c>
      <c r="F285" s="4" t="s">
        <v>889</v>
      </c>
      <c r="G285" s="4" t="s">
        <v>890</v>
      </c>
      <c r="H285" s="4" t="s">
        <v>344</v>
      </c>
      <c r="I285" s="5">
        <v>7838157.0089999996</v>
      </c>
      <c r="J285" s="5">
        <v>1195890.798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1195890.798</v>
      </c>
      <c r="CK285" s="5">
        <v>308181.96399999998</v>
      </c>
      <c r="CL285" s="5">
        <v>308181.96399999998</v>
      </c>
      <c r="CM285" s="5">
        <v>0</v>
      </c>
      <c r="CN285" s="5">
        <v>4.8570000000000002</v>
      </c>
      <c r="CO285" s="5">
        <v>4.8570000000000002</v>
      </c>
      <c r="CP285" s="5">
        <v>0</v>
      </c>
      <c r="CQ285" s="5">
        <v>887703.97699999996</v>
      </c>
      <c r="CR285" s="5">
        <v>887703.97699999996</v>
      </c>
      <c r="CS285" s="5">
        <v>0</v>
      </c>
      <c r="CT285" s="5">
        <v>0</v>
      </c>
      <c r="CU285" s="5">
        <v>0</v>
      </c>
      <c r="CV285" s="5">
        <v>90000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90000</v>
      </c>
      <c r="EN285" s="5">
        <v>0</v>
      </c>
      <c r="EO285" s="5">
        <v>0</v>
      </c>
      <c r="EP285" s="5">
        <v>0</v>
      </c>
      <c r="EQ285" s="5">
        <v>0</v>
      </c>
      <c r="ER285" s="5">
        <v>90000</v>
      </c>
      <c r="ES285" s="5">
        <v>90000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6552266.2110000001</v>
      </c>
      <c r="EZ285" s="5">
        <v>6552266.2110000001</v>
      </c>
      <c r="FA285" s="5">
        <v>6552266.2110000001</v>
      </c>
      <c r="FB285" s="5">
        <v>7838157.0089999996</v>
      </c>
      <c r="FC285" s="5">
        <v>921372.902</v>
      </c>
      <c r="FD285" s="5">
        <v>162624.31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162624.31</v>
      </c>
      <c r="FT285" s="5">
        <v>114739.747</v>
      </c>
      <c r="FU285" s="5">
        <v>0</v>
      </c>
      <c r="FV285" s="5">
        <v>31293.262999999999</v>
      </c>
      <c r="FW285" s="5">
        <v>16591.3</v>
      </c>
      <c r="FX285" s="5">
        <v>10593.3</v>
      </c>
      <c r="FY285" s="5">
        <v>0</v>
      </c>
      <c r="FZ285" s="5">
        <v>5600</v>
      </c>
      <c r="GA285" s="5">
        <v>398</v>
      </c>
      <c r="GB285" s="5">
        <v>0</v>
      </c>
      <c r="GC285" s="5">
        <v>0</v>
      </c>
      <c r="GD285" s="5">
        <v>0</v>
      </c>
      <c r="GE285" s="5">
        <v>0</v>
      </c>
      <c r="GF285" s="5">
        <v>251148.592</v>
      </c>
      <c r="GG285" s="5">
        <v>98947.744000000006</v>
      </c>
      <c r="GH285" s="5">
        <v>1100</v>
      </c>
      <c r="GI285" s="5">
        <v>0</v>
      </c>
      <c r="GJ285" s="5">
        <v>0</v>
      </c>
      <c r="GK285" s="5">
        <v>0</v>
      </c>
      <c r="GL285" s="5">
        <v>4378.8900000000003</v>
      </c>
      <c r="GM285" s="5">
        <v>349.4</v>
      </c>
      <c r="GN285" s="5">
        <v>90959.063999999998</v>
      </c>
      <c r="GO285" s="5">
        <v>2160.39</v>
      </c>
      <c r="GP285" s="5">
        <v>149151.848</v>
      </c>
      <c r="GQ285" s="5">
        <v>2023.9</v>
      </c>
      <c r="GR285" s="5">
        <v>0</v>
      </c>
      <c r="GS285" s="5">
        <v>237.4</v>
      </c>
      <c r="GT285" s="5">
        <v>0</v>
      </c>
      <c r="GU285" s="5">
        <v>0</v>
      </c>
      <c r="GV285" s="5">
        <v>2212.9780000000001</v>
      </c>
      <c r="GW285" s="5">
        <v>261.16699999999997</v>
      </c>
      <c r="GX285" s="5">
        <v>141435.30300000001</v>
      </c>
      <c r="GY285" s="5">
        <v>2981.1</v>
      </c>
      <c r="GZ285" s="5">
        <v>3049</v>
      </c>
      <c r="HA285" s="5">
        <v>283.89999999999998</v>
      </c>
      <c r="HB285" s="5">
        <v>1548</v>
      </c>
      <c r="HC285" s="5">
        <v>1200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17.100000000000001</v>
      </c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  <c r="HQ285" s="5">
        <v>0</v>
      </c>
      <c r="HR285" s="5">
        <v>0</v>
      </c>
      <c r="HS285" s="5">
        <v>0</v>
      </c>
      <c r="HT285" s="5">
        <v>0</v>
      </c>
      <c r="HU285" s="5">
        <v>0</v>
      </c>
      <c r="HV285" s="5">
        <v>0</v>
      </c>
      <c r="HW285" s="5">
        <v>0</v>
      </c>
      <c r="HX285" s="5">
        <v>0</v>
      </c>
      <c r="HY285" s="5">
        <v>0</v>
      </c>
      <c r="HZ285" s="5">
        <v>0</v>
      </c>
      <c r="IA285" s="5">
        <v>0</v>
      </c>
      <c r="IB285" s="5">
        <v>0</v>
      </c>
      <c r="IC285" s="5">
        <v>0</v>
      </c>
      <c r="ID285" s="5">
        <v>0</v>
      </c>
      <c r="IE285" s="5">
        <v>0</v>
      </c>
      <c r="IF285" s="5">
        <v>0</v>
      </c>
      <c r="IG285" s="5">
        <v>0</v>
      </c>
      <c r="IH285" s="5">
        <v>0</v>
      </c>
      <c r="II285" s="5">
        <v>0</v>
      </c>
      <c r="IJ285" s="5">
        <v>0</v>
      </c>
      <c r="IK285" s="5">
        <v>0</v>
      </c>
      <c r="IL285" s="5">
        <v>507600</v>
      </c>
      <c r="IM285" s="5">
        <v>507600</v>
      </c>
      <c r="IN285" s="5">
        <v>0</v>
      </c>
      <c r="IO285" s="5">
        <v>507600</v>
      </c>
      <c r="IP285" s="5">
        <v>223603.44</v>
      </c>
      <c r="IQ285" s="5">
        <v>161675.9</v>
      </c>
      <c r="IR285" s="5">
        <v>633.91999999999996</v>
      </c>
      <c r="IS285" s="5">
        <v>56550.69</v>
      </c>
      <c r="IT285" s="5">
        <v>4742.93</v>
      </c>
      <c r="IU285" s="5">
        <v>0</v>
      </c>
      <c r="IV285" s="5">
        <v>283996.56</v>
      </c>
      <c r="IW285" s="5">
        <v>151932.53</v>
      </c>
      <c r="IX285" s="5">
        <v>17940.919999999998</v>
      </c>
      <c r="IY285" s="5">
        <v>96627.82</v>
      </c>
      <c r="IZ285" s="5">
        <v>17495.29</v>
      </c>
      <c r="JA285" s="5">
        <v>0</v>
      </c>
      <c r="JB285" s="5">
        <v>0</v>
      </c>
      <c r="JC285" s="5">
        <v>0</v>
      </c>
      <c r="JD285" s="5">
        <v>0</v>
      </c>
      <c r="JE285" s="5">
        <v>0</v>
      </c>
      <c r="JF285" s="5">
        <v>0</v>
      </c>
      <c r="JG285" s="5">
        <v>0</v>
      </c>
      <c r="JH285" s="5">
        <v>0</v>
      </c>
      <c r="JI285" s="5">
        <v>0</v>
      </c>
      <c r="JJ285" s="5">
        <v>0</v>
      </c>
      <c r="JK285" s="5">
        <v>0</v>
      </c>
      <c r="JL285" s="5">
        <v>0</v>
      </c>
      <c r="JM285" s="5">
        <v>0</v>
      </c>
      <c r="JN285" s="5">
        <v>0</v>
      </c>
      <c r="JO285" s="5">
        <v>0</v>
      </c>
      <c r="JP285" s="5">
        <v>0</v>
      </c>
      <c r="JQ285" s="5">
        <v>0</v>
      </c>
      <c r="JR285" s="5">
        <v>700000</v>
      </c>
      <c r="JS285" s="5">
        <v>600000</v>
      </c>
      <c r="JT285" s="5">
        <v>0</v>
      </c>
      <c r="JU285" s="5">
        <v>0</v>
      </c>
      <c r="JV285" s="5">
        <v>0</v>
      </c>
      <c r="JW285" s="5">
        <v>0</v>
      </c>
      <c r="JX285" s="5">
        <v>0</v>
      </c>
      <c r="JY285" s="5">
        <v>0</v>
      </c>
      <c r="JZ285" s="5">
        <v>600000</v>
      </c>
      <c r="KA285" s="5">
        <v>0</v>
      </c>
      <c r="KB285" s="5">
        <v>600000</v>
      </c>
      <c r="KC285" s="5">
        <v>0</v>
      </c>
      <c r="KD285" s="5">
        <v>0</v>
      </c>
      <c r="KE285" s="5">
        <v>0</v>
      </c>
      <c r="KF285" s="5">
        <v>0</v>
      </c>
      <c r="KG285" s="5">
        <v>0</v>
      </c>
      <c r="KH285" s="5">
        <v>0</v>
      </c>
      <c r="KI285" s="5">
        <v>0</v>
      </c>
      <c r="KJ285" s="5">
        <v>0</v>
      </c>
      <c r="KK285" s="5">
        <v>0</v>
      </c>
      <c r="KL285" s="5">
        <v>0</v>
      </c>
      <c r="KM285" s="5">
        <v>0</v>
      </c>
      <c r="KN285" s="5">
        <v>0</v>
      </c>
      <c r="KO285" s="5">
        <v>0</v>
      </c>
      <c r="KP285" s="5">
        <v>0</v>
      </c>
      <c r="KQ285" s="5">
        <v>0</v>
      </c>
      <c r="KR285" s="5">
        <v>0</v>
      </c>
      <c r="KS285" s="5">
        <v>0</v>
      </c>
      <c r="KT285" s="5">
        <v>0</v>
      </c>
      <c r="KU285" s="5">
        <v>0</v>
      </c>
      <c r="KV285" s="5">
        <v>0</v>
      </c>
      <c r="KW285" s="5">
        <v>0</v>
      </c>
      <c r="KX285" s="5">
        <v>0</v>
      </c>
      <c r="KY285" s="5">
        <v>0</v>
      </c>
      <c r="KZ285" s="5">
        <v>0</v>
      </c>
      <c r="LA285" s="5">
        <v>0</v>
      </c>
      <c r="LB285" s="5">
        <v>0</v>
      </c>
      <c r="LC285" s="5">
        <v>0</v>
      </c>
      <c r="LD285" s="5">
        <v>0</v>
      </c>
      <c r="LE285" s="5">
        <v>0</v>
      </c>
      <c r="LF285" s="5">
        <v>0</v>
      </c>
      <c r="LG285" s="5">
        <v>0</v>
      </c>
      <c r="LH285" s="5">
        <v>0</v>
      </c>
      <c r="LI285" s="5">
        <v>0</v>
      </c>
      <c r="LJ285" s="5">
        <v>0</v>
      </c>
      <c r="LK285" s="5">
        <v>0</v>
      </c>
      <c r="LL285" s="5">
        <v>0</v>
      </c>
      <c r="LM285" s="5">
        <v>0</v>
      </c>
      <c r="LN285" s="5">
        <v>0</v>
      </c>
      <c r="LO285" s="5">
        <v>0</v>
      </c>
      <c r="LP285" s="5">
        <v>0</v>
      </c>
      <c r="LQ285" s="5">
        <v>100000</v>
      </c>
      <c r="LR285" s="5">
        <v>0</v>
      </c>
      <c r="LS285" s="5">
        <v>0</v>
      </c>
      <c r="LT285" s="5">
        <v>0</v>
      </c>
      <c r="LU285" s="5">
        <v>0</v>
      </c>
      <c r="LV285" s="5">
        <v>100000</v>
      </c>
      <c r="LW285" s="5">
        <v>100000</v>
      </c>
      <c r="LX285" s="5">
        <v>0</v>
      </c>
      <c r="LY285" s="5">
        <v>0</v>
      </c>
      <c r="LZ285" s="5">
        <v>6216784.1069999998</v>
      </c>
      <c r="MA285" s="5">
        <v>6216784.1069999998</v>
      </c>
      <c r="MB285" s="5">
        <v>6216784.1069999998</v>
      </c>
    </row>
    <row r="286" spans="1:340" ht="17.100000000000001" customHeight="1" x14ac:dyDescent="0.3">
      <c r="A286" s="4">
        <f t="shared" si="4"/>
        <v>282</v>
      </c>
      <c r="B286" s="4" t="s">
        <v>341</v>
      </c>
      <c r="C286" s="4" t="s">
        <v>704</v>
      </c>
      <c r="D286" s="4" t="s">
        <v>342</v>
      </c>
      <c r="E286" s="4" t="s">
        <v>343</v>
      </c>
      <c r="F286" s="4" t="s">
        <v>891</v>
      </c>
      <c r="G286" s="4" t="s">
        <v>892</v>
      </c>
      <c r="H286" s="4" t="s">
        <v>344</v>
      </c>
      <c r="I286" s="5">
        <v>515327.55599999998</v>
      </c>
      <c r="J286" s="5">
        <v>305961.96100000001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305961.96100000001</v>
      </c>
      <c r="CK286" s="5">
        <v>17725.558000000001</v>
      </c>
      <c r="CL286" s="5">
        <v>17725.558000000001</v>
      </c>
      <c r="CM286" s="5">
        <v>0</v>
      </c>
      <c r="CN286" s="5">
        <v>3.5000000000000003E-2</v>
      </c>
      <c r="CO286" s="5">
        <v>3.5000000000000003E-2</v>
      </c>
      <c r="CP286" s="5">
        <v>0</v>
      </c>
      <c r="CQ286" s="5">
        <v>288236.36800000002</v>
      </c>
      <c r="CR286" s="5">
        <v>288236.36800000002</v>
      </c>
      <c r="CS286" s="5">
        <v>0</v>
      </c>
      <c r="CT286" s="5">
        <v>0</v>
      </c>
      <c r="CU286" s="5">
        <v>0</v>
      </c>
      <c r="CV286" s="5">
        <v>20000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5">
        <v>0</v>
      </c>
      <c r="DQ286" s="5">
        <v>0</v>
      </c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20000</v>
      </c>
      <c r="EN286" s="5">
        <v>0</v>
      </c>
      <c r="EO286" s="5">
        <v>0</v>
      </c>
      <c r="EP286" s="5">
        <v>0</v>
      </c>
      <c r="EQ286" s="5">
        <v>0</v>
      </c>
      <c r="ER286" s="5">
        <v>20000</v>
      </c>
      <c r="ES286" s="5">
        <v>20000</v>
      </c>
      <c r="ET286" s="5">
        <v>0</v>
      </c>
      <c r="EU286" s="5">
        <v>0</v>
      </c>
      <c r="EV286" s="5">
        <v>0</v>
      </c>
      <c r="EW286" s="5">
        <v>0</v>
      </c>
      <c r="EX286" s="5">
        <v>0</v>
      </c>
      <c r="EY286" s="5">
        <v>189365.595</v>
      </c>
      <c r="EZ286" s="5">
        <v>189365.595</v>
      </c>
      <c r="FA286" s="5">
        <v>189365.595</v>
      </c>
      <c r="FB286" s="5">
        <v>515327.55599999998</v>
      </c>
      <c r="FC286" s="5">
        <v>314201.73300000001</v>
      </c>
      <c r="FD286" s="5">
        <v>97015.157000000007</v>
      </c>
      <c r="FE286" s="5">
        <v>0</v>
      </c>
      <c r="FF286" s="5">
        <v>0</v>
      </c>
      <c r="FG286" s="5">
        <v>0</v>
      </c>
      <c r="FH286" s="5">
        <v>0</v>
      </c>
      <c r="FI286" s="5">
        <v>0</v>
      </c>
      <c r="FJ286" s="5">
        <v>0</v>
      </c>
      <c r="FK286" s="5">
        <v>0</v>
      </c>
      <c r="FL286" s="5">
        <v>0</v>
      </c>
      <c r="FM286" s="5">
        <v>0</v>
      </c>
      <c r="FN286" s="5">
        <v>0</v>
      </c>
      <c r="FO286" s="5">
        <v>0</v>
      </c>
      <c r="FP286" s="5">
        <v>0</v>
      </c>
      <c r="FQ286" s="5">
        <v>0</v>
      </c>
      <c r="FR286" s="5">
        <v>0</v>
      </c>
      <c r="FS286" s="5">
        <v>97015.157000000007</v>
      </c>
      <c r="FT286" s="5">
        <v>70823.672000000006</v>
      </c>
      <c r="FU286" s="5">
        <v>3712.5</v>
      </c>
      <c r="FV286" s="5">
        <v>6100</v>
      </c>
      <c r="FW286" s="5">
        <v>8865.86</v>
      </c>
      <c r="FX286" s="5">
        <v>8865.86</v>
      </c>
      <c r="FY286" s="5">
        <v>0</v>
      </c>
      <c r="FZ286" s="5">
        <v>0</v>
      </c>
      <c r="GA286" s="5">
        <v>0</v>
      </c>
      <c r="GB286" s="5">
        <v>0</v>
      </c>
      <c r="GC286" s="5">
        <v>0</v>
      </c>
      <c r="GD286" s="5">
        <v>0</v>
      </c>
      <c r="GE286" s="5">
        <v>7513.125</v>
      </c>
      <c r="GF286" s="5">
        <v>120461.47900000001</v>
      </c>
      <c r="GG286" s="5">
        <v>8993.1</v>
      </c>
      <c r="GH286" s="5">
        <v>5410.3</v>
      </c>
      <c r="GI286" s="5">
        <v>0</v>
      </c>
      <c r="GJ286" s="5">
        <v>0</v>
      </c>
      <c r="GK286" s="5">
        <v>0</v>
      </c>
      <c r="GL286" s="5">
        <v>0</v>
      </c>
      <c r="GM286" s="5">
        <v>3582.8</v>
      </c>
      <c r="GN286" s="5">
        <v>0</v>
      </c>
      <c r="GO286" s="5">
        <v>0</v>
      </c>
      <c r="GP286" s="5">
        <v>56798.019</v>
      </c>
      <c r="GQ286" s="5">
        <v>210</v>
      </c>
      <c r="GR286" s="5">
        <v>0</v>
      </c>
      <c r="GS286" s="5">
        <v>199.4</v>
      </c>
      <c r="GT286" s="5">
        <v>0</v>
      </c>
      <c r="GU286" s="5">
        <v>0</v>
      </c>
      <c r="GV286" s="5">
        <v>0</v>
      </c>
      <c r="GW286" s="5">
        <v>158.58000000000001</v>
      </c>
      <c r="GX286" s="5">
        <v>45884.546999999999</v>
      </c>
      <c r="GY286" s="5">
        <v>10345.492</v>
      </c>
      <c r="GZ286" s="5">
        <v>54670.36</v>
      </c>
      <c r="HA286" s="5">
        <v>0</v>
      </c>
      <c r="HB286" s="5">
        <v>0</v>
      </c>
      <c r="HC286" s="5">
        <v>0</v>
      </c>
      <c r="HD286" s="5">
        <v>0</v>
      </c>
      <c r="HE286" s="5">
        <v>0</v>
      </c>
      <c r="HF286" s="5">
        <v>0</v>
      </c>
      <c r="HG286" s="5">
        <v>0</v>
      </c>
      <c r="HH286" s="5">
        <v>0</v>
      </c>
      <c r="HI286" s="5">
        <v>1645.6</v>
      </c>
      <c r="HJ286" s="5">
        <v>0</v>
      </c>
      <c r="HK286" s="5">
        <v>0</v>
      </c>
      <c r="HL286" s="5">
        <v>53024.76</v>
      </c>
      <c r="HM286" s="5">
        <v>0</v>
      </c>
      <c r="HN286" s="5">
        <v>0</v>
      </c>
      <c r="HO286" s="5">
        <v>0</v>
      </c>
      <c r="HP286" s="5">
        <v>0</v>
      </c>
      <c r="HQ286" s="5">
        <v>0</v>
      </c>
      <c r="HR286" s="5">
        <v>0</v>
      </c>
      <c r="HS286" s="5">
        <v>0</v>
      </c>
      <c r="HT286" s="5">
        <v>0</v>
      </c>
      <c r="HU286" s="5">
        <v>0</v>
      </c>
      <c r="HV286" s="5">
        <v>0</v>
      </c>
      <c r="HW286" s="5">
        <v>0</v>
      </c>
      <c r="HX286" s="5">
        <v>0</v>
      </c>
      <c r="HY286" s="5">
        <v>0</v>
      </c>
      <c r="HZ286" s="5">
        <v>0</v>
      </c>
      <c r="IA286" s="5">
        <v>0</v>
      </c>
      <c r="IB286" s="5">
        <v>0</v>
      </c>
      <c r="IC286" s="5">
        <v>0</v>
      </c>
      <c r="ID286" s="5">
        <v>0</v>
      </c>
      <c r="IE286" s="5">
        <v>95042.096999999994</v>
      </c>
      <c r="IF286" s="5">
        <v>0</v>
      </c>
      <c r="IG286" s="5">
        <v>0</v>
      </c>
      <c r="IH286" s="5">
        <v>95042.096999999994</v>
      </c>
      <c r="II286" s="5">
        <v>95042.096999999994</v>
      </c>
      <c r="IJ286" s="5">
        <v>0</v>
      </c>
      <c r="IK286" s="5">
        <v>0</v>
      </c>
      <c r="IL286" s="5">
        <v>1683</v>
      </c>
      <c r="IM286" s="5">
        <v>1683</v>
      </c>
      <c r="IN286" s="5">
        <v>0</v>
      </c>
      <c r="IO286" s="5">
        <v>1683</v>
      </c>
      <c r="IP286" s="5">
        <v>1683</v>
      </c>
      <c r="IQ286" s="5">
        <v>1683</v>
      </c>
      <c r="IR286" s="5">
        <v>0</v>
      </c>
      <c r="IS286" s="5">
        <v>0</v>
      </c>
      <c r="IT286" s="5">
        <v>0</v>
      </c>
      <c r="IU286" s="5">
        <v>0</v>
      </c>
      <c r="IV286" s="5">
        <v>0</v>
      </c>
      <c r="IW286" s="5">
        <v>0</v>
      </c>
      <c r="IX286" s="5">
        <v>0</v>
      </c>
      <c r="IY286" s="5">
        <v>0</v>
      </c>
      <c r="IZ286" s="5">
        <v>0</v>
      </c>
      <c r="JA286" s="5">
        <v>0</v>
      </c>
      <c r="JB286" s="5">
        <v>0</v>
      </c>
      <c r="JC286" s="5">
        <v>0</v>
      </c>
      <c r="JD286" s="5">
        <v>0</v>
      </c>
      <c r="JE286" s="5">
        <v>0</v>
      </c>
      <c r="JF286" s="5">
        <v>0</v>
      </c>
      <c r="JG286" s="5">
        <v>0</v>
      </c>
      <c r="JH286" s="5">
        <v>0</v>
      </c>
      <c r="JI286" s="5">
        <v>0</v>
      </c>
      <c r="JJ286" s="5">
        <v>0</v>
      </c>
      <c r="JK286" s="5">
        <v>0</v>
      </c>
      <c r="JL286" s="5">
        <v>0</v>
      </c>
      <c r="JM286" s="5">
        <v>0</v>
      </c>
      <c r="JN286" s="5">
        <v>0</v>
      </c>
      <c r="JO286" s="5">
        <v>0</v>
      </c>
      <c r="JP286" s="5">
        <v>0</v>
      </c>
      <c r="JQ286" s="5">
        <v>0</v>
      </c>
      <c r="JR286" s="5">
        <v>0</v>
      </c>
      <c r="JS286" s="5">
        <v>0</v>
      </c>
      <c r="JT286" s="5">
        <v>0</v>
      </c>
      <c r="JU286" s="5">
        <v>0</v>
      </c>
      <c r="JV286" s="5">
        <v>0</v>
      </c>
      <c r="JW286" s="5">
        <v>0</v>
      </c>
      <c r="JX286" s="5">
        <v>0</v>
      </c>
      <c r="JY286" s="5">
        <v>0</v>
      </c>
      <c r="JZ286" s="5">
        <v>0</v>
      </c>
      <c r="KA286" s="5">
        <v>0</v>
      </c>
      <c r="KB286" s="5">
        <v>0</v>
      </c>
      <c r="KC286" s="5">
        <v>0</v>
      </c>
      <c r="KD286" s="5">
        <v>0</v>
      </c>
      <c r="KE286" s="5">
        <v>0</v>
      </c>
      <c r="KF286" s="5">
        <v>0</v>
      </c>
      <c r="KG286" s="5">
        <v>0</v>
      </c>
      <c r="KH286" s="5">
        <v>0</v>
      </c>
      <c r="KI286" s="5">
        <v>0</v>
      </c>
      <c r="KJ286" s="5">
        <v>0</v>
      </c>
      <c r="KK286" s="5">
        <v>0</v>
      </c>
      <c r="KL286" s="5">
        <v>0</v>
      </c>
      <c r="KM286" s="5">
        <v>0</v>
      </c>
      <c r="KN286" s="5">
        <v>0</v>
      </c>
      <c r="KO286" s="5">
        <v>0</v>
      </c>
      <c r="KP286" s="5">
        <v>0</v>
      </c>
      <c r="KQ286" s="5">
        <v>0</v>
      </c>
      <c r="KR286" s="5">
        <v>0</v>
      </c>
      <c r="KS286" s="5">
        <v>0</v>
      </c>
      <c r="KT286" s="5">
        <v>0</v>
      </c>
      <c r="KU286" s="5">
        <v>0</v>
      </c>
      <c r="KV286" s="5">
        <v>0</v>
      </c>
      <c r="KW286" s="5">
        <v>0</v>
      </c>
      <c r="KX286" s="5">
        <v>0</v>
      </c>
      <c r="KY286" s="5">
        <v>0</v>
      </c>
      <c r="KZ286" s="5">
        <v>0</v>
      </c>
      <c r="LA286" s="5">
        <v>0</v>
      </c>
      <c r="LB286" s="5">
        <v>0</v>
      </c>
      <c r="LC286" s="5">
        <v>0</v>
      </c>
      <c r="LD286" s="5">
        <v>0</v>
      </c>
      <c r="LE286" s="5">
        <v>0</v>
      </c>
      <c r="LF286" s="5">
        <v>0</v>
      </c>
      <c r="LG286" s="5">
        <v>0</v>
      </c>
      <c r="LH286" s="5">
        <v>0</v>
      </c>
      <c r="LI286" s="5">
        <v>0</v>
      </c>
      <c r="LJ286" s="5">
        <v>0</v>
      </c>
      <c r="LK286" s="5">
        <v>0</v>
      </c>
      <c r="LL286" s="5">
        <v>0</v>
      </c>
      <c r="LM286" s="5">
        <v>0</v>
      </c>
      <c r="LN286" s="5">
        <v>0</v>
      </c>
      <c r="LO286" s="5">
        <v>0</v>
      </c>
      <c r="LP286" s="5">
        <v>0</v>
      </c>
      <c r="LQ286" s="5">
        <v>0</v>
      </c>
      <c r="LR286" s="5">
        <v>0</v>
      </c>
      <c r="LS286" s="5">
        <v>0</v>
      </c>
      <c r="LT286" s="5">
        <v>0</v>
      </c>
      <c r="LU286" s="5">
        <v>0</v>
      </c>
      <c r="LV286" s="5">
        <v>0</v>
      </c>
      <c r="LW286" s="5">
        <v>0</v>
      </c>
      <c r="LX286" s="5">
        <v>0</v>
      </c>
      <c r="LY286" s="5">
        <v>0</v>
      </c>
      <c r="LZ286" s="5">
        <v>201125.823</v>
      </c>
      <c r="MA286" s="5">
        <v>201125.823</v>
      </c>
      <c r="MB286" s="5">
        <v>201125.823</v>
      </c>
    </row>
    <row r="287" spans="1:340" ht="17.100000000000001" customHeight="1" x14ac:dyDescent="0.3">
      <c r="A287" s="4">
        <f t="shared" si="4"/>
        <v>283</v>
      </c>
      <c r="B287" s="4" t="s">
        <v>341</v>
      </c>
      <c r="C287" s="4" t="s">
        <v>704</v>
      </c>
      <c r="D287" s="4" t="s">
        <v>342</v>
      </c>
      <c r="E287" s="4" t="s">
        <v>424</v>
      </c>
      <c r="F287" s="4" t="s">
        <v>893</v>
      </c>
      <c r="G287" s="4" t="s">
        <v>894</v>
      </c>
      <c r="H287" s="4" t="s">
        <v>344</v>
      </c>
      <c r="I287" s="5">
        <v>527360.55900000001</v>
      </c>
      <c r="J287" s="5">
        <v>387935.76299999998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317526.36</v>
      </c>
      <c r="AC287" s="5">
        <v>300000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300000</v>
      </c>
      <c r="AY287" s="5">
        <v>0</v>
      </c>
      <c r="AZ287" s="5">
        <v>0</v>
      </c>
      <c r="BA287" s="5">
        <v>0</v>
      </c>
      <c r="BB287" s="5">
        <v>0</v>
      </c>
      <c r="BC287" s="5">
        <v>17526.36</v>
      </c>
      <c r="BD287" s="5">
        <v>0</v>
      </c>
      <c r="BE287" s="5">
        <v>0</v>
      </c>
      <c r="BF287" s="5">
        <v>0</v>
      </c>
      <c r="BG287" s="5">
        <v>0</v>
      </c>
      <c r="BH287" s="5">
        <v>17526.36</v>
      </c>
      <c r="BI287" s="5">
        <v>0</v>
      </c>
      <c r="BJ287" s="5">
        <v>0</v>
      </c>
      <c r="BK287" s="5">
        <v>17526.36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70409.403000000006</v>
      </c>
      <c r="CK287" s="5">
        <v>64877.824999999997</v>
      </c>
      <c r="CL287" s="5">
        <v>64877.824999999997</v>
      </c>
      <c r="CM287" s="5">
        <v>0</v>
      </c>
      <c r="CN287" s="5">
        <v>131.578</v>
      </c>
      <c r="CO287" s="5">
        <v>131.578</v>
      </c>
      <c r="CP287" s="5">
        <v>0</v>
      </c>
      <c r="CQ287" s="5">
        <v>5400</v>
      </c>
      <c r="CR287" s="5">
        <v>5400</v>
      </c>
      <c r="CS287" s="5">
        <v>0</v>
      </c>
      <c r="CT287" s="5">
        <v>0</v>
      </c>
      <c r="CU287" s="5">
        <v>0</v>
      </c>
      <c r="CV287" s="5">
        <v>106000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106000</v>
      </c>
      <c r="DX287" s="5">
        <v>106000</v>
      </c>
      <c r="DY287" s="5">
        <v>0</v>
      </c>
      <c r="DZ287" s="5">
        <v>106000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33424.796000000002</v>
      </c>
      <c r="EZ287" s="5">
        <v>33424.796000000002</v>
      </c>
      <c r="FA287" s="5">
        <v>33424.796000000002</v>
      </c>
      <c r="FB287" s="5">
        <v>527360.55900000001</v>
      </c>
      <c r="FC287" s="5">
        <v>384820.92599999998</v>
      </c>
      <c r="FD287" s="5">
        <v>25000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25000</v>
      </c>
      <c r="FT287" s="5">
        <v>25000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139820.92600000001</v>
      </c>
      <c r="GG287" s="5">
        <v>1016.2</v>
      </c>
      <c r="GH287" s="5">
        <v>0</v>
      </c>
      <c r="GI287" s="5">
        <v>165</v>
      </c>
      <c r="GJ287" s="5">
        <v>0</v>
      </c>
      <c r="GK287" s="5">
        <v>0</v>
      </c>
      <c r="GL287" s="5">
        <v>0</v>
      </c>
      <c r="GM287" s="5">
        <v>851.2</v>
      </c>
      <c r="GN287" s="5">
        <v>0</v>
      </c>
      <c r="GO287" s="5">
        <v>0</v>
      </c>
      <c r="GP287" s="5">
        <v>24695.405999999999</v>
      </c>
      <c r="GQ287" s="5">
        <v>1143.5</v>
      </c>
      <c r="GR287" s="5">
        <v>0</v>
      </c>
      <c r="GS287" s="5">
        <v>185</v>
      </c>
      <c r="GT287" s="5">
        <v>0</v>
      </c>
      <c r="GU287" s="5">
        <v>0</v>
      </c>
      <c r="GV287" s="5">
        <v>0</v>
      </c>
      <c r="GW287" s="5">
        <v>317.24</v>
      </c>
      <c r="GX287" s="5">
        <v>22415.725999999999</v>
      </c>
      <c r="GY287" s="5">
        <v>633.94000000000005</v>
      </c>
      <c r="GZ287" s="5">
        <v>114109.32</v>
      </c>
      <c r="HA287" s="5">
        <v>859.3</v>
      </c>
      <c r="HB287" s="5">
        <v>1310</v>
      </c>
      <c r="HC287" s="5">
        <v>75695.5</v>
      </c>
      <c r="HD287" s="5">
        <v>0</v>
      </c>
      <c r="HE287" s="5">
        <v>5519.3</v>
      </c>
      <c r="HF287" s="5">
        <v>0</v>
      </c>
      <c r="HG287" s="5">
        <v>8748.42</v>
      </c>
      <c r="HH287" s="5">
        <v>4968.34</v>
      </c>
      <c r="HI287" s="5">
        <v>15400</v>
      </c>
      <c r="HJ287" s="5">
        <v>0</v>
      </c>
      <c r="HK287" s="5">
        <v>0</v>
      </c>
      <c r="HL287" s="5">
        <v>1608.46</v>
      </c>
      <c r="HM287" s="5">
        <v>0</v>
      </c>
      <c r="HN287" s="5">
        <v>0</v>
      </c>
      <c r="HO287" s="5">
        <v>0</v>
      </c>
      <c r="HP287" s="5">
        <v>0</v>
      </c>
      <c r="HQ287" s="5">
        <v>0</v>
      </c>
      <c r="HR287" s="5">
        <v>0</v>
      </c>
      <c r="HS287" s="5">
        <v>0</v>
      </c>
      <c r="HT287" s="5">
        <v>0</v>
      </c>
      <c r="HU287" s="5">
        <v>0</v>
      </c>
      <c r="HV287" s="5">
        <v>0</v>
      </c>
      <c r="HW287" s="5">
        <v>0</v>
      </c>
      <c r="HX287" s="5">
        <v>0</v>
      </c>
      <c r="HY287" s="5">
        <v>0</v>
      </c>
      <c r="HZ287" s="5">
        <v>0</v>
      </c>
      <c r="IA287" s="5">
        <v>0</v>
      </c>
      <c r="IB287" s="5">
        <v>0</v>
      </c>
      <c r="IC287" s="5">
        <v>0</v>
      </c>
      <c r="ID287" s="5">
        <v>0</v>
      </c>
      <c r="IE287" s="5">
        <v>0</v>
      </c>
      <c r="IF287" s="5">
        <v>0</v>
      </c>
      <c r="IG287" s="5">
        <v>0</v>
      </c>
      <c r="IH287" s="5">
        <v>0</v>
      </c>
      <c r="II287" s="5">
        <v>0</v>
      </c>
      <c r="IJ287" s="5">
        <v>0</v>
      </c>
      <c r="IK287" s="5">
        <v>0</v>
      </c>
      <c r="IL287" s="5">
        <v>220000</v>
      </c>
      <c r="IM287" s="5">
        <v>220000</v>
      </c>
      <c r="IN287" s="5">
        <v>0</v>
      </c>
      <c r="IO287" s="5">
        <v>220000</v>
      </c>
      <c r="IP287" s="5">
        <v>124000</v>
      </c>
      <c r="IQ287" s="5">
        <v>124000</v>
      </c>
      <c r="IR287" s="5">
        <v>0</v>
      </c>
      <c r="IS287" s="5">
        <v>0</v>
      </c>
      <c r="IT287" s="5">
        <v>0</v>
      </c>
      <c r="IU287" s="5">
        <v>0</v>
      </c>
      <c r="IV287" s="5">
        <v>96000</v>
      </c>
      <c r="IW287" s="5">
        <v>96000</v>
      </c>
      <c r="IX287" s="5">
        <v>0</v>
      </c>
      <c r="IY287" s="5">
        <v>0</v>
      </c>
      <c r="IZ287" s="5">
        <v>0</v>
      </c>
      <c r="JA287" s="5">
        <v>0</v>
      </c>
      <c r="JB287" s="5">
        <v>0</v>
      </c>
      <c r="JC287" s="5">
        <v>0</v>
      </c>
      <c r="JD287" s="5">
        <v>0</v>
      </c>
      <c r="JE287" s="5">
        <v>0</v>
      </c>
      <c r="JF287" s="5">
        <v>0</v>
      </c>
      <c r="JG287" s="5">
        <v>0</v>
      </c>
      <c r="JH287" s="5">
        <v>0</v>
      </c>
      <c r="JI287" s="5">
        <v>0</v>
      </c>
      <c r="JJ287" s="5">
        <v>0</v>
      </c>
      <c r="JK287" s="5">
        <v>0</v>
      </c>
      <c r="JL287" s="5">
        <v>0</v>
      </c>
      <c r="JM287" s="5">
        <v>0</v>
      </c>
      <c r="JN287" s="5">
        <v>0</v>
      </c>
      <c r="JO287" s="5">
        <v>0</v>
      </c>
      <c r="JP287" s="5">
        <v>0</v>
      </c>
      <c r="JQ287" s="5">
        <v>0</v>
      </c>
      <c r="JR287" s="5">
        <v>106000</v>
      </c>
      <c r="JS287" s="5">
        <v>106000</v>
      </c>
      <c r="JT287" s="5">
        <v>0</v>
      </c>
      <c r="JU287" s="5">
        <v>0</v>
      </c>
      <c r="JV287" s="5">
        <v>0</v>
      </c>
      <c r="JW287" s="5">
        <v>0</v>
      </c>
      <c r="JX287" s="5">
        <v>0</v>
      </c>
      <c r="JY287" s="5">
        <v>0</v>
      </c>
      <c r="JZ287" s="5">
        <v>0</v>
      </c>
      <c r="KA287" s="5">
        <v>0</v>
      </c>
      <c r="KB287" s="5">
        <v>0</v>
      </c>
      <c r="KC287" s="5">
        <v>0</v>
      </c>
      <c r="KD287" s="5">
        <v>0</v>
      </c>
      <c r="KE287" s="5">
        <v>0</v>
      </c>
      <c r="KF287" s="5">
        <v>0</v>
      </c>
      <c r="KG287" s="5">
        <v>0</v>
      </c>
      <c r="KH287" s="5">
        <v>0</v>
      </c>
      <c r="KI287" s="5">
        <v>0</v>
      </c>
      <c r="KJ287" s="5">
        <v>0</v>
      </c>
      <c r="KK287" s="5">
        <v>0</v>
      </c>
      <c r="KL287" s="5">
        <v>0</v>
      </c>
      <c r="KM287" s="5">
        <v>0</v>
      </c>
      <c r="KN287" s="5">
        <v>0</v>
      </c>
      <c r="KO287" s="5">
        <v>0</v>
      </c>
      <c r="KP287" s="5">
        <v>0</v>
      </c>
      <c r="KQ287" s="5">
        <v>0</v>
      </c>
      <c r="KR287" s="5">
        <v>0</v>
      </c>
      <c r="KS287" s="5">
        <v>106000</v>
      </c>
      <c r="KT287" s="5">
        <v>0</v>
      </c>
      <c r="KU287" s="5">
        <v>0</v>
      </c>
      <c r="KV287" s="5">
        <v>0</v>
      </c>
      <c r="KW287" s="5">
        <v>106000</v>
      </c>
      <c r="KX287" s="5">
        <v>0</v>
      </c>
      <c r="KY287" s="5">
        <v>0</v>
      </c>
      <c r="KZ287" s="5">
        <v>0</v>
      </c>
      <c r="LA287" s="5">
        <v>0</v>
      </c>
      <c r="LB287" s="5">
        <v>0</v>
      </c>
      <c r="LC287" s="5">
        <v>0</v>
      </c>
      <c r="LD287" s="5">
        <v>0</v>
      </c>
      <c r="LE287" s="5">
        <v>0</v>
      </c>
      <c r="LF287" s="5">
        <v>0</v>
      </c>
      <c r="LG287" s="5">
        <v>0</v>
      </c>
      <c r="LH287" s="5">
        <v>0</v>
      </c>
      <c r="LI287" s="5">
        <v>0</v>
      </c>
      <c r="LJ287" s="5">
        <v>0</v>
      </c>
      <c r="LK287" s="5">
        <v>0</v>
      </c>
      <c r="LL287" s="5">
        <v>0</v>
      </c>
      <c r="LM287" s="5">
        <v>0</v>
      </c>
      <c r="LN287" s="5">
        <v>0</v>
      </c>
      <c r="LO287" s="5">
        <v>0</v>
      </c>
      <c r="LP287" s="5">
        <v>0</v>
      </c>
      <c r="LQ287" s="5">
        <v>0</v>
      </c>
      <c r="LR287" s="5">
        <v>0</v>
      </c>
      <c r="LS287" s="5">
        <v>0</v>
      </c>
      <c r="LT287" s="5">
        <v>0</v>
      </c>
      <c r="LU287" s="5">
        <v>0</v>
      </c>
      <c r="LV287" s="5">
        <v>0</v>
      </c>
      <c r="LW287" s="5">
        <v>0</v>
      </c>
      <c r="LX287" s="5">
        <v>0</v>
      </c>
      <c r="LY287" s="5">
        <v>0</v>
      </c>
      <c r="LZ287" s="5">
        <v>36539.633000000002</v>
      </c>
      <c r="MA287" s="5">
        <v>36539.633000000002</v>
      </c>
      <c r="MB287" s="5">
        <v>36539.633000000002</v>
      </c>
    </row>
    <row r="288" spans="1:340" ht="17.100000000000001" customHeight="1" x14ac:dyDescent="0.3">
      <c r="A288" s="4">
        <f t="shared" si="4"/>
        <v>284</v>
      </c>
      <c r="B288" s="4" t="s">
        <v>341</v>
      </c>
      <c r="C288" s="4" t="s">
        <v>704</v>
      </c>
      <c r="D288" s="4" t="s">
        <v>342</v>
      </c>
      <c r="E288" s="4" t="s">
        <v>393</v>
      </c>
      <c r="F288" s="4" t="s">
        <v>895</v>
      </c>
      <c r="G288" s="4" t="s">
        <v>896</v>
      </c>
      <c r="H288" s="4" t="s">
        <v>344</v>
      </c>
      <c r="I288" s="5">
        <v>229652.758</v>
      </c>
      <c r="J288" s="5">
        <v>223933.69500000001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200000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200000</v>
      </c>
      <c r="BD288" s="5">
        <v>0</v>
      </c>
      <c r="BE288" s="5">
        <v>0</v>
      </c>
      <c r="BF288" s="5">
        <v>0</v>
      </c>
      <c r="BG288" s="5">
        <v>0</v>
      </c>
      <c r="BH288" s="5">
        <v>200000</v>
      </c>
      <c r="BI288" s="5">
        <v>0</v>
      </c>
      <c r="BJ288" s="5">
        <v>0</v>
      </c>
      <c r="BK288" s="5">
        <v>200000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23933.695</v>
      </c>
      <c r="CK288" s="5">
        <v>23911.994999999999</v>
      </c>
      <c r="CL288" s="5">
        <v>23911.994999999999</v>
      </c>
      <c r="CM288" s="5">
        <v>0</v>
      </c>
      <c r="CN288" s="5">
        <v>21.7</v>
      </c>
      <c r="CO288" s="5">
        <v>21.7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  <c r="EP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EV288" s="5">
        <v>0</v>
      </c>
      <c r="EW288" s="5">
        <v>0</v>
      </c>
      <c r="EX288" s="5">
        <v>0</v>
      </c>
      <c r="EY288" s="5">
        <v>5719.0630000000001</v>
      </c>
      <c r="EZ288" s="5">
        <v>5719.0630000000001</v>
      </c>
      <c r="FA288" s="5">
        <v>5719.0630000000001</v>
      </c>
      <c r="FB288" s="5">
        <v>229652.758</v>
      </c>
      <c r="FC288" s="5">
        <v>220187.16</v>
      </c>
      <c r="FD288" s="5">
        <v>2400</v>
      </c>
      <c r="FE288" s="5">
        <v>0</v>
      </c>
      <c r="FF288" s="5">
        <v>0</v>
      </c>
      <c r="FG288" s="5">
        <v>0</v>
      </c>
      <c r="FH288" s="5">
        <v>0</v>
      </c>
      <c r="FI288" s="5">
        <v>0</v>
      </c>
      <c r="FJ288" s="5">
        <v>0</v>
      </c>
      <c r="FK288" s="5">
        <v>0</v>
      </c>
      <c r="FL288" s="5">
        <v>0</v>
      </c>
      <c r="FM288" s="5">
        <v>0</v>
      </c>
      <c r="FN288" s="5">
        <v>0</v>
      </c>
      <c r="FO288" s="5">
        <v>0</v>
      </c>
      <c r="FP288" s="5">
        <v>0</v>
      </c>
      <c r="FQ288" s="5">
        <v>0</v>
      </c>
      <c r="FR288" s="5">
        <v>0</v>
      </c>
      <c r="FS288" s="5">
        <v>2400</v>
      </c>
      <c r="FT288" s="5">
        <v>0</v>
      </c>
      <c r="FU288" s="5">
        <v>0</v>
      </c>
      <c r="FV288" s="5">
        <v>2400</v>
      </c>
      <c r="FW288" s="5">
        <v>0</v>
      </c>
      <c r="FX288" s="5">
        <v>0</v>
      </c>
      <c r="FY288" s="5">
        <v>0</v>
      </c>
      <c r="FZ288" s="5">
        <v>0</v>
      </c>
      <c r="GA288" s="5">
        <v>0</v>
      </c>
      <c r="GB288" s="5">
        <v>0</v>
      </c>
      <c r="GC288" s="5">
        <v>0</v>
      </c>
      <c r="GD288" s="5">
        <v>0</v>
      </c>
      <c r="GE288" s="5">
        <v>0</v>
      </c>
      <c r="GF288" s="5">
        <v>59587.16</v>
      </c>
      <c r="GG288" s="5">
        <v>0</v>
      </c>
      <c r="GH288" s="5">
        <v>0</v>
      </c>
      <c r="GI288" s="5">
        <v>0</v>
      </c>
      <c r="GJ288" s="5">
        <v>0</v>
      </c>
      <c r="GK288" s="5">
        <v>0</v>
      </c>
      <c r="GL288" s="5">
        <v>0</v>
      </c>
      <c r="GM288" s="5">
        <v>0</v>
      </c>
      <c r="GN288" s="5">
        <v>0</v>
      </c>
      <c r="GO288" s="5">
        <v>0</v>
      </c>
      <c r="GP288" s="5">
        <v>38232.160000000003</v>
      </c>
      <c r="GQ288" s="5">
        <v>0</v>
      </c>
      <c r="GR288" s="5">
        <v>0</v>
      </c>
      <c r="GS288" s="5">
        <v>0</v>
      </c>
      <c r="GT288" s="5">
        <v>0</v>
      </c>
      <c r="GU288" s="5">
        <v>0</v>
      </c>
      <c r="GV288" s="5">
        <v>0</v>
      </c>
      <c r="GW288" s="5">
        <v>313.27999999999997</v>
      </c>
      <c r="GX288" s="5">
        <v>37893.68</v>
      </c>
      <c r="GY288" s="5">
        <v>25.2</v>
      </c>
      <c r="GZ288" s="5">
        <v>21355</v>
      </c>
      <c r="HA288" s="5">
        <v>0</v>
      </c>
      <c r="HB288" s="5">
        <v>0</v>
      </c>
      <c r="HC288" s="5">
        <v>20680</v>
      </c>
      <c r="HD288" s="5">
        <v>0</v>
      </c>
      <c r="HE288" s="5">
        <v>0</v>
      </c>
      <c r="HF288" s="5">
        <v>0</v>
      </c>
      <c r="HG288" s="5">
        <v>0</v>
      </c>
      <c r="HH288" s="5">
        <v>0</v>
      </c>
      <c r="HI288" s="5">
        <v>675</v>
      </c>
      <c r="HJ288" s="5">
        <v>0</v>
      </c>
      <c r="HK288" s="5">
        <v>0</v>
      </c>
      <c r="HL288" s="5">
        <v>0</v>
      </c>
      <c r="HM288" s="5">
        <v>0</v>
      </c>
      <c r="HN288" s="5">
        <v>0</v>
      </c>
      <c r="HO288" s="5">
        <v>0</v>
      </c>
      <c r="HP288" s="5">
        <v>0</v>
      </c>
      <c r="HQ288" s="5">
        <v>0</v>
      </c>
      <c r="HR288" s="5">
        <v>0</v>
      </c>
      <c r="HS288" s="5">
        <v>0</v>
      </c>
      <c r="HT288" s="5">
        <v>0</v>
      </c>
      <c r="HU288" s="5">
        <v>0</v>
      </c>
      <c r="HV288" s="5">
        <v>0</v>
      </c>
      <c r="HW288" s="5">
        <v>0</v>
      </c>
      <c r="HX288" s="5">
        <v>0</v>
      </c>
      <c r="HY288" s="5">
        <v>0</v>
      </c>
      <c r="HZ288" s="5">
        <v>0</v>
      </c>
      <c r="IA288" s="5">
        <v>0</v>
      </c>
      <c r="IB288" s="5">
        <v>0</v>
      </c>
      <c r="IC288" s="5">
        <v>0</v>
      </c>
      <c r="ID288" s="5">
        <v>0</v>
      </c>
      <c r="IE288" s="5">
        <v>0</v>
      </c>
      <c r="IF288" s="5">
        <v>0</v>
      </c>
      <c r="IG288" s="5">
        <v>0</v>
      </c>
      <c r="IH288" s="5">
        <v>0</v>
      </c>
      <c r="II288" s="5">
        <v>0</v>
      </c>
      <c r="IJ288" s="5">
        <v>0</v>
      </c>
      <c r="IK288" s="5">
        <v>0</v>
      </c>
      <c r="IL288" s="5">
        <v>158200</v>
      </c>
      <c r="IM288" s="5">
        <v>158200</v>
      </c>
      <c r="IN288" s="5">
        <v>18200</v>
      </c>
      <c r="IO288" s="5">
        <v>140000</v>
      </c>
      <c r="IP288" s="5">
        <v>140000</v>
      </c>
      <c r="IQ288" s="5">
        <v>140000</v>
      </c>
      <c r="IR288" s="5">
        <v>0</v>
      </c>
      <c r="IS288" s="5">
        <v>0</v>
      </c>
      <c r="IT288" s="5">
        <v>0</v>
      </c>
      <c r="IU288" s="5">
        <v>0</v>
      </c>
      <c r="IV288" s="5">
        <v>0</v>
      </c>
      <c r="IW288" s="5">
        <v>0</v>
      </c>
      <c r="IX288" s="5">
        <v>0</v>
      </c>
      <c r="IY288" s="5">
        <v>0</v>
      </c>
      <c r="IZ288" s="5">
        <v>0</v>
      </c>
      <c r="JA288" s="5">
        <v>0</v>
      </c>
      <c r="JB288" s="5">
        <v>0</v>
      </c>
      <c r="JC288" s="5">
        <v>0</v>
      </c>
      <c r="JD288" s="5">
        <v>0</v>
      </c>
      <c r="JE288" s="5">
        <v>0</v>
      </c>
      <c r="JF288" s="5">
        <v>0</v>
      </c>
      <c r="JG288" s="5">
        <v>0</v>
      </c>
      <c r="JH288" s="5">
        <v>0</v>
      </c>
      <c r="JI288" s="5">
        <v>0</v>
      </c>
      <c r="JJ288" s="5">
        <v>0</v>
      </c>
      <c r="JK288" s="5">
        <v>0</v>
      </c>
      <c r="JL288" s="5">
        <v>0</v>
      </c>
      <c r="JM288" s="5">
        <v>0</v>
      </c>
      <c r="JN288" s="5">
        <v>0</v>
      </c>
      <c r="JO288" s="5">
        <v>0</v>
      </c>
      <c r="JP288" s="5">
        <v>0</v>
      </c>
      <c r="JQ288" s="5">
        <v>0</v>
      </c>
      <c r="JR288" s="5">
        <v>0</v>
      </c>
      <c r="JS288" s="5">
        <v>0</v>
      </c>
      <c r="JT288" s="5">
        <v>0</v>
      </c>
      <c r="JU288" s="5">
        <v>0</v>
      </c>
      <c r="JV288" s="5">
        <v>0</v>
      </c>
      <c r="JW288" s="5">
        <v>0</v>
      </c>
      <c r="JX288" s="5">
        <v>0</v>
      </c>
      <c r="JY288" s="5">
        <v>0</v>
      </c>
      <c r="JZ288" s="5">
        <v>0</v>
      </c>
      <c r="KA288" s="5">
        <v>0</v>
      </c>
      <c r="KB288" s="5">
        <v>0</v>
      </c>
      <c r="KC288" s="5">
        <v>0</v>
      </c>
      <c r="KD288" s="5">
        <v>0</v>
      </c>
      <c r="KE288" s="5">
        <v>0</v>
      </c>
      <c r="KF288" s="5">
        <v>0</v>
      </c>
      <c r="KG288" s="5">
        <v>0</v>
      </c>
      <c r="KH288" s="5">
        <v>0</v>
      </c>
      <c r="KI288" s="5">
        <v>0</v>
      </c>
      <c r="KJ288" s="5">
        <v>0</v>
      </c>
      <c r="KK288" s="5">
        <v>0</v>
      </c>
      <c r="KL288" s="5">
        <v>0</v>
      </c>
      <c r="KM288" s="5">
        <v>0</v>
      </c>
      <c r="KN288" s="5">
        <v>0</v>
      </c>
      <c r="KO288" s="5">
        <v>0</v>
      </c>
      <c r="KP288" s="5">
        <v>0</v>
      </c>
      <c r="KQ288" s="5">
        <v>0</v>
      </c>
      <c r="KR288" s="5">
        <v>0</v>
      </c>
      <c r="KS288" s="5">
        <v>0</v>
      </c>
      <c r="KT288" s="5">
        <v>0</v>
      </c>
      <c r="KU288" s="5">
        <v>0</v>
      </c>
      <c r="KV288" s="5">
        <v>0</v>
      </c>
      <c r="KW288" s="5">
        <v>0</v>
      </c>
      <c r="KX288" s="5">
        <v>0</v>
      </c>
      <c r="KY288" s="5">
        <v>0</v>
      </c>
      <c r="KZ288" s="5">
        <v>0</v>
      </c>
      <c r="LA288" s="5">
        <v>0</v>
      </c>
      <c r="LB288" s="5">
        <v>0</v>
      </c>
      <c r="LC288" s="5">
        <v>0</v>
      </c>
      <c r="LD288" s="5">
        <v>0</v>
      </c>
      <c r="LE288" s="5">
        <v>0</v>
      </c>
      <c r="LF288" s="5">
        <v>0</v>
      </c>
      <c r="LG288" s="5">
        <v>0</v>
      </c>
      <c r="LH288" s="5">
        <v>0</v>
      </c>
      <c r="LI288" s="5">
        <v>0</v>
      </c>
      <c r="LJ288" s="5">
        <v>0</v>
      </c>
      <c r="LK288" s="5">
        <v>0</v>
      </c>
      <c r="LL288" s="5">
        <v>0</v>
      </c>
      <c r="LM288" s="5">
        <v>0</v>
      </c>
      <c r="LN288" s="5">
        <v>0</v>
      </c>
      <c r="LO288" s="5">
        <v>0</v>
      </c>
      <c r="LP288" s="5">
        <v>0</v>
      </c>
      <c r="LQ288" s="5">
        <v>0</v>
      </c>
      <c r="LR288" s="5">
        <v>0</v>
      </c>
      <c r="LS288" s="5">
        <v>0</v>
      </c>
      <c r="LT288" s="5">
        <v>0</v>
      </c>
      <c r="LU288" s="5">
        <v>0</v>
      </c>
      <c r="LV288" s="5">
        <v>0</v>
      </c>
      <c r="LW288" s="5">
        <v>0</v>
      </c>
      <c r="LX288" s="5">
        <v>0</v>
      </c>
      <c r="LY288" s="5">
        <v>0</v>
      </c>
      <c r="LZ288" s="5">
        <v>9465.598</v>
      </c>
      <c r="MA288" s="5">
        <v>9465.598</v>
      </c>
      <c r="MB288" s="5">
        <v>9465.598</v>
      </c>
    </row>
    <row r="289" spans="1:340" ht="17.100000000000001" customHeight="1" x14ac:dyDescent="0.3">
      <c r="A289" s="4">
        <f t="shared" si="4"/>
        <v>285</v>
      </c>
      <c r="B289" s="4" t="s">
        <v>341</v>
      </c>
      <c r="C289" s="4" t="s">
        <v>704</v>
      </c>
      <c r="D289" s="4" t="s">
        <v>342</v>
      </c>
      <c r="E289" s="4" t="s">
        <v>375</v>
      </c>
      <c r="F289" s="4" t="s">
        <v>897</v>
      </c>
      <c r="G289" s="4" t="s">
        <v>898</v>
      </c>
      <c r="H289" s="4" t="s">
        <v>344</v>
      </c>
      <c r="I289" s="5">
        <v>1137050.175</v>
      </c>
      <c r="J289" s="5">
        <v>1121222.3419999999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1121221.1000000001</v>
      </c>
      <c r="AC289" s="5">
        <v>1121221.1000000001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1121221.1000000001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1.242</v>
      </c>
      <c r="CK289" s="5">
        <v>1.242</v>
      </c>
      <c r="CL289" s="5">
        <v>1.242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15827.833000000001</v>
      </c>
      <c r="EZ289" s="5">
        <v>15827.833000000001</v>
      </c>
      <c r="FA289" s="5">
        <v>15827.833000000001</v>
      </c>
      <c r="FB289" s="5">
        <v>1137050.175</v>
      </c>
      <c r="FC289" s="5">
        <v>1136710.034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1074310.034</v>
      </c>
      <c r="GG289" s="5">
        <v>58204.66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1583.98</v>
      </c>
      <c r="GN289" s="5">
        <v>56620.68</v>
      </c>
      <c r="GO289" s="5">
        <v>0</v>
      </c>
      <c r="GP289" s="5">
        <v>21354.274000000001</v>
      </c>
      <c r="GQ289" s="5">
        <v>150</v>
      </c>
      <c r="GR289" s="5">
        <v>12916.304</v>
      </c>
      <c r="GS289" s="5">
        <v>0</v>
      </c>
      <c r="GT289" s="5">
        <v>0</v>
      </c>
      <c r="GU289" s="5">
        <v>0</v>
      </c>
      <c r="GV289" s="5">
        <v>0</v>
      </c>
      <c r="GW289" s="5">
        <v>206.9</v>
      </c>
      <c r="GX289" s="5">
        <v>7708.07</v>
      </c>
      <c r="GY289" s="5">
        <v>373</v>
      </c>
      <c r="GZ289" s="5">
        <v>994751.1</v>
      </c>
      <c r="HA289" s="5">
        <v>0</v>
      </c>
      <c r="HB289" s="5">
        <v>0</v>
      </c>
      <c r="HC289" s="5">
        <v>992051.1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2700</v>
      </c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0</v>
      </c>
      <c r="HP289" s="5">
        <v>0</v>
      </c>
      <c r="HQ289" s="5">
        <v>0</v>
      </c>
      <c r="HR289" s="5">
        <v>0</v>
      </c>
      <c r="HS289" s="5">
        <v>0</v>
      </c>
      <c r="HT289" s="5">
        <v>0</v>
      </c>
      <c r="HU289" s="5">
        <v>0</v>
      </c>
      <c r="HV289" s="5">
        <v>0</v>
      </c>
      <c r="HW289" s="5">
        <v>0</v>
      </c>
      <c r="HX289" s="5">
        <v>0</v>
      </c>
      <c r="HY289" s="5">
        <v>0</v>
      </c>
      <c r="HZ289" s="5">
        <v>0</v>
      </c>
      <c r="IA289" s="5">
        <v>0</v>
      </c>
      <c r="IB289" s="5">
        <v>0</v>
      </c>
      <c r="IC289" s="5">
        <v>0</v>
      </c>
      <c r="ID289" s="5">
        <v>0</v>
      </c>
      <c r="IE289" s="5">
        <v>0</v>
      </c>
      <c r="IF289" s="5">
        <v>0</v>
      </c>
      <c r="IG289" s="5">
        <v>0</v>
      </c>
      <c r="IH289" s="5">
        <v>0</v>
      </c>
      <c r="II289" s="5">
        <v>0</v>
      </c>
      <c r="IJ289" s="5">
        <v>0</v>
      </c>
      <c r="IK289" s="5">
        <v>0</v>
      </c>
      <c r="IL289" s="5">
        <v>62400</v>
      </c>
      <c r="IM289" s="5">
        <v>62400</v>
      </c>
      <c r="IN289" s="5">
        <v>0</v>
      </c>
      <c r="IO289" s="5">
        <v>62400</v>
      </c>
      <c r="IP289" s="5">
        <v>52000</v>
      </c>
      <c r="IQ289" s="5">
        <v>52000</v>
      </c>
      <c r="IR289" s="5">
        <v>0</v>
      </c>
      <c r="IS289" s="5">
        <v>0</v>
      </c>
      <c r="IT289" s="5">
        <v>0</v>
      </c>
      <c r="IU289" s="5">
        <v>0</v>
      </c>
      <c r="IV289" s="5">
        <v>10400</v>
      </c>
      <c r="IW289" s="5">
        <v>10400</v>
      </c>
      <c r="IX289" s="5">
        <v>0</v>
      </c>
      <c r="IY289" s="5">
        <v>0</v>
      </c>
      <c r="IZ289" s="5">
        <v>0</v>
      </c>
      <c r="JA289" s="5">
        <v>0</v>
      </c>
      <c r="JB289" s="5">
        <v>0</v>
      </c>
      <c r="JC289" s="5">
        <v>0</v>
      </c>
      <c r="JD289" s="5">
        <v>0</v>
      </c>
      <c r="JE289" s="5">
        <v>0</v>
      </c>
      <c r="JF289" s="5">
        <v>0</v>
      </c>
      <c r="JG289" s="5">
        <v>0</v>
      </c>
      <c r="JH289" s="5">
        <v>0</v>
      </c>
      <c r="JI289" s="5">
        <v>0</v>
      </c>
      <c r="JJ289" s="5">
        <v>0</v>
      </c>
      <c r="JK289" s="5">
        <v>0</v>
      </c>
      <c r="JL289" s="5">
        <v>0</v>
      </c>
      <c r="JM289" s="5">
        <v>0</v>
      </c>
      <c r="JN289" s="5">
        <v>0</v>
      </c>
      <c r="JO289" s="5">
        <v>0</v>
      </c>
      <c r="JP289" s="5">
        <v>0</v>
      </c>
      <c r="JQ289" s="5">
        <v>0</v>
      </c>
      <c r="JR289" s="5">
        <v>0</v>
      </c>
      <c r="JS289" s="5">
        <v>0</v>
      </c>
      <c r="JT289" s="5">
        <v>0</v>
      </c>
      <c r="JU289" s="5">
        <v>0</v>
      </c>
      <c r="JV289" s="5">
        <v>0</v>
      </c>
      <c r="JW289" s="5">
        <v>0</v>
      </c>
      <c r="JX289" s="5">
        <v>0</v>
      </c>
      <c r="JY289" s="5">
        <v>0</v>
      </c>
      <c r="JZ289" s="5">
        <v>0</v>
      </c>
      <c r="KA289" s="5">
        <v>0</v>
      </c>
      <c r="KB289" s="5">
        <v>0</v>
      </c>
      <c r="KC289" s="5">
        <v>0</v>
      </c>
      <c r="KD289" s="5">
        <v>0</v>
      </c>
      <c r="KE289" s="5">
        <v>0</v>
      </c>
      <c r="KF289" s="5">
        <v>0</v>
      </c>
      <c r="KG289" s="5">
        <v>0</v>
      </c>
      <c r="KH289" s="5">
        <v>0</v>
      </c>
      <c r="KI289" s="5">
        <v>0</v>
      </c>
      <c r="KJ289" s="5">
        <v>0</v>
      </c>
      <c r="KK289" s="5">
        <v>0</v>
      </c>
      <c r="KL289" s="5">
        <v>0</v>
      </c>
      <c r="KM289" s="5">
        <v>0</v>
      </c>
      <c r="KN289" s="5">
        <v>0</v>
      </c>
      <c r="KO289" s="5">
        <v>0</v>
      </c>
      <c r="KP289" s="5">
        <v>0</v>
      </c>
      <c r="KQ289" s="5">
        <v>0</v>
      </c>
      <c r="KR289" s="5">
        <v>0</v>
      </c>
      <c r="KS289" s="5">
        <v>0</v>
      </c>
      <c r="KT289" s="5">
        <v>0</v>
      </c>
      <c r="KU289" s="5">
        <v>0</v>
      </c>
      <c r="KV289" s="5">
        <v>0</v>
      </c>
      <c r="KW289" s="5">
        <v>0</v>
      </c>
      <c r="KX289" s="5">
        <v>0</v>
      </c>
      <c r="KY289" s="5">
        <v>0</v>
      </c>
      <c r="KZ289" s="5">
        <v>0</v>
      </c>
      <c r="LA289" s="5">
        <v>0</v>
      </c>
      <c r="LB289" s="5">
        <v>0</v>
      </c>
      <c r="LC289" s="5">
        <v>0</v>
      </c>
      <c r="LD289" s="5">
        <v>0</v>
      </c>
      <c r="LE289" s="5">
        <v>0</v>
      </c>
      <c r="LF289" s="5">
        <v>0</v>
      </c>
      <c r="LG289" s="5">
        <v>0</v>
      </c>
      <c r="LH289" s="5">
        <v>0</v>
      </c>
      <c r="LI289" s="5">
        <v>0</v>
      </c>
      <c r="LJ289" s="5">
        <v>0</v>
      </c>
      <c r="LK289" s="5">
        <v>0</v>
      </c>
      <c r="LL289" s="5">
        <v>0</v>
      </c>
      <c r="LM289" s="5">
        <v>0</v>
      </c>
      <c r="LN289" s="5">
        <v>0</v>
      </c>
      <c r="LO289" s="5">
        <v>0</v>
      </c>
      <c r="LP289" s="5">
        <v>0</v>
      </c>
      <c r="LQ289" s="5">
        <v>0</v>
      </c>
      <c r="LR289" s="5">
        <v>0</v>
      </c>
      <c r="LS289" s="5">
        <v>0</v>
      </c>
      <c r="LT289" s="5">
        <v>0</v>
      </c>
      <c r="LU289" s="5">
        <v>0</v>
      </c>
      <c r="LV289" s="5">
        <v>0</v>
      </c>
      <c r="LW289" s="5">
        <v>0</v>
      </c>
      <c r="LX289" s="5">
        <v>0</v>
      </c>
      <c r="LY289" s="5">
        <v>0</v>
      </c>
      <c r="LZ289" s="5">
        <v>340.14100000000002</v>
      </c>
      <c r="MA289" s="5">
        <v>340.14100000000002</v>
      </c>
      <c r="MB289" s="5">
        <v>340.14100000000002</v>
      </c>
    </row>
    <row r="290" spans="1:340" ht="17.100000000000001" customHeight="1" x14ac:dyDescent="0.3">
      <c r="A290" s="4">
        <f t="shared" si="4"/>
        <v>286</v>
      </c>
      <c r="B290" s="4" t="s">
        <v>341</v>
      </c>
      <c r="C290" s="4" t="s">
        <v>901</v>
      </c>
      <c r="D290" s="4" t="s">
        <v>901</v>
      </c>
      <c r="E290" s="4" t="s">
        <v>353</v>
      </c>
      <c r="F290" s="4" t="s">
        <v>899</v>
      </c>
      <c r="G290" s="4" t="s">
        <v>900</v>
      </c>
      <c r="H290" s="4" t="s">
        <v>344</v>
      </c>
      <c r="I290" s="5">
        <v>419006.58299999998</v>
      </c>
      <c r="J290" s="5">
        <v>200397.04699999999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200397.04699999999</v>
      </c>
      <c r="CK290" s="5">
        <v>200.226</v>
      </c>
      <c r="CL290" s="5">
        <v>200.226</v>
      </c>
      <c r="CM290" s="5">
        <v>0</v>
      </c>
      <c r="CN290" s="5">
        <v>108.322</v>
      </c>
      <c r="CO290" s="5">
        <v>108.322</v>
      </c>
      <c r="CP290" s="5">
        <v>0</v>
      </c>
      <c r="CQ290" s="5">
        <v>200088.49900000001</v>
      </c>
      <c r="CR290" s="5">
        <v>153336</v>
      </c>
      <c r="CS290" s="5">
        <v>0</v>
      </c>
      <c r="CT290" s="5">
        <v>0</v>
      </c>
      <c r="CU290" s="5">
        <v>46752.499000000003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  <c r="EP290" s="5">
        <v>0</v>
      </c>
      <c r="EQ290" s="5">
        <v>0</v>
      </c>
      <c r="ER290" s="5">
        <v>0</v>
      </c>
      <c r="ES290" s="5">
        <v>0</v>
      </c>
      <c r="ET290" s="5">
        <v>0</v>
      </c>
      <c r="EU290" s="5">
        <v>0</v>
      </c>
      <c r="EV290" s="5">
        <v>0</v>
      </c>
      <c r="EW290" s="5">
        <v>0</v>
      </c>
      <c r="EX290" s="5">
        <v>0</v>
      </c>
      <c r="EY290" s="5">
        <v>218609.53599999999</v>
      </c>
      <c r="EZ290" s="5">
        <v>218609.53599999999</v>
      </c>
      <c r="FA290" s="5">
        <v>218609.53599999999</v>
      </c>
      <c r="FB290" s="5">
        <v>419006.58299999998</v>
      </c>
      <c r="FC290" s="5">
        <v>211901.93599999999</v>
      </c>
      <c r="FD290" s="5">
        <v>35849.254999999997</v>
      </c>
      <c r="FE290" s="5">
        <v>0</v>
      </c>
      <c r="FF290" s="5">
        <v>0</v>
      </c>
      <c r="FG290" s="5">
        <v>0</v>
      </c>
      <c r="FH290" s="5">
        <v>0</v>
      </c>
      <c r="FI290" s="5">
        <v>0</v>
      </c>
      <c r="FJ290" s="5">
        <v>0</v>
      </c>
      <c r="FK290" s="5">
        <v>0</v>
      </c>
      <c r="FL290" s="5">
        <v>0</v>
      </c>
      <c r="FM290" s="5">
        <v>0</v>
      </c>
      <c r="FN290" s="5">
        <v>0</v>
      </c>
      <c r="FO290" s="5">
        <v>0</v>
      </c>
      <c r="FP290" s="5">
        <v>0</v>
      </c>
      <c r="FQ290" s="5">
        <v>0</v>
      </c>
      <c r="FR290" s="5">
        <v>0</v>
      </c>
      <c r="FS290" s="5">
        <v>35849.254999999997</v>
      </c>
      <c r="FT290" s="5">
        <v>31933.334999999999</v>
      </c>
      <c r="FU290" s="5">
        <v>0</v>
      </c>
      <c r="FV290" s="5">
        <v>0</v>
      </c>
      <c r="FW290" s="5">
        <v>3115.92</v>
      </c>
      <c r="FX290" s="5">
        <v>0</v>
      </c>
      <c r="FY290" s="5">
        <v>1287.96</v>
      </c>
      <c r="FZ290" s="5">
        <v>1153.5</v>
      </c>
      <c r="GA290" s="5">
        <v>674.46</v>
      </c>
      <c r="GB290" s="5">
        <v>0</v>
      </c>
      <c r="GC290" s="5">
        <v>0</v>
      </c>
      <c r="GD290" s="5">
        <v>800</v>
      </c>
      <c r="GE290" s="5">
        <v>0</v>
      </c>
      <c r="GF290" s="5">
        <v>101076.598</v>
      </c>
      <c r="GG290" s="5">
        <v>2170.27</v>
      </c>
      <c r="GH290" s="5">
        <v>1066.57</v>
      </c>
      <c r="GI290" s="5">
        <v>0</v>
      </c>
      <c r="GJ290" s="5">
        <v>0</v>
      </c>
      <c r="GK290" s="5">
        <v>0</v>
      </c>
      <c r="GL290" s="5">
        <v>0</v>
      </c>
      <c r="GM290" s="5">
        <v>1103.7</v>
      </c>
      <c r="GN290" s="5">
        <v>0</v>
      </c>
      <c r="GO290" s="5">
        <v>0</v>
      </c>
      <c r="GP290" s="5">
        <v>87456.327999999994</v>
      </c>
      <c r="GQ290" s="5">
        <v>0</v>
      </c>
      <c r="GR290" s="5">
        <v>0</v>
      </c>
      <c r="GS290" s="5">
        <v>3559.72</v>
      </c>
      <c r="GT290" s="5">
        <v>0</v>
      </c>
      <c r="GU290" s="5">
        <v>0</v>
      </c>
      <c r="GV290" s="5">
        <v>33937.995000000003</v>
      </c>
      <c r="GW290" s="5">
        <v>485.36900000000003</v>
      </c>
      <c r="GX290" s="5">
        <v>16388.944</v>
      </c>
      <c r="GY290" s="5">
        <v>33084.300000000003</v>
      </c>
      <c r="GZ290" s="5">
        <v>11450</v>
      </c>
      <c r="HA290" s="5">
        <v>0</v>
      </c>
      <c r="HB290" s="5">
        <v>0</v>
      </c>
      <c r="HC290" s="5">
        <v>0</v>
      </c>
      <c r="HD290" s="5">
        <v>0</v>
      </c>
      <c r="HE290" s="5">
        <v>200</v>
      </c>
      <c r="HF290" s="5">
        <v>0</v>
      </c>
      <c r="HG290" s="5">
        <v>0</v>
      </c>
      <c r="HH290" s="5">
        <v>0</v>
      </c>
      <c r="HI290" s="5">
        <v>11250</v>
      </c>
      <c r="HJ290" s="5">
        <v>0</v>
      </c>
      <c r="HK290" s="5">
        <v>0</v>
      </c>
      <c r="HL290" s="5">
        <v>0</v>
      </c>
      <c r="HM290" s="5">
        <v>0</v>
      </c>
      <c r="HN290" s="5">
        <v>0</v>
      </c>
      <c r="HO290" s="5">
        <v>0</v>
      </c>
      <c r="HP290" s="5">
        <v>0</v>
      </c>
      <c r="HQ290" s="5">
        <v>0</v>
      </c>
      <c r="HR290" s="5">
        <v>0</v>
      </c>
      <c r="HS290" s="5">
        <v>0</v>
      </c>
      <c r="HT290" s="5">
        <v>0</v>
      </c>
      <c r="HU290" s="5">
        <v>0</v>
      </c>
      <c r="HV290" s="5">
        <v>0</v>
      </c>
      <c r="HW290" s="5">
        <v>0</v>
      </c>
      <c r="HX290" s="5">
        <v>0</v>
      </c>
      <c r="HY290" s="5">
        <v>0</v>
      </c>
      <c r="HZ290" s="5">
        <v>0</v>
      </c>
      <c r="IA290" s="5">
        <v>0</v>
      </c>
      <c r="IB290" s="5">
        <v>0</v>
      </c>
      <c r="IC290" s="5">
        <v>0</v>
      </c>
      <c r="ID290" s="5">
        <v>0</v>
      </c>
      <c r="IE290" s="5">
        <v>7407.0829999999996</v>
      </c>
      <c r="IF290" s="5">
        <v>0</v>
      </c>
      <c r="IG290" s="5">
        <v>0</v>
      </c>
      <c r="IH290" s="5">
        <v>7407.0829999999996</v>
      </c>
      <c r="II290" s="5">
        <v>7407.0829999999996</v>
      </c>
      <c r="IJ290" s="5">
        <v>0</v>
      </c>
      <c r="IK290" s="5">
        <v>0</v>
      </c>
      <c r="IL290" s="5">
        <v>67569</v>
      </c>
      <c r="IM290" s="5">
        <v>67569</v>
      </c>
      <c r="IN290" s="5">
        <v>0</v>
      </c>
      <c r="IO290" s="5">
        <v>67569</v>
      </c>
      <c r="IP290" s="5">
        <v>33784.5</v>
      </c>
      <c r="IQ290" s="5">
        <v>33784.5</v>
      </c>
      <c r="IR290" s="5">
        <v>0</v>
      </c>
      <c r="IS290" s="5">
        <v>0</v>
      </c>
      <c r="IT290" s="5">
        <v>0</v>
      </c>
      <c r="IU290" s="5">
        <v>0</v>
      </c>
      <c r="IV290" s="5">
        <v>33784.5</v>
      </c>
      <c r="IW290" s="5">
        <v>33784.5</v>
      </c>
      <c r="IX290" s="5">
        <v>0</v>
      </c>
      <c r="IY290" s="5">
        <v>0</v>
      </c>
      <c r="IZ290" s="5">
        <v>0</v>
      </c>
      <c r="JA290" s="5">
        <v>0</v>
      </c>
      <c r="JB290" s="5">
        <v>0</v>
      </c>
      <c r="JC290" s="5">
        <v>0</v>
      </c>
      <c r="JD290" s="5">
        <v>0</v>
      </c>
      <c r="JE290" s="5">
        <v>0</v>
      </c>
      <c r="JF290" s="5">
        <v>0</v>
      </c>
      <c r="JG290" s="5">
        <v>0</v>
      </c>
      <c r="JH290" s="5">
        <v>0</v>
      </c>
      <c r="JI290" s="5">
        <v>0</v>
      </c>
      <c r="JJ290" s="5">
        <v>0</v>
      </c>
      <c r="JK290" s="5">
        <v>0</v>
      </c>
      <c r="JL290" s="5">
        <v>0</v>
      </c>
      <c r="JM290" s="5">
        <v>0</v>
      </c>
      <c r="JN290" s="5">
        <v>0</v>
      </c>
      <c r="JO290" s="5">
        <v>0</v>
      </c>
      <c r="JP290" s="5">
        <v>0</v>
      </c>
      <c r="JQ290" s="5">
        <v>0</v>
      </c>
      <c r="JR290" s="5">
        <v>0</v>
      </c>
      <c r="JS290" s="5">
        <v>0</v>
      </c>
      <c r="JT290" s="5">
        <v>0</v>
      </c>
      <c r="JU290" s="5">
        <v>0</v>
      </c>
      <c r="JV290" s="5">
        <v>0</v>
      </c>
      <c r="JW290" s="5">
        <v>0</v>
      </c>
      <c r="JX290" s="5">
        <v>0</v>
      </c>
      <c r="JY290" s="5">
        <v>0</v>
      </c>
      <c r="JZ290" s="5">
        <v>0</v>
      </c>
      <c r="KA290" s="5">
        <v>0</v>
      </c>
      <c r="KB290" s="5">
        <v>0</v>
      </c>
      <c r="KC290" s="5">
        <v>0</v>
      </c>
      <c r="KD290" s="5">
        <v>0</v>
      </c>
      <c r="KE290" s="5">
        <v>0</v>
      </c>
      <c r="KF290" s="5">
        <v>0</v>
      </c>
      <c r="KG290" s="5">
        <v>0</v>
      </c>
      <c r="KH290" s="5">
        <v>0</v>
      </c>
      <c r="KI290" s="5">
        <v>0</v>
      </c>
      <c r="KJ290" s="5">
        <v>0</v>
      </c>
      <c r="KK290" s="5">
        <v>0</v>
      </c>
      <c r="KL290" s="5">
        <v>0</v>
      </c>
      <c r="KM290" s="5">
        <v>0</v>
      </c>
      <c r="KN290" s="5">
        <v>0</v>
      </c>
      <c r="KO290" s="5">
        <v>0</v>
      </c>
      <c r="KP290" s="5">
        <v>0</v>
      </c>
      <c r="KQ290" s="5">
        <v>0</v>
      </c>
      <c r="KR290" s="5">
        <v>0</v>
      </c>
      <c r="KS290" s="5">
        <v>0</v>
      </c>
      <c r="KT290" s="5">
        <v>0</v>
      </c>
      <c r="KU290" s="5">
        <v>0</v>
      </c>
      <c r="KV290" s="5">
        <v>0</v>
      </c>
      <c r="KW290" s="5">
        <v>0</v>
      </c>
      <c r="KX290" s="5">
        <v>0</v>
      </c>
      <c r="KY290" s="5">
        <v>0</v>
      </c>
      <c r="KZ290" s="5">
        <v>0</v>
      </c>
      <c r="LA290" s="5">
        <v>0</v>
      </c>
      <c r="LB290" s="5">
        <v>0</v>
      </c>
      <c r="LC290" s="5">
        <v>0</v>
      </c>
      <c r="LD290" s="5">
        <v>0</v>
      </c>
      <c r="LE290" s="5">
        <v>0</v>
      </c>
      <c r="LF290" s="5">
        <v>0</v>
      </c>
      <c r="LG290" s="5">
        <v>0</v>
      </c>
      <c r="LH290" s="5">
        <v>0</v>
      </c>
      <c r="LI290" s="5">
        <v>0</v>
      </c>
      <c r="LJ290" s="5">
        <v>0</v>
      </c>
      <c r="LK290" s="5">
        <v>0</v>
      </c>
      <c r="LL290" s="5">
        <v>0</v>
      </c>
      <c r="LM290" s="5">
        <v>0</v>
      </c>
      <c r="LN290" s="5">
        <v>0</v>
      </c>
      <c r="LO290" s="5">
        <v>0</v>
      </c>
      <c r="LP290" s="5">
        <v>0</v>
      </c>
      <c r="LQ290" s="5">
        <v>0</v>
      </c>
      <c r="LR290" s="5">
        <v>0</v>
      </c>
      <c r="LS290" s="5">
        <v>0</v>
      </c>
      <c r="LT290" s="5">
        <v>0</v>
      </c>
      <c r="LU290" s="5">
        <v>0</v>
      </c>
      <c r="LV290" s="5">
        <v>0</v>
      </c>
      <c r="LW290" s="5">
        <v>0</v>
      </c>
      <c r="LX290" s="5">
        <v>0</v>
      </c>
      <c r="LY290" s="5">
        <v>0</v>
      </c>
      <c r="LZ290" s="5">
        <v>207104.647</v>
      </c>
      <c r="MA290" s="5">
        <v>207104.647</v>
      </c>
      <c r="MB290" s="5">
        <v>207104.647</v>
      </c>
    </row>
    <row r="291" spans="1:340" ht="17.100000000000001" customHeight="1" x14ac:dyDescent="0.3">
      <c r="A291" s="4">
        <f t="shared" si="4"/>
        <v>287</v>
      </c>
      <c r="B291" s="4" t="s">
        <v>341</v>
      </c>
      <c r="C291" s="4" t="s">
        <v>901</v>
      </c>
      <c r="D291" s="4" t="s">
        <v>901</v>
      </c>
      <c r="E291" s="4" t="s">
        <v>353</v>
      </c>
      <c r="F291" s="4" t="s">
        <v>902</v>
      </c>
      <c r="G291" s="4" t="s">
        <v>902</v>
      </c>
      <c r="H291" s="4" t="s">
        <v>344</v>
      </c>
      <c r="I291" s="5">
        <v>915842.50100000005</v>
      </c>
      <c r="J291" s="5">
        <v>604831.83799999999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604831.83799999999</v>
      </c>
      <c r="CK291" s="5">
        <v>235780.231</v>
      </c>
      <c r="CL291" s="5">
        <v>235780.231</v>
      </c>
      <c r="CM291" s="5">
        <v>0</v>
      </c>
      <c r="CN291" s="5">
        <v>28.780999999999999</v>
      </c>
      <c r="CO291" s="5">
        <v>28.780999999999999</v>
      </c>
      <c r="CP291" s="5">
        <v>0</v>
      </c>
      <c r="CQ291" s="5">
        <v>369022.826</v>
      </c>
      <c r="CR291" s="5">
        <v>248621.20600000001</v>
      </c>
      <c r="CS291" s="5">
        <v>63685.5</v>
      </c>
      <c r="CT291" s="5">
        <v>0</v>
      </c>
      <c r="CU291" s="5">
        <v>56716.12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311010.663</v>
      </c>
      <c r="EZ291" s="5">
        <v>311010.663</v>
      </c>
      <c r="FA291" s="5">
        <v>311010.663</v>
      </c>
      <c r="FB291" s="5">
        <v>915842.50100000005</v>
      </c>
      <c r="FC291" s="5">
        <v>474918.67300000001</v>
      </c>
      <c r="FD291" s="5">
        <v>14400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14400</v>
      </c>
      <c r="FT291" s="5">
        <v>0</v>
      </c>
      <c r="FU291" s="5">
        <v>0</v>
      </c>
      <c r="FV291" s="5">
        <v>14400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58942.669000000002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32162.969000000001</v>
      </c>
      <c r="GQ291" s="5">
        <v>0</v>
      </c>
      <c r="GR291" s="5">
        <v>0</v>
      </c>
      <c r="GS291" s="5">
        <v>127.96</v>
      </c>
      <c r="GT291" s="5">
        <v>0</v>
      </c>
      <c r="GU291" s="5">
        <v>0</v>
      </c>
      <c r="GV291" s="5">
        <v>0</v>
      </c>
      <c r="GW291" s="5">
        <v>251.86</v>
      </c>
      <c r="GX291" s="5">
        <v>28943.228999999999</v>
      </c>
      <c r="GY291" s="5">
        <v>2839.92</v>
      </c>
      <c r="GZ291" s="5">
        <v>26779.7</v>
      </c>
      <c r="HA291" s="5">
        <v>0</v>
      </c>
      <c r="HB291" s="5">
        <v>0</v>
      </c>
      <c r="HC291" s="5">
        <v>4418.8649999999998</v>
      </c>
      <c r="HD291" s="5">
        <v>0</v>
      </c>
      <c r="HE291" s="5">
        <v>0</v>
      </c>
      <c r="HF291" s="5">
        <v>0</v>
      </c>
      <c r="HG291" s="5">
        <v>2834.2550000000001</v>
      </c>
      <c r="HH291" s="5">
        <v>0</v>
      </c>
      <c r="HI291" s="5">
        <v>19526.580000000002</v>
      </c>
      <c r="HJ291" s="5">
        <v>0</v>
      </c>
      <c r="HK291" s="5">
        <v>0</v>
      </c>
      <c r="HL291" s="5">
        <v>0</v>
      </c>
      <c r="HM291" s="5">
        <v>0</v>
      </c>
      <c r="HN291" s="5">
        <v>0</v>
      </c>
      <c r="HO291" s="5">
        <v>0</v>
      </c>
      <c r="HP291" s="5">
        <v>0</v>
      </c>
      <c r="HQ291" s="5">
        <v>0</v>
      </c>
      <c r="HR291" s="5">
        <v>0</v>
      </c>
      <c r="HS291" s="5">
        <v>0</v>
      </c>
      <c r="HT291" s="5">
        <v>0</v>
      </c>
      <c r="HU291" s="5">
        <v>0</v>
      </c>
      <c r="HV291" s="5">
        <v>0</v>
      </c>
      <c r="HW291" s="5">
        <v>0</v>
      </c>
      <c r="HX291" s="5">
        <v>0</v>
      </c>
      <c r="HY291" s="5">
        <v>0</v>
      </c>
      <c r="HZ291" s="5">
        <v>0</v>
      </c>
      <c r="IA291" s="5">
        <v>0</v>
      </c>
      <c r="IB291" s="5">
        <v>0</v>
      </c>
      <c r="IC291" s="5">
        <v>0</v>
      </c>
      <c r="ID291" s="5">
        <v>0</v>
      </c>
      <c r="IE291" s="5">
        <v>4.0000000000000001E-3</v>
      </c>
      <c r="IF291" s="5">
        <v>0</v>
      </c>
      <c r="IG291" s="5">
        <v>0</v>
      </c>
      <c r="IH291" s="5">
        <v>4.0000000000000001E-3</v>
      </c>
      <c r="II291" s="5">
        <v>4.0000000000000001E-3</v>
      </c>
      <c r="IJ291" s="5">
        <v>0</v>
      </c>
      <c r="IK291" s="5">
        <v>0</v>
      </c>
      <c r="IL291" s="5">
        <v>401576</v>
      </c>
      <c r="IM291" s="5">
        <v>401576</v>
      </c>
      <c r="IN291" s="5">
        <v>0</v>
      </c>
      <c r="IO291" s="5">
        <v>401576</v>
      </c>
      <c r="IP291" s="5">
        <v>214168.245</v>
      </c>
      <c r="IQ291" s="5">
        <v>141314.95499999999</v>
      </c>
      <c r="IR291" s="5">
        <v>0</v>
      </c>
      <c r="IS291" s="5">
        <v>0</v>
      </c>
      <c r="IT291" s="5">
        <v>0</v>
      </c>
      <c r="IU291" s="5">
        <v>72853.289999999994</v>
      </c>
      <c r="IV291" s="5">
        <v>187407.755</v>
      </c>
      <c r="IW291" s="5">
        <v>141314.95499999999</v>
      </c>
      <c r="IX291" s="5">
        <v>0</v>
      </c>
      <c r="IY291" s="5">
        <v>0</v>
      </c>
      <c r="IZ291" s="5">
        <v>0</v>
      </c>
      <c r="JA291" s="5">
        <v>46092.800000000003</v>
      </c>
      <c r="JB291" s="5">
        <v>0</v>
      </c>
      <c r="JC291" s="5">
        <v>0</v>
      </c>
      <c r="JD291" s="5">
        <v>0</v>
      </c>
      <c r="JE291" s="5">
        <v>0</v>
      </c>
      <c r="JF291" s="5">
        <v>0</v>
      </c>
      <c r="JG291" s="5">
        <v>0</v>
      </c>
      <c r="JH291" s="5">
        <v>0</v>
      </c>
      <c r="JI291" s="5">
        <v>0</v>
      </c>
      <c r="JJ291" s="5">
        <v>0</v>
      </c>
      <c r="JK291" s="5">
        <v>0</v>
      </c>
      <c r="JL291" s="5">
        <v>0</v>
      </c>
      <c r="JM291" s="5">
        <v>0</v>
      </c>
      <c r="JN291" s="5">
        <v>0</v>
      </c>
      <c r="JO291" s="5">
        <v>0</v>
      </c>
      <c r="JP291" s="5">
        <v>0</v>
      </c>
      <c r="JQ291" s="5">
        <v>0</v>
      </c>
      <c r="JR291" s="5">
        <v>100000</v>
      </c>
      <c r="JS291" s="5">
        <v>100000</v>
      </c>
      <c r="JT291" s="5">
        <v>0</v>
      </c>
      <c r="JU291" s="5">
        <v>0</v>
      </c>
      <c r="JV291" s="5">
        <v>0</v>
      </c>
      <c r="JW291" s="5">
        <v>0</v>
      </c>
      <c r="JX291" s="5">
        <v>0</v>
      </c>
      <c r="JY291" s="5">
        <v>0</v>
      </c>
      <c r="JZ291" s="5">
        <v>0</v>
      </c>
      <c r="KA291" s="5">
        <v>0</v>
      </c>
      <c r="KB291" s="5">
        <v>0</v>
      </c>
      <c r="KC291" s="5">
        <v>0</v>
      </c>
      <c r="KD291" s="5">
        <v>0</v>
      </c>
      <c r="KE291" s="5">
        <v>0</v>
      </c>
      <c r="KF291" s="5">
        <v>0</v>
      </c>
      <c r="KG291" s="5">
        <v>0</v>
      </c>
      <c r="KH291" s="5">
        <v>0</v>
      </c>
      <c r="KI291" s="5">
        <v>0</v>
      </c>
      <c r="KJ291" s="5">
        <v>0</v>
      </c>
      <c r="KK291" s="5">
        <v>0</v>
      </c>
      <c r="KL291" s="5">
        <v>0</v>
      </c>
      <c r="KM291" s="5">
        <v>0</v>
      </c>
      <c r="KN291" s="5">
        <v>0</v>
      </c>
      <c r="KO291" s="5">
        <v>0</v>
      </c>
      <c r="KP291" s="5">
        <v>0</v>
      </c>
      <c r="KQ291" s="5">
        <v>0</v>
      </c>
      <c r="KR291" s="5">
        <v>0</v>
      </c>
      <c r="KS291" s="5">
        <v>100000</v>
      </c>
      <c r="KT291" s="5">
        <v>0</v>
      </c>
      <c r="KU291" s="5">
        <v>0</v>
      </c>
      <c r="KV291" s="5">
        <v>0</v>
      </c>
      <c r="KW291" s="5">
        <v>100000</v>
      </c>
      <c r="KX291" s="5">
        <v>0</v>
      </c>
      <c r="KY291" s="5">
        <v>0</v>
      </c>
      <c r="KZ291" s="5">
        <v>0</v>
      </c>
      <c r="LA291" s="5">
        <v>0</v>
      </c>
      <c r="LB291" s="5">
        <v>0</v>
      </c>
      <c r="LC291" s="5">
        <v>0</v>
      </c>
      <c r="LD291" s="5">
        <v>0</v>
      </c>
      <c r="LE291" s="5">
        <v>0</v>
      </c>
      <c r="LF291" s="5">
        <v>0</v>
      </c>
      <c r="LG291" s="5">
        <v>0</v>
      </c>
      <c r="LH291" s="5">
        <v>0</v>
      </c>
      <c r="LI291" s="5">
        <v>0</v>
      </c>
      <c r="LJ291" s="5">
        <v>0</v>
      </c>
      <c r="LK291" s="5">
        <v>0</v>
      </c>
      <c r="LL291" s="5">
        <v>0</v>
      </c>
      <c r="LM291" s="5">
        <v>0</v>
      </c>
      <c r="LN291" s="5">
        <v>0</v>
      </c>
      <c r="LO291" s="5">
        <v>0</v>
      </c>
      <c r="LP291" s="5">
        <v>0</v>
      </c>
      <c r="LQ291" s="5">
        <v>0</v>
      </c>
      <c r="LR291" s="5">
        <v>0</v>
      </c>
      <c r="LS291" s="5">
        <v>0</v>
      </c>
      <c r="LT291" s="5">
        <v>0</v>
      </c>
      <c r="LU291" s="5">
        <v>0</v>
      </c>
      <c r="LV291" s="5">
        <v>0</v>
      </c>
      <c r="LW291" s="5">
        <v>0</v>
      </c>
      <c r="LX291" s="5">
        <v>0</v>
      </c>
      <c r="LY291" s="5">
        <v>0</v>
      </c>
      <c r="LZ291" s="5">
        <v>340923.82799999998</v>
      </c>
      <c r="MA291" s="5">
        <v>340923.82799999998</v>
      </c>
      <c r="MB291" s="5">
        <v>340923.82799999998</v>
      </c>
    </row>
    <row r="292" spans="1:340" ht="17.100000000000001" customHeight="1" x14ac:dyDescent="0.3">
      <c r="A292" s="4">
        <f t="shared" si="4"/>
        <v>288</v>
      </c>
      <c r="B292" s="4" t="s">
        <v>341</v>
      </c>
      <c r="C292" s="4" t="s">
        <v>901</v>
      </c>
      <c r="D292" s="4" t="s">
        <v>901</v>
      </c>
      <c r="E292" s="4" t="s">
        <v>353</v>
      </c>
      <c r="F292" s="4" t="s">
        <v>903</v>
      </c>
      <c r="G292" s="4" t="s">
        <v>904</v>
      </c>
      <c r="H292" s="4" t="s">
        <v>344</v>
      </c>
      <c r="I292" s="5">
        <v>2776730.7650000001</v>
      </c>
      <c r="J292" s="5">
        <v>855229.28300000005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187657.804</v>
      </c>
      <c r="AC292" s="5">
        <v>187657.804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187657.804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667571.47900000005</v>
      </c>
      <c r="CK292" s="5">
        <v>639317.47900000005</v>
      </c>
      <c r="CL292" s="5">
        <v>639317.47900000005</v>
      </c>
      <c r="CM292" s="5">
        <v>0</v>
      </c>
      <c r="CN292" s="5">
        <v>20</v>
      </c>
      <c r="CO292" s="5">
        <v>20</v>
      </c>
      <c r="CP292" s="5">
        <v>0</v>
      </c>
      <c r="CQ292" s="5">
        <v>28234</v>
      </c>
      <c r="CR292" s="5">
        <v>324</v>
      </c>
      <c r="CS292" s="5">
        <v>27910</v>
      </c>
      <c r="CT292" s="5">
        <v>0</v>
      </c>
      <c r="CU292" s="5">
        <v>0</v>
      </c>
      <c r="CV292" s="5">
        <v>1159490.7520000001</v>
      </c>
      <c r="CW292" s="5">
        <v>1159490.7520000001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1159490.7520000001</v>
      </c>
      <c r="DR292" s="5">
        <v>0</v>
      </c>
      <c r="DS292" s="5">
        <v>0</v>
      </c>
      <c r="DT292" s="5">
        <v>0</v>
      </c>
      <c r="DU292" s="5">
        <v>1159490.7520000001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0</v>
      </c>
      <c r="EP292" s="5">
        <v>0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EV292" s="5">
        <v>0</v>
      </c>
      <c r="EW292" s="5">
        <v>0</v>
      </c>
      <c r="EX292" s="5">
        <v>0</v>
      </c>
      <c r="EY292" s="5">
        <v>762010.73</v>
      </c>
      <c r="EZ292" s="5">
        <v>762010.73</v>
      </c>
      <c r="FA292" s="5">
        <v>762010.73</v>
      </c>
      <c r="FB292" s="5">
        <v>2776730.7650000001</v>
      </c>
      <c r="FC292" s="5">
        <v>1833613.433</v>
      </c>
      <c r="FD292" s="5">
        <v>105868.68</v>
      </c>
      <c r="FE292" s="5">
        <v>0</v>
      </c>
      <c r="FF292" s="5">
        <v>0</v>
      </c>
      <c r="FG292" s="5">
        <v>0</v>
      </c>
      <c r="FH292" s="5">
        <v>0</v>
      </c>
      <c r="FI292" s="5">
        <v>0</v>
      </c>
      <c r="FJ292" s="5">
        <v>0</v>
      </c>
      <c r="FK292" s="5">
        <v>0</v>
      </c>
      <c r="FL292" s="5">
        <v>0</v>
      </c>
      <c r="FM292" s="5">
        <v>0</v>
      </c>
      <c r="FN292" s="5">
        <v>0</v>
      </c>
      <c r="FO292" s="5">
        <v>0</v>
      </c>
      <c r="FP292" s="5">
        <v>0</v>
      </c>
      <c r="FQ292" s="5">
        <v>0</v>
      </c>
      <c r="FR292" s="5">
        <v>0</v>
      </c>
      <c r="FS292" s="5">
        <v>105868.68</v>
      </c>
      <c r="FT292" s="5">
        <v>47000</v>
      </c>
      <c r="FU292" s="5">
        <v>0</v>
      </c>
      <c r="FV292" s="5">
        <v>3943.2</v>
      </c>
      <c r="FW292" s="5">
        <v>6925.48</v>
      </c>
      <c r="FX292" s="5">
        <v>4794.88</v>
      </c>
      <c r="FY292" s="5">
        <v>0</v>
      </c>
      <c r="FZ292" s="5">
        <v>2130.6</v>
      </c>
      <c r="GA292" s="5">
        <v>0</v>
      </c>
      <c r="GB292" s="5">
        <v>0</v>
      </c>
      <c r="GC292" s="5">
        <v>48000</v>
      </c>
      <c r="GD292" s="5">
        <v>0</v>
      </c>
      <c r="GE292" s="5">
        <v>0</v>
      </c>
      <c r="GF292" s="5">
        <v>237958.66099999999</v>
      </c>
      <c r="GG292" s="5">
        <v>0</v>
      </c>
      <c r="GH292" s="5">
        <v>0</v>
      </c>
      <c r="GI292" s="5">
        <v>0</v>
      </c>
      <c r="GJ292" s="5">
        <v>0</v>
      </c>
      <c r="GK292" s="5">
        <v>0</v>
      </c>
      <c r="GL292" s="5">
        <v>0</v>
      </c>
      <c r="GM292" s="5">
        <v>0</v>
      </c>
      <c r="GN292" s="5">
        <v>0</v>
      </c>
      <c r="GO292" s="5">
        <v>0</v>
      </c>
      <c r="GP292" s="5">
        <v>110341.091</v>
      </c>
      <c r="GQ292" s="5">
        <v>42166.27</v>
      </c>
      <c r="GR292" s="5">
        <v>0</v>
      </c>
      <c r="GS292" s="5">
        <v>82.5</v>
      </c>
      <c r="GT292" s="5">
        <v>288.11200000000002</v>
      </c>
      <c r="GU292" s="5">
        <v>0</v>
      </c>
      <c r="GV292" s="5">
        <v>0</v>
      </c>
      <c r="GW292" s="5">
        <v>317.11</v>
      </c>
      <c r="GX292" s="5">
        <v>63687.919000000002</v>
      </c>
      <c r="GY292" s="5">
        <v>3799.18</v>
      </c>
      <c r="GZ292" s="5">
        <v>127617.57</v>
      </c>
      <c r="HA292" s="5">
        <v>4720</v>
      </c>
      <c r="HB292" s="5">
        <v>0</v>
      </c>
      <c r="HC292" s="5">
        <v>31500</v>
      </c>
      <c r="HD292" s="5">
        <v>0</v>
      </c>
      <c r="HE292" s="5">
        <v>0</v>
      </c>
      <c r="HF292" s="5">
        <v>0</v>
      </c>
      <c r="HG292" s="5">
        <v>381.3</v>
      </c>
      <c r="HH292" s="5">
        <v>0</v>
      </c>
      <c r="HI292" s="5">
        <v>0</v>
      </c>
      <c r="HJ292" s="5">
        <v>91016.27</v>
      </c>
      <c r="HK292" s="5">
        <v>0</v>
      </c>
      <c r="HL292" s="5">
        <v>0</v>
      </c>
      <c r="HM292" s="5">
        <v>0</v>
      </c>
      <c r="HN292" s="5">
        <v>0</v>
      </c>
      <c r="HO292" s="5">
        <v>0</v>
      </c>
      <c r="HP292" s="5">
        <v>0</v>
      </c>
      <c r="HQ292" s="5">
        <v>0</v>
      </c>
      <c r="HR292" s="5">
        <v>0</v>
      </c>
      <c r="HS292" s="5">
        <v>0</v>
      </c>
      <c r="HT292" s="5">
        <v>0</v>
      </c>
      <c r="HU292" s="5">
        <v>0</v>
      </c>
      <c r="HV292" s="5">
        <v>0</v>
      </c>
      <c r="HW292" s="5">
        <v>0</v>
      </c>
      <c r="HX292" s="5">
        <v>0</v>
      </c>
      <c r="HY292" s="5">
        <v>0</v>
      </c>
      <c r="HZ292" s="5">
        <v>0</v>
      </c>
      <c r="IA292" s="5">
        <v>0</v>
      </c>
      <c r="IB292" s="5">
        <v>0</v>
      </c>
      <c r="IC292" s="5">
        <v>0</v>
      </c>
      <c r="ID292" s="5">
        <v>0</v>
      </c>
      <c r="IE292" s="5">
        <v>0</v>
      </c>
      <c r="IF292" s="5">
        <v>0</v>
      </c>
      <c r="IG292" s="5">
        <v>0</v>
      </c>
      <c r="IH292" s="5">
        <v>0</v>
      </c>
      <c r="II292" s="5">
        <v>0</v>
      </c>
      <c r="IJ292" s="5">
        <v>0</v>
      </c>
      <c r="IK292" s="5">
        <v>0</v>
      </c>
      <c r="IL292" s="5">
        <v>1489786.0919999999</v>
      </c>
      <c r="IM292" s="5">
        <v>1489786.0919999999</v>
      </c>
      <c r="IN292" s="5">
        <v>331955.83199999999</v>
      </c>
      <c r="IO292" s="5">
        <v>1118530.26</v>
      </c>
      <c r="IP292" s="5">
        <v>864397.32</v>
      </c>
      <c r="IQ292" s="5">
        <v>591137.97</v>
      </c>
      <c r="IR292" s="5">
        <v>61429.65</v>
      </c>
      <c r="IS292" s="5">
        <v>162211.01</v>
      </c>
      <c r="IT292" s="5">
        <v>49618.69</v>
      </c>
      <c r="IU292" s="5">
        <v>0</v>
      </c>
      <c r="IV292" s="5">
        <v>254132.94</v>
      </c>
      <c r="IW292" s="5">
        <v>231887.58</v>
      </c>
      <c r="IX292" s="5">
        <v>0</v>
      </c>
      <c r="IY292" s="5">
        <v>20257.7</v>
      </c>
      <c r="IZ292" s="5">
        <v>1987.66</v>
      </c>
      <c r="JA292" s="5">
        <v>0</v>
      </c>
      <c r="JB292" s="5">
        <v>39300</v>
      </c>
      <c r="JC292" s="5">
        <v>0</v>
      </c>
      <c r="JD292" s="5">
        <v>39300</v>
      </c>
      <c r="JE292" s="5">
        <v>0</v>
      </c>
      <c r="JF292" s="5">
        <v>0</v>
      </c>
      <c r="JG292" s="5">
        <v>0</v>
      </c>
      <c r="JH292" s="5">
        <v>0</v>
      </c>
      <c r="JI292" s="5">
        <v>0</v>
      </c>
      <c r="JJ292" s="5">
        <v>0</v>
      </c>
      <c r="JK292" s="5">
        <v>0</v>
      </c>
      <c r="JL292" s="5">
        <v>0</v>
      </c>
      <c r="JM292" s="5">
        <v>0</v>
      </c>
      <c r="JN292" s="5">
        <v>0</v>
      </c>
      <c r="JO292" s="5">
        <v>0</v>
      </c>
      <c r="JP292" s="5">
        <v>0</v>
      </c>
      <c r="JQ292" s="5">
        <v>0</v>
      </c>
      <c r="JR292" s="5">
        <v>0</v>
      </c>
      <c r="JS292" s="5">
        <v>0</v>
      </c>
      <c r="JT292" s="5">
        <v>0</v>
      </c>
      <c r="JU292" s="5">
        <v>0</v>
      </c>
      <c r="JV292" s="5">
        <v>0</v>
      </c>
      <c r="JW292" s="5">
        <v>0</v>
      </c>
      <c r="JX292" s="5">
        <v>0</v>
      </c>
      <c r="JY292" s="5">
        <v>0</v>
      </c>
      <c r="JZ292" s="5">
        <v>0</v>
      </c>
      <c r="KA292" s="5">
        <v>0</v>
      </c>
      <c r="KB292" s="5">
        <v>0</v>
      </c>
      <c r="KC292" s="5">
        <v>0</v>
      </c>
      <c r="KD292" s="5">
        <v>0</v>
      </c>
      <c r="KE292" s="5">
        <v>0</v>
      </c>
      <c r="KF292" s="5">
        <v>0</v>
      </c>
      <c r="KG292" s="5">
        <v>0</v>
      </c>
      <c r="KH292" s="5">
        <v>0</v>
      </c>
      <c r="KI292" s="5">
        <v>0</v>
      </c>
      <c r="KJ292" s="5">
        <v>0</v>
      </c>
      <c r="KK292" s="5">
        <v>0</v>
      </c>
      <c r="KL292" s="5">
        <v>0</v>
      </c>
      <c r="KM292" s="5">
        <v>0</v>
      </c>
      <c r="KN292" s="5">
        <v>0</v>
      </c>
      <c r="KO292" s="5">
        <v>0</v>
      </c>
      <c r="KP292" s="5">
        <v>0</v>
      </c>
      <c r="KQ292" s="5">
        <v>0</v>
      </c>
      <c r="KR292" s="5">
        <v>0</v>
      </c>
      <c r="KS292" s="5">
        <v>0</v>
      </c>
      <c r="KT292" s="5">
        <v>0</v>
      </c>
      <c r="KU292" s="5">
        <v>0</v>
      </c>
      <c r="KV292" s="5">
        <v>0</v>
      </c>
      <c r="KW292" s="5">
        <v>0</v>
      </c>
      <c r="KX292" s="5">
        <v>0</v>
      </c>
      <c r="KY292" s="5">
        <v>0</v>
      </c>
      <c r="KZ292" s="5">
        <v>0</v>
      </c>
      <c r="LA292" s="5">
        <v>0</v>
      </c>
      <c r="LB292" s="5">
        <v>0</v>
      </c>
      <c r="LC292" s="5">
        <v>0</v>
      </c>
      <c r="LD292" s="5">
        <v>0</v>
      </c>
      <c r="LE292" s="5">
        <v>0</v>
      </c>
      <c r="LF292" s="5">
        <v>0</v>
      </c>
      <c r="LG292" s="5">
        <v>0</v>
      </c>
      <c r="LH292" s="5">
        <v>0</v>
      </c>
      <c r="LI292" s="5">
        <v>0</v>
      </c>
      <c r="LJ292" s="5">
        <v>0</v>
      </c>
      <c r="LK292" s="5">
        <v>0</v>
      </c>
      <c r="LL292" s="5">
        <v>0</v>
      </c>
      <c r="LM292" s="5">
        <v>0</v>
      </c>
      <c r="LN292" s="5">
        <v>0</v>
      </c>
      <c r="LO292" s="5">
        <v>0</v>
      </c>
      <c r="LP292" s="5">
        <v>0</v>
      </c>
      <c r="LQ292" s="5">
        <v>0</v>
      </c>
      <c r="LR292" s="5">
        <v>0</v>
      </c>
      <c r="LS292" s="5">
        <v>0</v>
      </c>
      <c r="LT292" s="5">
        <v>0</v>
      </c>
      <c r="LU292" s="5">
        <v>0</v>
      </c>
      <c r="LV292" s="5">
        <v>0</v>
      </c>
      <c r="LW292" s="5">
        <v>0</v>
      </c>
      <c r="LX292" s="5">
        <v>0</v>
      </c>
      <c r="LY292" s="5">
        <v>0</v>
      </c>
      <c r="LZ292" s="5">
        <v>943117.33200000005</v>
      </c>
      <c r="MA292" s="5">
        <v>943117.33200000005</v>
      </c>
      <c r="MB292" s="5">
        <v>943117.33200000005</v>
      </c>
    </row>
    <row r="293" spans="1:340" ht="17.100000000000001" customHeight="1" x14ac:dyDescent="0.3">
      <c r="A293" s="4">
        <f t="shared" si="4"/>
        <v>289</v>
      </c>
      <c r="B293" s="4" t="s">
        <v>341</v>
      </c>
      <c r="C293" s="4" t="s">
        <v>901</v>
      </c>
      <c r="D293" s="4" t="s">
        <v>901</v>
      </c>
      <c r="E293" s="4" t="s">
        <v>353</v>
      </c>
      <c r="F293" s="4" t="s">
        <v>905</v>
      </c>
      <c r="G293" s="4" t="s">
        <v>905</v>
      </c>
      <c r="H293" s="4" t="s">
        <v>344</v>
      </c>
      <c r="I293" s="5">
        <v>86495.418000000005</v>
      </c>
      <c r="J293" s="5">
        <v>41840.366999999998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41840.366999999998</v>
      </c>
      <c r="CK293" s="5">
        <v>41687.845000000001</v>
      </c>
      <c r="CL293" s="5">
        <v>41687.845000000001</v>
      </c>
      <c r="CM293" s="5">
        <v>0</v>
      </c>
      <c r="CN293" s="5">
        <v>152.52199999999999</v>
      </c>
      <c r="CO293" s="5">
        <v>152.52199999999999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30000</v>
      </c>
      <c r="CW293" s="5">
        <v>30000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30000</v>
      </c>
      <c r="DR293" s="5">
        <v>0</v>
      </c>
      <c r="DS293" s="5">
        <v>0</v>
      </c>
      <c r="DT293" s="5">
        <v>0</v>
      </c>
      <c r="DU293" s="5">
        <v>30000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14655.050999999999</v>
      </c>
      <c r="EZ293" s="5">
        <v>14655.050999999999</v>
      </c>
      <c r="FA293" s="5">
        <v>14655.050999999999</v>
      </c>
      <c r="FB293" s="5">
        <v>86495.418000000005</v>
      </c>
      <c r="FC293" s="5">
        <v>78552.835000000006</v>
      </c>
      <c r="FD293" s="5">
        <v>19617.275000000001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19617.275000000001</v>
      </c>
      <c r="FT293" s="5">
        <v>14368.7</v>
      </c>
      <c r="FU293" s="5">
        <v>2343.1999999999998</v>
      </c>
      <c r="FV293" s="5">
        <v>2905.375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48935.55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3020.07</v>
      </c>
      <c r="GQ293" s="5">
        <v>1022.62</v>
      </c>
      <c r="GR293" s="5">
        <v>0</v>
      </c>
      <c r="GS293" s="5">
        <v>413.2</v>
      </c>
      <c r="GT293" s="5">
        <v>637.20000000000005</v>
      </c>
      <c r="GU293" s="5">
        <v>0</v>
      </c>
      <c r="GV293" s="5">
        <v>0</v>
      </c>
      <c r="GW293" s="5">
        <v>485.29</v>
      </c>
      <c r="GX293" s="5">
        <v>208.96</v>
      </c>
      <c r="GY293" s="5">
        <v>252.8</v>
      </c>
      <c r="GZ293" s="5">
        <v>45915.48</v>
      </c>
      <c r="HA293" s="5">
        <v>2811.3</v>
      </c>
      <c r="HB293" s="5">
        <v>450</v>
      </c>
      <c r="HC293" s="5">
        <v>14132</v>
      </c>
      <c r="HD293" s="5">
        <v>0</v>
      </c>
      <c r="HE293" s="5">
        <v>0</v>
      </c>
      <c r="HF293" s="5">
        <v>0</v>
      </c>
      <c r="HG293" s="5">
        <v>3170</v>
      </c>
      <c r="HH293" s="5">
        <v>0</v>
      </c>
      <c r="HI293" s="5">
        <v>25198.18</v>
      </c>
      <c r="HJ293" s="5">
        <v>154</v>
      </c>
      <c r="HK293" s="5">
        <v>0</v>
      </c>
      <c r="HL293" s="5">
        <v>0</v>
      </c>
      <c r="HM293" s="5">
        <v>0</v>
      </c>
      <c r="HN293" s="5">
        <v>0</v>
      </c>
      <c r="HO293" s="5">
        <v>0</v>
      </c>
      <c r="HP293" s="5">
        <v>0</v>
      </c>
      <c r="HQ293" s="5">
        <v>0</v>
      </c>
      <c r="HR293" s="5">
        <v>0</v>
      </c>
      <c r="HS293" s="5">
        <v>0</v>
      </c>
      <c r="HT293" s="5">
        <v>0</v>
      </c>
      <c r="HU293" s="5">
        <v>0</v>
      </c>
      <c r="HV293" s="5">
        <v>0</v>
      </c>
      <c r="HW293" s="5">
        <v>0</v>
      </c>
      <c r="HX293" s="5">
        <v>0</v>
      </c>
      <c r="HY293" s="5">
        <v>0</v>
      </c>
      <c r="HZ293" s="5">
        <v>0</v>
      </c>
      <c r="IA293" s="5">
        <v>0</v>
      </c>
      <c r="IB293" s="5">
        <v>0</v>
      </c>
      <c r="IC293" s="5">
        <v>0</v>
      </c>
      <c r="ID293" s="5">
        <v>0</v>
      </c>
      <c r="IE293" s="5">
        <v>0.01</v>
      </c>
      <c r="IF293" s="5">
        <v>0</v>
      </c>
      <c r="IG293" s="5">
        <v>0</v>
      </c>
      <c r="IH293" s="5">
        <v>0.01</v>
      </c>
      <c r="II293" s="5">
        <v>0.01</v>
      </c>
      <c r="IJ293" s="5">
        <v>0</v>
      </c>
      <c r="IK293" s="5">
        <v>0</v>
      </c>
      <c r="IL293" s="5">
        <v>10000</v>
      </c>
      <c r="IM293" s="5">
        <v>10000</v>
      </c>
      <c r="IN293" s="5">
        <v>0</v>
      </c>
      <c r="IO293" s="5">
        <v>10000</v>
      </c>
      <c r="IP293" s="5">
        <v>5000</v>
      </c>
      <c r="IQ293" s="5">
        <v>5000</v>
      </c>
      <c r="IR293" s="5">
        <v>0</v>
      </c>
      <c r="IS293" s="5">
        <v>0</v>
      </c>
      <c r="IT293" s="5">
        <v>0</v>
      </c>
      <c r="IU293" s="5">
        <v>0</v>
      </c>
      <c r="IV293" s="5">
        <v>5000</v>
      </c>
      <c r="IW293" s="5">
        <v>5000</v>
      </c>
      <c r="IX293" s="5">
        <v>0</v>
      </c>
      <c r="IY293" s="5">
        <v>0</v>
      </c>
      <c r="IZ293" s="5">
        <v>0</v>
      </c>
      <c r="JA293" s="5">
        <v>0</v>
      </c>
      <c r="JB293" s="5">
        <v>0</v>
      </c>
      <c r="JC293" s="5">
        <v>0</v>
      </c>
      <c r="JD293" s="5">
        <v>0</v>
      </c>
      <c r="JE293" s="5">
        <v>0</v>
      </c>
      <c r="JF293" s="5">
        <v>0</v>
      </c>
      <c r="JG293" s="5">
        <v>0</v>
      </c>
      <c r="JH293" s="5">
        <v>0</v>
      </c>
      <c r="JI293" s="5">
        <v>0</v>
      </c>
      <c r="JJ293" s="5">
        <v>0</v>
      </c>
      <c r="JK293" s="5">
        <v>0</v>
      </c>
      <c r="JL293" s="5">
        <v>0</v>
      </c>
      <c r="JM293" s="5">
        <v>0</v>
      </c>
      <c r="JN293" s="5">
        <v>0</v>
      </c>
      <c r="JO293" s="5">
        <v>0</v>
      </c>
      <c r="JP293" s="5">
        <v>0</v>
      </c>
      <c r="JQ293" s="5">
        <v>0</v>
      </c>
      <c r="JR293" s="5">
        <v>0</v>
      </c>
      <c r="JS293" s="5">
        <v>0</v>
      </c>
      <c r="JT293" s="5">
        <v>0</v>
      </c>
      <c r="JU293" s="5">
        <v>0</v>
      </c>
      <c r="JV293" s="5">
        <v>0</v>
      </c>
      <c r="JW293" s="5">
        <v>0</v>
      </c>
      <c r="JX293" s="5">
        <v>0</v>
      </c>
      <c r="JY293" s="5">
        <v>0</v>
      </c>
      <c r="JZ293" s="5">
        <v>0</v>
      </c>
      <c r="KA293" s="5">
        <v>0</v>
      </c>
      <c r="KB293" s="5">
        <v>0</v>
      </c>
      <c r="KC293" s="5">
        <v>0</v>
      </c>
      <c r="KD293" s="5">
        <v>0</v>
      </c>
      <c r="KE293" s="5">
        <v>0</v>
      </c>
      <c r="KF293" s="5">
        <v>0</v>
      </c>
      <c r="KG293" s="5">
        <v>0</v>
      </c>
      <c r="KH293" s="5">
        <v>0</v>
      </c>
      <c r="KI293" s="5">
        <v>0</v>
      </c>
      <c r="KJ293" s="5">
        <v>0</v>
      </c>
      <c r="KK293" s="5">
        <v>0</v>
      </c>
      <c r="KL293" s="5">
        <v>0</v>
      </c>
      <c r="KM293" s="5">
        <v>0</v>
      </c>
      <c r="KN293" s="5">
        <v>0</v>
      </c>
      <c r="KO293" s="5">
        <v>0</v>
      </c>
      <c r="KP293" s="5">
        <v>0</v>
      </c>
      <c r="KQ293" s="5">
        <v>0</v>
      </c>
      <c r="KR293" s="5">
        <v>0</v>
      </c>
      <c r="KS293" s="5">
        <v>0</v>
      </c>
      <c r="KT293" s="5">
        <v>0</v>
      </c>
      <c r="KU293" s="5">
        <v>0</v>
      </c>
      <c r="KV293" s="5">
        <v>0</v>
      </c>
      <c r="KW293" s="5">
        <v>0</v>
      </c>
      <c r="KX293" s="5">
        <v>0</v>
      </c>
      <c r="KY293" s="5">
        <v>0</v>
      </c>
      <c r="KZ293" s="5">
        <v>0</v>
      </c>
      <c r="LA293" s="5">
        <v>0</v>
      </c>
      <c r="LB293" s="5">
        <v>0</v>
      </c>
      <c r="LC293" s="5">
        <v>0</v>
      </c>
      <c r="LD293" s="5">
        <v>0</v>
      </c>
      <c r="LE293" s="5">
        <v>0</v>
      </c>
      <c r="LF293" s="5">
        <v>0</v>
      </c>
      <c r="LG293" s="5">
        <v>0</v>
      </c>
      <c r="LH293" s="5">
        <v>0</v>
      </c>
      <c r="LI293" s="5">
        <v>0</v>
      </c>
      <c r="LJ293" s="5">
        <v>0</v>
      </c>
      <c r="LK293" s="5">
        <v>0</v>
      </c>
      <c r="LL293" s="5">
        <v>0</v>
      </c>
      <c r="LM293" s="5">
        <v>0</v>
      </c>
      <c r="LN293" s="5">
        <v>0</v>
      </c>
      <c r="LO293" s="5">
        <v>0</v>
      </c>
      <c r="LP293" s="5">
        <v>0</v>
      </c>
      <c r="LQ293" s="5">
        <v>0</v>
      </c>
      <c r="LR293" s="5">
        <v>0</v>
      </c>
      <c r="LS293" s="5">
        <v>0</v>
      </c>
      <c r="LT293" s="5">
        <v>0</v>
      </c>
      <c r="LU293" s="5">
        <v>0</v>
      </c>
      <c r="LV293" s="5">
        <v>0</v>
      </c>
      <c r="LW293" s="5">
        <v>0</v>
      </c>
      <c r="LX293" s="5">
        <v>0</v>
      </c>
      <c r="LY293" s="5">
        <v>0</v>
      </c>
      <c r="LZ293" s="5">
        <v>7942.5829999999996</v>
      </c>
      <c r="MA293" s="5">
        <v>7942.5829999999996</v>
      </c>
      <c r="MB293" s="5">
        <v>7942.5829999999996</v>
      </c>
    </row>
    <row r="294" spans="1:340" ht="17.100000000000001" customHeight="1" x14ac:dyDescent="0.3">
      <c r="A294" s="4">
        <f t="shared" si="4"/>
        <v>290</v>
      </c>
      <c r="B294" s="4" t="s">
        <v>341</v>
      </c>
      <c r="C294" s="4" t="s">
        <v>901</v>
      </c>
      <c r="D294" s="4" t="s">
        <v>901</v>
      </c>
      <c r="E294" s="4" t="s">
        <v>353</v>
      </c>
      <c r="F294" s="4" t="s">
        <v>906</v>
      </c>
      <c r="G294" s="4" t="s">
        <v>907</v>
      </c>
      <c r="H294" s="4" t="s">
        <v>344</v>
      </c>
      <c r="I294" s="5">
        <v>286017.989</v>
      </c>
      <c r="J294" s="5">
        <v>196199.80900000001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196199.80900000001</v>
      </c>
      <c r="CK294" s="5">
        <v>193785.622</v>
      </c>
      <c r="CL294" s="5">
        <v>193785.622</v>
      </c>
      <c r="CM294" s="5">
        <v>0</v>
      </c>
      <c r="CN294" s="5">
        <v>2414.1869999999999</v>
      </c>
      <c r="CO294" s="5">
        <v>2414.1869999999999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0</v>
      </c>
      <c r="EV294" s="5">
        <v>0</v>
      </c>
      <c r="EW294" s="5">
        <v>0</v>
      </c>
      <c r="EX294" s="5">
        <v>0</v>
      </c>
      <c r="EY294" s="5">
        <v>89818.18</v>
      </c>
      <c r="EZ294" s="5">
        <v>89818.18</v>
      </c>
      <c r="FA294" s="5">
        <v>89818.18</v>
      </c>
      <c r="FB294" s="5">
        <v>286017.989</v>
      </c>
      <c r="FC294" s="5">
        <v>142704.97200000001</v>
      </c>
      <c r="FD294" s="5">
        <v>6325.81</v>
      </c>
      <c r="FE294" s="5">
        <v>0</v>
      </c>
      <c r="FF294" s="5">
        <v>0</v>
      </c>
      <c r="FG294" s="5">
        <v>0</v>
      </c>
      <c r="FH294" s="5">
        <v>0</v>
      </c>
      <c r="FI294" s="5">
        <v>0</v>
      </c>
      <c r="FJ294" s="5">
        <v>0</v>
      </c>
      <c r="FK294" s="5">
        <v>0</v>
      </c>
      <c r="FL294" s="5">
        <v>0</v>
      </c>
      <c r="FM294" s="5">
        <v>0</v>
      </c>
      <c r="FN294" s="5">
        <v>0</v>
      </c>
      <c r="FO294" s="5">
        <v>0</v>
      </c>
      <c r="FP294" s="5">
        <v>0</v>
      </c>
      <c r="FQ294" s="5">
        <v>0</v>
      </c>
      <c r="FR294" s="5">
        <v>0</v>
      </c>
      <c r="FS294" s="5">
        <v>6325.81</v>
      </c>
      <c r="FT294" s="5">
        <v>6325.81</v>
      </c>
      <c r="FU294" s="5">
        <v>0</v>
      </c>
      <c r="FV294" s="5">
        <v>0</v>
      </c>
      <c r="FW294" s="5">
        <v>0</v>
      </c>
      <c r="FX294" s="5">
        <v>0</v>
      </c>
      <c r="FY294" s="5">
        <v>0</v>
      </c>
      <c r="FZ294" s="5">
        <v>0</v>
      </c>
      <c r="GA294" s="5">
        <v>0</v>
      </c>
      <c r="GB294" s="5">
        <v>0</v>
      </c>
      <c r="GC294" s="5">
        <v>0</v>
      </c>
      <c r="GD294" s="5">
        <v>0</v>
      </c>
      <c r="GE294" s="5">
        <v>0</v>
      </c>
      <c r="GF294" s="5">
        <v>55501.872000000003</v>
      </c>
      <c r="GG294" s="5">
        <v>22990</v>
      </c>
      <c r="GH294" s="5">
        <v>0</v>
      </c>
      <c r="GI294" s="5">
        <v>0</v>
      </c>
      <c r="GJ294" s="5">
        <v>0</v>
      </c>
      <c r="GK294" s="5">
        <v>0</v>
      </c>
      <c r="GL294" s="5">
        <v>0</v>
      </c>
      <c r="GM294" s="5">
        <v>0</v>
      </c>
      <c r="GN294" s="5">
        <v>22990</v>
      </c>
      <c r="GO294" s="5">
        <v>0</v>
      </c>
      <c r="GP294" s="5">
        <v>15080.919</v>
      </c>
      <c r="GQ294" s="5">
        <v>4.8</v>
      </c>
      <c r="GR294" s="5">
        <v>43</v>
      </c>
      <c r="GS294" s="5">
        <v>105.4</v>
      </c>
      <c r="GT294" s="5">
        <v>43.58</v>
      </c>
      <c r="GU294" s="5">
        <v>0</v>
      </c>
      <c r="GV294" s="5">
        <v>0</v>
      </c>
      <c r="GW294" s="5">
        <v>27</v>
      </c>
      <c r="GX294" s="5">
        <v>0</v>
      </c>
      <c r="GY294" s="5">
        <v>14857.138999999999</v>
      </c>
      <c r="GZ294" s="5">
        <v>17430.953000000001</v>
      </c>
      <c r="HA294" s="5">
        <v>0</v>
      </c>
      <c r="HB294" s="5">
        <v>0</v>
      </c>
      <c r="HC294" s="5">
        <v>0</v>
      </c>
      <c r="HD294" s="5">
        <v>0</v>
      </c>
      <c r="HE294" s="5">
        <v>0</v>
      </c>
      <c r="HF294" s="5">
        <v>0</v>
      </c>
      <c r="HG294" s="5">
        <v>13186.253000000001</v>
      </c>
      <c r="HH294" s="5">
        <v>0</v>
      </c>
      <c r="HI294" s="5">
        <v>4244.7</v>
      </c>
      <c r="HJ294" s="5">
        <v>0</v>
      </c>
      <c r="HK294" s="5">
        <v>0</v>
      </c>
      <c r="HL294" s="5">
        <v>0</v>
      </c>
      <c r="HM294" s="5">
        <v>0</v>
      </c>
      <c r="HN294" s="5">
        <v>0</v>
      </c>
      <c r="HO294" s="5">
        <v>0</v>
      </c>
      <c r="HP294" s="5">
        <v>0</v>
      </c>
      <c r="HQ294" s="5">
        <v>0</v>
      </c>
      <c r="HR294" s="5">
        <v>0</v>
      </c>
      <c r="HS294" s="5">
        <v>0</v>
      </c>
      <c r="HT294" s="5">
        <v>0</v>
      </c>
      <c r="HU294" s="5">
        <v>0</v>
      </c>
      <c r="HV294" s="5">
        <v>0</v>
      </c>
      <c r="HW294" s="5">
        <v>0</v>
      </c>
      <c r="HX294" s="5">
        <v>0</v>
      </c>
      <c r="HY294" s="5">
        <v>0</v>
      </c>
      <c r="HZ294" s="5">
        <v>0</v>
      </c>
      <c r="IA294" s="5">
        <v>0</v>
      </c>
      <c r="IB294" s="5">
        <v>0</v>
      </c>
      <c r="IC294" s="5">
        <v>0</v>
      </c>
      <c r="ID294" s="5">
        <v>0</v>
      </c>
      <c r="IE294" s="5">
        <v>2163.29</v>
      </c>
      <c r="IF294" s="5">
        <v>0</v>
      </c>
      <c r="IG294" s="5">
        <v>0</v>
      </c>
      <c r="IH294" s="5">
        <v>2163.29</v>
      </c>
      <c r="II294" s="5">
        <v>2163.29</v>
      </c>
      <c r="IJ294" s="5">
        <v>0</v>
      </c>
      <c r="IK294" s="5">
        <v>0</v>
      </c>
      <c r="IL294" s="5">
        <v>78714</v>
      </c>
      <c r="IM294" s="5">
        <v>78714</v>
      </c>
      <c r="IN294" s="5">
        <v>0</v>
      </c>
      <c r="IO294" s="5">
        <v>78714</v>
      </c>
      <c r="IP294" s="5">
        <v>78714</v>
      </c>
      <c r="IQ294" s="5">
        <v>78714</v>
      </c>
      <c r="IR294" s="5">
        <v>0</v>
      </c>
      <c r="IS294" s="5">
        <v>0</v>
      </c>
      <c r="IT294" s="5">
        <v>0</v>
      </c>
      <c r="IU294" s="5">
        <v>0</v>
      </c>
      <c r="IV294" s="5">
        <v>0</v>
      </c>
      <c r="IW294" s="5">
        <v>0</v>
      </c>
      <c r="IX294" s="5">
        <v>0</v>
      </c>
      <c r="IY294" s="5">
        <v>0</v>
      </c>
      <c r="IZ294" s="5">
        <v>0</v>
      </c>
      <c r="JA294" s="5">
        <v>0</v>
      </c>
      <c r="JB294" s="5">
        <v>0</v>
      </c>
      <c r="JC294" s="5">
        <v>0</v>
      </c>
      <c r="JD294" s="5">
        <v>0</v>
      </c>
      <c r="JE294" s="5">
        <v>0</v>
      </c>
      <c r="JF294" s="5">
        <v>0</v>
      </c>
      <c r="JG294" s="5">
        <v>0</v>
      </c>
      <c r="JH294" s="5">
        <v>0</v>
      </c>
      <c r="JI294" s="5">
        <v>0</v>
      </c>
      <c r="JJ294" s="5">
        <v>0</v>
      </c>
      <c r="JK294" s="5">
        <v>0</v>
      </c>
      <c r="JL294" s="5">
        <v>0</v>
      </c>
      <c r="JM294" s="5">
        <v>0</v>
      </c>
      <c r="JN294" s="5">
        <v>0</v>
      </c>
      <c r="JO294" s="5">
        <v>0</v>
      </c>
      <c r="JP294" s="5">
        <v>0</v>
      </c>
      <c r="JQ294" s="5">
        <v>0</v>
      </c>
      <c r="JR294" s="5">
        <v>0</v>
      </c>
      <c r="JS294" s="5">
        <v>0</v>
      </c>
      <c r="JT294" s="5">
        <v>0</v>
      </c>
      <c r="JU294" s="5">
        <v>0</v>
      </c>
      <c r="JV294" s="5">
        <v>0</v>
      </c>
      <c r="JW294" s="5">
        <v>0</v>
      </c>
      <c r="JX294" s="5">
        <v>0</v>
      </c>
      <c r="JY294" s="5">
        <v>0</v>
      </c>
      <c r="JZ294" s="5">
        <v>0</v>
      </c>
      <c r="KA294" s="5">
        <v>0</v>
      </c>
      <c r="KB294" s="5">
        <v>0</v>
      </c>
      <c r="KC294" s="5">
        <v>0</v>
      </c>
      <c r="KD294" s="5">
        <v>0</v>
      </c>
      <c r="KE294" s="5">
        <v>0</v>
      </c>
      <c r="KF294" s="5">
        <v>0</v>
      </c>
      <c r="KG294" s="5">
        <v>0</v>
      </c>
      <c r="KH294" s="5">
        <v>0</v>
      </c>
      <c r="KI294" s="5">
        <v>0</v>
      </c>
      <c r="KJ294" s="5">
        <v>0</v>
      </c>
      <c r="KK294" s="5">
        <v>0</v>
      </c>
      <c r="KL294" s="5">
        <v>0</v>
      </c>
      <c r="KM294" s="5">
        <v>0</v>
      </c>
      <c r="KN294" s="5">
        <v>0</v>
      </c>
      <c r="KO294" s="5">
        <v>0</v>
      </c>
      <c r="KP294" s="5">
        <v>0</v>
      </c>
      <c r="KQ294" s="5">
        <v>0</v>
      </c>
      <c r="KR294" s="5">
        <v>0</v>
      </c>
      <c r="KS294" s="5">
        <v>0</v>
      </c>
      <c r="KT294" s="5">
        <v>0</v>
      </c>
      <c r="KU294" s="5">
        <v>0</v>
      </c>
      <c r="KV294" s="5">
        <v>0</v>
      </c>
      <c r="KW294" s="5">
        <v>0</v>
      </c>
      <c r="KX294" s="5">
        <v>0</v>
      </c>
      <c r="KY294" s="5">
        <v>0</v>
      </c>
      <c r="KZ294" s="5">
        <v>0</v>
      </c>
      <c r="LA294" s="5">
        <v>0</v>
      </c>
      <c r="LB294" s="5">
        <v>0</v>
      </c>
      <c r="LC294" s="5">
        <v>0</v>
      </c>
      <c r="LD294" s="5">
        <v>0</v>
      </c>
      <c r="LE294" s="5">
        <v>0</v>
      </c>
      <c r="LF294" s="5">
        <v>0</v>
      </c>
      <c r="LG294" s="5">
        <v>0</v>
      </c>
      <c r="LH294" s="5">
        <v>0</v>
      </c>
      <c r="LI294" s="5">
        <v>0</v>
      </c>
      <c r="LJ294" s="5">
        <v>0</v>
      </c>
      <c r="LK294" s="5">
        <v>0</v>
      </c>
      <c r="LL294" s="5">
        <v>0</v>
      </c>
      <c r="LM294" s="5">
        <v>0</v>
      </c>
      <c r="LN294" s="5">
        <v>0</v>
      </c>
      <c r="LO294" s="5">
        <v>0</v>
      </c>
      <c r="LP294" s="5">
        <v>0</v>
      </c>
      <c r="LQ294" s="5">
        <v>0</v>
      </c>
      <c r="LR294" s="5">
        <v>0</v>
      </c>
      <c r="LS294" s="5">
        <v>0</v>
      </c>
      <c r="LT294" s="5">
        <v>0</v>
      </c>
      <c r="LU294" s="5">
        <v>0</v>
      </c>
      <c r="LV294" s="5">
        <v>0</v>
      </c>
      <c r="LW294" s="5">
        <v>0</v>
      </c>
      <c r="LX294" s="5">
        <v>0</v>
      </c>
      <c r="LY294" s="5">
        <v>0</v>
      </c>
      <c r="LZ294" s="5">
        <v>143313.01699999999</v>
      </c>
      <c r="MA294" s="5">
        <v>143313.01699999999</v>
      </c>
      <c r="MB294" s="5">
        <v>143313.01699999999</v>
      </c>
    </row>
    <row r="295" spans="1:340" ht="17.100000000000001" customHeight="1" x14ac:dyDescent="0.3">
      <c r="A295" s="4">
        <f t="shared" si="4"/>
        <v>291</v>
      </c>
      <c r="B295" s="4" t="s">
        <v>341</v>
      </c>
      <c r="C295" s="4" t="s">
        <v>901</v>
      </c>
      <c r="D295" s="4" t="s">
        <v>901</v>
      </c>
      <c r="E295" s="4" t="s">
        <v>375</v>
      </c>
      <c r="F295" s="4" t="s">
        <v>908</v>
      </c>
      <c r="G295" s="4" t="s">
        <v>909</v>
      </c>
      <c r="H295" s="4" t="s">
        <v>344</v>
      </c>
      <c r="I295" s="5">
        <v>233602.37400000001</v>
      </c>
      <c r="J295" s="5">
        <v>109491.45299999999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5600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5600</v>
      </c>
      <c r="BD295" s="5">
        <v>5600</v>
      </c>
      <c r="BE295" s="5">
        <v>0</v>
      </c>
      <c r="BF295" s="5">
        <v>0</v>
      </c>
      <c r="BG295" s="5">
        <v>5600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103891.45299999999</v>
      </c>
      <c r="CK295" s="5">
        <v>18059.620999999999</v>
      </c>
      <c r="CL295" s="5">
        <v>18059.620999999999</v>
      </c>
      <c r="CM295" s="5">
        <v>0</v>
      </c>
      <c r="CN295" s="5">
        <v>250.00399999999999</v>
      </c>
      <c r="CO295" s="5">
        <v>250.00399999999999</v>
      </c>
      <c r="CP295" s="5">
        <v>0</v>
      </c>
      <c r="CQ295" s="5">
        <v>85581.827999999994</v>
      </c>
      <c r="CR295" s="5">
        <v>85581.827999999994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124110.921</v>
      </c>
      <c r="EZ295" s="5">
        <v>124110.921</v>
      </c>
      <c r="FA295" s="5">
        <v>124110.921</v>
      </c>
      <c r="FB295" s="5">
        <v>233602.37400000001</v>
      </c>
      <c r="FC295" s="5">
        <v>119191.387</v>
      </c>
      <c r="FD295" s="5">
        <v>75209.279999999999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75209.279999999999</v>
      </c>
      <c r="FT295" s="5">
        <v>28800</v>
      </c>
      <c r="FU295" s="5">
        <v>1000</v>
      </c>
      <c r="FV295" s="5">
        <v>41550</v>
      </c>
      <c r="FW295" s="5">
        <v>3859.28</v>
      </c>
      <c r="FX295" s="5">
        <v>0</v>
      </c>
      <c r="FY295" s="5">
        <v>0</v>
      </c>
      <c r="FZ295" s="5">
        <v>2631.78</v>
      </c>
      <c r="GA295" s="5">
        <v>1227.5</v>
      </c>
      <c r="GB295" s="5">
        <v>0</v>
      </c>
      <c r="GC295" s="5">
        <v>0</v>
      </c>
      <c r="GD295" s="5">
        <v>0</v>
      </c>
      <c r="GE295" s="5">
        <v>0</v>
      </c>
      <c r="GF295" s="5">
        <v>43980.014000000003</v>
      </c>
      <c r="GG295" s="5">
        <v>6403.424</v>
      </c>
      <c r="GH295" s="5">
        <v>4068</v>
      </c>
      <c r="GI295" s="5">
        <v>0</v>
      </c>
      <c r="GJ295" s="5">
        <v>0</v>
      </c>
      <c r="GK295" s="5">
        <v>0</v>
      </c>
      <c r="GL295" s="5">
        <v>1717.3</v>
      </c>
      <c r="GM295" s="5">
        <v>596.12400000000002</v>
      </c>
      <c r="GN295" s="5">
        <v>0</v>
      </c>
      <c r="GO295" s="5">
        <v>22</v>
      </c>
      <c r="GP295" s="5">
        <v>17697.555</v>
      </c>
      <c r="GQ295" s="5">
        <v>5366</v>
      </c>
      <c r="GR295" s="5">
        <v>0</v>
      </c>
      <c r="GS295" s="5">
        <v>51.06</v>
      </c>
      <c r="GT295" s="5">
        <v>183</v>
      </c>
      <c r="GU295" s="5">
        <v>0</v>
      </c>
      <c r="GV295" s="5">
        <v>4801.79</v>
      </c>
      <c r="GW295" s="5">
        <v>252.47</v>
      </c>
      <c r="GX295" s="5">
        <v>6965.19</v>
      </c>
      <c r="GY295" s="5">
        <v>78.045000000000002</v>
      </c>
      <c r="GZ295" s="5">
        <v>19879.035</v>
      </c>
      <c r="HA295" s="5">
        <v>537.43499999999995</v>
      </c>
      <c r="HB295" s="5">
        <v>0</v>
      </c>
      <c r="HC295" s="5">
        <v>13967.5</v>
      </c>
      <c r="HD295" s="5">
        <v>0</v>
      </c>
      <c r="HE295" s="5">
        <v>0</v>
      </c>
      <c r="HF295" s="5">
        <v>0</v>
      </c>
      <c r="HG295" s="5">
        <v>1767</v>
      </c>
      <c r="HH295" s="5">
        <v>0</v>
      </c>
      <c r="HI295" s="5">
        <v>3607.1</v>
      </c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0</v>
      </c>
      <c r="HQ295" s="5">
        <v>0</v>
      </c>
      <c r="HR295" s="5">
        <v>0</v>
      </c>
      <c r="HS295" s="5">
        <v>0</v>
      </c>
      <c r="HT295" s="5">
        <v>0</v>
      </c>
      <c r="HU295" s="5">
        <v>0</v>
      </c>
      <c r="HV295" s="5">
        <v>0</v>
      </c>
      <c r="HW295" s="5">
        <v>0</v>
      </c>
      <c r="HX295" s="5">
        <v>0</v>
      </c>
      <c r="HY295" s="5">
        <v>0</v>
      </c>
      <c r="HZ295" s="5">
        <v>0</v>
      </c>
      <c r="IA295" s="5">
        <v>0</v>
      </c>
      <c r="IB295" s="5">
        <v>0</v>
      </c>
      <c r="IC295" s="5">
        <v>0</v>
      </c>
      <c r="ID295" s="5">
        <v>0</v>
      </c>
      <c r="IE295" s="5">
        <v>2.093</v>
      </c>
      <c r="IF295" s="5">
        <v>0</v>
      </c>
      <c r="IG295" s="5">
        <v>0</v>
      </c>
      <c r="IH295" s="5">
        <v>2.093</v>
      </c>
      <c r="II295" s="5">
        <v>2.093</v>
      </c>
      <c r="IJ295" s="5">
        <v>0</v>
      </c>
      <c r="IK295" s="5">
        <v>0</v>
      </c>
      <c r="IL295" s="5">
        <v>0</v>
      </c>
      <c r="IM295" s="5">
        <v>0</v>
      </c>
      <c r="IN295" s="5">
        <v>0</v>
      </c>
      <c r="IO295" s="5">
        <v>0</v>
      </c>
      <c r="IP295" s="5">
        <v>0</v>
      </c>
      <c r="IQ295" s="5">
        <v>0</v>
      </c>
      <c r="IR295" s="5">
        <v>0</v>
      </c>
      <c r="IS295" s="5">
        <v>0</v>
      </c>
      <c r="IT295" s="5">
        <v>0</v>
      </c>
      <c r="IU295" s="5">
        <v>0</v>
      </c>
      <c r="IV295" s="5">
        <v>0</v>
      </c>
      <c r="IW295" s="5">
        <v>0</v>
      </c>
      <c r="IX295" s="5">
        <v>0</v>
      </c>
      <c r="IY295" s="5">
        <v>0</v>
      </c>
      <c r="IZ295" s="5">
        <v>0</v>
      </c>
      <c r="JA295" s="5">
        <v>0</v>
      </c>
      <c r="JB295" s="5">
        <v>0</v>
      </c>
      <c r="JC295" s="5">
        <v>0</v>
      </c>
      <c r="JD295" s="5">
        <v>0</v>
      </c>
      <c r="JE295" s="5">
        <v>0</v>
      </c>
      <c r="JF295" s="5">
        <v>0</v>
      </c>
      <c r="JG295" s="5">
        <v>0</v>
      </c>
      <c r="JH295" s="5">
        <v>0</v>
      </c>
      <c r="JI295" s="5">
        <v>0</v>
      </c>
      <c r="JJ295" s="5">
        <v>0</v>
      </c>
      <c r="JK295" s="5">
        <v>0</v>
      </c>
      <c r="JL295" s="5">
        <v>0</v>
      </c>
      <c r="JM295" s="5">
        <v>0</v>
      </c>
      <c r="JN295" s="5">
        <v>0</v>
      </c>
      <c r="JO295" s="5">
        <v>0</v>
      </c>
      <c r="JP295" s="5">
        <v>0</v>
      </c>
      <c r="JQ295" s="5">
        <v>0</v>
      </c>
      <c r="JR295" s="5">
        <v>8540</v>
      </c>
      <c r="JS295" s="5">
        <v>0</v>
      </c>
      <c r="JT295" s="5">
        <v>0</v>
      </c>
      <c r="JU295" s="5">
        <v>0</v>
      </c>
      <c r="JV295" s="5">
        <v>0</v>
      </c>
      <c r="JW295" s="5">
        <v>0</v>
      </c>
      <c r="JX295" s="5">
        <v>0</v>
      </c>
      <c r="JY295" s="5">
        <v>0</v>
      </c>
      <c r="JZ295" s="5">
        <v>0</v>
      </c>
      <c r="KA295" s="5">
        <v>0</v>
      </c>
      <c r="KB295" s="5">
        <v>0</v>
      </c>
      <c r="KC295" s="5">
        <v>0</v>
      </c>
      <c r="KD295" s="5">
        <v>0</v>
      </c>
      <c r="KE295" s="5">
        <v>0</v>
      </c>
      <c r="KF295" s="5">
        <v>0</v>
      </c>
      <c r="KG295" s="5">
        <v>0</v>
      </c>
      <c r="KH295" s="5">
        <v>0</v>
      </c>
      <c r="KI295" s="5">
        <v>0</v>
      </c>
      <c r="KJ295" s="5">
        <v>0</v>
      </c>
      <c r="KK295" s="5">
        <v>0</v>
      </c>
      <c r="KL295" s="5">
        <v>0</v>
      </c>
      <c r="KM295" s="5">
        <v>0</v>
      </c>
      <c r="KN295" s="5">
        <v>0</v>
      </c>
      <c r="KO295" s="5">
        <v>0</v>
      </c>
      <c r="KP295" s="5">
        <v>0</v>
      </c>
      <c r="KQ295" s="5">
        <v>0</v>
      </c>
      <c r="KR295" s="5">
        <v>0</v>
      </c>
      <c r="KS295" s="5">
        <v>0</v>
      </c>
      <c r="KT295" s="5">
        <v>0</v>
      </c>
      <c r="KU295" s="5">
        <v>0</v>
      </c>
      <c r="KV295" s="5">
        <v>0</v>
      </c>
      <c r="KW295" s="5">
        <v>0</v>
      </c>
      <c r="KX295" s="5">
        <v>0</v>
      </c>
      <c r="KY295" s="5">
        <v>0</v>
      </c>
      <c r="KZ295" s="5">
        <v>0</v>
      </c>
      <c r="LA295" s="5">
        <v>0</v>
      </c>
      <c r="LB295" s="5">
        <v>0</v>
      </c>
      <c r="LC295" s="5">
        <v>0</v>
      </c>
      <c r="LD295" s="5">
        <v>0</v>
      </c>
      <c r="LE295" s="5">
        <v>0</v>
      </c>
      <c r="LF295" s="5">
        <v>0</v>
      </c>
      <c r="LG295" s="5">
        <v>0</v>
      </c>
      <c r="LH295" s="5">
        <v>0</v>
      </c>
      <c r="LI295" s="5">
        <v>0</v>
      </c>
      <c r="LJ295" s="5">
        <v>0</v>
      </c>
      <c r="LK295" s="5">
        <v>0</v>
      </c>
      <c r="LL295" s="5">
        <v>0</v>
      </c>
      <c r="LM295" s="5">
        <v>0</v>
      </c>
      <c r="LN295" s="5">
        <v>0</v>
      </c>
      <c r="LO295" s="5">
        <v>0</v>
      </c>
      <c r="LP295" s="5">
        <v>0</v>
      </c>
      <c r="LQ295" s="5">
        <v>8540</v>
      </c>
      <c r="LR295" s="5">
        <v>0</v>
      </c>
      <c r="LS295" s="5">
        <v>0</v>
      </c>
      <c r="LT295" s="5">
        <v>0</v>
      </c>
      <c r="LU295" s="5">
        <v>0</v>
      </c>
      <c r="LV295" s="5">
        <v>8540</v>
      </c>
      <c r="LW295" s="5">
        <v>8540</v>
      </c>
      <c r="LX295" s="5">
        <v>0</v>
      </c>
      <c r="LY295" s="5">
        <v>0</v>
      </c>
      <c r="LZ295" s="5">
        <v>105870.98699999999</v>
      </c>
      <c r="MA295" s="5">
        <v>105870.98699999999</v>
      </c>
      <c r="MB295" s="5">
        <v>105870.98699999999</v>
      </c>
    </row>
    <row r="296" spans="1:340" ht="17.100000000000001" customHeight="1" x14ac:dyDescent="0.3">
      <c r="A296" s="4">
        <f t="shared" si="4"/>
        <v>292</v>
      </c>
      <c r="B296" s="4" t="s">
        <v>341</v>
      </c>
      <c r="C296" s="4" t="s">
        <v>901</v>
      </c>
      <c r="D296" s="4" t="s">
        <v>912</v>
      </c>
      <c r="E296" s="4" t="s">
        <v>347</v>
      </c>
      <c r="F296" s="4" t="s">
        <v>910</v>
      </c>
      <c r="G296" s="4" t="s">
        <v>911</v>
      </c>
      <c r="H296" s="4" t="s">
        <v>344</v>
      </c>
      <c r="I296" s="5">
        <v>1209538.1640000001</v>
      </c>
      <c r="J296" s="5">
        <v>1022461.622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1022461.622</v>
      </c>
      <c r="CK296" s="5">
        <v>51372.470999999998</v>
      </c>
      <c r="CL296" s="5">
        <v>51372.470999999998</v>
      </c>
      <c r="CM296" s="5">
        <v>0</v>
      </c>
      <c r="CN296" s="5">
        <v>971089.15099999995</v>
      </c>
      <c r="CO296" s="5">
        <v>971089.15099999995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1057638.78</v>
      </c>
      <c r="CW296" s="5">
        <v>1057638.78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0</v>
      </c>
      <c r="DQ296" s="5">
        <v>1057638.78</v>
      </c>
      <c r="DR296" s="5">
        <v>0</v>
      </c>
      <c r="DS296" s="5">
        <v>0</v>
      </c>
      <c r="DT296" s="5">
        <v>0</v>
      </c>
      <c r="DU296" s="5">
        <v>1057638.78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0</v>
      </c>
      <c r="EO296" s="5">
        <v>0</v>
      </c>
      <c r="EP296" s="5">
        <v>0</v>
      </c>
      <c r="EQ296" s="5">
        <v>0</v>
      </c>
      <c r="ER296" s="5">
        <v>0</v>
      </c>
      <c r="ES296" s="5">
        <v>0</v>
      </c>
      <c r="ET296" s="5">
        <v>0</v>
      </c>
      <c r="EU296" s="5">
        <v>0</v>
      </c>
      <c r="EV296" s="5">
        <v>0</v>
      </c>
      <c r="EW296" s="5">
        <v>0</v>
      </c>
      <c r="EX296" s="5">
        <v>0</v>
      </c>
      <c r="EY296" s="5">
        <v>-870562.23800000001</v>
      </c>
      <c r="EZ296" s="5">
        <v>-870562.23800000001</v>
      </c>
      <c r="FA296" s="5">
        <v>-870562.23800000001</v>
      </c>
      <c r="FB296" s="5">
        <v>1209538.1640000001</v>
      </c>
      <c r="FC296" s="5">
        <v>499613.47100000002</v>
      </c>
      <c r="FD296" s="5">
        <v>73544.02</v>
      </c>
      <c r="FE296" s="5">
        <v>0</v>
      </c>
      <c r="FF296" s="5">
        <v>0</v>
      </c>
      <c r="FG296" s="5">
        <v>0</v>
      </c>
      <c r="FH296" s="5">
        <v>0</v>
      </c>
      <c r="FI296" s="5">
        <v>0</v>
      </c>
      <c r="FJ296" s="5">
        <v>0</v>
      </c>
      <c r="FK296" s="5">
        <v>0</v>
      </c>
      <c r="FL296" s="5">
        <v>0</v>
      </c>
      <c r="FM296" s="5">
        <v>0</v>
      </c>
      <c r="FN296" s="5">
        <v>0</v>
      </c>
      <c r="FO296" s="5">
        <v>0</v>
      </c>
      <c r="FP296" s="5">
        <v>0</v>
      </c>
      <c r="FQ296" s="5">
        <v>0</v>
      </c>
      <c r="FR296" s="5">
        <v>0</v>
      </c>
      <c r="FS296" s="5">
        <v>73544.02</v>
      </c>
      <c r="FT296" s="5">
        <v>66000</v>
      </c>
      <c r="FU296" s="5">
        <v>0</v>
      </c>
      <c r="FV296" s="5">
        <v>2947.3</v>
      </c>
      <c r="FW296" s="5">
        <v>3876.72</v>
      </c>
      <c r="FX296" s="5">
        <v>0</v>
      </c>
      <c r="FY296" s="5">
        <v>0</v>
      </c>
      <c r="FZ296" s="5">
        <v>2642.52</v>
      </c>
      <c r="GA296" s="5">
        <v>1234.2</v>
      </c>
      <c r="GB296" s="5">
        <v>0</v>
      </c>
      <c r="GC296" s="5">
        <v>0</v>
      </c>
      <c r="GD296" s="5">
        <v>720</v>
      </c>
      <c r="GE296" s="5">
        <v>0</v>
      </c>
      <c r="GF296" s="5">
        <v>57336.633000000002</v>
      </c>
      <c r="GG296" s="5">
        <v>0</v>
      </c>
      <c r="GH296" s="5">
        <v>0</v>
      </c>
      <c r="GI296" s="5">
        <v>0</v>
      </c>
      <c r="GJ296" s="5">
        <v>0</v>
      </c>
      <c r="GK296" s="5">
        <v>0</v>
      </c>
      <c r="GL296" s="5">
        <v>0</v>
      </c>
      <c r="GM296" s="5">
        <v>0</v>
      </c>
      <c r="GN296" s="5">
        <v>0</v>
      </c>
      <c r="GO296" s="5">
        <v>0</v>
      </c>
      <c r="GP296" s="5">
        <v>14767.34</v>
      </c>
      <c r="GQ296" s="5">
        <v>1278.8399999999999</v>
      </c>
      <c r="GR296" s="5">
        <v>0</v>
      </c>
      <c r="GS296" s="5">
        <v>0</v>
      </c>
      <c r="GT296" s="5">
        <v>0</v>
      </c>
      <c r="GU296" s="5">
        <v>0</v>
      </c>
      <c r="GV296" s="5">
        <v>0</v>
      </c>
      <c r="GW296" s="5">
        <v>139.03</v>
      </c>
      <c r="GX296" s="5">
        <v>13195.88</v>
      </c>
      <c r="GY296" s="5">
        <v>153.59</v>
      </c>
      <c r="GZ296" s="5">
        <v>42569.292999999998</v>
      </c>
      <c r="HA296" s="5">
        <v>3000</v>
      </c>
      <c r="HB296" s="5">
        <v>0</v>
      </c>
      <c r="HC296" s="5">
        <v>26191.692999999999</v>
      </c>
      <c r="HD296" s="5">
        <v>0</v>
      </c>
      <c r="HE296" s="5">
        <v>0</v>
      </c>
      <c r="HF296" s="5">
        <v>0</v>
      </c>
      <c r="HG296" s="5">
        <v>0</v>
      </c>
      <c r="HH296" s="5">
        <v>0</v>
      </c>
      <c r="HI296" s="5">
        <v>13181.6</v>
      </c>
      <c r="HJ296" s="5">
        <v>0</v>
      </c>
      <c r="HK296" s="5">
        <v>0</v>
      </c>
      <c r="HL296" s="5">
        <v>196</v>
      </c>
      <c r="HM296" s="5">
        <v>0</v>
      </c>
      <c r="HN296" s="5">
        <v>0</v>
      </c>
      <c r="HO296" s="5">
        <v>0</v>
      </c>
      <c r="HP296" s="5">
        <v>0</v>
      </c>
      <c r="HQ296" s="5">
        <v>0</v>
      </c>
      <c r="HR296" s="5">
        <v>0</v>
      </c>
      <c r="HS296" s="5">
        <v>0</v>
      </c>
      <c r="HT296" s="5">
        <v>0</v>
      </c>
      <c r="HU296" s="5">
        <v>0</v>
      </c>
      <c r="HV296" s="5">
        <v>0</v>
      </c>
      <c r="HW296" s="5">
        <v>0</v>
      </c>
      <c r="HX296" s="5">
        <v>0</v>
      </c>
      <c r="HY296" s="5">
        <v>0</v>
      </c>
      <c r="HZ296" s="5">
        <v>0</v>
      </c>
      <c r="IA296" s="5">
        <v>0</v>
      </c>
      <c r="IB296" s="5">
        <v>0</v>
      </c>
      <c r="IC296" s="5">
        <v>0</v>
      </c>
      <c r="ID296" s="5">
        <v>0</v>
      </c>
      <c r="IE296" s="5">
        <v>308732.81800000003</v>
      </c>
      <c r="IF296" s="5">
        <v>0</v>
      </c>
      <c r="IG296" s="5">
        <v>0</v>
      </c>
      <c r="IH296" s="5">
        <v>308732.81800000003</v>
      </c>
      <c r="II296" s="5">
        <v>308732.81800000003</v>
      </c>
      <c r="IJ296" s="5">
        <v>0</v>
      </c>
      <c r="IK296" s="5">
        <v>0</v>
      </c>
      <c r="IL296" s="5">
        <v>60000</v>
      </c>
      <c r="IM296" s="5">
        <v>60000</v>
      </c>
      <c r="IN296" s="5">
        <v>0</v>
      </c>
      <c r="IO296" s="5">
        <v>60000</v>
      </c>
      <c r="IP296" s="5">
        <v>32359.16</v>
      </c>
      <c r="IQ296" s="5">
        <v>32359.16</v>
      </c>
      <c r="IR296" s="5">
        <v>0</v>
      </c>
      <c r="IS296" s="5">
        <v>0</v>
      </c>
      <c r="IT296" s="5">
        <v>0</v>
      </c>
      <c r="IU296" s="5">
        <v>0</v>
      </c>
      <c r="IV296" s="5">
        <v>27640.84</v>
      </c>
      <c r="IW296" s="5">
        <v>27640.84</v>
      </c>
      <c r="IX296" s="5">
        <v>0</v>
      </c>
      <c r="IY296" s="5">
        <v>0</v>
      </c>
      <c r="IZ296" s="5">
        <v>0</v>
      </c>
      <c r="JA296" s="5">
        <v>0</v>
      </c>
      <c r="JB296" s="5">
        <v>0</v>
      </c>
      <c r="JC296" s="5">
        <v>0</v>
      </c>
      <c r="JD296" s="5">
        <v>0</v>
      </c>
      <c r="JE296" s="5">
        <v>0</v>
      </c>
      <c r="JF296" s="5">
        <v>0</v>
      </c>
      <c r="JG296" s="5">
        <v>0</v>
      </c>
      <c r="JH296" s="5">
        <v>0</v>
      </c>
      <c r="JI296" s="5">
        <v>0</v>
      </c>
      <c r="JJ296" s="5">
        <v>0</v>
      </c>
      <c r="JK296" s="5">
        <v>0</v>
      </c>
      <c r="JL296" s="5">
        <v>0</v>
      </c>
      <c r="JM296" s="5">
        <v>0</v>
      </c>
      <c r="JN296" s="5">
        <v>0</v>
      </c>
      <c r="JO296" s="5">
        <v>0</v>
      </c>
      <c r="JP296" s="5">
        <v>0</v>
      </c>
      <c r="JQ296" s="5">
        <v>0</v>
      </c>
      <c r="JR296" s="5">
        <v>1057638.78</v>
      </c>
      <c r="JS296" s="5">
        <v>1057638.78</v>
      </c>
      <c r="JT296" s="5">
        <v>0</v>
      </c>
      <c r="JU296" s="5">
        <v>0</v>
      </c>
      <c r="JV296" s="5">
        <v>0</v>
      </c>
      <c r="JW296" s="5">
        <v>0</v>
      </c>
      <c r="JX296" s="5">
        <v>0</v>
      </c>
      <c r="JY296" s="5">
        <v>0</v>
      </c>
      <c r="JZ296" s="5">
        <v>0</v>
      </c>
      <c r="KA296" s="5">
        <v>0</v>
      </c>
      <c r="KB296" s="5">
        <v>0</v>
      </c>
      <c r="KC296" s="5">
        <v>0</v>
      </c>
      <c r="KD296" s="5">
        <v>0</v>
      </c>
      <c r="KE296" s="5">
        <v>0</v>
      </c>
      <c r="KF296" s="5">
        <v>0</v>
      </c>
      <c r="KG296" s="5">
        <v>0</v>
      </c>
      <c r="KH296" s="5">
        <v>0</v>
      </c>
      <c r="KI296" s="5">
        <v>0</v>
      </c>
      <c r="KJ296" s="5">
        <v>0</v>
      </c>
      <c r="KK296" s="5">
        <v>0</v>
      </c>
      <c r="KL296" s="5">
        <v>0</v>
      </c>
      <c r="KM296" s="5">
        <v>0</v>
      </c>
      <c r="KN296" s="5">
        <v>0</v>
      </c>
      <c r="KO296" s="5">
        <v>0</v>
      </c>
      <c r="KP296" s="5">
        <v>0</v>
      </c>
      <c r="KQ296" s="5">
        <v>0</v>
      </c>
      <c r="KR296" s="5">
        <v>0</v>
      </c>
      <c r="KS296" s="5">
        <v>1057638.78</v>
      </c>
      <c r="KT296" s="5">
        <v>0</v>
      </c>
      <c r="KU296" s="5">
        <v>0</v>
      </c>
      <c r="KV296" s="5">
        <v>0</v>
      </c>
      <c r="KW296" s="5">
        <v>1057638.78</v>
      </c>
      <c r="KX296" s="5">
        <v>0</v>
      </c>
      <c r="KY296" s="5">
        <v>0</v>
      </c>
      <c r="KZ296" s="5">
        <v>0</v>
      </c>
      <c r="LA296" s="5">
        <v>0</v>
      </c>
      <c r="LB296" s="5">
        <v>0</v>
      </c>
      <c r="LC296" s="5">
        <v>0</v>
      </c>
      <c r="LD296" s="5">
        <v>0</v>
      </c>
      <c r="LE296" s="5">
        <v>0</v>
      </c>
      <c r="LF296" s="5">
        <v>0</v>
      </c>
      <c r="LG296" s="5">
        <v>0</v>
      </c>
      <c r="LH296" s="5">
        <v>0</v>
      </c>
      <c r="LI296" s="5">
        <v>0</v>
      </c>
      <c r="LJ296" s="5">
        <v>0</v>
      </c>
      <c r="LK296" s="5">
        <v>0</v>
      </c>
      <c r="LL296" s="5">
        <v>0</v>
      </c>
      <c r="LM296" s="5">
        <v>0</v>
      </c>
      <c r="LN296" s="5">
        <v>0</v>
      </c>
      <c r="LO296" s="5">
        <v>0</v>
      </c>
      <c r="LP296" s="5">
        <v>0</v>
      </c>
      <c r="LQ296" s="5">
        <v>0</v>
      </c>
      <c r="LR296" s="5">
        <v>0</v>
      </c>
      <c r="LS296" s="5">
        <v>0</v>
      </c>
      <c r="LT296" s="5">
        <v>0</v>
      </c>
      <c r="LU296" s="5">
        <v>0</v>
      </c>
      <c r="LV296" s="5">
        <v>0</v>
      </c>
      <c r="LW296" s="5">
        <v>0</v>
      </c>
      <c r="LX296" s="5">
        <v>0</v>
      </c>
      <c r="LY296" s="5">
        <v>0</v>
      </c>
      <c r="LZ296" s="5">
        <v>-347714.087</v>
      </c>
      <c r="MA296" s="5">
        <v>-347714.087</v>
      </c>
      <c r="MB296" s="5">
        <v>-347714.087</v>
      </c>
    </row>
    <row r="297" spans="1:340" ht="17.100000000000001" customHeight="1" x14ac:dyDescent="0.3">
      <c r="A297" s="4">
        <f t="shared" si="4"/>
        <v>293</v>
      </c>
      <c r="B297" s="4" t="s">
        <v>341</v>
      </c>
      <c r="C297" s="4" t="s">
        <v>340</v>
      </c>
      <c r="D297" s="4" t="s">
        <v>342</v>
      </c>
      <c r="E297" s="4" t="s">
        <v>343</v>
      </c>
      <c r="F297" s="4" t="s">
        <v>338</v>
      </c>
      <c r="G297" s="4" t="s">
        <v>339</v>
      </c>
      <c r="H297" s="4" t="s">
        <v>913</v>
      </c>
      <c r="I297" s="5">
        <v>27651939.611000001</v>
      </c>
      <c r="J297" s="5">
        <v>20735265.776999999</v>
      </c>
      <c r="K297" s="5">
        <v>11716654.02</v>
      </c>
      <c r="L297" s="5">
        <v>11433880.02</v>
      </c>
      <c r="M297" s="5">
        <v>24814</v>
      </c>
      <c r="N297" s="5">
        <v>0</v>
      </c>
      <c r="O297" s="5">
        <v>24814</v>
      </c>
      <c r="P297" s="5">
        <v>0</v>
      </c>
      <c r="Q297" s="5">
        <v>11409066.02</v>
      </c>
      <c r="R297" s="5">
        <v>10983605.189999999</v>
      </c>
      <c r="S297" s="5">
        <v>10948240.189999999</v>
      </c>
      <c r="T297" s="5">
        <v>35365</v>
      </c>
      <c r="U297" s="5">
        <v>425460.83</v>
      </c>
      <c r="V297" s="5">
        <v>425460.83</v>
      </c>
      <c r="W297" s="5">
        <v>0</v>
      </c>
      <c r="X297" s="5">
        <v>0</v>
      </c>
      <c r="Y297" s="5">
        <v>282774</v>
      </c>
      <c r="Z297" s="5">
        <v>282774</v>
      </c>
      <c r="AA297" s="5">
        <v>0</v>
      </c>
      <c r="AB297" s="5">
        <v>5233448.49</v>
      </c>
      <c r="AC297" s="5">
        <v>155660</v>
      </c>
      <c r="AD297" s="5">
        <v>7260</v>
      </c>
      <c r="AE297" s="5">
        <v>148400</v>
      </c>
      <c r="AF297" s="5">
        <v>148400</v>
      </c>
      <c r="AG297" s="5">
        <v>148400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168818</v>
      </c>
      <c r="BD297" s="5">
        <v>53790</v>
      </c>
      <c r="BE297" s="5">
        <v>37000</v>
      </c>
      <c r="BF297" s="5">
        <v>0</v>
      </c>
      <c r="BG297" s="5">
        <v>16790</v>
      </c>
      <c r="BH297" s="5">
        <v>115028</v>
      </c>
      <c r="BI297" s="5">
        <v>21500</v>
      </c>
      <c r="BJ297" s="5">
        <v>89048</v>
      </c>
      <c r="BK297" s="5">
        <v>4480</v>
      </c>
      <c r="BL297" s="5">
        <v>0</v>
      </c>
      <c r="BM297" s="5">
        <v>0</v>
      </c>
      <c r="BN297" s="5">
        <v>0</v>
      </c>
      <c r="BO297" s="5">
        <v>0</v>
      </c>
      <c r="BP297" s="5">
        <v>4908970.49</v>
      </c>
      <c r="BQ297" s="5">
        <v>4786311.96</v>
      </c>
      <c r="BR297" s="5">
        <v>4786311.96</v>
      </c>
      <c r="BS297" s="5">
        <v>0</v>
      </c>
      <c r="BT297" s="5">
        <v>37321.5</v>
      </c>
      <c r="BU297" s="5">
        <v>85337.03</v>
      </c>
      <c r="BV297" s="5">
        <v>0</v>
      </c>
      <c r="BW297" s="5">
        <v>0</v>
      </c>
      <c r="BX297" s="5">
        <v>0</v>
      </c>
      <c r="BY297" s="5">
        <v>3251456.162</v>
      </c>
      <c r="BZ297" s="5">
        <v>53720</v>
      </c>
      <c r="CA297" s="5">
        <v>0</v>
      </c>
      <c r="CB297" s="5">
        <v>53720</v>
      </c>
      <c r="CC297" s="5">
        <v>857097.88</v>
      </c>
      <c r="CD297" s="5">
        <v>3926.9</v>
      </c>
      <c r="CE297" s="5">
        <v>853170.98</v>
      </c>
      <c r="CF297" s="5">
        <v>2340638.2820000001</v>
      </c>
      <c r="CG297" s="5">
        <v>3310</v>
      </c>
      <c r="CH297" s="5">
        <v>0</v>
      </c>
      <c r="CI297" s="5">
        <v>2337328.2820000001</v>
      </c>
      <c r="CJ297" s="5">
        <v>533707.10499999998</v>
      </c>
      <c r="CK297" s="5">
        <v>512572.29700000002</v>
      </c>
      <c r="CL297" s="5">
        <v>512572.29700000002</v>
      </c>
      <c r="CM297" s="5">
        <v>0</v>
      </c>
      <c r="CN297" s="5">
        <v>21134.808000000001</v>
      </c>
      <c r="CO297" s="5">
        <v>21134.808000000001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4696967</v>
      </c>
      <c r="CW297" s="5">
        <v>4696967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4696967</v>
      </c>
      <c r="DL297" s="5">
        <v>0</v>
      </c>
      <c r="DM297" s="5">
        <v>1755217</v>
      </c>
      <c r="DN297" s="5">
        <v>366020</v>
      </c>
      <c r="DO297" s="5">
        <v>338760</v>
      </c>
      <c r="DP297" s="5">
        <v>2236970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2219706.8339999998</v>
      </c>
      <c r="EZ297" s="5">
        <v>2219706.8339999998</v>
      </c>
      <c r="FA297" s="5">
        <v>2219706.8339999998</v>
      </c>
      <c r="FB297" s="5">
        <v>27651939.611000001</v>
      </c>
      <c r="FC297" s="5">
        <v>22381934.759</v>
      </c>
      <c r="FD297" s="5">
        <v>11043111.153000001</v>
      </c>
      <c r="FE297" s="5">
        <v>6457902.3650000002</v>
      </c>
      <c r="FF297" s="5">
        <v>4166019.95</v>
      </c>
      <c r="FG297" s="5">
        <v>0</v>
      </c>
      <c r="FH297" s="5">
        <v>271868.31</v>
      </c>
      <c r="FI297" s="5">
        <v>402656.91499999998</v>
      </c>
      <c r="FJ297" s="5">
        <v>211837.24</v>
      </c>
      <c r="FK297" s="5">
        <v>32047.485000000001</v>
      </c>
      <c r="FL297" s="5">
        <v>109385.43</v>
      </c>
      <c r="FM297" s="5">
        <v>12454.71</v>
      </c>
      <c r="FN297" s="5">
        <v>36932.050000000003</v>
      </c>
      <c r="FO297" s="5">
        <v>607860</v>
      </c>
      <c r="FP297" s="5">
        <v>111105</v>
      </c>
      <c r="FQ297" s="5">
        <v>376019.33</v>
      </c>
      <c r="FR297" s="5">
        <v>522372.86</v>
      </c>
      <c r="FS297" s="5">
        <v>4585208.7879999997</v>
      </c>
      <c r="FT297" s="5">
        <v>2919050.03</v>
      </c>
      <c r="FU297" s="5">
        <v>0</v>
      </c>
      <c r="FV297" s="5">
        <v>124162.05</v>
      </c>
      <c r="FW297" s="5">
        <v>368671.83</v>
      </c>
      <c r="FX297" s="5">
        <v>148113.45000000001</v>
      </c>
      <c r="FY297" s="5">
        <v>34715.93</v>
      </c>
      <c r="FZ297" s="5">
        <v>124983.86</v>
      </c>
      <c r="GA297" s="5">
        <v>60858.59</v>
      </c>
      <c r="GB297" s="5">
        <v>0</v>
      </c>
      <c r="GC297" s="5">
        <v>842051.93</v>
      </c>
      <c r="GD297" s="5">
        <v>118404.8</v>
      </c>
      <c r="GE297" s="5">
        <v>212868.14799999999</v>
      </c>
      <c r="GF297" s="5">
        <v>3467049.6159999999</v>
      </c>
      <c r="GG297" s="5">
        <v>1027006.16</v>
      </c>
      <c r="GH297" s="5">
        <v>124095.76</v>
      </c>
      <c r="GI297" s="5">
        <v>492341.83</v>
      </c>
      <c r="GJ297" s="5">
        <v>13114.26</v>
      </c>
      <c r="GK297" s="5">
        <v>0</v>
      </c>
      <c r="GL297" s="5">
        <v>35407.629999999997</v>
      </c>
      <c r="GM297" s="5">
        <v>17669.740000000002</v>
      </c>
      <c r="GN297" s="5">
        <v>340365.62</v>
      </c>
      <c r="GO297" s="5">
        <v>4011.32</v>
      </c>
      <c r="GP297" s="5">
        <v>1033303.6310000001</v>
      </c>
      <c r="GQ297" s="5">
        <v>84545.23</v>
      </c>
      <c r="GR297" s="5">
        <v>41281.847999999998</v>
      </c>
      <c r="GS297" s="5">
        <v>300872.65399999998</v>
      </c>
      <c r="GT297" s="5">
        <v>5110</v>
      </c>
      <c r="GU297" s="5">
        <v>2445.71</v>
      </c>
      <c r="GV297" s="5">
        <v>468694.58</v>
      </c>
      <c r="GW297" s="5">
        <v>66638.320000000007</v>
      </c>
      <c r="GX297" s="5">
        <v>43895.97</v>
      </c>
      <c r="GY297" s="5">
        <v>19819.319</v>
      </c>
      <c r="GZ297" s="5">
        <v>1406739.825</v>
      </c>
      <c r="HA297" s="5">
        <v>68430.44</v>
      </c>
      <c r="HB297" s="5">
        <v>48429.62</v>
      </c>
      <c r="HC297" s="5">
        <v>158797.76300000001</v>
      </c>
      <c r="HD297" s="5">
        <v>0</v>
      </c>
      <c r="HE297" s="5">
        <v>21438.7</v>
      </c>
      <c r="HF297" s="5">
        <v>0</v>
      </c>
      <c r="HG297" s="5">
        <v>19895</v>
      </c>
      <c r="HH297" s="5">
        <v>384120.42</v>
      </c>
      <c r="HI297" s="5">
        <v>12697.17</v>
      </c>
      <c r="HJ297" s="5">
        <v>28188.75</v>
      </c>
      <c r="HK297" s="5">
        <v>0</v>
      </c>
      <c r="HL297" s="5">
        <v>664741.96200000006</v>
      </c>
      <c r="HM297" s="5">
        <v>7820292.2699999996</v>
      </c>
      <c r="HN297" s="5">
        <v>94500</v>
      </c>
      <c r="HO297" s="5">
        <v>94500</v>
      </c>
      <c r="HP297" s="5">
        <v>0</v>
      </c>
      <c r="HQ297" s="5">
        <v>7648787.5199999996</v>
      </c>
      <c r="HR297" s="5">
        <v>4901859.6260000002</v>
      </c>
      <c r="HS297" s="5">
        <v>1972116.284</v>
      </c>
      <c r="HT297" s="5">
        <v>0</v>
      </c>
      <c r="HU297" s="5">
        <v>0</v>
      </c>
      <c r="HV297" s="5">
        <v>0</v>
      </c>
      <c r="HW297" s="5">
        <v>0</v>
      </c>
      <c r="HX297" s="5">
        <v>205446.81</v>
      </c>
      <c r="HY297" s="5">
        <v>2800</v>
      </c>
      <c r="HZ297" s="5">
        <v>287669.5</v>
      </c>
      <c r="IA297" s="5">
        <v>278895.3</v>
      </c>
      <c r="IB297" s="5">
        <v>77004.75</v>
      </c>
      <c r="IC297" s="5">
        <v>540</v>
      </c>
      <c r="ID297" s="5">
        <v>76464.75</v>
      </c>
      <c r="IE297" s="5">
        <v>51481.72</v>
      </c>
      <c r="IF297" s="5">
        <v>0</v>
      </c>
      <c r="IG297" s="5">
        <v>0</v>
      </c>
      <c r="IH297" s="5">
        <v>51481.72</v>
      </c>
      <c r="II297" s="5">
        <v>51481.72</v>
      </c>
      <c r="IJ297" s="5">
        <v>0</v>
      </c>
      <c r="IK297" s="5">
        <v>0</v>
      </c>
      <c r="IL297" s="5">
        <v>0</v>
      </c>
      <c r="IM297" s="5">
        <v>0</v>
      </c>
      <c r="IN297" s="5">
        <v>0</v>
      </c>
      <c r="IO297" s="5">
        <v>0</v>
      </c>
      <c r="IP297" s="5">
        <v>0</v>
      </c>
      <c r="IQ297" s="5">
        <v>0</v>
      </c>
      <c r="IR297" s="5">
        <v>0</v>
      </c>
      <c r="IS297" s="5">
        <v>0</v>
      </c>
      <c r="IT297" s="5">
        <v>0</v>
      </c>
      <c r="IU297" s="5">
        <v>0</v>
      </c>
      <c r="IV297" s="5">
        <v>0</v>
      </c>
      <c r="IW297" s="5">
        <v>0</v>
      </c>
      <c r="IX297" s="5">
        <v>0</v>
      </c>
      <c r="IY297" s="5">
        <v>0</v>
      </c>
      <c r="IZ297" s="5">
        <v>0</v>
      </c>
      <c r="JA297" s="5">
        <v>0</v>
      </c>
      <c r="JB297" s="5">
        <v>0</v>
      </c>
      <c r="JC297" s="5">
        <v>0</v>
      </c>
      <c r="JD297" s="5">
        <v>0</v>
      </c>
      <c r="JE297" s="5">
        <v>0</v>
      </c>
      <c r="JF297" s="5">
        <v>0</v>
      </c>
      <c r="JG297" s="5">
        <v>0</v>
      </c>
      <c r="JH297" s="5">
        <v>0</v>
      </c>
      <c r="JI297" s="5">
        <v>0</v>
      </c>
      <c r="JJ297" s="5">
        <v>0</v>
      </c>
      <c r="JK297" s="5">
        <v>0</v>
      </c>
      <c r="JL297" s="5">
        <v>0</v>
      </c>
      <c r="JM297" s="5">
        <v>0</v>
      </c>
      <c r="JN297" s="5">
        <v>0</v>
      </c>
      <c r="JO297" s="5">
        <v>0</v>
      </c>
      <c r="JP297" s="5">
        <v>0</v>
      </c>
      <c r="JQ297" s="5">
        <v>0</v>
      </c>
      <c r="JR297" s="5">
        <v>3656819.4879999999</v>
      </c>
      <c r="JS297" s="5">
        <v>1975407</v>
      </c>
      <c r="JT297" s="5">
        <v>0</v>
      </c>
      <c r="JU297" s="5">
        <v>0</v>
      </c>
      <c r="JV297" s="5">
        <v>0</v>
      </c>
      <c r="JW297" s="5">
        <v>0</v>
      </c>
      <c r="JX297" s="5">
        <v>0</v>
      </c>
      <c r="JY297" s="5">
        <v>0</v>
      </c>
      <c r="JZ297" s="5">
        <v>0</v>
      </c>
      <c r="KA297" s="5">
        <v>0</v>
      </c>
      <c r="KB297" s="5">
        <v>0</v>
      </c>
      <c r="KC297" s="5">
        <v>0</v>
      </c>
      <c r="KD297" s="5">
        <v>0</v>
      </c>
      <c r="KE297" s="5">
        <v>0</v>
      </c>
      <c r="KF297" s="5">
        <v>0</v>
      </c>
      <c r="KG297" s="5">
        <v>0</v>
      </c>
      <c r="KH297" s="5">
        <v>0</v>
      </c>
      <c r="KI297" s="5">
        <v>0</v>
      </c>
      <c r="KJ297" s="5">
        <v>0</v>
      </c>
      <c r="KK297" s="5">
        <v>0</v>
      </c>
      <c r="KL297" s="5">
        <v>0</v>
      </c>
      <c r="KM297" s="5">
        <v>1975407</v>
      </c>
      <c r="KN297" s="5">
        <v>9700</v>
      </c>
      <c r="KO297" s="5">
        <v>195800</v>
      </c>
      <c r="KP297" s="5">
        <v>32300</v>
      </c>
      <c r="KQ297" s="5">
        <v>34400</v>
      </c>
      <c r="KR297" s="5">
        <v>1703207</v>
      </c>
      <c r="KS297" s="5">
        <v>0</v>
      </c>
      <c r="KT297" s="5">
        <v>0</v>
      </c>
      <c r="KU297" s="5">
        <v>0</v>
      </c>
      <c r="KV297" s="5">
        <v>0</v>
      </c>
      <c r="KW297" s="5">
        <v>0</v>
      </c>
      <c r="KX297" s="5">
        <v>0</v>
      </c>
      <c r="KY297" s="5">
        <v>1625686.42</v>
      </c>
      <c r="KZ297" s="5">
        <v>1625686.42</v>
      </c>
      <c r="LA297" s="5">
        <v>294137.33299999998</v>
      </c>
      <c r="LB297" s="5">
        <v>380796.85700000002</v>
      </c>
      <c r="LC297" s="5">
        <v>0</v>
      </c>
      <c r="LD297" s="5">
        <v>497052.65</v>
      </c>
      <c r="LE297" s="5">
        <v>207319.29</v>
      </c>
      <c r="LF297" s="5">
        <v>0</v>
      </c>
      <c r="LG297" s="5">
        <v>0</v>
      </c>
      <c r="LH297" s="5">
        <v>95000.89</v>
      </c>
      <c r="LI297" s="5">
        <v>0</v>
      </c>
      <c r="LJ297" s="5">
        <v>151379.4</v>
      </c>
      <c r="LK297" s="5">
        <v>0</v>
      </c>
      <c r="LL297" s="5">
        <v>0</v>
      </c>
      <c r="LM297" s="5">
        <v>0</v>
      </c>
      <c r="LN297" s="5">
        <v>0</v>
      </c>
      <c r="LO297" s="5">
        <v>0</v>
      </c>
      <c r="LP297" s="5">
        <v>0</v>
      </c>
      <c r="LQ297" s="5">
        <v>55726.067999999999</v>
      </c>
      <c r="LR297" s="5">
        <v>0</v>
      </c>
      <c r="LS297" s="5">
        <v>0</v>
      </c>
      <c r="LT297" s="5">
        <v>0</v>
      </c>
      <c r="LU297" s="5">
        <v>0</v>
      </c>
      <c r="LV297" s="5">
        <v>55726.067999999999</v>
      </c>
      <c r="LW297" s="5">
        <v>0</v>
      </c>
      <c r="LX297" s="5">
        <v>0</v>
      </c>
      <c r="LY297" s="5">
        <v>55726.067999999999</v>
      </c>
      <c r="LZ297" s="5">
        <v>1613185.3640000001</v>
      </c>
      <c r="MA297" s="5">
        <v>1613185.3640000001</v>
      </c>
      <c r="MB297" s="5">
        <v>1613185.3640000001</v>
      </c>
    </row>
    <row r="298" spans="1:340" ht="17.100000000000001" customHeight="1" x14ac:dyDescent="0.3">
      <c r="A298" s="4">
        <f t="shared" si="4"/>
        <v>294</v>
      </c>
      <c r="B298" s="4" t="s">
        <v>341</v>
      </c>
      <c r="C298" s="4" t="s">
        <v>340</v>
      </c>
      <c r="D298" s="4" t="s">
        <v>342</v>
      </c>
      <c r="E298" s="4" t="s">
        <v>347</v>
      </c>
      <c r="F298" s="4" t="s">
        <v>345</v>
      </c>
      <c r="G298" s="4" t="s">
        <v>346</v>
      </c>
      <c r="H298" s="4" t="s">
        <v>913</v>
      </c>
      <c r="I298" s="5">
        <v>331475758.31999999</v>
      </c>
      <c r="J298" s="5">
        <v>320671602.89499998</v>
      </c>
      <c r="K298" s="5">
        <v>210554555.664</v>
      </c>
      <c r="L298" s="5">
        <v>198884892.05000001</v>
      </c>
      <c r="M298" s="5">
        <v>1574120</v>
      </c>
      <c r="N298" s="5">
        <v>0</v>
      </c>
      <c r="O298" s="5">
        <v>1574120</v>
      </c>
      <c r="P298" s="5">
        <v>0</v>
      </c>
      <c r="Q298" s="5">
        <v>197310772.05000001</v>
      </c>
      <c r="R298" s="5">
        <v>163941355.69999999</v>
      </c>
      <c r="S298" s="5">
        <v>163034479.69999999</v>
      </c>
      <c r="T298" s="5">
        <v>906876</v>
      </c>
      <c r="U298" s="5">
        <v>33369416.350000001</v>
      </c>
      <c r="V298" s="5">
        <v>33369416.350000001</v>
      </c>
      <c r="W298" s="5">
        <v>0</v>
      </c>
      <c r="X298" s="5">
        <v>0</v>
      </c>
      <c r="Y298" s="5">
        <v>11669663.614</v>
      </c>
      <c r="Z298" s="5">
        <v>11669663.614</v>
      </c>
      <c r="AA298" s="5">
        <v>0</v>
      </c>
      <c r="AB298" s="5">
        <v>72490964.283999994</v>
      </c>
      <c r="AC298" s="5">
        <v>6635010</v>
      </c>
      <c r="AD298" s="5">
        <v>0</v>
      </c>
      <c r="AE298" s="5">
        <v>6635010</v>
      </c>
      <c r="AF298" s="5">
        <v>5251040.16</v>
      </c>
      <c r="AG298" s="5">
        <v>4068348.14</v>
      </c>
      <c r="AH298" s="5">
        <v>0</v>
      </c>
      <c r="AI298" s="5">
        <v>0</v>
      </c>
      <c r="AJ298" s="5">
        <v>0</v>
      </c>
      <c r="AK298" s="5">
        <v>1182692.02</v>
      </c>
      <c r="AL298" s="5">
        <v>1383969.84</v>
      </c>
      <c r="AM298" s="5">
        <v>1133789.47</v>
      </c>
      <c r="AN298" s="5">
        <v>0</v>
      </c>
      <c r="AO298" s="5">
        <v>0</v>
      </c>
      <c r="AP298" s="5">
        <v>0</v>
      </c>
      <c r="AQ298" s="5">
        <v>250180.37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4863383.1399999997</v>
      </c>
      <c r="BD298" s="5">
        <v>1932960</v>
      </c>
      <c r="BE298" s="5">
        <v>768661.00899999996</v>
      </c>
      <c r="BF298" s="5">
        <v>1012000</v>
      </c>
      <c r="BG298" s="5">
        <v>152298.99100000001</v>
      </c>
      <c r="BH298" s="5">
        <v>2930423.14</v>
      </c>
      <c r="BI298" s="5">
        <v>506082.18</v>
      </c>
      <c r="BJ298" s="5">
        <v>2050873.96</v>
      </c>
      <c r="BK298" s="5">
        <v>373467</v>
      </c>
      <c r="BL298" s="5">
        <v>0</v>
      </c>
      <c r="BM298" s="5">
        <v>0</v>
      </c>
      <c r="BN298" s="5">
        <v>0</v>
      </c>
      <c r="BO298" s="5">
        <v>0</v>
      </c>
      <c r="BP298" s="5">
        <v>58992571.144000001</v>
      </c>
      <c r="BQ298" s="5">
        <v>56459322.534000002</v>
      </c>
      <c r="BR298" s="5">
        <v>34924733.990000002</v>
      </c>
      <c r="BS298" s="5">
        <v>21534588.544</v>
      </c>
      <c r="BT298" s="5">
        <v>2034031.25</v>
      </c>
      <c r="BU298" s="5">
        <v>499217.36</v>
      </c>
      <c r="BV298" s="5">
        <v>2000000</v>
      </c>
      <c r="BW298" s="5">
        <v>2000000</v>
      </c>
      <c r="BX298" s="5">
        <v>0</v>
      </c>
      <c r="BY298" s="5">
        <v>32194426.932</v>
      </c>
      <c r="BZ298" s="5">
        <v>6357220</v>
      </c>
      <c r="CA298" s="5">
        <v>0</v>
      </c>
      <c r="CB298" s="5">
        <v>6357220</v>
      </c>
      <c r="CC298" s="5">
        <v>10898299.703</v>
      </c>
      <c r="CD298" s="5">
        <v>58729.599999999999</v>
      </c>
      <c r="CE298" s="5">
        <v>10839570.103</v>
      </c>
      <c r="CF298" s="5">
        <v>14938907.229</v>
      </c>
      <c r="CG298" s="5">
        <v>300050</v>
      </c>
      <c r="CH298" s="5">
        <v>0</v>
      </c>
      <c r="CI298" s="5">
        <v>14638857.229</v>
      </c>
      <c r="CJ298" s="5">
        <v>5431656.0149999997</v>
      </c>
      <c r="CK298" s="5">
        <v>4483796.2029999997</v>
      </c>
      <c r="CL298" s="5">
        <v>4483796.2029999997</v>
      </c>
      <c r="CM298" s="5">
        <v>0</v>
      </c>
      <c r="CN298" s="5">
        <v>947859.81200000003</v>
      </c>
      <c r="CO298" s="5">
        <v>947859.81200000003</v>
      </c>
      <c r="CP298" s="5">
        <v>0</v>
      </c>
      <c r="CQ298" s="5">
        <v>0</v>
      </c>
      <c r="CR298" s="5">
        <v>0</v>
      </c>
      <c r="CS298" s="5">
        <v>0</v>
      </c>
      <c r="CT298" s="5">
        <v>0</v>
      </c>
      <c r="CU298" s="5">
        <v>0</v>
      </c>
      <c r="CV298" s="5">
        <v>379968.52799999999</v>
      </c>
      <c r="CW298" s="5">
        <v>379968.52799999999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K298" s="5">
        <v>379968.52799999999</v>
      </c>
      <c r="DL298" s="5">
        <v>0</v>
      </c>
      <c r="DM298" s="5">
        <v>0</v>
      </c>
      <c r="DN298" s="5">
        <v>68835.998999999996</v>
      </c>
      <c r="DO298" s="5">
        <v>98151.254000000001</v>
      </c>
      <c r="DP298" s="5">
        <v>212981.27499999999</v>
      </c>
      <c r="DQ298" s="5">
        <v>0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0</v>
      </c>
      <c r="EO298" s="5">
        <v>0</v>
      </c>
      <c r="EP298" s="5">
        <v>0</v>
      </c>
      <c r="EQ298" s="5">
        <v>0</v>
      </c>
      <c r="ER298" s="5">
        <v>0</v>
      </c>
      <c r="ES298" s="5">
        <v>0</v>
      </c>
      <c r="ET298" s="5">
        <v>0</v>
      </c>
      <c r="EU298" s="5">
        <v>0</v>
      </c>
      <c r="EV298" s="5">
        <v>0</v>
      </c>
      <c r="EW298" s="5">
        <v>0</v>
      </c>
      <c r="EX298" s="5">
        <v>0</v>
      </c>
      <c r="EY298" s="5">
        <v>10424186.897</v>
      </c>
      <c r="EZ298" s="5">
        <v>10424186.897</v>
      </c>
      <c r="FA298" s="5">
        <v>10424186.897</v>
      </c>
      <c r="FB298" s="5">
        <v>331475758.31999999</v>
      </c>
      <c r="FC298" s="5">
        <v>285172550.995</v>
      </c>
      <c r="FD298" s="5">
        <v>128105137.412</v>
      </c>
      <c r="FE298" s="5">
        <v>103634684.96799999</v>
      </c>
      <c r="FF298" s="5">
        <v>61696249.244999997</v>
      </c>
      <c r="FG298" s="5">
        <v>4779999.5</v>
      </c>
      <c r="FH298" s="5">
        <v>16906391.449999999</v>
      </c>
      <c r="FI298" s="5">
        <v>8086283.6600000001</v>
      </c>
      <c r="FJ298" s="5">
        <v>4068346.73</v>
      </c>
      <c r="FK298" s="5">
        <v>393561.27</v>
      </c>
      <c r="FL298" s="5">
        <v>2177938.09</v>
      </c>
      <c r="FM298" s="5">
        <v>263745.96000000002</v>
      </c>
      <c r="FN298" s="5">
        <v>1182691.6100000001</v>
      </c>
      <c r="FO298" s="5">
        <v>6134592.3169999998</v>
      </c>
      <c r="FP298" s="5">
        <v>1703295</v>
      </c>
      <c r="FQ298" s="5">
        <v>342472.58600000001</v>
      </c>
      <c r="FR298" s="5">
        <v>3985401.21</v>
      </c>
      <c r="FS298" s="5">
        <v>24470452.443999998</v>
      </c>
      <c r="FT298" s="5">
        <v>5913990.0300000003</v>
      </c>
      <c r="FU298" s="5">
        <v>3084419.29</v>
      </c>
      <c r="FV298" s="5">
        <v>6888153.0329999998</v>
      </c>
      <c r="FW298" s="5">
        <v>2614487.23</v>
      </c>
      <c r="FX298" s="5">
        <v>1133789.08</v>
      </c>
      <c r="FY298" s="5">
        <v>213299.71</v>
      </c>
      <c r="FZ298" s="5">
        <v>868105.49</v>
      </c>
      <c r="GA298" s="5">
        <v>149112.67000000001</v>
      </c>
      <c r="GB298" s="5">
        <v>250180.28</v>
      </c>
      <c r="GC298" s="5">
        <v>5505706.7709999997</v>
      </c>
      <c r="GD298" s="5">
        <v>0</v>
      </c>
      <c r="GE298" s="5">
        <v>463696.09</v>
      </c>
      <c r="GF298" s="5">
        <v>34868355.202</v>
      </c>
      <c r="GG298" s="5">
        <v>16568890.548</v>
      </c>
      <c r="GH298" s="5">
        <v>3233464.628</v>
      </c>
      <c r="GI298" s="5">
        <v>1228098.202</v>
      </c>
      <c r="GJ298" s="5">
        <v>136859.91</v>
      </c>
      <c r="GK298" s="5">
        <v>0</v>
      </c>
      <c r="GL298" s="5">
        <v>9653342.0409999993</v>
      </c>
      <c r="GM298" s="5">
        <v>662330.11100000003</v>
      </c>
      <c r="GN298" s="5">
        <v>1494957.456</v>
      </c>
      <c r="GO298" s="5">
        <v>159838.20000000001</v>
      </c>
      <c r="GP298" s="5">
        <v>9384249.8350000009</v>
      </c>
      <c r="GQ298" s="5">
        <v>131151.46</v>
      </c>
      <c r="GR298" s="5">
        <v>50667.364000000001</v>
      </c>
      <c r="GS298" s="5">
        <v>475525.821</v>
      </c>
      <c r="GT298" s="5">
        <v>28172.47</v>
      </c>
      <c r="GU298" s="5">
        <v>1297786.335</v>
      </c>
      <c r="GV298" s="5">
        <v>5903902.3250000002</v>
      </c>
      <c r="GW298" s="5">
        <v>479378.71899999998</v>
      </c>
      <c r="GX298" s="5">
        <v>691962.06499999994</v>
      </c>
      <c r="GY298" s="5">
        <v>325703.27600000001</v>
      </c>
      <c r="GZ298" s="5">
        <v>8915214.8190000001</v>
      </c>
      <c r="HA298" s="5">
        <v>727023.37300000002</v>
      </c>
      <c r="HB298" s="5">
        <v>242868.698</v>
      </c>
      <c r="HC298" s="5">
        <v>1311333.844</v>
      </c>
      <c r="HD298" s="5">
        <v>0</v>
      </c>
      <c r="HE298" s="5">
        <v>1880.5</v>
      </c>
      <c r="HF298" s="5">
        <v>0</v>
      </c>
      <c r="HG298" s="5">
        <v>138601.73499999999</v>
      </c>
      <c r="HH298" s="5">
        <v>4578182.78</v>
      </c>
      <c r="HI298" s="5">
        <v>662651.94700000004</v>
      </c>
      <c r="HJ298" s="5">
        <v>744666.37</v>
      </c>
      <c r="HK298" s="5">
        <v>0</v>
      </c>
      <c r="HL298" s="5">
        <v>508005.57199999999</v>
      </c>
      <c r="HM298" s="5">
        <v>121296616.816</v>
      </c>
      <c r="HN298" s="5">
        <v>14357587.538000001</v>
      </c>
      <c r="HO298" s="5">
        <v>11389204.847999999</v>
      </c>
      <c r="HP298" s="5">
        <v>2968382.69</v>
      </c>
      <c r="HQ298" s="5">
        <v>101041404.248</v>
      </c>
      <c r="HR298" s="5">
        <v>46793919.612999998</v>
      </c>
      <c r="HS298" s="5">
        <v>45336570.967</v>
      </c>
      <c r="HT298" s="5">
        <v>0</v>
      </c>
      <c r="HU298" s="5">
        <v>0</v>
      </c>
      <c r="HV298" s="5">
        <v>0</v>
      </c>
      <c r="HW298" s="5">
        <v>0</v>
      </c>
      <c r="HX298" s="5">
        <v>2009411.057</v>
      </c>
      <c r="HY298" s="5">
        <v>310130</v>
      </c>
      <c r="HZ298" s="5">
        <v>4555822.6969999997</v>
      </c>
      <c r="IA298" s="5">
        <v>2035549.9140000001</v>
      </c>
      <c r="IB298" s="5">
        <v>5897625.0300000003</v>
      </c>
      <c r="IC298" s="5">
        <v>1896227.574</v>
      </c>
      <c r="ID298" s="5">
        <v>4001397.4559999998</v>
      </c>
      <c r="IE298" s="5">
        <v>902441.56499999994</v>
      </c>
      <c r="IF298" s="5">
        <v>428730.28</v>
      </c>
      <c r="IG298" s="5">
        <v>428730.28</v>
      </c>
      <c r="IH298" s="5">
        <v>473711.28499999997</v>
      </c>
      <c r="II298" s="5">
        <v>473711.28499999997</v>
      </c>
      <c r="IJ298" s="5">
        <v>0</v>
      </c>
      <c r="IK298" s="5">
        <v>0</v>
      </c>
      <c r="IL298" s="5">
        <v>0</v>
      </c>
      <c r="IM298" s="5">
        <v>0</v>
      </c>
      <c r="IN298" s="5">
        <v>0</v>
      </c>
      <c r="IO298" s="5">
        <v>0</v>
      </c>
      <c r="IP298" s="5">
        <v>0</v>
      </c>
      <c r="IQ298" s="5">
        <v>0</v>
      </c>
      <c r="IR298" s="5">
        <v>0</v>
      </c>
      <c r="IS298" s="5">
        <v>0</v>
      </c>
      <c r="IT298" s="5">
        <v>0</v>
      </c>
      <c r="IU298" s="5">
        <v>0</v>
      </c>
      <c r="IV298" s="5">
        <v>0</v>
      </c>
      <c r="IW298" s="5">
        <v>0</v>
      </c>
      <c r="IX298" s="5">
        <v>0</v>
      </c>
      <c r="IY298" s="5">
        <v>0</v>
      </c>
      <c r="IZ298" s="5">
        <v>0</v>
      </c>
      <c r="JA298" s="5">
        <v>0</v>
      </c>
      <c r="JB298" s="5">
        <v>0</v>
      </c>
      <c r="JC298" s="5">
        <v>0</v>
      </c>
      <c r="JD298" s="5">
        <v>0</v>
      </c>
      <c r="JE298" s="5">
        <v>0</v>
      </c>
      <c r="JF298" s="5">
        <v>0</v>
      </c>
      <c r="JG298" s="5">
        <v>0</v>
      </c>
      <c r="JH298" s="5">
        <v>0</v>
      </c>
      <c r="JI298" s="5">
        <v>0</v>
      </c>
      <c r="JJ298" s="5">
        <v>0</v>
      </c>
      <c r="JK298" s="5">
        <v>0</v>
      </c>
      <c r="JL298" s="5">
        <v>0</v>
      </c>
      <c r="JM298" s="5">
        <v>0</v>
      </c>
      <c r="JN298" s="5">
        <v>0</v>
      </c>
      <c r="JO298" s="5">
        <v>0</v>
      </c>
      <c r="JP298" s="5">
        <v>0</v>
      </c>
      <c r="JQ298" s="5">
        <v>0</v>
      </c>
      <c r="JR298" s="5">
        <v>29604333.811000001</v>
      </c>
      <c r="JS298" s="5">
        <v>14756568.425000001</v>
      </c>
      <c r="JT298" s="5">
        <v>0</v>
      </c>
      <c r="JU298" s="5">
        <v>0</v>
      </c>
      <c r="JV298" s="5">
        <v>0</v>
      </c>
      <c r="JW298" s="5">
        <v>0</v>
      </c>
      <c r="JX298" s="5">
        <v>0</v>
      </c>
      <c r="JY298" s="5">
        <v>0</v>
      </c>
      <c r="JZ298" s="5">
        <v>0</v>
      </c>
      <c r="KA298" s="5">
        <v>0</v>
      </c>
      <c r="KB298" s="5">
        <v>0</v>
      </c>
      <c r="KC298" s="5">
        <v>0</v>
      </c>
      <c r="KD298" s="5">
        <v>0</v>
      </c>
      <c r="KE298" s="5">
        <v>0</v>
      </c>
      <c r="KF298" s="5">
        <v>0</v>
      </c>
      <c r="KG298" s="5">
        <v>0</v>
      </c>
      <c r="KH298" s="5">
        <v>0</v>
      </c>
      <c r="KI298" s="5">
        <v>0</v>
      </c>
      <c r="KJ298" s="5">
        <v>0</v>
      </c>
      <c r="KK298" s="5">
        <v>0</v>
      </c>
      <c r="KL298" s="5">
        <v>0</v>
      </c>
      <c r="KM298" s="5">
        <v>14756568.425000001</v>
      </c>
      <c r="KN298" s="5">
        <v>10844.58</v>
      </c>
      <c r="KO298" s="5">
        <v>11880634.854</v>
      </c>
      <c r="KP298" s="5">
        <v>291962.67099999997</v>
      </c>
      <c r="KQ298" s="5">
        <v>91129.305999999997</v>
      </c>
      <c r="KR298" s="5">
        <v>2481997.014</v>
      </c>
      <c r="KS298" s="5">
        <v>0</v>
      </c>
      <c r="KT298" s="5">
        <v>0</v>
      </c>
      <c r="KU298" s="5">
        <v>0</v>
      </c>
      <c r="KV298" s="5">
        <v>0</v>
      </c>
      <c r="KW298" s="5">
        <v>0</v>
      </c>
      <c r="KX298" s="5">
        <v>0</v>
      </c>
      <c r="KY298" s="5">
        <v>12225889.386</v>
      </c>
      <c r="KZ298" s="5">
        <v>12225889.386</v>
      </c>
      <c r="LA298" s="5">
        <v>35530.129999999997</v>
      </c>
      <c r="LB298" s="5">
        <v>0</v>
      </c>
      <c r="LC298" s="5">
        <v>60500</v>
      </c>
      <c r="LD298" s="5">
        <v>6835504.4550000001</v>
      </c>
      <c r="LE298" s="5">
        <v>183128.95999999999</v>
      </c>
      <c r="LF298" s="5">
        <v>0</v>
      </c>
      <c r="LG298" s="5">
        <v>183585</v>
      </c>
      <c r="LH298" s="5">
        <v>1182564</v>
      </c>
      <c r="LI298" s="5">
        <v>0</v>
      </c>
      <c r="LJ298" s="5">
        <v>3745076.841</v>
      </c>
      <c r="LK298" s="5">
        <v>0</v>
      </c>
      <c r="LL298" s="5">
        <v>0</v>
      </c>
      <c r="LM298" s="5">
        <v>2500000</v>
      </c>
      <c r="LN298" s="5">
        <v>2500000</v>
      </c>
      <c r="LO298" s="5">
        <v>0</v>
      </c>
      <c r="LP298" s="5">
        <v>2500000</v>
      </c>
      <c r="LQ298" s="5">
        <v>121876</v>
      </c>
      <c r="LR298" s="5">
        <v>0</v>
      </c>
      <c r="LS298" s="5">
        <v>0</v>
      </c>
      <c r="LT298" s="5">
        <v>0</v>
      </c>
      <c r="LU298" s="5">
        <v>0</v>
      </c>
      <c r="LV298" s="5">
        <v>121876</v>
      </c>
      <c r="LW298" s="5">
        <v>121876</v>
      </c>
      <c r="LX298" s="5">
        <v>0</v>
      </c>
      <c r="LY298" s="5">
        <v>0</v>
      </c>
      <c r="LZ298" s="5">
        <v>16698873.514</v>
      </c>
      <c r="MA298" s="5">
        <v>16698873.514</v>
      </c>
      <c r="MB298" s="5">
        <v>16698873.514</v>
      </c>
    </row>
    <row r="299" spans="1:340" ht="17.100000000000001" customHeight="1" x14ac:dyDescent="0.3">
      <c r="A299" s="4">
        <f t="shared" si="4"/>
        <v>295</v>
      </c>
      <c r="B299" s="4" t="s">
        <v>341</v>
      </c>
      <c r="C299" s="4" t="s">
        <v>340</v>
      </c>
      <c r="D299" s="4" t="s">
        <v>342</v>
      </c>
      <c r="E299" s="4" t="s">
        <v>369</v>
      </c>
      <c r="F299" s="4" t="s">
        <v>914</v>
      </c>
      <c r="G299" s="4" t="s">
        <v>553</v>
      </c>
      <c r="H299" s="4" t="s">
        <v>913</v>
      </c>
      <c r="I299" s="5">
        <v>82972280.756999999</v>
      </c>
      <c r="J299" s="5">
        <v>78743481.025999993</v>
      </c>
      <c r="K299" s="5">
        <v>40741869.074000001</v>
      </c>
      <c r="L299" s="5">
        <v>39737246.204000004</v>
      </c>
      <c r="M299" s="5">
        <v>162540</v>
      </c>
      <c r="N299" s="5">
        <v>0</v>
      </c>
      <c r="O299" s="5">
        <v>162540</v>
      </c>
      <c r="P299" s="5">
        <v>0</v>
      </c>
      <c r="Q299" s="5">
        <v>39574706.204000004</v>
      </c>
      <c r="R299" s="5">
        <v>35875299.754000001</v>
      </c>
      <c r="S299" s="5">
        <v>35712729.754000001</v>
      </c>
      <c r="T299" s="5">
        <v>162570</v>
      </c>
      <c r="U299" s="5">
        <v>3699406.45</v>
      </c>
      <c r="V299" s="5">
        <v>3699406.45</v>
      </c>
      <c r="W299" s="5">
        <v>0</v>
      </c>
      <c r="X299" s="5">
        <v>0</v>
      </c>
      <c r="Y299" s="5">
        <v>1004622.87</v>
      </c>
      <c r="Z299" s="5">
        <v>1004622.87</v>
      </c>
      <c r="AA299" s="5">
        <v>0</v>
      </c>
      <c r="AB299" s="5">
        <v>25862413.453000002</v>
      </c>
      <c r="AC299" s="5">
        <v>2412000</v>
      </c>
      <c r="AD299" s="5">
        <v>2000</v>
      </c>
      <c r="AE299" s="5">
        <v>2410000</v>
      </c>
      <c r="AF299" s="5">
        <v>1981182</v>
      </c>
      <c r="AG299" s="5">
        <v>1646928</v>
      </c>
      <c r="AH299" s="5">
        <v>0</v>
      </c>
      <c r="AI299" s="5">
        <v>234601</v>
      </c>
      <c r="AJ299" s="5">
        <v>0</v>
      </c>
      <c r="AK299" s="5">
        <v>99653</v>
      </c>
      <c r="AL299" s="5">
        <v>428818</v>
      </c>
      <c r="AM299" s="5">
        <v>418609</v>
      </c>
      <c r="AN299" s="5">
        <v>0</v>
      </c>
      <c r="AO299" s="5">
        <v>0</v>
      </c>
      <c r="AP299" s="5">
        <v>0</v>
      </c>
      <c r="AQ299" s="5">
        <v>10209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866183.72</v>
      </c>
      <c r="BD299" s="5">
        <v>325060</v>
      </c>
      <c r="BE299" s="5">
        <v>256850</v>
      </c>
      <c r="BF299" s="5">
        <v>0</v>
      </c>
      <c r="BG299" s="5">
        <v>68210</v>
      </c>
      <c r="BH299" s="5">
        <v>541123.72</v>
      </c>
      <c r="BI299" s="5">
        <v>104029.7</v>
      </c>
      <c r="BJ299" s="5">
        <v>213575.02</v>
      </c>
      <c r="BK299" s="5">
        <v>223519</v>
      </c>
      <c r="BL299" s="5">
        <v>0</v>
      </c>
      <c r="BM299" s="5">
        <v>0</v>
      </c>
      <c r="BN299" s="5">
        <v>0</v>
      </c>
      <c r="BO299" s="5">
        <v>0</v>
      </c>
      <c r="BP299" s="5">
        <v>22124229.732999999</v>
      </c>
      <c r="BQ299" s="5">
        <v>19128763.730999999</v>
      </c>
      <c r="BR299" s="5">
        <v>16350617.32</v>
      </c>
      <c r="BS299" s="5">
        <v>2778146.4109999998</v>
      </c>
      <c r="BT299" s="5">
        <v>2166561.1660000002</v>
      </c>
      <c r="BU299" s="5">
        <v>828904.83600000001</v>
      </c>
      <c r="BV299" s="5">
        <v>460000</v>
      </c>
      <c r="BW299" s="5">
        <v>460000</v>
      </c>
      <c r="BX299" s="5">
        <v>0</v>
      </c>
      <c r="BY299" s="5">
        <v>11007119.200999999</v>
      </c>
      <c r="BZ299" s="5">
        <v>344822</v>
      </c>
      <c r="CA299" s="5">
        <v>0</v>
      </c>
      <c r="CB299" s="5">
        <v>344822</v>
      </c>
      <c r="CC299" s="5">
        <v>7085122.1399999997</v>
      </c>
      <c r="CD299" s="5">
        <v>26611.77</v>
      </c>
      <c r="CE299" s="5">
        <v>7058510.3700000001</v>
      </c>
      <c r="CF299" s="5">
        <v>3577175.0610000002</v>
      </c>
      <c r="CG299" s="5">
        <v>17390</v>
      </c>
      <c r="CH299" s="5">
        <v>1005808.251</v>
      </c>
      <c r="CI299" s="5">
        <v>2553976.81</v>
      </c>
      <c r="CJ299" s="5">
        <v>1132079.298</v>
      </c>
      <c r="CK299" s="5">
        <v>775485.549</v>
      </c>
      <c r="CL299" s="5">
        <v>775485.549</v>
      </c>
      <c r="CM299" s="5">
        <v>0</v>
      </c>
      <c r="CN299" s="5">
        <v>356593.74900000001</v>
      </c>
      <c r="CO299" s="5">
        <v>356593.74900000001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189899.62</v>
      </c>
      <c r="CW299" s="5">
        <v>147800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147800</v>
      </c>
      <c r="DL299" s="5">
        <v>0</v>
      </c>
      <c r="DM299" s="5">
        <v>0</v>
      </c>
      <c r="DN299" s="5">
        <v>0</v>
      </c>
      <c r="DO299" s="5">
        <v>0</v>
      </c>
      <c r="DP299" s="5">
        <v>147800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10500</v>
      </c>
      <c r="DX299" s="5">
        <v>10500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10500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31599.62</v>
      </c>
      <c r="EN299" s="5">
        <v>0</v>
      </c>
      <c r="EO299" s="5">
        <v>0</v>
      </c>
      <c r="EP299" s="5">
        <v>0</v>
      </c>
      <c r="EQ299" s="5">
        <v>0</v>
      </c>
      <c r="ER299" s="5">
        <v>31599.62</v>
      </c>
      <c r="ES299" s="5">
        <v>31599.62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4038900.111</v>
      </c>
      <c r="EZ299" s="5">
        <v>4038900.111</v>
      </c>
      <c r="FA299" s="5">
        <v>4038900.111</v>
      </c>
      <c r="FB299" s="5">
        <v>82972280.756999999</v>
      </c>
      <c r="FC299" s="5">
        <v>75056636.150000006</v>
      </c>
      <c r="FD299" s="5">
        <v>35601485.604999997</v>
      </c>
      <c r="FE299" s="5">
        <v>25724450.374000002</v>
      </c>
      <c r="FF299" s="5">
        <v>12467491.91</v>
      </c>
      <c r="FG299" s="5">
        <v>0</v>
      </c>
      <c r="FH299" s="5">
        <v>8440010.4550000001</v>
      </c>
      <c r="FI299" s="5">
        <v>2316572.5380000002</v>
      </c>
      <c r="FJ299" s="5">
        <v>1646927.0549999999</v>
      </c>
      <c r="FK299" s="5">
        <v>36322.71</v>
      </c>
      <c r="FL299" s="5">
        <v>490887.52299999999</v>
      </c>
      <c r="FM299" s="5">
        <v>42782.66</v>
      </c>
      <c r="FN299" s="5">
        <v>99652.59</v>
      </c>
      <c r="FO299" s="5">
        <v>1922830</v>
      </c>
      <c r="FP299" s="5">
        <v>51212.85</v>
      </c>
      <c r="FQ299" s="5">
        <v>89975.959000000003</v>
      </c>
      <c r="FR299" s="5">
        <v>436356.66200000001</v>
      </c>
      <c r="FS299" s="5">
        <v>9877035.2310000006</v>
      </c>
      <c r="FT299" s="5">
        <v>2905557.727</v>
      </c>
      <c r="FU299" s="5">
        <v>0</v>
      </c>
      <c r="FV299" s="5">
        <v>1700628.4310000001</v>
      </c>
      <c r="FW299" s="5">
        <v>1060602.4950000001</v>
      </c>
      <c r="FX299" s="5">
        <v>418608.91</v>
      </c>
      <c r="FY299" s="5">
        <v>158410.72</v>
      </c>
      <c r="FZ299" s="5">
        <v>364573.04</v>
      </c>
      <c r="GA299" s="5">
        <v>108801.63499999999</v>
      </c>
      <c r="GB299" s="5">
        <v>10208.19</v>
      </c>
      <c r="GC299" s="5">
        <v>3867079.66</v>
      </c>
      <c r="GD299" s="5">
        <v>0</v>
      </c>
      <c r="GE299" s="5">
        <v>343166.91800000001</v>
      </c>
      <c r="GF299" s="5">
        <v>11835960.033</v>
      </c>
      <c r="GG299" s="5">
        <v>4191435.4270000001</v>
      </c>
      <c r="GH299" s="5">
        <v>499989.68</v>
      </c>
      <c r="GI299" s="5">
        <v>1088966.777</v>
      </c>
      <c r="GJ299" s="5">
        <v>3759.8</v>
      </c>
      <c r="GK299" s="5">
        <v>2280.9499999999998</v>
      </c>
      <c r="GL299" s="5">
        <v>2236485.1809999999</v>
      </c>
      <c r="GM299" s="5">
        <v>107809.18799999999</v>
      </c>
      <c r="GN299" s="5">
        <v>140273.481</v>
      </c>
      <c r="GO299" s="5">
        <v>111870.37</v>
      </c>
      <c r="GP299" s="5">
        <v>3090357.571</v>
      </c>
      <c r="GQ299" s="5">
        <v>88690.675000000003</v>
      </c>
      <c r="GR299" s="5">
        <v>31441.891</v>
      </c>
      <c r="GS299" s="5">
        <v>164307.071</v>
      </c>
      <c r="GT299" s="5">
        <v>7582.4</v>
      </c>
      <c r="GU299" s="5">
        <v>553720.92000000004</v>
      </c>
      <c r="GV299" s="5">
        <v>1724056.97</v>
      </c>
      <c r="GW299" s="5">
        <v>78880.759000000005</v>
      </c>
      <c r="GX299" s="5">
        <v>432212.625</v>
      </c>
      <c r="GY299" s="5">
        <v>9464.26</v>
      </c>
      <c r="GZ299" s="5">
        <v>4554167.0350000001</v>
      </c>
      <c r="HA299" s="5">
        <v>81945.91</v>
      </c>
      <c r="HB299" s="5">
        <v>58196.06</v>
      </c>
      <c r="HC299" s="5">
        <v>223297.3</v>
      </c>
      <c r="HD299" s="5">
        <v>0</v>
      </c>
      <c r="HE299" s="5">
        <v>7610</v>
      </c>
      <c r="HF299" s="5">
        <v>0</v>
      </c>
      <c r="HG299" s="5">
        <v>5192</v>
      </c>
      <c r="HH299" s="5">
        <v>207972.75</v>
      </c>
      <c r="HI299" s="5">
        <v>12190.050999999999</v>
      </c>
      <c r="HJ299" s="5">
        <v>50463.839999999997</v>
      </c>
      <c r="HK299" s="5">
        <v>8723.6</v>
      </c>
      <c r="HL299" s="5">
        <v>3898575.5240000002</v>
      </c>
      <c r="HM299" s="5">
        <v>27450158.734999999</v>
      </c>
      <c r="HN299" s="5">
        <v>644925.48300000001</v>
      </c>
      <c r="HO299" s="5">
        <v>603007.86300000001</v>
      </c>
      <c r="HP299" s="5">
        <v>41917.620000000003</v>
      </c>
      <c r="HQ299" s="5">
        <v>26474980.612</v>
      </c>
      <c r="HR299" s="5">
        <v>16987247.041000001</v>
      </c>
      <c r="HS299" s="5">
        <v>7271875.0729999999</v>
      </c>
      <c r="HT299" s="5">
        <v>0</v>
      </c>
      <c r="HU299" s="5">
        <v>0</v>
      </c>
      <c r="HV299" s="5">
        <v>0</v>
      </c>
      <c r="HW299" s="5">
        <v>0</v>
      </c>
      <c r="HX299" s="5">
        <v>1060346.8740000001</v>
      </c>
      <c r="HY299" s="5">
        <v>17390</v>
      </c>
      <c r="HZ299" s="5">
        <v>273601.17800000001</v>
      </c>
      <c r="IA299" s="5">
        <v>864520.446</v>
      </c>
      <c r="IB299" s="5">
        <v>330252.64</v>
      </c>
      <c r="IC299" s="5">
        <v>99710.96</v>
      </c>
      <c r="ID299" s="5">
        <v>230541.68</v>
      </c>
      <c r="IE299" s="5">
        <v>169031.777</v>
      </c>
      <c r="IF299" s="5">
        <v>79118.100000000006</v>
      </c>
      <c r="IG299" s="5">
        <v>79118.100000000006</v>
      </c>
      <c r="IH299" s="5">
        <v>89913.676999999996</v>
      </c>
      <c r="II299" s="5">
        <v>89913.676999999996</v>
      </c>
      <c r="IJ299" s="5">
        <v>0</v>
      </c>
      <c r="IK299" s="5">
        <v>0</v>
      </c>
      <c r="IL299" s="5">
        <v>0</v>
      </c>
      <c r="IM299" s="5">
        <v>0</v>
      </c>
      <c r="IN299" s="5">
        <v>0</v>
      </c>
      <c r="IO299" s="5">
        <v>0</v>
      </c>
      <c r="IP299" s="5">
        <v>0</v>
      </c>
      <c r="IQ299" s="5">
        <v>0</v>
      </c>
      <c r="IR299" s="5">
        <v>0</v>
      </c>
      <c r="IS299" s="5">
        <v>0</v>
      </c>
      <c r="IT299" s="5">
        <v>0</v>
      </c>
      <c r="IU299" s="5">
        <v>0</v>
      </c>
      <c r="IV299" s="5">
        <v>0</v>
      </c>
      <c r="IW299" s="5">
        <v>0</v>
      </c>
      <c r="IX299" s="5">
        <v>0</v>
      </c>
      <c r="IY299" s="5">
        <v>0</v>
      </c>
      <c r="IZ299" s="5">
        <v>0</v>
      </c>
      <c r="JA299" s="5">
        <v>0</v>
      </c>
      <c r="JB299" s="5">
        <v>0</v>
      </c>
      <c r="JC299" s="5">
        <v>0</v>
      </c>
      <c r="JD299" s="5">
        <v>0</v>
      </c>
      <c r="JE299" s="5">
        <v>0</v>
      </c>
      <c r="JF299" s="5">
        <v>0</v>
      </c>
      <c r="JG299" s="5">
        <v>0</v>
      </c>
      <c r="JH299" s="5">
        <v>0</v>
      </c>
      <c r="JI299" s="5">
        <v>0</v>
      </c>
      <c r="JJ299" s="5">
        <v>0</v>
      </c>
      <c r="JK299" s="5">
        <v>0</v>
      </c>
      <c r="JL299" s="5">
        <v>0</v>
      </c>
      <c r="JM299" s="5">
        <v>0</v>
      </c>
      <c r="JN299" s="5">
        <v>0</v>
      </c>
      <c r="JO299" s="5">
        <v>0</v>
      </c>
      <c r="JP299" s="5">
        <v>0</v>
      </c>
      <c r="JQ299" s="5">
        <v>0</v>
      </c>
      <c r="JR299" s="5">
        <v>3489395.06</v>
      </c>
      <c r="JS299" s="5">
        <v>492383.50900000002</v>
      </c>
      <c r="JT299" s="5">
        <v>0</v>
      </c>
      <c r="JU299" s="5">
        <v>0</v>
      </c>
      <c r="JV299" s="5">
        <v>0</v>
      </c>
      <c r="JW299" s="5">
        <v>0</v>
      </c>
      <c r="JX299" s="5">
        <v>0</v>
      </c>
      <c r="JY299" s="5">
        <v>0</v>
      </c>
      <c r="JZ299" s="5">
        <v>0</v>
      </c>
      <c r="KA299" s="5">
        <v>0</v>
      </c>
      <c r="KB299" s="5">
        <v>0</v>
      </c>
      <c r="KC299" s="5">
        <v>0</v>
      </c>
      <c r="KD299" s="5">
        <v>0</v>
      </c>
      <c r="KE299" s="5">
        <v>0</v>
      </c>
      <c r="KF299" s="5">
        <v>0</v>
      </c>
      <c r="KG299" s="5">
        <v>0</v>
      </c>
      <c r="KH299" s="5">
        <v>0</v>
      </c>
      <c r="KI299" s="5">
        <v>0</v>
      </c>
      <c r="KJ299" s="5">
        <v>0</v>
      </c>
      <c r="KK299" s="5">
        <v>0</v>
      </c>
      <c r="KL299" s="5">
        <v>0</v>
      </c>
      <c r="KM299" s="5">
        <v>492383.50900000002</v>
      </c>
      <c r="KN299" s="5">
        <v>8871.4770000000008</v>
      </c>
      <c r="KO299" s="5">
        <v>391086.859</v>
      </c>
      <c r="KP299" s="5">
        <v>64440.033000000003</v>
      </c>
      <c r="KQ299" s="5">
        <v>152.268</v>
      </c>
      <c r="KR299" s="5">
        <v>27832.871999999999</v>
      </c>
      <c r="KS299" s="5">
        <v>0</v>
      </c>
      <c r="KT299" s="5">
        <v>0</v>
      </c>
      <c r="KU299" s="5">
        <v>0</v>
      </c>
      <c r="KV299" s="5">
        <v>0</v>
      </c>
      <c r="KW299" s="5">
        <v>0</v>
      </c>
      <c r="KX299" s="5">
        <v>0</v>
      </c>
      <c r="KY299" s="5">
        <v>1154956.331</v>
      </c>
      <c r="KZ299" s="5">
        <v>1154956.331</v>
      </c>
      <c r="LA299" s="5">
        <v>0</v>
      </c>
      <c r="LB299" s="5">
        <v>0</v>
      </c>
      <c r="LC299" s="5">
        <v>0</v>
      </c>
      <c r="LD299" s="5">
        <v>578741.43999999994</v>
      </c>
      <c r="LE299" s="5">
        <v>25247.69</v>
      </c>
      <c r="LF299" s="5">
        <v>0</v>
      </c>
      <c r="LG299" s="5">
        <v>194556.27</v>
      </c>
      <c r="LH299" s="5">
        <v>356410.93099999998</v>
      </c>
      <c r="LI299" s="5">
        <v>0</v>
      </c>
      <c r="LJ299" s="5">
        <v>0</v>
      </c>
      <c r="LK299" s="5">
        <v>0</v>
      </c>
      <c r="LL299" s="5">
        <v>0</v>
      </c>
      <c r="LM299" s="5">
        <v>1791800</v>
      </c>
      <c r="LN299" s="5">
        <v>1791800</v>
      </c>
      <c r="LO299" s="5">
        <v>0</v>
      </c>
      <c r="LP299" s="5">
        <v>1791800</v>
      </c>
      <c r="LQ299" s="5">
        <v>50255.22</v>
      </c>
      <c r="LR299" s="5">
        <v>0</v>
      </c>
      <c r="LS299" s="5">
        <v>0</v>
      </c>
      <c r="LT299" s="5">
        <v>0</v>
      </c>
      <c r="LU299" s="5">
        <v>0</v>
      </c>
      <c r="LV299" s="5">
        <v>50255.22</v>
      </c>
      <c r="LW299" s="5">
        <v>50255.22</v>
      </c>
      <c r="LX299" s="5">
        <v>0</v>
      </c>
      <c r="LY299" s="5">
        <v>0</v>
      </c>
      <c r="LZ299" s="5">
        <v>4426249.5470000003</v>
      </c>
      <c r="MA299" s="5">
        <v>4426249.5470000003</v>
      </c>
      <c r="MB299" s="5">
        <v>4426249.5470000003</v>
      </c>
    </row>
    <row r="300" spans="1:340" ht="17.100000000000001" customHeight="1" x14ac:dyDescent="0.3">
      <c r="A300" s="4">
        <f t="shared" si="4"/>
        <v>296</v>
      </c>
      <c r="B300" s="4" t="s">
        <v>341</v>
      </c>
      <c r="C300" s="4" t="s">
        <v>340</v>
      </c>
      <c r="D300" s="4" t="s">
        <v>342</v>
      </c>
      <c r="E300" s="4" t="s">
        <v>350</v>
      </c>
      <c r="F300" s="4" t="s">
        <v>348</v>
      </c>
      <c r="G300" s="4" t="s">
        <v>349</v>
      </c>
      <c r="H300" s="4" t="s">
        <v>913</v>
      </c>
      <c r="I300" s="5">
        <v>10095932.017999999</v>
      </c>
      <c r="J300" s="5">
        <v>9531985.6420000009</v>
      </c>
      <c r="K300" s="5">
        <v>3302370.665</v>
      </c>
      <c r="L300" s="5">
        <v>3300786.665</v>
      </c>
      <c r="M300" s="5">
        <v>25900</v>
      </c>
      <c r="N300" s="5">
        <v>0</v>
      </c>
      <c r="O300" s="5">
        <v>25900</v>
      </c>
      <c r="P300" s="5">
        <v>0</v>
      </c>
      <c r="Q300" s="5">
        <v>3274886.665</v>
      </c>
      <c r="R300" s="5">
        <v>2923826.665</v>
      </c>
      <c r="S300" s="5">
        <v>2915506.665</v>
      </c>
      <c r="T300" s="5">
        <v>8320</v>
      </c>
      <c r="U300" s="5">
        <v>351060</v>
      </c>
      <c r="V300" s="5">
        <v>351060</v>
      </c>
      <c r="W300" s="5">
        <v>0</v>
      </c>
      <c r="X300" s="5">
        <v>0</v>
      </c>
      <c r="Y300" s="5">
        <v>1584</v>
      </c>
      <c r="Z300" s="5">
        <v>1584</v>
      </c>
      <c r="AA300" s="5">
        <v>0</v>
      </c>
      <c r="AB300" s="5">
        <v>5458508.0300000003</v>
      </c>
      <c r="AC300" s="5">
        <v>1500000</v>
      </c>
      <c r="AD300" s="5">
        <v>1158600</v>
      </c>
      <c r="AE300" s="5">
        <v>341400</v>
      </c>
      <c r="AF300" s="5">
        <v>164800</v>
      </c>
      <c r="AG300" s="5">
        <v>80400</v>
      </c>
      <c r="AH300" s="5">
        <v>8600</v>
      </c>
      <c r="AI300" s="5">
        <v>39000</v>
      </c>
      <c r="AJ300" s="5">
        <v>6600</v>
      </c>
      <c r="AK300" s="5">
        <v>30200</v>
      </c>
      <c r="AL300" s="5">
        <v>176600</v>
      </c>
      <c r="AM300" s="5">
        <v>72800</v>
      </c>
      <c r="AN300" s="5">
        <v>9300</v>
      </c>
      <c r="AO300" s="5">
        <v>49400</v>
      </c>
      <c r="AP300" s="5">
        <v>8900</v>
      </c>
      <c r="AQ300" s="5">
        <v>36200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333143</v>
      </c>
      <c r="BD300" s="5">
        <v>130067</v>
      </c>
      <c r="BE300" s="5">
        <v>0</v>
      </c>
      <c r="BF300" s="5">
        <v>88150</v>
      </c>
      <c r="BG300" s="5">
        <v>41917</v>
      </c>
      <c r="BH300" s="5">
        <v>203076</v>
      </c>
      <c r="BI300" s="5">
        <v>0</v>
      </c>
      <c r="BJ300" s="5">
        <v>159360</v>
      </c>
      <c r="BK300" s="5">
        <v>43716</v>
      </c>
      <c r="BL300" s="5">
        <v>0</v>
      </c>
      <c r="BM300" s="5">
        <v>0</v>
      </c>
      <c r="BN300" s="5">
        <v>0</v>
      </c>
      <c r="BO300" s="5">
        <v>0</v>
      </c>
      <c r="BP300" s="5">
        <v>3625365.03</v>
      </c>
      <c r="BQ300" s="5">
        <v>3181540.6039999998</v>
      </c>
      <c r="BR300" s="5">
        <v>1249175.9339999999</v>
      </c>
      <c r="BS300" s="5">
        <v>1932364.67</v>
      </c>
      <c r="BT300" s="5">
        <v>442251.46600000001</v>
      </c>
      <c r="BU300" s="5">
        <v>1572.96</v>
      </c>
      <c r="BV300" s="5">
        <v>0</v>
      </c>
      <c r="BW300" s="5">
        <v>0</v>
      </c>
      <c r="BX300" s="5">
        <v>0</v>
      </c>
      <c r="BY300" s="5">
        <v>493417.94900000002</v>
      </c>
      <c r="BZ300" s="5">
        <v>18375</v>
      </c>
      <c r="CA300" s="5">
        <v>0</v>
      </c>
      <c r="CB300" s="5">
        <v>18375</v>
      </c>
      <c r="CC300" s="5">
        <v>446543.44900000002</v>
      </c>
      <c r="CD300" s="5">
        <v>1261</v>
      </c>
      <c r="CE300" s="5">
        <v>445282.44900000002</v>
      </c>
      <c r="CF300" s="5">
        <v>28499.5</v>
      </c>
      <c r="CG300" s="5">
        <v>5180</v>
      </c>
      <c r="CH300" s="5">
        <v>0</v>
      </c>
      <c r="CI300" s="5">
        <v>23319.5</v>
      </c>
      <c r="CJ300" s="5">
        <v>277688.99800000002</v>
      </c>
      <c r="CK300" s="5">
        <v>141270.65400000001</v>
      </c>
      <c r="CL300" s="5">
        <v>141270.65400000001</v>
      </c>
      <c r="CM300" s="5">
        <v>0</v>
      </c>
      <c r="CN300" s="5">
        <v>136418.34400000001</v>
      </c>
      <c r="CO300" s="5">
        <v>136418.34400000001</v>
      </c>
      <c r="CP300" s="5">
        <v>0</v>
      </c>
      <c r="CQ300" s="5">
        <v>0</v>
      </c>
      <c r="CR300" s="5">
        <v>0</v>
      </c>
      <c r="CS300" s="5">
        <v>0</v>
      </c>
      <c r="CT300" s="5">
        <v>0</v>
      </c>
      <c r="CU300" s="5">
        <v>0</v>
      </c>
      <c r="CV300" s="5">
        <v>12545.455</v>
      </c>
      <c r="CW300" s="5">
        <v>12000</v>
      </c>
      <c r="CX300" s="5">
        <v>0</v>
      </c>
      <c r="CY300" s="5">
        <v>0</v>
      </c>
      <c r="CZ300" s="5">
        <v>0</v>
      </c>
      <c r="DA300" s="5">
        <v>0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0</v>
      </c>
      <c r="DK300" s="5">
        <v>12000</v>
      </c>
      <c r="DL300" s="5">
        <v>6000</v>
      </c>
      <c r="DM300" s="5">
        <v>0</v>
      </c>
      <c r="DN300" s="5">
        <v>6000</v>
      </c>
      <c r="DO300" s="5">
        <v>0</v>
      </c>
      <c r="DP300" s="5">
        <v>0</v>
      </c>
      <c r="DQ300" s="5">
        <v>0</v>
      </c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545.45500000000004</v>
      </c>
      <c r="DX300" s="5">
        <v>545.45500000000004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545.45500000000004</v>
      </c>
      <c r="EF300" s="5">
        <v>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0</v>
      </c>
      <c r="EO300" s="5">
        <v>0</v>
      </c>
      <c r="EP300" s="5">
        <v>0</v>
      </c>
      <c r="EQ300" s="5">
        <v>0</v>
      </c>
      <c r="ER300" s="5">
        <v>0</v>
      </c>
      <c r="ES300" s="5">
        <v>0</v>
      </c>
      <c r="ET300" s="5">
        <v>0</v>
      </c>
      <c r="EU300" s="5">
        <v>0</v>
      </c>
      <c r="EV300" s="5">
        <v>0</v>
      </c>
      <c r="EW300" s="5">
        <v>0</v>
      </c>
      <c r="EX300" s="5">
        <v>0</v>
      </c>
      <c r="EY300" s="5">
        <v>551400.92099999997</v>
      </c>
      <c r="EZ300" s="5">
        <v>551400.92099999997</v>
      </c>
      <c r="FA300" s="5">
        <v>551400.92099999997</v>
      </c>
      <c r="FB300" s="5">
        <v>10095932.017999999</v>
      </c>
      <c r="FC300" s="5">
        <v>8900246.0659999996</v>
      </c>
      <c r="FD300" s="5">
        <v>3921127.23</v>
      </c>
      <c r="FE300" s="5">
        <v>2055136.514</v>
      </c>
      <c r="FF300" s="5">
        <v>1167308.2039999999</v>
      </c>
      <c r="FG300" s="5">
        <v>0</v>
      </c>
      <c r="FH300" s="5">
        <v>508918.79</v>
      </c>
      <c r="FI300" s="5">
        <v>159877.34</v>
      </c>
      <c r="FJ300" s="5">
        <v>79674.86</v>
      </c>
      <c r="FK300" s="5">
        <v>7966.01</v>
      </c>
      <c r="FL300" s="5">
        <v>37298.46</v>
      </c>
      <c r="FM300" s="5">
        <v>4751.47</v>
      </c>
      <c r="FN300" s="5">
        <v>30186.54</v>
      </c>
      <c r="FO300" s="5">
        <v>218160.17</v>
      </c>
      <c r="FP300" s="5">
        <v>0</v>
      </c>
      <c r="FQ300" s="5">
        <v>872.01</v>
      </c>
      <c r="FR300" s="5">
        <v>0</v>
      </c>
      <c r="FS300" s="5">
        <v>1865990.716</v>
      </c>
      <c r="FT300" s="5">
        <v>1341846.686</v>
      </c>
      <c r="FU300" s="5">
        <v>0</v>
      </c>
      <c r="FV300" s="5">
        <v>312265.43</v>
      </c>
      <c r="FW300" s="5">
        <v>170699.26</v>
      </c>
      <c r="FX300" s="5">
        <v>70788.44</v>
      </c>
      <c r="FY300" s="5">
        <v>8204.1200000000008</v>
      </c>
      <c r="FZ300" s="5">
        <v>47903.8</v>
      </c>
      <c r="GA300" s="5">
        <v>8310.26</v>
      </c>
      <c r="GB300" s="5">
        <v>35492.639999999999</v>
      </c>
      <c r="GC300" s="5">
        <v>0</v>
      </c>
      <c r="GD300" s="5">
        <v>0</v>
      </c>
      <c r="GE300" s="5">
        <v>41179.339999999997</v>
      </c>
      <c r="GF300" s="5">
        <v>1646259.4240000001</v>
      </c>
      <c r="GG300" s="5">
        <v>573667.74</v>
      </c>
      <c r="GH300" s="5">
        <v>181627.57</v>
      </c>
      <c r="GI300" s="5">
        <v>150362.1</v>
      </c>
      <c r="GJ300" s="5">
        <v>6803.28</v>
      </c>
      <c r="GK300" s="5">
        <v>0</v>
      </c>
      <c r="GL300" s="5">
        <v>93485.8</v>
      </c>
      <c r="GM300" s="5">
        <v>9869.49</v>
      </c>
      <c r="GN300" s="5">
        <v>77579.53</v>
      </c>
      <c r="GO300" s="5">
        <v>53939.97</v>
      </c>
      <c r="GP300" s="5">
        <v>463341.359</v>
      </c>
      <c r="GQ300" s="5">
        <v>44044.69</v>
      </c>
      <c r="GR300" s="5">
        <v>22216.058000000001</v>
      </c>
      <c r="GS300" s="5">
        <v>78975.960999999996</v>
      </c>
      <c r="GT300" s="5">
        <v>4980.3999999999996</v>
      </c>
      <c r="GU300" s="5">
        <v>41760</v>
      </c>
      <c r="GV300" s="5">
        <v>164205.89000000001</v>
      </c>
      <c r="GW300" s="5">
        <v>52952.639999999999</v>
      </c>
      <c r="GX300" s="5">
        <v>17788.52</v>
      </c>
      <c r="GY300" s="5">
        <v>36417.199999999997</v>
      </c>
      <c r="GZ300" s="5">
        <v>609250.32499999995</v>
      </c>
      <c r="HA300" s="5">
        <v>23619.38</v>
      </c>
      <c r="HB300" s="5">
        <v>22809.474999999999</v>
      </c>
      <c r="HC300" s="5">
        <v>11000</v>
      </c>
      <c r="HD300" s="5">
        <v>0</v>
      </c>
      <c r="HE300" s="5">
        <v>3171.3</v>
      </c>
      <c r="HF300" s="5">
        <v>0</v>
      </c>
      <c r="HG300" s="5">
        <v>0</v>
      </c>
      <c r="HH300" s="5">
        <v>119368.038</v>
      </c>
      <c r="HI300" s="5">
        <v>12667.89</v>
      </c>
      <c r="HJ300" s="5">
        <v>4659.74</v>
      </c>
      <c r="HK300" s="5">
        <v>5999.27</v>
      </c>
      <c r="HL300" s="5">
        <v>405955.23200000002</v>
      </c>
      <c r="HM300" s="5">
        <v>3332858.91</v>
      </c>
      <c r="HN300" s="5">
        <v>111407.45</v>
      </c>
      <c r="HO300" s="5">
        <v>111407.45</v>
      </c>
      <c r="HP300" s="5">
        <v>0</v>
      </c>
      <c r="HQ300" s="5">
        <v>3165832.81</v>
      </c>
      <c r="HR300" s="5">
        <v>1891080.095</v>
      </c>
      <c r="HS300" s="5">
        <v>681074.35400000005</v>
      </c>
      <c r="HT300" s="5">
        <v>0</v>
      </c>
      <c r="HU300" s="5">
        <v>0</v>
      </c>
      <c r="HV300" s="5">
        <v>0</v>
      </c>
      <c r="HW300" s="5">
        <v>0</v>
      </c>
      <c r="HX300" s="5">
        <v>83064.12</v>
      </c>
      <c r="HY300" s="5">
        <v>5850</v>
      </c>
      <c r="HZ300" s="5">
        <v>503976.30099999998</v>
      </c>
      <c r="IA300" s="5">
        <v>787.94</v>
      </c>
      <c r="IB300" s="5">
        <v>55618.65</v>
      </c>
      <c r="IC300" s="5">
        <v>5650</v>
      </c>
      <c r="ID300" s="5">
        <v>49968.65</v>
      </c>
      <c r="IE300" s="5">
        <v>0.502</v>
      </c>
      <c r="IF300" s="5">
        <v>0</v>
      </c>
      <c r="IG300" s="5">
        <v>0</v>
      </c>
      <c r="IH300" s="5">
        <v>0.502</v>
      </c>
      <c r="II300" s="5">
        <v>0.502</v>
      </c>
      <c r="IJ300" s="5">
        <v>0</v>
      </c>
      <c r="IK300" s="5">
        <v>0</v>
      </c>
      <c r="IL300" s="5">
        <v>0</v>
      </c>
      <c r="IM300" s="5">
        <v>0</v>
      </c>
      <c r="IN300" s="5">
        <v>0</v>
      </c>
      <c r="IO300" s="5">
        <v>0</v>
      </c>
      <c r="IP300" s="5">
        <v>0</v>
      </c>
      <c r="IQ300" s="5">
        <v>0</v>
      </c>
      <c r="IR300" s="5">
        <v>0</v>
      </c>
      <c r="IS300" s="5">
        <v>0</v>
      </c>
      <c r="IT300" s="5">
        <v>0</v>
      </c>
      <c r="IU300" s="5">
        <v>0</v>
      </c>
      <c r="IV300" s="5">
        <v>0</v>
      </c>
      <c r="IW300" s="5">
        <v>0</v>
      </c>
      <c r="IX300" s="5">
        <v>0</v>
      </c>
      <c r="IY300" s="5">
        <v>0</v>
      </c>
      <c r="IZ300" s="5">
        <v>0</v>
      </c>
      <c r="JA300" s="5">
        <v>0</v>
      </c>
      <c r="JB300" s="5">
        <v>0</v>
      </c>
      <c r="JC300" s="5">
        <v>0</v>
      </c>
      <c r="JD300" s="5">
        <v>0</v>
      </c>
      <c r="JE300" s="5">
        <v>0</v>
      </c>
      <c r="JF300" s="5">
        <v>0</v>
      </c>
      <c r="JG300" s="5">
        <v>0</v>
      </c>
      <c r="JH300" s="5">
        <v>0</v>
      </c>
      <c r="JI300" s="5">
        <v>0</v>
      </c>
      <c r="JJ300" s="5">
        <v>0</v>
      </c>
      <c r="JK300" s="5">
        <v>0</v>
      </c>
      <c r="JL300" s="5">
        <v>0</v>
      </c>
      <c r="JM300" s="5">
        <v>0</v>
      </c>
      <c r="JN300" s="5">
        <v>0</v>
      </c>
      <c r="JO300" s="5">
        <v>0</v>
      </c>
      <c r="JP300" s="5">
        <v>0</v>
      </c>
      <c r="JQ300" s="5">
        <v>0</v>
      </c>
      <c r="JR300" s="5">
        <v>631407.772</v>
      </c>
      <c r="JS300" s="5">
        <v>206432.76199999999</v>
      </c>
      <c r="JT300" s="5">
        <v>0</v>
      </c>
      <c r="JU300" s="5">
        <v>0</v>
      </c>
      <c r="JV300" s="5">
        <v>0</v>
      </c>
      <c r="JW300" s="5">
        <v>0</v>
      </c>
      <c r="JX300" s="5">
        <v>0</v>
      </c>
      <c r="JY300" s="5">
        <v>0</v>
      </c>
      <c r="JZ300" s="5">
        <v>0</v>
      </c>
      <c r="KA300" s="5">
        <v>0</v>
      </c>
      <c r="KB300" s="5">
        <v>0</v>
      </c>
      <c r="KC300" s="5">
        <v>0</v>
      </c>
      <c r="KD300" s="5">
        <v>0</v>
      </c>
      <c r="KE300" s="5">
        <v>0</v>
      </c>
      <c r="KF300" s="5">
        <v>0</v>
      </c>
      <c r="KG300" s="5">
        <v>0</v>
      </c>
      <c r="KH300" s="5">
        <v>0</v>
      </c>
      <c r="KI300" s="5">
        <v>0</v>
      </c>
      <c r="KJ300" s="5">
        <v>0</v>
      </c>
      <c r="KK300" s="5">
        <v>0</v>
      </c>
      <c r="KL300" s="5">
        <v>0</v>
      </c>
      <c r="KM300" s="5">
        <v>206432.76199999999</v>
      </c>
      <c r="KN300" s="5">
        <v>3613.6489999999999</v>
      </c>
      <c r="KO300" s="5">
        <v>106055.45299999999</v>
      </c>
      <c r="KP300" s="5">
        <v>25875.403999999999</v>
      </c>
      <c r="KQ300" s="5">
        <v>0</v>
      </c>
      <c r="KR300" s="5">
        <v>70888.255999999994</v>
      </c>
      <c r="KS300" s="5">
        <v>0</v>
      </c>
      <c r="KT300" s="5">
        <v>0</v>
      </c>
      <c r="KU300" s="5">
        <v>0</v>
      </c>
      <c r="KV300" s="5">
        <v>0</v>
      </c>
      <c r="KW300" s="5">
        <v>0</v>
      </c>
      <c r="KX300" s="5">
        <v>0</v>
      </c>
      <c r="KY300" s="5">
        <v>424975.01</v>
      </c>
      <c r="KZ300" s="5">
        <v>424975.01</v>
      </c>
      <c r="LA300" s="5">
        <v>0</v>
      </c>
      <c r="LB300" s="5">
        <v>0</v>
      </c>
      <c r="LC300" s="5">
        <v>0</v>
      </c>
      <c r="LD300" s="5">
        <v>266218.74</v>
      </c>
      <c r="LE300" s="5">
        <v>82329.34</v>
      </c>
      <c r="LF300" s="5">
        <v>0</v>
      </c>
      <c r="LG300" s="5">
        <v>26426.93</v>
      </c>
      <c r="LH300" s="5">
        <v>50000</v>
      </c>
      <c r="LI300" s="5">
        <v>0</v>
      </c>
      <c r="LJ300" s="5">
        <v>0</v>
      </c>
      <c r="LK300" s="5">
        <v>0</v>
      </c>
      <c r="LL300" s="5">
        <v>0</v>
      </c>
      <c r="LM300" s="5">
        <v>0</v>
      </c>
      <c r="LN300" s="5">
        <v>0</v>
      </c>
      <c r="LO300" s="5">
        <v>0</v>
      </c>
      <c r="LP300" s="5">
        <v>0</v>
      </c>
      <c r="LQ300" s="5">
        <v>0</v>
      </c>
      <c r="LR300" s="5">
        <v>0</v>
      </c>
      <c r="LS300" s="5">
        <v>0</v>
      </c>
      <c r="LT300" s="5">
        <v>0</v>
      </c>
      <c r="LU300" s="5">
        <v>0</v>
      </c>
      <c r="LV300" s="5">
        <v>0</v>
      </c>
      <c r="LW300" s="5">
        <v>0</v>
      </c>
      <c r="LX300" s="5">
        <v>0</v>
      </c>
      <c r="LY300" s="5">
        <v>0</v>
      </c>
      <c r="LZ300" s="5">
        <v>564278.18000000005</v>
      </c>
      <c r="MA300" s="5">
        <v>564278.18000000005</v>
      </c>
      <c r="MB300" s="5">
        <v>564278.18000000005</v>
      </c>
    </row>
    <row r="301" spans="1:340" ht="17.100000000000001" customHeight="1" x14ac:dyDescent="0.3">
      <c r="A301" s="4">
        <f t="shared" si="4"/>
        <v>297</v>
      </c>
      <c r="B301" s="4" t="s">
        <v>341</v>
      </c>
      <c r="C301" s="4" t="s">
        <v>340</v>
      </c>
      <c r="D301" s="4" t="s">
        <v>342</v>
      </c>
      <c r="E301" s="4" t="s">
        <v>353</v>
      </c>
      <c r="F301" s="4" t="s">
        <v>351</v>
      </c>
      <c r="G301" s="4" t="s">
        <v>352</v>
      </c>
      <c r="H301" s="4" t="s">
        <v>913</v>
      </c>
      <c r="I301" s="5">
        <v>258038960.28799999</v>
      </c>
      <c r="J301" s="5">
        <v>241853534.60100001</v>
      </c>
      <c r="K301" s="5">
        <v>93235603.628000006</v>
      </c>
      <c r="L301" s="5">
        <v>89773776.206</v>
      </c>
      <c r="M301" s="5">
        <v>1257967</v>
      </c>
      <c r="N301" s="5">
        <v>0</v>
      </c>
      <c r="O301" s="5">
        <v>1257967</v>
      </c>
      <c r="P301" s="5">
        <v>0</v>
      </c>
      <c r="Q301" s="5">
        <v>88515809.206</v>
      </c>
      <c r="R301" s="5">
        <v>56969901.976000004</v>
      </c>
      <c r="S301" s="5">
        <v>56713698.615999997</v>
      </c>
      <c r="T301" s="5">
        <v>256203.36</v>
      </c>
      <c r="U301" s="5">
        <v>31545907.23</v>
      </c>
      <c r="V301" s="5">
        <v>31540507.23</v>
      </c>
      <c r="W301" s="5">
        <v>5400</v>
      </c>
      <c r="X301" s="5">
        <v>0</v>
      </c>
      <c r="Y301" s="5">
        <v>3461827.4219999998</v>
      </c>
      <c r="Z301" s="5">
        <v>3461827.4219999998</v>
      </c>
      <c r="AA301" s="5">
        <v>0</v>
      </c>
      <c r="AB301" s="5">
        <v>118554444.67</v>
      </c>
      <c r="AC301" s="5">
        <v>82079076.268999994</v>
      </c>
      <c r="AD301" s="5">
        <v>39614067.575999998</v>
      </c>
      <c r="AE301" s="5">
        <v>7964456.9919999996</v>
      </c>
      <c r="AF301" s="5">
        <v>4368760.1270000003</v>
      </c>
      <c r="AG301" s="5">
        <v>2102146.0809999998</v>
      </c>
      <c r="AH301" s="5">
        <v>230051.05</v>
      </c>
      <c r="AI301" s="5">
        <v>1205407.0160000001</v>
      </c>
      <c r="AJ301" s="5">
        <v>73441.64</v>
      </c>
      <c r="AK301" s="5">
        <v>757714.34</v>
      </c>
      <c r="AL301" s="5">
        <v>3595696.8650000002</v>
      </c>
      <c r="AM301" s="5">
        <v>1685097.625</v>
      </c>
      <c r="AN301" s="5">
        <v>214937.60000000001</v>
      </c>
      <c r="AO301" s="5">
        <v>1112293.3799999999</v>
      </c>
      <c r="AP301" s="5">
        <v>228549.83</v>
      </c>
      <c r="AQ301" s="5">
        <v>354818.43</v>
      </c>
      <c r="AR301" s="5">
        <v>0</v>
      </c>
      <c r="AS301" s="5">
        <v>0</v>
      </c>
      <c r="AT301" s="5">
        <v>0</v>
      </c>
      <c r="AU301" s="5">
        <v>34500551.700999998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5133778.4560000002</v>
      </c>
      <c r="BD301" s="5">
        <v>120000</v>
      </c>
      <c r="BE301" s="5">
        <v>120000</v>
      </c>
      <c r="BF301" s="5">
        <v>0</v>
      </c>
      <c r="BG301" s="5">
        <v>0</v>
      </c>
      <c r="BH301" s="5">
        <v>5013778.4560000002</v>
      </c>
      <c r="BI301" s="5">
        <v>601044.62</v>
      </c>
      <c r="BJ301" s="5">
        <v>2516492.0520000001</v>
      </c>
      <c r="BK301" s="5">
        <v>1896241.784</v>
      </c>
      <c r="BL301" s="5">
        <v>0</v>
      </c>
      <c r="BM301" s="5">
        <v>0</v>
      </c>
      <c r="BN301" s="5">
        <v>0</v>
      </c>
      <c r="BO301" s="5">
        <v>0</v>
      </c>
      <c r="BP301" s="5">
        <v>28035854.945</v>
      </c>
      <c r="BQ301" s="5">
        <v>27473347.52</v>
      </c>
      <c r="BR301" s="5">
        <v>17403095.93</v>
      </c>
      <c r="BS301" s="5">
        <v>10070251.59</v>
      </c>
      <c r="BT301" s="5">
        <v>444254.02500000002</v>
      </c>
      <c r="BU301" s="5">
        <v>118253.4</v>
      </c>
      <c r="BV301" s="5">
        <v>3305735</v>
      </c>
      <c r="BW301" s="5">
        <v>3305735</v>
      </c>
      <c r="BX301" s="5">
        <v>0</v>
      </c>
      <c r="BY301" s="5">
        <v>26043569.732999999</v>
      </c>
      <c r="BZ301" s="5">
        <v>2178840</v>
      </c>
      <c r="CA301" s="5">
        <v>0</v>
      </c>
      <c r="CB301" s="5">
        <v>2178840</v>
      </c>
      <c r="CC301" s="5">
        <v>15334139.936000001</v>
      </c>
      <c r="CD301" s="5">
        <v>29902.556</v>
      </c>
      <c r="CE301" s="5">
        <v>15304237.380000001</v>
      </c>
      <c r="CF301" s="5">
        <v>8530589.7970000003</v>
      </c>
      <c r="CG301" s="5">
        <v>433740</v>
      </c>
      <c r="CH301" s="5">
        <v>4807931.2390000001</v>
      </c>
      <c r="CI301" s="5">
        <v>3288918.5580000002</v>
      </c>
      <c r="CJ301" s="5">
        <v>4019916.57</v>
      </c>
      <c r="CK301" s="5">
        <v>3722490.253</v>
      </c>
      <c r="CL301" s="5">
        <v>3722490.253</v>
      </c>
      <c r="CM301" s="5">
        <v>0</v>
      </c>
      <c r="CN301" s="5">
        <v>297426.31699999998</v>
      </c>
      <c r="CO301" s="5">
        <v>297426.31699999998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6328766.9160000002</v>
      </c>
      <c r="CW301" s="5">
        <v>3475927.1779999998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0</v>
      </c>
      <c r="DK301" s="5">
        <v>3475927.1779999998</v>
      </c>
      <c r="DL301" s="5">
        <v>416083.66100000002</v>
      </c>
      <c r="DM301" s="5">
        <v>1390436.483</v>
      </c>
      <c r="DN301" s="5">
        <v>539645.05200000003</v>
      </c>
      <c r="DO301" s="5">
        <v>0</v>
      </c>
      <c r="DP301" s="5">
        <v>1129761.9820000001</v>
      </c>
      <c r="DQ301" s="5"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3200.8</v>
      </c>
      <c r="DX301" s="5">
        <v>3200.8</v>
      </c>
      <c r="DY301" s="5">
        <v>0</v>
      </c>
      <c r="DZ301" s="5">
        <v>0</v>
      </c>
      <c r="EA301" s="5">
        <v>0</v>
      </c>
      <c r="EB301" s="5">
        <v>1700.8</v>
      </c>
      <c r="EC301" s="5">
        <v>0</v>
      </c>
      <c r="ED301" s="5">
        <v>0</v>
      </c>
      <c r="EE301" s="5">
        <v>1500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2849638.9380000001</v>
      </c>
      <c r="EN301" s="5">
        <v>0</v>
      </c>
      <c r="EO301" s="5">
        <v>0</v>
      </c>
      <c r="EP301" s="5">
        <v>0</v>
      </c>
      <c r="EQ301" s="5">
        <v>0</v>
      </c>
      <c r="ER301" s="5">
        <v>2849638.9380000001</v>
      </c>
      <c r="ES301" s="5">
        <v>852074</v>
      </c>
      <c r="ET301" s="5">
        <v>1997564.9380000001</v>
      </c>
      <c r="EU301" s="5">
        <v>0</v>
      </c>
      <c r="EV301" s="5">
        <v>0</v>
      </c>
      <c r="EW301" s="5">
        <v>0</v>
      </c>
      <c r="EX301" s="5">
        <v>0</v>
      </c>
      <c r="EY301" s="5">
        <v>9856658.7709999997</v>
      </c>
      <c r="EZ301" s="5">
        <v>9856658.7709999997</v>
      </c>
      <c r="FA301" s="5">
        <v>9856658.7709999997</v>
      </c>
      <c r="FB301" s="5">
        <v>258038960.28799999</v>
      </c>
      <c r="FC301" s="5">
        <v>214835661.539</v>
      </c>
      <c r="FD301" s="5">
        <v>118259373.271</v>
      </c>
      <c r="FE301" s="5">
        <v>86676159.996999994</v>
      </c>
      <c r="FF301" s="5">
        <v>48158804.667999998</v>
      </c>
      <c r="FG301" s="5">
        <v>14165951.77</v>
      </c>
      <c r="FH301" s="5">
        <v>11481449.411</v>
      </c>
      <c r="FI301" s="5">
        <v>4350306.8140000002</v>
      </c>
      <c r="FJ301" s="5">
        <v>2099371.6830000002</v>
      </c>
      <c r="FK301" s="5">
        <v>224364.5</v>
      </c>
      <c r="FL301" s="5">
        <v>1200379.4210000001</v>
      </c>
      <c r="FM301" s="5">
        <v>69522.22</v>
      </c>
      <c r="FN301" s="5">
        <v>756668.99</v>
      </c>
      <c r="FO301" s="5">
        <v>3361208.7310000001</v>
      </c>
      <c r="FP301" s="5">
        <v>940397.88699999999</v>
      </c>
      <c r="FQ301" s="5">
        <v>653649.19799999997</v>
      </c>
      <c r="FR301" s="5">
        <v>3564391.5180000002</v>
      </c>
      <c r="FS301" s="5">
        <v>31583213.274</v>
      </c>
      <c r="FT301" s="5">
        <v>8242123.6299999999</v>
      </c>
      <c r="FU301" s="5">
        <v>6373406.8099999996</v>
      </c>
      <c r="FV301" s="5">
        <v>6363492.9359999998</v>
      </c>
      <c r="FW301" s="5">
        <v>3586528.5040000002</v>
      </c>
      <c r="FX301" s="5">
        <v>1683032.1839999999</v>
      </c>
      <c r="FY301" s="5">
        <v>212778.98</v>
      </c>
      <c r="FZ301" s="5">
        <v>1110143.25</v>
      </c>
      <c r="GA301" s="5">
        <v>227004.22</v>
      </c>
      <c r="GB301" s="5">
        <v>353569.87</v>
      </c>
      <c r="GC301" s="5">
        <v>5911397.5140000004</v>
      </c>
      <c r="GD301" s="5">
        <v>5284.54</v>
      </c>
      <c r="GE301" s="5">
        <v>1100979.3400000001</v>
      </c>
      <c r="GF301" s="5">
        <v>36916233.564999998</v>
      </c>
      <c r="GG301" s="5">
        <v>18682212.188000001</v>
      </c>
      <c r="GH301" s="5">
        <v>6078090.4970000004</v>
      </c>
      <c r="GI301" s="5">
        <v>1097611.135</v>
      </c>
      <c r="GJ301" s="5">
        <v>240590.755</v>
      </c>
      <c r="GK301" s="5">
        <v>372.48</v>
      </c>
      <c r="GL301" s="5">
        <v>10149904.036</v>
      </c>
      <c r="GM301" s="5">
        <v>182507.80600000001</v>
      </c>
      <c r="GN301" s="5">
        <v>55829.745000000003</v>
      </c>
      <c r="GO301" s="5">
        <v>877305.73400000005</v>
      </c>
      <c r="GP301" s="5">
        <v>11241457.112</v>
      </c>
      <c r="GQ301" s="5">
        <v>283384.78899999999</v>
      </c>
      <c r="GR301" s="5">
        <v>30522.882000000001</v>
      </c>
      <c r="GS301" s="5">
        <v>422868.98499999999</v>
      </c>
      <c r="GT301" s="5">
        <v>244875.83199999999</v>
      </c>
      <c r="GU301" s="5">
        <v>2795540.9709999999</v>
      </c>
      <c r="GV301" s="5">
        <v>6179437.6189999999</v>
      </c>
      <c r="GW301" s="5">
        <v>304282.897</v>
      </c>
      <c r="GX301" s="5">
        <v>767880.76599999995</v>
      </c>
      <c r="GY301" s="5">
        <v>212662.37100000001</v>
      </c>
      <c r="GZ301" s="5">
        <v>6992564.2649999997</v>
      </c>
      <c r="HA301" s="5">
        <v>970770.78099999996</v>
      </c>
      <c r="HB301" s="5">
        <v>240028.88</v>
      </c>
      <c r="HC301" s="5">
        <v>873965.45400000003</v>
      </c>
      <c r="HD301" s="5">
        <v>0</v>
      </c>
      <c r="HE301" s="5">
        <v>8262.5</v>
      </c>
      <c r="HF301" s="5">
        <v>0</v>
      </c>
      <c r="HG301" s="5">
        <v>203219.86900000001</v>
      </c>
      <c r="HH301" s="5">
        <v>804366.62</v>
      </c>
      <c r="HI301" s="5">
        <v>95371.562000000005</v>
      </c>
      <c r="HJ301" s="5">
        <v>1354381.004</v>
      </c>
      <c r="HK301" s="5">
        <v>203054.696</v>
      </c>
      <c r="HL301" s="5">
        <v>2239142.8990000002</v>
      </c>
      <c r="HM301" s="5">
        <v>59648217.035999998</v>
      </c>
      <c r="HN301" s="5">
        <v>12866819.237</v>
      </c>
      <c r="HO301" s="5">
        <v>11514602.370999999</v>
      </c>
      <c r="HP301" s="5">
        <v>1352216.8659999999</v>
      </c>
      <c r="HQ301" s="5">
        <v>44680658.375</v>
      </c>
      <c r="HR301" s="5">
        <v>18993112.596999999</v>
      </c>
      <c r="HS301" s="5">
        <v>20322924.449999999</v>
      </c>
      <c r="HT301" s="5">
        <v>0</v>
      </c>
      <c r="HU301" s="5">
        <v>0</v>
      </c>
      <c r="HV301" s="5">
        <v>0</v>
      </c>
      <c r="HW301" s="5">
        <v>0</v>
      </c>
      <c r="HX301" s="5">
        <v>3029365.1209999998</v>
      </c>
      <c r="HY301" s="5">
        <v>439850</v>
      </c>
      <c r="HZ301" s="5">
        <v>1563814.2180000001</v>
      </c>
      <c r="IA301" s="5">
        <v>331591.989</v>
      </c>
      <c r="IB301" s="5">
        <v>2100739.4240000001</v>
      </c>
      <c r="IC301" s="5">
        <v>550046.26300000004</v>
      </c>
      <c r="ID301" s="5">
        <v>1550693.1610000001</v>
      </c>
      <c r="IE301" s="5">
        <v>11837.666999999999</v>
      </c>
      <c r="IF301" s="5">
        <v>0</v>
      </c>
      <c r="IG301" s="5">
        <v>0</v>
      </c>
      <c r="IH301" s="5">
        <v>11837.666999999999</v>
      </c>
      <c r="II301" s="5">
        <v>11837.666999999999</v>
      </c>
      <c r="IJ301" s="5">
        <v>0</v>
      </c>
      <c r="IK301" s="5">
        <v>0</v>
      </c>
      <c r="IL301" s="5">
        <v>0</v>
      </c>
      <c r="IM301" s="5">
        <v>0</v>
      </c>
      <c r="IN301" s="5">
        <v>0</v>
      </c>
      <c r="IO301" s="5">
        <v>0</v>
      </c>
      <c r="IP301" s="5">
        <v>0</v>
      </c>
      <c r="IQ301" s="5">
        <v>0</v>
      </c>
      <c r="IR301" s="5">
        <v>0</v>
      </c>
      <c r="IS301" s="5">
        <v>0</v>
      </c>
      <c r="IT301" s="5">
        <v>0</v>
      </c>
      <c r="IU301" s="5">
        <v>0</v>
      </c>
      <c r="IV301" s="5">
        <v>0</v>
      </c>
      <c r="IW301" s="5">
        <v>0</v>
      </c>
      <c r="IX301" s="5">
        <v>0</v>
      </c>
      <c r="IY301" s="5">
        <v>0</v>
      </c>
      <c r="IZ301" s="5">
        <v>0</v>
      </c>
      <c r="JA301" s="5">
        <v>0</v>
      </c>
      <c r="JB301" s="5">
        <v>0</v>
      </c>
      <c r="JC301" s="5">
        <v>0</v>
      </c>
      <c r="JD301" s="5">
        <v>0</v>
      </c>
      <c r="JE301" s="5">
        <v>0</v>
      </c>
      <c r="JF301" s="5">
        <v>0</v>
      </c>
      <c r="JG301" s="5">
        <v>0</v>
      </c>
      <c r="JH301" s="5">
        <v>0</v>
      </c>
      <c r="JI301" s="5">
        <v>0</v>
      </c>
      <c r="JJ301" s="5">
        <v>0</v>
      </c>
      <c r="JK301" s="5">
        <v>0</v>
      </c>
      <c r="JL301" s="5">
        <v>0</v>
      </c>
      <c r="JM301" s="5">
        <v>0</v>
      </c>
      <c r="JN301" s="5">
        <v>0</v>
      </c>
      <c r="JO301" s="5">
        <v>0</v>
      </c>
      <c r="JP301" s="5">
        <v>0</v>
      </c>
      <c r="JQ301" s="5">
        <v>0</v>
      </c>
      <c r="JR301" s="5">
        <v>30641382.004999999</v>
      </c>
      <c r="JS301" s="5">
        <v>10674896.172</v>
      </c>
      <c r="JT301" s="5">
        <v>0</v>
      </c>
      <c r="JU301" s="5">
        <v>0</v>
      </c>
      <c r="JV301" s="5">
        <v>0</v>
      </c>
      <c r="JW301" s="5">
        <v>0</v>
      </c>
      <c r="JX301" s="5">
        <v>0</v>
      </c>
      <c r="JY301" s="5">
        <v>0</v>
      </c>
      <c r="JZ301" s="5">
        <v>0</v>
      </c>
      <c r="KA301" s="5">
        <v>0</v>
      </c>
      <c r="KB301" s="5">
        <v>0</v>
      </c>
      <c r="KC301" s="5">
        <v>0</v>
      </c>
      <c r="KD301" s="5">
        <v>0</v>
      </c>
      <c r="KE301" s="5">
        <v>0</v>
      </c>
      <c r="KF301" s="5">
        <v>0</v>
      </c>
      <c r="KG301" s="5">
        <v>0</v>
      </c>
      <c r="KH301" s="5">
        <v>0</v>
      </c>
      <c r="KI301" s="5">
        <v>0</v>
      </c>
      <c r="KJ301" s="5">
        <v>0</v>
      </c>
      <c r="KK301" s="5">
        <v>0</v>
      </c>
      <c r="KL301" s="5">
        <v>0</v>
      </c>
      <c r="KM301" s="5">
        <v>10674896.172</v>
      </c>
      <c r="KN301" s="5">
        <v>569475.69499999995</v>
      </c>
      <c r="KO301" s="5">
        <v>6877710.8480000002</v>
      </c>
      <c r="KP301" s="5">
        <v>991494.91200000001</v>
      </c>
      <c r="KQ301" s="5">
        <v>0</v>
      </c>
      <c r="KR301" s="5">
        <v>2236214.7170000002</v>
      </c>
      <c r="KS301" s="5">
        <v>0</v>
      </c>
      <c r="KT301" s="5">
        <v>0</v>
      </c>
      <c r="KU301" s="5">
        <v>0</v>
      </c>
      <c r="KV301" s="5">
        <v>0</v>
      </c>
      <c r="KW301" s="5">
        <v>0</v>
      </c>
      <c r="KX301" s="5">
        <v>0</v>
      </c>
      <c r="KY301" s="5">
        <v>15851603.84</v>
      </c>
      <c r="KZ301" s="5">
        <v>15445603.84</v>
      </c>
      <c r="LA301" s="5">
        <v>0</v>
      </c>
      <c r="LB301" s="5">
        <v>0</v>
      </c>
      <c r="LC301" s="5">
        <v>0</v>
      </c>
      <c r="LD301" s="5">
        <v>1437218.03</v>
      </c>
      <c r="LE301" s="5">
        <v>1754446.07</v>
      </c>
      <c r="LF301" s="5">
        <v>0</v>
      </c>
      <c r="LG301" s="5">
        <v>0</v>
      </c>
      <c r="LH301" s="5">
        <v>5227270.04</v>
      </c>
      <c r="LI301" s="5">
        <v>0</v>
      </c>
      <c r="LJ301" s="5">
        <v>7026669.7000000002</v>
      </c>
      <c r="LK301" s="5">
        <v>406000</v>
      </c>
      <c r="LL301" s="5">
        <v>406000</v>
      </c>
      <c r="LM301" s="5">
        <v>0</v>
      </c>
      <c r="LN301" s="5">
        <v>0</v>
      </c>
      <c r="LO301" s="5">
        <v>0</v>
      </c>
      <c r="LP301" s="5">
        <v>0</v>
      </c>
      <c r="LQ301" s="5">
        <v>4114881.9929999998</v>
      </c>
      <c r="LR301" s="5">
        <v>0</v>
      </c>
      <c r="LS301" s="5">
        <v>0</v>
      </c>
      <c r="LT301" s="5">
        <v>0</v>
      </c>
      <c r="LU301" s="5">
        <v>0</v>
      </c>
      <c r="LV301" s="5">
        <v>4114881.9929999998</v>
      </c>
      <c r="LW301" s="5">
        <v>322158</v>
      </c>
      <c r="LX301" s="5">
        <v>0</v>
      </c>
      <c r="LY301" s="5">
        <v>3792723.9929999998</v>
      </c>
      <c r="LZ301" s="5">
        <v>12561916.744000001</v>
      </c>
      <c r="MA301" s="5">
        <v>12561916.744000001</v>
      </c>
      <c r="MB301" s="5">
        <v>12561916.744000001</v>
      </c>
    </row>
    <row r="302" spans="1:340" ht="17.100000000000001" customHeight="1" x14ac:dyDescent="0.3">
      <c r="A302" s="4">
        <f t="shared" si="4"/>
        <v>298</v>
      </c>
      <c r="B302" s="4" t="s">
        <v>341</v>
      </c>
      <c r="C302" s="4" t="s">
        <v>340</v>
      </c>
      <c r="D302" s="4" t="s">
        <v>342</v>
      </c>
      <c r="E302" s="4" t="s">
        <v>353</v>
      </c>
      <c r="F302" s="4" t="s">
        <v>354</v>
      </c>
      <c r="G302" s="4" t="s">
        <v>355</v>
      </c>
      <c r="H302" s="4" t="s">
        <v>913</v>
      </c>
      <c r="I302" s="5">
        <v>18215237.484999999</v>
      </c>
      <c r="J302" s="5">
        <v>13838809.007999999</v>
      </c>
      <c r="K302" s="5">
        <v>7622274.6200000001</v>
      </c>
      <c r="L302" s="5">
        <v>7387470</v>
      </c>
      <c r="M302" s="5">
        <v>219568.4</v>
      </c>
      <c r="N302" s="5">
        <v>0</v>
      </c>
      <c r="O302" s="5">
        <v>219568.4</v>
      </c>
      <c r="P302" s="5">
        <v>0</v>
      </c>
      <c r="Q302" s="5">
        <v>7167901.5999999996</v>
      </c>
      <c r="R302" s="5">
        <v>3514094.1</v>
      </c>
      <c r="S302" s="5">
        <v>3514094.1</v>
      </c>
      <c r="T302" s="5">
        <v>0</v>
      </c>
      <c r="U302" s="5">
        <v>3653807.5</v>
      </c>
      <c r="V302" s="5">
        <v>3653807.5</v>
      </c>
      <c r="W302" s="5">
        <v>0</v>
      </c>
      <c r="X302" s="5">
        <v>0</v>
      </c>
      <c r="Y302" s="5">
        <v>234804.62</v>
      </c>
      <c r="Z302" s="5">
        <v>234804.62</v>
      </c>
      <c r="AA302" s="5">
        <v>0</v>
      </c>
      <c r="AB302" s="5">
        <v>4489918.5980000002</v>
      </c>
      <c r="AC302" s="5">
        <v>539000</v>
      </c>
      <c r="AD302" s="5">
        <v>26238.25</v>
      </c>
      <c r="AE302" s="5">
        <v>512761.75</v>
      </c>
      <c r="AF302" s="5">
        <v>254296.64</v>
      </c>
      <c r="AG302" s="5">
        <v>127118.04</v>
      </c>
      <c r="AH302" s="5">
        <v>4849.9399999999996</v>
      </c>
      <c r="AI302" s="5">
        <v>59358.94</v>
      </c>
      <c r="AJ302" s="5">
        <v>5593.64</v>
      </c>
      <c r="AK302" s="5">
        <v>57376.08</v>
      </c>
      <c r="AL302" s="5">
        <v>258465.11</v>
      </c>
      <c r="AM302" s="5">
        <v>153044.65</v>
      </c>
      <c r="AN302" s="5">
        <v>4203.2</v>
      </c>
      <c r="AO302" s="5">
        <v>93460.94</v>
      </c>
      <c r="AP302" s="5">
        <v>7756.32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1715426.86</v>
      </c>
      <c r="BD302" s="5">
        <v>590731.88699999999</v>
      </c>
      <c r="BE302" s="5">
        <v>0</v>
      </c>
      <c r="BF302" s="5">
        <v>590731.88699999999</v>
      </c>
      <c r="BG302" s="5">
        <v>0</v>
      </c>
      <c r="BH302" s="5">
        <v>1124694.973</v>
      </c>
      <c r="BI302" s="5">
        <v>0</v>
      </c>
      <c r="BJ302" s="5">
        <v>1124694.973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2235491.7379999999</v>
      </c>
      <c r="BQ302" s="5">
        <v>2215811.2749999999</v>
      </c>
      <c r="BR302" s="5">
        <v>2179411.2749999999</v>
      </c>
      <c r="BS302" s="5">
        <v>36400</v>
      </c>
      <c r="BT302" s="5">
        <v>4950</v>
      </c>
      <c r="BU302" s="5">
        <v>14730.463</v>
      </c>
      <c r="BV302" s="5">
        <v>0</v>
      </c>
      <c r="BW302" s="5">
        <v>0</v>
      </c>
      <c r="BX302" s="5">
        <v>0</v>
      </c>
      <c r="BY302" s="5">
        <v>902076.90800000005</v>
      </c>
      <c r="BZ302" s="5">
        <v>49197</v>
      </c>
      <c r="CA302" s="5">
        <v>0</v>
      </c>
      <c r="CB302" s="5">
        <v>49197</v>
      </c>
      <c r="CC302" s="5">
        <v>774843.55799999996</v>
      </c>
      <c r="CD302" s="5">
        <v>5986.9340000000002</v>
      </c>
      <c r="CE302" s="5">
        <v>768856.62399999995</v>
      </c>
      <c r="CF302" s="5">
        <v>78036.350000000006</v>
      </c>
      <c r="CG302" s="5">
        <v>25220</v>
      </c>
      <c r="CH302" s="5">
        <v>0</v>
      </c>
      <c r="CI302" s="5">
        <v>52816.35</v>
      </c>
      <c r="CJ302" s="5">
        <v>824538.88199999998</v>
      </c>
      <c r="CK302" s="5">
        <v>822596.26899999997</v>
      </c>
      <c r="CL302" s="5">
        <v>822596.26899999997</v>
      </c>
      <c r="CM302" s="5">
        <v>0</v>
      </c>
      <c r="CN302" s="5">
        <v>1942.6130000000001</v>
      </c>
      <c r="CO302" s="5">
        <v>1942.6130000000001</v>
      </c>
      <c r="CP302" s="5">
        <v>0</v>
      </c>
      <c r="CQ302" s="5">
        <v>0</v>
      </c>
      <c r="CR302" s="5">
        <v>0</v>
      </c>
      <c r="CS302" s="5">
        <v>0</v>
      </c>
      <c r="CT302" s="5">
        <v>0</v>
      </c>
      <c r="CU302" s="5">
        <v>0</v>
      </c>
      <c r="CV302" s="5">
        <v>973687.52</v>
      </c>
      <c r="CW302" s="5">
        <v>910377.52</v>
      </c>
      <c r="CX302" s="5">
        <v>0</v>
      </c>
      <c r="CY302" s="5">
        <v>0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0</v>
      </c>
      <c r="DF302" s="5">
        <v>0</v>
      </c>
      <c r="DG302" s="5">
        <v>0</v>
      </c>
      <c r="DH302" s="5">
        <v>0</v>
      </c>
      <c r="DI302" s="5">
        <v>0</v>
      </c>
      <c r="DJ302" s="5">
        <v>0</v>
      </c>
      <c r="DK302" s="5">
        <v>910377.52</v>
      </c>
      <c r="DL302" s="5">
        <v>0</v>
      </c>
      <c r="DM302" s="5">
        <v>0</v>
      </c>
      <c r="DN302" s="5">
        <v>93930</v>
      </c>
      <c r="DO302" s="5">
        <v>0</v>
      </c>
      <c r="DP302" s="5">
        <v>816447.52</v>
      </c>
      <c r="DQ302" s="5">
        <v>0</v>
      </c>
      <c r="DR302" s="5">
        <v>0</v>
      </c>
      <c r="DS302" s="5">
        <v>0</v>
      </c>
      <c r="DT302" s="5">
        <v>0</v>
      </c>
      <c r="DU302" s="5">
        <v>0</v>
      </c>
      <c r="DV302" s="5">
        <v>0</v>
      </c>
      <c r="DW302" s="5">
        <v>0</v>
      </c>
      <c r="DX302" s="5">
        <v>0</v>
      </c>
      <c r="DY302" s="5">
        <v>0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63310</v>
      </c>
      <c r="EN302" s="5">
        <v>0</v>
      </c>
      <c r="EO302" s="5">
        <v>0</v>
      </c>
      <c r="EP302" s="5">
        <v>0</v>
      </c>
      <c r="EQ302" s="5">
        <v>0</v>
      </c>
      <c r="ER302" s="5">
        <v>63310</v>
      </c>
      <c r="ES302" s="5">
        <v>63310</v>
      </c>
      <c r="ET302" s="5">
        <v>0</v>
      </c>
      <c r="EU302" s="5">
        <v>0</v>
      </c>
      <c r="EV302" s="5">
        <v>0</v>
      </c>
      <c r="EW302" s="5">
        <v>0</v>
      </c>
      <c r="EX302" s="5">
        <v>0</v>
      </c>
      <c r="EY302" s="5">
        <v>3402740.9569999999</v>
      </c>
      <c r="EZ302" s="5">
        <v>3402740.9569999999</v>
      </c>
      <c r="FA302" s="5">
        <v>3402740.9569999999</v>
      </c>
      <c r="FB302" s="5">
        <v>18215237.484999999</v>
      </c>
      <c r="FC302" s="5">
        <v>13113964.945</v>
      </c>
      <c r="FD302" s="5">
        <v>5970667.0970000001</v>
      </c>
      <c r="FE302" s="5">
        <v>3226478.2220000001</v>
      </c>
      <c r="FF302" s="5">
        <v>1412531.74</v>
      </c>
      <c r="FG302" s="5">
        <v>247151.45</v>
      </c>
      <c r="FH302" s="5">
        <v>624473.66700000002</v>
      </c>
      <c r="FI302" s="5">
        <v>254296.64</v>
      </c>
      <c r="FJ302" s="5">
        <v>127118.04</v>
      </c>
      <c r="FK302" s="5">
        <v>4849.9399999999996</v>
      </c>
      <c r="FL302" s="5">
        <v>59358.94</v>
      </c>
      <c r="FM302" s="5">
        <v>5593.64</v>
      </c>
      <c r="FN302" s="5">
        <v>57376.08</v>
      </c>
      <c r="FO302" s="5">
        <v>601019.995</v>
      </c>
      <c r="FP302" s="5">
        <v>54638.23</v>
      </c>
      <c r="FQ302" s="5">
        <v>32366.5</v>
      </c>
      <c r="FR302" s="5">
        <v>0</v>
      </c>
      <c r="FS302" s="5">
        <v>2744188.875</v>
      </c>
      <c r="FT302" s="5">
        <v>1071786.75</v>
      </c>
      <c r="FU302" s="5">
        <v>270000</v>
      </c>
      <c r="FV302" s="5">
        <v>467776.35</v>
      </c>
      <c r="FW302" s="5">
        <v>258465.11</v>
      </c>
      <c r="FX302" s="5">
        <v>153044.65</v>
      </c>
      <c r="FY302" s="5">
        <v>4203.2</v>
      </c>
      <c r="FZ302" s="5">
        <v>93460.94</v>
      </c>
      <c r="GA302" s="5">
        <v>7756.32</v>
      </c>
      <c r="GB302" s="5">
        <v>0</v>
      </c>
      <c r="GC302" s="5">
        <v>622502.91299999994</v>
      </c>
      <c r="GD302" s="5">
        <v>1918.78</v>
      </c>
      <c r="GE302" s="5">
        <v>51738.972000000002</v>
      </c>
      <c r="GF302" s="5">
        <v>2220612.67</v>
      </c>
      <c r="GG302" s="5">
        <v>996387.38500000001</v>
      </c>
      <c r="GH302" s="5">
        <v>617776.26500000001</v>
      </c>
      <c r="GI302" s="5">
        <v>46540.05</v>
      </c>
      <c r="GJ302" s="5">
        <v>0</v>
      </c>
      <c r="GK302" s="5">
        <v>0</v>
      </c>
      <c r="GL302" s="5">
        <v>160645.64000000001</v>
      </c>
      <c r="GM302" s="5">
        <v>8090.4489999999996</v>
      </c>
      <c r="GN302" s="5">
        <v>109008.58100000001</v>
      </c>
      <c r="GO302" s="5">
        <v>54326.400000000001</v>
      </c>
      <c r="GP302" s="5">
        <v>610533.47400000005</v>
      </c>
      <c r="GQ302" s="5">
        <v>52738.983999999997</v>
      </c>
      <c r="GR302" s="5">
        <v>16966.509999999998</v>
      </c>
      <c r="GS302" s="5">
        <v>51461.896000000001</v>
      </c>
      <c r="GT302" s="5">
        <v>5221.0600000000004</v>
      </c>
      <c r="GU302" s="5">
        <v>76236.27</v>
      </c>
      <c r="GV302" s="5">
        <v>287927.40999999997</v>
      </c>
      <c r="GW302" s="5">
        <v>74816.073000000004</v>
      </c>
      <c r="GX302" s="5">
        <v>27561.965</v>
      </c>
      <c r="GY302" s="5">
        <v>17603.306</v>
      </c>
      <c r="GZ302" s="5">
        <v>613691.81099999999</v>
      </c>
      <c r="HA302" s="5">
        <v>153724.66</v>
      </c>
      <c r="HB302" s="5">
        <v>121524.644</v>
      </c>
      <c r="HC302" s="5">
        <v>24413</v>
      </c>
      <c r="HD302" s="5">
        <v>0</v>
      </c>
      <c r="HE302" s="5">
        <v>14172.554</v>
      </c>
      <c r="HF302" s="5">
        <v>0</v>
      </c>
      <c r="HG302" s="5">
        <v>0</v>
      </c>
      <c r="HH302" s="5">
        <v>76206.337</v>
      </c>
      <c r="HI302" s="5">
        <v>24880.429</v>
      </c>
      <c r="HJ302" s="5">
        <v>137494.041</v>
      </c>
      <c r="HK302" s="5">
        <v>0</v>
      </c>
      <c r="HL302" s="5">
        <v>61276.146000000001</v>
      </c>
      <c r="HM302" s="5">
        <v>4894804.9780000001</v>
      </c>
      <c r="HN302" s="5">
        <v>236531.93299999999</v>
      </c>
      <c r="HO302" s="5">
        <v>181866.26300000001</v>
      </c>
      <c r="HP302" s="5">
        <v>54665.67</v>
      </c>
      <c r="HQ302" s="5">
        <v>4609340.01</v>
      </c>
      <c r="HR302" s="5">
        <v>2932090.2540000002</v>
      </c>
      <c r="HS302" s="5">
        <v>1119218.102</v>
      </c>
      <c r="HT302" s="5">
        <v>0</v>
      </c>
      <c r="HU302" s="5">
        <v>0</v>
      </c>
      <c r="HV302" s="5">
        <v>0</v>
      </c>
      <c r="HW302" s="5">
        <v>0</v>
      </c>
      <c r="HX302" s="5">
        <v>158426.91</v>
      </c>
      <c r="HY302" s="5">
        <v>25220</v>
      </c>
      <c r="HZ302" s="5">
        <v>150372.69500000001</v>
      </c>
      <c r="IA302" s="5">
        <v>224012.049</v>
      </c>
      <c r="IB302" s="5">
        <v>48933.035000000003</v>
      </c>
      <c r="IC302" s="5">
        <v>13220</v>
      </c>
      <c r="ID302" s="5">
        <v>35713.035000000003</v>
      </c>
      <c r="IE302" s="5">
        <v>27880.2</v>
      </c>
      <c r="IF302" s="5">
        <v>0</v>
      </c>
      <c r="IG302" s="5">
        <v>0</v>
      </c>
      <c r="IH302" s="5">
        <v>27880.2</v>
      </c>
      <c r="II302" s="5">
        <v>27880.2</v>
      </c>
      <c r="IJ302" s="5">
        <v>0</v>
      </c>
      <c r="IK302" s="5">
        <v>0</v>
      </c>
      <c r="IL302" s="5">
        <v>0</v>
      </c>
      <c r="IM302" s="5">
        <v>0</v>
      </c>
      <c r="IN302" s="5">
        <v>0</v>
      </c>
      <c r="IO302" s="5">
        <v>0</v>
      </c>
      <c r="IP302" s="5">
        <v>0</v>
      </c>
      <c r="IQ302" s="5">
        <v>0</v>
      </c>
      <c r="IR302" s="5">
        <v>0</v>
      </c>
      <c r="IS302" s="5">
        <v>0</v>
      </c>
      <c r="IT302" s="5">
        <v>0</v>
      </c>
      <c r="IU302" s="5">
        <v>0</v>
      </c>
      <c r="IV302" s="5">
        <v>0</v>
      </c>
      <c r="IW302" s="5">
        <v>0</v>
      </c>
      <c r="IX302" s="5">
        <v>0</v>
      </c>
      <c r="IY302" s="5">
        <v>0</v>
      </c>
      <c r="IZ302" s="5">
        <v>0</v>
      </c>
      <c r="JA302" s="5">
        <v>0</v>
      </c>
      <c r="JB302" s="5">
        <v>0</v>
      </c>
      <c r="JC302" s="5">
        <v>0</v>
      </c>
      <c r="JD302" s="5">
        <v>0</v>
      </c>
      <c r="JE302" s="5">
        <v>0</v>
      </c>
      <c r="JF302" s="5">
        <v>0</v>
      </c>
      <c r="JG302" s="5">
        <v>0</v>
      </c>
      <c r="JH302" s="5">
        <v>0</v>
      </c>
      <c r="JI302" s="5">
        <v>0</v>
      </c>
      <c r="JJ302" s="5">
        <v>0</v>
      </c>
      <c r="JK302" s="5">
        <v>0</v>
      </c>
      <c r="JL302" s="5">
        <v>0</v>
      </c>
      <c r="JM302" s="5">
        <v>0</v>
      </c>
      <c r="JN302" s="5">
        <v>0</v>
      </c>
      <c r="JO302" s="5">
        <v>0</v>
      </c>
      <c r="JP302" s="5">
        <v>0</v>
      </c>
      <c r="JQ302" s="5">
        <v>0</v>
      </c>
      <c r="JR302" s="5">
        <v>1086485.679</v>
      </c>
      <c r="JS302" s="5">
        <v>184968.42</v>
      </c>
      <c r="JT302" s="5">
        <v>0</v>
      </c>
      <c r="JU302" s="5">
        <v>0</v>
      </c>
      <c r="JV302" s="5">
        <v>0</v>
      </c>
      <c r="JW302" s="5">
        <v>0</v>
      </c>
      <c r="JX302" s="5">
        <v>0</v>
      </c>
      <c r="JY302" s="5">
        <v>0</v>
      </c>
      <c r="JZ302" s="5">
        <v>0</v>
      </c>
      <c r="KA302" s="5">
        <v>0</v>
      </c>
      <c r="KB302" s="5">
        <v>0</v>
      </c>
      <c r="KC302" s="5">
        <v>0</v>
      </c>
      <c r="KD302" s="5">
        <v>0</v>
      </c>
      <c r="KE302" s="5">
        <v>0</v>
      </c>
      <c r="KF302" s="5">
        <v>0</v>
      </c>
      <c r="KG302" s="5">
        <v>0</v>
      </c>
      <c r="KH302" s="5">
        <v>0</v>
      </c>
      <c r="KI302" s="5">
        <v>0</v>
      </c>
      <c r="KJ302" s="5">
        <v>0</v>
      </c>
      <c r="KK302" s="5">
        <v>0</v>
      </c>
      <c r="KL302" s="5">
        <v>0</v>
      </c>
      <c r="KM302" s="5">
        <v>184968.42</v>
      </c>
      <c r="KN302" s="5">
        <v>0</v>
      </c>
      <c r="KO302" s="5">
        <v>105539.54300000001</v>
      </c>
      <c r="KP302" s="5">
        <v>6928.8770000000004</v>
      </c>
      <c r="KQ302" s="5">
        <v>0</v>
      </c>
      <c r="KR302" s="5">
        <v>72500</v>
      </c>
      <c r="KS302" s="5">
        <v>0</v>
      </c>
      <c r="KT302" s="5">
        <v>0</v>
      </c>
      <c r="KU302" s="5">
        <v>0</v>
      </c>
      <c r="KV302" s="5">
        <v>0</v>
      </c>
      <c r="KW302" s="5">
        <v>0</v>
      </c>
      <c r="KX302" s="5">
        <v>0</v>
      </c>
      <c r="KY302" s="5">
        <v>838207.25899999996</v>
      </c>
      <c r="KZ302" s="5">
        <v>838207.25899999996</v>
      </c>
      <c r="LA302" s="5">
        <v>0</v>
      </c>
      <c r="LB302" s="5">
        <v>0</v>
      </c>
      <c r="LC302" s="5">
        <v>0</v>
      </c>
      <c r="LD302" s="5">
        <v>49772.637999999999</v>
      </c>
      <c r="LE302" s="5">
        <v>688232.3</v>
      </c>
      <c r="LF302" s="5">
        <v>0</v>
      </c>
      <c r="LG302" s="5">
        <v>0</v>
      </c>
      <c r="LH302" s="5">
        <v>100202.321</v>
      </c>
      <c r="LI302" s="5">
        <v>0</v>
      </c>
      <c r="LJ302" s="5">
        <v>0</v>
      </c>
      <c r="LK302" s="5">
        <v>0</v>
      </c>
      <c r="LL302" s="5">
        <v>0</v>
      </c>
      <c r="LM302" s="5">
        <v>0</v>
      </c>
      <c r="LN302" s="5">
        <v>0</v>
      </c>
      <c r="LO302" s="5">
        <v>0</v>
      </c>
      <c r="LP302" s="5">
        <v>0</v>
      </c>
      <c r="LQ302" s="5">
        <v>63310</v>
      </c>
      <c r="LR302" s="5">
        <v>0</v>
      </c>
      <c r="LS302" s="5">
        <v>0</v>
      </c>
      <c r="LT302" s="5">
        <v>0</v>
      </c>
      <c r="LU302" s="5">
        <v>0</v>
      </c>
      <c r="LV302" s="5">
        <v>63310</v>
      </c>
      <c r="LW302" s="5">
        <v>63310</v>
      </c>
      <c r="LX302" s="5">
        <v>0</v>
      </c>
      <c r="LY302" s="5">
        <v>0</v>
      </c>
      <c r="LZ302" s="5">
        <v>4014786.861</v>
      </c>
      <c r="MA302" s="5">
        <v>4014786.861</v>
      </c>
      <c r="MB302" s="5">
        <v>4014786.861</v>
      </c>
    </row>
    <row r="303" spans="1:340" ht="17.100000000000001" customHeight="1" x14ac:dyDescent="0.3">
      <c r="A303" s="4">
        <f t="shared" si="4"/>
        <v>299</v>
      </c>
      <c r="B303" s="4" t="s">
        <v>341</v>
      </c>
      <c r="C303" s="4" t="s">
        <v>340</v>
      </c>
      <c r="D303" s="4" t="s">
        <v>342</v>
      </c>
      <c r="E303" s="4" t="s">
        <v>347</v>
      </c>
      <c r="F303" s="4" t="s">
        <v>356</v>
      </c>
      <c r="G303" s="4" t="s">
        <v>357</v>
      </c>
      <c r="H303" s="4" t="s">
        <v>913</v>
      </c>
      <c r="I303" s="5">
        <v>85582574.597000003</v>
      </c>
      <c r="J303" s="5">
        <v>81691764.552000001</v>
      </c>
      <c r="K303" s="5">
        <v>50833715.473999999</v>
      </c>
      <c r="L303" s="5">
        <v>49873888.626999997</v>
      </c>
      <c r="M303" s="5">
        <v>162750</v>
      </c>
      <c r="N303" s="5">
        <v>0</v>
      </c>
      <c r="O303" s="5">
        <v>162750</v>
      </c>
      <c r="P303" s="5">
        <v>0</v>
      </c>
      <c r="Q303" s="5">
        <v>49711138.626999997</v>
      </c>
      <c r="R303" s="5">
        <v>46188199.137000002</v>
      </c>
      <c r="S303" s="5">
        <v>45681678.137000002</v>
      </c>
      <c r="T303" s="5">
        <v>506521</v>
      </c>
      <c r="U303" s="5">
        <v>3522939.49</v>
      </c>
      <c r="V303" s="5">
        <v>3522939.49</v>
      </c>
      <c r="W303" s="5">
        <v>0</v>
      </c>
      <c r="X303" s="5">
        <v>0</v>
      </c>
      <c r="Y303" s="5">
        <v>959826.84699999995</v>
      </c>
      <c r="Z303" s="5">
        <v>959826.84699999995</v>
      </c>
      <c r="AA303" s="5">
        <v>0</v>
      </c>
      <c r="AB303" s="5">
        <v>27546548.734999999</v>
      </c>
      <c r="AC303" s="5">
        <v>430000</v>
      </c>
      <c r="AD303" s="5">
        <v>0</v>
      </c>
      <c r="AE303" s="5">
        <v>430000</v>
      </c>
      <c r="AF303" s="5">
        <v>430000</v>
      </c>
      <c r="AG303" s="5">
        <v>430000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962006.5</v>
      </c>
      <c r="BD303" s="5">
        <v>0</v>
      </c>
      <c r="BE303" s="5">
        <v>0</v>
      </c>
      <c r="BF303" s="5">
        <v>0</v>
      </c>
      <c r="BG303" s="5">
        <v>0</v>
      </c>
      <c r="BH303" s="5">
        <v>962006.5</v>
      </c>
      <c r="BI303" s="5">
        <v>48732</v>
      </c>
      <c r="BJ303" s="5">
        <v>406269.5</v>
      </c>
      <c r="BK303" s="5">
        <v>507005</v>
      </c>
      <c r="BL303" s="5">
        <v>0</v>
      </c>
      <c r="BM303" s="5">
        <v>0</v>
      </c>
      <c r="BN303" s="5">
        <v>0</v>
      </c>
      <c r="BO303" s="5">
        <v>0</v>
      </c>
      <c r="BP303" s="5">
        <v>26154542.234999999</v>
      </c>
      <c r="BQ303" s="5">
        <v>22889446.386999998</v>
      </c>
      <c r="BR303" s="5">
        <v>12628883.336999999</v>
      </c>
      <c r="BS303" s="5">
        <v>10260563.050000001</v>
      </c>
      <c r="BT303" s="5">
        <v>3033700.648</v>
      </c>
      <c r="BU303" s="5">
        <v>231395.20000000001</v>
      </c>
      <c r="BV303" s="5">
        <v>0</v>
      </c>
      <c r="BW303" s="5">
        <v>0</v>
      </c>
      <c r="BX303" s="5">
        <v>0</v>
      </c>
      <c r="BY303" s="5">
        <v>3019063.5159999998</v>
      </c>
      <c r="BZ303" s="5">
        <v>840795</v>
      </c>
      <c r="CA303" s="5">
        <v>0</v>
      </c>
      <c r="CB303" s="5">
        <v>840795</v>
      </c>
      <c r="CC303" s="5">
        <v>2096881.5160000001</v>
      </c>
      <c r="CD303" s="5">
        <v>2865</v>
      </c>
      <c r="CE303" s="5">
        <v>2094016.5160000001</v>
      </c>
      <c r="CF303" s="5">
        <v>81387</v>
      </c>
      <c r="CG303" s="5">
        <v>23760</v>
      </c>
      <c r="CH303" s="5">
        <v>0</v>
      </c>
      <c r="CI303" s="5">
        <v>57627</v>
      </c>
      <c r="CJ303" s="5">
        <v>292436.82699999999</v>
      </c>
      <c r="CK303" s="5">
        <v>131808.24400000001</v>
      </c>
      <c r="CL303" s="5">
        <v>131808.24400000001</v>
      </c>
      <c r="CM303" s="5">
        <v>0</v>
      </c>
      <c r="CN303" s="5">
        <v>160628.58300000001</v>
      </c>
      <c r="CO303" s="5">
        <v>160628.58300000001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0</v>
      </c>
      <c r="CV303" s="5">
        <v>568618.17299999995</v>
      </c>
      <c r="CW303" s="5">
        <v>568618.17299999995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0</v>
      </c>
      <c r="DK303" s="5">
        <v>568618.17299999995</v>
      </c>
      <c r="DL303" s="5">
        <v>0</v>
      </c>
      <c r="DM303" s="5">
        <v>0</v>
      </c>
      <c r="DN303" s="5">
        <v>306736</v>
      </c>
      <c r="DO303" s="5">
        <v>172421.943</v>
      </c>
      <c r="DP303" s="5">
        <v>89460.23</v>
      </c>
      <c r="DQ303" s="5">
        <v>0</v>
      </c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0</v>
      </c>
      <c r="EY303" s="5">
        <v>3322191.872</v>
      </c>
      <c r="EZ303" s="5">
        <v>3322191.872</v>
      </c>
      <c r="FA303" s="5">
        <v>3322191.872</v>
      </c>
      <c r="FB303" s="5">
        <v>85582574.597000003</v>
      </c>
      <c r="FC303" s="5">
        <v>76094896.554000005</v>
      </c>
      <c r="FD303" s="5">
        <v>36711102.895000003</v>
      </c>
      <c r="FE303" s="5">
        <v>23938176.098000001</v>
      </c>
      <c r="FF303" s="5">
        <v>14757043.74</v>
      </c>
      <c r="FG303" s="5">
        <v>664447.64</v>
      </c>
      <c r="FH303" s="5">
        <v>3463473.89</v>
      </c>
      <c r="FI303" s="5">
        <v>2040610.7</v>
      </c>
      <c r="FJ303" s="5">
        <v>911994.49</v>
      </c>
      <c r="FK303" s="5">
        <v>122379.35</v>
      </c>
      <c r="FL303" s="5">
        <v>408809.32</v>
      </c>
      <c r="FM303" s="5">
        <v>111481</v>
      </c>
      <c r="FN303" s="5">
        <v>485946.54</v>
      </c>
      <c r="FO303" s="5">
        <v>1860675.602</v>
      </c>
      <c r="FP303" s="5">
        <v>310523.95</v>
      </c>
      <c r="FQ303" s="5">
        <v>262410.516</v>
      </c>
      <c r="FR303" s="5">
        <v>578990.06000000006</v>
      </c>
      <c r="FS303" s="5">
        <v>12772926.797</v>
      </c>
      <c r="FT303" s="5">
        <v>6844067.0300000003</v>
      </c>
      <c r="FU303" s="5">
        <v>725446.03</v>
      </c>
      <c r="FV303" s="5">
        <v>2226395.5950000002</v>
      </c>
      <c r="FW303" s="5">
        <v>1269656.68</v>
      </c>
      <c r="FX303" s="5">
        <v>788708.79</v>
      </c>
      <c r="FY303" s="5">
        <v>56048.66</v>
      </c>
      <c r="FZ303" s="5">
        <v>424899.23</v>
      </c>
      <c r="GA303" s="5">
        <v>0</v>
      </c>
      <c r="GB303" s="5">
        <v>0</v>
      </c>
      <c r="GC303" s="5">
        <v>1518561.5689999999</v>
      </c>
      <c r="GD303" s="5">
        <v>0</v>
      </c>
      <c r="GE303" s="5">
        <v>188799.89300000001</v>
      </c>
      <c r="GF303" s="5">
        <v>11983937.57</v>
      </c>
      <c r="GG303" s="5">
        <v>5416842.6739999996</v>
      </c>
      <c r="GH303" s="5">
        <v>2371388.4900000002</v>
      </c>
      <c r="GI303" s="5">
        <v>106985.81</v>
      </c>
      <c r="GJ303" s="5">
        <v>9378.8700000000008</v>
      </c>
      <c r="GK303" s="5">
        <v>0</v>
      </c>
      <c r="GL303" s="5">
        <v>2759799.23</v>
      </c>
      <c r="GM303" s="5">
        <v>28561.32</v>
      </c>
      <c r="GN303" s="5">
        <v>95783.563999999998</v>
      </c>
      <c r="GO303" s="5">
        <v>44945.39</v>
      </c>
      <c r="GP303" s="5">
        <v>2538275.8909999998</v>
      </c>
      <c r="GQ303" s="5">
        <v>43443.375</v>
      </c>
      <c r="GR303" s="5">
        <v>28558.224999999999</v>
      </c>
      <c r="GS303" s="5">
        <v>287785.47200000001</v>
      </c>
      <c r="GT303" s="5">
        <v>30033.38</v>
      </c>
      <c r="GU303" s="5">
        <v>247920.91</v>
      </c>
      <c r="GV303" s="5">
        <v>1391395.38</v>
      </c>
      <c r="GW303" s="5">
        <v>122987.26</v>
      </c>
      <c r="GX303" s="5">
        <v>322628.625</v>
      </c>
      <c r="GY303" s="5">
        <v>63523.264000000003</v>
      </c>
      <c r="GZ303" s="5">
        <v>4028819.0049999999</v>
      </c>
      <c r="HA303" s="5">
        <v>200533.78</v>
      </c>
      <c r="HB303" s="5">
        <v>87253.27</v>
      </c>
      <c r="HC303" s="5">
        <v>1569348.94</v>
      </c>
      <c r="HD303" s="5">
        <v>0</v>
      </c>
      <c r="HE303" s="5">
        <v>5664</v>
      </c>
      <c r="HF303" s="5">
        <v>0</v>
      </c>
      <c r="HG303" s="5">
        <v>0</v>
      </c>
      <c r="HH303" s="5">
        <v>509675.25199999998</v>
      </c>
      <c r="HI303" s="5">
        <v>3262.6149999999998</v>
      </c>
      <c r="HJ303" s="5">
        <v>260575.935</v>
      </c>
      <c r="HK303" s="5">
        <v>6795.74</v>
      </c>
      <c r="HL303" s="5">
        <v>1385709.473</v>
      </c>
      <c r="HM303" s="5">
        <v>26951214.947999999</v>
      </c>
      <c r="HN303" s="5">
        <v>297419.64</v>
      </c>
      <c r="HO303" s="5">
        <v>295648.5</v>
      </c>
      <c r="HP303" s="5">
        <v>1771.14</v>
      </c>
      <c r="HQ303" s="5">
        <v>25812158.057999998</v>
      </c>
      <c r="HR303" s="5">
        <v>16271447.639</v>
      </c>
      <c r="HS303" s="5">
        <v>7208390.1229999997</v>
      </c>
      <c r="HT303" s="5">
        <v>0</v>
      </c>
      <c r="HU303" s="5">
        <v>0</v>
      </c>
      <c r="HV303" s="5">
        <v>0</v>
      </c>
      <c r="HW303" s="5">
        <v>0</v>
      </c>
      <c r="HX303" s="5">
        <v>174849.73</v>
      </c>
      <c r="HY303" s="5">
        <v>23980</v>
      </c>
      <c r="HZ303" s="5">
        <v>1988962.5660000001</v>
      </c>
      <c r="IA303" s="5">
        <v>144528</v>
      </c>
      <c r="IB303" s="5">
        <v>841637.25</v>
      </c>
      <c r="IC303" s="5">
        <v>438954.24699999997</v>
      </c>
      <c r="ID303" s="5">
        <v>402683.00300000003</v>
      </c>
      <c r="IE303" s="5">
        <v>448641.141</v>
      </c>
      <c r="IF303" s="5">
        <v>159611.18</v>
      </c>
      <c r="IG303" s="5">
        <v>159611.18</v>
      </c>
      <c r="IH303" s="5">
        <v>289029.96100000001</v>
      </c>
      <c r="II303" s="5">
        <v>289029.96100000001</v>
      </c>
      <c r="IJ303" s="5">
        <v>0</v>
      </c>
      <c r="IK303" s="5">
        <v>0</v>
      </c>
      <c r="IL303" s="5">
        <v>0</v>
      </c>
      <c r="IM303" s="5">
        <v>0</v>
      </c>
      <c r="IN303" s="5">
        <v>0</v>
      </c>
      <c r="IO303" s="5">
        <v>0</v>
      </c>
      <c r="IP303" s="5">
        <v>0</v>
      </c>
      <c r="IQ303" s="5">
        <v>0</v>
      </c>
      <c r="IR303" s="5">
        <v>0</v>
      </c>
      <c r="IS303" s="5">
        <v>0</v>
      </c>
      <c r="IT303" s="5">
        <v>0</v>
      </c>
      <c r="IU303" s="5">
        <v>0</v>
      </c>
      <c r="IV303" s="5">
        <v>0</v>
      </c>
      <c r="IW303" s="5">
        <v>0</v>
      </c>
      <c r="IX303" s="5">
        <v>0</v>
      </c>
      <c r="IY303" s="5">
        <v>0</v>
      </c>
      <c r="IZ303" s="5">
        <v>0</v>
      </c>
      <c r="JA303" s="5">
        <v>0</v>
      </c>
      <c r="JB303" s="5">
        <v>0</v>
      </c>
      <c r="JC303" s="5">
        <v>0</v>
      </c>
      <c r="JD303" s="5">
        <v>0</v>
      </c>
      <c r="JE303" s="5">
        <v>0</v>
      </c>
      <c r="JF303" s="5">
        <v>0</v>
      </c>
      <c r="JG303" s="5">
        <v>0</v>
      </c>
      <c r="JH303" s="5">
        <v>0</v>
      </c>
      <c r="JI303" s="5">
        <v>0</v>
      </c>
      <c r="JJ303" s="5">
        <v>0</v>
      </c>
      <c r="JK303" s="5">
        <v>0</v>
      </c>
      <c r="JL303" s="5">
        <v>0</v>
      </c>
      <c r="JM303" s="5">
        <v>0</v>
      </c>
      <c r="JN303" s="5">
        <v>0</v>
      </c>
      <c r="JO303" s="5">
        <v>0</v>
      </c>
      <c r="JP303" s="5">
        <v>0</v>
      </c>
      <c r="JQ303" s="5">
        <v>0</v>
      </c>
      <c r="JR303" s="5">
        <v>6528069.9239999996</v>
      </c>
      <c r="JS303" s="5">
        <v>2410019.9649999999</v>
      </c>
      <c r="JT303" s="5">
        <v>0</v>
      </c>
      <c r="JU303" s="5">
        <v>0</v>
      </c>
      <c r="JV303" s="5">
        <v>0</v>
      </c>
      <c r="JW303" s="5">
        <v>0</v>
      </c>
      <c r="JX303" s="5">
        <v>0</v>
      </c>
      <c r="JY303" s="5">
        <v>0</v>
      </c>
      <c r="JZ303" s="5">
        <v>0</v>
      </c>
      <c r="KA303" s="5">
        <v>0</v>
      </c>
      <c r="KB303" s="5">
        <v>0</v>
      </c>
      <c r="KC303" s="5">
        <v>0</v>
      </c>
      <c r="KD303" s="5">
        <v>0</v>
      </c>
      <c r="KE303" s="5">
        <v>0</v>
      </c>
      <c r="KF303" s="5">
        <v>0</v>
      </c>
      <c r="KG303" s="5">
        <v>0</v>
      </c>
      <c r="KH303" s="5">
        <v>0</v>
      </c>
      <c r="KI303" s="5">
        <v>0</v>
      </c>
      <c r="KJ303" s="5">
        <v>0</v>
      </c>
      <c r="KK303" s="5">
        <v>0</v>
      </c>
      <c r="KL303" s="5">
        <v>0</v>
      </c>
      <c r="KM303" s="5">
        <v>2410019.9649999999</v>
      </c>
      <c r="KN303" s="5">
        <v>370251.58100000001</v>
      </c>
      <c r="KO303" s="5">
        <v>1022264.091</v>
      </c>
      <c r="KP303" s="5">
        <v>665175.79299999995</v>
      </c>
      <c r="KQ303" s="5">
        <v>35247.58</v>
      </c>
      <c r="KR303" s="5">
        <v>317080.92</v>
      </c>
      <c r="KS303" s="5">
        <v>0</v>
      </c>
      <c r="KT303" s="5">
        <v>0</v>
      </c>
      <c r="KU303" s="5">
        <v>0</v>
      </c>
      <c r="KV303" s="5">
        <v>0</v>
      </c>
      <c r="KW303" s="5">
        <v>0</v>
      </c>
      <c r="KX303" s="5">
        <v>0</v>
      </c>
      <c r="KY303" s="5">
        <v>2996241.9589999998</v>
      </c>
      <c r="KZ303" s="5">
        <v>2996241.9589999998</v>
      </c>
      <c r="LA303" s="5">
        <v>0</v>
      </c>
      <c r="LB303" s="5">
        <v>0</v>
      </c>
      <c r="LC303" s="5">
        <v>0</v>
      </c>
      <c r="LD303" s="5">
        <v>1606280.77</v>
      </c>
      <c r="LE303" s="5">
        <v>1021309.67</v>
      </c>
      <c r="LF303" s="5">
        <v>0</v>
      </c>
      <c r="LG303" s="5">
        <v>0</v>
      </c>
      <c r="LH303" s="5">
        <v>368651.51899999997</v>
      </c>
      <c r="LI303" s="5">
        <v>0</v>
      </c>
      <c r="LJ303" s="5">
        <v>0</v>
      </c>
      <c r="LK303" s="5">
        <v>0</v>
      </c>
      <c r="LL303" s="5">
        <v>0</v>
      </c>
      <c r="LM303" s="5">
        <v>1121808</v>
      </c>
      <c r="LN303" s="5">
        <v>1121808</v>
      </c>
      <c r="LO303" s="5">
        <v>1121808</v>
      </c>
      <c r="LP303" s="5">
        <v>0</v>
      </c>
      <c r="LQ303" s="5">
        <v>0</v>
      </c>
      <c r="LR303" s="5">
        <v>0</v>
      </c>
      <c r="LS303" s="5">
        <v>0</v>
      </c>
      <c r="LT303" s="5">
        <v>0</v>
      </c>
      <c r="LU303" s="5">
        <v>0</v>
      </c>
      <c r="LV303" s="5">
        <v>0</v>
      </c>
      <c r="LW303" s="5">
        <v>0</v>
      </c>
      <c r="LX303" s="5">
        <v>0</v>
      </c>
      <c r="LY303" s="5">
        <v>0</v>
      </c>
      <c r="LZ303" s="5">
        <v>2959608.1189999999</v>
      </c>
      <c r="MA303" s="5">
        <v>2959608.1189999999</v>
      </c>
      <c r="MB303" s="5">
        <v>2959608.1189999999</v>
      </c>
    </row>
    <row r="304" spans="1:340" ht="17.100000000000001" customHeight="1" x14ac:dyDescent="0.3">
      <c r="A304" s="4">
        <f t="shared" si="4"/>
        <v>300</v>
      </c>
      <c r="B304" s="4" t="s">
        <v>341</v>
      </c>
      <c r="C304" s="4" t="s">
        <v>340</v>
      </c>
      <c r="D304" s="4" t="s">
        <v>342</v>
      </c>
      <c r="E304" s="4" t="s">
        <v>353</v>
      </c>
      <c r="F304" s="4" t="s">
        <v>358</v>
      </c>
      <c r="G304" s="4" t="s">
        <v>359</v>
      </c>
      <c r="H304" s="4" t="s">
        <v>913</v>
      </c>
      <c r="I304" s="5">
        <v>19334076.916000001</v>
      </c>
      <c r="J304" s="5">
        <v>17724282.114999998</v>
      </c>
      <c r="K304" s="5">
        <v>12417569.518999999</v>
      </c>
      <c r="L304" s="5">
        <v>12348334.882999999</v>
      </c>
      <c r="M304" s="5">
        <v>150190</v>
      </c>
      <c r="N304" s="5">
        <v>100980</v>
      </c>
      <c r="O304" s="5">
        <v>49210</v>
      </c>
      <c r="P304" s="5">
        <v>0</v>
      </c>
      <c r="Q304" s="5">
        <v>12198144.882999999</v>
      </c>
      <c r="R304" s="5">
        <v>11041223.213</v>
      </c>
      <c r="S304" s="5">
        <v>11030271.213</v>
      </c>
      <c r="T304" s="5">
        <v>10952</v>
      </c>
      <c r="U304" s="5">
        <v>1156921.67</v>
      </c>
      <c r="V304" s="5">
        <v>1156921.67</v>
      </c>
      <c r="W304" s="5">
        <v>0</v>
      </c>
      <c r="X304" s="5">
        <v>0</v>
      </c>
      <c r="Y304" s="5">
        <v>69234.635999999999</v>
      </c>
      <c r="Z304" s="5">
        <v>69234.635999999999</v>
      </c>
      <c r="AA304" s="5">
        <v>0</v>
      </c>
      <c r="AB304" s="5">
        <v>4152552.5610000002</v>
      </c>
      <c r="AC304" s="5">
        <v>350000</v>
      </c>
      <c r="AD304" s="5">
        <v>0</v>
      </c>
      <c r="AE304" s="5">
        <v>350000</v>
      </c>
      <c r="AF304" s="5">
        <v>250000</v>
      </c>
      <c r="AG304" s="5">
        <v>250000</v>
      </c>
      <c r="AH304" s="5">
        <v>0</v>
      </c>
      <c r="AI304" s="5">
        <v>0</v>
      </c>
      <c r="AJ304" s="5">
        <v>0</v>
      </c>
      <c r="AK304" s="5">
        <v>0</v>
      </c>
      <c r="AL304" s="5">
        <v>100000</v>
      </c>
      <c r="AM304" s="5">
        <v>100000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266842.33100000001</v>
      </c>
      <c r="BD304" s="5">
        <v>44827.12</v>
      </c>
      <c r="BE304" s="5">
        <v>0</v>
      </c>
      <c r="BF304" s="5">
        <v>0</v>
      </c>
      <c r="BG304" s="5">
        <v>44827.12</v>
      </c>
      <c r="BH304" s="5">
        <v>222015.21100000001</v>
      </c>
      <c r="BI304" s="5">
        <v>0</v>
      </c>
      <c r="BJ304" s="5">
        <v>138330.87100000001</v>
      </c>
      <c r="BK304" s="5">
        <v>83684.34</v>
      </c>
      <c r="BL304" s="5">
        <v>0</v>
      </c>
      <c r="BM304" s="5">
        <v>0</v>
      </c>
      <c r="BN304" s="5">
        <v>0</v>
      </c>
      <c r="BO304" s="5">
        <v>0</v>
      </c>
      <c r="BP304" s="5">
        <v>3515710.23</v>
      </c>
      <c r="BQ304" s="5">
        <v>3472273.43</v>
      </c>
      <c r="BR304" s="5">
        <v>3472273.43</v>
      </c>
      <c r="BS304" s="5">
        <v>0</v>
      </c>
      <c r="BT304" s="5">
        <v>24482.5</v>
      </c>
      <c r="BU304" s="5">
        <v>18954.3</v>
      </c>
      <c r="BV304" s="5">
        <v>20000</v>
      </c>
      <c r="BW304" s="5">
        <v>20000</v>
      </c>
      <c r="BX304" s="5">
        <v>0</v>
      </c>
      <c r="BY304" s="5">
        <v>419084.07</v>
      </c>
      <c r="BZ304" s="5">
        <v>210832</v>
      </c>
      <c r="CA304" s="5">
        <v>0</v>
      </c>
      <c r="CB304" s="5">
        <v>210832</v>
      </c>
      <c r="CC304" s="5">
        <v>202719.47</v>
      </c>
      <c r="CD304" s="5">
        <v>5780.45</v>
      </c>
      <c r="CE304" s="5">
        <v>196939.02</v>
      </c>
      <c r="CF304" s="5">
        <v>5532.6</v>
      </c>
      <c r="CG304" s="5">
        <v>3600</v>
      </c>
      <c r="CH304" s="5">
        <v>0</v>
      </c>
      <c r="CI304" s="5">
        <v>1932.6</v>
      </c>
      <c r="CJ304" s="5">
        <v>735075.96499999997</v>
      </c>
      <c r="CK304" s="5">
        <v>615739.41599999997</v>
      </c>
      <c r="CL304" s="5">
        <v>615739.41599999997</v>
      </c>
      <c r="CM304" s="5">
        <v>0</v>
      </c>
      <c r="CN304" s="5">
        <v>119336.549</v>
      </c>
      <c r="CO304" s="5">
        <v>119336.549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0</v>
      </c>
      <c r="CV304" s="5">
        <v>1304300</v>
      </c>
      <c r="CW304" s="5">
        <v>1303000</v>
      </c>
      <c r="CX304" s="5">
        <v>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0</v>
      </c>
      <c r="DK304" s="5">
        <v>3000</v>
      </c>
      <c r="DL304" s="5">
        <v>0</v>
      </c>
      <c r="DM304" s="5">
        <v>0</v>
      </c>
      <c r="DN304" s="5">
        <v>3000</v>
      </c>
      <c r="DO304" s="5">
        <v>0</v>
      </c>
      <c r="DP304" s="5">
        <v>0</v>
      </c>
      <c r="DQ304" s="5">
        <v>1300000</v>
      </c>
      <c r="DR304" s="5">
        <v>0</v>
      </c>
      <c r="DS304" s="5">
        <v>1300000</v>
      </c>
      <c r="DT304" s="5">
        <v>0</v>
      </c>
      <c r="DU304" s="5">
        <v>0</v>
      </c>
      <c r="DV304" s="5">
        <v>0</v>
      </c>
      <c r="DW304" s="5">
        <v>1300</v>
      </c>
      <c r="DX304" s="5">
        <v>1300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1300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0</v>
      </c>
      <c r="EP304" s="5">
        <v>0</v>
      </c>
      <c r="EQ304" s="5">
        <v>0</v>
      </c>
      <c r="ER304" s="5">
        <v>0</v>
      </c>
      <c r="ES304" s="5">
        <v>0</v>
      </c>
      <c r="ET304" s="5">
        <v>0</v>
      </c>
      <c r="EU304" s="5">
        <v>0</v>
      </c>
      <c r="EV304" s="5">
        <v>0</v>
      </c>
      <c r="EW304" s="5">
        <v>0</v>
      </c>
      <c r="EX304" s="5">
        <v>0</v>
      </c>
      <c r="EY304" s="5">
        <v>305494.80099999998</v>
      </c>
      <c r="EZ304" s="5">
        <v>305494.80099999998</v>
      </c>
      <c r="FA304" s="5">
        <v>305494.80099999998</v>
      </c>
      <c r="FB304" s="5">
        <v>19334076.916000001</v>
      </c>
      <c r="FC304" s="5">
        <v>16702133.377</v>
      </c>
      <c r="FD304" s="5">
        <v>7505280.7699999996</v>
      </c>
      <c r="FE304" s="5">
        <v>4958165.75</v>
      </c>
      <c r="FF304" s="5">
        <v>3454826.62</v>
      </c>
      <c r="FG304" s="5">
        <v>0</v>
      </c>
      <c r="FH304" s="5">
        <v>355692.5</v>
      </c>
      <c r="FI304" s="5">
        <v>311636.58</v>
      </c>
      <c r="FJ304" s="5">
        <v>173605.47</v>
      </c>
      <c r="FK304" s="5">
        <v>33033.94</v>
      </c>
      <c r="FL304" s="5">
        <v>80802.55</v>
      </c>
      <c r="FM304" s="5">
        <v>16594.009999999998</v>
      </c>
      <c r="FN304" s="5">
        <v>7600.61</v>
      </c>
      <c r="FO304" s="5">
        <v>482243.9</v>
      </c>
      <c r="FP304" s="5">
        <v>53900</v>
      </c>
      <c r="FQ304" s="5">
        <v>31076.54</v>
      </c>
      <c r="FR304" s="5">
        <v>268789.61</v>
      </c>
      <c r="FS304" s="5">
        <v>2547115.02</v>
      </c>
      <c r="FT304" s="5">
        <v>1602662.45</v>
      </c>
      <c r="FU304" s="5">
        <v>0</v>
      </c>
      <c r="FV304" s="5">
        <v>160085.18</v>
      </c>
      <c r="FW304" s="5">
        <v>268824.08</v>
      </c>
      <c r="FX304" s="5">
        <v>152485.48000000001</v>
      </c>
      <c r="FY304" s="5">
        <v>18993.7</v>
      </c>
      <c r="FZ304" s="5">
        <v>87946.57</v>
      </c>
      <c r="GA304" s="5">
        <v>9398.33</v>
      </c>
      <c r="GB304" s="5">
        <v>0</v>
      </c>
      <c r="GC304" s="5">
        <v>438142.4</v>
      </c>
      <c r="GD304" s="5">
        <v>42815.44</v>
      </c>
      <c r="GE304" s="5">
        <v>34585.47</v>
      </c>
      <c r="GF304" s="5">
        <v>2479344.3259999999</v>
      </c>
      <c r="GG304" s="5">
        <v>936063.23800000001</v>
      </c>
      <c r="GH304" s="5">
        <v>275823.27</v>
      </c>
      <c r="GI304" s="5">
        <v>116038.54399999999</v>
      </c>
      <c r="GJ304" s="5">
        <v>15136</v>
      </c>
      <c r="GK304" s="5">
        <v>0</v>
      </c>
      <c r="GL304" s="5">
        <v>372062.29</v>
      </c>
      <c r="GM304" s="5">
        <v>9172.2199999999993</v>
      </c>
      <c r="GN304" s="5">
        <v>88370.384000000005</v>
      </c>
      <c r="GO304" s="5">
        <v>59460.53</v>
      </c>
      <c r="GP304" s="5">
        <v>466326.07400000002</v>
      </c>
      <c r="GQ304" s="5">
        <v>48122.917000000001</v>
      </c>
      <c r="GR304" s="5">
        <v>5461.6279999999997</v>
      </c>
      <c r="GS304" s="5">
        <v>46949.955000000002</v>
      </c>
      <c r="GT304" s="5">
        <v>16581.88</v>
      </c>
      <c r="GU304" s="5">
        <v>36260.67</v>
      </c>
      <c r="GV304" s="5">
        <v>231511.97</v>
      </c>
      <c r="GW304" s="5">
        <v>40336.5</v>
      </c>
      <c r="GX304" s="5">
        <v>29281.97</v>
      </c>
      <c r="GY304" s="5">
        <v>11818.584000000001</v>
      </c>
      <c r="GZ304" s="5">
        <v>1076955.014</v>
      </c>
      <c r="HA304" s="5">
        <v>54612.97</v>
      </c>
      <c r="HB304" s="5">
        <v>51940.85</v>
      </c>
      <c r="HC304" s="5">
        <v>510608.29499999998</v>
      </c>
      <c r="HD304" s="5">
        <v>0</v>
      </c>
      <c r="HE304" s="5">
        <v>12757.34</v>
      </c>
      <c r="HF304" s="5">
        <v>0</v>
      </c>
      <c r="HG304" s="5">
        <v>33548.11</v>
      </c>
      <c r="HH304" s="5">
        <v>243196.67499999999</v>
      </c>
      <c r="HI304" s="5">
        <v>13630.5</v>
      </c>
      <c r="HJ304" s="5">
        <v>46074.112999999998</v>
      </c>
      <c r="HK304" s="5">
        <v>0</v>
      </c>
      <c r="HL304" s="5">
        <v>110586.16099999999</v>
      </c>
      <c r="HM304" s="5">
        <v>6702679.9740000004</v>
      </c>
      <c r="HN304" s="5">
        <v>88591.34</v>
      </c>
      <c r="HO304" s="5">
        <v>83294.78</v>
      </c>
      <c r="HP304" s="5">
        <v>5296.56</v>
      </c>
      <c r="HQ304" s="5">
        <v>6409026.7340000002</v>
      </c>
      <c r="HR304" s="5">
        <v>3676546.0869999998</v>
      </c>
      <c r="HS304" s="5">
        <v>2307627.5299999998</v>
      </c>
      <c r="HT304" s="5">
        <v>0</v>
      </c>
      <c r="HU304" s="5">
        <v>0</v>
      </c>
      <c r="HV304" s="5">
        <v>0</v>
      </c>
      <c r="HW304" s="5">
        <v>0</v>
      </c>
      <c r="HX304" s="5">
        <v>153402.92499999999</v>
      </c>
      <c r="HY304" s="5">
        <v>2600</v>
      </c>
      <c r="HZ304" s="5">
        <v>259827.742</v>
      </c>
      <c r="IA304" s="5">
        <v>9022.4500000000007</v>
      </c>
      <c r="IB304" s="5">
        <v>205061.9</v>
      </c>
      <c r="IC304" s="5">
        <v>23699.53</v>
      </c>
      <c r="ID304" s="5">
        <v>181362.37</v>
      </c>
      <c r="IE304" s="5">
        <v>14828.307000000001</v>
      </c>
      <c r="IF304" s="5">
        <v>0</v>
      </c>
      <c r="IG304" s="5">
        <v>0</v>
      </c>
      <c r="IH304" s="5">
        <v>14828.307000000001</v>
      </c>
      <c r="II304" s="5">
        <v>14828.307000000001</v>
      </c>
      <c r="IJ304" s="5">
        <v>0</v>
      </c>
      <c r="IK304" s="5">
        <v>0</v>
      </c>
      <c r="IL304" s="5">
        <v>0</v>
      </c>
      <c r="IM304" s="5">
        <v>0</v>
      </c>
      <c r="IN304" s="5">
        <v>0</v>
      </c>
      <c r="IO304" s="5">
        <v>0</v>
      </c>
      <c r="IP304" s="5">
        <v>0</v>
      </c>
      <c r="IQ304" s="5">
        <v>0</v>
      </c>
      <c r="IR304" s="5">
        <v>0</v>
      </c>
      <c r="IS304" s="5">
        <v>0</v>
      </c>
      <c r="IT304" s="5">
        <v>0</v>
      </c>
      <c r="IU304" s="5">
        <v>0</v>
      </c>
      <c r="IV304" s="5">
        <v>0</v>
      </c>
      <c r="IW304" s="5">
        <v>0</v>
      </c>
      <c r="IX304" s="5">
        <v>0</v>
      </c>
      <c r="IY304" s="5">
        <v>0</v>
      </c>
      <c r="IZ304" s="5">
        <v>0</v>
      </c>
      <c r="JA304" s="5">
        <v>0</v>
      </c>
      <c r="JB304" s="5">
        <v>0</v>
      </c>
      <c r="JC304" s="5">
        <v>0</v>
      </c>
      <c r="JD304" s="5">
        <v>0</v>
      </c>
      <c r="JE304" s="5">
        <v>0</v>
      </c>
      <c r="JF304" s="5">
        <v>0</v>
      </c>
      <c r="JG304" s="5">
        <v>0</v>
      </c>
      <c r="JH304" s="5">
        <v>0</v>
      </c>
      <c r="JI304" s="5">
        <v>0</v>
      </c>
      <c r="JJ304" s="5">
        <v>0</v>
      </c>
      <c r="JK304" s="5">
        <v>0</v>
      </c>
      <c r="JL304" s="5">
        <v>0</v>
      </c>
      <c r="JM304" s="5">
        <v>0</v>
      </c>
      <c r="JN304" s="5">
        <v>0</v>
      </c>
      <c r="JO304" s="5">
        <v>0</v>
      </c>
      <c r="JP304" s="5">
        <v>0</v>
      </c>
      <c r="JQ304" s="5">
        <v>0</v>
      </c>
      <c r="JR304" s="5">
        <v>2357602.2620000001</v>
      </c>
      <c r="JS304" s="5">
        <v>1871728.4939999999</v>
      </c>
      <c r="JT304" s="5">
        <v>0</v>
      </c>
      <c r="JU304" s="5">
        <v>0</v>
      </c>
      <c r="JV304" s="5">
        <v>0</v>
      </c>
      <c r="JW304" s="5">
        <v>0</v>
      </c>
      <c r="JX304" s="5">
        <v>0</v>
      </c>
      <c r="JY304" s="5">
        <v>0</v>
      </c>
      <c r="JZ304" s="5">
        <v>0</v>
      </c>
      <c r="KA304" s="5">
        <v>0</v>
      </c>
      <c r="KB304" s="5">
        <v>0</v>
      </c>
      <c r="KC304" s="5">
        <v>0</v>
      </c>
      <c r="KD304" s="5">
        <v>0</v>
      </c>
      <c r="KE304" s="5">
        <v>0</v>
      </c>
      <c r="KF304" s="5">
        <v>0</v>
      </c>
      <c r="KG304" s="5">
        <v>0</v>
      </c>
      <c r="KH304" s="5">
        <v>0</v>
      </c>
      <c r="KI304" s="5">
        <v>0</v>
      </c>
      <c r="KJ304" s="5">
        <v>0</v>
      </c>
      <c r="KK304" s="5">
        <v>0</v>
      </c>
      <c r="KL304" s="5">
        <v>0</v>
      </c>
      <c r="KM304" s="5">
        <v>871728.49399999995</v>
      </c>
      <c r="KN304" s="5">
        <v>17387.205999999998</v>
      </c>
      <c r="KO304" s="5">
        <v>494769.50099999999</v>
      </c>
      <c r="KP304" s="5">
        <v>47602.49</v>
      </c>
      <c r="KQ304" s="5">
        <v>0</v>
      </c>
      <c r="KR304" s="5">
        <v>311969.29700000002</v>
      </c>
      <c r="KS304" s="5">
        <v>1000000</v>
      </c>
      <c r="KT304" s="5">
        <v>0</v>
      </c>
      <c r="KU304" s="5">
        <v>1000000</v>
      </c>
      <c r="KV304" s="5">
        <v>0</v>
      </c>
      <c r="KW304" s="5">
        <v>0</v>
      </c>
      <c r="KX304" s="5">
        <v>0</v>
      </c>
      <c r="KY304" s="5">
        <v>485873.76799999998</v>
      </c>
      <c r="KZ304" s="5">
        <v>485873.76799999998</v>
      </c>
      <c r="LA304" s="5">
        <v>0</v>
      </c>
      <c r="LB304" s="5">
        <v>0</v>
      </c>
      <c r="LC304" s="5">
        <v>1466</v>
      </c>
      <c r="LD304" s="5">
        <v>341813.4</v>
      </c>
      <c r="LE304" s="5">
        <v>19181.97</v>
      </c>
      <c r="LF304" s="5">
        <v>0</v>
      </c>
      <c r="LG304" s="5">
        <v>0</v>
      </c>
      <c r="LH304" s="5">
        <v>123412.398</v>
      </c>
      <c r="LI304" s="5">
        <v>0</v>
      </c>
      <c r="LJ304" s="5">
        <v>0</v>
      </c>
      <c r="LK304" s="5">
        <v>0</v>
      </c>
      <c r="LL304" s="5">
        <v>0</v>
      </c>
      <c r="LM304" s="5">
        <v>0</v>
      </c>
      <c r="LN304" s="5">
        <v>0</v>
      </c>
      <c r="LO304" s="5">
        <v>0</v>
      </c>
      <c r="LP304" s="5">
        <v>0</v>
      </c>
      <c r="LQ304" s="5">
        <v>0</v>
      </c>
      <c r="LR304" s="5">
        <v>0</v>
      </c>
      <c r="LS304" s="5">
        <v>0</v>
      </c>
      <c r="LT304" s="5">
        <v>0</v>
      </c>
      <c r="LU304" s="5">
        <v>0</v>
      </c>
      <c r="LV304" s="5">
        <v>0</v>
      </c>
      <c r="LW304" s="5">
        <v>0</v>
      </c>
      <c r="LX304" s="5">
        <v>0</v>
      </c>
      <c r="LY304" s="5">
        <v>0</v>
      </c>
      <c r="LZ304" s="5">
        <v>274341.277</v>
      </c>
      <c r="MA304" s="5">
        <v>274341.277</v>
      </c>
      <c r="MB304" s="5">
        <v>274341.277</v>
      </c>
    </row>
    <row r="305" spans="1:340" ht="17.100000000000001" customHeight="1" x14ac:dyDescent="0.3">
      <c r="A305" s="4">
        <f t="shared" si="4"/>
        <v>301</v>
      </c>
      <c r="B305" s="4" t="s">
        <v>341</v>
      </c>
      <c r="C305" s="4" t="s">
        <v>340</v>
      </c>
      <c r="D305" s="4" t="s">
        <v>342</v>
      </c>
      <c r="E305" s="4" t="s">
        <v>353</v>
      </c>
      <c r="F305" s="4" t="s">
        <v>360</v>
      </c>
      <c r="G305" s="4" t="s">
        <v>360</v>
      </c>
      <c r="H305" s="4" t="s">
        <v>913</v>
      </c>
      <c r="I305" s="5">
        <v>421813082.10699999</v>
      </c>
      <c r="J305" s="5">
        <v>396657979.954</v>
      </c>
      <c r="K305" s="5">
        <v>245821279.03600001</v>
      </c>
      <c r="L305" s="5">
        <v>230867218.80899999</v>
      </c>
      <c r="M305" s="5">
        <v>2261993</v>
      </c>
      <c r="N305" s="5">
        <v>0</v>
      </c>
      <c r="O305" s="5">
        <v>2261993</v>
      </c>
      <c r="P305" s="5">
        <v>0</v>
      </c>
      <c r="Q305" s="5">
        <v>228605225.80899999</v>
      </c>
      <c r="R305" s="5">
        <v>176127512.19</v>
      </c>
      <c r="S305" s="5">
        <v>174491860.68000001</v>
      </c>
      <c r="T305" s="5">
        <v>1635651.51</v>
      </c>
      <c r="U305" s="5">
        <v>52477713.619000003</v>
      </c>
      <c r="V305" s="5">
        <v>52477713.619000003</v>
      </c>
      <c r="W305" s="5">
        <v>0</v>
      </c>
      <c r="X305" s="5">
        <v>0</v>
      </c>
      <c r="Y305" s="5">
        <v>14954060.227</v>
      </c>
      <c r="Z305" s="5">
        <v>14954060.227</v>
      </c>
      <c r="AA305" s="5">
        <v>0</v>
      </c>
      <c r="AB305" s="5">
        <v>113883651.11300001</v>
      </c>
      <c r="AC305" s="5">
        <v>21055470.480999999</v>
      </c>
      <c r="AD305" s="5">
        <v>0</v>
      </c>
      <c r="AE305" s="5">
        <v>5400000</v>
      </c>
      <c r="AF305" s="5">
        <v>3916222</v>
      </c>
      <c r="AG305" s="5">
        <v>2980125</v>
      </c>
      <c r="AH305" s="5">
        <v>0</v>
      </c>
      <c r="AI305" s="5">
        <v>0</v>
      </c>
      <c r="AJ305" s="5">
        <v>0</v>
      </c>
      <c r="AK305" s="5">
        <v>936097</v>
      </c>
      <c r="AL305" s="5">
        <v>1483778</v>
      </c>
      <c r="AM305" s="5">
        <v>1142924</v>
      </c>
      <c r="AN305" s="5">
        <v>0</v>
      </c>
      <c r="AO305" s="5">
        <v>0</v>
      </c>
      <c r="AP305" s="5">
        <v>0</v>
      </c>
      <c r="AQ305" s="5">
        <v>340854</v>
      </c>
      <c r="AR305" s="5">
        <v>0</v>
      </c>
      <c r="AS305" s="5">
        <v>0</v>
      </c>
      <c r="AT305" s="5">
        <v>0</v>
      </c>
      <c r="AU305" s="5">
        <v>15655470.481000001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5783227.5990000004</v>
      </c>
      <c r="BD305" s="5">
        <v>1925917.571</v>
      </c>
      <c r="BE305" s="5">
        <v>0</v>
      </c>
      <c r="BF305" s="5">
        <v>1925917.571</v>
      </c>
      <c r="BG305" s="5">
        <v>0</v>
      </c>
      <c r="BH305" s="5">
        <v>3857310.0279999999</v>
      </c>
      <c r="BI305" s="5">
        <v>0</v>
      </c>
      <c r="BJ305" s="5">
        <v>3857310.0279999999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83064953.033000007</v>
      </c>
      <c r="BQ305" s="5">
        <v>73928274.662</v>
      </c>
      <c r="BR305" s="5">
        <v>43390927.927000001</v>
      </c>
      <c r="BS305" s="5">
        <v>30537346.734999999</v>
      </c>
      <c r="BT305" s="5">
        <v>6307735.3439999996</v>
      </c>
      <c r="BU305" s="5">
        <v>2828943.0269999998</v>
      </c>
      <c r="BV305" s="5">
        <v>3980000</v>
      </c>
      <c r="BW305" s="5">
        <v>3980000</v>
      </c>
      <c r="BX305" s="5">
        <v>0</v>
      </c>
      <c r="BY305" s="5">
        <v>30726042.219000001</v>
      </c>
      <c r="BZ305" s="5">
        <v>6474020.4000000004</v>
      </c>
      <c r="CA305" s="5">
        <v>0</v>
      </c>
      <c r="CB305" s="5">
        <v>6474020.4000000004</v>
      </c>
      <c r="CC305" s="5">
        <v>5171274.8820000002</v>
      </c>
      <c r="CD305" s="5">
        <v>134175.092</v>
      </c>
      <c r="CE305" s="5">
        <v>5037099.79</v>
      </c>
      <c r="CF305" s="5">
        <v>19080746.936999999</v>
      </c>
      <c r="CG305" s="5">
        <v>237370</v>
      </c>
      <c r="CH305" s="5">
        <v>0</v>
      </c>
      <c r="CI305" s="5">
        <v>18843376.936999999</v>
      </c>
      <c r="CJ305" s="5">
        <v>6227007.5860000001</v>
      </c>
      <c r="CK305" s="5">
        <v>4903625.1720000003</v>
      </c>
      <c r="CL305" s="5">
        <v>4903625.1720000003</v>
      </c>
      <c r="CM305" s="5">
        <v>0</v>
      </c>
      <c r="CN305" s="5">
        <v>1323382.4140000001</v>
      </c>
      <c r="CO305" s="5">
        <v>1323382.4140000001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0</v>
      </c>
      <c r="CV305" s="5">
        <v>12379512.669</v>
      </c>
      <c r="CW305" s="5">
        <v>11985576.236</v>
      </c>
      <c r="CX305" s="5">
        <v>0</v>
      </c>
      <c r="CY305" s="5">
        <v>0</v>
      </c>
      <c r="CZ305" s="5">
        <v>0</v>
      </c>
      <c r="DA305" s="5"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0</v>
      </c>
      <c r="DI305" s="5">
        <v>0</v>
      </c>
      <c r="DJ305" s="5">
        <v>0</v>
      </c>
      <c r="DK305" s="5">
        <v>11965916.236</v>
      </c>
      <c r="DL305" s="5">
        <v>81000</v>
      </c>
      <c r="DM305" s="5">
        <v>3378932.1009999998</v>
      </c>
      <c r="DN305" s="5">
        <v>1621993.2849999999</v>
      </c>
      <c r="DO305" s="5">
        <v>1146271.1850000001</v>
      </c>
      <c r="DP305" s="5">
        <v>5737719.665</v>
      </c>
      <c r="DQ305" s="5">
        <v>19660</v>
      </c>
      <c r="DR305" s="5">
        <v>0</v>
      </c>
      <c r="DS305" s="5">
        <v>19660</v>
      </c>
      <c r="DT305" s="5">
        <v>0</v>
      </c>
      <c r="DU305" s="5">
        <v>0</v>
      </c>
      <c r="DV305" s="5">
        <v>0</v>
      </c>
      <c r="DW305" s="5">
        <v>28403.633000000002</v>
      </c>
      <c r="DX305" s="5">
        <v>28403.633000000002</v>
      </c>
      <c r="DY305" s="5">
        <v>0</v>
      </c>
      <c r="DZ305" s="5">
        <v>0</v>
      </c>
      <c r="EA305" s="5">
        <v>0</v>
      </c>
      <c r="EB305" s="5">
        <v>1640</v>
      </c>
      <c r="EC305" s="5">
        <v>25813.633000000002</v>
      </c>
      <c r="ED305" s="5">
        <v>0</v>
      </c>
      <c r="EE305" s="5">
        <v>950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365532.8</v>
      </c>
      <c r="EN305" s="5">
        <v>0</v>
      </c>
      <c r="EO305" s="5">
        <v>0</v>
      </c>
      <c r="EP305" s="5">
        <v>0</v>
      </c>
      <c r="EQ305" s="5">
        <v>0</v>
      </c>
      <c r="ER305" s="5">
        <v>365532.8</v>
      </c>
      <c r="ES305" s="5">
        <v>365532.8</v>
      </c>
      <c r="ET305" s="5">
        <v>0</v>
      </c>
      <c r="EU305" s="5">
        <v>0</v>
      </c>
      <c r="EV305" s="5">
        <v>0</v>
      </c>
      <c r="EW305" s="5">
        <v>0</v>
      </c>
      <c r="EX305" s="5">
        <v>0</v>
      </c>
      <c r="EY305" s="5">
        <v>12775589.483999999</v>
      </c>
      <c r="EZ305" s="5">
        <v>12775589.483999999</v>
      </c>
      <c r="FA305" s="5">
        <v>12775589.483999999</v>
      </c>
      <c r="FB305" s="5">
        <v>421813082.10699999</v>
      </c>
      <c r="FC305" s="5">
        <v>363999265.26800001</v>
      </c>
      <c r="FD305" s="5">
        <v>176121598.169</v>
      </c>
      <c r="FE305" s="5">
        <v>128966084.43700001</v>
      </c>
      <c r="FF305" s="5">
        <v>49198114.104000002</v>
      </c>
      <c r="FG305" s="5">
        <v>31587696.236000001</v>
      </c>
      <c r="FH305" s="5">
        <v>27362913.116</v>
      </c>
      <c r="FI305" s="5">
        <v>9349242.1300000008</v>
      </c>
      <c r="FJ305" s="5">
        <v>5318842.8899999997</v>
      </c>
      <c r="FK305" s="5">
        <v>0</v>
      </c>
      <c r="FL305" s="5">
        <v>2472644.5</v>
      </c>
      <c r="FM305" s="5">
        <v>0</v>
      </c>
      <c r="FN305" s="5">
        <v>1557754.74</v>
      </c>
      <c r="FO305" s="5">
        <v>4210523.42</v>
      </c>
      <c r="FP305" s="5">
        <v>4341381.2410000004</v>
      </c>
      <c r="FQ305" s="5">
        <v>843614.35</v>
      </c>
      <c r="FR305" s="5">
        <v>2072599.84</v>
      </c>
      <c r="FS305" s="5">
        <v>47155513.732000001</v>
      </c>
      <c r="FT305" s="5">
        <v>10737763.800000001</v>
      </c>
      <c r="FU305" s="5">
        <v>7893029.3300000001</v>
      </c>
      <c r="FV305" s="5">
        <v>7310637.6100000003</v>
      </c>
      <c r="FW305" s="5">
        <v>3703474.12</v>
      </c>
      <c r="FX305" s="5">
        <v>2164093.63</v>
      </c>
      <c r="FY305" s="5">
        <v>0</v>
      </c>
      <c r="FZ305" s="5">
        <v>989718.97</v>
      </c>
      <c r="GA305" s="5">
        <v>0</v>
      </c>
      <c r="GB305" s="5">
        <v>549661.52</v>
      </c>
      <c r="GC305" s="5">
        <v>15550578.291999999</v>
      </c>
      <c r="GD305" s="5">
        <v>111861.99</v>
      </c>
      <c r="GE305" s="5">
        <v>1848168.59</v>
      </c>
      <c r="GF305" s="5">
        <v>51214280.274999999</v>
      </c>
      <c r="GG305" s="5">
        <v>21564399.699000001</v>
      </c>
      <c r="GH305" s="5">
        <v>8505197.9710000008</v>
      </c>
      <c r="GI305" s="5">
        <v>3282664.43</v>
      </c>
      <c r="GJ305" s="5">
        <v>406506.19</v>
      </c>
      <c r="GK305" s="5">
        <v>9998.52</v>
      </c>
      <c r="GL305" s="5">
        <v>7897540.6830000002</v>
      </c>
      <c r="GM305" s="5">
        <v>175486.19</v>
      </c>
      <c r="GN305" s="5">
        <v>254187.38800000001</v>
      </c>
      <c r="GO305" s="5">
        <v>1032818.327</v>
      </c>
      <c r="GP305" s="5">
        <v>14411433.456</v>
      </c>
      <c r="GQ305" s="5">
        <v>707858.52099999995</v>
      </c>
      <c r="GR305" s="5">
        <v>103403.799</v>
      </c>
      <c r="GS305" s="5">
        <v>619929.90700000001</v>
      </c>
      <c r="GT305" s="5">
        <v>130523.167</v>
      </c>
      <c r="GU305" s="5">
        <v>3052446.9539999999</v>
      </c>
      <c r="GV305" s="5">
        <v>6224167.7999999998</v>
      </c>
      <c r="GW305" s="5">
        <v>1137462.7390000001</v>
      </c>
      <c r="GX305" s="5">
        <v>1071352.5970000001</v>
      </c>
      <c r="GY305" s="5">
        <v>1364287.9720000001</v>
      </c>
      <c r="GZ305" s="5">
        <v>15238447.119999999</v>
      </c>
      <c r="HA305" s="5">
        <v>4167990.3130000001</v>
      </c>
      <c r="HB305" s="5">
        <v>152637.45000000001</v>
      </c>
      <c r="HC305" s="5">
        <v>2871490.3569999998</v>
      </c>
      <c r="HD305" s="5">
        <v>0</v>
      </c>
      <c r="HE305" s="5">
        <v>8672.6</v>
      </c>
      <c r="HF305" s="5">
        <v>0</v>
      </c>
      <c r="HG305" s="5">
        <v>498896.44900000002</v>
      </c>
      <c r="HH305" s="5">
        <v>1168702.4779999999</v>
      </c>
      <c r="HI305" s="5">
        <v>78818.990999999995</v>
      </c>
      <c r="HJ305" s="5">
        <v>565062.44299999997</v>
      </c>
      <c r="HK305" s="5">
        <v>0</v>
      </c>
      <c r="HL305" s="5">
        <v>5726176.0389999999</v>
      </c>
      <c r="HM305" s="5">
        <v>136098983.125</v>
      </c>
      <c r="HN305" s="5">
        <v>9296495.9330000002</v>
      </c>
      <c r="HO305" s="5">
        <v>6880048.3949999996</v>
      </c>
      <c r="HP305" s="5">
        <v>2416447.5380000002</v>
      </c>
      <c r="HQ305" s="5">
        <v>121094485.41</v>
      </c>
      <c r="HR305" s="5">
        <v>53810200.173</v>
      </c>
      <c r="HS305" s="5">
        <v>44978033.975000001</v>
      </c>
      <c r="HT305" s="5">
        <v>0</v>
      </c>
      <c r="HU305" s="5">
        <v>0</v>
      </c>
      <c r="HV305" s="5">
        <v>0</v>
      </c>
      <c r="HW305" s="5">
        <v>0</v>
      </c>
      <c r="HX305" s="5">
        <v>3308468.838</v>
      </c>
      <c r="HY305" s="5">
        <v>416940</v>
      </c>
      <c r="HZ305" s="5">
        <v>2106205.0099999998</v>
      </c>
      <c r="IA305" s="5">
        <v>16474637.414000001</v>
      </c>
      <c r="IB305" s="5">
        <v>5708001.7819999997</v>
      </c>
      <c r="IC305" s="5">
        <v>2465530.7549999999</v>
      </c>
      <c r="ID305" s="5">
        <v>3242471.0269999998</v>
      </c>
      <c r="IE305" s="5">
        <v>564403.69900000002</v>
      </c>
      <c r="IF305" s="5">
        <v>80648.66</v>
      </c>
      <c r="IG305" s="5">
        <v>80648.66</v>
      </c>
      <c r="IH305" s="5">
        <v>483755.03899999999</v>
      </c>
      <c r="II305" s="5">
        <v>483755.03899999999</v>
      </c>
      <c r="IJ305" s="5">
        <v>0</v>
      </c>
      <c r="IK305" s="5">
        <v>0</v>
      </c>
      <c r="IL305" s="5">
        <v>0</v>
      </c>
      <c r="IM305" s="5">
        <v>0</v>
      </c>
      <c r="IN305" s="5">
        <v>0</v>
      </c>
      <c r="IO305" s="5">
        <v>0</v>
      </c>
      <c r="IP305" s="5">
        <v>0</v>
      </c>
      <c r="IQ305" s="5">
        <v>0</v>
      </c>
      <c r="IR305" s="5">
        <v>0</v>
      </c>
      <c r="IS305" s="5">
        <v>0</v>
      </c>
      <c r="IT305" s="5">
        <v>0</v>
      </c>
      <c r="IU305" s="5">
        <v>0</v>
      </c>
      <c r="IV305" s="5">
        <v>0</v>
      </c>
      <c r="IW305" s="5">
        <v>0</v>
      </c>
      <c r="IX305" s="5">
        <v>0</v>
      </c>
      <c r="IY305" s="5">
        <v>0</v>
      </c>
      <c r="IZ305" s="5">
        <v>0</v>
      </c>
      <c r="JA305" s="5">
        <v>0</v>
      </c>
      <c r="JB305" s="5">
        <v>0</v>
      </c>
      <c r="JC305" s="5">
        <v>0</v>
      </c>
      <c r="JD305" s="5">
        <v>0</v>
      </c>
      <c r="JE305" s="5">
        <v>0</v>
      </c>
      <c r="JF305" s="5">
        <v>0</v>
      </c>
      <c r="JG305" s="5">
        <v>0</v>
      </c>
      <c r="JH305" s="5">
        <v>0</v>
      </c>
      <c r="JI305" s="5">
        <v>0</v>
      </c>
      <c r="JJ305" s="5">
        <v>0</v>
      </c>
      <c r="JK305" s="5">
        <v>0</v>
      </c>
      <c r="JL305" s="5">
        <v>0</v>
      </c>
      <c r="JM305" s="5">
        <v>0</v>
      </c>
      <c r="JN305" s="5">
        <v>0</v>
      </c>
      <c r="JO305" s="5">
        <v>0</v>
      </c>
      <c r="JP305" s="5">
        <v>0</v>
      </c>
      <c r="JQ305" s="5">
        <v>0</v>
      </c>
      <c r="JR305" s="5">
        <v>41779342.556000002</v>
      </c>
      <c r="JS305" s="5">
        <v>16614032.763</v>
      </c>
      <c r="JT305" s="5">
        <v>0</v>
      </c>
      <c r="JU305" s="5">
        <v>0</v>
      </c>
      <c r="JV305" s="5">
        <v>0</v>
      </c>
      <c r="JW305" s="5">
        <v>0</v>
      </c>
      <c r="JX305" s="5">
        <v>0</v>
      </c>
      <c r="JY305" s="5">
        <v>0</v>
      </c>
      <c r="JZ305" s="5">
        <v>0</v>
      </c>
      <c r="KA305" s="5">
        <v>0</v>
      </c>
      <c r="KB305" s="5">
        <v>0</v>
      </c>
      <c r="KC305" s="5">
        <v>0</v>
      </c>
      <c r="KD305" s="5">
        <v>0</v>
      </c>
      <c r="KE305" s="5">
        <v>0</v>
      </c>
      <c r="KF305" s="5">
        <v>0</v>
      </c>
      <c r="KG305" s="5">
        <v>13096.916999999999</v>
      </c>
      <c r="KH305" s="5">
        <v>0</v>
      </c>
      <c r="KI305" s="5">
        <v>0</v>
      </c>
      <c r="KJ305" s="5">
        <v>13096.916999999999</v>
      </c>
      <c r="KK305" s="5">
        <v>0</v>
      </c>
      <c r="KL305" s="5">
        <v>0</v>
      </c>
      <c r="KM305" s="5">
        <v>16581275.846000001</v>
      </c>
      <c r="KN305" s="5">
        <v>721891.81200000003</v>
      </c>
      <c r="KO305" s="5">
        <v>6699382.7470000004</v>
      </c>
      <c r="KP305" s="5">
        <v>2691599.7069999999</v>
      </c>
      <c r="KQ305" s="5">
        <v>1136806.4809999999</v>
      </c>
      <c r="KR305" s="5">
        <v>5331595.0990000004</v>
      </c>
      <c r="KS305" s="5">
        <v>19660</v>
      </c>
      <c r="KT305" s="5">
        <v>0</v>
      </c>
      <c r="KU305" s="5">
        <v>19660</v>
      </c>
      <c r="KV305" s="5">
        <v>0</v>
      </c>
      <c r="KW305" s="5">
        <v>0</v>
      </c>
      <c r="KX305" s="5">
        <v>0</v>
      </c>
      <c r="KY305" s="5">
        <v>21928263.392999999</v>
      </c>
      <c r="KZ305" s="5">
        <v>21928263.392999999</v>
      </c>
      <c r="LA305" s="5">
        <v>3746590</v>
      </c>
      <c r="LB305" s="5">
        <v>0</v>
      </c>
      <c r="LC305" s="5">
        <v>0</v>
      </c>
      <c r="LD305" s="5">
        <v>6603279.0329999998</v>
      </c>
      <c r="LE305" s="5">
        <v>2891430.27</v>
      </c>
      <c r="LF305" s="5">
        <v>0</v>
      </c>
      <c r="LG305" s="5">
        <v>64428</v>
      </c>
      <c r="LH305" s="5">
        <v>2335575.889</v>
      </c>
      <c r="LI305" s="5">
        <v>0</v>
      </c>
      <c r="LJ305" s="5">
        <v>6286960.2010000004</v>
      </c>
      <c r="LK305" s="5">
        <v>0</v>
      </c>
      <c r="LL305" s="5">
        <v>0</v>
      </c>
      <c r="LM305" s="5">
        <v>2994996</v>
      </c>
      <c r="LN305" s="5">
        <v>2994996</v>
      </c>
      <c r="LO305" s="5">
        <v>0</v>
      </c>
      <c r="LP305" s="5">
        <v>2994996</v>
      </c>
      <c r="LQ305" s="5">
        <v>242050.4</v>
      </c>
      <c r="LR305" s="5">
        <v>0</v>
      </c>
      <c r="LS305" s="5">
        <v>0</v>
      </c>
      <c r="LT305" s="5">
        <v>0</v>
      </c>
      <c r="LU305" s="5">
        <v>0</v>
      </c>
      <c r="LV305" s="5">
        <v>242050.4</v>
      </c>
      <c r="LW305" s="5">
        <v>242050.4</v>
      </c>
      <c r="LX305" s="5">
        <v>0</v>
      </c>
      <c r="LY305" s="5">
        <v>0</v>
      </c>
      <c r="LZ305" s="5">
        <v>16034474.283</v>
      </c>
      <c r="MA305" s="5">
        <v>16034474.283</v>
      </c>
      <c r="MB305" s="5">
        <v>16034474.283</v>
      </c>
    </row>
    <row r="306" spans="1:340" ht="17.100000000000001" customHeight="1" x14ac:dyDescent="0.3">
      <c r="A306" s="4">
        <f t="shared" si="4"/>
        <v>302</v>
      </c>
      <c r="B306" s="4" t="s">
        <v>341</v>
      </c>
      <c r="C306" s="4" t="s">
        <v>340</v>
      </c>
      <c r="D306" s="4" t="s">
        <v>342</v>
      </c>
      <c r="E306" s="4" t="s">
        <v>363</v>
      </c>
      <c r="F306" s="4" t="s">
        <v>361</v>
      </c>
      <c r="G306" s="4" t="s">
        <v>362</v>
      </c>
      <c r="H306" s="4" t="s">
        <v>913</v>
      </c>
      <c r="I306" s="5">
        <v>144724895.08500001</v>
      </c>
      <c r="J306" s="5">
        <v>112188014.947</v>
      </c>
      <c r="K306" s="5">
        <v>47345034.163000003</v>
      </c>
      <c r="L306" s="5">
        <v>45521868.566</v>
      </c>
      <c r="M306" s="5">
        <v>181200</v>
      </c>
      <c r="N306" s="5">
        <v>0</v>
      </c>
      <c r="O306" s="5">
        <v>181200</v>
      </c>
      <c r="P306" s="5">
        <v>0</v>
      </c>
      <c r="Q306" s="5">
        <v>45340668.566</v>
      </c>
      <c r="R306" s="5">
        <v>40834607.549000002</v>
      </c>
      <c r="S306" s="5">
        <v>40768907.549000002</v>
      </c>
      <c r="T306" s="5">
        <v>65700</v>
      </c>
      <c r="U306" s="5">
        <v>4506061.017</v>
      </c>
      <c r="V306" s="5">
        <v>4506061.017</v>
      </c>
      <c r="W306" s="5">
        <v>0</v>
      </c>
      <c r="X306" s="5">
        <v>0</v>
      </c>
      <c r="Y306" s="5">
        <v>1823165.5970000001</v>
      </c>
      <c r="Z306" s="5">
        <v>1823165.5970000001</v>
      </c>
      <c r="AA306" s="5">
        <v>0</v>
      </c>
      <c r="AB306" s="5">
        <v>52837067.386</v>
      </c>
      <c r="AC306" s="5">
        <v>13746630.74</v>
      </c>
      <c r="AD306" s="5">
        <v>0</v>
      </c>
      <c r="AE306" s="5">
        <v>4616095.37</v>
      </c>
      <c r="AF306" s="5">
        <v>3139056.2889999999</v>
      </c>
      <c r="AG306" s="5">
        <v>1843896.0589999999</v>
      </c>
      <c r="AH306" s="5">
        <v>97915.74</v>
      </c>
      <c r="AI306" s="5">
        <v>740236.44</v>
      </c>
      <c r="AJ306" s="5">
        <v>85070.43</v>
      </c>
      <c r="AK306" s="5">
        <v>371937.62</v>
      </c>
      <c r="AL306" s="5">
        <v>1477039.081</v>
      </c>
      <c r="AM306" s="5">
        <v>801457.87100000004</v>
      </c>
      <c r="AN306" s="5">
        <v>81733.42</v>
      </c>
      <c r="AO306" s="5">
        <v>429525.36</v>
      </c>
      <c r="AP306" s="5">
        <v>48920.33</v>
      </c>
      <c r="AQ306" s="5">
        <v>115402.1</v>
      </c>
      <c r="AR306" s="5">
        <v>0</v>
      </c>
      <c r="AS306" s="5">
        <v>0</v>
      </c>
      <c r="AT306" s="5">
        <v>0</v>
      </c>
      <c r="AU306" s="5">
        <v>9130535.3699999992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2130668.42</v>
      </c>
      <c r="BD306" s="5">
        <v>1433001</v>
      </c>
      <c r="BE306" s="5">
        <v>1230990</v>
      </c>
      <c r="BF306" s="5">
        <v>100000</v>
      </c>
      <c r="BG306" s="5">
        <v>102011</v>
      </c>
      <c r="BH306" s="5">
        <v>697667.42</v>
      </c>
      <c r="BI306" s="5">
        <v>53930</v>
      </c>
      <c r="BJ306" s="5">
        <v>361714.4</v>
      </c>
      <c r="BK306" s="5">
        <v>282023.02</v>
      </c>
      <c r="BL306" s="5">
        <v>0</v>
      </c>
      <c r="BM306" s="5">
        <v>0</v>
      </c>
      <c r="BN306" s="5">
        <v>0</v>
      </c>
      <c r="BO306" s="5">
        <v>0</v>
      </c>
      <c r="BP306" s="5">
        <v>36709768.226000004</v>
      </c>
      <c r="BQ306" s="5">
        <v>32945466.592</v>
      </c>
      <c r="BR306" s="5">
        <v>16843353.384</v>
      </c>
      <c r="BS306" s="5">
        <v>16102113.208000001</v>
      </c>
      <c r="BT306" s="5">
        <v>1519222.3319999999</v>
      </c>
      <c r="BU306" s="5">
        <v>2245079.3020000001</v>
      </c>
      <c r="BV306" s="5">
        <v>250000</v>
      </c>
      <c r="BW306" s="5">
        <v>250000</v>
      </c>
      <c r="BX306" s="5">
        <v>0</v>
      </c>
      <c r="BY306" s="5">
        <v>5750070.5039999997</v>
      </c>
      <c r="BZ306" s="5">
        <v>488685</v>
      </c>
      <c r="CA306" s="5">
        <v>0</v>
      </c>
      <c r="CB306" s="5">
        <v>488685</v>
      </c>
      <c r="CC306" s="5">
        <v>5199785.5039999997</v>
      </c>
      <c r="CD306" s="5">
        <v>25543.3</v>
      </c>
      <c r="CE306" s="5">
        <v>5174242.2039999999</v>
      </c>
      <c r="CF306" s="5">
        <v>61600</v>
      </c>
      <c r="CG306" s="5">
        <v>47600</v>
      </c>
      <c r="CH306" s="5">
        <v>0</v>
      </c>
      <c r="CI306" s="5">
        <v>14000</v>
      </c>
      <c r="CJ306" s="5">
        <v>6255842.8940000003</v>
      </c>
      <c r="CK306" s="5">
        <v>4039734.6269999999</v>
      </c>
      <c r="CL306" s="5">
        <v>4039734.6269999999</v>
      </c>
      <c r="CM306" s="5">
        <v>0</v>
      </c>
      <c r="CN306" s="5">
        <v>2216108.267</v>
      </c>
      <c r="CO306" s="5">
        <v>2216108.267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5">
        <v>21380697.863000002</v>
      </c>
      <c r="CW306" s="5">
        <v>20884255.039999999</v>
      </c>
      <c r="CX306" s="5">
        <v>0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0</v>
      </c>
      <c r="DG306" s="5">
        <v>0</v>
      </c>
      <c r="DH306" s="5">
        <v>0</v>
      </c>
      <c r="DI306" s="5">
        <v>0</v>
      </c>
      <c r="DJ306" s="5">
        <v>0</v>
      </c>
      <c r="DK306" s="5">
        <v>20884195.039999999</v>
      </c>
      <c r="DL306" s="5">
        <v>290773.25900000002</v>
      </c>
      <c r="DM306" s="5">
        <v>10000000</v>
      </c>
      <c r="DN306" s="5">
        <v>18775.825000000001</v>
      </c>
      <c r="DO306" s="5">
        <v>341177.516</v>
      </c>
      <c r="DP306" s="5">
        <v>10233468.439999999</v>
      </c>
      <c r="DQ306" s="5">
        <v>60</v>
      </c>
      <c r="DR306" s="5">
        <v>0</v>
      </c>
      <c r="DS306" s="5">
        <v>60</v>
      </c>
      <c r="DT306" s="5">
        <v>0</v>
      </c>
      <c r="DU306" s="5">
        <v>0</v>
      </c>
      <c r="DV306" s="5">
        <v>0</v>
      </c>
      <c r="DW306" s="5">
        <v>70000</v>
      </c>
      <c r="DX306" s="5">
        <v>70000</v>
      </c>
      <c r="DY306" s="5">
        <v>0</v>
      </c>
      <c r="DZ306" s="5">
        <v>70000</v>
      </c>
      <c r="EA306" s="5">
        <v>0</v>
      </c>
      <c r="EB306" s="5">
        <v>0</v>
      </c>
      <c r="EC306" s="5">
        <v>0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0</v>
      </c>
      <c r="EM306" s="5">
        <v>426442.82299999997</v>
      </c>
      <c r="EN306" s="5">
        <v>0</v>
      </c>
      <c r="EO306" s="5">
        <v>0</v>
      </c>
      <c r="EP306" s="5">
        <v>0</v>
      </c>
      <c r="EQ306" s="5">
        <v>0</v>
      </c>
      <c r="ER306" s="5">
        <v>426442.82299999997</v>
      </c>
      <c r="ES306" s="5">
        <v>10000</v>
      </c>
      <c r="ET306" s="5">
        <v>416442.82299999997</v>
      </c>
      <c r="EU306" s="5">
        <v>0</v>
      </c>
      <c r="EV306" s="5">
        <v>0</v>
      </c>
      <c r="EW306" s="5">
        <v>0</v>
      </c>
      <c r="EX306" s="5">
        <v>0</v>
      </c>
      <c r="EY306" s="5">
        <v>11156182.275</v>
      </c>
      <c r="EZ306" s="5">
        <v>11156182.275</v>
      </c>
      <c r="FA306" s="5">
        <v>11156182.275</v>
      </c>
      <c r="FB306" s="5">
        <v>144724895.08500001</v>
      </c>
      <c r="FC306" s="5">
        <v>102255200.42399999</v>
      </c>
      <c r="FD306" s="5">
        <v>49755454.248000003</v>
      </c>
      <c r="FE306" s="5">
        <v>37469087.934</v>
      </c>
      <c r="FF306" s="5">
        <v>24341127.662999999</v>
      </c>
      <c r="FG306" s="5">
        <v>2562527.3739999998</v>
      </c>
      <c r="FH306" s="5">
        <v>3730959.838</v>
      </c>
      <c r="FI306" s="5">
        <v>3131537.4890000001</v>
      </c>
      <c r="FJ306" s="5">
        <v>1843896.0589999999</v>
      </c>
      <c r="FK306" s="5">
        <v>94881.7</v>
      </c>
      <c r="FL306" s="5">
        <v>737420.4</v>
      </c>
      <c r="FM306" s="5">
        <v>83401.710000000006</v>
      </c>
      <c r="FN306" s="5">
        <v>371937.62</v>
      </c>
      <c r="FO306" s="5">
        <v>1470209.08</v>
      </c>
      <c r="FP306" s="5">
        <v>990586.43799999997</v>
      </c>
      <c r="FQ306" s="5">
        <v>538200.25800000003</v>
      </c>
      <c r="FR306" s="5">
        <v>703939.79399999999</v>
      </c>
      <c r="FS306" s="5">
        <v>12286366.313999999</v>
      </c>
      <c r="FT306" s="5">
        <v>8729394.6730000004</v>
      </c>
      <c r="FU306" s="5">
        <v>876663.52300000004</v>
      </c>
      <c r="FV306" s="5">
        <v>1059880.96</v>
      </c>
      <c r="FW306" s="5">
        <v>1474120.551</v>
      </c>
      <c r="FX306" s="5">
        <v>801457.87100000004</v>
      </c>
      <c r="FY306" s="5">
        <v>80580.02</v>
      </c>
      <c r="FZ306" s="5">
        <v>428417.52</v>
      </c>
      <c r="GA306" s="5">
        <v>48263.040000000001</v>
      </c>
      <c r="GB306" s="5">
        <v>115402.1</v>
      </c>
      <c r="GC306" s="5">
        <v>0</v>
      </c>
      <c r="GD306" s="5">
        <v>0</v>
      </c>
      <c r="GE306" s="5">
        <v>146306.60699999999</v>
      </c>
      <c r="GF306" s="5">
        <v>13936176.857000001</v>
      </c>
      <c r="GG306" s="5">
        <v>6126068.4040000001</v>
      </c>
      <c r="GH306" s="5">
        <v>2486540.7450000001</v>
      </c>
      <c r="GI306" s="5">
        <v>971401.29</v>
      </c>
      <c r="GJ306" s="5">
        <v>8369.7000000000007</v>
      </c>
      <c r="GK306" s="5">
        <v>0</v>
      </c>
      <c r="GL306" s="5">
        <v>2271534.35</v>
      </c>
      <c r="GM306" s="5">
        <v>63020.75</v>
      </c>
      <c r="GN306" s="5">
        <v>107316.43</v>
      </c>
      <c r="GO306" s="5">
        <v>217885.139</v>
      </c>
      <c r="GP306" s="5">
        <v>3889070.6749999998</v>
      </c>
      <c r="GQ306" s="5">
        <v>177505.52900000001</v>
      </c>
      <c r="GR306" s="5">
        <v>40070.927000000003</v>
      </c>
      <c r="GS306" s="5">
        <v>240818.755</v>
      </c>
      <c r="GT306" s="5">
        <v>150875.79999999999</v>
      </c>
      <c r="GU306" s="5">
        <v>532191.18299999996</v>
      </c>
      <c r="GV306" s="5">
        <v>2127722.8390000002</v>
      </c>
      <c r="GW306" s="5">
        <v>157036.774</v>
      </c>
      <c r="GX306" s="5">
        <v>118333.74800000001</v>
      </c>
      <c r="GY306" s="5">
        <v>344515.12</v>
      </c>
      <c r="GZ306" s="5">
        <v>3921037.7779999999</v>
      </c>
      <c r="HA306" s="5">
        <v>87061.55</v>
      </c>
      <c r="HB306" s="5">
        <v>129773.364</v>
      </c>
      <c r="HC306" s="5">
        <v>331413.27500000002</v>
      </c>
      <c r="HD306" s="5">
        <v>0</v>
      </c>
      <c r="HE306" s="5">
        <v>3577.9</v>
      </c>
      <c r="HF306" s="5">
        <v>0</v>
      </c>
      <c r="HG306" s="5">
        <v>35743.5</v>
      </c>
      <c r="HH306" s="5">
        <v>1481243.8940000001</v>
      </c>
      <c r="HI306" s="5">
        <v>188634.24799999999</v>
      </c>
      <c r="HJ306" s="5">
        <v>697412.54200000002</v>
      </c>
      <c r="HK306" s="5">
        <v>0</v>
      </c>
      <c r="HL306" s="5">
        <v>966177.505</v>
      </c>
      <c r="HM306" s="5">
        <v>37034039.005999997</v>
      </c>
      <c r="HN306" s="5">
        <v>1475321.358</v>
      </c>
      <c r="HO306" s="5">
        <v>1447923.618</v>
      </c>
      <c r="HP306" s="5">
        <v>27397.74</v>
      </c>
      <c r="HQ306" s="5">
        <v>34948567.664999999</v>
      </c>
      <c r="HR306" s="5">
        <v>18216841.079</v>
      </c>
      <c r="HS306" s="5">
        <v>10481276.507999999</v>
      </c>
      <c r="HT306" s="5">
        <v>0</v>
      </c>
      <c r="HU306" s="5">
        <v>0</v>
      </c>
      <c r="HV306" s="5">
        <v>0</v>
      </c>
      <c r="HW306" s="5">
        <v>0</v>
      </c>
      <c r="HX306" s="5">
        <v>831135.91299999994</v>
      </c>
      <c r="HY306" s="5">
        <v>43600</v>
      </c>
      <c r="HZ306" s="5">
        <v>5373167.165</v>
      </c>
      <c r="IA306" s="5">
        <v>2547</v>
      </c>
      <c r="IB306" s="5">
        <v>610149.98300000001</v>
      </c>
      <c r="IC306" s="5">
        <v>123834.802</v>
      </c>
      <c r="ID306" s="5">
        <v>486315.18099999998</v>
      </c>
      <c r="IE306" s="5">
        <v>1529530.3130000001</v>
      </c>
      <c r="IF306" s="5">
        <v>0</v>
      </c>
      <c r="IG306" s="5">
        <v>0</v>
      </c>
      <c r="IH306" s="5">
        <v>1529530.3130000001</v>
      </c>
      <c r="II306" s="5">
        <v>1529530.3130000001</v>
      </c>
      <c r="IJ306" s="5">
        <v>0</v>
      </c>
      <c r="IK306" s="5">
        <v>0</v>
      </c>
      <c r="IL306" s="5">
        <v>0</v>
      </c>
      <c r="IM306" s="5">
        <v>0</v>
      </c>
      <c r="IN306" s="5">
        <v>0</v>
      </c>
      <c r="IO306" s="5">
        <v>0</v>
      </c>
      <c r="IP306" s="5">
        <v>0</v>
      </c>
      <c r="IQ306" s="5">
        <v>0</v>
      </c>
      <c r="IR306" s="5">
        <v>0</v>
      </c>
      <c r="IS306" s="5">
        <v>0</v>
      </c>
      <c r="IT306" s="5">
        <v>0</v>
      </c>
      <c r="IU306" s="5">
        <v>0</v>
      </c>
      <c r="IV306" s="5">
        <v>0</v>
      </c>
      <c r="IW306" s="5">
        <v>0</v>
      </c>
      <c r="IX306" s="5">
        <v>0</v>
      </c>
      <c r="IY306" s="5">
        <v>0</v>
      </c>
      <c r="IZ306" s="5">
        <v>0</v>
      </c>
      <c r="JA306" s="5">
        <v>0</v>
      </c>
      <c r="JB306" s="5">
        <v>0</v>
      </c>
      <c r="JC306" s="5">
        <v>0</v>
      </c>
      <c r="JD306" s="5">
        <v>0</v>
      </c>
      <c r="JE306" s="5">
        <v>0</v>
      </c>
      <c r="JF306" s="5">
        <v>0</v>
      </c>
      <c r="JG306" s="5">
        <v>0</v>
      </c>
      <c r="JH306" s="5">
        <v>0</v>
      </c>
      <c r="JI306" s="5">
        <v>0</v>
      </c>
      <c r="JJ306" s="5">
        <v>0</v>
      </c>
      <c r="JK306" s="5">
        <v>0</v>
      </c>
      <c r="JL306" s="5">
        <v>0</v>
      </c>
      <c r="JM306" s="5">
        <v>0</v>
      </c>
      <c r="JN306" s="5">
        <v>0</v>
      </c>
      <c r="JO306" s="5">
        <v>0</v>
      </c>
      <c r="JP306" s="5">
        <v>0</v>
      </c>
      <c r="JQ306" s="5">
        <v>0</v>
      </c>
      <c r="JR306" s="5">
        <v>30858213.096000001</v>
      </c>
      <c r="JS306" s="5">
        <v>23973417.427999999</v>
      </c>
      <c r="JT306" s="5">
        <v>0</v>
      </c>
      <c r="JU306" s="5">
        <v>0</v>
      </c>
      <c r="JV306" s="5">
        <v>0</v>
      </c>
      <c r="JW306" s="5">
        <v>0</v>
      </c>
      <c r="JX306" s="5">
        <v>0</v>
      </c>
      <c r="JY306" s="5">
        <v>0</v>
      </c>
      <c r="JZ306" s="5">
        <v>0</v>
      </c>
      <c r="KA306" s="5">
        <v>0</v>
      </c>
      <c r="KB306" s="5">
        <v>0</v>
      </c>
      <c r="KC306" s="5">
        <v>0</v>
      </c>
      <c r="KD306" s="5">
        <v>0</v>
      </c>
      <c r="KE306" s="5">
        <v>0</v>
      </c>
      <c r="KF306" s="5">
        <v>0</v>
      </c>
      <c r="KG306" s="5">
        <v>0</v>
      </c>
      <c r="KH306" s="5">
        <v>0</v>
      </c>
      <c r="KI306" s="5">
        <v>0</v>
      </c>
      <c r="KJ306" s="5">
        <v>0</v>
      </c>
      <c r="KK306" s="5">
        <v>0</v>
      </c>
      <c r="KL306" s="5">
        <v>0</v>
      </c>
      <c r="KM306" s="5">
        <v>23973417.427999999</v>
      </c>
      <c r="KN306" s="5">
        <v>156617.07999999999</v>
      </c>
      <c r="KO306" s="5">
        <v>2570793.8939999999</v>
      </c>
      <c r="KP306" s="5">
        <v>652097.51699999999</v>
      </c>
      <c r="KQ306" s="5">
        <v>59477.777000000002</v>
      </c>
      <c r="KR306" s="5">
        <v>20534431.16</v>
      </c>
      <c r="KS306" s="5">
        <v>0</v>
      </c>
      <c r="KT306" s="5">
        <v>0</v>
      </c>
      <c r="KU306" s="5">
        <v>0</v>
      </c>
      <c r="KV306" s="5">
        <v>0</v>
      </c>
      <c r="KW306" s="5">
        <v>0</v>
      </c>
      <c r="KX306" s="5">
        <v>0</v>
      </c>
      <c r="KY306" s="5">
        <v>6437704.5449999999</v>
      </c>
      <c r="KZ306" s="5">
        <v>6437704.5449999999</v>
      </c>
      <c r="LA306" s="5">
        <v>0</v>
      </c>
      <c r="LB306" s="5">
        <v>0</v>
      </c>
      <c r="LC306" s="5">
        <v>0</v>
      </c>
      <c r="LD306" s="5">
        <v>3790317.3</v>
      </c>
      <c r="LE306" s="5">
        <v>1887305.19</v>
      </c>
      <c r="LF306" s="5">
        <v>0</v>
      </c>
      <c r="LG306" s="5">
        <v>92896.37</v>
      </c>
      <c r="LH306" s="5">
        <v>667185.68500000006</v>
      </c>
      <c r="LI306" s="5">
        <v>0</v>
      </c>
      <c r="LJ306" s="5">
        <v>0</v>
      </c>
      <c r="LK306" s="5">
        <v>0</v>
      </c>
      <c r="LL306" s="5">
        <v>0</v>
      </c>
      <c r="LM306" s="5">
        <v>0</v>
      </c>
      <c r="LN306" s="5">
        <v>0</v>
      </c>
      <c r="LO306" s="5">
        <v>0</v>
      </c>
      <c r="LP306" s="5">
        <v>0</v>
      </c>
      <c r="LQ306" s="5">
        <v>447091.12300000002</v>
      </c>
      <c r="LR306" s="5">
        <v>0</v>
      </c>
      <c r="LS306" s="5">
        <v>0</v>
      </c>
      <c r="LT306" s="5">
        <v>0</v>
      </c>
      <c r="LU306" s="5">
        <v>0</v>
      </c>
      <c r="LV306" s="5">
        <v>447091.12300000002</v>
      </c>
      <c r="LW306" s="5">
        <v>49780.3</v>
      </c>
      <c r="LX306" s="5">
        <v>0</v>
      </c>
      <c r="LY306" s="5">
        <v>397310.82299999997</v>
      </c>
      <c r="LZ306" s="5">
        <v>11611481.564999999</v>
      </c>
      <c r="MA306" s="5">
        <v>11611481.564999999</v>
      </c>
      <c r="MB306" s="5">
        <v>11611481.564999999</v>
      </c>
    </row>
    <row r="307" spans="1:340" ht="17.100000000000001" customHeight="1" x14ac:dyDescent="0.3">
      <c r="A307" s="4">
        <f t="shared" si="4"/>
        <v>303</v>
      </c>
      <c r="B307" s="4" t="s">
        <v>341</v>
      </c>
      <c r="C307" s="4" t="s">
        <v>340</v>
      </c>
      <c r="D307" s="4" t="s">
        <v>342</v>
      </c>
      <c r="E307" s="4" t="s">
        <v>347</v>
      </c>
      <c r="F307" s="4" t="s">
        <v>364</v>
      </c>
      <c r="G307" s="4" t="s">
        <v>365</v>
      </c>
      <c r="H307" s="4" t="s">
        <v>913</v>
      </c>
      <c r="I307" s="5">
        <v>201354623.22299999</v>
      </c>
      <c r="J307" s="5">
        <v>181132160.97</v>
      </c>
      <c r="K307" s="5">
        <v>119728597.82799999</v>
      </c>
      <c r="L307" s="5">
        <v>113769486</v>
      </c>
      <c r="M307" s="5">
        <v>944832</v>
      </c>
      <c r="N307" s="5">
        <v>0</v>
      </c>
      <c r="O307" s="5">
        <v>944832</v>
      </c>
      <c r="P307" s="5">
        <v>0</v>
      </c>
      <c r="Q307" s="5">
        <v>112824654</v>
      </c>
      <c r="R307" s="5">
        <v>91349903</v>
      </c>
      <c r="S307" s="5">
        <v>91033983</v>
      </c>
      <c r="T307" s="5">
        <v>315920</v>
      </c>
      <c r="U307" s="5">
        <v>21474751</v>
      </c>
      <c r="V307" s="5">
        <v>21474751</v>
      </c>
      <c r="W307" s="5">
        <v>0</v>
      </c>
      <c r="X307" s="5">
        <v>0</v>
      </c>
      <c r="Y307" s="5">
        <v>5959111.8279999997</v>
      </c>
      <c r="Z307" s="5">
        <v>5959111.8279999997</v>
      </c>
      <c r="AA307" s="5">
        <v>0</v>
      </c>
      <c r="AB307" s="5">
        <v>52028805.722999997</v>
      </c>
      <c r="AC307" s="5">
        <v>10000</v>
      </c>
      <c r="AD307" s="5">
        <v>0</v>
      </c>
      <c r="AE307" s="5">
        <v>10000</v>
      </c>
      <c r="AF307" s="5">
        <v>6000</v>
      </c>
      <c r="AG307" s="5">
        <v>6000</v>
      </c>
      <c r="AH307" s="5">
        <v>0</v>
      </c>
      <c r="AI307" s="5">
        <v>0</v>
      </c>
      <c r="AJ307" s="5">
        <v>0</v>
      </c>
      <c r="AK307" s="5">
        <v>0</v>
      </c>
      <c r="AL307" s="5">
        <v>4000</v>
      </c>
      <c r="AM307" s="5">
        <v>4000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2195764.7609999999</v>
      </c>
      <c r="BD307" s="5">
        <v>775505.03099999996</v>
      </c>
      <c r="BE307" s="5">
        <v>725000</v>
      </c>
      <c r="BF307" s="5">
        <v>1255.0309999999999</v>
      </c>
      <c r="BG307" s="5">
        <v>49250</v>
      </c>
      <c r="BH307" s="5">
        <v>1420259.73</v>
      </c>
      <c r="BI307" s="5">
        <v>516695.1</v>
      </c>
      <c r="BJ307" s="5">
        <v>344694.63</v>
      </c>
      <c r="BK307" s="5">
        <v>558870</v>
      </c>
      <c r="BL307" s="5">
        <v>0</v>
      </c>
      <c r="BM307" s="5">
        <v>0</v>
      </c>
      <c r="BN307" s="5">
        <v>0</v>
      </c>
      <c r="BO307" s="5">
        <v>0</v>
      </c>
      <c r="BP307" s="5">
        <v>48309057.123999998</v>
      </c>
      <c r="BQ307" s="5">
        <v>42699763.693000004</v>
      </c>
      <c r="BR307" s="5">
        <v>31103288.403000001</v>
      </c>
      <c r="BS307" s="5">
        <v>11596475.289999999</v>
      </c>
      <c r="BT307" s="5">
        <v>5193107.7649999997</v>
      </c>
      <c r="BU307" s="5">
        <v>416185.66600000003</v>
      </c>
      <c r="BV307" s="5">
        <v>1513983.838</v>
      </c>
      <c r="BW307" s="5">
        <v>1513983.838</v>
      </c>
      <c r="BX307" s="5">
        <v>0</v>
      </c>
      <c r="BY307" s="5">
        <v>6290856.8140000002</v>
      </c>
      <c r="BZ307" s="5">
        <v>2713870</v>
      </c>
      <c r="CA307" s="5">
        <v>0</v>
      </c>
      <c r="CB307" s="5">
        <v>2713870</v>
      </c>
      <c r="CC307" s="5">
        <v>2267414.2409999999</v>
      </c>
      <c r="CD307" s="5">
        <v>11282.8</v>
      </c>
      <c r="CE307" s="5">
        <v>2256131.4410000001</v>
      </c>
      <c r="CF307" s="5">
        <v>1309572.5730000001</v>
      </c>
      <c r="CG307" s="5">
        <v>333680</v>
      </c>
      <c r="CH307" s="5">
        <v>0</v>
      </c>
      <c r="CI307" s="5">
        <v>975892.57299999997</v>
      </c>
      <c r="CJ307" s="5">
        <v>3083900.605</v>
      </c>
      <c r="CK307" s="5">
        <v>2698914.2</v>
      </c>
      <c r="CL307" s="5">
        <v>2698914.2</v>
      </c>
      <c r="CM307" s="5">
        <v>0</v>
      </c>
      <c r="CN307" s="5">
        <v>384986.40500000003</v>
      </c>
      <c r="CO307" s="5">
        <v>384986.40500000003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5">
        <v>708287.424</v>
      </c>
      <c r="CW307" s="5">
        <v>643512.424</v>
      </c>
      <c r="CX307" s="5">
        <v>0</v>
      </c>
      <c r="CY307" s="5">
        <v>0</v>
      </c>
      <c r="CZ307" s="5">
        <v>0</v>
      </c>
      <c r="DA307" s="5"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0</v>
      </c>
      <c r="DG307" s="5">
        <v>0</v>
      </c>
      <c r="DH307" s="5">
        <v>0</v>
      </c>
      <c r="DI307" s="5">
        <v>0</v>
      </c>
      <c r="DJ307" s="5">
        <v>0</v>
      </c>
      <c r="DK307" s="5">
        <v>643512.424</v>
      </c>
      <c r="DL307" s="5">
        <v>0</v>
      </c>
      <c r="DM307" s="5">
        <v>67100</v>
      </c>
      <c r="DN307" s="5">
        <v>337401.23800000001</v>
      </c>
      <c r="DO307" s="5">
        <v>0</v>
      </c>
      <c r="DP307" s="5">
        <v>239011.18599999999</v>
      </c>
      <c r="DQ307" s="5">
        <v>0</v>
      </c>
      <c r="DR307" s="5">
        <v>0</v>
      </c>
      <c r="DS307" s="5">
        <v>0</v>
      </c>
      <c r="DT307" s="5">
        <v>0</v>
      </c>
      <c r="DU307" s="5">
        <v>0</v>
      </c>
      <c r="DV307" s="5">
        <v>0</v>
      </c>
      <c r="DW307" s="5">
        <v>1900</v>
      </c>
      <c r="DX307" s="5">
        <v>1900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1900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62875</v>
      </c>
      <c r="EN307" s="5">
        <v>0</v>
      </c>
      <c r="EO307" s="5">
        <v>0</v>
      </c>
      <c r="EP307" s="5">
        <v>0</v>
      </c>
      <c r="EQ307" s="5">
        <v>0</v>
      </c>
      <c r="ER307" s="5">
        <v>62875</v>
      </c>
      <c r="ES307" s="5">
        <v>62875</v>
      </c>
      <c r="ET307" s="5">
        <v>0</v>
      </c>
      <c r="EU307" s="5">
        <v>0</v>
      </c>
      <c r="EV307" s="5">
        <v>0</v>
      </c>
      <c r="EW307" s="5">
        <v>0</v>
      </c>
      <c r="EX307" s="5">
        <v>0</v>
      </c>
      <c r="EY307" s="5">
        <v>19514174.829</v>
      </c>
      <c r="EZ307" s="5">
        <v>19514174.829</v>
      </c>
      <c r="FA307" s="5">
        <v>19514174.829</v>
      </c>
      <c r="FB307" s="5">
        <v>201354623.22299999</v>
      </c>
      <c r="FC307" s="5">
        <v>168976739.20100001</v>
      </c>
      <c r="FD307" s="5">
        <v>76188011.831</v>
      </c>
      <c r="FE307" s="5">
        <v>56341208.278999999</v>
      </c>
      <c r="FF307" s="5">
        <v>34125876.387999997</v>
      </c>
      <c r="FG307" s="5">
        <v>2395711.3509999998</v>
      </c>
      <c r="FH307" s="5">
        <v>8339195.2640000004</v>
      </c>
      <c r="FI307" s="5">
        <v>4392714.324</v>
      </c>
      <c r="FJ307" s="5">
        <v>2008287.07</v>
      </c>
      <c r="FK307" s="5">
        <v>338605.853</v>
      </c>
      <c r="FL307" s="5">
        <v>1267077.7209999999</v>
      </c>
      <c r="FM307" s="5">
        <v>238195.755</v>
      </c>
      <c r="FN307" s="5">
        <v>540547.92500000005</v>
      </c>
      <c r="FO307" s="5">
        <v>569990.32200000004</v>
      </c>
      <c r="FP307" s="5">
        <v>1017239.29</v>
      </c>
      <c r="FQ307" s="5">
        <v>788344.52500000002</v>
      </c>
      <c r="FR307" s="5">
        <v>4712136.8150000004</v>
      </c>
      <c r="FS307" s="5">
        <v>19846803.552000001</v>
      </c>
      <c r="FT307" s="5">
        <v>8610777.2090000007</v>
      </c>
      <c r="FU307" s="5">
        <v>1236461.352</v>
      </c>
      <c r="FV307" s="5">
        <v>4226878.3619999997</v>
      </c>
      <c r="FW307" s="5">
        <v>2260662.3909999998</v>
      </c>
      <c r="FX307" s="5">
        <v>1222417.105</v>
      </c>
      <c r="FY307" s="5">
        <v>29189.482</v>
      </c>
      <c r="FZ307" s="5">
        <v>687330.28899999999</v>
      </c>
      <c r="GA307" s="5">
        <v>91132.604999999996</v>
      </c>
      <c r="GB307" s="5">
        <v>230592.91</v>
      </c>
      <c r="GC307" s="5">
        <v>1952876.8219999999</v>
      </c>
      <c r="GD307" s="5">
        <v>27121.16</v>
      </c>
      <c r="GE307" s="5">
        <v>1532026.2560000001</v>
      </c>
      <c r="GF307" s="5">
        <v>22419175.090999998</v>
      </c>
      <c r="GG307" s="5">
        <v>12857859.300000001</v>
      </c>
      <c r="GH307" s="5">
        <v>5661524.3389999997</v>
      </c>
      <c r="GI307" s="5">
        <v>1294111.4720000001</v>
      </c>
      <c r="GJ307" s="5">
        <v>50982.5</v>
      </c>
      <c r="GK307" s="5">
        <v>11928.83</v>
      </c>
      <c r="GL307" s="5">
        <v>5155693.0999999996</v>
      </c>
      <c r="GM307" s="5">
        <v>48413.919999999998</v>
      </c>
      <c r="GN307" s="5">
        <v>609879.63899999997</v>
      </c>
      <c r="GO307" s="5">
        <v>25325.5</v>
      </c>
      <c r="GP307" s="5">
        <v>4899911.5449999999</v>
      </c>
      <c r="GQ307" s="5">
        <v>125989.09699999999</v>
      </c>
      <c r="GR307" s="5">
        <v>27836.057000000001</v>
      </c>
      <c r="GS307" s="5">
        <v>124569.03200000001</v>
      </c>
      <c r="GT307" s="5">
        <v>50494</v>
      </c>
      <c r="GU307" s="5">
        <v>806677.78</v>
      </c>
      <c r="GV307" s="5">
        <v>2404160.9500000002</v>
      </c>
      <c r="GW307" s="5">
        <v>186297.147</v>
      </c>
      <c r="GX307" s="5">
        <v>1136607.2819999999</v>
      </c>
      <c r="GY307" s="5">
        <v>37280.199999999997</v>
      </c>
      <c r="GZ307" s="5">
        <v>4661404.2460000003</v>
      </c>
      <c r="HA307" s="5">
        <v>492542.08</v>
      </c>
      <c r="HB307" s="5">
        <v>212364.9</v>
      </c>
      <c r="HC307" s="5">
        <v>414190.12900000002</v>
      </c>
      <c r="HD307" s="5">
        <v>0</v>
      </c>
      <c r="HE307" s="5">
        <v>50558.8</v>
      </c>
      <c r="HF307" s="5">
        <v>0</v>
      </c>
      <c r="HG307" s="5">
        <v>72325.410999999993</v>
      </c>
      <c r="HH307" s="5">
        <v>580794.12399999995</v>
      </c>
      <c r="HI307" s="5">
        <v>39373.839999999997</v>
      </c>
      <c r="HJ307" s="5">
        <v>145263.163</v>
      </c>
      <c r="HK307" s="5">
        <v>0</v>
      </c>
      <c r="HL307" s="5">
        <v>2653991.7990000001</v>
      </c>
      <c r="HM307" s="5">
        <v>70187484.010000005</v>
      </c>
      <c r="HN307" s="5">
        <v>2513342.9440000001</v>
      </c>
      <c r="HO307" s="5">
        <v>1648215.334</v>
      </c>
      <c r="HP307" s="5">
        <v>865127.61</v>
      </c>
      <c r="HQ307" s="5">
        <v>65413345.854999997</v>
      </c>
      <c r="HR307" s="5">
        <v>33904814.039999999</v>
      </c>
      <c r="HS307" s="5">
        <v>22747695.465</v>
      </c>
      <c r="HT307" s="5">
        <v>0</v>
      </c>
      <c r="HU307" s="5">
        <v>0</v>
      </c>
      <c r="HV307" s="5">
        <v>0</v>
      </c>
      <c r="HW307" s="5">
        <v>0</v>
      </c>
      <c r="HX307" s="5">
        <v>2401842.3190000001</v>
      </c>
      <c r="HY307" s="5">
        <v>333680</v>
      </c>
      <c r="HZ307" s="5">
        <v>5502898.4289999995</v>
      </c>
      <c r="IA307" s="5">
        <v>522415.60200000001</v>
      </c>
      <c r="IB307" s="5">
        <v>2260795.2110000001</v>
      </c>
      <c r="IC307" s="5">
        <v>964180.76899999997</v>
      </c>
      <c r="ID307" s="5">
        <v>1296614.442</v>
      </c>
      <c r="IE307" s="5">
        <v>182068.269</v>
      </c>
      <c r="IF307" s="5">
        <v>0</v>
      </c>
      <c r="IG307" s="5">
        <v>0</v>
      </c>
      <c r="IH307" s="5">
        <v>182068.269</v>
      </c>
      <c r="II307" s="5">
        <v>182068.269</v>
      </c>
      <c r="IJ307" s="5">
        <v>0</v>
      </c>
      <c r="IK307" s="5">
        <v>0</v>
      </c>
      <c r="IL307" s="5">
        <v>0</v>
      </c>
      <c r="IM307" s="5">
        <v>0</v>
      </c>
      <c r="IN307" s="5">
        <v>0</v>
      </c>
      <c r="IO307" s="5">
        <v>0</v>
      </c>
      <c r="IP307" s="5">
        <v>0</v>
      </c>
      <c r="IQ307" s="5">
        <v>0</v>
      </c>
      <c r="IR307" s="5">
        <v>0</v>
      </c>
      <c r="IS307" s="5">
        <v>0</v>
      </c>
      <c r="IT307" s="5">
        <v>0</v>
      </c>
      <c r="IU307" s="5">
        <v>0</v>
      </c>
      <c r="IV307" s="5">
        <v>0</v>
      </c>
      <c r="IW307" s="5">
        <v>0</v>
      </c>
      <c r="IX307" s="5">
        <v>0</v>
      </c>
      <c r="IY307" s="5">
        <v>0</v>
      </c>
      <c r="IZ307" s="5">
        <v>0</v>
      </c>
      <c r="JA307" s="5">
        <v>0</v>
      </c>
      <c r="JB307" s="5">
        <v>0</v>
      </c>
      <c r="JC307" s="5">
        <v>0</v>
      </c>
      <c r="JD307" s="5">
        <v>0</v>
      </c>
      <c r="JE307" s="5">
        <v>0</v>
      </c>
      <c r="JF307" s="5">
        <v>0</v>
      </c>
      <c r="JG307" s="5">
        <v>0</v>
      </c>
      <c r="JH307" s="5">
        <v>0</v>
      </c>
      <c r="JI307" s="5">
        <v>0</v>
      </c>
      <c r="JJ307" s="5">
        <v>0</v>
      </c>
      <c r="JK307" s="5">
        <v>0</v>
      </c>
      <c r="JL307" s="5">
        <v>0</v>
      </c>
      <c r="JM307" s="5">
        <v>0</v>
      </c>
      <c r="JN307" s="5">
        <v>0</v>
      </c>
      <c r="JO307" s="5">
        <v>0</v>
      </c>
      <c r="JP307" s="5">
        <v>0</v>
      </c>
      <c r="JQ307" s="5">
        <v>0</v>
      </c>
      <c r="JR307" s="5">
        <v>14115728.465</v>
      </c>
      <c r="JS307" s="5">
        <v>4311116.2070000004</v>
      </c>
      <c r="JT307" s="5">
        <v>0</v>
      </c>
      <c r="JU307" s="5">
        <v>0</v>
      </c>
      <c r="JV307" s="5">
        <v>0</v>
      </c>
      <c r="JW307" s="5">
        <v>0</v>
      </c>
      <c r="JX307" s="5">
        <v>0</v>
      </c>
      <c r="JY307" s="5">
        <v>0</v>
      </c>
      <c r="JZ307" s="5">
        <v>0</v>
      </c>
      <c r="KA307" s="5">
        <v>0</v>
      </c>
      <c r="KB307" s="5">
        <v>0</v>
      </c>
      <c r="KC307" s="5">
        <v>0</v>
      </c>
      <c r="KD307" s="5">
        <v>0</v>
      </c>
      <c r="KE307" s="5">
        <v>0</v>
      </c>
      <c r="KF307" s="5">
        <v>0</v>
      </c>
      <c r="KG307" s="5">
        <v>0</v>
      </c>
      <c r="KH307" s="5">
        <v>0</v>
      </c>
      <c r="KI307" s="5">
        <v>0</v>
      </c>
      <c r="KJ307" s="5">
        <v>0</v>
      </c>
      <c r="KK307" s="5">
        <v>0</v>
      </c>
      <c r="KL307" s="5">
        <v>0</v>
      </c>
      <c r="KM307" s="5">
        <v>4311116.2070000004</v>
      </c>
      <c r="KN307" s="5">
        <v>0</v>
      </c>
      <c r="KO307" s="5">
        <v>1890262.39</v>
      </c>
      <c r="KP307" s="5">
        <v>460109.93099999998</v>
      </c>
      <c r="KQ307" s="5">
        <v>0</v>
      </c>
      <c r="KR307" s="5">
        <v>1960743.8859999999</v>
      </c>
      <c r="KS307" s="5">
        <v>0</v>
      </c>
      <c r="KT307" s="5">
        <v>0</v>
      </c>
      <c r="KU307" s="5">
        <v>0</v>
      </c>
      <c r="KV307" s="5">
        <v>0</v>
      </c>
      <c r="KW307" s="5">
        <v>0</v>
      </c>
      <c r="KX307" s="5">
        <v>0</v>
      </c>
      <c r="KY307" s="5">
        <v>9736112.2579999994</v>
      </c>
      <c r="KZ307" s="5">
        <v>9736112.2579999994</v>
      </c>
      <c r="LA307" s="5">
        <v>0</v>
      </c>
      <c r="LB307" s="5">
        <v>0</v>
      </c>
      <c r="LC307" s="5">
        <v>0</v>
      </c>
      <c r="LD307" s="5">
        <v>5807823.8300000001</v>
      </c>
      <c r="LE307" s="5">
        <v>1236153.52</v>
      </c>
      <c r="LF307" s="5">
        <v>0</v>
      </c>
      <c r="LG307" s="5">
        <v>28894.998</v>
      </c>
      <c r="LH307" s="5">
        <v>899999.91</v>
      </c>
      <c r="LI307" s="5">
        <v>0</v>
      </c>
      <c r="LJ307" s="5">
        <v>1763240</v>
      </c>
      <c r="LK307" s="5">
        <v>0</v>
      </c>
      <c r="LL307" s="5">
        <v>0</v>
      </c>
      <c r="LM307" s="5">
        <v>0</v>
      </c>
      <c r="LN307" s="5">
        <v>0</v>
      </c>
      <c r="LO307" s="5">
        <v>0</v>
      </c>
      <c r="LP307" s="5">
        <v>0</v>
      </c>
      <c r="LQ307" s="5">
        <v>68500</v>
      </c>
      <c r="LR307" s="5">
        <v>0</v>
      </c>
      <c r="LS307" s="5">
        <v>0</v>
      </c>
      <c r="LT307" s="5">
        <v>0</v>
      </c>
      <c r="LU307" s="5">
        <v>0</v>
      </c>
      <c r="LV307" s="5">
        <v>68500</v>
      </c>
      <c r="LW307" s="5">
        <v>68500</v>
      </c>
      <c r="LX307" s="5">
        <v>0</v>
      </c>
      <c r="LY307" s="5">
        <v>0</v>
      </c>
      <c r="LZ307" s="5">
        <v>18262155.557</v>
      </c>
      <c r="MA307" s="5">
        <v>18262155.557</v>
      </c>
      <c r="MB307" s="5">
        <v>18262155.557</v>
      </c>
    </row>
    <row r="308" spans="1:340" ht="17.100000000000001" customHeight="1" x14ac:dyDescent="0.3">
      <c r="A308" s="4">
        <f t="shared" si="4"/>
        <v>304</v>
      </c>
      <c r="B308" s="4" t="s">
        <v>341</v>
      </c>
      <c r="C308" s="4" t="s">
        <v>340</v>
      </c>
      <c r="D308" s="4" t="s">
        <v>342</v>
      </c>
      <c r="E308" s="4" t="s">
        <v>343</v>
      </c>
      <c r="F308" s="4" t="s">
        <v>366</v>
      </c>
      <c r="G308" s="4" t="s">
        <v>367</v>
      </c>
      <c r="H308" s="4" t="s">
        <v>913</v>
      </c>
      <c r="I308" s="5">
        <v>145780399.73199999</v>
      </c>
      <c r="J308" s="5">
        <v>120192716.757</v>
      </c>
      <c r="K308" s="5">
        <v>60329339.884999998</v>
      </c>
      <c r="L308" s="5">
        <v>59575995.483999997</v>
      </c>
      <c r="M308" s="5">
        <v>306600</v>
      </c>
      <c r="N308" s="5">
        <v>0</v>
      </c>
      <c r="O308" s="5">
        <v>306600</v>
      </c>
      <c r="P308" s="5">
        <v>0</v>
      </c>
      <c r="Q308" s="5">
        <v>59269395.483999997</v>
      </c>
      <c r="R308" s="5">
        <v>51175862.004000001</v>
      </c>
      <c r="S308" s="5">
        <v>51029360.336999997</v>
      </c>
      <c r="T308" s="5">
        <v>146501.66699999999</v>
      </c>
      <c r="U308" s="5">
        <v>8093533.4800000004</v>
      </c>
      <c r="V308" s="5">
        <v>8093533.4800000004</v>
      </c>
      <c r="W308" s="5">
        <v>0</v>
      </c>
      <c r="X308" s="5">
        <v>0</v>
      </c>
      <c r="Y308" s="5">
        <v>753344.40099999995</v>
      </c>
      <c r="Z308" s="5">
        <v>753344.40099999995</v>
      </c>
      <c r="AA308" s="5">
        <v>0</v>
      </c>
      <c r="AB308" s="5">
        <v>51752502.185000002</v>
      </c>
      <c r="AC308" s="5">
        <v>1750000</v>
      </c>
      <c r="AD308" s="5">
        <v>0</v>
      </c>
      <c r="AE308" s="5">
        <v>1750000</v>
      </c>
      <c r="AF308" s="5">
        <v>1750000</v>
      </c>
      <c r="AG308" s="5">
        <v>1339232.02</v>
      </c>
      <c r="AH308" s="5">
        <v>0</v>
      </c>
      <c r="AI308" s="5">
        <v>0</v>
      </c>
      <c r="AJ308" s="5">
        <v>0</v>
      </c>
      <c r="AK308" s="5">
        <v>410767.98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1185497.83</v>
      </c>
      <c r="BD308" s="5">
        <v>284792.23</v>
      </c>
      <c r="BE308" s="5">
        <v>166706.23000000001</v>
      </c>
      <c r="BF308" s="5">
        <v>57000</v>
      </c>
      <c r="BG308" s="5">
        <v>61086</v>
      </c>
      <c r="BH308" s="5">
        <v>900705.6</v>
      </c>
      <c r="BI308" s="5">
        <v>160475</v>
      </c>
      <c r="BJ308" s="5">
        <v>706430.6</v>
      </c>
      <c r="BK308" s="5">
        <v>33800</v>
      </c>
      <c r="BL308" s="5">
        <v>0</v>
      </c>
      <c r="BM308" s="5">
        <v>0</v>
      </c>
      <c r="BN308" s="5">
        <v>0</v>
      </c>
      <c r="BO308" s="5">
        <v>0</v>
      </c>
      <c r="BP308" s="5">
        <v>48317004.354999997</v>
      </c>
      <c r="BQ308" s="5">
        <v>35185708.472999997</v>
      </c>
      <c r="BR308" s="5">
        <v>21055319.453000002</v>
      </c>
      <c r="BS308" s="5">
        <v>14130389.02</v>
      </c>
      <c r="BT308" s="5">
        <v>2158104.8620000002</v>
      </c>
      <c r="BU308" s="5">
        <v>10973191.02</v>
      </c>
      <c r="BV308" s="5">
        <v>500000</v>
      </c>
      <c r="BW308" s="5">
        <v>500000</v>
      </c>
      <c r="BX308" s="5">
        <v>0</v>
      </c>
      <c r="BY308" s="5">
        <v>4536943.0669999998</v>
      </c>
      <c r="BZ308" s="5">
        <v>433040</v>
      </c>
      <c r="CA308" s="5">
        <v>0</v>
      </c>
      <c r="CB308" s="5">
        <v>433040</v>
      </c>
      <c r="CC308" s="5">
        <v>2980042.588</v>
      </c>
      <c r="CD308" s="5">
        <v>31485.9</v>
      </c>
      <c r="CE308" s="5">
        <v>2948556.6880000001</v>
      </c>
      <c r="CF308" s="5">
        <v>1123860.4790000001</v>
      </c>
      <c r="CG308" s="5">
        <v>100500</v>
      </c>
      <c r="CH308" s="5">
        <v>0</v>
      </c>
      <c r="CI308" s="5">
        <v>1023360.4790000001</v>
      </c>
      <c r="CJ308" s="5">
        <v>3573931.62</v>
      </c>
      <c r="CK308" s="5">
        <v>3228001.2740000002</v>
      </c>
      <c r="CL308" s="5">
        <v>3228001.2740000002</v>
      </c>
      <c r="CM308" s="5">
        <v>0</v>
      </c>
      <c r="CN308" s="5">
        <v>345930.34600000002</v>
      </c>
      <c r="CO308" s="5">
        <v>345930.34600000002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5">
        <v>14002678.626</v>
      </c>
      <c r="CW308" s="5">
        <v>11791036.216</v>
      </c>
      <c r="CX308" s="5">
        <v>0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0</v>
      </c>
      <c r="DK308" s="5">
        <v>11791036.216</v>
      </c>
      <c r="DL308" s="5">
        <v>300000</v>
      </c>
      <c r="DM308" s="5">
        <v>4000000</v>
      </c>
      <c r="DN308" s="5">
        <v>1900000</v>
      </c>
      <c r="DO308" s="5">
        <v>1000000</v>
      </c>
      <c r="DP308" s="5">
        <v>4591036.216</v>
      </c>
      <c r="DQ308" s="5"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0</v>
      </c>
      <c r="DW308" s="5">
        <v>2211642.41</v>
      </c>
      <c r="DX308" s="5">
        <v>2211642.41</v>
      </c>
      <c r="DY308" s="5">
        <v>2208306.41</v>
      </c>
      <c r="DZ308" s="5">
        <v>0</v>
      </c>
      <c r="EA308" s="5">
        <v>0</v>
      </c>
      <c r="EB308" s="5">
        <v>2128</v>
      </c>
      <c r="EC308" s="5">
        <v>0</v>
      </c>
      <c r="ED308" s="5">
        <v>0</v>
      </c>
      <c r="EE308" s="5">
        <v>1000</v>
      </c>
      <c r="EF308" s="5">
        <v>208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5">
        <v>0</v>
      </c>
      <c r="EO308" s="5">
        <v>0</v>
      </c>
      <c r="EP308" s="5">
        <v>0</v>
      </c>
      <c r="EQ308" s="5">
        <v>0</v>
      </c>
      <c r="ER308" s="5">
        <v>0</v>
      </c>
      <c r="ES308" s="5">
        <v>0</v>
      </c>
      <c r="ET308" s="5">
        <v>0</v>
      </c>
      <c r="EU308" s="5">
        <v>0</v>
      </c>
      <c r="EV308" s="5">
        <v>0</v>
      </c>
      <c r="EW308" s="5">
        <v>0</v>
      </c>
      <c r="EX308" s="5">
        <v>0</v>
      </c>
      <c r="EY308" s="5">
        <v>11585004.348999999</v>
      </c>
      <c r="EZ308" s="5">
        <v>11585004.348999999</v>
      </c>
      <c r="FA308" s="5">
        <v>11585004.348999999</v>
      </c>
      <c r="FB308" s="5">
        <v>145780399.73199999</v>
      </c>
      <c r="FC308" s="5">
        <v>123535280.677</v>
      </c>
      <c r="FD308" s="5">
        <v>49761729.662</v>
      </c>
      <c r="FE308" s="5">
        <v>36971839.097000003</v>
      </c>
      <c r="FF308" s="5">
        <v>24195389.598999999</v>
      </c>
      <c r="FG308" s="5">
        <v>0</v>
      </c>
      <c r="FH308" s="5">
        <v>3741618.4210000001</v>
      </c>
      <c r="FI308" s="5">
        <v>3063313.89</v>
      </c>
      <c r="FJ308" s="5">
        <v>1349169.7</v>
      </c>
      <c r="FK308" s="5">
        <v>245344.05</v>
      </c>
      <c r="FL308" s="5">
        <v>795067.37</v>
      </c>
      <c r="FM308" s="5">
        <v>152647.51</v>
      </c>
      <c r="FN308" s="5">
        <v>521085.26</v>
      </c>
      <c r="FO308" s="5">
        <v>1565257.8</v>
      </c>
      <c r="FP308" s="5">
        <v>642275.47699999996</v>
      </c>
      <c r="FQ308" s="5">
        <v>680336.8</v>
      </c>
      <c r="FR308" s="5">
        <v>3083647.11</v>
      </c>
      <c r="FS308" s="5">
        <v>12789890.564999999</v>
      </c>
      <c r="FT308" s="5">
        <v>6825102.2999999998</v>
      </c>
      <c r="FU308" s="5">
        <v>0</v>
      </c>
      <c r="FV308" s="5">
        <v>950110.755</v>
      </c>
      <c r="FW308" s="5">
        <v>1429014.13</v>
      </c>
      <c r="FX308" s="5">
        <v>682947.36499999999</v>
      </c>
      <c r="FY308" s="5">
        <v>100851.77</v>
      </c>
      <c r="FZ308" s="5">
        <v>413618.53499999997</v>
      </c>
      <c r="GA308" s="5">
        <v>70831.38</v>
      </c>
      <c r="GB308" s="5">
        <v>160765.07999999999</v>
      </c>
      <c r="GC308" s="5">
        <v>3135690.22</v>
      </c>
      <c r="GD308" s="5">
        <v>700</v>
      </c>
      <c r="GE308" s="5">
        <v>449273.16</v>
      </c>
      <c r="GF308" s="5">
        <v>25494153.616</v>
      </c>
      <c r="GG308" s="5">
        <v>12877252.67</v>
      </c>
      <c r="GH308" s="5">
        <v>6937124.0750000002</v>
      </c>
      <c r="GI308" s="5">
        <v>765867.68799999997</v>
      </c>
      <c r="GJ308" s="5">
        <v>94350.9</v>
      </c>
      <c r="GK308" s="5">
        <v>13013.57</v>
      </c>
      <c r="GL308" s="5">
        <v>3352567.7579999999</v>
      </c>
      <c r="GM308" s="5">
        <v>205780.86</v>
      </c>
      <c r="GN308" s="5">
        <v>985155.31099999999</v>
      </c>
      <c r="GO308" s="5">
        <v>523392.50799999997</v>
      </c>
      <c r="GP308" s="5">
        <v>3644938.09</v>
      </c>
      <c r="GQ308" s="5">
        <v>175090.446</v>
      </c>
      <c r="GR308" s="5">
        <v>40021.423999999999</v>
      </c>
      <c r="GS308" s="5">
        <v>240545.14499999999</v>
      </c>
      <c r="GT308" s="5">
        <v>103390.9</v>
      </c>
      <c r="GU308" s="5">
        <v>139771.47200000001</v>
      </c>
      <c r="GV308" s="5">
        <v>2360458.361</v>
      </c>
      <c r="GW308" s="5">
        <v>253829.59299999999</v>
      </c>
      <c r="GX308" s="5">
        <v>272454.799</v>
      </c>
      <c r="GY308" s="5">
        <v>59375.95</v>
      </c>
      <c r="GZ308" s="5">
        <v>8971962.8560000006</v>
      </c>
      <c r="HA308" s="5">
        <v>301201.21100000001</v>
      </c>
      <c r="HB308" s="5">
        <v>153192.21900000001</v>
      </c>
      <c r="HC308" s="5">
        <v>3949841.2</v>
      </c>
      <c r="HD308" s="5">
        <v>0</v>
      </c>
      <c r="HE308" s="5">
        <v>15332.95</v>
      </c>
      <c r="HF308" s="5">
        <v>0</v>
      </c>
      <c r="HG308" s="5">
        <v>68464.11</v>
      </c>
      <c r="HH308" s="5">
        <v>780232.28700000001</v>
      </c>
      <c r="HI308" s="5">
        <v>57355.228999999999</v>
      </c>
      <c r="HJ308" s="5">
        <v>304275.41800000001</v>
      </c>
      <c r="HK308" s="5">
        <v>0</v>
      </c>
      <c r="HL308" s="5">
        <v>3342068.2319999998</v>
      </c>
      <c r="HM308" s="5">
        <v>47813011.140000001</v>
      </c>
      <c r="HN308" s="5">
        <v>3712396.4160000002</v>
      </c>
      <c r="HO308" s="5">
        <v>1024985.94</v>
      </c>
      <c r="HP308" s="5">
        <v>2687410.4759999998</v>
      </c>
      <c r="HQ308" s="5">
        <v>43670374.578000002</v>
      </c>
      <c r="HR308" s="5">
        <v>23815573.890999999</v>
      </c>
      <c r="HS308" s="5">
        <v>13529210.179</v>
      </c>
      <c r="HT308" s="5">
        <v>0</v>
      </c>
      <c r="HU308" s="5">
        <v>0</v>
      </c>
      <c r="HV308" s="5">
        <v>0</v>
      </c>
      <c r="HW308" s="5">
        <v>0</v>
      </c>
      <c r="HX308" s="5">
        <v>562032.09699999995</v>
      </c>
      <c r="HY308" s="5">
        <v>97721.99</v>
      </c>
      <c r="HZ308" s="5">
        <v>5566197.5209999997</v>
      </c>
      <c r="IA308" s="5">
        <v>99638.9</v>
      </c>
      <c r="IB308" s="5">
        <v>430240.14600000001</v>
      </c>
      <c r="IC308" s="5">
        <v>152882.10999999999</v>
      </c>
      <c r="ID308" s="5">
        <v>277358.03600000002</v>
      </c>
      <c r="IE308" s="5">
        <v>466386.25900000002</v>
      </c>
      <c r="IF308" s="5">
        <v>195542.03</v>
      </c>
      <c r="IG308" s="5">
        <v>195542.03</v>
      </c>
      <c r="IH308" s="5">
        <v>270844.22899999999</v>
      </c>
      <c r="II308" s="5">
        <v>270844.22899999999</v>
      </c>
      <c r="IJ308" s="5">
        <v>0</v>
      </c>
      <c r="IK308" s="5">
        <v>0</v>
      </c>
      <c r="IL308" s="5">
        <v>0</v>
      </c>
      <c r="IM308" s="5">
        <v>0</v>
      </c>
      <c r="IN308" s="5">
        <v>0</v>
      </c>
      <c r="IO308" s="5">
        <v>0</v>
      </c>
      <c r="IP308" s="5">
        <v>0</v>
      </c>
      <c r="IQ308" s="5">
        <v>0</v>
      </c>
      <c r="IR308" s="5">
        <v>0</v>
      </c>
      <c r="IS308" s="5">
        <v>0</v>
      </c>
      <c r="IT308" s="5">
        <v>0</v>
      </c>
      <c r="IU308" s="5">
        <v>0</v>
      </c>
      <c r="IV308" s="5">
        <v>0</v>
      </c>
      <c r="IW308" s="5">
        <v>0</v>
      </c>
      <c r="IX308" s="5">
        <v>0</v>
      </c>
      <c r="IY308" s="5">
        <v>0</v>
      </c>
      <c r="IZ308" s="5">
        <v>0</v>
      </c>
      <c r="JA308" s="5">
        <v>0</v>
      </c>
      <c r="JB308" s="5">
        <v>0</v>
      </c>
      <c r="JC308" s="5">
        <v>0</v>
      </c>
      <c r="JD308" s="5">
        <v>0</v>
      </c>
      <c r="JE308" s="5">
        <v>0</v>
      </c>
      <c r="JF308" s="5">
        <v>0</v>
      </c>
      <c r="JG308" s="5">
        <v>0</v>
      </c>
      <c r="JH308" s="5">
        <v>0</v>
      </c>
      <c r="JI308" s="5">
        <v>0</v>
      </c>
      <c r="JJ308" s="5">
        <v>0</v>
      </c>
      <c r="JK308" s="5">
        <v>0</v>
      </c>
      <c r="JL308" s="5">
        <v>0</v>
      </c>
      <c r="JM308" s="5">
        <v>0</v>
      </c>
      <c r="JN308" s="5">
        <v>0</v>
      </c>
      <c r="JO308" s="5">
        <v>0</v>
      </c>
      <c r="JP308" s="5">
        <v>0</v>
      </c>
      <c r="JQ308" s="5">
        <v>0</v>
      </c>
      <c r="JR308" s="5">
        <v>14171977.043</v>
      </c>
      <c r="JS308" s="5">
        <v>6138263.7139999997</v>
      </c>
      <c r="JT308" s="5">
        <v>0</v>
      </c>
      <c r="JU308" s="5">
        <v>0</v>
      </c>
      <c r="JV308" s="5">
        <v>0</v>
      </c>
      <c r="JW308" s="5">
        <v>0</v>
      </c>
      <c r="JX308" s="5">
        <v>0</v>
      </c>
      <c r="JY308" s="5">
        <v>0</v>
      </c>
      <c r="JZ308" s="5">
        <v>0</v>
      </c>
      <c r="KA308" s="5">
        <v>0</v>
      </c>
      <c r="KB308" s="5">
        <v>0</v>
      </c>
      <c r="KC308" s="5">
        <v>0</v>
      </c>
      <c r="KD308" s="5">
        <v>0</v>
      </c>
      <c r="KE308" s="5">
        <v>0</v>
      </c>
      <c r="KF308" s="5">
        <v>0</v>
      </c>
      <c r="KG308" s="5">
        <v>0</v>
      </c>
      <c r="KH308" s="5">
        <v>0</v>
      </c>
      <c r="KI308" s="5">
        <v>0</v>
      </c>
      <c r="KJ308" s="5">
        <v>0</v>
      </c>
      <c r="KK308" s="5">
        <v>0</v>
      </c>
      <c r="KL308" s="5">
        <v>0</v>
      </c>
      <c r="KM308" s="5">
        <v>6138263.7139999997</v>
      </c>
      <c r="KN308" s="5">
        <v>26829.585999999999</v>
      </c>
      <c r="KO308" s="5">
        <v>4107127.7629999998</v>
      </c>
      <c r="KP308" s="5">
        <v>493212.353</v>
      </c>
      <c r="KQ308" s="5">
        <v>164369.13099999999</v>
      </c>
      <c r="KR308" s="5">
        <v>1346724.8810000001</v>
      </c>
      <c r="KS308" s="5">
        <v>0</v>
      </c>
      <c r="KT308" s="5">
        <v>0</v>
      </c>
      <c r="KU308" s="5">
        <v>0</v>
      </c>
      <c r="KV308" s="5">
        <v>0</v>
      </c>
      <c r="KW308" s="5">
        <v>0</v>
      </c>
      <c r="KX308" s="5">
        <v>0</v>
      </c>
      <c r="KY308" s="5">
        <v>6033713.3289999999</v>
      </c>
      <c r="KZ308" s="5">
        <v>6033713.3289999999</v>
      </c>
      <c r="LA308" s="5">
        <v>0</v>
      </c>
      <c r="LB308" s="5">
        <v>0</v>
      </c>
      <c r="LC308" s="5">
        <v>315204.15000000002</v>
      </c>
      <c r="LD308" s="5">
        <v>3701071.8969999999</v>
      </c>
      <c r="LE308" s="5">
        <v>1426456.2450000001</v>
      </c>
      <c r="LF308" s="5">
        <v>0</v>
      </c>
      <c r="LG308" s="5">
        <v>0</v>
      </c>
      <c r="LH308" s="5">
        <v>571181.03700000001</v>
      </c>
      <c r="LI308" s="5">
        <v>0</v>
      </c>
      <c r="LJ308" s="5">
        <v>19800</v>
      </c>
      <c r="LK308" s="5">
        <v>0</v>
      </c>
      <c r="LL308" s="5">
        <v>0</v>
      </c>
      <c r="LM308" s="5">
        <v>2000000</v>
      </c>
      <c r="LN308" s="5">
        <v>2000000</v>
      </c>
      <c r="LO308" s="5">
        <v>0</v>
      </c>
      <c r="LP308" s="5">
        <v>2000000</v>
      </c>
      <c r="LQ308" s="5">
        <v>0</v>
      </c>
      <c r="LR308" s="5">
        <v>0</v>
      </c>
      <c r="LS308" s="5">
        <v>0</v>
      </c>
      <c r="LT308" s="5">
        <v>0</v>
      </c>
      <c r="LU308" s="5">
        <v>0</v>
      </c>
      <c r="LV308" s="5">
        <v>0</v>
      </c>
      <c r="LW308" s="5">
        <v>0</v>
      </c>
      <c r="LX308" s="5">
        <v>0</v>
      </c>
      <c r="LY308" s="5">
        <v>0</v>
      </c>
      <c r="LZ308" s="5">
        <v>8073142.0120000001</v>
      </c>
      <c r="MA308" s="5">
        <v>8073142.0120000001</v>
      </c>
      <c r="MB308" s="5">
        <v>8073142.0120000001</v>
      </c>
    </row>
    <row r="309" spans="1:340" ht="17.100000000000001" customHeight="1" x14ac:dyDescent="0.3">
      <c r="A309" s="4">
        <f t="shared" si="4"/>
        <v>305</v>
      </c>
      <c r="B309" s="4" t="s">
        <v>341</v>
      </c>
      <c r="C309" s="4" t="s">
        <v>340</v>
      </c>
      <c r="D309" s="4" t="s">
        <v>342</v>
      </c>
      <c r="E309" s="4" t="s">
        <v>369</v>
      </c>
      <c r="F309" s="4" t="s">
        <v>368</v>
      </c>
      <c r="G309" s="4" t="s">
        <v>368</v>
      </c>
      <c r="H309" s="4" t="s">
        <v>913</v>
      </c>
      <c r="I309" s="5">
        <v>133620996.168</v>
      </c>
      <c r="J309" s="5">
        <v>99699455.018000007</v>
      </c>
      <c r="K309" s="5">
        <v>64603945.651000001</v>
      </c>
      <c r="L309" s="5">
        <v>62381385.425999999</v>
      </c>
      <c r="M309" s="5">
        <v>0</v>
      </c>
      <c r="N309" s="5">
        <v>0</v>
      </c>
      <c r="O309" s="5">
        <v>0</v>
      </c>
      <c r="P309" s="5">
        <v>0</v>
      </c>
      <c r="Q309" s="5">
        <v>62381385.425999999</v>
      </c>
      <c r="R309" s="5">
        <v>62381385.425999999</v>
      </c>
      <c r="S309" s="5">
        <v>62381385.425999999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2222560.2250000001</v>
      </c>
      <c r="Z309" s="5">
        <v>2222560.2250000001</v>
      </c>
      <c r="AA309" s="5">
        <v>0</v>
      </c>
      <c r="AB309" s="5">
        <v>27254224.460999999</v>
      </c>
      <c r="AC309" s="5">
        <v>1803800.12</v>
      </c>
      <c r="AD309" s="5">
        <v>0</v>
      </c>
      <c r="AE309" s="5">
        <v>1803800.12</v>
      </c>
      <c r="AF309" s="5">
        <v>1146352.27</v>
      </c>
      <c r="AG309" s="5">
        <v>652225.93000000005</v>
      </c>
      <c r="AH309" s="5">
        <v>29866.71</v>
      </c>
      <c r="AI309" s="5">
        <v>330882.23</v>
      </c>
      <c r="AJ309" s="5">
        <v>34516.980000000003</v>
      </c>
      <c r="AK309" s="5">
        <v>98860.42</v>
      </c>
      <c r="AL309" s="5">
        <v>657447.85</v>
      </c>
      <c r="AM309" s="5">
        <v>311655.76</v>
      </c>
      <c r="AN309" s="5">
        <v>79263.899999999994</v>
      </c>
      <c r="AO309" s="5">
        <v>221651.62</v>
      </c>
      <c r="AP309" s="5">
        <v>44430.31</v>
      </c>
      <c r="AQ309" s="5">
        <v>446.26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376769.62099999998</v>
      </c>
      <c r="BD309" s="5">
        <v>124925.621</v>
      </c>
      <c r="BE309" s="5">
        <v>124925.621</v>
      </c>
      <c r="BF309" s="5">
        <v>0</v>
      </c>
      <c r="BG309" s="5">
        <v>0</v>
      </c>
      <c r="BH309" s="5">
        <v>251844</v>
      </c>
      <c r="BI309" s="5">
        <v>0</v>
      </c>
      <c r="BJ309" s="5">
        <v>251844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25063654.719999999</v>
      </c>
      <c r="BQ309" s="5">
        <v>24334773.52</v>
      </c>
      <c r="BR309" s="5">
        <v>17381773.52</v>
      </c>
      <c r="BS309" s="5">
        <v>6953000</v>
      </c>
      <c r="BT309" s="5">
        <v>80054.5</v>
      </c>
      <c r="BU309" s="5">
        <v>648826.69999999995</v>
      </c>
      <c r="BV309" s="5">
        <v>10000</v>
      </c>
      <c r="BW309" s="5">
        <v>10000</v>
      </c>
      <c r="BX309" s="5">
        <v>0</v>
      </c>
      <c r="BY309" s="5">
        <v>7080234.0710000005</v>
      </c>
      <c r="BZ309" s="5">
        <v>174272</v>
      </c>
      <c r="CA309" s="5">
        <v>0</v>
      </c>
      <c r="CB309" s="5">
        <v>174272</v>
      </c>
      <c r="CC309" s="5">
        <v>4986359.9249999998</v>
      </c>
      <c r="CD309" s="5">
        <v>18599.14</v>
      </c>
      <c r="CE309" s="5">
        <v>4967760.7850000001</v>
      </c>
      <c r="CF309" s="5">
        <v>1919602.1459999999</v>
      </c>
      <c r="CG309" s="5">
        <v>0</v>
      </c>
      <c r="CH309" s="5">
        <v>0</v>
      </c>
      <c r="CI309" s="5">
        <v>1919602.1459999999</v>
      </c>
      <c r="CJ309" s="5">
        <v>761050.83499999996</v>
      </c>
      <c r="CK309" s="5">
        <v>585915.00899999996</v>
      </c>
      <c r="CL309" s="5">
        <v>585915.00899999996</v>
      </c>
      <c r="CM309" s="5">
        <v>0</v>
      </c>
      <c r="CN309" s="5">
        <v>175135.826</v>
      </c>
      <c r="CO309" s="5">
        <v>175135.826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0</v>
      </c>
      <c r="CV309" s="5">
        <v>3575700</v>
      </c>
      <c r="CW309" s="5">
        <v>3490400</v>
      </c>
      <c r="CX309" s="5">
        <v>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0</v>
      </c>
      <c r="DK309" s="5">
        <v>3490400</v>
      </c>
      <c r="DL309" s="5">
        <v>0</v>
      </c>
      <c r="DM309" s="5">
        <v>3490400</v>
      </c>
      <c r="DN309" s="5">
        <v>0</v>
      </c>
      <c r="DO309" s="5">
        <v>0</v>
      </c>
      <c r="DP309" s="5">
        <v>0</v>
      </c>
      <c r="DQ309" s="5">
        <v>0</v>
      </c>
      <c r="DR309" s="5">
        <v>0</v>
      </c>
      <c r="DS309" s="5">
        <v>0</v>
      </c>
      <c r="DT309" s="5">
        <v>0</v>
      </c>
      <c r="DU309" s="5">
        <v>0</v>
      </c>
      <c r="DV309" s="5">
        <v>0</v>
      </c>
      <c r="DW309" s="5">
        <v>5300</v>
      </c>
      <c r="DX309" s="5">
        <v>5300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5300</v>
      </c>
      <c r="EF309" s="5">
        <v>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80000</v>
      </c>
      <c r="EN309" s="5">
        <v>0</v>
      </c>
      <c r="EO309" s="5">
        <v>0</v>
      </c>
      <c r="EP309" s="5">
        <v>0</v>
      </c>
      <c r="EQ309" s="5">
        <v>0</v>
      </c>
      <c r="ER309" s="5">
        <v>80000</v>
      </c>
      <c r="ES309" s="5">
        <v>80000</v>
      </c>
      <c r="ET309" s="5">
        <v>0</v>
      </c>
      <c r="EU309" s="5">
        <v>0</v>
      </c>
      <c r="EV309" s="5">
        <v>0</v>
      </c>
      <c r="EW309" s="5">
        <v>0</v>
      </c>
      <c r="EX309" s="5">
        <v>0</v>
      </c>
      <c r="EY309" s="5">
        <v>30345841.149999999</v>
      </c>
      <c r="EZ309" s="5">
        <v>30345841.149999999</v>
      </c>
      <c r="FA309" s="5">
        <v>30345841.149999999</v>
      </c>
      <c r="FB309" s="5">
        <v>133620996.168</v>
      </c>
      <c r="FC309" s="5">
        <v>82076924.584999993</v>
      </c>
      <c r="FD309" s="5">
        <v>23490207.752</v>
      </c>
      <c r="FE309" s="5">
        <v>16898810.534000002</v>
      </c>
      <c r="FF309" s="5">
        <v>11977187.072000001</v>
      </c>
      <c r="FG309" s="5">
        <v>0</v>
      </c>
      <c r="FH309" s="5">
        <v>1818173.76</v>
      </c>
      <c r="FI309" s="5">
        <v>1146352.27</v>
      </c>
      <c r="FJ309" s="5">
        <v>652225.93000000005</v>
      </c>
      <c r="FK309" s="5">
        <v>29866.71</v>
      </c>
      <c r="FL309" s="5">
        <v>330882.23</v>
      </c>
      <c r="FM309" s="5">
        <v>34516.980000000003</v>
      </c>
      <c r="FN309" s="5">
        <v>98860.42</v>
      </c>
      <c r="FO309" s="5">
        <v>1592196.247</v>
      </c>
      <c r="FP309" s="5">
        <v>306003.09499999997</v>
      </c>
      <c r="FQ309" s="5">
        <v>58898.09</v>
      </c>
      <c r="FR309" s="5">
        <v>0</v>
      </c>
      <c r="FS309" s="5">
        <v>6591397.2180000003</v>
      </c>
      <c r="FT309" s="5">
        <v>4361980.449</v>
      </c>
      <c r="FU309" s="5">
        <v>0</v>
      </c>
      <c r="FV309" s="5">
        <v>1355223.719</v>
      </c>
      <c r="FW309" s="5">
        <v>657447.85</v>
      </c>
      <c r="FX309" s="5">
        <v>311655.76</v>
      </c>
      <c r="FY309" s="5">
        <v>79263.899999999994</v>
      </c>
      <c r="FZ309" s="5">
        <v>221651.62</v>
      </c>
      <c r="GA309" s="5">
        <v>44430.31</v>
      </c>
      <c r="GB309" s="5">
        <v>446.26</v>
      </c>
      <c r="GC309" s="5">
        <v>58889</v>
      </c>
      <c r="GD309" s="5">
        <v>0</v>
      </c>
      <c r="GE309" s="5">
        <v>157856.20000000001</v>
      </c>
      <c r="GF309" s="5">
        <v>15683894.027000001</v>
      </c>
      <c r="GG309" s="5">
        <v>6758757.4179999996</v>
      </c>
      <c r="GH309" s="5">
        <v>3733302.09</v>
      </c>
      <c r="GI309" s="5">
        <v>278600.8</v>
      </c>
      <c r="GJ309" s="5">
        <v>181133.497</v>
      </c>
      <c r="GK309" s="5">
        <v>0</v>
      </c>
      <c r="GL309" s="5">
        <v>1824826.77</v>
      </c>
      <c r="GM309" s="5">
        <v>48023.150999999998</v>
      </c>
      <c r="GN309" s="5">
        <v>74730.789999999994</v>
      </c>
      <c r="GO309" s="5">
        <v>618140.31999999995</v>
      </c>
      <c r="GP309" s="5">
        <v>3867758.878</v>
      </c>
      <c r="GQ309" s="5">
        <v>315884.05099999998</v>
      </c>
      <c r="GR309" s="5">
        <v>31828.129000000001</v>
      </c>
      <c r="GS309" s="5">
        <v>695257.38800000004</v>
      </c>
      <c r="GT309" s="5">
        <v>137638.36300000001</v>
      </c>
      <c r="GU309" s="5">
        <v>83600</v>
      </c>
      <c r="GV309" s="5">
        <v>1919523.912</v>
      </c>
      <c r="GW309" s="5">
        <v>84259.740999999995</v>
      </c>
      <c r="GX309" s="5">
        <v>443208.87599999999</v>
      </c>
      <c r="GY309" s="5">
        <v>156558.41800000001</v>
      </c>
      <c r="GZ309" s="5">
        <v>5057377.7309999997</v>
      </c>
      <c r="HA309" s="5">
        <v>167313.70000000001</v>
      </c>
      <c r="HB309" s="5">
        <v>69469.5</v>
      </c>
      <c r="HC309" s="5">
        <v>1540195.405</v>
      </c>
      <c r="HD309" s="5">
        <v>0</v>
      </c>
      <c r="HE309" s="5">
        <v>29733.3</v>
      </c>
      <c r="HF309" s="5">
        <v>0</v>
      </c>
      <c r="HG309" s="5">
        <v>21262.77</v>
      </c>
      <c r="HH309" s="5">
        <v>2069746.317</v>
      </c>
      <c r="HI309" s="5">
        <v>71907.929999999993</v>
      </c>
      <c r="HJ309" s="5">
        <v>180299.60200000001</v>
      </c>
      <c r="HK309" s="5">
        <v>0</v>
      </c>
      <c r="HL309" s="5">
        <v>907449.20700000005</v>
      </c>
      <c r="HM309" s="5">
        <v>42810748.435000002</v>
      </c>
      <c r="HN309" s="5">
        <v>513300</v>
      </c>
      <c r="HO309" s="5">
        <v>513300</v>
      </c>
      <c r="HP309" s="5">
        <v>0</v>
      </c>
      <c r="HQ309" s="5">
        <v>41926646.258000001</v>
      </c>
      <c r="HR309" s="5">
        <v>18248391.300000001</v>
      </c>
      <c r="HS309" s="5">
        <v>12826729.495999999</v>
      </c>
      <c r="HT309" s="5">
        <v>0</v>
      </c>
      <c r="HU309" s="5">
        <v>0</v>
      </c>
      <c r="HV309" s="5">
        <v>0</v>
      </c>
      <c r="HW309" s="5">
        <v>0</v>
      </c>
      <c r="HX309" s="5">
        <v>3850071.3960000002</v>
      </c>
      <c r="HY309" s="5">
        <v>0</v>
      </c>
      <c r="HZ309" s="5">
        <v>5403694.0949999997</v>
      </c>
      <c r="IA309" s="5">
        <v>1597759.9709999999</v>
      </c>
      <c r="IB309" s="5">
        <v>370802.17700000003</v>
      </c>
      <c r="IC309" s="5">
        <v>9182</v>
      </c>
      <c r="ID309" s="5">
        <v>361620.17700000003</v>
      </c>
      <c r="IE309" s="5">
        <v>92074.370999999999</v>
      </c>
      <c r="IF309" s="5">
        <v>0</v>
      </c>
      <c r="IG309" s="5">
        <v>0</v>
      </c>
      <c r="IH309" s="5">
        <v>92074.370999999999</v>
      </c>
      <c r="II309" s="5">
        <v>92074.370999999999</v>
      </c>
      <c r="IJ309" s="5">
        <v>0</v>
      </c>
      <c r="IK309" s="5">
        <v>0</v>
      </c>
      <c r="IL309" s="5">
        <v>0</v>
      </c>
      <c r="IM309" s="5">
        <v>0</v>
      </c>
      <c r="IN309" s="5">
        <v>0</v>
      </c>
      <c r="IO309" s="5">
        <v>0</v>
      </c>
      <c r="IP309" s="5">
        <v>0</v>
      </c>
      <c r="IQ309" s="5">
        <v>0</v>
      </c>
      <c r="IR309" s="5">
        <v>0</v>
      </c>
      <c r="IS309" s="5">
        <v>0</v>
      </c>
      <c r="IT309" s="5">
        <v>0</v>
      </c>
      <c r="IU309" s="5">
        <v>0</v>
      </c>
      <c r="IV309" s="5">
        <v>0</v>
      </c>
      <c r="IW309" s="5">
        <v>0</v>
      </c>
      <c r="IX309" s="5">
        <v>0</v>
      </c>
      <c r="IY309" s="5">
        <v>0</v>
      </c>
      <c r="IZ309" s="5">
        <v>0</v>
      </c>
      <c r="JA309" s="5">
        <v>0</v>
      </c>
      <c r="JB309" s="5">
        <v>0</v>
      </c>
      <c r="JC309" s="5">
        <v>0</v>
      </c>
      <c r="JD309" s="5">
        <v>0</v>
      </c>
      <c r="JE309" s="5">
        <v>0</v>
      </c>
      <c r="JF309" s="5">
        <v>0</v>
      </c>
      <c r="JG309" s="5">
        <v>0</v>
      </c>
      <c r="JH309" s="5">
        <v>0</v>
      </c>
      <c r="JI309" s="5">
        <v>0</v>
      </c>
      <c r="JJ309" s="5">
        <v>0</v>
      </c>
      <c r="JK309" s="5">
        <v>0</v>
      </c>
      <c r="JL309" s="5">
        <v>0</v>
      </c>
      <c r="JM309" s="5">
        <v>0</v>
      </c>
      <c r="JN309" s="5">
        <v>0</v>
      </c>
      <c r="JO309" s="5">
        <v>0</v>
      </c>
      <c r="JP309" s="5">
        <v>0</v>
      </c>
      <c r="JQ309" s="5">
        <v>0</v>
      </c>
      <c r="JR309" s="5">
        <v>31828521.425000001</v>
      </c>
      <c r="JS309" s="5">
        <v>5988751.0499999998</v>
      </c>
      <c r="JT309" s="5">
        <v>0</v>
      </c>
      <c r="JU309" s="5">
        <v>0</v>
      </c>
      <c r="JV309" s="5">
        <v>0</v>
      </c>
      <c r="JW309" s="5">
        <v>0</v>
      </c>
      <c r="JX309" s="5">
        <v>0</v>
      </c>
      <c r="JY309" s="5">
        <v>0</v>
      </c>
      <c r="JZ309" s="5">
        <v>0</v>
      </c>
      <c r="KA309" s="5">
        <v>0</v>
      </c>
      <c r="KB309" s="5">
        <v>0</v>
      </c>
      <c r="KC309" s="5">
        <v>0</v>
      </c>
      <c r="KD309" s="5">
        <v>0</v>
      </c>
      <c r="KE309" s="5">
        <v>0</v>
      </c>
      <c r="KF309" s="5">
        <v>0</v>
      </c>
      <c r="KG309" s="5">
        <v>0</v>
      </c>
      <c r="KH309" s="5">
        <v>0</v>
      </c>
      <c r="KI309" s="5">
        <v>0</v>
      </c>
      <c r="KJ309" s="5">
        <v>0</v>
      </c>
      <c r="KK309" s="5">
        <v>0</v>
      </c>
      <c r="KL309" s="5">
        <v>0</v>
      </c>
      <c r="KM309" s="5">
        <v>5988751.0499999998</v>
      </c>
      <c r="KN309" s="5">
        <v>47.180999999999997</v>
      </c>
      <c r="KO309" s="5">
        <v>5988703.8689999999</v>
      </c>
      <c r="KP309" s="5">
        <v>0</v>
      </c>
      <c r="KQ309" s="5">
        <v>0</v>
      </c>
      <c r="KR309" s="5">
        <v>0</v>
      </c>
      <c r="KS309" s="5">
        <v>0</v>
      </c>
      <c r="KT309" s="5">
        <v>0</v>
      </c>
      <c r="KU309" s="5">
        <v>0</v>
      </c>
      <c r="KV309" s="5">
        <v>0</v>
      </c>
      <c r="KW309" s="5">
        <v>0</v>
      </c>
      <c r="KX309" s="5">
        <v>0</v>
      </c>
      <c r="KY309" s="5">
        <v>25792770.375</v>
      </c>
      <c r="KZ309" s="5">
        <v>25792770.375</v>
      </c>
      <c r="LA309" s="5">
        <v>3618500</v>
      </c>
      <c r="LB309" s="5">
        <v>0</v>
      </c>
      <c r="LC309" s="5">
        <v>332460</v>
      </c>
      <c r="LD309" s="5">
        <v>6950742.3449999997</v>
      </c>
      <c r="LE309" s="5">
        <v>217918.82</v>
      </c>
      <c r="LF309" s="5">
        <v>0</v>
      </c>
      <c r="LG309" s="5">
        <v>24348</v>
      </c>
      <c r="LH309" s="5">
        <v>375861.81</v>
      </c>
      <c r="LI309" s="5">
        <v>0</v>
      </c>
      <c r="LJ309" s="5">
        <v>14272939.4</v>
      </c>
      <c r="LK309" s="5">
        <v>0</v>
      </c>
      <c r="LL309" s="5">
        <v>0</v>
      </c>
      <c r="LM309" s="5">
        <v>0</v>
      </c>
      <c r="LN309" s="5">
        <v>0</v>
      </c>
      <c r="LO309" s="5">
        <v>0</v>
      </c>
      <c r="LP309" s="5">
        <v>0</v>
      </c>
      <c r="LQ309" s="5">
        <v>47000</v>
      </c>
      <c r="LR309" s="5">
        <v>0</v>
      </c>
      <c r="LS309" s="5">
        <v>0</v>
      </c>
      <c r="LT309" s="5">
        <v>0</v>
      </c>
      <c r="LU309" s="5">
        <v>0</v>
      </c>
      <c r="LV309" s="5">
        <v>47000</v>
      </c>
      <c r="LW309" s="5">
        <v>47000</v>
      </c>
      <c r="LX309" s="5">
        <v>0</v>
      </c>
      <c r="LY309" s="5">
        <v>0</v>
      </c>
      <c r="LZ309" s="5">
        <v>19715550.158</v>
      </c>
      <c r="MA309" s="5">
        <v>19715550.158</v>
      </c>
      <c r="MB309" s="5">
        <v>19715550.158</v>
      </c>
    </row>
    <row r="310" spans="1:340" ht="17.100000000000001" customHeight="1" x14ac:dyDescent="0.3">
      <c r="A310" s="4">
        <f t="shared" si="4"/>
        <v>306</v>
      </c>
      <c r="B310" s="4" t="s">
        <v>341</v>
      </c>
      <c r="C310" s="4" t="s">
        <v>340</v>
      </c>
      <c r="D310" s="4" t="s">
        <v>342</v>
      </c>
      <c r="E310" s="4" t="s">
        <v>372</v>
      </c>
      <c r="F310" s="4" t="s">
        <v>370</v>
      </c>
      <c r="G310" s="4" t="s">
        <v>371</v>
      </c>
      <c r="H310" s="4" t="s">
        <v>913</v>
      </c>
      <c r="I310" s="5">
        <v>148259177.56099999</v>
      </c>
      <c r="J310" s="5">
        <v>141864383.86500001</v>
      </c>
      <c r="K310" s="5">
        <v>89330345.474999994</v>
      </c>
      <c r="L310" s="5">
        <v>87169578.135000005</v>
      </c>
      <c r="M310" s="5">
        <v>195250</v>
      </c>
      <c r="N310" s="5">
        <v>0</v>
      </c>
      <c r="O310" s="5">
        <v>195250</v>
      </c>
      <c r="P310" s="5">
        <v>0</v>
      </c>
      <c r="Q310" s="5">
        <v>86974328.135000005</v>
      </c>
      <c r="R310" s="5">
        <v>81593087.935000002</v>
      </c>
      <c r="S310" s="5">
        <v>81402889.935000002</v>
      </c>
      <c r="T310" s="5">
        <v>190198</v>
      </c>
      <c r="U310" s="5">
        <v>5381240.2000000002</v>
      </c>
      <c r="V310" s="5">
        <v>5381240.2000000002</v>
      </c>
      <c r="W310" s="5">
        <v>0</v>
      </c>
      <c r="X310" s="5">
        <v>0</v>
      </c>
      <c r="Y310" s="5">
        <v>2160767.34</v>
      </c>
      <c r="Z310" s="5">
        <v>2160767.34</v>
      </c>
      <c r="AA310" s="5">
        <v>0</v>
      </c>
      <c r="AB310" s="5">
        <v>46258278.476000004</v>
      </c>
      <c r="AC310" s="5">
        <v>70000</v>
      </c>
      <c r="AD310" s="5">
        <v>0</v>
      </c>
      <c r="AE310" s="5">
        <v>70000</v>
      </c>
      <c r="AF310" s="5">
        <v>70000</v>
      </c>
      <c r="AG310" s="5">
        <v>70000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991155.46499999997</v>
      </c>
      <c r="BD310" s="5">
        <v>0</v>
      </c>
      <c r="BE310" s="5">
        <v>0</v>
      </c>
      <c r="BF310" s="5">
        <v>0</v>
      </c>
      <c r="BG310" s="5">
        <v>0</v>
      </c>
      <c r="BH310" s="5">
        <v>991155.46499999997</v>
      </c>
      <c r="BI310" s="5">
        <v>0</v>
      </c>
      <c r="BJ310" s="5">
        <v>0</v>
      </c>
      <c r="BK310" s="5">
        <v>991155.46499999997</v>
      </c>
      <c r="BL310" s="5">
        <v>0</v>
      </c>
      <c r="BM310" s="5">
        <v>0</v>
      </c>
      <c r="BN310" s="5">
        <v>0</v>
      </c>
      <c r="BO310" s="5">
        <v>0</v>
      </c>
      <c r="BP310" s="5">
        <v>44997123.011</v>
      </c>
      <c r="BQ310" s="5">
        <v>41920245.377999999</v>
      </c>
      <c r="BR310" s="5">
        <v>29467052.377999999</v>
      </c>
      <c r="BS310" s="5">
        <v>12453193</v>
      </c>
      <c r="BT310" s="5">
        <v>2253943.1069999998</v>
      </c>
      <c r="BU310" s="5">
        <v>822934.52599999995</v>
      </c>
      <c r="BV310" s="5">
        <v>200000</v>
      </c>
      <c r="BW310" s="5">
        <v>200000</v>
      </c>
      <c r="BX310" s="5">
        <v>0</v>
      </c>
      <c r="BY310" s="5">
        <v>5665319.4239999996</v>
      </c>
      <c r="BZ310" s="5">
        <v>1059983</v>
      </c>
      <c r="CA310" s="5">
        <v>0</v>
      </c>
      <c r="CB310" s="5">
        <v>1059983</v>
      </c>
      <c r="CC310" s="5">
        <v>4069279.6860000002</v>
      </c>
      <c r="CD310" s="5">
        <v>34403.480000000003</v>
      </c>
      <c r="CE310" s="5">
        <v>4034876.2059999998</v>
      </c>
      <c r="CF310" s="5">
        <v>536056.73800000001</v>
      </c>
      <c r="CG310" s="5">
        <v>28930</v>
      </c>
      <c r="CH310" s="5">
        <v>0</v>
      </c>
      <c r="CI310" s="5">
        <v>507126.73800000001</v>
      </c>
      <c r="CJ310" s="5">
        <v>610440.49</v>
      </c>
      <c r="CK310" s="5">
        <v>366895.255</v>
      </c>
      <c r="CL310" s="5">
        <v>366895.255</v>
      </c>
      <c r="CM310" s="5">
        <v>0</v>
      </c>
      <c r="CN310" s="5">
        <v>243545.23499999999</v>
      </c>
      <c r="CO310" s="5">
        <v>243545.23499999999</v>
      </c>
      <c r="CP310" s="5">
        <v>0</v>
      </c>
      <c r="CQ310" s="5">
        <v>0</v>
      </c>
      <c r="CR310" s="5">
        <v>0</v>
      </c>
      <c r="CS310" s="5">
        <v>0</v>
      </c>
      <c r="CT310" s="5">
        <v>0</v>
      </c>
      <c r="CU310" s="5">
        <v>0</v>
      </c>
      <c r="CV310" s="5">
        <v>182457.31299999999</v>
      </c>
      <c r="CW310" s="5">
        <v>148557.31299999999</v>
      </c>
      <c r="CX310" s="5">
        <v>0</v>
      </c>
      <c r="CY310" s="5">
        <v>0</v>
      </c>
      <c r="CZ310" s="5">
        <v>0</v>
      </c>
      <c r="DA310" s="5">
        <v>0</v>
      </c>
      <c r="DB310" s="5">
        <v>0</v>
      </c>
      <c r="DC310" s="5">
        <v>0</v>
      </c>
      <c r="DD310" s="5">
        <v>0</v>
      </c>
      <c r="DE310" s="5">
        <v>0</v>
      </c>
      <c r="DF310" s="5">
        <v>0</v>
      </c>
      <c r="DG310" s="5">
        <v>0</v>
      </c>
      <c r="DH310" s="5">
        <v>0</v>
      </c>
      <c r="DI310" s="5">
        <v>0</v>
      </c>
      <c r="DJ310" s="5">
        <v>0</v>
      </c>
      <c r="DK310" s="5">
        <v>148557.31299999999</v>
      </c>
      <c r="DL310" s="5">
        <v>8407.0400000000009</v>
      </c>
      <c r="DM310" s="5">
        <v>0</v>
      </c>
      <c r="DN310" s="5">
        <v>75322.5</v>
      </c>
      <c r="DO310" s="5">
        <v>44163.83</v>
      </c>
      <c r="DP310" s="5">
        <v>20663.942999999999</v>
      </c>
      <c r="DQ310" s="5">
        <v>0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33900</v>
      </c>
      <c r="EN310" s="5">
        <v>0</v>
      </c>
      <c r="EO310" s="5">
        <v>0</v>
      </c>
      <c r="EP310" s="5">
        <v>0</v>
      </c>
      <c r="EQ310" s="5">
        <v>0</v>
      </c>
      <c r="ER310" s="5">
        <v>33900</v>
      </c>
      <c r="ES310" s="5">
        <v>33900</v>
      </c>
      <c r="ET310" s="5">
        <v>0</v>
      </c>
      <c r="EU310" s="5">
        <v>0</v>
      </c>
      <c r="EV310" s="5">
        <v>0</v>
      </c>
      <c r="EW310" s="5">
        <v>0</v>
      </c>
      <c r="EX310" s="5">
        <v>0</v>
      </c>
      <c r="EY310" s="5">
        <v>6212336.3830000004</v>
      </c>
      <c r="EZ310" s="5">
        <v>6212336.3830000004</v>
      </c>
      <c r="FA310" s="5">
        <v>6212336.3830000004</v>
      </c>
      <c r="FB310" s="5">
        <v>148259177.56099999</v>
      </c>
      <c r="FC310" s="5">
        <v>127223669.73999999</v>
      </c>
      <c r="FD310" s="5">
        <v>62061066.542000003</v>
      </c>
      <c r="FE310" s="5">
        <v>47339077.667999998</v>
      </c>
      <c r="FF310" s="5">
        <v>22551451.91</v>
      </c>
      <c r="FG310" s="5">
        <v>4774628.2699999996</v>
      </c>
      <c r="FH310" s="5">
        <v>9620327.1600000001</v>
      </c>
      <c r="FI310" s="5">
        <v>3539896.51</v>
      </c>
      <c r="FJ310" s="5">
        <v>1409205.79</v>
      </c>
      <c r="FK310" s="5">
        <v>154633.74</v>
      </c>
      <c r="FL310" s="5">
        <v>1039786.485</v>
      </c>
      <c r="FM310" s="5">
        <v>100323.575</v>
      </c>
      <c r="FN310" s="5">
        <v>835946.92</v>
      </c>
      <c r="FO310" s="5">
        <v>4776991</v>
      </c>
      <c r="FP310" s="5">
        <v>1138595.108</v>
      </c>
      <c r="FQ310" s="5">
        <v>272468.98</v>
      </c>
      <c r="FR310" s="5">
        <v>664718.73</v>
      </c>
      <c r="FS310" s="5">
        <v>14721988.874</v>
      </c>
      <c r="FT310" s="5">
        <v>4604457.04</v>
      </c>
      <c r="FU310" s="5">
        <v>1501001.93</v>
      </c>
      <c r="FV310" s="5">
        <v>3173577.85</v>
      </c>
      <c r="FW310" s="5">
        <v>1634276.84</v>
      </c>
      <c r="FX310" s="5">
        <v>771641.76</v>
      </c>
      <c r="FY310" s="5">
        <v>141189.16</v>
      </c>
      <c r="FZ310" s="5">
        <v>543585.31000000006</v>
      </c>
      <c r="GA310" s="5">
        <v>106421.17</v>
      </c>
      <c r="GB310" s="5">
        <v>71439.44</v>
      </c>
      <c r="GC310" s="5">
        <v>3608041.03</v>
      </c>
      <c r="GD310" s="5">
        <v>966.28</v>
      </c>
      <c r="GE310" s="5">
        <v>199667.90400000001</v>
      </c>
      <c r="GF310" s="5">
        <v>12817848.869999999</v>
      </c>
      <c r="GG310" s="5">
        <v>7642099.9009999996</v>
      </c>
      <c r="GH310" s="5">
        <v>3473430.0380000002</v>
      </c>
      <c r="GI310" s="5">
        <v>1227498.2919999999</v>
      </c>
      <c r="GJ310" s="5">
        <v>22008.799999999999</v>
      </c>
      <c r="GK310" s="5">
        <v>0</v>
      </c>
      <c r="GL310" s="5">
        <v>2453558.2710000002</v>
      </c>
      <c r="GM310" s="5">
        <v>79171.22</v>
      </c>
      <c r="GN310" s="5">
        <v>0</v>
      </c>
      <c r="GO310" s="5">
        <v>386433.28000000003</v>
      </c>
      <c r="GP310" s="5">
        <v>3568962.071</v>
      </c>
      <c r="GQ310" s="5">
        <v>66666.361999999994</v>
      </c>
      <c r="GR310" s="5">
        <v>28196.850999999999</v>
      </c>
      <c r="GS310" s="5">
        <v>174790.745</v>
      </c>
      <c r="GT310" s="5">
        <v>71127.354999999996</v>
      </c>
      <c r="GU310" s="5">
        <v>359770.83</v>
      </c>
      <c r="GV310" s="5">
        <v>2126616.41</v>
      </c>
      <c r="GW310" s="5">
        <v>178170.03200000001</v>
      </c>
      <c r="GX310" s="5">
        <v>398506.66800000001</v>
      </c>
      <c r="GY310" s="5">
        <v>165116.818</v>
      </c>
      <c r="GZ310" s="5">
        <v>1606786.898</v>
      </c>
      <c r="HA310" s="5">
        <v>38471.339999999997</v>
      </c>
      <c r="HB310" s="5">
        <v>22702</v>
      </c>
      <c r="HC310" s="5">
        <v>72608</v>
      </c>
      <c r="HD310" s="5">
        <v>0</v>
      </c>
      <c r="HE310" s="5">
        <v>15729.14</v>
      </c>
      <c r="HF310" s="5">
        <v>0</v>
      </c>
      <c r="HG310" s="5">
        <v>0</v>
      </c>
      <c r="HH310" s="5">
        <v>1029697.243</v>
      </c>
      <c r="HI310" s="5">
        <v>28889.14</v>
      </c>
      <c r="HJ310" s="5">
        <v>89174.607000000004</v>
      </c>
      <c r="HK310" s="5">
        <v>96404.75</v>
      </c>
      <c r="HL310" s="5">
        <v>213110.67800000001</v>
      </c>
      <c r="HM310" s="5">
        <v>50632977.060000002</v>
      </c>
      <c r="HN310" s="5">
        <v>216829.55600000001</v>
      </c>
      <c r="HO310" s="5">
        <v>206509.685</v>
      </c>
      <c r="HP310" s="5">
        <v>10319.870999999999</v>
      </c>
      <c r="HQ310" s="5">
        <v>49360042.039999999</v>
      </c>
      <c r="HR310" s="5">
        <v>30262545.353999998</v>
      </c>
      <c r="HS310" s="5">
        <v>13765567.429</v>
      </c>
      <c r="HT310" s="5">
        <v>0</v>
      </c>
      <c r="HU310" s="5">
        <v>0</v>
      </c>
      <c r="HV310" s="5">
        <v>0</v>
      </c>
      <c r="HW310" s="5">
        <v>0</v>
      </c>
      <c r="HX310" s="5">
        <v>490463.75099999999</v>
      </c>
      <c r="HY310" s="5">
        <v>28930</v>
      </c>
      <c r="HZ310" s="5">
        <v>4287164.2929999996</v>
      </c>
      <c r="IA310" s="5">
        <v>525371.21299999999</v>
      </c>
      <c r="IB310" s="5">
        <v>1056105.4639999999</v>
      </c>
      <c r="IC310" s="5">
        <v>470486</v>
      </c>
      <c r="ID310" s="5">
        <v>585619.46400000004</v>
      </c>
      <c r="IE310" s="5">
        <v>1711777.2679999999</v>
      </c>
      <c r="IF310" s="5">
        <v>0</v>
      </c>
      <c r="IG310" s="5">
        <v>0</v>
      </c>
      <c r="IH310" s="5">
        <v>1711777.2679999999</v>
      </c>
      <c r="II310" s="5">
        <v>1711777.2679999999</v>
      </c>
      <c r="IJ310" s="5">
        <v>0</v>
      </c>
      <c r="IK310" s="5">
        <v>0</v>
      </c>
      <c r="IL310" s="5">
        <v>0</v>
      </c>
      <c r="IM310" s="5">
        <v>0</v>
      </c>
      <c r="IN310" s="5">
        <v>0</v>
      </c>
      <c r="IO310" s="5">
        <v>0</v>
      </c>
      <c r="IP310" s="5">
        <v>0</v>
      </c>
      <c r="IQ310" s="5">
        <v>0</v>
      </c>
      <c r="IR310" s="5">
        <v>0</v>
      </c>
      <c r="IS310" s="5">
        <v>0</v>
      </c>
      <c r="IT310" s="5">
        <v>0</v>
      </c>
      <c r="IU310" s="5">
        <v>0</v>
      </c>
      <c r="IV310" s="5">
        <v>0</v>
      </c>
      <c r="IW310" s="5">
        <v>0</v>
      </c>
      <c r="IX310" s="5">
        <v>0</v>
      </c>
      <c r="IY310" s="5">
        <v>0</v>
      </c>
      <c r="IZ310" s="5">
        <v>0</v>
      </c>
      <c r="JA310" s="5">
        <v>0</v>
      </c>
      <c r="JB310" s="5">
        <v>0</v>
      </c>
      <c r="JC310" s="5">
        <v>0</v>
      </c>
      <c r="JD310" s="5">
        <v>0</v>
      </c>
      <c r="JE310" s="5">
        <v>0</v>
      </c>
      <c r="JF310" s="5">
        <v>0</v>
      </c>
      <c r="JG310" s="5">
        <v>0</v>
      </c>
      <c r="JH310" s="5">
        <v>0</v>
      </c>
      <c r="JI310" s="5">
        <v>0</v>
      </c>
      <c r="JJ310" s="5">
        <v>0</v>
      </c>
      <c r="JK310" s="5">
        <v>0</v>
      </c>
      <c r="JL310" s="5">
        <v>0</v>
      </c>
      <c r="JM310" s="5">
        <v>0</v>
      </c>
      <c r="JN310" s="5">
        <v>0</v>
      </c>
      <c r="JO310" s="5">
        <v>0</v>
      </c>
      <c r="JP310" s="5">
        <v>0</v>
      </c>
      <c r="JQ310" s="5">
        <v>0</v>
      </c>
      <c r="JR310" s="5">
        <v>19175630.357999999</v>
      </c>
      <c r="JS310" s="5">
        <v>4318131.8080000002</v>
      </c>
      <c r="JT310" s="5">
        <v>0</v>
      </c>
      <c r="JU310" s="5">
        <v>0</v>
      </c>
      <c r="JV310" s="5">
        <v>0</v>
      </c>
      <c r="JW310" s="5">
        <v>0</v>
      </c>
      <c r="JX310" s="5">
        <v>0</v>
      </c>
      <c r="JY310" s="5">
        <v>0</v>
      </c>
      <c r="JZ310" s="5">
        <v>0</v>
      </c>
      <c r="KA310" s="5">
        <v>0</v>
      </c>
      <c r="KB310" s="5">
        <v>0</v>
      </c>
      <c r="KC310" s="5">
        <v>0</v>
      </c>
      <c r="KD310" s="5">
        <v>0</v>
      </c>
      <c r="KE310" s="5">
        <v>0</v>
      </c>
      <c r="KF310" s="5">
        <v>0</v>
      </c>
      <c r="KG310" s="5">
        <v>0</v>
      </c>
      <c r="KH310" s="5">
        <v>0</v>
      </c>
      <c r="KI310" s="5">
        <v>0</v>
      </c>
      <c r="KJ310" s="5">
        <v>0</v>
      </c>
      <c r="KK310" s="5">
        <v>0</v>
      </c>
      <c r="KL310" s="5">
        <v>0</v>
      </c>
      <c r="KM310" s="5">
        <v>4318131.8080000002</v>
      </c>
      <c r="KN310" s="5">
        <v>2491.8040000000001</v>
      </c>
      <c r="KO310" s="5">
        <v>144.322</v>
      </c>
      <c r="KP310" s="5">
        <v>133980.56400000001</v>
      </c>
      <c r="KQ310" s="5">
        <v>35363.911</v>
      </c>
      <c r="KR310" s="5">
        <v>4146151.2069999999</v>
      </c>
      <c r="KS310" s="5">
        <v>0</v>
      </c>
      <c r="KT310" s="5">
        <v>0</v>
      </c>
      <c r="KU310" s="5">
        <v>0</v>
      </c>
      <c r="KV310" s="5">
        <v>0</v>
      </c>
      <c r="KW310" s="5">
        <v>0</v>
      </c>
      <c r="KX310" s="5">
        <v>0</v>
      </c>
      <c r="KY310" s="5">
        <v>4716298.55</v>
      </c>
      <c r="KZ310" s="5">
        <v>4716298.55</v>
      </c>
      <c r="LA310" s="5">
        <v>443.28</v>
      </c>
      <c r="LB310" s="5">
        <v>0</v>
      </c>
      <c r="LC310" s="5">
        <v>0</v>
      </c>
      <c r="LD310" s="5">
        <v>2885565.3849999998</v>
      </c>
      <c r="LE310" s="5">
        <v>724209.43</v>
      </c>
      <c r="LF310" s="5">
        <v>0</v>
      </c>
      <c r="LG310" s="5">
        <v>0</v>
      </c>
      <c r="LH310" s="5">
        <v>655631.245</v>
      </c>
      <c r="LI310" s="5">
        <v>0</v>
      </c>
      <c r="LJ310" s="5">
        <v>450449.21</v>
      </c>
      <c r="LK310" s="5">
        <v>0</v>
      </c>
      <c r="LL310" s="5">
        <v>0</v>
      </c>
      <c r="LM310" s="5">
        <v>0</v>
      </c>
      <c r="LN310" s="5">
        <v>0</v>
      </c>
      <c r="LO310" s="5">
        <v>0</v>
      </c>
      <c r="LP310" s="5">
        <v>0</v>
      </c>
      <c r="LQ310" s="5">
        <v>10141200</v>
      </c>
      <c r="LR310" s="5">
        <v>0</v>
      </c>
      <c r="LS310" s="5">
        <v>0</v>
      </c>
      <c r="LT310" s="5">
        <v>0</v>
      </c>
      <c r="LU310" s="5">
        <v>0</v>
      </c>
      <c r="LV310" s="5">
        <v>10141200</v>
      </c>
      <c r="LW310" s="5">
        <v>325200</v>
      </c>
      <c r="LX310" s="5">
        <v>0</v>
      </c>
      <c r="LY310" s="5">
        <v>9816000</v>
      </c>
      <c r="LZ310" s="5">
        <v>1859877.463</v>
      </c>
      <c r="MA310" s="5">
        <v>1859877.463</v>
      </c>
      <c r="MB310" s="5">
        <v>1859877.463</v>
      </c>
    </row>
    <row r="311" spans="1:340" ht="17.100000000000001" customHeight="1" x14ac:dyDescent="0.3">
      <c r="A311" s="4">
        <f t="shared" si="4"/>
        <v>307</v>
      </c>
      <c r="B311" s="4" t="s">
        <v>341</v>
      </c>
      <c r="C311" s="4" t="s">
        <v>340</v>
      </c>
      <c r="D311" s="4" t="s">
        <v>342</v>
      </c>
      <c r="E311" s="4" t="s">
        <v>375</v>
      </c>
      <c r="F311" s="4" t="s">
        <v>373</v>
      </c>
      <c r="G311" s="4" t="s">
        <v>374</v>
      </c>
      <c r="H311" s="4" t="s">
        <v>913</v>
      </c>
      <c r="I311" s="5">
        <v>72465263.096000001</v>
      </c>
      <c r="J311" s="5">
        <v>67014184.523999996</v>
      </c>
      <c r="K311" s="5">
        <v>41093902.648000002</v>
      </c>
      <c r="L311" s="5">
        <v>38597780.800999999</v>
      </c>
      <c r="M311" s="5">
        <v>142800</v>
      </c>
      <c r="N311" s="5">
        <v>0</v>
      </c>
      <c r="O311" s="5">
        <v>142800</v>
      </c>
      <c r="P311" s="5">
        <v>0</v>
      </c>
      <c r="Q311" s="5">
        <v>38454980.800999999</v>
      </c>
      <c r="R311" s="5">
        <v>36574970.800999999</v>
      </c>
      <c r="S311" s="5">
        <v>36569720.800999999</v>
      </c>
      <c r="T311" s="5">
        <v>5250</v>
      </c>
      <c r="U311" s="5">
        <v>1880010</v>
      </c>
      <c r="V311" s="5">
        <v>1880010</v>
      </c>
      <c r="W311" s="5">
        <v>0</v>
      </c>
      <c r="X311" s="5">
        <v>0</v>
      </c>
      <c r="Y311" s="5">
        <v>2496121.8470000001</v>
      </c>
      <c r="Z311" s="5">
        <v>2496121.8470000001</v>
      </c>
      <c r="AA311" s="5">
        <v>0</v>
      </c>
      <c r="AB311" s="5">
        <v>22891497.410999998</v>
      </c>
      <c r="AC311" s="5">
        <v>469024</v>
      </c>
      <c r="AD311" s="5">
        <v>0</v>
      </c>
      <c r="AE311" s="5">
        <v>469024</v>
      </c>
      <c r="AF311" s="5">
        <v>469024</v>
      </c>
      <c r="AG311" s="5">
        <v>469024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657990.74</v>
      </c>
      <c r="BD311" s="5">
        <v>473234.74</v>
      </c>
      <c r="BE311" s="5">
        <v>22030</v>
      </c>
      <c r="BF311" s="5">
        <v>25000</v>
      </c>
      <c r="BG311" s="5">
        <v>426204.74</v>
      </c>
      <c r="BH311" s="5">
        <v>184756</v>
      </c>
      <c r="BI311" s="5">
        <v>107500</v>
      </c>
      <c r="BJ311" s="5">
        <v>77256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21764482.671</v>
      </c>
      <c r="BQ311" s="5">
        <v>19628722.829999998</v>
      </c>
      <c r="BR311" s="5">
        <v>13986722.83</v>
      </c>
      <c r="BS311" s="5">
        <v>5642000</v>
      </c>
      <c r="BT311" s="5">
        <v>1274344.5160000001</v>
      </c>
      <c r="BU311" s="5">
        <v>861415.32499999995</v>
      </c>
      <c r="BV311" s="5">
        <v>0</v>
      </c>
      <c r="BW311" s="5">
        <v>0</v>
      </c>
      <c r="BX311" s="5">
        <v>0</v>
      </c>
      <c r="BY311" s="5">
        <v>2864153.233</v>
      </c>
      <c r="BZ311" s="5">
        <v>92022</v>
      </c>
      <c r="CA311" s="5">
        <v>0</v>
      </c>
      <c r="CB311" s="5">
        <v>92022</v>
      </c>
      <c r="CC311" s="5">
        <v>1582810.5249999999</v>
      </c>
      <c r="CD311" s="5">
        <v>11186</v>
      </c>
      <c r="CE311" s="5">
        <v>1571624.5249999999</v>
      </c>
      <c r="CF311" s="5">
        <v>1189320.7080000001</v>
      </c>
      <c r="CG311" s="5">
        <v>4330</v>
      </c>
      <c r="CH311" s="5">
        <v>932734.23100000003</v>
      </c>
      <c r="CI311" s="5">
        <v>252256.47700000001</v>
      </c>
      <c r="CJ311" s="5">
        <v>164631.23199999999</v>
      </c>
      <c r="CK311" s="5">
        <v>85947.084000000003</v>
      </c>
      <c r="CL311" s="5">
        <v>85947.084000000003</v>
      </c>
      <c r="CM311" s="5">
        <v>0</v>
      </c>
      <c r="CN311" s="5">
        <v>78684.148000000001</v>
      </c>
      <c r="CO311" s="5">
        <v>78684.148000000001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0</v>
      </c>
      <c r="CV311" s="5">
        <v>4007000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2000</v>
      </c>
      <c r="DX311" s="5">
        <v>2000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2000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4005000</v>
      </c>
      <c r="EN311" s="5">
        <v>4000000</v>
      </c>
      <c r="EO311" s="5">
        <v>4000000</v>
      </c>
      <c r="EP311" s="5">
        <v>0</v>
      </c>
      <c r="EQ311" s="5">
        <v>0</v>
      </c>
      <c r="ER311" s="5">
        <v>5000</v>
      </c>
      <c r="ES311" s="5">
        <v>5000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1444078.5719999999</v>
      </c>
      <c r="EZ311" s="5">
        <v>1444078.5719999999</v>
      </c>
      <c r="FA311" s="5">
        <v>1444078.5719999999</v>
      </c>
      <c r="FB311" s="5">
        <v>72465263.096000001</v>
      </c>
      <c r="FC311" s="5">
        <v>61683025.457999997</v>
      </c>
      <c r="FD311" s="5">
        <v>22077586.243999999</v>
      </c>
      <c r="FE311" s="5">
        <v>14394334.812000001</v>
      </c>
      <c r="FF311" s="5">
        <v>9165113.75</v>
      </c>
      <c r="FG311" s="5">
        <v>896580.005</v>
      </c>
      <c r="FH311" s="5">
        <v>1459254.9750000001</v>
      </c>
      <c r="FI311" s="5">
        <v>985387.15</v>
      </c>
      <c r="FJ311" s="5">
        <v>501827.17</v>
      </c>
      <c r="FK311" s="5">
        <v>48662.52</v>
      </c>
      <c r="FL311" s="5">
        <v>316205.67</v>
      </c>
      <c r="FM311" s="5">
        <v>60116.46</v>
      </c>
      <c r="FN311" s="5">
        <v>58575.33</v>
      </c>
      <c r="FO311" s="5">
        <v>1032948</v>
      </c>
      <c r="FP311" s="5">
        <v>666336.01</v>
      </c>
      <c r="FQ311" s="5">
        <v>188714.92199999999</v>
      </c>
      <c r="FR311" s="5">
        <v>0</v>
      </c>
      <c r="FS311" s="5">
        <v>7683251.432</v>
      </c>
      <c r="FT311" s="5">
        <v>5070369.47</v>
      </c>
      <c r="FU311" s="5">
        <v>382485.31</v>
      </c>
      <c r="FV311" s="5">
        <v>1201929.402</v>
      </c>
      <c r="FW311" s="5">
        <v>696541.85</v>
      </c>
      <c r="FX311" s="5">
        <v>256156.37</v>
      </c>
      <c r="FY311" s="5">
        <v>100796.27</v>
      </c>
      <c r="FZ311" s="5">
        <v>256299.58</v>
      </c>
      <c r="GA311" s="5">
        <v>77133.77</v>
      </c>
      <c r="GB311" s="5">
        <v>6155.86</v>
      </c>
      <c r="GC311" s="5">
        <v>0</v>
      </c>
      <c r="GD311" s="5">
        <v>0</v>
      </c>
      <c r="GE311" s="5">
        <v>331925.40000000002</v>
      </c>
      <c r="GF311" s="5">
        <v>10813952.437000001</v>
      </c>
      <c r="GG311" s="5">
        <v>4200320.8569999998</v>
      </c>
      <c r="GH311" s="5">
        <v>1654144</v>
      </c>
      <c r="GI311" s="5">
        <v>312329.3</v>
      </c>
      <c r="GJ311" s="5">
        <v>7684.36</v>
      </c>
      <c r="GK311" s="5">
        <v>0</v>
      </c>
      <c r="GL311" s="5">
        <v>1043603.696</v>
      </c>
      <c r="GM311" s="5">
        <v>245721.42</v>
      </c>
      <c r="GN311" s="5">
        <v>434859.48100000003</v>
      </c>
      <c r="GO311" s="5">
        <v>501978.6</v>
      </c>
      <c r="GP311" s="5">
        <v>2619565.1880000001</v>
      </c>
      <c r="GQ311" s="5">
        <v>191630.71799999999</v>
      </c>
      <c r="GR311" s="5">
        <v>138474.19899999999</v>
      </c>
      <c r="GS311" s="5">
        <v>387111.038</v>
      </c>
      <c r="GT311" s="5">
        <v>95296.054000000004</v>
      </c>
      <c r="GU311" s="5">
        <v>390151.05</v>
      </c>
      <c r="GV311" s="5">
        <v>1108839.21</v>
      </c>
      <c r="GW311" s="5">
        <v>155074.01999999999</v>
      </c>
      <c r="GX311" s="5">
        <v>89173.171000000002</v>
      </c>
      <c r="GY311" s="5">
        <v>63815.728000000003</v>
      </c>
      <c r="GZ311" s="5">
        <v>3994066.392</v>
      </c>
      <c r="HA311" s="5">
        <v>204395.45800000001</v>
      </c>
      <c r="HB311" s="5">
        <v>37976.400000000001</v>
      </c>
      <c r="HC311" s="5">
        <v>1322671.8600000001</v>
      </c>
      <c r="HD311" s="5">
        <v>0</v>
      </c>
      <c r="HE311" s="5">
        <v>13700</v>
      </c>
      <c r="HF311" s="5">
        <v>0</v>
      </c>
      <c r="HG311" s="5">
        <v>0</v>
      </c>
      <c r="HH311" s="5">
        <v>1497500.702</v>
      </c>
      <c r="HI311" s="5">
        <v>37937.480000000003</v>
      </c>
      <c r="HJ311" s="5">
        <v>302855.82900000003</v>
      </c>
      <c r="HK311" s="5">
        <v>0</v>
      </c>
      <c r="HL311" s="5">
        <v>577028.66299999994</v>
      </c>
      <c r="HM311" s="5">
        <v>28517929.723999999</v>
      </c>
      <c r="HN311" s="5">
        <v>234420</v>
      </c>
      <c r="HO311" s="5">
        <v>216700</v>
      </c>
      <c r="HP311" s="5">
        <v>17720</v>
      </c>
      <c r="HQ311" s="5">
        <v>28191487.574000001</v>
      </c>
      <c r="HR311" s="5">
        <v>14566774.446</v>
      </c>
      <c r="HS311" s="5">
        <v>11691388.934</v>
      </c>
      <c r="HT311" s="5">
        <v>0</v>
      </c>
      <c r="HU311" s="5">
        <v>0</v>
      </c>
      <c r="HV311" s="5">
        <v>0</v>
      </c>
      <c r="HW311" s="5">
        <v>0</v>
      </c>
      <c r="HX311" s="5">
        <v>1125101.0959999999</v>
      </c>
      <c r="HY311" s="5">
        <v>4330</v>
      </c>
      <c r="HZ311" s="5">
        <v>588305.85800000001</v>
      </c>
      <c r="IA311" s="5">
        <v>215587.24</v>
      </c>
      <c r="IB311" s="5">
        <v>92022.15</v>
      </c>
      <c r="IC311" s="5">
        <v>0</v>
      </c>
      <c r="ID311" s="5">
        <v>92022.15</v>
      </c>
      <c r="IE311" s="5">
        <v>273557.05300000001</v>
      </c>
      <c r="IF311" s="5">
        <v>155695.92000000001</v>
      </c>
      <c r="IG311" s="5">
        <v>155695.92000000001</v>
      </c>
      <c r="IH311" s="5">
        <v>117861.133</v>
      </c>
      <c r="II311" s="5">
        <v>117861.133</v>
      </c>
      <c r="IJ311" s="5">
        <v>0</v>
      </c>
      <c r="IK311" s="5">
        <v>0</v>
      </c>
      <c r="IL311" s="5">
        <v>0</v>
      </c>
      <c r="IM311" s="5">
        <v>0</v>
      </c>
      <c r="IN311" s="5">
        <v>0</v>
      </c>
      <c r="IO311" s="5">
        <v>0</v>
      </c>
      <c r="IP311" s="5">
        <v>0</v>
      </c>
      <c r="IQ311" s="5">
        <v>0</v>
      </c>
      <c r="IR311" s="5">
        <v>0</v>
      </c>
      <c r="IS311" s="5">
        <v>0</v>
      </c>
      <c r="IT311" s="5">
        <v>0</v>
      </c>
      <c r="IU311" s="5">
        <v>0</v>
      </c>
      <c r="IV311" s="5">
        <v>0</v>
      </c>
      <c r="IW311" s="5">
        <v>0</v>
      </c>
      <c r="IX311" s="5">
        <v>0</v>
      </c>
      <c r="IY311" s="5">
        <v>0</v>
      </c>
      <c r="IZ311" s="5">
        <v>0</v>
      </c>
      <c r="JA311" s="5">
        <v>0</v>
      </c>
      <c r="JB311" s="5">
        <v>0</v>
      </c>
      <c r="JC311" s="5">
        <v>0</v>
      </c>
      <c r="JD311" s="5">
        <v>0</v>
      </c>
      <c r="JE311" s="5">
        <v>0</v>
      </c>
      <c r="JF311" s="5">
        <v>0</v>
      </c>
      <c r="JG311" s="5">
        <v>0</v>
      </c>
      <c r="JH311" s="5">
        <v>0</v>
      </c>
      <c r="JI311" s="5">
        <v>0</v>
      </c>
      <c r="JJ311" s="5">
        <v>0</v>
      </c>
      <c r="JK311" s="5">
        <v>0</v>
      </c>
      <c r="JL311" s="5">
        <v>0</v>
      </c>
      <c r="JM311" s="5">
        <v>0</v>
      </c>
      <c r="JN311" s="5">
        <v>0</v>
      </c>
      <c r="JO311" s="5">
        <v>0</v>
      </c>
      <c r="JP311" s="5">
        <v>0</v>
      </c>
      <c r="JQ311" s="5">
        <v>0</v>
      </c>
      <c r="JR311" s="5">
        <v>8312238.8990000002</v>
      </c>
      <c r="JS311" s="5">
        <v>12457.602999999999</v>
      </c>
      <c r="JT311" s="5">
        <v>0</v>
      </c>
      <c r="JU311" s="5">
        <v>0</v>
      </c>
      <c r="JV311" s="5">
        <v>0</v>
      </c>
      <c r="JW311" s="5">
        <v>0</v>
      </c>
      <c r="JX311" s="5">
        <v>0</v>
      </c>
      <c r="JY311" s="5">
        <v>0</v>
      </c>
      <c r="JZ311" s="5">
        <v>0</v>
      </c>
      <c r="KA311" s="5">
        <v>0</v>
      </c>
      <c r="KB311" s="5">
        <v>0</v>
      </c>
      <c r="KC311" s="5">
        <v>0</v>
      </c>
      <c r="KD311" s="5">
        <v>0</v>
      </c>
      <c r="KE311" s="5">
        <v>0</v>
      </c>
      <c r="KF311" s="5">
        <v>0</v>
      </c>
      <c r="KG311" s="5">
        <v>0</v>
      </c>
      <c r="KH311" s="5">
        <v>0</v>
      </c>
      <c r="KI311" s="5">
        <v>0</v>
      </c>
      <c r="KJ311" s="5">
        <v>0</v>
      </c>
      <c r="KK311" s="5">
        <v>0</v>
      </c>
      <c r="KL311" s="5">
        <v>0</v>
      </c>
      <c r="KM311" s="5">
        <v>12457.602999999999</v>
      </c>
      <c r="KN311" s="5">
        <v>0</v>
      </c>
      <c r="KO311" s="5">
        <v>0</v>
      </c>
      <c r="KP311" s="5">
        <v>0</v>
      </c>
      <c r="KQ311" s="5">
        <v>0</v>
      </c>
      <c r="KR311" s="5">
        <v>12457.602999999999</v>
      </c>
      <c r="KS311" s="5">
        <v>0</v>
      </c>
      <c r="KT311" s="5">
        <v>0</v>
      </c>
      <c r="KU311" s="5">
        <v>0</v>
      </c>
      <c r="KV311" s="5">
        <v>0</v>
      </c>
      <c r="KW311" s="5">
        <v>0</v>
      </c>
      <c r="KX311" s="5">
        <v>0</v>
      </c>
      <c r="KY311" s="5">
        <v>6784781.2960000001</v>
      </c>
      <c r="KZ311" s="5">
        <v>6784781.2960000001</v>
      </c>
      <c r="LA311" s="5">
        <v>1300000</v>
      </c>
      <c r="LB311" s="5">
        <v>2700000</v>
      </c>
      <c r="LC311" s="5">
        <v>0</v>
      </c>
      <c r="LD311" s="5">
        <v>1254200.5360000001</v>
      </c>
      <c r="LE311" s="5">
        <v>267717.53999999998</v>
      </c>
      <c r="LF311" s="5">
        <v>0</v>
      </c>
      <c r="LG311" s="5">
        <v>19058.745999999999</v>
      </c>
      <c r="LH311" s="5">
        <v>340804.47399999999</v>
      </c>
      <c r="LI311" s="5">
        <v>0</v>
      </c>
      <c r="LJ311" s="5">
        <v>903000</v>
      </c>
      <c r="LK311" s="5">
        <v>0</v>
      </c>
      <c r="LL311" s="5">
        <v>0</v>
      </c>
      <c r="LM311" s="5">
        <v>1000000</v>
      </c>
      <c r="LN311" s="5">
        <v>1000000</v>
      </c>
      <c r="LO311" s="5">
        <v>0</v>
      </c>
      <c r="LP311" s="5">
        <v>1000000</v>
      </c>
      <c r="LQ311" s="5">
        <v>515000</v>
      </c>
      <c r="LR311" s="5">
        <v>0</v>
      </c>
      <c r="LS311" s="5">
        <v>0</v>
      </c>
      <c r="LT311" s="5">
        <v>0</v>
      </c>
      <c r="LU311" s="5">
        <v>0</v>
      </c>
      <c r="LV311" s="5">
        <v>515000</v>
      </c>
      <c r="LW311" s="5">
        <v>15000</v>
      </c>
      <c r="LX311" s="5">
        <v>500000</v>
      </c>
      <c r="LY311" s="5">
        <v>0</v>
      </c>
      <c r="LZ311" s="5">
        <v>2469998.7390000001</v>
      </c>
      <c r="MA311" s="5">
        <v>2469998.7390000001</v>
      </c>
      <c r="MB311" s="5">
        <v>2469998.7390000001</v>
      </c>
    </row>
    <row r="312" spans="1:340" ht="17.100000000000001" customHeight="1" x14ac:dyDescent="0.3">
      <c r="A312" s="4">
        <f t="shared" si="4"/>
        <v>308</v>
      </c>
      <c r="B312" s="4" t="s">
        <v>341</v>
      </c>
      <c r="C312" s="4" t="s">
        <v>340</v>
      </c>
      <c r="D312" s="4" t="s">
        <v>342</v>
      </c>
      <c r="E312" s="4" t="s">
        <v>375</v>
      </c>
      <c r="F312" s="4" t="s">
        <v>376</v>
      </c>
      <c r="G312" s="4" t="s">
        <v>377</v>
      </c>
      <c r="H312" s="4" t="s">
        <v>913</v>
      </c>
      <c r="I312" s="5">
        <v>104035789.242</v>
      </c>
      <c r="J312" s="5">
        <v>92944509.993000001</v>
      </c>
      <c r="K312" s="5">
        <v>52500923.07</v>
      </c>
      <c r="L312" s="5">
        <v>49216137.850000001</v>
      </c>
      <c r="M312" s="5">
        <v>270000</v>
      </c>
      <c r="N312" s="5">
        <v>0</v>
      </c>
      <c r="O312" s="5">
        <v>270000</v>
      </c>
      <c r="P312" s="5">
        <v>0</v>
      </c>
      <c r="Q312" s="5">
        <v>48946137.850000001</v>
      </c>
      <c r="R312" s="5">
        <v>44538065.280000001</v>
      </c>
      <c r="S312" s="5">
        <v>44372681.280000001</v>
      </c>
      <c r="T312" s="5">
        <v>165384</v>
      </c>
      <c r="U312" s="5">
        <v>4408072.57</v>
      </c>
      <c r="V312" s="5">
        <v>4408072.57</v>
      </c>
      <c r="W312" s="5">
        <v>0</v>
      </c>
      <c r="X312" s="5">
        <v>0</v>
      </c>
      <c r="Y312" s="5">
        <v>3284785.22</v>
      </c>
      <c r="Z312" s="5">
        <v>3284785.22</v>
      </c>
      <c r="AA312" s="5">
        <v>0</v>
      </c>
      <c r="AB312" s="5">
        <v>36130043.725000001</v>
      </c>
      <c r="AC312" s="5">
        <v>435000</v>
      </c>
      <c r="AD312" s="5">
        <v>0</v>
      </c>
      <c r="AE312" s="5">
        <v>435000</v>
      </c>
      <c r="AF312" s="5">
        <v>235000</v>
      </c>
      <c r="AG312" s="5">
        <v>235000</v>
      </c>
      <c r="AH312" s="5">
        <v>0</v>
      </c>
      <c r="AI312" s="5">
        <v>0</v>
      </c>
      <c r="AJ312" s="5">
        <v>0</v>
      </c>
      <c r="AK312" s="5">
        <v>0</v>
      </c>
      <c r="AL312" s="5">
        <v>200000</v>
      </c>
      <c r="AM312" s="5">
        <v>200000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739426.652</v>
      </c>
      <c r="BD312" s="5">
        <v>463185.652</v>
      </c>
      <c r="BE312" s="5">
        <v>387279.1</v>
      </c>
      <c r="BF312" s="5">
        <v>11000</v>
      </c>
      <c r="BG312" s="5">
        <v>64906.552000000003</v>
      </c>
      <c r="BH312" s="5">
        <v>276241</v>
      </c>
      <c r="BI312" s="5">
        <v>169240</v>
      </c>
      <c r="BJ312" s="5">
        <v>62459</v>
      </c>
      <c r="BK312" s="5">
        <v>44542</v>
      </c>
      <c r="BL312" s="5">
        <v>0</v>
      </c>
      <c r="BM312" s="5">
        <v>0</v>
      </c>
      <c r="BN312" s="5">
        <v>0</v>
      </c>
      <c r="BO312" s="5">
        <v>0</v>
      </c>
      <c r="BP312" s="5">
        <v>34889617.072999999</v>
      </c>
      <c r="BQ312" s="5">
        <v>33707715.170000002</v>
      </c>
      <c r="BR312" s="5">
        <v>21340858.170000002</v>
      </c>
      <c r="BS312" s="5">
        <v>12366857</v>
      </c>
      <c r="BT312" s="5">
        <v>887796.64300000004</v>
      </c>
      <c r="BU312" s="5">
        <v>294105.26</v>
      </c>
      <c r="BV312" s="5">
        <v>66000</v>
      </c>
      <c r="BW312" s="5">
        <v>66000</v>
      </c>
      <c r="BX312" s="5">
        <v>0</v>
      </c>
      <c r="BY312" s="5">
        <v>3412161.0440000002</v>
      </c>
      <c r="BZ312" s="5">
        <v>277110</v>
      </c>
      <c r="CA312" s="5">
        <v>0</v>
      </c>
      <c r="CB312" s="5">
        <v>277110</v>
      </c>
      <c r="CC312" s="5">
        <v>2500507.5890000002</v>
      </c>
      <c r="CD312" s="5">
        <v>13844</v>
      </c>
      <c r="CE312" s="5">
        <v>2486663.5890000002</v>
      </c>
      <c r="CF312" s="5">
        <v>634543.45499999996</v>
      </c>
      <c r="CG312" s="5">
        <v>27300</v>
      </c>
      <c r="CH312" s="5">
        <v>0</v>
      </c>
      <c r="CI312" s="5">
        <v>607243.45499999996</v>
      </c>
      <c r="CJ312" s="5">
        <v>901382.15399999998</v>
      </c>
      <c r="CK312" s="5">
        <v>856869.92299999995</v>
      </c>
      <c r="CL312" s="5">
        <v>856869.92299999995</v>
      </c>
      <c r="CM312" s="5">
        <v>0</v>
      </c>
      <c r="CN312" s="5">
        <v>44512.231</v>
      </c>
      <c r="CO312" s="5">
        <v>44512.231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0</v>
      </c>
      <c r="CV312" s="5">
        <v>1376292.7960000001</v>
      </c>
      <c r="CW312" s="5">
        <v>1313832.804</v>
      </c>
      <c r="CX312" s="5">
        <v>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0</v>
      </c>
      <c r="DI312" s="5">
        <v>0</v>
      </c>
      <c r="DJ312" s="5">
        <v>0</v>
      </c>
      <c r="DK312" s="5">
        <v>1313832.804</v>
      </c>
      <c r="DL312" s="5">
        <v>0</v>
      </c>
      <c r="DM312" s="5">
        <v>1092500</v>
      </c>
      <c r="DN312" s="5">
        <v>2000</v>
      </c>
      <c r="DO312" s="5">
        <v>38847.324000000001</v>
      </c>
      <c r="DP312" s="5">
        <v>180485.48</v>
      </c>
      <c r="DQ312" s="5">
        <v>0</v>
      </c>
      <c r="DR312" s="5">
        <v>0</v>
      </c>
      <c r="DS312" s="5">
        <v>0</v>
      </c>
      <c r="DT312" s="5">
        <v>0</v>
      </c>
      <c r="DU312" s="5">
        <v>0</v>
      </c>
      <c r="DV312" s="5">
        <v>0</v>
      </c>
      <c r="DW312" s="5">
        <v>8000</v>
      </c>
      <c r="DX312" s="5">
        <v>8000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8000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0</v>
      </c>
      <c r="EM312" s="5">
        <v>54459.991999999998</v>
      </c>
      <c r="EN312" s="5">
        <v>0</v>
      </c>
      <c r="EO312" s="5">
        <v>0</v>
      </c>
      <c r="EP312" s="5">
        <v>0</v>
      </c>
      <c r="EQ312" s="5">
        <v>0</v>
      </c>
      <c r="ER312" s="5">
        <v>54459.991999999998</v>
      </c>
      <c r="ES312" s="5">
        <v>35000</v>
      </c>
      <c r="ET312" s="5">
        <v>19459.991999999998</v>
      </c>
      <c r="EU312" s="5">
        <v>0</v>
      </c>
      <c r="EV312" s="5">
        <v>0</v>
      </c>
      <c r="EW312" s="5">
        <v>0</v>
      </c>
      <c r="EX312" s="5">
        <v>0</v>
      </c>
      <c r="EY312" s="5">
        <v>9714986.4529999997</v>
      </c>
      <c r="EZ312" s="5">
        <v>9714986.4529999997</v>
      </c>
      <c r="FA312" s="5">
        <v>9714986.4529999997</v>
      </c>
      <c r="FB312" s="5">
        <v>104035789.242</v>
      </c>
      <c r="FC312" s="5">
        <v>82360434.549999997</v>
      </c>
      <c r="FD312" s="5">
        <v>30849280.805</v>
      </c>
      <c r="FE312" s="5">
        <v>22238209.704</v>
      </c>
      <c r="FF312" s="5">
        <v>8915795.3900000006</v>
      </c>
      <c r="FG312" s="5">
        <v>1700964</v>
      </c>
      <c r="FH312" s="5">
        <v>7779605.4699999997</v>
      </c>
      <c r="FI312" s="5">
        <v>1638099.6340000001</v>
      </c>
      <c r="FJ312" s="5">
        <v>849779.95400000003</v>
      </c>
      <c r="FK312" s="5">
        <v>123636.98</v>
      </c>
      <c r="FL312" s="5">
        <v>371607.45</v>
      </c>
      <c r="FM312" s="5">
        <v>87350.88</v>
      </c>
      <c r="FN312" s="5">
        <v>205724.37</v>
      </c>
      <c r="FO312" s="5">
        <v>26625</v>
      </c>
      <c r="FP312" s="5">
        <v>787179</v>
      </c>
      <c r="FQ312" s="5">
        <v>142766.9</v>
      </c>
      <c r="FR312" s="5">
        <v>1247174.31</v>
      </c>
      <c r="FS312" s="5">
        <v>8611071.1009999998</v>
      </c>
      <c r="FT312" s="5">
        <v>4336603.42</v>
      </c>
      <c r="FU312" s="5">
        <v>0</v>
      </c>
      <c r="FV312" s="5">
        <v>1008208.04</v>
      </c>
      <c r="FW312" s="5">
        <v>1066527.656</v>
      </c>
      <c r="FX312" s="5">
        <v>464164.56599999999</v>
      </c>
      <c r="FY312" s="5">
        <v>74927.39</v>
      </c>
      <c r="FZ312" s="5">
        <v>415324.33</v>
      </c>
      <c r="GA312" s="5">
        <v>44218.75</v>
      </c>
      <c r="GB312" s="5">
        <v>67892.62</v>
      </c>
      <c r="GC312" s="5">
        <v>1990490.12</v>
      </c>
      <c r="GD312" s="5">
        <v>0</v>
      </c>
      <c r="GE312" s="5">
        <v>209241.86499999999</v>
      </c>
      <c r="GF312" s="5">
        <v>15057312.175000001</v>
      </c>
      <c r="GG312" s="5">
        <v>5901313.9189999998</v>
      </c>
      <c r="GH312" s="5">
        <v>3559579.6860000002</v>
      </c>
      <c r="GI312" s="5">
        <v>238717.2</v>
      </c>
      <c r="GJ312" s="5">
        <v>42354</v>
      </c>
      <c r="GK312" s="5">
        <v>0</v>
      </c>
      <c r="GL312" s="5">
        <v>1912247.693</v>
      </c>
      <c r="GM312" s="5">
        <v>26192.91</v>
      </c>
      <c r="GN312" s="5">
        <v>100115.43</v>
      </c>
      <c r="GO312" s="5">
        <v>22107</v>
      </c>
      <c r="GP312" s="5">
        <v>2665992.702</v>
      </c>
      <c r="GQ312" s="5">
        <v>229843.77799999999</v>
      </c>
      <c r="GR312" s="5">
        <v>86420.805999999997</v>
      </c>
      <c r="GS312" s="5">
        <v>138947.57</v>
      </c>
      <c r="GT312" s="5">
        <v>23784.19</v>
      </c>
      <c r="GU312" s="5">
        <v>750</v>
      </c>
      <c r="GV312" s="5">
        <v>1856853.122</v>
      </c>
      <c r="GW312" s="5">
        <v>167350.49400000001</v>
      </c>
      <c r="GX312" s="5">
        <v>103845.12300000001</v>
      </c>
      <c r="GY312" s="5">
        <v>58197.618999999999</v>
      </c>
      <c r="GZ312" s="5">
        <v>6490005.5539999995</v>
      </c>
      <c r="HA312" s="5">
        <v>423491.69099999999</v>
      </c>
      <c r="HB312" s="5">
        <v>25111.66</v>
      </c>
      <c r="HC312" s="5">
        <v>1645426.39</v>
      </c>
      <c r="HD312" s="5">
        <v>0</v>
      </c>
      <c r="HE312" s="5">
        <v>11020</v>
      </c>
      <c r="HF312" s="5">
        <v>0</v>
      </c>
      <c r="HG312" s="5">
        <v>64397.31</v>
      </c>
      <c r="HH312" s="5">
        <v>1064014.655</v>
      </c>
      <c r="HI312" s="5">
        <v>70749.919999999998</v>
      </c>
      <c r="HJ312" s="5">
        <v>2706911.4029999999</v>
      </c>
      <c r="HK312" s="5">
        <v>0</v>
      </c>
      <c r="HL312" s="5">
        <v>478882.52500000002</v>
      </c>
      <c r="HM312" s="5">
        <v>36138324.685999997</v>
      </c>
      <c r="HN312" s="5">
        <v>651058.20400000003</v>
      </c>
      <c r="HO312" s="5">
        <v>651058.20400000003</v>
      </c>
      <c r="HP312" s="5">
        <v>0</v>
      </c>
      <c r="HQ312" s="5">
        <v>35213117.875</v>
      </c>
      <c r="HR312" s="5">
        <v>23196239.785999998</v>
      </c>
      <c r="HS312" s="5">
        <v>9332193.2990000006</v>
      </c>
      <c r="HT312" s="5">
        <v>0</v>
      </c>
      <c r="HU312" s="5">
        <v>0</v>
      </c>
      <c r="HV312" s="5">
        <v>0</v>
      </c>
      <c r="HW312" s="5">
        <v>0</v>
      </c>
      <c r="HX312" s="5">
        <v>353756.37599999999</v>
      </c>
      <c r="HY312" s="5">
        <v>25886.799999999999</v>
      </c>
      <c r="HZ312" s="5">
        <v>2090928.868</v>
      </c>
      <c r="IA312" s="5">
        <v>214112.74600000001</v>
      </c>
      <c r="IB312" s="5">
        <v>274148.60700000002</v>
      </c>
      <c r="IC312" s="5">
        <v>111066</v>
      </c>
      <c r="ID312" s="5">
        <v>163082.60699999999</v>
      </c>
      <c r="IE312" s="5">
        <v>315516.88400000002</v>
      </c>
      <c r="IF312" s="5">
        <v>63689.38</v>
      </c>
      <c r="IG312" s="5">
        <v>63689.38</v>
      </c>
      <c r="IH312" s="5">
        <v>251827.50399999999</v>
      </c>
      <c r="II312" s="5">
        <v>251827.50399999999</v>
      </c>
      <c r="IJ312" s="5">
        <v>0</v>
      </c>
      <c r="IK312" s="5">
        <v>0</v>
      </c>
      <c r="IL312" s="5">
        <v>0</v>
      </c>
      <c r="IM312" s="5">
        <v>0</v>
      </c>
      <c r="IN312" s="5">
        <v>0</v>
      </c>
      <c r="IO312" s="5">
        <v>0</v>
      </c>
      <c r="IP312" s="5">
        <v>0</v>
      </c>
      <c r="IQ312" s="5">
        <v>0</v>
      </c>
      <c r="IR312" s="5">
        <v>0</v>
      </c>
      <c r="IS312" s="5">
        <v>0</v>
      </c>
      <c r="IT312" s="5">
        <v>0</v>
      </c>
      <c r="IU312" s="5">
        <v>0</v>
      </c>
      <c r="IV312" s="5">
        <v>0</v>
      </c>
      <c r="IW312" s="5">
        <v>0</v>
      </c>
      <c r="IX312" s="5">
        <v>0</v>
      </c>
      <c r="IY312" s="5">
        <v>0</v>
      </c>
      <c r="IZ312" s="5">
        <v>0</v>
      </c>
      <c r="JA312" s="5">
        <v>0</v>
      </c>
      <c r="JB312" s="5">
        <v>0</v>
      </c>
      <c r="JC312" s="5">
        <v>0</v>
      </c>
      <c r="JD312" s="5">
        <v>0</v>
      </c>
      <c r="JE312" s="5">
        <v>0</v>
      </c>
      <c r="JF312" s="5">
        <v>0</v>
      </c>
      <c r="JG312" s="5">
        <v>0</v>
      </c>
      <c r="JH312" s="5">
        <v>0</v>
      </c>
      <c r="JI312" s="5">
        <v>0</v>
      </c>
      <c r="JJ312" s="5">
        <v>0</v>
      </c>
      <c r="JK312" s="5">
        <v>0</v>
      </c>
      <c r="JL312" s="5">
        <v>0</v>
      </c>
      <c r="JM312" s="5">
        <v>0</v>
      </c>
      <c r="JN312" s="5">
        <v>0</v>
      </c>
      <c r="JO312" s="5">
        <v>0</v>
      </c>
      <c r="JP312" s="5">
        <v>0</v>
      </c>
      <c r="JQ312" s="5">
        <v>0</v>
      </c>
      <c r="JR312" s="5">
        <v>12336178.037</v>
      </c>
      <c r="JS312" s="5">
        <v>3575241.409</v>
      </c>
      <c r="JT312" s="5">
        <v>0</v>
      </c>
      <c r="JU312" s="5">
        <v>0</v>
      </c>
      <c r="JV312" s="5">
        <v>0</v>
      </c>
      <c r="JW312" s="5">
        <v>0</v>
      </c>
      <c r="JX312" s="5">
        <v>0</v>
      </c>
      <c r="JY312" s="5">
        <v>0</v>
      </c>
      <c r="JZ312" s="5">
        <v>0</v>
      </c>
      <c r="KA312" s="5">
        <v>0</v>
      </c>
      <c r="KB312" s="5">
        <v>0</v>
      </c>
      <c r="KC312" s="5">
        <v>0</v>
      </c>
      <c r="KD312" s="5">
        <v>0</v>
      </c>
      <c r="KE312" s="5">
        <v>0</v>
      </c>
      <c r="KF312" s="5">
        <v>0</v>
      </c>
      <c r="KG312" s="5">
        <v>0</v>
      </c>
      <c r="KH312" s="5">
        <v>0</v>
      </c>
      <c r="KI312" s="5">
        <v>0</v>
      </c>
      <c r="KJ312" s="5">
        <v>0</v>
      </c>
      <c r="KK312" s="5">
        <v>0</v>
      </c>
      <c r="KL312" s="5">
        <v>0</v>
      </c>
      <c r="KM312" s="5">
        <v>3575241.409</v>
      </c>
      <c r="KN312" s="5">
        <v>26893.723000000002</v>
      </c>
      <c r="KO312" s="5">
        <v>2870917.7519999999</v>
      </c>
      <c r="KP312" s="5">
        <v>10754.937</v>
      </c>
      <c r="KQ312" s="5">
        <v>49323.404000000002</v>
      </c>
      <c r="KR312" s="5">
        <v>617351.59299999999</v>
      </c>
      <c r="KS312" s="5">
        <v>0</v>
      </c>
      <c r="KT312" s="5">
        <v>0</v>
      </c>
      <c r="KU312" s="5">
        <v>0</v>
      </c>
      <c r="KV312" s="5">
        <v>0</v>
      </c>
      <c r="KW312" s="5">
        <v>0</v>
      </c>
      <c r="KX312" s="5">
        <v>0</v>
      </c>
      <c r="KY312" s="5">
        <v>8114013.3490000004</v>
      </c>
      <c r="KZ312" s="5">
        <v>8114013.3490000004</v>
      </c>
      <c r="LA312" s="5">
        <v>0</v>
      </c>
      <c r="LB312" s="5">
        <v>0</v>
      </c>
      <c r="LC312" s="5">
        <v>0</v>
      </c>
      <c r="LD312" s="5">
        <v>2026900.3359999999</v>
      </c>
      <c r="LE312" s="5">
        <v>930127.84</v>
      </c>
      <c r="LF312" s="5">
        <v>0</v>
      </c>
      <c r="LG312" s="5">
        <v>0</v>
      </c>
      <c r="LH312" s="5">
        <v>419997.495</v>
      </c>
      <c r="LI312" s="5">
        <v>0</v>
      </c>
      <c r="LJ312" s="5">
        <v>4736987.6780000003</v>
      </c>
      <c r="LK312" s="5">
        <v>0</v>
      </c>
      <c r="LL312" s="5">
        <v>0</v>
      </c>
      <c r="LM312" s="5">
        <v>538736</v>
      </c>
      <c r="LN312" s="5">
        <v>538736</v>
      </c>
      <c r="LO312" s="5">
        <v>0</v>
      </c>
      <c r="LP312" s="5">
        <v>538736</v>
      </c>
      <c r="LQ312" s="5">
        <v>108187.27899999999</v>
      </c>
      <c r="LR312" s="5">
        <v>0</v>
      </c>
      <c r="LS312" s="5">
        <v>0</v>
      </c>
      <c r="LT312" s="5">
        <v>0</v>
      </c>
      <c r="LU312" s="5">
        <v>0</v>
      </c>
      <c r="LV312" s="5">
        <v>108187.27899999999</v>
      </c>
      <c r="LW312" s="5">
        <v>29000</v>
      </c>
      <c r="LX312" s="5">
        <v>0</v>
      </c>
      <c r="LY312" s="5">
        <v>79187.278999999995</v>
      </c>
      <c r="LZ312" s="5">
        <v>9339176.6549999993</v>
      </c>
      <c r="MA312" s="5">
        <v>9339176.6549999993</v>
      </c>
      <c r="MB312" s="5">
        <v>9339176.6549999993</v>
      </c>
    </row>
    <row r="313" spans="1:340" ht="17.100000000000001" customHeight="1" x14ac:dyDescent="0.3">
      <c r="A313" s="4">
        <f t="shared" si="4"/>
        <v>309</v>
      </c>
      <c r="B313" s="4" t="s">
        <v>341</v>
      </c>
      <c r="C313" s="4" t="s">
        <v>340</v>
      </c>
      <c r="D313" s="4" t="s">
        <v>342</v>
      </c>
      <c r="E313" s="4" t="s">
        <v>353</v>
      </c>
      <c r="F313" s="4" t="s">
        <v>378</v>
      </c>
      <c r="G313" s="4" t="s">
        <v>379</v>
      </c>
      <c r="H313" s="4" t="s">
        <v>913</v>
      </c>
      <c r="I313" s="5">
        <v>517839279.40399998</v>
      </c>
      <c r="J313" s="5">
        <v>480023657.04900002</v>
      </c>
      <c r="K313" s="5">
        <v>313546556.875</v>
      </c>
      <c r="L313" s="5">
        <v>303069353.51700002</v>
      </c>
      <c r="M313" s="5">
        <v>4147943</v>
      </c>
      <c r="N313" s="5">
        <v>0</v>
      </c>
      <c r="O313" s="5">
        <v>4147943</v>
      </c>
      <c r="P313" s="5">
        <v>0</v>
      </c>
      <c r="Q313" s="5">
        <v>298921410.51700002</v>
      </c>
      <c r="R313" s="5">
        <v>191436778.49000001</v>
      </c>
      <c r="S313" s="5">
        <v>191436778.49000001</v>
      </c>
      <c r="T313" s="5">
        <v>0</v>
      </c>
      <c r="U313" s="5">
        <v>107484632.027</v>
      </c>
      <c r="V313" s="5">
        <v>107484632.027</v>
      </c>
      <c r="W313" s="5">
        <v>0</v>
      </c>
      <c r="X313" s="5">
        <v>0</v>
      </c>
      <c r="Y313" s="5">
        <v>10477203.357999999</v>
      </c>
      <c r="Z313" s="5">
        <v>10477203.357999999</v>
      </c>
      <c r="AA313" s="5">
        <v>0</v>
      </c>
      <c r="AB313" s="5">
        <v>126349996.81</v>
      </c>
      <c r="AC313" s="5">
        <v>39464628.5</v>
      </c>
      <c r="AD313" s="5">
        <v>0</v>
      </c>
      <c r="AE313" s="5">
        <v>13164628.5</v>
      </c>
      <c r="AF313" s="5">
        <v>9649931.4069999997</v>
      </c>
      <c r="AG313" s="5">
        <v>7521815.8870000001</v>
      </c>
      <c r="AH313" s="5">
        <v>0</v>
      </c>
      <c r="AI313" s="5">
        <v>0</v>
      </c>
      <c r="AJ313" s="5">
        <v>0</v>
      </c>
      <c r="AK313" s="5">
        <v>2128115.52</v>
      </c>
      <c r="AL313" s="5">
        <v>3514697.0929999999</v>
      </c>
      <c r="AM313" s="5">
        <v>3109056.0630000001</v>
      </c>
      <c r="AN313" s="5">
        <v>0</v>
      </c>
      <c r="AO313" s="5">
        <v>0</v>
      </c>
      <c r="AP313" s="5">
        <v>0</v>
      </c>
      <c r="AQ313" s="5">
        <v>405641.03</v>
      </c>
      <c r="AR313" s="5">
        <v>0</v>
      </c>
      <c r="AS313" s="5">
        <v>0</v>
      </c>
      <c r="AT313" s="5">
        <v>0</v>
      </c>
      <c r="AU313" s="5">
        <v>26300000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11617239.232999999</v>
      </c>
      <c r="BD313" s="5">
        <v>3443069.8229999999</v>
      </c>
      <c r="BE313" s="5">
        <v>1347595.8489999999</v>
      </c>
      <c r="BF313" s="5">
        <v>135290</v>
      </c>
      <c r="BG313" s="5">
        <v>1960183.9739999999</v>
      </c>
      <c r="BH313" s="5">
        <v>8118850.7070000004</v>
      </c>
      <c r="BI313" s="5">
        <v>1566245.5</v>
      </c>
      <c r="BJ313" s="5">
        <v>4666318.1919999998</v>
      </c>
      <c r="BK313" s="5">
        <v>1886287.0149999999</v>
      </c>
      <c r="BL313" s="5">
        <v>55318.703000000001</v>
      </c>
      <c r="BM313" s="5">
        <v>0</v>
      </c>
      <c r="BN313" s="5">
        <v>30000</v>
      </c>
      <c r="BO313" s="5">
        <v>25318.703000000001</v>
      </c>
      <c r="BP313" s="5">
        <v>67068129.077</v>
      </c>
      <c r="BQ313" s="5">
        <v>62127656.792999998</v>
      </c>
      <c r="BR313" s="5">
        <v>43793611.524999999</v>
      </c>
      <c r="BS313" s="5">
        <v>18334045.267999999</v>
      </c>
      <c r="BT313" s="5">
        <v>4924552.284</v>
      </c>
      <c r="BU313" s="5">
        <v>15920</v>
      </c>
      <c r="BV313" s="5">
        <v>8200000</v>
      </c>
      <c r="BW313" s="5">
        <v>8000000</v>
      </c>
      <c r="BX313" s="5">
        <v>200000</v>
      </c>
      <c r="BY313" s="5">
        <v>24884682.894000001</v>
      </c>
      <c r="BZ313" s="5">
        <v>7365429</v>
      </c>
      <c r="CA313" s="5">
        <v>0</v>
      </c>
      <c r="CB313" s="5">
        <v>7365429</v>
      </c>
      <c r="CC313" s="5">
        <v>15042544.414999999</v>
      </c>
      <c r="CD313" s="5">
        <v>149500.6</v>
      </c>
      <c r="CE313" s="5">
        <v>14893043.814999999</v>
      </c>
      <c r="CF313" s="5">
        <v>2476709.4789999998</v>
      </c>
      <c r="CG313" s="5">
        <v>396620</v>
      </c>
      <c r="CH313" s="5">
        <v>0</v>
      </c>
      <c r="CI313" s="5">
        <v>2080089.4790000001</v>
      </c>
      <c r="CJ313" s="5">
        <v>15242420.470000001</v>
      </c>
      <c r="CK313" s="5">
        <v>8117710.7680000002</v>
      </c>
      <c r="CL313" s="5">
        <v>8117710.7680000002</v>
      </c>
      <c r="CM313" s="5">
        <v>0</v>
      </c>
      <c r="CN313" s="5">
        <v>7124709.7019999996</v>
      </c>
      <c r="CO313" s="5">
        <v>7124709.7019999996</v>
      </c>
      <c r="CP313" s="5">
        <v>0</v>
      </c>
      <c r="CQ313" s="5">
        <v>0</v>
      </c>
      <c r="CR313" s="5">
        <v>0</v>
      </c>
      <c r="CS313" s="5">
        <v>0</v>
      </c>
      <c r="CT313" s="5">
        <v>0</v>
      </c>
      <c r="CU313" s="5">
        <v>0</v>
      </c>
      <c r="CV313" s="5">
        <v>33397909.221000001</v>
      </c>
      <c r="CW313" s="5">
        <v>29010227.221000001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0</v>
      </c>
      <c r="DK313" s="5">
        <v>28320227.221000001</v>
      </c>
      <c r="DL313" s="5">
        <v>4445228.8559999997</v>
      </c>
      <c r="DM313" s="5">
        <v>2107462.8489999999</v>
      </c>
      <c r="DN313" s="5">
        <v>1969246.39</v>
      </c>
      <c r="DO313" s="5">
        <v>0</v>
      </c>
      <c r="DP313" s="5">
        <v>19798289.125999998</v>
      </c>
      <c r="DQ313" s="5">
        <v>690000</v>
      </c>
      <c r="DR313" s="5">
        <v>0</v>
      </c>
      <c r="DS313" s="5">
        <v>600000</v>
      </c>
      <c r="DT313" s="5">
        <v>0</v>
      </c>
      <c r="DU313" s="5">
        <v>0</v>
      </c>
      <c r="DV313" s="5">
        <v>90000</v>
      </c>
      <c r="DW313" s="5">
        <v>69312</v>
      </c>
      <c r="DX313" s="5">
        <v>69312</v>
      </c>
      <c r="DY313" s="5">
        <v>63489</v>
      </c>
      <c r="DZ313" s="5">
        <v>0</v>
      </c>
      <c r="EA313" s="5">
        <v>0</v>
      </c>
      <c r="EB313" s="5">
        <v>5823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4318370</v>
      </c>
      <c r="EN313" s="5">
        <v>4000000</v>
      </c>
      <c r="EO313" s="5">
        <v>4000000</v>
      </c>
      <c r="EP313" s="5">
        <v>0</v>
      </c>
      <c r="EQ313" s="5">
        <v>0</v>
      </c>
      <c r="ER313" s="5">
        <v>318370</v>
      </c>
      <c r="ES313" s="5">
        <v>318370</v>
      </c>
      <c r="ET313" s="5">
        <v>0</v>
      </c>
      <c r="EU313" s="5">
        <v>0</v>
      </c>
      <c r="EV313" s="5">
        <v>0</v>
      </c>
      <c r="EW313" s="5">
        <v>0</v>
      </c>
      <c r="EX313" s="5">
        <v>0</v>
      </c>
      <c r="EY313" s="5">
        <v>4417713.1339999996</v>
      </c>
      <c r="EZ313" s="5">
        <v>4417713.1339999996</v>
      </c>
      <c r="FA313" s="5">
        <v>4417713.1339999996</v>
      </c>
      <c r="FB313" s="5">
        <v>517839279.40399998</v>
      </c>
      <c r="FC313" s="5">
        <v>464088916.42299998</v>
      </c>
      <c r="FD313" s="5">
        <v>241298350.20100001</v>
      </c>
      <c r="FE313" s="5">
        <v>177857184.632</v>
      </c>
      <c r="FF313" s="5">
        <v>140059584.456</v>
      </c>
      <c r="FG313" s="5">
        <v>0</v>
      </c>
      <c r="FH313" s="5">
        <v>9077827.9169999994</v>
      </c>
      <c r="FI313" s="5">
        <v>14206718.113</v>
      </c>
      <c r="FJ313" s="5">
        <v>14206718.113</v>
      </c>
      <c r="FK313" s="5">
        <v>0</v>
      </c>
      <c r="FL313" s="5">
        <v>0</v>
      </c>
      <c r="FM313" s="5">
        <v>0</v>
      </c>
      <c r="FN313" s="5">
        <v>0</v>
      </c>
      <c r="FO313" s="5">
        <v>12957053.359999999</v>
      </c>
      <c r="FP313" s="5">
        <v>486356.1</v>
      </c>
      <c r="FQ313" s="5">
        <v>1064544.686</v>
      </c>
      <c r="FR313" s="5">
        <v>5100</v>
      </c>
      <c r="FS313" s="5">
        <v>63441165.568999998</v>
      </c>
      <c r="FT313" s="5">
        <v>32481112.125</v>
      </c>
      <c r="FU313" s="5">
        <v>0</v>
      </c>
      <c r="FV313" s="5">
        <v>5764789.2400000002</v>
      </c>
      <c r="FW313" s="5">
        <v>6648870.1950000003</v>
      </c>
      <c r="FX313" s="5">
        <v>6648870.1950000003</v>
      </c>
      <c r="FY313" s="5">
        <v>0</v>
      </c>
      <c r="FZ313" s="5">
        <v>0</v>
      </c>
      <c r="GA313" s="5">
        <v>0</v>
      </c>
      <c r="GB313" s="5">
        <v>0</v>
      </c>
      <c r="GC313" s="5">
        <v>15310967.935000001</v>
      </c>
      <c r="GD313" s="5">
        <v>130685</v>
      </c>
      <c r="GE313" s="5">
        <v>3104741.074</v>
      </c>
      <c r="GF313" s="5">
        <v>65988054.932999998</v>
      </c>
      <c r="GG313" s="5">
        <v>29781030.004999999</v>
      </c>
      <c r="GH313" s="5">
        <v>14086932.828</v>
      </c>
      <c r="GI313" s="5">
        <v>1824196.21</v>
      </c>
      <c r="GJ313" s="5">
        <v>170688.55</v>
      </c>
      <c r="GK313" s="5">
        <v>116854.81</v>
      </c>
      <c r="GL313" s="5">
        <v>9408307.932</v>
      </c>
      <c r="GM313" s="5">
        <v>307955.81099999999</v>
      </c>
      <c r="GN313" s="5">
        <v>1179351.2819999999</v>
      </c>
      <c r="GO313" s="5">
        <v>2686742.5819999999</v>
      </c>
      <c r="GP313" s="5">
        <v>20956587.046999998</v>
      </c>
      <c r="GQ313" s="5">
        <v>1486662.3670000001</v>
      </c>
      <c r="GR313" s="5">
        <v>127272.931</v>
      </c>
      <c r="GS313" s="5">
        <v>3603297.3590000002</v>
      </c>
      <c r="GT313" s="5">
        <v>470514.66499999998</v>
      </c>
      <c r="GU313" s="5">
        <v>3087147.3160000001</v>
      </c>
      <c r="GV313" s="5">
        <v>8688285.5299999993</v>
      </c>
      <c r="GW313" s="5">
        <v>1075556.048</v>
      </c>
      <c r="GX313" s="5">
        <v>1968693.818</v>
      </c>
      <c r="GY313" s="5">
        <v>449157.01299999998</v>
      </c>
      <c r="GZ313" s="5">
        <v>15250437.880999999</v>
      </c>
      <c r="HA313" s="5">
        <v>1935774.08</v>
      </c>
      <c r="HB313" s="5">
        <v>618594.34699999995</v>
      </c>
      <c r="HC313" s="5">
        <v>7027107.9160000002</v>
      </c>
      <c r="HD313" s="5">
        <v>0</v>
      </c>
      <c r="HE313" s="5">
        <v>1798</v>
      </c>
      <c r="HF313" s="5">
        <v>0</v>
      </c>
      <c r="HG313" s="5">
        <v>41763.841</v>
      </c>
      <c r="HH313" s="5">
        <v>1287320.7709999999</v>
      </c>
      <c r="HI313" s="5">
        <v>491183.93400000001</v>
      </c>
      <c r="HJ313" s="5">
        <v>1970429.7450000001</v>
      </c>
      <c r="HK313" s="5">
        <v>0</v>
      </c>
      <c r="HL313" s="5">
        <v>1876465.247</v>
      </c>
      <c r="HM313" s="5">
        <v>155222054.199</v>
      </c>
      <c r="HN313" s="5">
        <v>12607691.312999999</v>
      </c>
      <c r="HO313" s="5">
        <v>12234117.310000001</v>
      </c>
      <c r="HP313" s="5">
        <v>373574.00300000003</v>
      </c>
      <c r="HQ313" s="5">
        <v>135217783.33899999</v>
      </c>
      <c r="HR313" s="5">
        <v>55201492.285999998</v>
      </c>
      <c r="HS313" s="5">
        <v>61486899.056000002</v>
      </c>
      <c r="HT313" s="5">
        <v>0</v>
      </c>
      <c r="HU313" s="5">
        <v>0</v>
      </c>
      <c r="HV313" s="5">
        <v>0</v>
      </c>
      <c r="HW313" s="5">
        <v>0</v>
      </c>
      <c r="HX313" s="5">
        <v>4969796.1569999997</v>
      </c>
      <c r="HY313" s="5">
        <v>458632.83299999998</v>
      </c>
      <c r="HZ313" s="5">
        <v>10124434.414999999</v>
      </c>
      <c r="IA313" s="5">
        <v>2976528.5920000002</v>
      </c>
      <c r="IB313" s="5">
        <v>7396579.5470000003</v>
      </c>
      <c r="IC313" s="5">
        <v>3138383</v>
      </c>
      <c r="ID313" s="5">
        <v>4258196.5470000003</v>
      </c>
      <c r="IE313" s="5">
        <v>1580457.09</v>
      </c>
      <c r="IF313" s="5">
        <v>1050784.73</v>
      </c>
      <c r="IG313" s="5">
        <v>1050784.73</v>
      </c>
      <c r="IH313" s="5">
        <v>529672.36</v>
      </c>
      <c r="II313" s="5">
        <v>529672.36</v>
      </c>
      <c r="IJ313" s="5">
        <v>0</v>
      </c>
      <c r="IK313" s="5">
        <v>0</v>
      </c>
      <c r="IL313" s="5">
        <v>0</v>
      </c>
      <c r="IM313" s="5">
        <v>0</v>
      </c>
      <c r="IN313" s="5">
        <v>0</v>
      </c>
      <c r="IO313" s="5">
        <v>0</v>
      </c>
      <c r="IP313" s="5">
        <v>0</v>
      </c>
      <c r="IQ313" s="5">
        <v>0</v>
      </c>
      <c r="IR313" s="5">
        <v>0</v>
      </c>
      <c r="IS313" s="5">
        <v>0</v>
      </c>
      <c r="IT313" s="5">
        <v>0</v>
      </c>
      <c r="IU313" s="5">
        <v>0</v>
      </c>
      <c r="IV313" s="5">
        <v>0</v>
      </c>
      <c r="IW313" s="5">
        <v>0</v>
      </c>
      <c r="IX313" s="5">
        <v>0</v>
      </c>
      <c r="IY313" s="5">
        <v>0</v>
      </c>
      <c r="IZ313" s="5">
        <v>0</v>
      </c>
      <c r="JA313" s="5">
        <v>0</v>
      </c>
      <c r="JB313" s="5">
        <v>0</v>
      </c>
      <c r="JC313" s="5">
        <v>0</v>
      </c>
      <c r="JD313" s="5">
        <v>0</v>
      </c>
      <c r="JE313" s="5">
        <v>0</v>
      </c>
      <c r="JF313" s="5">
        <v>0</v>
      </c>
      <c r="JG313" s="5">
        <v>0</v>
      </c>
      <c r="JH313" s="5">
        <v>0</v>
      </c>
      <c r="JI313" s="5">
        <v>0</v>
      </c>
      <c r="JJ313" s="5">
        <v>0</v>
      </c>
      <c r="JK313" s="5">
        <v>0</v>
      </c>
      <c r="JL313" s="5">
        <v>0</v>
      </c>
      <c r="JM313" s="5">
        <v>0</v>
      </c>
      <c r="JN313" s="5">
        <v>0</v>
      </c>
      <c r="JO313" s="5">
        <v>0</v>
      </c>
      <c r="JP313" s="5">
        <v>0</v>
      </c>
      <c r="JQ313" s="5">
        <v>0</v>
      </c>
      <c r="JR313" s="5">
        <v>49203627.723999999</v>
      </c>
      <c r="JS313" s="5">
        <v>28833199.962000001</v>
      </c>
      <c r="JT313" s="5">
        <v>0</v>
      </c>
      <c r="JU313" s="5">
        <v>0</v>
      </c>
      <c r="JV313" s="5">
        <v>0</v>
      </c>
      <c r="JW313" s="5">
        <v>0</v>
      </c>
      <c r="JX313" s="5">
        <v>0</v>
      </c>
      <c r="JY313" s="5">
        <v>0</v>
      </c>
      <c r="JZ313" s="5">
        <v>0</v>
      </c>
      <c r="KA313" s="5">
        <v>0</v>
      </c>
      <c r="KB313" s="5">
        <v>0</v>
      </c>
      <c r="KC313" s="5">
        <v>0</v>
      </c>
      <c r="KD313" s="5">
        <v>0</v>
      </c>
      <c r="KE313" s="5">
        <v>0</v>
      </c>
      <c r="KF313" s="5">
        <v>0</v>
      </c>
      <c r="KG313" s="5">
        <v>0</v>
      </c>
      <c r="KH313" s="5">
        <v>0</v>
      </c>
      <c r="KI313" s="5">
        <v>0</v>
      </c>
      <c r="KJ313" s="5">
        <v>0</v>
      </c>
      <c r="KK313" s="5">
        <v>0</v>
      </c>
      <c r="KL313" s="5">
        <v>0</v>
      </c>
      <c r="KM313" s="5">
        <v>27253199.962000001</v>
      </c>
      <c r="KN313" s="5">
        <v>336529.33</v>
      </c>
      <c r="KO313" s="5">
        <v>7280760.6160000004</v>
      </c>
      <c r="KP313" s="5">
        <v>3070451.8629999999</v>
      </c>
      <c r="KQ313" s="5">
        <v>0</v>
      </c>
      <c r="KR313" s="5">
        <v>16565458.153000001</v>
      </c>
      <c r="KS313" s="5">
        <v>1580000</v>
      </c>
      <c r="KT313" s="5">
        <v>0</v>
      </c>
      <c r="KU313" s="5">
        <v>1580000</v>
      </c>
      <c r="KV313" s="5">
        <v>0</v>
      </c>
      <c r="KW313" s="5">
        <v>0</v>
      </c>
      <c r="KX313" s="5">
        <v>0</v>
      </c>
      <c r="KY313" s="5">
        <v>11518457.762</v>
      </c>
      <c r="KZ313" s="5">
        <v>11518457.762</v>
      </c>
      <c r="LA313" s="5">
        <v>0</v>
      </c>
      <c r="LB313" s="5">
        <v>0</v>
      </c>
      <c r="LC313" s="5">
        <v>0</v>
      </c>
      <c r="LD313" s="5">
        <v>7134600.6519999998</v>
      </c>
      <c r="LE313" s="5">
        <v>867626.26</v>
      </c>
      <c r="LF313" s="5">
        <v>0</v>
      </c>
      <c r="LG313" s="5">
        <v>118229.6</v>
      </c>
      <c r="LH313" s="5">
        <v>3295201.25</v>
      </c>
      <c r="LI313" s="5">
        <v>0</v>
      </c>
      <c r="LJ313" s="5">
        <v>102800</v>
      </c>
      <c r="LK313" s="5">
        <v>0</v>
      </c>
      <c r="LL313" s="5">
        <v>0</v>
      </c>
      <c r="LM313" s="5">
        <v>4586220</v>
      </c>
      <c r="LN313" s="5">
        <v>4586220</v>
      </c>
      <c r="LO313" s="5">
        <v>0</v>
      </c>
      <c r="LP313" s="5">
        <v>4586220</v>
      </c>
      <c r="LQ313" s="5">
        <v>4265750</v>
      </c>
      <c r="LR313" s="5">
        <v>4055500</v>
      </c>
      <c r="LS313" s="5">
        <v>4055500</v>
      </c>
      <c r="LT313" s="5">
        <v>0</v>
      </c>
      <c r="LU313" s="5">
        <v>0</v>
      </c>
      <c r="LV313" s="5">
        <v>210250</v>
      </c>
      <c r="LW313" s="5">
        <v>210250</v>
      </c>
      <c r="LX313" s="5">
        <v>0</v>
      </c>
      <c r="LY313" s="5">
        <v>0</v>
      </c>
      <c r="LZ313" s="5">
        <v>4546735.2570000002</v>
      </c>
      <c r="MA313" s="5">
        <v>4546735.2570000002</v>
      </c>
      <c r="MB313" s="5">
        <v>4546735.2570000002</v>
      </c>
    </row>
    <row r="314" spans="1:340" ht="17.100000000000001" customHeight="1" x14ac:dyDescent="0.3">
      <c r="A314" s="4">
        <f t="shared" si="4"/>
        <v>310</v>
      </c>
      <c r="B314" s="4" t="s">
        <v>341</v>
      </c>
      <c r="C314" s="4" t="s">
        <v>340</v>
      </c>
      <c r="D314" s="4" t="s">
        <v>342</v>
      </c>
      <c r="E314" s="4" t="s">
        <v>381</v>
      </c>
      <c r="F314" s="4" t="s">
        <v>380</v>
      </c>
      <c r="G314" s="4" t="s">
        <v>380</v>
      </c>
      <c r="H314" s="4" t="s">
        <v>913</v>
      </c>
      <c r="I314" s="5">
        <v>337013998.20499998</v>
      </c>
      <c r="J314" s="5">
        <v>319980984.051</v>
      </c>
      <c r="K314" s="5">
        <v>170959309.382</v>
      </c>
      <c r="L314" s="5">
        <v>163379084.37400001</v>
      </c>
      <c r="M314" s="5">
        <v>741150</v>
      </c>
      <c r="N314" s="5">
        <v>0</v>
      </c>
      <c r="O314" s="5">
        <v>741150</v>
      </c>
      <c r="P314" s="5">
        <v>0</v>
      </c>
      <c r="Q314" s="5">
        <v>162637934.37400001</v>
      </c>
      <c r="R314" s="5">
        <v>146402117.373</v>
      </c>
      <c r="S314" s="5">
        <v>145840225.711</v>
      </c>
      <c r="T314" s="5">
        <v>561891.66200000001</v>
      </c>
      <c r="U314" s="5">
        <v>16235817.001</v>
      </c>
      <c r="V314" s="5">
        <v>16235817.001</v>
      </c>
      <c r="W314" s="5">
        <v>0</v>
      </c>
      <c r="X314" s="5">
        <v>0</v>
      </c>
      <c r="Y314" s="5">
        <v>7580225.0080000004</v>
      </c>
      <c r="Z314" s="5">
        <v>7580225.0080000004</v>
      </c>
      <c r="AA314" s="5">
        <v>0</v>
      </c>
      <c r="AB314" s="5">
        <v>120654357.406</v>
      </c>
      <c r="AC314" s="5">
        <v>32013280.454</v>
      </c>
      <c r="AD314" s="5">
        <v>0</v>
      </c>
      <c r="AE314" s="5">
        <v>7140666.3279999997</v>
      </c>
      <c r="AF314" s="5">
        <v>5346532.2280000001</v>
      </c>
      <c r="AG314" s="5">
        <v>4248878.0279999999</v>
      </c>
      <c r="AH314" s="5">
        <v>0</v>
      </c>
      <c r="AI314" s="5">
        <v>0</v>
      </c>
      <c r="AJ314" s="5">
        <v>0</v>
      </c>
      <c r="AK314" s="5">
        <v>1097654.2</v>
      </c>
      <c r="AL314" s="5">
        <v>1794134.1</v>
      </c>
      <c r="AM314" s="5">
        <v>1594052.32</v>
      </c>
      <c r="AN314" s="5">
        <v>0</v>
      </c>
      <c r="AO314" s="5">
        <v>0</v>
      </c>
      <c r="AP314" s="5">
        <v>0</v>
      </c>
      <c r="AQ314" s="5">
        <v>200081.78</v>
      </c>
      <c r="AR314" s="5">
        <v>0</v>
      </c>
      <c r="AS314" s="5">
        <v>0</v>
      </c>
      <c r="AT314" s="5">
        <v>0</v>
      </c>
      <c r="AU314" s="5">
        <v>24872614.125999998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4022610.4279999998</v>
      </c>
      <c r="BD314" s="5">
        <v>1652141.047</v>
      </c>
      <c r="BE314" s="5">
        <v>1010815.536</v>
      </c>
      <c r="BF314" s="5">
        <v>97869.226999999999</v>
      </c>
      <c r="BG314" s="5">
        <v>543456.28399999999</v>
      </c>
      <c r="BH314" s="5">
        <v>2370469.3810000001</v>
      </c>
      <c r="BI314" s="5">
        <v>692580</v>
      </c>
      <c r="BJ314" s="5">
        <v>702897.429</v>
      </c>
      <c r="BK314" s="5">
        <v>974991.95200000005</v>
      </c>
      <c r="BL314" s="5">
        <v>0</v>
      </c>
      <c r="BM314" s="5">
        <v>0</v>
      </c>
      <c r="BN314" s="5">
        <v>0</v>
      </c>
      <c r="BO314" s="5">
        <v>0</v>
      </c>
      <c r="BP314" s="5">
        <v>83186636.524000004</v>
      </c>
      <c r="BQ314" s="5">
        <v>79282577.243000001</v>
      </c>
      <c r="BR314" s="5">
        <v>47757970.232000001</v>
      </c>
      <c r="BS314" s="5">
        <v>31524607.011</v>
      </c>
      <c r="BT314" s="5">
        <v>2777719.5559999999</v>
      </c>
      <c r="BU314" s="5">
        <v>1126339.7250000001</v>
      </c>
      <c r="BV314" s="5">
        <v>1431830</v>
      </c>
      <c r="BW314" s="5">
        <v>1431830</v>
      </c>
      <c r="BX314" s="5">
        <v>0</v>
      </c>
      <c r="BY314" s="5">
        <v>15903666.191</v>
      </c>
      <c r="BZ314" s="5">
        <v>1825885</v>
      </c>
      <c r="CA314" s="5">
        <v>0</v>
      </c>
      <c r="CB314" s="5">
        <v>1825885</v>
      </c>
      <c r="CC314" s="5">
        <v>8784488.3259999994</v>
      </c>
      <c r="CD314" s="5">
        <v>84071.5</v>
      </c>
      <c r="CE314" s="5">
        <v>8700416.8259999994</v>
      </c>
      <c r="CF314" s="5">
        <v>5293292.8650000002</v>
      </c>
      <c r="CG314" s="5">
        <v>53820</v>
      </c>
      <c r="CH314" s="5">
        <v>234030</v>
      </c>
      <c r="CI314" s="5">
        <v>5005442.8650000002</v>
      </c>
      <c r="CJ314" s="5">
        <v>12463651.072000001</v>
      </c>
      <c r="CK314" s="5">
        <v>12265072.623</v>
      </c>
      <c r="CL314" s="5">
        <v>12265072.623</v>
      </c>
      <c r="CM314" s="5">
        <v>0</v>
      </c>
      <c r="CN314" s="5">
        <v>198578.44899999999</v>
      </c>
      <c r="CO314" s="5">
        <v>198578.44899999999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5">
        <v>1768873.9809999999</v>
      </c>
      <c r="CW314" s="5">
        <v>1368250.6810000001</v>
      </c>
      <c r="CX314" s="5">
        <v>0</v>
      </c>
      <c r="CY314" s="5">
        <v>0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0</v>
      </c>
      <c r="DK314" s="5">
        <v>1364224.1310000001</v>
      </c>
      <c r="DL314" s="5">
        <v>1847.26</v>
      </c>
      <c r="DM314" s="5">
        <v>0</v>
      </c>
      <c r="DN314" s="5">
        <v>386839.2</v>
      </c>
      <c r="DO314" s="5">
        <v>0</v>
      </c>
      <c r="DP314" s="5">
        <v>975537.67099999997</v>
      </c>
      <c r="DQ314" s="5">
        <v>4026.55</v>
      </c>
      <c r="DR314" s="5">
        <v>0</v>
      </c>
      <c r="DS314" s="5">
        <v>0</v>
      </c>
      <c r="DT314" s="5">
        <v>0</v>
      </c>
      <c r="DU314" s="5">
        <v>0</v>
      </c>
      <c r="DV314" s="5">
        <v>4026.55</v>
      </c>
      <c r="DW314" s="5">
        <v>275698.5</v>
      </c>
      <c r="DX314" s="5">
        <v>275698.5</v>
      </c>
      <c r="DY314" s="5">
        <v>275698.5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124924.8</v>
      </c>
      <c r="EN314" s="5">
        <v>0</v>
      </c>
      <c r="EO314" s="5">
        <v>0</v>
      </c>
      <c r="EP314" s="5">
        <v>0</v>
      </c>
      <c r="EQ314" s="5">
        <v>0</v>
      </c>
      <c r="ER314" s="5">
        <v>124924.8</v>
      </c>
      <c r="ES314" s="5">
        <v>124924.8</v>
      </c>
      <c r="ET314" s="5">
        <v>0</v>
      </c>
      <c r="EU314" s="5">
        <v>0</v>
      </c>
      <c r="EV314" s="5">
        <v>0</v>
      </c>
      <c r="EW314" s="5">
        <v>0</v>
      </c>
      <c r="EX314" s="5">
        <v>0</v>
      </c>
      <c r="EY314" s="5">
        <v>15264140.173</v>
      </c>
      <c r="EZ314" s="5">
        <v>15264140.173</v>
      </c>
      <c r="FA314" s="5">
        <v>15264140.173</v>
      </c>
      <c r="FB314" s="5">
        <v>337013998.20499998</v>
      </c>
      <c r="FC314" s="5">
        <v>282020105.37199998</v>
      </c>
      <c r="FD314" s="5">
        <v>135923523.09599999</v>
      </c>
      <c r="FE314" s="5">
        <v>102569677.88500001</v>
      </c>
      <c r="FF314" s="5">
        <v>46735729.829999998</v>
      </c>
      <c r="FG314" s="5">
        <v>25412163.760000002</v>
      </c>
      <c r="FH314" s="5">
        <v>15655203.199999999</v>
      </c>
      <c r="FI314" s="5">
        <v>7846409.3899999997</v>
      </c>
      <c r="FJ314" s="5">
        <v>4248878.0279999999</v>
      </c>
      <c r="FK314" s="5">
        <v>259050.07</v>
      </c>
      <c r="FL314" s="5">
        <v>2091523.352</v>
      </c>
      <c r="FM314" s="5">
        <v>149303.74</v>
      </c>
      <c r="FN314" s="5">
        <v>1097654.2</v>
      </c>
      <c r="FO314" s="5">
        <v>6490902.2879999997</v>
      </c>
      <c r="FP314" s="5">
        <v>177382</v>
      </c>
      <c r="FQ314" s="5">
        <v>251887.41699999999</v>
      </c>
      <c r="FR314" s="5">
        <v>0</v>
      </c>
      <c r="FS314" s="5">
        <v>33353845.210999999</v>
      </c>
      <c r="FT314" s="5">
        <v>9621064.2589999996</v>
      </c>
      <c r="FU314" s="5">
        <v>7277973.1730000004</v>
      </c>
      <c r="FV314" s="5">
        <v>2998658.4190000002</v>
      </c>
      <c r="FW314" s="5">
        <v>3447550.47</v>
      </c>
      <c r="FX314" s="5">
        <v>1594052.32</v>
      </c>
      <c r="FY314" s="5">
        <v>261299.49</v>
      </c>
      <c r="FZ314" s="5">
        <v>1188688.6399999999</v>
      </c>
      <c r="GA314" s="5">
        <v>203428.24</v>
      </c>
      <c r="GB314" s="5">
        <v>200081.78</v>
      </c>
      <c r="GC314" s="5">
        <v>8907197.3780000005</v>
      </c>
      <c r="GD314" s="5">
        <v>0</v>
      </c>
      <c r="GE314" s="5">
        <v>1101401.5120000001</v>
      </c>
      <c r="GF314" s="5">
        <v>27762491.872000001</v>
      </c>
      <c r="GG314" s="5">
        <v>14722241.534</v>
      </c>
      <c r="GH314" s="5">
        <v>6258178.3789999997</v>
      </c>
      <c r="GI314" s="5">
        <v>477904.38299999997</v>
      </c>
      <c r="GJ314" s="5">
        <v>154218.61600000001</v>
      </c>
      <c r="GK314" s="5">
        <v>43033.42</v>
      </c>
      <c r="GL314" s="5">
        <v>7412119.5769999996</v>
      </c>
      <c r="GM314" s="5">
        <v>92899.74</v>
      </c>
      <c r="GN314" s="5">
        <v>4374.17</v>
      </c>
      <c r="GO314" s="5">
        <v>279513.24900000001</v>
      </c>
      <c r="GP314" s="5">
        <v>6607948.5760000004</v>
      </c>
      <c r="GQ314" s="5">
        <v>302464.842</v>
      </c>
      <c r="GR314" s="5">
        <v>91058.665999999997</v>
      </c>
      <c r="GS314" s="5">
        <v>235782.63699999999</v>
      </c>
      <c r="GT314" s="5">
        <v>257971.74</v>
      </c>
      <c r="GU314" s="5">
        <v>1568980.82</v>
      </c>
      <c r="GV314" s="5">
        <v>3320242.094</v>
      </c>
      <c r="GW314" s="5">
        <v>80374.887000000002</v>
      </c>
      <c r="GX314" s="5">
        <v>647863.64</v>
      </c>
      <c r="GY314" s="5">
        <v>103209.25</v>
      </c>
      <c r="GZ314" s="5">
        <v>6432301.7620000001</v>
      </c>
      <c r="HA314" s="5">
        <v>2155422.804</v>
      </c>
      <c r="HB314" s="5">
        <v>446480.12699999998</v>
      </c>
      <c r="HC314" s="5">
        <v>170472.49</v>
      </c>
      <c r="HD314" s="5">
        <v>0</v>
      </c>
      <c r="HE314" s="5">
        <v>10414.200000000001</v>
      </c>
      <c r="HF314" s="5">
        <v>0</v>
      </c>
      <c r="HG314" s="5">
        <v>233477.223</v>
      </c>
      <c r="HH314" s="5">
        <v>775954.32</v>
      </c>
      <c r="HI314" s="5">
        <v>11547.335999999999</v>
      </c>
      <c r="HJ314" s="5">
        <v>2013902.0060000001</v>
      </c>
      <c r="HK314" s="5">
        <v>0</v>
      </c>
      <c r="HL314" s="5">
        <v>614631.25600000005</v>
      </c>
      <c r="HM314" s="5">
        <v>117857769.152</v>
      </c>
      <c r="HN314" s="5">
        <v>2621837.821</v>
      </c>
      <c r="HO314" s="5">
        <v>2621837.821</v>
      </c>
      <c r="HP314" s="5">
        <v>0</v>
      </c>
      <c r="HQ314" s="5">
        <v>113583527.80400001</v>
      </c>
      <c r="HR314" s="5">
        <v>59208958.824000001</v>
      </c>
      <c r="HS314" s="5">
        <v>35430408.217</v>
      </c>
      <c r="HT314" s="5">
        <v>0</v>
      </c>
      <c r="HU314" s="5">
        <v>0</v>
      </c>
      <c r="HV314" s="5">
        <v>0</v>
      </c>
      <c r="HW314" s="5">
        <v>0</v>
      </c>
      <c r="HX314" s="5">
        <v>1607390.9580000001</v>
      </c>
      <c r="HY314" s="5">
        <v>128270</v>
      </c>
      <c r="HZ314" s="5">
        <v>16637440.49</v>
      </c>
      <c r="IA314" s="5">
        <v>571059.31499999994</v>
      </c>
      <c r="IB314" s="5">
        <v>1652403.527</v>
      </c>
      <c r="IC314" s="5">
        <v>717856.05</v>
      </c>
      <c r="ID314" s="5">
        <v>934547.47699999996</v>
      </c>
      <c r="IE314" s="5">
        <v>476321.25199999998</v>
      </c>
      <c r="IF314" s="5">
        <v>0</v>
      </c>
      <c r="IG314" s="5">
        <v>0</v>
      </c>
      <c r="IH314" s="5">
        <v>476321.25199999998</v>
      </c>
      <c r="II314" s="5">
        <v>476321.25199999998</v>
      </c>
      <c r="IJ314" s="5">
        <v>0</v>
      </c>
      <c r="IK314" s="5">
        <v>0</v>
      </c>
      <c r="IL314" s="5">
        <v>0</v>
      </c>
      <c r="IM314" s="5">
        <v>0</v>
      </c>
      <c r="IN314" s="5">
        <v>0</v>
      </c>
      <c r="IO314" s="5">
        <v>0</v>
      </c>
      <c r="IP314" s="5">
        <v>0</v>
      </c>
      <c r="IQ314" s="5">
        <v>0</v>
      </c>
      <c r="IR314" s="5">
        <v>0</v>
      </c>
      <c r="IS314" s="5">
        <v>0</v>
      </c>
      <c r="IT314" s="5">
        <v>0</v>
      </c>
      <c r="IU314" s="5">
        <v>0</v>
      </c>
      <c r="IV314" s="5">
        <v>0</v>
      </c>
      <c r="IW314" s="5">
        <v>0</v>
      </c>
      <c r="IX314" s="5">
        <v>0</v>
      </c>
      <c r="IY314" s="5">
        <v>0</v>
      </c>
      <c r="IZ314" s="5">
        <v>0</v>
      </c>
      <c r="JA314" s="5">
        <v>0</v>
      </c>
      <c r="JB314" s="5">
        <v>0</v>
      </c>
      <c r="JC314" s="5">
        <v>0</v>
      </c>
      <c r="JD314" s="5">
        <v>0</v>
      </c>
      <c r="JE314" s="5">
        <v>0</v>
      </c>
      <c r="JF314" s="5">
        <v>0</v>
      </c>
      <c r="JG314" s="5">
        <v>0</v>
      </c>
      <c r="JH314" s="5">
        <v>0</v>
      </c>
      <c r="JI314" s="5">
        <v>0</v>
      </c>
      <c r="JJ314" s="5">
        <v>0</v>
      </c>
      <c r="JK314" s="5">
        <v>0</v>
      </c>
      <c r="JL314" s="5">
        <v>0</v>
      </c>
      <c r="JM314" s="5">
        <v>0</v>
      </c>
      <c r="JN314" s="5">
        <v>0</v>
      </c>
      <c r="JO314" s="5">
        <v>0</v>
      </c>
      <c r="JP314" s="5">
        <v>0</v>
      </c>
      <c r="JQ314" s="5">
        <v>0</v>
      </c>
      <c r="JR314" s="5">
        <v>32407843.399</v>
      </c>
      <c r="JS314" s="5">
        <v>17447672.414999999</v>
      </c>
      <c r="JT314" s="5">
        <v>0</v>
      </c>
      <c r="JU314" s="5">
        <v>0</v>
      </c>
      <c r="JV314" s="5">
        <v>0</v>
      </c>
      <c r="JW314" s="5">
        <v>0</v>
      </c>
      <c r="JX314" s="5">
        <v>0</v>
      </c>
      <c r="JY314" s="5">
        <v>0</v>
      </c>
      <c r="JZ314" s="5">
        <v>0</v>
      </c>
      <c r="KA314" s="5">
        <v>0</v>
      </c>
      <c r="KB314" s="5">
        <v>0</v>
      </c>
      <c r="KC314" s="5">
        <v>0</v>
      </c>
      <c r="KD314" s="5">
        <v>0</v>
      </c>
      <c r="KE314" s="5">
        <v>0</v>
      </c>
      <c r="KF314" s="5">
        <v>0</v>
      </c>
      <c r="KG314" s="5">
        <v>0</v>
      </c>
      <c r="KH314" s="5">
        <v>0</v>
      </c>
      <c r="KI314" s="5">
        <v>0</v>
      </c>
      <c r="KJ314" s="5">
        <v>0</v>
      </c>
      <c r="KK314" s="5">
        <v>0</v>
      </c>
      <c r="KL314" s="5">
        <v>0</v>
      </c>
      <c r="KM314" s="5">
        <v>17447672.414999999</v>
      </c>
      <c r="KN314" s="5">
        <v>1699213.57</v>
      </c>
      <c r="KO314" s="5">
        <v>8762511.5309999995</v>
      </c>
      <c r="KP314" s="5">
        <v>2592322.8829999999</v>
      </c>
      <c r="KQ314" s="5">
        <v>0</v>
      </c>
      <c r="KR314" s="5">
        <v>4393624.4309999999</v>
      </c>
      <c r="KS314" s="5">
        <v>0</v>
      </c>
      <c r="KT314" s="5">
        <v>0</v>
      </c>
      <c r="KU314" s="5">
        <v>0</v>
      </c>
      <c r="KV314" s="5">
        <v>0</v>
      </c>
      <c r="KW314" s="5">
        <v>0</v>
      </c>
      <c r="KX314" s="5">
        <v>0</v>
      </c>
      <c r="KY314" s="5">
        <v>14764206.072000001</v>
      </c>
      <c r="KZ314" s="5">
        <v>14764206.072000001</v>
      </c>
      <c r="LA314" s="5">
        <v>0</v>
      </c>
      <c r="LB314" s="5">
        <v>0</v>
      </c>
      <c r="LC314" s="5">
        <v>0</v>
      </c>
      <c r="LD314" s="5">
        <v>9080595.5319999997</v>
      </c>
      <c r="LE314" s="5">
        <v>371204.92</v>
      </c>
      <c r="LF314" s="5">
        <v>0</v>
      </c>
      <c r="LG314" s="5">
        <v>46594.3</v>
      </c>
      <c r="LH314" s="5">
        <v>2732589.52</v>
      </c>
      <c r="LI314" s="5">
        <v>20000</v>
      </c>
      <c r="LJ314" s="5">
        <v>2513221.7999999998</v>
      </c>
      <c r="LK314" s="5">
        <v>0</v>
      </c>
      <c r="LL314" s="5">
        <v>0</v>
      </c>
      <c r="LM314" s="5">
        <v>0</v>
      </c>
      <c r="LN314" s="5">
        <v>0</v>
      </c>
      <c r="LO314" s="5">
        <v>0</v>
      </c>
      <c r="LP314" s="5">
        <v>0</v>
      </c>
      <c r="LQ314" s="5">
        <v>195964.91200000001</v>
      </c>
      <c r="LR314" s="5">
        <v>0</v>
      </c>
      <c r="LS314" s="5">
        <v>0</v>
      </c>
      <c r="LT314" s="5">
        <v>0</v>
      </c>
      <c r="LU314" s="5">
        <v>0</v>
      </c>
      <c r="LV314" s="5">
        <v>195964.91200000001</v>
      </c>
      <c r="LW314" s="5">
        <v>195964.91200000001</v>
      </c>
      <c r="LX314" s="5">
        <v>0</v>
      </c>
      <c r="LY314" s="5">
        <v>0</v>
      </c>
      <c r="LZ314" s="5">
        <v>22586049.434</v>
      </c>
      <c r="MA314" s="5">
        <v>22586049.434</v>
      </c>
      <c r="MB314" s="5">
        <v>22586049.434</v>
      </c>
    </row>
    <row r="315" spans="1:340" ht="17.100000000000001" customHeight="1" x14ac:dyDescent="0.3">
      <c r="A315" s="4">
        <f t="shared" si="4"/>
        <v>311</v>
      </c>
      <c r="B315" s="4" t="s">
        <v>341</v>
      </c>
      <c r="C315" s="4" t="s">
        <v>340</v>
      </c>
      <c r="D315" s="4" t="s">
        <v>342</v>
      </c>
      <c r="E315" s="4" t="s">
        <v>353</v>
      </c>
      <c r="F315" s="4" t="s">
        <v>382</v>
      </c>
      <c r="G315" s="4" t="s">
        <v>383</v>
      </c>
      <c r="H315" s="4" t="s">
        <v>913</v>
      </c>
      <c r="I315" s="5">
        <v>909648717.56500006</v>
      </c>
      <c r="J315" s="5">
        <v>782636059.32700002</v>
      </c>
      <c r="K315" s="5">
        <v>414133525.375</v>
      </c>
      <c r="L315" s="5">
        <v>384122625.602</v>
      </c>
      <c r="M315" s="5">
        <v>6366637</v>
      </c>
      <c r="N315" s="5">
        <v>0</v>
      </c>
      <c r="O315" s="5">
        <v>6366637</v>
      </c>
      <c r="P315" s="5">
        <v>0</v>
      </c>
      <c r="Q315" s="5">
        <v>377755988.602</v>
      </c>
      <c r="R315" s="5">
        <v>216614437.41</v>
      </c>
      <c r="S315" s="5">
        <v>213254230.05000001</v>
      </c>
      <c r="T315" s="5">
        <v>3360207.36</v>
      </c>
      <c r="U315" s="5">
        <v>161141551.192</v>
      </c>
      <c r="V315" s="5">
        <v>161141551.192</v>
      </c>
      <c r="W315" s="5">
        <v>0</v>
      </c>
      <c r="X315" s="5">
        <v>0</v>
      </c>
      <c r="Y315" s="5">
        <v>30010899.772999998</v>
      </c>
      <c r="Z315" s="5">
        <v>30010899.772999998</v>
      </c>
      <c r="AA315" s="5">
        <v>0</v>
      </c>
      <c r="AB315" s="5">
        <v>297985857.54400003</v>
      </c>
      <c r="AC315" s="5">
        <v>116291752.822</v>
      </c>
      <c r="AD315" s="5">
        <v>135000</v>
      </c>
      <c r="AE315" s="5">
        <v>17253762.239999998</v>
      </c>
      <c r="AF315" s="5">
        <v>13126797.85</v>
      </c>
      <c r="AG315" s="5">
        <v>10182257.82</v>
      </c>
      <c r="AH315" s="5">
        <v>0</v>
      </c>
      <c r="AI315" s="5">
        <v>0</v>
      </c>
      <c r="AJ315" s="5">
        <v>0</v>
      </c>
      <c r="AK315" s="5">
        <v>2944540.03</v>
      </c>
      <c r="AL315" s="5">
        <v>4126964.39</v>
      </c>
      <c r="AM315" s="5">
        <v>3319409.78</v>
      </c>
      <c r="AN315" s="5">
        <v>0</v>
      </c>
      <c r="AO315" s="5">
        <v>0</v>
      </c>
      <c r="AP315" s="5">
        <v>0</v>
      </c>
      <c r="AQ315" s="5">
        <v>807554.61</v>
      </c>
      <c r="AR315" s="5">
        <v>0</v>
      </c>
      <c r="AS315" s="5">
        <v>0</v>
      </c>
      <c r="AT315" s="5">
        <v>0</v>
      </c>
      <c r="AU315" s="5">
        <v>98902990.582000002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86709502.268000007</v>
      </c>
      <c r="BD315" s="5">
        <v>6177135.3710000003</v>
      </c>
      <c r="BE315" s="5">
        <v>3059325.5419999999</v>
      </c>
      <c r="BF315" s="5">
        <v>255455.24799999999</v>
      </c>
      <c r="BG315" s="5">
        <v>2862354.5809999998</v>
      </c>
      <c r="BH315" s="5">
        <v>77363368.444999993</v>
      </c>
      <c r="BI315" s="5">
        <v>57366135.398000002</v>
      </c>
      <c r="BJ315" s="5">
        <v>8048402.4359999998</v>
      </c>
      <c r="BK315" s="5">
        <v>11948830.611</v>
      </c>
      <c r="BL315" s="5">
        <v>3168998.452</v>
      </c>
      <c r="BM315" s="5">
        <v>1201000</v>
      </c>
      <c r="BN315" s="5">
        <v>1386906.5789999999</v>
      </c>
      <c r="BO315" s="5">
        <v>581091.87300000002</v>
      </c>
      <c r="BP315" s="5">
        <v>83388691.434</v>
      </c>
      <c r="BQ315" s="5">
        <v>79964842.730000004</v>
      </c>
      <c r="BR315" s="5">
        <v>48178817.888999999</v>
      </c>
      <c r="BS315" s="5">
        <v>31786024.840999998</v>
      </c>
      <c r="BT315" s="5">
        <v>3048779.0109999999</v>
      </c>
      <c r="BU315" s="5">
        <v>375069.69300000003</v>
      </c>
      <c r="BV315" s="5">
        <v>11595911.02</v>
      </c>
      <c r="BW315" s="5">
        <v>11595911.02</v>
      </c>
      <c r="BX315" s="5">
        <v>0</v>
      </c>
      <c r="BY315" s="5">
        <v>50143394.193000004</v>
      </c>
      <c r="BZ315" s="5">
        <v>7763984.1109999996</v>
      </c>
      <c r="CA315" s="5">
        <v>0</v>
      </c>
      <c r="CB315" s="5">
        <v>7763984.1109999996</v>
      </c>
      <c r="CC315" s="5">
        <v>29072618.504000001</v>
      </c>
      <c r="CD315" s="5">
        <v>218720.696</v>
      </c>
      <c r="CE315" s="5">
        <v>28853897.807999998</v>
      </c>
      <c r="CF315" s="5">
        <v>13306791.578</v>
      </c>
      <c r="CG315" s="5">
        <v>91995</v>
      </c>
      <c r="CH315" s="5">
        <v>0</v>
      </c>
      <c r="CI315" s="5">
        <v>13214796.578</v>
      </c>
      <c r="CJ315" s="5">
        <v>20373282.215</v>
      </c>
      <c r="CK315" s="5">
        <v>19697331.824999999</v>
      </c>
      <c r="CL315" s="5">
        <v>19697331.824999999</v>
      </c>
      <c r="CM315" s="5">
        <v>0</v>
      </c>
      <c r="CN315" s="5">
        <v>675950.39</v>
      </c>
      <c r="CO315" s="5">
        <v>675950.39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95700149.437000006</v>
      </c>
      <c r="CW315" s="5">
        <v>85013110.255999997</v>
      </c>
      <c r="CX315" s="5">
        <v>576335.74</v>
      </c>
      <c r="CY315" s="5">
        <v>576335.74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60996</v>
      </c>
      <c r="DF315" s="5">
        <v>0</v>
      </c>
      <c r="DG315" s="5">
        <v>0</v>
      </c>
      <c r="DH315" s="5">
        <v>60996</v>
      </c>
      <c r="DI315" s="5">
        <v>0</v>
      </c>
      <c r="DJ315" s="5">
        <v>0</v>
      </c>
      <c r="DK315" s="5">
        <v>83933778.516000003</v>
      </c>
      <c r="DL315" s="5">
        <v>5813390.8669999996</v>
      </c>
      <c r="DM315" s="5">
        <v>39110953.214000002</v>
      </c>
      <c r="DN315" s="5">
        <v>5327385.676</v>
      </c>
      <c r="DO315" s="5">
        <v>0</v>
      </c>
      <c r="DP315" s="5">
        <v>33682048.759000003</v>
      </c>
      <c r="DQ315" s="5">
        <v>442000</v>
      </c>
      <c r="DR315" s="5">
        <v>0</v>
      </c>
      <c r="DS315" s="5">
        <v>442000</v>
      </c>
      <c r="DT315" s="5">
        <v>0</v>
      </c>
      <c r="DU315" s="5">
        <v>0</v>
      </c>
      <c r="DV315" s="5">
        <v>0</v>
      </c>
      <c r="DW315" s="5">
        <v>3701874.3</v>
      </c>
      <c r="DX315" s="5">
        <v>3701874.3</v>
      </c>
      <c r="DY315" s="5">
        <v>1905568.5</v>
      </c>
      <c r="DZ315" s="5">
        <v>1725711.8</v>
      </c>
      <c r="EA315" s="5">
        <v>0</v>
      </c>
      <c r="EB315" s="5">
        <v>63994</v>
      </c>
      <c r="EC315" s="5">
        <v>6600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985164.88100000005</v>
      </c>
      <c r="EN315" s="5">
        <v>0</v>
      </c>
      <c r="EO315" s="5">
        <v>0</v>
      </c>
      <c r="EP315" s="5">
        <v>0</v>
      </c>
      <c r="EQ315" s="5">
        <v>0</v>
      </c>
      <c r="ER315" s="5">
        <v>985164.88100000005</v>
      </c>
      <c r="ES315" s="5">
        <v>965194.04</v>
      </c>
      <c r="ET315" s="5">
        <v>19970.841</v>
      </c>
      <c r="EU315" s="5">
        <v>6000000</v>
      </c>
      <c r="EV315" s="5">
        <v>6000000</v>
      </c>
      <c r="EW315" s="5">
        <v>0</v>
      </c>
      <c r="EX315" s="5">
        <v>6000000</v>
      </c>
      <c r="EY315" s="5">
        <v>31312508.800999999</v>
      </c>
      <c r="EZ315" s="5">
        <v>31312508.800999999</v>
      </c>
      <c r="FA315" s="5">
        <v>31312508.800999999</v>
      </c>
      <c r="FB315" s="5">
        <v>909648717.56500006</v>
      </c>
      <c r="FC315" s="5">
        <v>665266605.26900005</v>
      </c>
      <c r="FD315" s="5">
        <v>356309402.08099997</v>
      </c>
      <c r="FE315" s="5">
        <v>271628295.847</v>
      </c>
      <c r="FF315" s="5">
        <v>138561579.734</v>
      </c>
      <c r="FG315" s="5">
        <v>56140385.278999999</v>
      </c>
      <c r="FH315" s="5">
        <v>39680937.718999997</v>
      </c>
      <c r="FI315" s="5">
        <v>20872545.682999998</v>
      </c>
      <c r="FJ315" s="5">
        <v>10182257.82</v>
      </c>
      <c r="FK315" s="5">
        <v>607304.10100000002</v>
      </c>
      <c r="FL315" s="5">
        <v>6734875.2910000002</v>
      </c>
      <c r="FM315" s="5">
        <v>403568.44099999999</v>
      </c>
      <c r="FN315" s="5">
        <v>2944540.03</v>
      </c>
      <c r="FO315" s="5">
        <v>8866918.1699999999</v>
      </c>
      <c r="FP315" s="5">
        <v>3993120.4909999999</v>
      </c>
      <c r="FQ315" s="5">
        <v>800319.67299999995</v>
      </c>
      <c r="FR315" s="5">
        <v>2712489.0980000002</v>
      </c>
      <c r="FS315" s="5">
        <v>84681106.233999997</v>
      </c>
      <c r="FT315" s="5">
        <v>26968738.230999999</v>
      </c>
      <c r="FU315" s="5">
        <v>10783554.395</v>
      </c>
      <c r="FV315" s="5">
        <v>10815503.978</v>
      </c>
      <c r="FW315" s="5">
        <v>6991604.9069999997</v>
      </c>
      <c r="FX315" s="5">
        <v>3319409.78</v>
      </c>
      <c r="FY315" s="5">
        <v>467788.34700000001</v>
      </c>
      <c r="FZ315" s="5">
        <v>2099595.4619999998</v>
      </c>
      <c r="GA315" s="5">
        <v>297256.70799999998</v>
      </c>
      <c r="GB315" s="5">
        <v>807554.61</v>
      </c>
      <c r="GC315" s="5">
        <v>23541488.524</v>
      </c>
      <c r="GD315" s="5">
        <v>1664316.99</v>
      </c>
      <c r="GE315" s="5">
        <v>3915899.2089999998</v>
      </c>
      <c r="GF315" s="5">
        <v>110192855.39300001</v>
      </c>
      <c r="GG315" s="5">
        <v>50952068.706</v>
      </c>
      <c r="GH315" s="5">
        <v>18040947.566</v>
      </c>
      <c r="GI315" s="5">
        <v>3143813.9169999999</v>
      </c>
      <c r="GJ315" s="5">
        <v>595371.41</v>
      </c>
      <c r="GK315" s="5">
        <v>151180.67000000001</v>
      </c>
      <c r="GL315" s="5">
        <v>24541810.083000001</v>
      </c>
      <c r="GM315" s="5">
        <v>253633.23800000001</v>
      </c>
      <c r="GN315" s="5">
        <v>984902.603</v>
      </c>
      <c r="GO315" s="5">
        <v>3240409.219</v>
      </c>
      <c r="GP315" s="5">
        <v>27916866.868999999</v>
      </c>
      <c r="GQ315" s="5">
        <v>1649033.669</v>
      </c>
      <c r="GR315" s="5">
        <v>193092.587</v>
      </c>
      <c r="GS315" s="5">
        <v>2881143.327</v>
      </c>
      <c r="GT315" s="5">
        <v>900760.71799999999</v>
      </c>
      <c r="GU315" s="5">
        <v>4170656.41</v>
      </c>
      <c r="GV315" s="5">
        <v>15454886.857999999</v>
      </c>
      <c r="GW315" s="5">
        <v>523073.152</v>
      </c>
      <c r="GX315" s="5">
        <v>1391062.3910000001</v>
      </c>
      <c r="GY315" s="5">
        <v>753157.75699999998</v>
      </c>
      <c r="GZ315" s="5">
        <v>31323919.818</v>
      </c>
      <c r="HA315" s="5">
        <v>5280011.9340000004</v>
      </c>
      <c r="HB315" s="5">
        <v>848761.91399999999</v>
      </c>
      <c r="HC315" s="5">
        <v>12094934.604</v>
      </c>
      <c r="HD315" s="5">
        <v>0</v>
      </c>
      <c r="HE315" s="5">
        <v>19973</v>
      </c>
      <c r="HF315" s="5">
        <v>0</v>
      </c>
      <c r="HG315" s="5">
        <v>75800.498999999996</v>
      </c>
      <c r="HH315" s="5">
        <v>2099908.889</v>
      </c>
      <c r="HI315" s="5">
        <v>894327.38800000004</v>
      </c>
      <c r="HJ315" s="5">
        <v>7232468.4859999996</v>
      </c>
      <c r="HK315" s="5">
        <v>0</v>
      </c>
      <c r="HL315" s="5">
        <v>2777733.1039999998</v>
      </c>
      <c r="HM315" s="5">
        <v>197926383.176</v>
      </c>
      <c r="HN315" s="5">
        <v>30904716.002</v>
      </c>
      <c r="HO315" s="5">
        <v>21705738.603999998</v>
      </c>
      <c r="HP315" s="5">
        <v>9198977.398</v>
      </c>
      <c r="HQ315" s="5">
        <v>159336477.37099999</v>
      </c>
      <c r="HR315" s="5">
        <v>60526346.858999997</v>
      </c>
      <c r="HS315" s="5">
        <v>78713943.963</v>
      </c>
      <c r="HT315" s="5">
        <v>0</v>
      </c>
      <c r="HU315" s="5">
        <v>0</v>
      </c>
      <c r="HV315" s="5">
        <v>0</v>
      </c>
      <c r="HW315" s="5">
        <v>0</v>
      </c>
      <c r="HX315" s="5">
        <v>3508003.3130000001</v>
      </c>
      <c r="HY315" s="5">
        <v>750334.6</v>
      </c>
      <c r="HZ315" s="5">
        <v>7334019.7599999998</v>
      </c>
      <c r="IA315" s="5">
        <v>8503828.8760000002</v>
      </c>
      <c r="IB315" s="5">
        <v>7685189.8030000003</v>
      </c>
      <c r="IC315" s="5">
        <v>2423172.0210000002</v>
      </c>
      <c r="ID315" s="5">
        <v>5262017.7819999997</v>
      </c>
      <c r="IE315" s="5">
        <v>837964.61899999995</v>
      </c>
      <c r="IF315" s="5">
        <v>0</v>
      </c>
      <c r="IG315" s="5">
        <v>0</v>
      </c>
      <c r="IH315" s="5">
        <v>837964.61899999995</v>
      </c>
      <c r="II315" s="5">
        <v>837964.61899999995</v>
      </c>
      <c r="IJ315" s="5">
        <v>0</v>
      </c>
      <c r="IK315" s="5">
        <v>0</v>
      </c>
      <c r="IL315" s="5">
        <v>0</v>
      </c>
      <c r="IM315" s="5">
        <v>0</v>
      </c>
      <c r="IN315" s="5">
        <v>0</v>
      </c>
      <c r="IO315" s="5">
        <v>0</v>
      </c>
      <c r="IP315" s="5">
        <v>0</v>
      </c>
      <c r="IQ315" s="5">
        <v>0</v>
      </c>
      <c r="IR315" s="5">
        <v>0</v>
      </c>
      <c r="IS315" s="5">
        <v>0</v>
      </c>
      <c r="IT315" s="5">
        <v>0</v>
      </c>
      <c r="IU315" s="5">
        <v>0</v>
      </c>
      <c r="IV315" s="5">
        <v>0</v>
      </c>
      <c r="IW315" s="5">
        <v>0</v>
      </c>
      <c r="IX315" s="5">
        <v>0</v>
      </c>
      <c r="IY315" s="5">
        <v>0</v>
      </c>
      <c r="IZ315" s="5">
        <v>0</v>
      </c>
      <c r="JA315" s="5">
        <v>0</v>
      </c>
      <c r="JB315" s="5">
        <v>0</v>
      </c>
      <c r="JC315" s="5">
        <v>0</v>
      </c>
      <c r="JD315" s="5">
        <v>0</v>
      </c>
      <c r="JE315" s="5">
        <v>0</v>
      </c>
      <c r="JF315" s="5">
        <v>0</v>
      </c>
      <c r="JG315" s="5">
        <v>0</v>
      </c>
      <c r="JH315" s="5">
        <v>0</v>
      </c>
      <c r="JI315" s="5">
        <v>0</v>
      </c>
      <c r="JJ315" s="5">
        <v>0</v>
      </c>
      <c r="JK315" s="5">
        <v>0</v>
      </c>
      <c r="JL315" s="5">
        <v>0</v>
      </c>
      <c r="JM315" s="5">
        <v>0</v>
      </c>
      <c r="JN315" s="5">
        <v>0</v>
      </c>
      <c r="JO315" s="5">
        <v>0</v>
      </c>
      <c r="JP315" s="5">
        <v>0</v>
      </c>
      <c r="JQ315" s="5">
        <v>0</v>
      </c>
      <c r="JR315" s="5">
        <v>222880081.25400001</v>
      </c>
      <c r="JS315" s="5">
        <v>118371615.928</v>
      </c>
      <c r="JT315" s="5">
        <v>0</v>
      </c>
      <c r="JU315" s="5">
        <v>0</v>
      </c>
      <c r="JV315" s="5">
        <v>0</v>
      </c>
      <c r="JW315" s="5">
        <v>0</v>
      </c>
      <c r="JX315" s="5">
        <v>0</v>
      </c>
      <c r="JY315" s="5">
        <v>0</v>
      </c>
      <c r="JZ315" s="5">
        <v>0</v>
      </c>
      <c r="KA315" s="5">
        <v>0</v>
      </c>
      <c r="KB315" s="5">
        <v>0</v>
      </c>
      <c r="KC315" s="5">
        <v>0</v>
      </c>
      <c r="KD315" s="5">
        <v>0</v>
      </c>
      <c r="KE315" s="5">
        <v>0</v>
      </c>
      <c r="KF315" s="5">
        <v>0</v>
      </c>
      <c r="KG315" s="5">
        <v>1452339.112</v>
      </c>
      <c r="KH315" s="5">
        <v>0</v>
      </c>
      <c r="KI315" s="5">
        <v>0</v>
      </c>
      <c r="KJ315" s="5">
        <v>1452339.112</v>
      </c>
      <c r="KK315" s="5">
        <v>0</v>
      </c>
      <c r="KL315" s="5">
        <v>0</v>
      </c>
      <c r="KM315" s="5">
        <v>116789276.816</v>
      </c>
      <c r="KN315" s="5">
        <v>6884417.4000000004</v>
      </c>
      <c r="KO315" s="5">
        <v>23039462.658</v>
      </c>
      <c r="KP315" s="5">
        <v>9541180.7960000001</v>
      </c>
      <c r="KQ315" s="5">
        <v>0</v>
      </c>
      <c r="KR315" s="5">
        <v>77324215.961999997</v>
      </c>
      <c r="KS315" s="5">
        <v>130000</v>
      </c>
      <c r="KT315" s="5">
        <v>0</v>
      </c>
      <c r="KU315" s="5">
        <v>130000</v>
      </c>
      <c r="KV315" s="5">
        <v>0</v>
      </c>
      <c r="KW315" s="5">
        <v>0</v>
      </c>
      <c r="KX315" s="5">
        <v>0</v>
      </c>
      <c r="KY315" s="5">
        <v>102944191.102</v>
      </c>
      <c r="KZ315" s="5">
        <v>102944191.102</v>
      </c>
      <c r="LA315" s="5">
        <v>0</v>
      </c>
      <c r="LB315" s="5">
        <v>0</v>
      </c>
      <c r="LC315" s="5">
        <v>0</v>
      </c>
      <c r="LD315" s="5">
        <v>20531645.388</v>
      </c>
      <c r="LE315" s="5">
        <v>5134554.148</v>
      </c>
      <c r="LF315" s="5">
        <v>0</v>
      </c>
      <c r="LG315" s="5">
        <v>87232.9</v>
      </c>
      <c r="LH315" s="5">
        <v>3430004.8560000001</v>
      </c>
      <c r="LI315" s="5">
        <v>5787.99</v>
      </c>
      <c r="LJ315" s="5">
        <v>73754965.819999993</v>
      </c>
      <c r="LK315" s="5">
        <v>0</v>
      </c>
      <c r="LL315" s="5">
        <v>0</v>
      </c>
      <c r="LM315" s="5">
        <v>0</v>
      </c>
      <c r="LN315" s="5">
        <v>0</v>
      </c>
      <c r="LO315" s="5">
        <v>0</v>
      </c>
      <c r="LP315" s="5">
        <v>0</v>
      </c>
      <c r="LQ315" s="5">
        <v>1564274.2239999999</v>
      </c>
      <c r="LR315" s="5">
        <v>0</v>
      </c>
      <c r="LS315" s="5">
        <v>0</v>
      </c>
      <c r="LT315" s="5">
        <v>0</v>
      </c>
      <c r="LU315" s="5">
        <v>0</v>
      </c>
      <c r="LV315" s="5">
        <v>1564274.2239999999</v>
      </c>
      <c r="LW315" s="5">
        <v>533927</v>
      </c>
      <c r="LX315" s="5">
        <v>766333.52899999998</v>
      </c>
      <c r="LY315" s="5">
        <v>264013.69500000001</v>
      </c>
      <c r="LZ315" s="5">
        <v>21502031.041999999</v>
      </c>
      <c r="MA315" s="5">
        <v>21502031.041999999</v>
      </c>
      <c r="MB315" s="5">
        <v>21502031.041999999</v>
      </c>
    </row>
    <row r="316" spans="1:340" ht="17.100000000000001" customHeight="1" x14ac:dyDescent="0.3">
      <c r="A316" s="4">
        <f t="shared" si="4"/>
        <v>312</v>
      </c>
      <c r="B316" s="4" t="s">
        <v>341</v>
      </c>
      <c r="C316" s="4" t="s">
        <v>340</v>
      </c>
      <c r="D316" s="4" t="s">
        <v>342</v>
      </c>
      <c r="E316" s="4" t="s">
        <v>372</v>
      </c>
      <c r="F316" s="4" t="s">
        <v>384</v>
      </c>
      <c r="G316" s="4" t="s">
        <v>385</v>
      </c>
      <c r="H316" s="4" t="s">
        <v>913</v>
      </c>
      <c r="I316" s="5">
        <v>58770986.066</v>
      </c>
      <c r="J316" s="5">
        <v>56335913.351000004</v>
      </c>
      <c r="K316" s="5">
        <v>21665909.982000001</v>
      </c>
      <c r="L316" s="5">
        <v>21362326.642000001</v>
      </c>
      <c r="M316" s="5">
        <v>183750</v>
      </c>
      <c r="N316" s="5">
        <v>0</v>
      </c>
      <c r="O316" s="5">
        <v>183750</v>
      </c>
      <c r="P316" s="5">
        <v>0</v>
      </c>
      <c r="Q316" s="5">
        <v>21178576.642000001</v>
      </c>
      <c r="R316" s="5">
        <v>16509687.687999999</v>
      </c>
      <c r="S316" s="5">
        <v>16465607.687999999</v>
      </c>
      <c r="T316" s="5">
        <v>44080</v>
      </c>
      <c r="U316" s="5">
        <v>4668888.9539999999</v>
      </c>
      <c r="V316" s="5">
        <v>4613093.9539999999</v>
      </c>
      <c r="W316" s="5">
        <v>55795</v>
      </c>
      <c r="X316" s="5">
        <v>0</v>
      </c>
      <c r="Y316" s="5">
        <v>303583.34000000003</v>
      </c>
      <c r="Z316" s="5">
        <v>303583.34000000003</v>
      </c>
      <c r="AA316" s="5">
        <v>0</v>
      </c>
      <c r="AB316" s="5">
        <v>32757786.556000002</v>
      </c>
      <c r="AC316" s="5">
        <v>15143446.405999999</v>
      </c>
      <c r="AD316" s="5">
        <v>0</v>
      </c>
      <c r="AE316" s="5">
        <v>4669270.1859999998</v>
      </c>
      <c r="AF316" s="5">
        <v>3450041.7620000001</v>
      </c>
      <c r="AG316" s="5">
        <v>1882255.4410000001</v>
      </c>
      <c r="AH316" s="5">
        <v>36982.699999999997</v>
      </c>
      <c r="AI316" s="5">
        <v>1004528.334</v>
      </c>
      <c r="AJ316" s="5">
        <v>41507.072</v>
      </c>
      <c r="AK316" s="5">
        <v>484768.21500000003</v>
      </c>
      <c r="AL316" s="5">
        <v>1219228.4240000001</v>
      </c>
      <c r="AM316" s="5">
        <v>561345.92700000003</v>
      </c>
      <c r="AN316" s="5">
        <v>101837.978</v>
      </c>
      <c r="AO316" s="5">
        <v>407293.69099999999</v>
      </c>
      <c r="AP316" s="5">
        <v>46055.580999999998</v>
      </c>
      <c r="AQ316" s="5">
        <v>102695.247</v>
      </c>
      <c r="AR316" s="5">
        <v>0</v>
      </c>
      <c r="AS316" s="5">
        <v>0</v>
      </c>
      <c r="AT316" s="5">
        <v>0</v>
      </c>
      <c r="AU316" s="5">
        <v>10474176.220000001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4294155.8059999999</v>
      </c>
      <c r="BD316" s="5">
        <v>2316412.2230000002</v>
      </c>
      <c r="BE316" s="5">
        <v>314040</v>
      </c>
      <c r="BF316" s="5">
        <v>1386370.7890000001</v>
      </c>
      <c r="BG316" s="5">
        <v>616001.43400000001</v>
      </c>
      <c r="BH316" s="5">
        <v>1976643.5830000001</v>
      </c>
      <c r="BI316" s="5">
        <v>235270</v>
      </c>
      <c r="BJ316" s="5">
        <v>774666.51500000001</v>
      </c>
      <c r="BK316" s="5">
        <v>966707.06799999997</v>
      </c>
      <c r="BL316" s="5">
        <v>1100</v>
      </c>
      <c r="BM316" s="5">
        <v>0</v>
      </c>
      <c r="BN316" s="5">
        <v>1100</v>
      </c>
      <c r="BO316" s="5">
        <v>0</v>
      </c>
      <c r="BP316" s="5">
        <v>13220184.344000001</v>
      </c>
      <c r="BQ316" s="5">
        <v>12707473.142000001</v>
      </c>
      <c r="BR316" s="5">
        <v>7877862.7939999998</v>
      </c>
      <c r="BS316" s="5">
        <v>4829610.3480000002</v>
      </c>
      <c r="BT316" s="5">
        <v>209841.97700000001</v>
      </c>
      <c r="BU316" s="5">
        <v>302869.22499999998</v>
      </c>
      <c r="BV316" s="5">
        <v>100000</v>
      </c>
      <c r="BW316" s="5">
        <v>100000</v>
      </c>
      <c r="BX316" s="5">
        <v>0</v>
      </c>
      <c r="BY316" s="5">
        <v>1283104.4750000001</v>
      </c>
      <c r="BZ316" s="5">
        <v>221925</v>
      </c>
      <c r="CA316" s="5">
        <v>0</v>
      </c>
      <c r="CB316" s="5">
        <v>221925</v>
      </c>
      <c r="CC316" s="5">
        <v>994542.03599999996</v>
      </c>
      <c r="CD316" s="5">
        <v>11277.88</v>
      </c>
      <c r="CE316" s="5">
        <v>983264.15599999996</v>
      </c>
      <c r="CF316" s="5">
        <v>66637.438999999998</v>
      </c>
      <c r="CG316" s="5">
        <v>41855</v>
      </c>
      <c r="CH316" s="5">
        <v>0</v>
      </c>
      <c r="CI316" s="5">
        <v>24782.438999999998</v>
      </c>
      <c r="CJ316" s="5">
        <v>629112.33799999999</v>
      </c>
      <c r="CK316" s="5">
        <v>222267.66099999999</v>
      </c>
      <c r="CL316" s="5">
        <v>222267.66099999999</v>
      </c>
      <c r="CM316" s="5">
        <v>0</v>
      </c>
      <c r="CN316" s="5">
        <v>406844.67700000003</v>
      </c>
      <c r="CO316" s="5">
        <v>406844.67700000003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759610.43700000003</v>
      </c>
      <c r="CW316" s="5">
        <v>759610.43700000003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0</v>
      </c>
      <c r="DI316" s="5">
        <v>0</v>
      </c>
      <c r="DJ316" s="5">
        <v>0</v>
      </c>
      <c r="DK316" s="5">
        <v>759610.43700000003</v>
      </c>
      <c r="DL316" s="5">
        <v>0</v>
      </c>
      <c r="DM316" s="5">
        <v>500000</v>
      </c>
      <c r="DN316" s="5">
        <v>242985</v>
      </c>
      <c r="DO316" s="5">
        <v>16625.437000000002</v>
      </c>
      <c r="DP316" s="5">
        <v>0</v>
      </c>
      <c r="DQ316" s="5">
        <v>0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5">
        <v>0</v>
      </c>
      <c r="EN316" s="5">
        <v>0</v>
      </c>
      <c r="EO316" s="5">
        <v>0</v>
      </c>
      <c r="EP316" s="5">
        <v>0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  <c r="EV316" s="5">
        <v>0</v>
      </c>
      <c r="EW316" s="5">
        <v>0</v>
      </c>
      <c r="EX316" s="5">
        <v>0</v>
      </c>
      <c r="EY316" s="5">
        <v>1675462.2779999999</v>
      </c>
      <c r="EZ316" s="5">
        <v>1675462.2779999999</v>
      </c>
      <c r="FA316" s="5">
        <v>1675462.2779999999</v>
      </c>
      <c r="FB316" s="5">
        <v>58770986.066</v>
      </c>
      <c r="FC316" s="5">
        <v>53156024.811999999</v>
      </c>
      <c r="FD316" s="5">
        <v>30563350.634</v>
      </c>
      <c r="FE316" s="5">
        <v>21983738.971000001</v>
      </c>
      <c r="FF316" s="5">
        <v>16542495.119999999</v>
      </c>
      <c r="FG316" s="5">
        <v>451217.57199999999</v>
      </c>
      <c r="FH316" s="5">
        <v>1959379.716</v>
      </c>
      <c r="FI316" s="5">
        <v>2432748.5240000002</v>
      </c>
      <c r="FJ316" s="5">
        <v>1314332.4080000001</v>
      </c>
      <c r="FK316" s="5">
        <v>36982.699999999997</v>
      </c>
      <c r="FL316" s="5">
        <v>701437.28399999999</v>
      </c>
      <c r="FM316" s="5">
        <v>41507.072</v>
      </c>
      <c r="FN316" s="5">
        <v>338489.06</v>
      </c>
      <c r="FO316" s="5">
        <v>276789.5</v>
      </c>
      <c r="FP316" s="5">
        <v>270475.34000000003</v>
      </c>
      <c r="FQ316" s="5">
        <v>50633.199000000001</v>
      </c>
      <c r="FR316" s="5">
        <v>0</v>
      </c>
      <c r="FS316" s="5">
        <v>8579611.6630000006</v>
      </c>
      <c r="FT316" s="5">
        <v>3715878.1850000001</v>
      </c>
      <c r="FU316" s="5">
        <v>342117.31699999998</v>
      </c>
      <c r="FV316" s="5">
        <v>740179.60400000005</v>
      </c>
      <c r="FW316" s="5">
        <v>895980.19</v>
      </c>
      <c r="FX316" s="5">
        <v>391973.973</v>
      </c>
      <c r="FY316" s="5">
        <v>101837.978</v>
      </c>
      <c r="FZ316" s="5">
        <v>284403.10800000001</v>
      </c>
      <c r="GA316" s="5">
        <v>46055.580999999998</v>
      </c>
      <c r="GB316" s="5">
        <v>71709.55</v>
      </c>
      <c r="GC316" s="5">
        <v>2621718.497</v>
      </c>
      <c r="GD316" s="5">
        <v>27254.1</v>
      </c>
      <c r="GE316" s="5">
        <v>236483.77</v>
      </c>
      <c r="GF316" s="5">
        <v>7426127.4009999996</v>
      </c>
      <c r="GG316" s="5">
        <v>3642856.8250000002</v>
      </c>
      <c r="GH316" s="5">
        <v>2100389.7179999999</v>
      </c>
      <c r="GI316" s="5">
        <v>425607.859</v>
      </c>
      <c r="GJ316" s="5">
        <v>59039.6</v>
      </c>
      <c r="GK316" s="5">
        <v>0</v>
      </c>
      <c r="GL316" s="5">
        <v>719801.92700000003</v>
      </c>
      <c r="GM316" s="5">
        <v>43226.35</v>
      </c>
      <c r="GN316" s="5">
        <v>273565.26400000002</v>
      </c>
      <c r="GO316" s="5">
        <v>21226.107</v>
      </c>
      <c r="GP316" s="5">
        <v>1766558.0430000001</v>
      </c>
      <c r="GQ316" s="5">
        <v>172245.783</v>
      </c>
      <c r="GR316" s="5">
        <v>29489.370999999999</v>
      </c>
      <c r="GS316" s="5">
        <v>154634.06299999999</v>
      </c>
      <c r="GT316" s="5">
        <v>42318.86</v>
      </c>
      <c r="GU316" s="5">
        <v>136647.93</v>
      </c>
      <c r="GV316" s="5">
        <v>1009009.394</v>
      </c>
      <c r="GW316" s="5">
        <v>101635.648</v>
      </c>
      <c r="GX316" s="5">
        <v>105974.132</v>
      </c>
      <c r="GY316" s="5">
        <v>14602.861999999999</v>
      </c>
      <c r="GZ316" s="5">
        <v>2016712.5330000001</v>
      </c>
      <c r="HA316" s="5">
        <v>62019.997000000003</v>
      </c>
      <c r="HB316" s="5">
        <v>39409.67</v>
      </c>
      <c r="HC316" s="5">
        <v>134852.41</v>
      </c>
      <c r="HD316" s="5">
        <v>0</v>
      </c>
      <c r="HE316" s="5">
        <v>11288.7</v>
      </c>
      <c r="HF316" s="5">
        <v>0</v>
      </c>
      <c r="HG316" s="5">
        <v>34313.262000000002</v>
      </c>
      <c r="HH316" s="5">
        <v>347770.68199999997</v>
      </c>
      <c r="HI316" s="5">
        <v>37256.86</v>
      </c>
      <c r="HJ316" s="5">
        <v>316101.25300000003</v>
      </c>
      <c r="HK316" s="5">
        <v>48012.91</v>
      </c>
      <c r="HL316" s="5">
        <v>985686.78899999999</v>
      </c>
      <c r="HM316" s="5">
        <v>14899262.846000001</v>
      </c>
      <c r="HN316" s="5">
        <v>690991.73600000003</v>
      </c>
      <c r="HO316" s="5">
        <v>604074.84600000002</v>
      </c>
      <c r="HP316" s="5">
        <v>86916.89</v>
      </c>
      <c r="HQ316" s="5">
        <v>13980050.381999999</v>
      </c>
      <c r="HR316" s="5">
        <v>8781128.2939999998</v>
      </c>
      <c r="HS316" s="5">
        <v>4189097.2820000001</v>
      </c>
      <c r="HT316" s="5">
        <v>0</v>
      </c>
      <c r="HU316" s="5">
        <v>0</v>
      </c>
      <c r="HV316" s="5">
        <v>0</v>
      </c>
      <c r="HW316" s="5">
        <v>0</v>
      </c>
      <c r="HX316" s="5">
        <v>180877.217</v>
      </c>
      <c r="HY316" s="5">
        <v>32921.303</v>
      </c>
      <c r="HZ316" s="5">
        <v>135871.25200000001</v>
      </c>
      <c r="IA316" s="5">
        <v>660155.03399999999</v>
      </c>
      <c r="IB316" s="5">
        <v>228220.728</v>
      </c>
      <c r="IC316" s="5">
        <v>56994</v>
      </c>
      <c r="ID316" s="5">
        <v>171226.728</v>
      </c>
      <c r="IE316" s="5">
        <v>267283.93099999998</v>
      </c>
      <c r="IF316" s="5">
        <v>1907.886</v>
      </c>
      <c r="IG316" s="5">
        <v>1907.886</v>
      </c>
      <c r="IH316" s="5">
        <v>265376.04499999998</v>
      </c>
      <c r="II316" s="5">
        <v>265376.04499999998</v>
      </c>
      <c r="IJ316" s="5">
        <v>0</v>
      </c>
      <c r="IK316" s="5">
        <v>0</v>
      </c>
      <c r="IL316" s="5">
        <v>0</v>
      </c>
      <c r="IM316" s="5">
        <v>0</v>
      </c>
      <c r="IN316" s="5">
        <v>0</v>
      </c>
      <c r="IO316" s="5">
        <v>0</v>
      </c>
      <c r="IP316" s="5">
        <v>0</v>
      </c>
      <c r="IQ316" s="5">
        <v>0</v>
      </c>
      <c r="IR316" s="5">
        <v>0</v>
      </c>
      <c r="IS316" s="5">
        <v>0</v>
      </c>
      <c r="IT316" s="5">
        <v>0</v>
      </c>
      <c r="IU316" s="5">
        <v>0</v>
      </c>
      <c r="IV316" s="5">
        <v>0</v>
      </c>
      <c r="IW316" s="5">
        <v>0</v>
      </c>
      <c r="IX316" s="5">
        <v>0</v>
      </c>
      <c r="IY316" s="5">
        <v>0</v>
      </c>
      <c r="IZ316" s="5">
        <v>0</v>
      </c>
      <c r="JA316" s="5">
        <v>0</v>
      </c>
      <c r="JB316" s="5">
        <v>0</v>
      </c>
      <c r="JC316" s="5">
        <v>0</v>
      </c>
      <c r="JD316" s="5">
        <v>0</v>
      </c>
      <c r="JE316" s="5">
        <v>0</v>
      </c>
      <c r="JF316" s="5">
        <v>0</v>
      </c>
      <c r="JG316" s="5">
        <v>0</v>
      </c>
      <c r="JH316" s="5">
        <v>0</v>
      </c>
      <c r="JI316" s="5">
        <v>0</v>
      </c>
      <c r="JJ316" s="5">
        <v>0</v>
      </c>
      <c r="JK316" s="5">
        <v>0</v>
      </c>
      <c r="JL316" s="5">
        <v>0</v>
      </c>
      <c r="JM316" s="5">
        <v>0</v>
      </c>
      <c r="JN316" s="5">
        <v>0</v>
      </c>
      <c r="JO316" s="5">
        <v>0</v>
      </c>
      <c r="JP316" s="5">
        <v>0</v>
      </c>
      <c r="JQ316" s="5">
        <v>0</v>
      </c>
      <c r="JR316" s="5">
        <v>3801064.5380000002</v>
      </c>
      <c r="JS316" s="5">
        <v>1073559.8330000001</v>
      </c>
      <c r="JT316" s="5">
        <v>0</v>
      </c>
      <c r="JU316" s="5">
        <v>0</v>
      </c>
      <c r="JV316" s="5">
        <v>0</v>
      </c>
      <c r="JW316" s="5">
        <v>0</v>
      </c>
      <c r="JX316" s="5">
        <v>0</v>
      </c>
      <c r="JY316" s="5">
        <v>0</v>
      </c>
      <c r="JZ316" s="5">
        <v>0</v>
      </c>
      <c r="KA316" s="5">
        <v>0</v>
      </c>
      <c r="KB316" s="5">
        <v>0</v>
      </c>
      <c r="KC316" s="5">
        <v>0</v>
      </c>
      <c r="KD316" s="5">
        <v>0</v>
      </c>
      <c r="KE316" s="5">
        <v>0</v>
      </c>
      <c r="KF316" s="5">
        <v>0</v>
      </c>
      <c r="KG316" s="5">
        <v>0</v>
      </c>
      <c r="KH316" s="5">
        <v>0</v>
      </c>
      <c r="KI316" s="5">
        <v>0</v>
      </c>
      <c r="KJ316" s="5">
        <v>0</v>
      </c>
      <c r="KK316" s="5">
        <v>0</v>
      </c>
      <c r="KL316" s="5">
        <v>0</v>
      </c>
      <c r="KM316" s="5">
        <v>1073559.8330000001</v>
      </c>
      <c r="KN316" s="5">
        <v>0</v>
      </c>
      <c r="KO316" s="5">
        <v>441244.946</v>
      </c>
      <c r="KP316" s="5">
        <v>497765.13099999999</v>
      </c>
      <c r="KQ316" s="5">
        <v>115511.25199999999</v>
      </c>
      <c r="KR316" s="5">
        <v>19038.504000000001</v>
      </c>
      <c r="KS316" s="5">
        <v>0</v>
      </c>
      <c r="KT316" s="5">
        <v>0</v>
      </c>
      <c r="KU316" s="5">
        <v>0</v>
      </c>
      <c r="KV316" s="5">
        <v>0</v>
      </c>
      <c r="KW316" s="5">
        <v>0</v>
      </c>
      <c r="KX316" s="5">
        <v>0</v>
      </c>
      <c r="KY316" s="5">
        <v>2542201.111</v>
      </c>
      <c r="KZ316" s="5">
        <v>2542201.111</v>
      </c>
      <c r="LA316" s="5">
        <v>0</v>
      </c>
      <c r="LB316" s="5">
        <v>438640</v>
      </c>
      <c r="LC316" s="5">
        <v>0</v>
      </c>
      <c r="LD316" s="5">
        <v>1257155.1000000001</v>
      </c>
      <c r="LE316" s="5">
        <v>29746.272000000001</v>
      </c>
      <c r="LF316" s="5">
        <v>0</v>
      </c>
      <c r="LG316" s="5">
        <v>77823.144</v>
      </c>
      <c r="LH316" s="5">
        <v>738836.59499999997</v>
      </c>
      <c r="LI316" s="5">
        <v>0</v>
      </c>
      <c r="LJ316" s="5">
        <v>0</v>
      </c>
      <c r="LK316" s="5">
        <v>0</v>
      </c>
      <c r="LL316" s="5">
        <v>0</v>
      </c>
      <c r="LM316" s="5">
        <v>0</v>
      </c>
      <c r="LN316" s="5">
        <v>0</v>
      </c>
      <c r="LO316" s="5">
        <v>0</v>
      </c>
      <c r="LP316" s="5">
        <v>0</v>
      </c>
      <c r="LQ316" s="5">
        <v>185303.59400000001</v>
      </c>
      <c r="LR316" s="5">
        <v>0</v>
      </c>
      <c r="LS316" s="5">
        <v>0</v>
      </c>
      <c r="LT316" s="5">
        <v>0</v>
      </c>
      <c r="LU316" s="5">
        <v>0</v>
      </c>
      <c r="LV316" s="5">
        <v>185303.59400000001</v>
      </c>
      <c r="LW316" s="5">
        <v>0</v>
      </c>
      <c r="LX316" s="5">
        <v>185303.59400000001</v>
      </c>
      <c r="LY316" s="5">
        <v>0</v>
      </c>
      <c r="LZ316" s="5">
        <v>1813896.716</v>
      </c>
      <c r="MA316" s="5">
        <v>1813896.716</v>
      </c>
      <c r="MB316" s="5">
        <v>1813896.716</v>
      </c>
    </row>
    <row r="317" spans="1:340" ht="17.100000000000001" customHeight="1" x14ac:dyDescent="0.3">
      <c r="A317" s="4">
        <f t="shared" si="4"/>
        <v>313</v>
      </c>
      <c r="B317" s="4" t="s">
        <v>341</v>
      </c>
      <c r="C317" s="4" t="s">
        <v>340</v>
      </c>
      <c r="D317" s="4" t="s">
        <v>342</v>
      </c>
      <c r="E317" s="4" t="s">
        <v>388</v>
      </c>
      <c r="F317" s="4" t="s">
        <v>386</v>
      </c>
      <c r="G317" s="4" t="s">
        <v>387</v>
      </c>
      <c r="H317" s="4" t="s">
        <v>913</v>
      </c>
      <c r="I317" s="5">
        <v>10510007.716</v>
      </c>
      <c r="J317" s="5">
        <v>10270233.74</v>
      </c>
      <c r="K317" s="5">
        <v>5663539.568</v>
      </c>
      <c r="L317" s="5">
        <v>5519421.068</v>
      </c>
      <c r="M317" s="5">
        <v>93170</v>
      </c>
      <c r="N317" s="5">
        <v>0</v>
      </c>
      <c r="O317" s="5">
        <v>93170</v>
      </c>
      <c r="P317" s="5">
        <v>0</v>
      </c>
      <c r="Q317" s="5">
        <v>5426251.068</v>
      </c>
      <c r="R317" s="5">
        <v>2526456</v>
      </c>
      <c r="S317" s="5">
        <v>2526456</v>
      </c>
      <c r="T317" s="5">
        <v>0</v>
      </c>
      <c r="U317" s="5">
        <v>2899795.068</v>
      </c>
      <c r="V317" s="5">
        <v>2899795.068</v>
      </c>
      <c r="W317" s="5">
        <v>0</v>
      </c>
      <c r="X317" s="5">
        <v>0</v>
      </c>
      <c r="Y317" s="5">
        <v>144118.5</v>
      </c>
      <c r="Z317" s="5">
        <v>144118.5</v>
      </c>
      <c r="AA317" s="5">
        <v>0</v>
      </c>
      <c r="AB317" s="5">
        <v>4442603.0760000004</v>
      </c>
      <c r="AC317" s="5">
        <v>2392284.2140000002</v>
      </c>
      <c r="AD317" s="5">
        <v>1778745.513</v>
      </c>
      <c r="AE317" s="5">
        <v>613538.701</v>
      </c>
      <c r="AF317" s="5">
        <v>364000</v>
      </c>
      <c r="AG317" s="5">
        <v>194000</v>
      </c>
      <c r="AH317" s="5">
        <v>49000</v>
      </c>
      <c r="AI317" s="5">
        <v>102000</v>
      </c>
      <c r="AJ317" s="5">
        <v>19000</v>
      </c>
      <c r="AK317" s="5">
        <v>0</v>
      </c>
      <c r="AL317" s="5">
        <v>249538.701</v>
      </c>
      <c r="AM317" s="5">
        <v>170000</v>
      </c>
      <c r="AN317" s="5">
        <v>4000</v>
      </c>
      <c r="AO317" s="5">
        <v>70000</v>
      </c>
      <c r="AP317" s="5">
        <v>5538.701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387495.25400000002</v>
      </c>
      <c r="BD317" s="5">
        <v>317512.25400000002</v>
      </c>
      <c r="BE317" s="5">
        <v>0</v>
      </c>
      <c r="BF317" s="5">
        <v>13040</v>
      </c>
      <c r="BG317" s="5">
        <v>304472.25400000002</v>
      </c>
      <c r="BH317" s="5">
        <v>69983</v>
      </c>
      <c r="BI317" s="5">
        <v>0</v>
      </c>
      <c r="BJ317" s="5">
        <v>69983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1662823.608</v>
      </c>
      <c r="BQ317" s="5">
        <v>1652382.608</v>
      </c>
      <c r="BR317" s="5">
        <v>1583850</v>
      </c>
      <c r="BS317" s="5">
        <v>68532.607999999993</v>
      </c>
      <c r="BT317" s="5">
        <v>10441</v>
      </c>
      <c r="BU317" s="5">
        <v>0</v>
      </c>
      <c r="BV317" s="5">
        <v>0</v>
      </c>
      <c r="BW317" s="5">
        <v>0</v>
      </c>
      <c r="BX317" s="5">
        <v>0</v>
      </c>
      <c r="BY317" s="5">
        <v>99637.182000000001</v>
      </c>
      <c r="BZ317" s="5">
        <v>3044</v>
      </c>
      <c r="CA317" s="5">
        <v>0</v>
      </c>
      <c r="CB317" s="5">
        <v>3044</v>
      </c>
      <c r="CC317" s="5">
        <v>95793.182000000001</v>
      </c>
      <c r="CD317" s="5">
        <v>4230</v>
      </c>
      <c r="CE317" s="5">
        <v>91563.182000000001</v>
      </c>
      <c r="CF317" s="5">
        <v>800</v>
      </c>
      <c r="CG317" s="5">
        <v>0</v>
      </c>
      <c r="CH317" s="5">
        <v>0</v>
      </c>
      <c r="CI317" s="5">
        <v>800</v>
      </c>
      <c r="CJ317" s="5">
        <v>64453.913999999997</v>
      </c>
      <c r="CK317" s="5">
        <v>23918.465</v>
      </c>
      <c r="CL317" s="5">
        <v>23918.465</v>
      </c>
      <c r="CM317" s="5">
        <v>0</v>
      </c>
      <c r="CN317" s="5">
        <v>40535.449000000001</v>
      </c>
      <c r="CO317" s="5">
        <v>40535.449000000001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30000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30000</v>
      </c>
      <c r="EN317" s="5">
        <v>0</v>
      </c>
      <c r="EO317" s="5">
        <v>0</v>
      </c>
      <c r="EP317" s="5">
        <v>0</v>
      </c>
      <c r="EQ317" s="5">
        <v>0</v>
      </c>
      <c r="ER317" s="5">
        <v>30000</v>
      </c>
      <c r="ES317" s="5">
        <v>30000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209773.976</v>
      </c>
      <c r="EZ317" s="5">
        <v>209773.976</v>
      </c>
      <c r="FA317" s="5">
        <v>209773.976</v>
      </c>
      <c r="FB317" s="5">
        <v>10510007.716</v>
      </c>
      <c r="FC317" s="5">
        <v>9860962.8650000002</v>
      </c>
      <c r="FD317" s="5">
        <v>4830667.5439999998</v>
      </c>
      <c r="FE317" s="5">
        <v>3472475.3790000002</v>
      </c>
      <c r="FF317" s="5">
        <v>2184538</v>
      </c>
      <c r="FG317" s="5">
        <v>89891</v>
      </c>
      <c r="FH317" s="5">
        <v>288692.5</v>
      </c>
      <c r="FI317" s="5">
        <v>234084.49900000001</v>
      </c>
      <c r="FJ317" s="5">
        <v>124947.16899999999</v>
      </c>
      <c r="FK317" s="5">
        <v>31631.94</v>
      </c>
      <c r="FL317" s="5">
        <v>65517.14</v>
      </c>
      <c r="FM317" s="5">
        <v>11988.25</v>
      </c>
      <c r="FN317" s="5">
        <v>0</v>
      </c>
      <c r="FO317" s="5">
        <v>510770.5</v>
      </c>
      <c r="FP317" s="5">
        <v>137961.60000000001</v>
      </c>
      <c r="FQ317" s="5">
        <v>0</v>
      </c>
      <c r="FR317" s="5">
        <v>26537.279999999999</v>
      </c>
      <c r="FS317" s="5">
        <v>1358192.165</v>
      </c>
      <c r="FT317" s="5">
        <v>904144.86699999997</v>
      </c>
      <c r="FU317" s="5">
        <v>36758</v>
      </c>
      <c r="FV317" s="5">
        <v>90841.5</v>
      </c>
      <c r="FW317" s="5">
        <v>159773.351</v>
      </c>
      <c r="FX317" s="5">
        <v>109665.38099999999</v>
      </c>
      <c r="FY317" s="5">
        <v>44692.639999999999</v>
      </c>
      <c r="FZ317" s="5">
        <v>2200.79</v>
      </c>
      <c r="GA317" s="5">
        <v>3214.54</v>
      </c>
      <c r="GB317" s="5">
        <v>0</v>
      </c>
      <c r="GC317" s="5">
        <v>136818.35</v>
      </c>
      <c r="GD317" s="5">
        <v>23587.9</v>
      </c>
      <c r="GE317" s="5">
        <v>6268.1970000000001</v>
      </c>
      <c r="GF317" s="5">
        <v>1268985.3</v>
      </c>
      <c r="GG317" s="5">
        <v>486485.1</v>
      </c>
      <c r="GH317" s="5">
        <v>258114.55</v>
      </c>
      <c r="GI317" s="5">
        <v>6461.1</v>
      </c>
      <c r="GJ317" s="5">
        <v>40761.199999999997</v>
      </c>
      <c r="GK317" s="5">
        <v>326.39999999999998</v>
      </c>
      <c r="GL317" s="5">
        <v>137773.6</v>
      </c>
      <c r="GM317" s="5">
        <v>10206.290000000001</v>
      </c>
      <c r="GN317" s="5">
        <v>32841.96</v>
      </c>
      <c r="GO317" s="5">
        <v>0</v>
      </c>
      <c r="GP317" s="5">
        <v>390330.92</v>
      </c>
      <c r="GQ317" s="5">
        <v>30576.064999999999</v>
      </c>
      <c r="GR317" s="5">
        <v>6965.2349999999997</v>
      </c>
      <c r="GS317" s="5">
        <v>57657.983999999997</v>
      </c>
      <c r="GT317" s="5">
        <v>16370.838</v>
      </c>
      <c r="GU317" s="5">
        <v>2295</v>
      </c>
      <c r="GV317" s="5">
        <v>212837.73</v>
      </c>
      <c r="GW317" s="5">
        <v>23376.87</v>
      </c>
      <c r="GX317" s="5">
        <v>6313.39</v>
      </c>
      <c r="GY317" s="5">
        <v>33937.807999999997</v>
      </c>
      <c r="GZ317" s="5">
        <v>392169.28</v>
      </c>
      <c r="HA317" s="5">
        <v>135733.32</v>
      </c>
      <c r="HB317" s="5">
        <v>11369</v>
      </c>
      <c r="HC317" s="5">
        <v>96427.13</v>
      </c>
      <c r="HD317" s="5">
        <v>0</v>
      </c>
      <c r="HE317" s="5">
        <v>121</v>
      </c>
      <c r="HF317" s="5">
        <v>0</v>
      </c>
      <c r="HG317" s="5">
        <v>1280</v>
      </c>
      <c r="HH317" s="5">
        <v>70831.100000000006</v>
      </c>
      <c r="HI317" s="5">
        <v>3000</v>
      </c>
      <c r="HJ317" s="5">
        <v>17614.78</v>
      </c>
      <c r="HK317" s="5">
        <v>300</v>
      </c>
      <c r="HL317" s="5">
        <v>55492.95</v>
      </c>
      <c r="HM317" s="5">
        <v>3699995.145</v>
      </c>
      <c r="HN317" s="5">
        <v>64450</v>
      </c>
      <c r="HO317" s="5">
        <v>64450</v>
      </c>
      <c r="HP317" s="5">
        <v>0</v>
      </c>
      <c r="HQ317" s="5">
        <v>3631146.145</v>
      </c>
      <c r="HR317" s="5">
        <v>1732806.608</v>
      </c>
      <c r="HS317" s="5">
        <v>1710557.477</v>
      </c>
      <c r="HT317" s="5">
        <v>0</v>
      </c>
      <c r="HU317" s="5">
        <v>0</v>
      </c>
      <c r="HV317" s="5">
        <v>0</v>
      </c>
      <c r="HW317" s="5">
        <v>0</v>
      </c>
      <c r="HX317" s="5">
        <v>109155.9</v>
      </c>
      <c r="HY317" s="5">
        <v>0</v>
      </c>
      <c r="HZ317" s="5">
        <v>78416.160000000003</v>
      </c>
      <c r="IA317" s="5">
        <v>210</v>
      </c>
      <c r="IB317" s="5">
        <v>4399</v>
      </c>
      <c r="IC317" s="5">
        <v>2399</v>
      </c>
      <c r="ID317" s="5">
        <v>2000</v>
      </c>
      <c r="IE317" s="5">
        <v>61314.875999999997</v>
      </c>
      <c r="IF317" s="5">
        <v>0</v>
      </c>
      <c r="IG317" s="5">
        <v>0</v>
      </c>
      <c r="IH317" s="5">
        <v>61314.875999999997</v>
      </c>
      <c r="II317" s="5">
        <v>61314.875999999997</v>
      </c>
      <c r="IJ317" s="5">
        <v>0</v>
      </c>
      <c r="IK317" s="5">
        <v>0</v>
      </c>
      <c r="IL317" s="5">
        <v>0</v>
      </c>
      <c r="IM317" s="5">
        <v>0</v>
      </c>
      <c r="IN317" s="5">
        <v>0</v>
      </c>
      <c r="IO317" s="5">
        <v>0</v>
      </c>
      <c r="IP317" s="5">
        <v>0</v>
      </c>
      <c r="IQ317" s="5">
        <v>0</v>
      </c>
      <c r="IR317" s="5">
        <v>0</v>
      </c>
      <c r="IS317" s="5">
        <v>0</v>
      </c>
      <c r="IT317" s="5">
        <v>0</v>
      </c>
      <c r="IU317" s="5">
        <v>0</v>
      </c>
      <c r="IV317" s="5">
        <v>0</v>
      </c>
      <c r="IW317" s="5">
        <v>0</v>
      </c>
      <c r="IX317" s="5">
        <v>0</v>
      </c>
      <c r="IY317" s="5">
        <v>0</v>
      </c>
      <c r="IZ317" s="5">
        <v>0</v>
      </c>
      <c r="JA317" s="5">
        <v>0</v>
      </c>
      <c r="JB317" s="5">
        <v>0</v>
      </c>
      <c r="JC317" s="5">
        <v>0</v>
      </c>
      <c r="JD317" s="5">
        <v>0</v>
      </c>
      <c r="JE317" s="5">
        <v>0</v>
      </c>
      <c r="JF317" s="5">
        <v>0</v>
      </c>
      <c r="JG317" s="5">
        <v>0</v>
      </c>
      <c r="JH317" s="5">
        <v>0</v>
      </c>
      <c r="JI317" s="5">
        <v>0</v>
      </c>
      <c r="JJ317" s="5">
        <v>0</v>
      </c>
      <c r="JK317" s="5">
        <v>0</v>
      </c>
      <c r="JL317" s="5">
        <v>0</v>
      </c>
      <c r="JM317" s="5">
        <v>0</v>
      </c>
      <c r="JN317" s="5">
        <v>0</v>
      </c>
      <c r="JO317" s="5">
        <v>0</v>
      </c>
      <c r="JP317" s="5">
        <v>0</v>
      </c>
      <c r="JQ317" s="5">
        <v>0</v>
      </c>
      <c r="JR317" s="5">
        <v>324736.23300000001</v>
      </c>
      <c r="JS317" s="5">
        <v>0.36299999999999999</v>
      </c>
      <c r="JT317" s="5">
        <v>0</v>
      </c>
      <c r="JU317" s="5">
        <v>0</v>
      </c>
      <c r="JV317" s="5">
        <v>0</v>
      </c>
      <c r="JW317" s="5">
        <v>0</v>
      </c>
      <c r="JX317" s="5">
        <v>0</v>
      </c>
      <c r="JY317" s="5">
        <v>0</v>
      </c>
      <c r="JZ317" s="5">
        <v>0</v>
      </c>
      <c r="KA317" s="5">
        <v>0</v>
      </c>
      <c r="KB317" s="5">
        <v>0</v>
      </c>
      <c r="KC317" s="5">
        <v>0</v>
      </c>
      <c r="KD317" s="5">
        <v>0</v>
      </c>
      <c r="KE317" s="5">
        <v>0</v>
      </c>
      <c r="KF317" s="5">
        <v>0</v>
      </c>
      <c r="KG317" s="5">
        <v>0</v>
      </c>
      <c r="KH317" s="5">
        <v>0</v>
      </c>
      <c r="KI317" s="5">
        <v>0</v>
      </c>
      <c r="KJ317" s="5">
        <v>0</v>
      </c>
      <c r="KK317" s="5">
        <v>0</v>
      </c>
      <c r="KL317" s="5">
        <v>0</v>
      </c>
      <c r="KM317" s="5">
        <v>0.36299999999999999</v>
      </c>
      <c r="KN317" s="5">
        <v>0</v>
      </c>
      <c r="KO317" s="5">
        <v>0</v>
      </c>
      <c r="KP317" s="5">
        <v>0</v>
      </c>
      <c r="KQ317" s="5">
        <v>0.36299999999999999</v>
      </c>
      <c r="KR317" s="5">
        <v>0</v>
      </c>
      <c r="KS317" s="5">
        <v>0</v>
      </c>
      <c r="KT317" s="5">
        <v>0</v>
      </c>
      <c r="KU317" s="5">
        <v>0</v>
      </c>
      <c r="KV317" s="5">
        <v>0</v>
      </c>
      <c r="KW317" s="5">
        <v>0</v>
      </c>
      <c r="KX317" s="5">
        <v>0</v>
      </c>
      <c r="KY317" s="5">
        <v>294735.87</v>
      </c>
      <c r="KZ317" s="5">
        <v>294735.87</v>
      </c>
      <c r="LA317" s="5">
        <v>0</v>
      </c>
      <c r="LB317" s="5">
        <v>32593.25</v>
      </c>
      <c r="LC317" s="5">
        <v>62870.5</v>
      </c>
      <c r="LD317" s="5">
        <v>83231.990000000005</v>
      </c>
      <c r="LE317" s="5">
        <v>56246</v>
      </c>
      <c r="LF317" s="5">
        <v>0</v>
      </c>
      <c r="LG317" s="5">
        <v>0</v>
      </c>
      <c r="LH317" s="5">
        <v>59794.13</v>
      </c>
      <c r="LI317" s="5">
        <v>0</v>
      </c>
      <c r="LJ317" s="5">
        <v>0</v>
      </c>
      <c r="LK317" s="5">
        <v>0</v>
      </c>
      <c r="LL317" s="5">
        <v>0</v>
      </c>
      <c r="LM317" s="5">
        <v>0</v>
      </c>
      <c r="LN317" s="5">
        <v>0</v>
      </c>
      <c r="LO317" s="5">
        <v>0</v>
      </c>
      <c r="LP317" s="5">
        <v>0</v>
      </c>
      <c r="LQ317" s="5">
        <v>30000</v>
      </c>
      <c r="LR317" s="5">
        <v>0</v>
      </c>
      <c r="LS317" s="5">
        <v>0</v>
      </c>
      <c r="LT317" s="5">
        <v>0</v>
      </c>
      <c r="LU317" s="5">
        <v>0</v>
      </c>
      <c r="LV317" s="5">
        <v>30000</v>
      </c>
      <c r="LW317" s="5">
        <v>30000</v>
      </c>
      <c r="LX317" s="5">
        <v>0</v>
      </c>
      <c r="LY317" s="5">
        <v>0</v>
      </c>
      <c r="LZ317" s="5">
        <v>324308.61800000002</v>
      </c>
      <c r="MA317" s="5">
        <v>324308.61800000002</v>
      </c>
      <c r="MB317" s="5">
        <v>324308.61800000002</v>
      </c>
    </row>
    <row r="318" spans="1:340" ht="17.100000000000001" customHeight="1" x14ac:dyDescent="0.3">
      <c r="A318" s="4">
        <f t="shared" si="4"/>
        <v>314</v>
      </c>
      <c r="B318" s="4" t="s">
        <v>341</v>
      </c>
      <c r="C318" s="4" t="s">
        <v>340</v>
      </c>
      <c r="D318" s="4" t="s">
        <v>342</v>
      </c>
      <c r="E318" s="4" t="s">
        <v>353</v>
      </c>
      <c r="F318" s="4" t="s">
        <v>389</v>
      </c>
      <c r="G318" s="4" t="s">
        <v>390</v>
      </c>
      <c r="H318" s="4" t="s">
        <v>913</v>
      </c>
      <c r="I318" s="5">
        <v>131047496.92200001</v>
      </c>
      <c r="J318" s="5">
        <v>122538155.293</v>
      </c>
      <c r="K318" s="5">
        <v>85364598.930000007</v>
      </c>
      <c r="L318" s="5">
        <v>79799260.159999996</v>
      </c>
      <c r="M318" s="5">
        <v>770391</v>
      </c>
      <c r="N318" s="5">
        <v>0</v>
      </c>
      <c r="O318" s="5">
        <v>770391</v>
      </c>
      <c r="P318" s="5">
        <v>0</v>
      </c>
      <c r="Q318" s="5">
        <v>79028869.159999996</v>
      </c>
      <c r="R318" s="5">
        <v>61407376.140000001</v>
      </c>
      <c r="S318" s="5">
        <v>60812049.439999998</v>
      </c>
      <c r="T318" s="5">
        <v>595326.69999999995</v>
      </c>
      <c r="U318" s="5">
        <v>17621493.02</v>
      </c>
      <c r="V318" s="5">
        <v>17621493.02</v>
      </c>
      <c r="W318" s="5">
        <v>0</v>
      </c>
      <c r="X318" s="5">
        <v>0</v>
      </c>
      <c r="Y318" s="5">
        <v>5565338.7699999996</v>
      </c>
      <c r="Z318" s="5">
        <v>5565338.7699999996</v>
      </c>
      <c r="AA318" s="5">
        <v>0</v>
      </c>
      <c r="AB318" s="5">
        <v>30475371.963</v>
      </c>
      <c r="AC318" s="5">
        <v>225000</v>
      </c>
      <c r="AD318" s="5">
        <v>0</v>
      </c>
      <c r="AE318" s="5">
        <v>225000</v>
      </c>
      <c r="AF318" s="5">
        <v>150000</v>
      </c>
      <c r="AG318" s="5">
        <v>150000</v>
      </c>
      <c r="AH318" s="5">
        <v>0</v>
      </c>
      <c r="AI318" s="5">
        <v>0</v>
      </c>
      <c r="AJ318" s="5">
        <v>0</v>
      </c>
      <c r="AK318" s="5">
        <v>0</v>
      </c>
      <c r="AL318" s="5">
        <v>75000</v>
      </c>
      <c r="AM318" s="5">
        <v>75000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1165167.544</v>
      </c>
      <c r="BD318" s="5">
        <v>504785.576</v>
      </c>
      <c r="BE318" s="5">
        <v>410151.47200000001</v>
      </c>
      <c r="BF318" s="5">
        <v>2000</v>
      </c>
      <c r="BG318" s="5">
        <v>92634.104000000007</v>
      </c>
      <c r="BH318" s="5">
        <v>660381.96799999999</v>
      </c>
      <c r="BI318" s="5">
        <v>71649</v>
      </c>
      <c r="BJ318" s="5">
        <v>390020.14</v>
      </c>
      <c r="BK318" s="5">
        <v>198712.82800000001</v>
      </c>
      <c r="BL318" s="5">
        <v>0</v>
      </c>
      <c r="BM318" s="5">
        <v>0</v>
      </c>
      <c r="BN318" s="5">
        <v>0</v>
      </c>
      <c r="BO318" s="5">
        <v>0</v>
      </c>
      <c r="BP318" s="5">
        <v>27885204.419</v>
      </c>
      <c r="BQ318" s="5">
        <v>26508249.596000001</v>
      </c>
      <c r="BR318" s="5">
        <v>16076247.204</v>
      </c>
      <c r="BS318" s="5">
        <v>10432002.392000001</v>
      </c>
      <c r="BT318" s="5">
        <v>1166474.879</v>
      </c>
      <c r="BU318" s="5">
        <v>210479.94399999999</v>
      </c>
      <c r="BV318" s="5">
        <v>1200000</v>
      </c>
      <c r="BW318" s="5">
        <v>1200000</v>
      </c>
      <c r="BX318" s="5">
        <v>0</v>
      </c>
      <c r="BY318" s="5">
        <v>5296513.0820000004</v>
      </c>
      <c r="BZ318" s="5">
        <v>1769140</v>
      </c>
      <c r="CA318" s="5">
        <v>0</v>
      </c>
      <c r="CB318" s="5">
        <v>1769140</v>
      </c>
      <c r="CC318" s="5">
        <v>2102483.9989999998</v>
      </c>
      <c r="CD318" s="5">
        <v>36608.300000000003</v>
      </c>
      <c r="CE318" s="5">
        <v>2065875.699</v>
      </c>
      <c r="CF318" s="5">
        <v>1424889.0830000001</v>
      </c>
      <c r="CG318" s="5">
        <v>96470</v>
      </c>
      <c r="CH318" s="5">
        <v>0</v>
      </c>
      <c r="CI318" s="5">
        <v>1328419.0830000001</v>
      </c>
      <c r="CJ318" s="5">
        <v>1401671.318</v>
      </c>
      <c r="CK318" s="5">
        <v>1338293.6259999999</v>
      </c>
      <c r="CL318" s="5">
        <v>1338293.6259999999</v>
      </c>
      <c r="CM318" s="5">
        <v>0</v>
      </c>
      <c r="CN318" s="5">
        <v>63377.692000000003</v>
      </c>
      <c r="CO318" s="5">
        <v>63377.692000000003</v>
      </c>
      <c r="CP318" s="5">
        <v>0</v>
      </c>
      <c r="CQ318" s="5">
        <v>0</v>
      </c>
      <c r="CR318" s="5">
        <v>0</v>
      </c>
      <c r="CS318" s="5">
        <v>0</v>
      </c>
      <c r="CT318" s="5">
        <v>0</v>
      </c>
      <c r="CU318" s="5">
        <v>0</v>
      </c>
      <c r="CV318" s="5">
        <v>3944043.6129999999</v>
      </c>
      <c r="CW318" s="5">
        <v>3896116.34</v>
      </c>
      <c r="CX318" s="5">
        <v>0</v>
      </c>
      <c r="CY318" s="5">
        <v>0</v>
      </c>
      <c r="CZ318" s="5">
        <v>0</v>
      </c>
      <c r="DA318" s="5">
        <v>0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0</v>
      </c>
      <c r="DK318" s="5">
        <v>3896116.34</v>
      </c>
      <c r="DL318" s="5">
        <v>281020.19199999998</v>
      </c>
      <c r="DM318" s="5">
        <v>1971357.97</v>
      </c>
      <c r="DN318" s="5">
        <v>127223.2</v>
      </c>
      <c r="DO318" s="5">
        <v>0</v>
      </c>
      <c r="DP318" s="5">
        <v>1516514.9779999999</v>
      </c>
      <c r="DQ318" s="5">
        <v>0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22727.273000000001</v>
      </c>
      <c r="DX318" s="5">
        <v>22727.273000000001</v>
      </c>
      <c r="DY318" s="5">
        <v>0</v>
      </c>
      <c r="DZ318" s="5">
        <v>0</v>
      </c>
      <c r="EA318" s="5">
        <v>0</v>
      </c>
      <c r="EB318" s="5">
        <v>22727.273000000001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25200</v>
      </c>
      <c r="EN318" s="5">
        <v>0</v>
      </c>
      <c r="EO318" s="5">
        <v>0</v>
      </c>
      <c r="EP318" s="5">
        <v>0</v>
      </c>
      <c r="EQ318" s="5">
        <v>0</v>
      </c>
      <c r="ER318" s="5">
        <v>25200</v>
      </c>
      <c r="ES318" s="5">
        <v>25200</v>
      </c>
      <c r="ET318" s="5">
        <v>0</v>
      </c>
      <c r="EU318" s="5">
        <v>0</v>
      </c>
      <c r="EV318" s="5">
        <v>0</v>
      </c>
      <c r="EW318" s="5">
        <v>0</v>
      </c>
      <c r="EX318" s="5">
        <v>0</v>
      </c>
      <c r="EY318" s="5">
        <v>4565298.0159999998</v>
      </c>
      <c r="EZ318" s="5">
        <v>4565298.0159999998</v>
      </c>
      <c r="FA318" s="5">
        <v>4565298.0159999998</v>
      </c>
      <c r="FB318" s="5">
        <v>131047496.92200001</v>
      </c>
      <c r="FC318" s="5">
        <v>116670656.155</v>
      </c>
      <c r="FD318" s="5">
        <v>55924523.744999997</v>
      </c>
      <c r="FE318" s="5">
        <v>38963503.369000003</v>
      </c>
      <c r="FF318" s="5">
        <v>17259856.852000002</v>
      </c>
      <c r="FG318" s="5">
        <v>7459354.8499999996</v>
      </c>
      <c r="FH318" s="5">
        <v>6233223.9900000002</v>
      </c>
      <c r="FI318" s="5">
        <v>3073959.46</v>
      </c>
      <c r="FJ318" s="5">
        <v>1558142.49</v>
      </c>
      <c r="FK318" s="5">
        <v>148285.70000000001</v>
      </c>
      <c r="FL318" s="5">
        <v>775936.89</v>
      </c>
      <c r="FM318" s="5">
        <v>103913.35</v>
      </c>
      <c r="FN318" s="5">
        <v>487681.03</v>
      </c>
      <c r="FO318" s="5">
        <v>3947583.4</v>
      </c>
      <c r="FP318" s="5">
        <v>44750</v>
      </c>
      <c r="FQ318" s="5">
        <v>184817.967</v>
      </c>
      <c r="FR318" s="5">
        <v>759956.85</v>
      </c>
      <c r="FS318" s="5">
        <v>16961020.375999998</v>
      </c>
      <c r="FT318" s="5">
        <v>3796526.24</v>
      </c>
      <c r="FU318" s="5">
        <v>3527061.35</v>
      </c>
      <c r="FV318" s="5">
        <v>1893429.03</v>
      </c>
      <c r="FW318" s="5">
        <v>1970314.652</v>
      </c>
      <c r="FX318" s="5">
        <v>728691.19400000002</v>
      </c>
      <c r="FY318" s="5">
        <v>152385.32999999999</v>
      </c>
      <c r="FZ318" s="5">
        <v>534282.86800000002</v>
      </c>
      <c r="GA318" s="5">
        <v>88535.83</v>
      </c>
      <c r="GB318" s="5">
        <v>466419.43</v>
      </c>
      <c r="GC318" s="5">
        <v>3918551.58</v>
      </c>
      <c r="GD318" s="5">
        <v>0</v>
      </c>
      <c r="GE318" s="5">
        <v>1855137.524</v>
      </c>
      <c r="GF318" s="5">
        <v>16351431.449999999</v>
      </c>
      <c r="GG318" s="5">
        <v>9186870.8279999997</v>
      </c>
      <c r="GH318" s="5">
        <v>2422232.11</v>
      </c>
      <c r="GI318" s="5">
        <v>1457320.882</v>
      </c>
      <c r="GJ318" s="5">
        <v>14992.52</v>
      </c>
      <c r="GK318" s="5">
        <v>0</v>
      </c>
      <c r="GL318" s="5">
        <v>4725755.682</v>
      </c>
      <c r="GM318" s="5">
        <v>131062.27499999999</v>
      </c>
      <c r="GN318" s="5">
        <v>171500.663</v>
      </c>
      <c r="GO318" s="5">
        <v>264006.696</v>
      </c>
      <c r="GP318" s="5">
        <v>3359134.057</v>
      </c>
      <c r="GQ318" s="5">
        <v>88279.62</v>
      </c>
      <c r="GR318" s="5">
        <v>19928.420999999998</v>
      </c>
      <c r="GS318" s="5">
        <v>321255.68199999997</v>
      </c>
      <c r="GT318" s="5">
        <v>103094.56</v>
      </c>
      <c r="GU318" s="5">
        <v>288186.83</v>
      </c>
      <c r="GV318" s="5">
        <v>2138466.9569999999</v>
      </c>
      <c r="GW318" s="5">
        <v>190597.95300000001</v>
      </c>
      <c r="GX318" s="5">
        <v>189301.77799999999</v>
      </c>
      <c r="GY318" s="5">
        <v>20022.256000000001</v>
      </c>
      <c r="GZ318" s="5">
        <v>3805426.5649999999</v>
      </c>
      <c r="HA318" s="5">
        <v>115626.19</v>
      </c>
      <c r="HB318" s="5">
        <v>189796.41</v>
      </c>
      <c r="HC318" s="5">
        <v>187545.60000000001</v>
      </c>
      <c r="HD318" s="5">
        <v>0</v>
      </c>
      <c r="HE318" s="5">
        <v>3773.4</v>
      </c>
      <c r="HF318" s="5">
        <v>0</v>
      </c>
      <c r="HG318" s="5">
        <v>0</v>
      </c>
      <c r="HH318" s="5">
        <v>823004.48100000003</v>
      </c>
      <c r="HI318" s="5">
        <v>123599.99800000001</v>
      </c>
      <c r="HJ318" s="5">
        <v>213025.068</v>
      </c>
      <c r="HK318" s="5">
        <v>0</v>
      </c>
      <c r="HL318" s="5">
        <v>2149055.4180000001</v>
      </c>
      <c r="HM318" s="5">
        <v>44241105.200000003</v>
      </c>
      <c r="HN318" s="5">
        <v>1949788.9169999999</v>
      </c>
      <c r="HO318" s="5">
        <v>1948189.017</v>
      </c>
      <c r="HP318" s="5">
        <v>1599.9</v>
      </c>
      <c r="HQ318" s="5">
        <v>40364961.189999998</v>
      </c>
      <c r="HR318" s="5">
        <v>17714528.489</v>
      </c>
      <c r="HS318" s="5">
        <v>17212541.158</v>
      </c>
      <c r="HT318" s="5">
        <v>0</v>
      </c>
      <c r="HU318" s="5">
        <v>0</v>
      </c>
      <c r="HV318" s="5">
        <v>0</v>
      </c>
      <c r="HW318" s="5">
        <v>0</v>
      </c>
      <c r="HX318" s="5">
        <v>933755.74399999995</v>
      </c>
      <c r="HY318" s="5">
        <v>86036.2</v>
      </c>
      <c r="HZ318" s="5">
        <v>1530731.1429999999</v>
      </c>
      <c r="IA318" s="5">
        <v>2887368.4559999998</v>
      </c>
      <c r="IB318" s="5">
        <v>1926355.0930000001</v>
      </c>
      <c r="IC318" s="5">
        <v>701577</v>
      </c>
      <c r="ID318" s="5">
        <v>1224778.0930000001</v>
      </c>
      <c r="IE318" s="5">
        <v>153595.76</v>
      </c>
      <c r="IF318" s="5">
        <v>95357.97</v>
      </c>
      <c r="IG318" s="5">
        <v>95357.97</v>
      </c>
      <c r="IH318" s="5">
        <v>58237.79</v>
      </c>
      <c r="II318" s="5">
        <v>58237.79</v>
      </c>
      <c r="IJ318" s="5">
        <v>0</v>
      </c>
      <c r="IK318" s="5">
        <v>0</v>
      </c>
      <c r="IL318" s="5">
        <v>0</v>
      </c>
      <c r="IM318" s="5">
        <v>0</v>
      </c>
      <c r="IN318" s="5">
        <v>0</v>
      </c>
      <c r="IO318" s="5">
        <v>0</v>
      </c>
      <c r="IP318" s="5">
        <v>0</v>
      </c>
      <c r="IQ318" s="5">
        <v>0</v>
      </c>
      <c r="IR318" s="5">
        <v>0</v>
      </c>
      <c r="IS318" s="5">
        <v>0</v>
      </c>
      <c r="IT318" s="5">
        <v>0</v>
      </c>
      <c r="IU318" s="5">
        <v>0</v>
      </c>
      <c r="IV318" s="5">
        <v>0</v>
      </c>
      <c r="IW318" s="5">
        <v>0</v>
      </c>
      <c r="IX318" s="5">
        <v>0</v>
      </c>
      <c r="IY318" s="5">
        <v>0</v>
      </c>
      <c r="IZ318" s="5">
        <v>0</v>
      </c>
      <c r="JA318" s="5">
        <v>0</v>
      </c>
      <c r="JB318" s="5">
        <v>0</v>
      </c>
      <c r="JC318" s="5">
        <v>0</v>
      </c>
      <c r="JD318" s="5">
        <v>0</v>
      </c>
      <c r="JE318" s="5">
        <v>0</v>
      </c>
      <c r="JF318" s="5">
        <v>0</v>
      </c>
      <c r="JG318" s="5">
        <v>0</v>
      </c>
      <c r="JH318" s="5">
        <v>0</v>
      </c>
      <c r="JI318" s="5">
        <v>0</v>
      </c>
      <c r="JJ318" s="5">
        <v>0</v>
      </c>
      <c r="JK318" s="5">
        <v>0</v>
      </c>
      <c r="JL318" s="5">
        <v>0</v>
      </c>
      <c r="JM318" s="5">
        <v>0</v>
      </c>
      <c r="JN318" s="5">
        <v>0</v>
      </c>
      <c r="JO318" s="5">
        <v>0</v>
      </c>
      <c r="JP318" s="5">
        <v>0</v>
      </c>
      <c r="JQ318" s="5">
        <v>0</v>
      </c>
      <c r="JR318" s="5">
        <v>11311347.592</v>
      </c>
      <c r="JS318" s="5">
        <v>4020004.7940000002</v>
      </c>
      <c r="JT318" s="5">
        <v>0</v>
      </c>
      <c r="JU318" s="5">
        <v>0</v>
      </c>
      <c r="JV318" s="5">
        <v>0</v>
      </c>
      <c r="JW318" s="5">
        <v>0</v>
      </c>
      <c r="JX318" s="5">
        <v>0</v>
      </c>
      <c r="JY318" s="5">
        <v>0</v>
      </c>
      <c r="JZ318" s="5">
        <v>0</v>
      </c>
      <c r="KA318" s="5">
        <v>0</v>
      </c>
      <c r="KB318" s="5">
        <v>0</v>
      </c>
      <c r="KC318" s="5">
        <v>0</v>
      </c>
      <c r="KD318" s="5">
        <v>0</v>
      </c>
      <c r="KE318" s="5">
        <v>0</v>
      </c>
      <c r="KF318" s="5">
        <v>0</v>
      </c>
      <c r="KG318" s="5">
        <v>281020.19199999998</v>
      </c>
      <c r="KH318" s="5">
        <v>281020.19199999998</v>
      </c>
      <c r="KI318" s="5">
        <v>0</v>
      </c>
      <c r="KJ318" s="5">
        <v>0</v>
      </c>
      <c r="KK318" s="5">
        <v>0</v>
      </c>
      <c r="KL318" s="5">
        <v>0</v>
      </c>
      <c r="KM318" s="5">
        <v>3536903.2319999998</v>
      </c>
      <c r="KN318" s="5">
        <v>163794.08799999999</v>
      </c>
      <c r="KO318" s="5">
        <v>2084771.4820000001</v>
      </c>
      <c r="KP318" s="5">
        <v>110203.66800000001</v>
      </c>
      <c r="KQ318" s="5">
        <v>3092.511</v>
      </c>
      <c r="KR318" s="5">
        <v>1175041.483</v>
      </c>
      <c r="KS318" s="5">
        <v>202081.37</v>
      </c>
      <c r="KT318" s="5">
        <v>0</v>
      </c>
      <c r="KU318" s="5">
        <v>173350</v>
      </c>
      <c r="KV318" s="5">
        <v>9769.15</v>
      </c>
      <c r="KW318" s="5">
        <v>0</v>
      </c>
      <c r="KX318" s="5">
        <v>18962.22</v>
      </c>
      <c r="KY318" s="5">
        <v>5416342.7980000004</v>
      </c>
      <c r="KZ318" s="5">
        <v>5416342.7980000004</v>
      </c>
      <c r="LA318" s="5">
        <v>0</v>
      </c>
      <c r="LB318" s="5">
        <v>0</v>
      </c>
      <c r="LC318" s="5">
        <v>0</v>
      </c>
      <c r="LD318" s="5">
        <v>2177572.8229999999</v>
      </c>
      <c r="LE318" s="5">
        <v>930880.97</v>
      </c>
      <c r="LF318" s="5">
        <v>0</v>
      </c>
      <c r="LG318" s="5">
        <v>0</v>
      </c>
      <c r="LH318" s="5">
        <v>1531238.0049999999</v>
      </c>
      <c r="LI318" s="5">
        <v>0</v>
      </c>
      <c r="LJ318" s="5">
        <v>776651</v>
      </c>
      <c r="LK318" s="5">
        <v>0</v>
      </c>
      <c r="LL318" s="5">
        <v>0</v>
      </c>
      <c r="LM318" s="5">
        <v>1875000</v>
      </c>
      <c r="LN318" s="5">
        <v>1875000</v>
      </c>
      <c r="LO318" s="5">
        <v>0</v>
      </c>
      <c r="LP318" s="5">
        <v>1875000</v>
      </c>
      <c r="LQ318" s="5">
        <v>0</v>
      </c>
      <c r="LR318" s="5">
        <v>0</v>
      </c>
      <c r="LS318" s="5">
        <v>0</v>
      </c>
      <c r="LT318" s="5">
        <v>0</v>
      </c>
      <c r="LU318" s="5">
        <v>0</v>
      </c>
      <c r="LV318" s="5">
        <v>0</v>
      </c>
      <c r="LW318" s="5">
        <v>0</v>
      </c>
      <c r="LX318" s="5">
        <v>0</v>
      </c>
      <c r="LY318" s="5">
        <v>0</v>
      </c>
      <c r="LZ318" s="5">
        <v>3065493.1749999998</v>
      </c>
      <c r="MA318" s="5">
        <v>3065493.1749999998</v>
      </c>
      <c r="MB318" s="5">
        <v>3065493.1749999998</v>
      </c>
    </row>
    <row r="319" spans="1:340" ht="17.100000000000001" customHeight="1" x14ac:dyDescent="0.3">
      <c r="A319" s="4">
        <f t="shared" si="4"/>
        <v>315</v>
      </c>
      <c r="B319" s="4" t="s">
        <v>341</v>
      </c>
      <c r="C319" s="4" t="s">
        <v>340</v>
      </c>
      <c r="D319" s="4" t="s">
        <v>342</v>
      </c>
      <c r="E319" s="4" t="s">
        <v>393</v>
      </c>
      <c r="F319" s="4" t="s">
        <v>391</v>
      </c>
      <c r="G319" s="4" t="s">
        <v>392</v>
      </c>
      <c r="H319" s="4" t="s">
        <v>913</v>
      </c>
      <c r="I319" s="5">
        <v>3238288.39</v>
      </c>
      <c r="J319" s="5">
        <v>1073552.0819999999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503715</v>
      </c>
      <c r="AC319" s="5">
        <v>268155</v>
      </c>
      <c r="AD319" s="5">
        <v>116694.83</v>
      </c>
      <c r="AE319" s="5">
        <v>151460.17000000001</v>
      </c>
      <c r="AF319" s="5">
        <v>51496.17</v>
      </c>
      <c r="AG319" s="5">
        <v>29197.29</v>
      </c>
      <c r="AH319" s="5">
        <v>2197.1</v>
      </c>
      <c r="AI319" s="5">
        <v>12667.3</v>
      </c>
      <c r="AJ319" s="5">
        <v>404.88</v>
      </c>
      <c r="AK319" s="5">
        <v>7029.6</v>
      </c>
      <c r="AL319" s="5">
        <v>99964</v>
      </c>
      <c r="AM319" s="5">
        <v>59482.11</v>
      </c>
      <c r="AN319" s="5">
        <v>0</v>
      </c>
      <c r="AO319" s="5">
        <v>28695.89</v>
      </c>
      <c r="AP319" s="5">
        <v>281</v>
      </c>
      <c r="AQ319" s="5">
        <v>11505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148960</v>
      </c>
      <c r="BD319" s="5">
        <v>138960</v>
      </c>
      <c r="BE319" s="5">
        <v>100000</v>
      </c>
      <c r="BF319" s="5">
        <v>33960</v>
      </c>
      <c r="BG319" s="5">
        <v>5000</v>
      </c>
      <c r="BH319" s="5">
        <v>10000</v>
      </c>
      <c r="BI319" s="5">
        <v>0</v>
      </c>
      <c r="BJ319" s="5">
        <v>10000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86600</v>
      </c>
      <c r="BQ319" s="5">
        <v>0</v>
      </c>
      <c r="BR319" s="5">
        <v>0</v>
      </c>
      <c r="BS319" s="5">
        <v>0</v>
      </c>
      <c r="BT319" s="5">
        <v>86600</v>
      </c>
      <c r="BU319" s="5">
        <v>0</v>
      </c>
      <c r="BV319" s="5">
        <v>0</v>
      </c>
      <c r="BW319" s="5">
        <v>0</v>
      </c>
      <c r="BX319" s="5">
        <v>0</v>
      </c>
      <c r="BY319" s="5">
        <v>10664.41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10664.41</v>
      </c>
      <c r="CG319" s="5">
        <v>0</v>
      </c>
      <c r="CH319" s="5">
        <v>0</v>
      </c>
      <c r="CI319" s="5">
        <v>10664.41</v>
      </c>
      <c r="CJ319" s="5">
        <v>559172.67200000002</v>
      </c>
      <c r="CK319" s="5">
        <v>556024.41099999996</v>
      </c>
      <c r="CL319" s="5">
        <v>556024.41099999996</v>
      </c>
      <c r="CM319" s="5">
        <v>0</v>
      </c>
      <c r="CN319" s="5">
        <v>3148.261</v>
      </c>
      <c r="CO319" s="5">
        <v>3148.261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1978342</v>
      </c>
      <c r="CW319" s="5">
        <v>1978342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0</v>
      </c>
      <c r="DK319" s="5">
        <v>1978342</v>
      </c>
      <c r="DL319" s="5">
        <v>0</v>
      </c>
      <c r="DM319" s="5">
        <v>0</v>
      </c>
      <c r="DN319" s="5">
        <v>0</v>
      </c>
      <c r="DO319" s="5">
        <v>0</v>
      </c>
      <c r="DP319" s="5">
        <v>1978342</v>
      </c>
      <c r="DQ319" s="5">
        <v>0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186394.30799999999</v>
      </c>
      <c r="EZ319" s="5">
        <v>186394.30799999999</v>
      </c>
      <c r="FA319" s="5">
        <v>186394.30799999999</v>
      </c>
      <c r="FB319" s="5">
        <v>3238288.39</v>
      </c>
      <c r="FC319" s="5">
        <v>2707401.659</v>
      </c>
      <c r="FD319" s="5">
        <v>1491487.42</v>
      </c>
      <c r="FE319" s="5">
        <v>663535.35</v>
      </c>
      <c r="FF319" s="5">
        <v>365929.19</v>
      </c>
      <c r="FG319" s="5">
        <v>71117.740000000005</v>
      </c>
      <c r="FH319" s="5">
        <v>116832.25</v>
      </c>
      <c r="FI319" s="5">
        <v>51496.17</v>
      </c>
      <c r="FJ319" s="5">
        <v>29197.29</v>
      </c>
      <c r="FK319" s="5">
        <v>2197.1</v>
      </c>
      <c r="FL319" s="5">
        <v>12667.3</v>
      </c>
      <c r="FM319" s="5">
        <v>404.88</v>
      </c>
      <c r="FN319" s="5">
        <v>7029.6</v>
      </c>
      <c r="FO319" s="5">
        <v>53580</v>
      </c>
      <c r="FP319" s="5">
        <v>4580</v>
      </c>
      <c r="FQ319" s="5">
        <v>0</v>
      </c>
      <c r="FR319" s="5">
        <v>0</v>
      </c>
      <c r="FS319" s="5">
        <v>827952.07</v>
      </c>
      <c r="FT319" s="5">
        <v>645817.96</v>
      </c>
      <c r="FU319" s="5">
        <v>0</v>
      </c>
      <c r="FV319" s="5">
        <v>72690.11</v>
      </c>
      <c r="FW319" s="5">
        <v>99964</v>
      </c>
      <c r="FX319" s="5">
        <v>59482.11</v>
      </c>
      <c r="FY319" s="5">
        <v>0</v>
      </c>
      <c r="FZ319" s="5">
        <v>28695.89</v>
      </c>
      <c r="GA319" s="5">
        <v>281</v>
      </c>
      <c r="GB319" s="5">
        <v>11505</v>
      </c>
      <c r="GC319" s="5">
        <v>0</v>
      </c>
      <c r="GD319" s="5">
        <v>9480</v>
      </c>
      <c r="GE319" s="5">
        <v>0</v>
      </c>
      <c r="GF319" s="5">
        <v>892294.33499999996</v>
      </c>
      <c r="GG319" s="5">
        <v>388510.94400000002</v>
      </c>
      <c r="GH319" s="5">
        <v>342401.9</v>
      </c>
      <c r="GI319" s="5">
        <v>8465.6</v>
      </c>
      <c r="GJ319" s="5">
        <v>29175.554</v>
      </c>
      <c r="GK319" s="5">
        <v>0</v>
      </c>
      <c r="GL319" s="5">
        <v>0</v>
      </c>
      <c r="GM319" s="5">
        <v>8467.89</v>
      </c>
      <c r="GN319" s="5">
        <v>0</v>
      </c>
      <c r="GO319" s="5">
        <v>0</v>
      </c>
      <c r="GP319" s="5">
        <v>351561.68099999998</v>
      </c>
      <c r="GQ319" s="5">
        <v>10051.799999999999</v>
      </c>
      <c r="GR319" s="5">
        <v>6565.348</v>
      </c>
      <c r="GS319" s="5">
        <v>38639.862999999998</v>
      </c>
      <c r="GT319" s="5">
        <v>21338.02</v>
      </c>
      <c r="GU319" s="5">
        <v>21384.04</v>
      </c>
      <c r="GV319" s="5">
        <v>221870.68</v>
      </c>
      <c r="GW319" s="5">
        <v>17211.599999999999</v>
      </c>
      <c r="GX319" s="5">
        <v>14061.43</v>
      </c>
      <c r="GY319" s="5">
        <v>438.9</v>
      </c>
      <c r="GZ319" s="5">
        <v>152221.71</v>
      </c>
      <c r="HA319" s="5">
        <v>17954.57</v>
      </c>
      <c r="HB319" s="5">
        <v>26390</v>
      </c>
      <c r="HC319" s="5">
        <v>2640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533.53</v>
      </c>
      <c r="HJ319" s="5">
        <v>11787.9</v>
      </c>
      <c r="HK319" s="5">
        <v>0</v>
      </c>
      <c r="HL319" s="5">
        <v>92915.71</v>
      </c>
      <c r="HM319" s="5">
        <v>323619.90399999998</v>
      </c>
      <c r="HN319" s="5">
        <v>3490</v>
      </c>
      <c r="HO319" s="5">
        <v>3490</v>
      </c>
      <c r="HP319" s="5">
        <v>0</v>
      </c>
      <c r="HQ319" s="5">
        <v>320129.90399999998</v>
      </c>
      <c r="HR319" s="5">
        <v>0</v>
      </c>
      <c r="HS319" s="5">
        <v>0</v>
      </c>
      <c r="HT319" s="5">
        <v>0</v>
      </c>
      <c r="HU319" s="5">
        <v>0</v>
      </c>
      <c r="HV319" s="5">
        <v>0</v>
      </c>
      <c r="HW319" s="5">
        <v>0</v>
      </c>
      <c r="HX319" s="5">
        <v>0</v>
      </c>
      <c r="HY319" s="5">
        <v>1080</v>
      </c>
      <c r="HZ319" s="5">
        <v>81907.373999999996</v>
      </c>
      <c r="IA319" s="5">
        <v>237142.53</v>
      </c>
      <c r="IB319" s="5">
        <v>0</v>
      </c>
      <c r="IC319" s="5">
        <v>0</v>
      </c>
      <c r="ID319" s="5">
        <v>0</v>
      </c>
      <c r="IE319" s="5">
        <v>0</v>
      </c>
      <c r="IF319" s="5">
        <v>0</v>
      </c>
      <c r="IG319" s="5">
        <v>0</v>
      </c>
      <c r="IH319" s="5">
        <v>0</v>
      </c>
      <c r="II319" s="5">
        <v>0</v>
      </c>
      <c r="IJ319" s="5">
        <v>0</v>
      </c>
      <c r="IK319" s="5">
        <v>0</v>
      </c>
      <c r="IL319" s="5">
        <v>0</v>
      </c>
      <c r="IM319" s="5">
        <v>0</v>
      </c>
      <c r="IN319" s="5">
        <v>0</v>
      </c>
      <c r="IO319" s="5">
        <v>0</v>
      </c>
      <c r="IP319" s="5">
        <v>0</v>
      </c>
      <c r="IQ319" s="5">
        <v>0</v>
      </c>
      <c r="IR319" s="5">
        <v>0</v>
      </c>
      <c r="IS319" s="5">
        <v>0</v>
      </c>
      <c r="IT319" s="5">
        <v>0</v>
      </c>
      <c r="IU319" s="5">
        <v>0</v>
      </c>
      <c r="IV319" s="5">
        <v>0</v>
      </c>
      <c r="IW319" s="5">
        <v>0</v>
      </c>
      <c r="IX319" s="5">
        <v>0</v>
      </c>
      <c r="IY319" s="5">
        <v>0</v>
      </c>
      <c r="IZ319" s="5">
        <v>0</v>
      </c>
      <c r="JA319" s="5">
        <v>0</v>
      </c>
      <c r="JB319" s="5">
        <v>0</v>
      </c>
      <c r="JC319" s="5">
        <v>0</v>
      </c>
      <c r="JD319" s="5">
        <v>0</v>
      </c>
      <c r="JE319" s="5">
        <v>0</v>
      </c>
      <c r="JF319" s="5">
        <v>0</v>
      </c>
      <c r="JG319" s="5">
        <v>0</v>
      </c>
      <c r="JH319" s="5">
        <v>0</v>
      </c>
      <c r="JI319" s="5">
        <v>0</v>
      </c>
      <c r="JJ319" s="5">
        <v>0</v>
      </c>
      <c r="JK319" s="5">
        <v>0</v>
      </c>
      <c r="JL319" s="5">
        <v>0</v>
      </c>
      <c r="JM319" s="5">
        <v>0</v>
      </c>
      <c r="JN319" s="5">
        <v>0</v>
      </c>
      <c r="JO319" s="5">
        <v>0</v>
      </c>
      <c r="JP319" s="5">
        <v>0</v>
      </c>
      <c r="JQ319" s="5">
        <v>0</v>
      </c>
      <c r="JR319" s="5">
        <v>402815.1</v>
      </c>
      <c r="JS319" s="5">
        <v>0</v>
      </c>
      <c r="JT319" s="5">
        <v>0</v>
      </c>
      <c r="JU319" s="5">
        <v>0</v>
      </c>
      <c r="JV319" s="5">
        <v>0</v>
      </c>
      <c r="JW319" s="5">
        <v>0</v>
      </c>
      <c r="JX319" s="5">
        <v>0</v>
      </c>
      <c r="JY319" s="5">
        <v>0</v>
      </c>
      <c r="JZ319" s="5">
        <v>0</v>
      </c>
      <c r="KA319" s="5">
        <v>0</v>
      </c>
      <c r="KB319" s="5">
        <v>0</v>
      </c>
      <c r="KC319" s="5">
        <v>0</v>
      </c>
      <c r="KD319" s="5">
        <v>0</v>
      </c>
      <c r="KE319" s="5">
        <v>0</v>
      </c>
      <c r="KF319" s="5">
        <v>0</v>
      </c>
      <c r="KG319" s="5">
        <v>0</v>
      </c>
      <c r="KH319" s="5">
        <v>0</v>
      </c>
      <c r="KI319" s="5">
        <v>0</v>
      </c>
      <c r="KJ319" s="5">
        <v>0</v>
      </c>
      <c r="KK319" s="5">
        <v>0</v>
      </c>
      <c r="KL319" s="5">
        <v>0</v>
      </c>
      <c r="KM319" s="5">
        <v>0</v>
      </c>
      <c r="KN319" s="5">
        <v>0</v>
      </c>
      <c r="KO319" s="5">
        <v>0</v>
      </c>
      <c r="KP319" s="5">
        <v>0</v>
      </c>
      <c r="KQ319" s="5">
        <v>0</v>
      </c>
      <c r="KR319" s="5">
        <v>0</v>
      </c>
      <c r="KS319" s="5">
        <v>0</v>
      </c>
      <c r="KT319" s="5">
        <v>0</v>
      </c>
      <c r="KU319" s="5">
        <v>0</v>
      </c>
      <c r="KV319" s="5">
        <v>0</v>
      </c>
      <c r="KW319" s="5">
        <v>0</v>
      </c>
      <c r="KX319" s="5">
        <v>0</v>
      </c>
      <c r="KY319" s="5">
        <v>402815.1</v>
      </c>
      <c r="KZ319" s="5">
        <v>402815.1</v>
      </c>
      <c r="LA319" s="5">
        <v>0</v>
      </c>
      <c r="LB319" s="5">
        <v>0</v>
      </c>
      <c r="LC319" s="5">
        <v>0</v>
      </c>
      <c r="LD319" s="5">
        <v>0</v>
      </c>
      <c r="LE319" s="5">
        <v>290675.09999999998</v>
      </c>
      <c r="LF319" s="5">
        <v>0</v>
      </c>
      <c r="LG319" s="5">
        <v>0</v>
      </c>
      <c r="LH319" s="5">
        <v>104000</v>
      </c>
      <c r="LI319" s="5">
        <v>0</v>
      </c>
      <c r="LJ319" s="5">
        <v>8140</v>
      </c>
      <c r="LK319" s="5">
        <v>0</v>
      </c>
      <c r="LL319" s="5">
        <v>0</v>
      </c>
      <c r="LM319" s="5">
        <v>0</v>
      </c>
      <c r="LN319" s="5">
        <v>0</v>
      </c>
      <c r="LO319" s="5">
        <v>0</v>
      </c>
      <c r="LP319" s="5">
        <v>0</v>
      </c>
      <c r="LQ319" s="5">
        <v>0</v>
      </c>
      <c r="LR319" s="5">
        <v>0</v>
      </c>
      <c r="LS319" s="5">
        <v>0</v>
      </c>
      <c r="LT319" s="5">
        <v>0</v>
      </c>
      <c r="LU319" s="5">
        <v>0</v>
      </c>
      <c r="LV319" s="5">
        <v>0</v>
      </c>
      <c r="LW319" s="5">
        <v>0</v>
      </c>
      <c r="LX319" s="5">
        <v>0</v>
      </c>
      <c r="LY319" s="5">
        <v>0</v>
      </c>
      <c r="LZ319" s="5">
        <v>128071.63099999999</v>
      </c>
      <c r="MA319" s="5">
        <v>128071.63099999999</v>
      </c>
      <c r="MB319" s="5">
        <v>128071.63099999999</v>
      </c>
    </row>
    <row r="320" spans="1:340" ht="17.100000000000001" customHeight="1" x14ac:dyDescent="0.3">
      <c r="A320" s="4">
        <f t="shared" si="4"/>
        <v>316</v>
      </c>
      <c r="B320" s="4" t="s">
        <v>341</v>
      </c>
      <c r="C320" s="4" t="s">
        <v>340</v>
      </c>
      <c r="D320" s="4" t="s">
        <v>342</v>
      </c>
      <c r="E320" s="4" t="s">
        <v>388</v>
      </c>
      <c r="F320" s="4" t="s">
        <v>394</v>
      </c>
      <c r="G320" s="4" t="s">
        <v>395</v>
      </c>
      <c r="H320" s="4" t="s">
        <v>913</v>
      </c>
      <c r="I320" s="5">
        <v>78982229.783000007</v>
      </c>
      <c r="J320" s="5">
        <v>68558223.710999995</v>
      </c>
      <c r="K320" s="5">
        <v>37284735.351000004</v>
      </c>
      <c r="L320" s="5">
        <v>35598682.222999997</v>
      </c>
      <c r="M320" s="5">
        <v>122950</v>
      </c>
      <c r="N320" s="5">
        <v>0</v>
      </c>
      <c r="O320" s="5">
        <v>122950</v>
      </c>
      <c r="P320" s="5">
        <v>0</v>
      </c>
      <c r="Q320" s="5">
        <v>35475732.222999997</v>
      </c>
      <c r="R320" s="5">
        <v>32433665.103</v>
      </c>
      <c r="S320" s="5">
        <v>32433665.103</v>
      </c>
      <c r="T320" s="5">
        <v>0</v>
      </c>
      <c r="U320" s="5">
        <v>3042067.12</v>
      </c>
      <c r="V320" s="5">
        <v>3042067.12</v>
      </c>
      <c r="W320" s="5">
        <v>0</v>
      </c>
      <c r="X320" s="5">
        <v>0</v>
      </c>
      <c r="Y320" s="5">
        <v>1686053.128</v>
      </c>
      <c r="Z320" s="5">
        <v>1686053.128</v>
      </c>
      <c r="AA320" s="5">
        <v>0</v>
      </c>
      <c r="AB320" s="5">
        <v>27625149.923999999</v>
      </c>
      <c r="AC320" s="5">
        <v>500000</v>
      </c>
      <c r="AD320" s="5">
        <v>0</v>
      </c>
      <c r="AE320" s="5">
        <v>500000</v>
      </c>
      <c r="AF320" s="5">
        <v>500000</v>
      </c>
      <c r="AG320" s="5">
        <v>500000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502833.74699999997</v>
      </c>
      <c r="BD320" s="5">
        <v>227208.101</v>
      </c>
      <c r="BE320" s="5">
        <v>114658.101</v>
      </c>
      <c r="BF320" s="5">
        <v>0</v>
      </c>
      <c r="BG320" s="5">
        <v>112550</v>
      </c>
      <c r="BH320" s="5">
        <v>275625.64600000001</v>
      </c>
      <c r="BI320" s="5">
        <v>91500</v>
      </c>
      <c r="BJ320" s="5">
        <v>137981.64600000001</v>
      </c>
      <c r="BK320" s="5">
        <v>46144</v>
      </c>
      <c r="BL320" s="5">
        <v>0</v>
      </c>
      <c r="BM320" s="5">
        <v>0</v>
      </c>
      <c r="BN320" s="5">
        <v>0</v>
      </c>
      <c r="BO320" s="5">
        <v>0</v>
      </c>
      <c r="BP320" s="5">
        <v>26622316.177000001</v>
      </c>
      <c r="BQ320" s="5">
        <v>25845424.692000002</v>
      </c>
      <c r="BR320" s="5">
        <v>18040771.692000002</v>
      </c>
      <c r="BS320" s="5">
        <v>7804653</v>
      </c>
      <c r="BT320" s="5">
        <v>699311.48499999999</v>
      </c>
      <c r="BU320" s="5">
        <v>77580</v>
      </c>
      <c r="BV320" s="5">
        <v>0</v>
      </c>
      <c r="BW320" s="5">
        <v>0</v>
      </c>
      <c r="BX320" s="5">
        <v>0</v>
      </c>
      <c r="BY320" s="5">
        <v>2794442.733</v>
      </c>
      <c r="BZ320" s="5">
        <v>27770</v>
      </c>
      <c r="CA320" s="5">
        <v>0</v>
      </c>
      <c r="CB320" s="5">
        <v>27770</v>
      </c>
      <c r="CC320" s="5">
        <v>2533422.858</v>
      </c>
      <c r="CD320" s="5">
        <v>17839</v>
      </c>
      <c r="CE320" s="5">
        <v>2515583.858</v>
      </c>
      <c r="CF320" s="5">
        <v>233249.875</v>
      </c>
      <c r="CG320" s="5">
        <v>21360</v>
      </c>
      <c r="CH320" s="5">
        <v>0</v>
      </c>
      <c r="CI320" s="5">
        <v>211889.875</v>
      </c>
      <c r="CJ320" s="5">
        <v>853895.70299999998</v>
      </c>
      <c r="CK320" s="5">
        <v>798383.87100000004</v>
      </c>
      <c r="CL320" s="5">
        <v>798383.87100000004</v>
      </c>
      <c r="CM320" s="5">
        <v>0</v>
      </c>
      <c r="CN320" s="5">
        <v>55511.832000000002</v>
      </c>
      <c r="CO320" s="5">
        <v>55511.832000000002</v>
      </c>
      <c r="CP320" s="5">
        <v>0</v>
      </c>
      <c r="CQ320" s="5">
        <v>0</v>
      </c>
      <c r="CR320" s="5">
        <v>0</v>
      </c>
      <c r="CS320" s="5">
        <v>0</v>
      </c>
      <c r="CT320" s="5">
        <v>0</v>
      </c>
      <c r="CU320" s="5">
        <v>0</v>
      </c>
      <c r="CV320" s="5">
        <v>1326033.1159999999</v>
      </c>
      <c r="CW320" s="5">
        <v>1321033.1159999999</v>
      </c>
      <c r="CX320" s="5">
        <v>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0</v>
      </c>
      <c r="DK320" s="5">
        <v>251862.3</v>
      </c>
      <c r="DL320" s="5">
        <v>0</v>
      </c>
      <c r="DM320" s="5">
        <v>0</v>
      </c>
      <c r="DN320" s="5">
        <v>0</v>
      </c>
      <c r="DO320" s="5">
        <v>251862.3</v>
      </c>
      <c r="DP320" s="5">
        <v>0</v>
      </c>
      <c r="DQ320" s="5">
        <v>1069170.8160000001</v>
      </c>
      <c r="DR320" s="5">
        <v>0</v>
      </c>
      <c r="DS320" s="5">
        <v>0</v>
      </c>
      <c r="DT320" s="5">
        <v>0</v>
      </c>
      <c r="DU320" s="5">
        <v>0</v>
      </c>
      <c r="DV320" s="5">
        <v>1069170.8160000001</v>
      </c>
      <c r="DW320" s="5">
        <v>5000</v>
      </c>
      <c r="DX320" s="5">
        <v>5000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s="5">
        <v>5000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5">
        <v>0</v>
      </c>
      <c r="EN320" s="5">
        <v>0</v>
      </c>
      <c r="EO320" s="5">
        <v>0</v>
      </c>
      <c r="EP320" s="5">
        <v>0</v>
      </c>
      <c r="EQ320" s="5">
        <v>0</v>
      </c>
      <c r="ER320" s="5">
        <v>0</v>
      </c>
      <c r="ES320" s="5">
        <v>0</v>
      </c>
      <c r="ET320" s="5">
        <v>0</v>
      </c>
      <c r="EU320" s="5">
        <v>0</v>
      </c>
      <c r="EV320" s="5">
        <v>0</v>
      </c>
      <c r="EW320" s="5">
        <v>0</v>
      </c>
      <c r="EX320" s="5">
        <v>0</v>
      </c>
      <c r="EY320" s="5">
        <v>9097972.9560000002</v>
      </c>
      <c r="EZ320" s="5">
        <v>9097972.9560000002</v>
      </c>
      <c r="FA320" s="5">
        <v>9097972.9560000002</v>
      </c>
      <c r="FB320" s="5">
        <v>78982229.783000007</v>
      </c>
      <c r="FC320" s="5">
        <v>65407888.862000003</v>
      </c>
      <c r="FD320" s="5">
        <v>25413899.991999999</v>
      </c>
      <c r="FE320" s="5">
        <v>18921908.802999999</v>
      </c>
      <c r="FF320" s="5">
        <v>12354537.284</v>
      </c>
      <c r="FG320" s="5">
        <v>239995.5</v>
      </c>
      <c r="FH320" s="5">
        <v>2865099.54</v>
      </c>
      <c r="FI320" s="5">
        <v>1673489.7890000001</v>
      </c>
      <c r="FJ320" s="5">
        <v>668121.46299999999</v>
      </c>
      <c r="FK320" s="5">
        <v>53931.99</v>
      </c>
      <c r="FL320" s="5">
        <v>420724.598</v>
      </c>
      <c r="FM320" s="5">
        <v>44026.41</v>
      </c>
      <c r="FN320" s="5">
        <v>486685.32799999998</v>
      </c>
      <c r="FO320" s="5">
        <v>678370</v>
      </c>
      <c r="FP320" s="5">
        <v>911036.71</v>
      </c>
      <c r="FQ320" s="5">
        <v>198879.98</v>
      </c>
      <c r="FR320" s="5">
        <v>500</v>
      </c>
      <c r="FS320" s="5">
        <v>6491991.1890000002</v>
      </c>
      <c r="FT320" s="5">
        <v>3051250.71</v>
      </c>
      <c r="FU320" s="5">
        <v>97510</v>
      </c>
      <c r="FV320" s="5">
        <v>540901.63500000001</v>
      </c>
      <c r="FW320" s="5">
        <v>673274.67099999997</v>
      </c>
      <c r="FX320" s="5">
        <v>315843.03000000003</v>
      </c>
      <c r="FY320" s="5">
        <v>58286.807999999997</v>
      </c>
      <c r="FZ320" s="5">
        <v>209165.326</v>
      </c>
      <c r="GA320" s="5">
        <v>35958.826999999997</v>
      </c>
      <c r="GB320" s="5">
        <v>54020.68</v>
      </c>
      <c r="GC320" s="5">
        <v>1782459.426</v>
      </c>
      <c r="GD320" s="5">
        <v>0</v>
      </c>
      <c r="GE320" s="5">
        <v>346594.74699999997</v>
      </c>
      <c r="GF320" s="5">
        <v>11416436.564999999</v>
      </c>
      <c r="GG320" s="5">
        <v>5530821.9390000002</v>
      </c>
      <c r="GH320" s="5">
        <v>1726129.3640000001</v>
      </c>
      <c r="GI320" s="5">
        <v>678469.05</v>
      </c>
      <c r="GJ320" s="5">
        <v>250091.5</v>
      </c>
      <c r="GK320" s="5">
        <v>0</v>
      </c>
      <c r="GL320" s="5">
        <v>2381302.6349999998</v>
      </c>
      <c r="GM320" s="5">
        <v>102928.54</v>
      </c>
      <c r="GN320" s="5">
        <v>318709.09000000003</v>
      </c>
      <c r="GO320" s="5">
        <v>73191.759999999995</v>
      </c>
      <c r="GP320" s="5">
        <v>3033005.2949999999</v>
      </c>
      <c r="GQ320" s="5">
        <v>272583.33399999997</v>
      </c>
      <c r="GR320" s="5">
        <v>98791.130999999994</v>
      </c>
      <c r="GS320" s="5">
        <v>496994.71500000003</v>
      </c>
      <c r="GT320" s="5">
        <v>108387.29</v>
      </c>
      <c r="GU320" s="5">
        <v>472262.24</v>
      </c>
      <c r="GV320" s="5">
        <v>1302119.8899999999</v>
      </c>
      <c r="GW320" s="5">
        <v>65527.16</v>
      </c>
      <c r="GX320" s="5">
        <v>52099.34</v>
      </c>
      <c r="GY320" s="5">
        <v>164240.19500000001</v>
      </c>
      <c r="GZ320" s="5">
        <v>2852609.3309999998</v>
      </c>
      <c r="HA320" s="5">
        <v>13356.93</v>
      </c>
      <c r="HB320" s="5">
        <v>84514.188999999998</v>
      </c>
      <c r="HC320" s="5">
        <v>1295056.1499999999</v>
      </c>
      <c r="HD320" s="5">
        <v>0</v>
      </c>
      <c r="HE320" s="5">
        <v>7942.5</v>
      </c>
      <c r="HF320" s="5">
        <v>0</v>
      </c>
      <c r="HG320" s="5">
        <v>100373.33</v>
      </c>
      <c r="HH320" s="5">
        <v>722885.67</v>
      </c>
      <c r="HI320" s="5">
        <v>32986.701999999997</v>
      </c>
      <c r="HJ320" s="5">
        <v>120532.004</v>
      </c>
      <c r="HK320" s="5">
        <v>0</v>
      </c>
      <c r="HL320" s="5">
        <v>474961.85600000003</v>
      </c>
      <c r="HM320" s="5">
        <v>28463762.874000002</v>
      </c>
      <c r="HN320" s="5">
        <v>615947.85</v>
      </c>
      <c r="HO320" s="5">
        <v>610997.59</v>
      </c>
      <c r="HP320" s="5">
        <v>4950.26</v>
      </c>
      <c r="HQ320" s="5">
        <v>27797368.624000002</v>
      </c>
      <c r="HR320" s="5">
        <v>18302591.182</v>
      </c>
      <c r="HS320" s="5">
        <v>7165385.7709999997</v>
      </c>
      <c r="HT320" s="5">
        <v>0</v>
      </c>
      <c r="HU320" s="5">
        <v>0</v>
      </c>
      <c r="HV320" s="5">
        <v>0</v>
      </c>
      <c r="HW320" s="5">
        <v>0</v>
      </c>
      <c r="HX320" s="5">
        <v>518953.82900000003</v>
      </c>
      <c r="HY320" s="5">
        <v>21360</v>
      </c>
      <c r="HZ320" s="5">
        <v>1757117.8419999999</v>
      </c>
      <c r="IA320" s="5">
        <v>31960</v>
      </c>
      <c r="IB320" s="5">
        <v>50446.400000000001</v>
      </c>
      <c r="IC320" s="5">
        <v>4080</v>
      </c>
      <c r="ID320" s="5">
        <v>46366.400000000001</v>
      </c>
      <c r="IE320" s="5">
        <v>113789.431</v>
      </c>
      <c r="IF320" s="5">
        <v>0</v>
      </c>
      <c r="IG320" s="5">
        <v>0</v>
      </c>
      <c r="IH320" s="5">
        <v>113789.431</v>
      </c>
      <c r="II320" s="5">
        <v>113789.431</v>
      </c>
      <c r="IJ320" s="5">
        <v>0</v>
      </c>
      <c r="IK320" s="5">
        <v>0</v>
      </c>
      <c r="IL320" s="5">
        <v>0</v>
      </c>
      <c r="IM320" s="5">
        <v>0</v>
      </c>
      <c r="IN320" s="5">
        <v>0</v>
      </c>
      <c r="IO320" s="5">
        <v>0</v>
      </c>
      <c r="IP320" s="5">
        <v>0</v>
      </c>
      <c r="IQ320" s="5">
        <v>0</v>
      </c>
      <c r="IR320" s="5">
        <v>0</v>
      </c>
      <c r="IS320" s="5">
        <v>0</v>
      </c>
      <c r="IT320" s="5">
        <v>0</v>
      </c>
      <c r="IU320" s="5">
        <v>0</v>
      </c>
      <c r="IV320" s="5">
        <v>0</v>
      </c>
      <c r="IW320" s="5">
        <v>0</v>
      </c>
      <c r="IX320" s="5">
        <v>0</v>
      </c>
      <c r="IY320" s="5">
        <v>0</v>
      </c>
      <c r="IZ320" s="5">
        <v>0</v>
      </c>
      <c r="JA320" s="5">
        <v>0</v>
      </c>
      <c r="JB320" s="5">
        <v>0</v>
      </c>
      <c r="JC320" s="5">
        <v>0</v>
      </c>
      <c r="JD320" s="5">
        <v>0</v>
      </c>
      <c r="JE320" s="5">
        <v>0</v>
      </c>
      <c r="JF320" s="5">
        <v>0</v>
      </c>
      <c r="JG320" s="5">
        <v>0</v>
      </c>
      <c r="JH320" s="5">
        <v>0</v>
      </c>
      <c r="JI320" s="5">
        <v>0</v>
      </c>
      <c r="JJ320" s="5">
        <v>0</v>
      </c>
      <c r="JK320" s="5">
        <v>0</v>
      </c>
      <c r="JL320" s="5">
        <v>0</v>
      </c>
      <c r="JM320" s="5">
        <v>0</v>
      </c>
      <c r="JN320" s="5">
        <v>0</v>
      </c>
      <c r="JO320" s="5">
        <v>0</v>
      </c>
      <c r="JP320" s="5">
        <v>0</v>
      </c>
      <c r="JQ320" s="5">
        <v>0</v>
      </c>
      <c r="JR320" s="5">
        <v>8734017.6510000005</v>
      </c>
      <c r="JS320" s="5">
        <v>587934.60900000005</v>
      </c>
      <c r="JT320" s="5">
        <v>0</v>
      </c>
      <c r="JU320" s="5">
        <v>0</v>
      </c>
      <c r="JV320" s="5">
        <v>0</v>
      </c>
      <c r="JW320" s="5">
        <v>0</v>
      </c>
      <c r="JX320" s="5">
        <v>0</v>
      </c>
      <c r="JY320" s="5">
        <v>0</v>
      </c>
      <c r="JZ320" s="5">
        <v>0</v>
      </c>
      <c r="KA320" s="5">
        <v>0</v>
      </c>
      <c r="KB320" s="5">
        <v>0</v>
      </c>
      <c r="KC320" s="5">
        <v>0</v>
      </c>
      <c r="KD320" s="5">
        <v>0</v>
      </c>
      <c r="KE320" s="5">
        <v>0</v>
      </c>
      <c r="KF320" s="5">
        <v>0</v>
      </c>
      <c r="KG320" s="5">
        <v>0</v>
      </c>
      <c r="KH320" s="5">
        <v>0</v>
      </c>
      <c r="KI320" s="5">
        <v>0</v>
      </c>
      <c r="KJ320" s="5">
        <v>0</v>
      </c>
      <c r="KK320" s="5">
        <v>0</v>
      </c>
      <c r="KL320" s="5">
        <v>0</v>
      </c>
      <c r="KM320" s="5">
        <v>498837.04100000003</v>
      </c>
      <c r="KN320" s="5">
        <v>0</v>
      </c>
      <c r="KO320" s="5">
        <v>173842.94899999999</v>
      </c>
      <c r="KP320" s="5">
        <v>0</v>
      </c>
      <c r="KQ320" s="5">
        <v>75659.906000000003</v>
      </c>
      <c r="KR320" s="5">
        <v>249334.18599999999</v>
      </c>
      <c r="KS320" s="5">
        <v>89097.567999999999</v>
      </c>
      <c r="KT320" s="5">
        <v>0</v>
      </c>
      <c r="KU320" s="5">
        <v>0</v>
      </c>
      <c r="KV320" s="5">
        <v>0</v>
      </c>
      <c r="KW320" s="5">
        <v>0</v>
      </c>
      <c r="KX320" s="5">
        <v>89097.567999999999</v>
      </c>
      <c r="KY320" s="5">
        <v>8146083.0420000004</v>
      </c>
      <c r="KZ320" s="5">
        <v>8146083.0420000004</v>
      </c>
      <c r="LA320" s="5">
        <v>0</v>
      </c>
      <c r="LB320" s="5">
        <v>0</v>
      </c>
      <c r="LC320" s="5">
        <v>62910</v>
      </c>
      <c r="LD320" s="5">
        <v>4871427.8550000004</v>
      </c>
      <c r="LE320" s="5">
        <v>298265.88199999998</v>
      </c>
      <c r="LF320" s="5">
        <v>0</v>
      </c>
      <c r="LG320" s="5">
        <v>176371.005</v>
      </c>
      <c r="LH320" s="5">
        <v>314852.7</v>
      </c>
      <c r="LI320" s="5">
        <v>0</v>
      </c>
      <c r="LJ320" s="5">
        <v>2422255.6</v>
      </c>
      <c r="LK320" s="5">
        <v>0</v>
      </c>
      <c r="LL320" s="5">
        <v>0</v>
      </c>
      <c r="LM320" s="5">
        <v>0</v>
      </c>
      <c r="LN320" s="5">
        <v>0</v>
      </c>
      <c r="LO320" s="5">
        <v>0</v>
      </c>
      <c r="LP320" s="5">
        <v>0</v>
      </c>
      <c r="LQ320" s="5">
        <v>0</v>
      </c>
      <c r="LR320" s="5">
        <v>0</v>
      </c>
      <c r="LS320" s="5">
        <v>0</v>
      </c>
      <c r="LT320" s="5">
        <v>0</v>
      </c>
      <c r="LU320" s="5">
        <v>0</v>
      </c>
      <c r="LV320" s="5">
        <v>0</v>
      </c>
      <c r="LW320" s="5">
        <v>0</v>
      </c>
      <c r="LX320" s="5">
        <v>0</v>
      </c>
      <c r="LY320" s="5">
        <v>0</v>
      </c>
      <c r="LZ320" s="5">
        <v>4840323.2699999996</v>
      </c>
      <c r="MA320" s="5">
        <v>4840323.2699999996</v>
      </c>
      <c r="MB320" s="5">
        <v>4840323.2699999996</v>
      </c>
    </row>
    <row r="321" spans="1:340" ht="17.100000000000001" customHeight="1" x14ac:dyDescent="0.3">
      <c r="A321" s="4">
        <f t="shared" si="4"/>
        <v>317</v>
      </c>
      <c r="B321" s="4" t="s">
        <v>341</v>
      </c>
      <c r="C321" s="4" t="s">
        <v>340</v>
      </c>
      <c r="D321" s="4" t="s">
        <v>342</v>
      </c>
      <c r="E321" s="4" t="s">
        <v>388</v>
      </c>
      <c r="F321" s="4" t="s">
        <v>396</v>
      </c>
      <c r="G321" s="4" t="s">
        <v>397</v>
      </c>
      <c r="H321" s="4" t="s">
        <v>913</v>
      </c>
      <c r="I321" s="5">
        <v>47251118.178000003</v>
      </c>
      <c r="J321" s="5">
        <v>43165602.383000001</v>
      </c>
      <c r="K321" s="5">
        <v>22873239.241999999</v>
      </c>
      <c r="L321" s="5">
        <v>21334241.945999999</v>
      </c>
      <c r="M321" s="5">
        <v>74400</v>
      </c>
      <c r="N321" s="5">
        <v>0</v>
      </c>
      <c r="O321" s="5">
        <v>74400</v>
      </c>
      <c r="P321" s="5">
        <v>0</v>
      </c>
      <c r="Q321" s="5">
        <v>21259841.945999999</v>
      </c>
      <c r="R321" s="5">
        <v>19670770.109000001</v>
      </c>
      <c r="S321" s="5">
        <v>19670770.109000001</v>
      </c>
      <c r="T321" s="5">
        <v>0</v>
      </c>
      <c r="U321" s="5">
        <v>1589071.8370000001</v>
      </c>
      <c r="V321" s="5">
        <v>1589071.8370000001</v>
      </c>
      <c r="W321" s="5">
        <v>0</v>
      </c>
      <c r="X321" s="5">
        <v>0</v>
      </c>
      <c r="Y321" s="5">
        <v>1538997.2960000001</v>
      </c>
      <c r="Z321" s="5">
        <v>1538997.2960000001</v>
      </c>
      <c r="AA321" s="5">
        <v>0</v>
      </c>
      <c r="AB321" s="5">
        <v>18267476.221000001</v>
      </c>
      <c r="AC321" s="5">
        <v>20000</v>
      </c>
      <c r="AD321" s="5">
        <v>1000</v>
      </c>
      <c r="AE321" s="5">
        <v>19000</v>
      </c>
      <c r="AF321" s="5">
        <v>13870</v>
      </c>
      <c r="AG321" s="5">
        <v>13870</v>
      </c>
      <c r="AH321" s="5">
        <v>0</v>
      </c>
      <c r="AI321" s="5">
        <v>0</v>
      </c>
      <c r="AJ321" s="5">
        <v>0</v>
      </c>
      <c r="AK321" s="5">
        <v>0</v>
      </c>
      <c r="AL321" s="5">
        <v>5130</v>
      </c>
      <c r="AM321" s="5">
        <v>5130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310384.28000000003</v>
      </c>
      <c r="BD321" s="5">
        <v>85340</v>
      </c>
      <c r="BE321" s="5">
        <v>0</v>
      </c>
      <c r="BF321" s="5">
        <v>48840</v>
      </c>
      <c r="BG321" s="5">
        <v>36500</v>
      </c>
      <c r="BH321" s="5">
        <v>225044.28</v>
      </c>
      <c r="BI321" s="5">
        <v>0</v>
      </c>
      <c r="BJ321" s="5">
        <v>179454.68</v>
      </c>
      <c r="BK321" s="5">
        <v>45589.599999999999</v>
      </c>
      <c r="BL321" s="5">
        <v>0</v>
      </c>
      <c r="BM321" s="5">
        <v>0</v>
      </c>
      <c r="BN321" s="5">
        <v>0</v>
      </c>
      <c r="BO321" s="5">
        <v>0</v>
      </c>
      <c r="BP321" s="5">
        <v>17937091.941</v>
      </c>
      <c r="BQ321" s="5">
        <v>17475709.090999998</v>
      </c>
      <c r="BR321" s="5">
        <v>11242009.091</v>
      </c>
      <c r="BS321" s="5">
        <v>6233700</v>
      </c>
      <c r="BT321" s="5">
        <v>368254.25</v>
      </c>
      <c r="BU321" s="5">
        <v>93128.6</v>
      </c>
      <c r="BV321" s="5">
        <v>0</v>
      </c>
      <c r="BW321" s="5">
        <v>0</v>
      </c>
      <c r="BX321" s="5">
        <v>0</v>
      </c>
      <c r="BY321" s="5">
        <v>1345348.9950000001</v>
      </c>
      <c r="BZ321" s="5">
        <v>12900</v>
      </c>
      <c r="CA321" s="5">
        <v>0</v>
      </c>
      <c r="CB321" s="5">
        <v>12900</v>
      </c>
      <c r="CC321" s="5">
        <v>226375.35500000001</v>
      </c>
      <c r="CD321" s="5">
        <v>9717.5</v>
      </c>
      <c r="CE321" s="5">
        <v>216657.85500000001</v>
      </c>
      <c r="CF321" s="5">
        <v>1106073.6399999999</v>
      </c>
      <c r="CG321" s="5">
        <v>31700</v>
      </c>
      <c r="CH321" s="5">
        <v>0</v>
      </c>
      <c r="CI321" s="5">
        <v>1074373.6399999999</v>
      </c>
      <c r="CJ321" s="5">
        <v>679537.92500000005</v>
      </c>
      <c r="CK321" s="5">
        <v>647549.26300000004</v>
      </c>
      <c r="CL321" s="5">
        <v>647549.26300000004</v>
      </c>
      <c r="CM321" s="5">
        <v>0</v>
      </c>
      <c r="CN321" s="5">
        <v>31988.662</v>
      </c>
      <c r="CO321" s="5">
        <v>31988.662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4085515.7949999999</v>
      </c>
      <c r="EZ321" s="5">
        <v>4085515.7949999999</v>
      </c>
      <c r="FA321" s="5">
        <v>4085515.7949999999</v>
      </c>
      <c r="FB321" s="5">
        <v>47251118.178000003</v>
      </c>
      <c r="FC321" s="5">
        <v>40892405.449000001</v>
      </c>
      <c r="FD321" s="5">
        <v>15055288.725</v>
      </c>
      <c r="FE321" s="5">
        <v>11249734.069</v>
      </c>
      <c r="FF321" s="5">
        <v>7254547.074</v>
      </c>
      <c r="FG321" s="5">
        <v>0</v>
      </c>
      <c r="FH321" s="5">
        <v>1836919.2450000001</v>
      </c>
      <c r="FI321" s="5">
        <v>795704.03</v>
      </c>
      <c r="FJ321" s="5">
        <v>442755.19</v>
      </c>
      <c r="FK321" s="5">
        <v>39402.404999999999</v>
      </c>
      <c r="FL321" s="5">
        <v>215293.62</v>
      </c>
      <c r="FM321" s="5">
        <v>25867.955000000002</v>
      </c>
      <c r="FN321" s="5">
        <v>72384.86</v>
      </c>
      <c r="FO321" s="5">
        <v>973362.11</v>
      </c>
      <c r="FP321" s="5">
        <v>33039</v>
      </c>
      <c r="FQ321" s="5">
        <v>25178.05</v>
      </c>
      <c r="FR321" s="5">
        <v>330984.56</v>
      </c>
      <c r="FS321" s="5">
        <v>3805554.656</v>
      </c>
      <c r="FT321" s="5">
        <v>2865930.13</v>
      </c>
      <c r="FU321" s="5">
        <v>0</v>
      </c>
      <c r="FV321" s="5">
        <v>446769.30699999997</v>
      </c>
      <c r="FW321" s="5">
        <v>420066.315</v>
      </c>
      <c r="FX321" s="5">
        <v>171374.5</v>
      </c>
      <c r="FY321" s="5">
        <v>48217.614999999998</v>
      </c>
      <c r="FZ321" s="5">
        <v>123331.92</v>
      </c>
      <c r="GA321" s="5">
        <v>27142.28</v>
      </c>
      <c r="GB321" s="5">
        <v>50000</v>
      </c>
      <c r="GC321" s="5">
        <v>0</v>
      </c>
      <c r="GD321" s="5">
        <v>0</v>
      </c>
      <c r="GE321" s="5">
        <v>72788.903999999995</v>
      </c>
      <c r="GF321" s="5">
        <v>7145448.7369999997</v>
      </c>
      <c r="GG321" s="5">
        <v>4687881.1509999996</v>
      </c>
      <c r="GH321" s="5">
        <v>1947853.1980000001</v>
      </c>
      <c r="GI321" s="5">
        <v>1044243.95</v>
      </c>
      <c r="GJ321" s="5">
        <v>27936.2</v>
      </c>
      <c r="GK321" s="5">
        <v>0</v>
      </c>
      <c r="GL321" s="5">
        <v>1411413.173</v>
      </c>
      <c r="GM321" s="5">
        <v>27241.47</v>
      </c>
      <c r="GN321" s="5">
        <v>229193.16</v>
      </c>
      <c r="GO321" s="5">
        <v>0</v>
      </c>
      <c r="GP321" s="5">
        <v>1146782.4920000001</v>
      </c>
      <c r="GQ321" s="5">
        <v>111847.22</v>
      </c>
      <c r="GR321" s="5">
        <v>22807.671999999999</v>
      </c>
      <c r="GS321" s="5">
        <v>134641.5</v>
      </c>
      <c r="GT321" s="5">
        <v>36300.1</v>
      </c>
      <c r="GU321" s="5">
        <v>60576.9</v>
      </c>
      <c r="GV321" s="5">
        <v>600823.18500000006</v>
      </c>
      <c r="GW321" s="5">
        <v>96170.13</v>
      </c>
      <c r="GX321" s="5">
        <v>70139.676000000007</v>
      </c>
      <c r="GY321" s="5">
        <v>13476.109</v>
      </c>
      <c r="GZ321" s="5">
        <v>1310785.094</v>
      </c>
      <c r="HA321" s="5">
        <v>48610.35</v>
      </c>
      <c r="HB321" s="5">
        <v>22208.6</v>
      </c>
      <c r="HC321" s="5">
        <v>28901.15</v>
      </c>
      <c r="HD321" s="5">
        <v>0</v>
      </c>
      <c r="HE321" s="5">
        <v>0</v>
      </c>
      <c r="HF321" s="5">
        <v>0</v>
      </c>
      <c r="HG321" s="5">
        <v>0</v>
      </c>
      <c r="HH321" s="5">
        <v>625474.38</v>
      </c>
      <c r="HI321" s="5">
        <v>1029.3399999999999</v>
      </c>
      <c r="HJ321" s="5">
        <v>133740.11600000001</v>
      </c>
      <c r="HK321" s="5">
        <v>0</v>
      </c>
      <c r="HL321" s="5">
        <v>450821.158</v>
      </c>
      <c r="HM321" s="5">
        <v>18677345.598999999</v>
      </c>
      <c r="HN321" s="5">
        <v>564616.51</v>
      </c>
      <c r="HO321" s="5">
        <v>493905.48</v>
      </c>
      <c r="HP321" s="5">
        <v>70711.03</v>
      </c>
      <c r="HQ321" s="5">
        <v>17932155.778999999</v>
      </c>
      <c r="HR321" s="5">
        <v>11485819.869999999</v>
      </c>
      <c r="HS321" s="5">
        <v>4503478.3289999999</v>
      </c>
      <c r="HT321" s="5">
        <v>0</v>
      </c>
      <c r="HU321" s="5">
        <v>0</v>
      </c>
      <c r="HV321" s="5">
        <v>0</v>
      </c>
      <c r="HW321" s="5">
        <v>0</v>
      </c>
      <c r="HX321" s="5">
        <v>563940.44900000002</v>
      </c>
      <c r="HY321" s="5">
        <v>26450</v>
      </c>
      <c r="HZ321" s="5">
        <v>1328151.2209999999</v>
      </c>
      <c r="IA321" s="5">
        <v>24315.91</v>
      </c>
      <c r="IB321" s="5">
        <v>180573.31</v>
      </c>
      <c r="IC321" s="5">
        <v>9049</v>
      </c>
      <c r="ID321" s="5">
        <v>171524.31</v>
      </c>
      <c r="IE321" s="5">
        <v>14322.388000000001</v>
      </c>
      <c r="IF321" s="5">
        <v>0</v>
      </c>
      <c r="IG321" s="5">
        <v>0</v>
      </c>
      <c r="IH321" s="5">
        <v>14322.388000000001</v>
      </c>
      <c r="II321" s="5">
        <v>14322.388000000001</v>
      </c>
      <c r="IJ321" s="5">
        <v>0</v>
      </c>
      <c r="IK321" s="5">
        <v>0</v>
      </c>
      <c r="IL321" s="5">
        <v>0</v>
      </c>
      <c r="IM321" s="5">
        <v>0</v>
      </c>
      <c r="IN321" s="5">
        <v>0</v>
      </c>
      <c r="IO321" s="5">
        <v>0</v>
      </c>
      <c r="IP321" s="5">
        <v>0</v>
      </c>
      <c r="IQ321" s="5">
        <v>0</v>
      </c>
      <c r="IR321" s="5">
        <v>0</v>
      </c>
      <c r="IS321" s="5">
        <v>0</v>
      </c>
      <c r="IT321" s="5">
        <v>0</v>
      </c>
      <c r="IU321" s="5">
        <v>0</v>
      </c>
      <c r="IV321" s="5">
        <v>0</v>
      </c>
      <c r="IW321" s="5">
        <v>0</v>
      </c>
      <c r="IX321" s="5">
        <v>0</v>
      </c>
      <c r="IY321" s="5">
        <v>0</v>
      </c>
      <c r="IZ321" s="5">
        <v>0</v>
      </c>
      <c r="JA321" s="5">
        <v>0</v>
      </c>
      <c r="JB321" s="5">
        <v>0</v>
      </c>
      <c r="JC321" s="5">
        <v>0</v>
      </c>
      <c r="JD321" s="5">
        <v>0</v>
      </c>
      <c r="JE321" s="5">
        <v>0</v>
      </c>
      <c r="JF321" s="5">
        <v>0</v>
      </c>
      <c r="JG321" s="5">
        <v>0</v>
      </c>
      <c r="JH321" s="5">
        <v>0</v>
      </c>
      <c r="JI321" s="5">
        <v>0</v>
      </c>
      <c r="JJ321" s="5">
        <v>0</v>
      </c>
      <c r="JK321" s="5">
        <v>0</v>
      </c>
      <c r="JL321" s="5">
        <v>0</v>
      </c>
      <c r="JM321" s="5">
        <v>0</v>
      </c>
      <c r="JN321" s="5">
        <v>0</v>
      </c>
      <c r="JO321" s="5">
        <v>0</v>
      </c>
      <c r="JP321" s="5">
        <v>0</v>
      </c>
      <c r="JQ321" s="5">
        <v>0</v>
      </c>
      <c r="JR321" s="5">
        <v>3635884.85</v>
      </c>
      <c r="JS321" s="5">
        <v>659000</v>
      </c>
      <c r="JT321" s="5">
        <v>0</v>
      </c>
      <c r="JU321" s="5">
        <v>0</v>
      </c>
      <c r="JV321" s="5">
        <v>0</v>
      </c>
      <c r="JW321" s="5">
        <v>0</v>
      </c>
      <c r="JX321" s="5">
        <v>0</v>
      </c>
      <c r="JY321" s="5">
        <v>0</v>
      </c>
      <c r="JZ321" s="5">
        <v>0</v>
      </c>
      <c r="KA321" s="5">
        <v>0</v>
      </c>
      <c r="KB321" s="5">
        <v>0</v>
      </c>
      <c r="KC321" s="5">
        <v>0</v>
      </c>
      <c r="KD321" s="5">
        <v>0</v>
      </c>
      <c r="KE321" s="5">
        <v>0</v>
      </c>
      <c r="KF321" s="5">
        <v>0</v>
      </c>
      <c r="KG321" s="5">
        <v>0</v>
      </c>
      <c r="KH321" s="5">
        <v>0</v>
      </c>
      <c r="KI321" s="5">
        <v>0</v>
      </c>
      <c r="KJ321" s="5">
        <v>0</v>
      </c>
      <c r="KK321" s="5">
        <v>0</v>
      </c>
      <c r="KL321" s="5">
        <v>0</v>
      </c>
      <c r="KM321" s="5">
        <v>659000</v>
      </c>
      <c r="KN321" s="5">
        <v>0</v>
      </c>
      <c r="KO321" s="5">
        <v>659000</v>
      </c>
      <c r="KP321" s="5">
        <v>0</v>
      </c>
      <c r="KQ321" s="5">
        <v>0</v>
      </c>
      <c r="KR321" s="5">
        <v>0</v>
      </c>
      <c r="KS321" s="5">
        <v>0</v>
      </c>
      <c r="KT321" s="5">
        <v>0</v>
      </c>
      <c r="KU321" s="5">
        <v>0</v>
      </c>
      <c r="KV321" s="5">
        <v>0</v>
      </c>
      <c r="KW321" s="5">
        <v>0</v>
      </c>
      <c r="KX321" s="5">
        <v>0</v>
      </c>
      <c r="KY321" s="5">
        <v>2971884.85</v>
      </c>
      <c r="KZ321" s="5">
        <v>2971884.85</v>
      </c>
      <c r="LA321" s="5">
        <v>0</v>
      </c>
      <c r="LB321" s="5">
        <v>0</v>
      </c>
      <c r="LC321" s="5">
        <v>0</v>
      </c>
      <c r="LD321" s="5">
        <v>1776997.58</v>
      </c>
      <c r="LE321" s="5">
        <v>508388.11</v>
      </c>
      <c r="LF321" s="5">
        <v>0</v>
      </c>
      <c r="LG321" s="5">
        <v>0</v>
      </c>
      <c r="LH321" s="5">
        <v>189378.6</v>
      </c>
      <c r="LI321" s="5">
        <v>0</v>
      </c>
      <c r="LJ321" s="5">
        <v>497120.56</v>
      </c>
      <c r="LK321" s="5">
        <v>0</v>
      </c>
      <c r="LL321" s="5">
        <v>0</v>
      </c>
      <c r="LM321" s="5">
        <v>0</v>
      </c>
      <c r="LN321" s="5">
        <v>0</v>
      </c>
      <c r="LO321" s="5">
        <v>0</v>
      </c>
      <c r="LP321" s="5">
        <v>0</v>
      </c>
      <c r="LQ321" s="5">
        <v>5000</v>
      </c>
      <c r="LR321" s="5">
        <v>0</v>
      </c>
      <c r="LS321" s="5">
        <v>0</v>
      </c>
      <c r="LT321" s="5">
        <v>0</v>
      </c>
      <c r="LU321" s="5">
        <v>0</v>
      </c>
      <c r="LV321" s="5">
        <v>5000</v>
      </c>
      <c r="LW321" s="5">
        <v>5000</v>
      </c>
      <c r="LX321" s="5">
        <v>0</v>
      </c>
      <c r="LY321" s="5">
        <v>0</v>
      </c>
      <c r="LZ321" s="5">
        <v>2722827.8790000002</v>
      </c>
      <c r="MA321" s="5">
        <v>2722827.8790000002</v>
      </c>
      <c r="MB321" s="5">
        <v>2722827.8790000002</v>
      </c>
    </row>
    <row r="322" spans="1:340" ht="17.100000000000001" customHeight="1" x14ac:dyDescent="0.3">
      <c r="A322" s="4">
        <f t="shared" si="4"/>
        <v>318</v>
      </c>
      <c r="B322" s="4" t="s">
        <v>341</v>
      </c>
      <c r="C322" s="4" t="s">
        <v>340</v>
      </c>
      <c r="D322" s="4" t="s">
        <v>342</v>
      </c>
      <c r="E322" s="4" t="s">
        <v>353</v>
      </c>
      <c r="F322" s="4" t="s">
        <v>398</v>
      </c>
      <c r="G322" s="4" t="s">
        <v>399</v>
      </c>
      <c r="H322" s="4" t="s">
        <v>913</v>
      </c>
      <c r="I322" s="5">
        <v>259950026.03999999</v>
      </c>
      <c r="J322" s="5">
        <v>238465678.15099999</v>
      </c>
      <c r="K322" s="5">
        <v>163981343.62799999</v>
      </c>
      <c r="L322" s="5">
        <v>156606368.75</v>
      </c>
      <c r="M322" s="5">
        <v>1861442</v>
      </c>
      <c r="N322" s="5">
        <v>0</v>
      </c>
      <c r="O322" s="5">
        <v>1861442</v>
      </c>
      <c r="P322" s="5">
        <v>0</v>
      </c>
      <c r="Q322" s="5">
        <v>154744926.75</v>
      </c>
      <c r="R322" s="5">
        <v>111755167.40000001</v>
      </c>
      <c r="S322" s="5">
        <v>110799574.40000001</v>
      </c>
      <c r="T322" s="5">
        <v>955593</v>
      </c>
      <c r="U322" s="5">
        <v>42989759.350000001</v>
      </c>
      <c r="V322" s="5">
        <v>41993875.350000001</v>
      </c>
      <c r="W322" s="5">
        <v>995884</v>
      </c>
      <c r="X322" s="5">
        <v>0</v>
      </c>
      <c r="Y322" s="5">
        <v>7374974.8779999996</v>
      </c>
      <c r="Z322" s="5">
        <v>7374974.8779999996</v>
      </c>
      <c r="AA322" s="5">
        <v>0</v>
      </c>
      <c r="AB322" s="5">
        <v>57685792.935999997</v>
      </c>
      <c r="AC322" s="5">
        <v>2508000</v>
      </c>
      <c r="AD322" s="5">
        <v>0</v>
      </c>
      <c r="AE322" s="5">
        <v>2508000</v>
      </c>
      <c r="AF322" s="5">
        <v>2508000</v>
      </c>
      <c r="AG322" s="5">
        <v>2508000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3589065.5010000002</v>
      </c>
      <c r="BD322" s="5">
        <v>1236284.554</v>
      </c>
      <c r="BE322" s="5">
        <v>734670.93400000001</v>
      </c>
      <c r="BF322" s="5">
        <v>434923.62</v>
      </c>
      <c r="BG322" s="5">
        <v>66690</v>
      </c>
      <c r="BH322" s="5">
        <v>2352780.9470000002</v>
      </c>
      <c r="BI322" s="5">
        <v>891735.3</v>
      </c>
      <c r="BJ322" s="5">
        <v>1037018.6850000001</v>
      </c>
      <c r="BK322" s="5">
        <v>424026.962</v>
      </c>
      <c r="BL322" s="5">
        <v>0</v>
      </c>
      <c r="BM322" s="5">
        <v>0</v>
      </c>
      <c r="BN322" s="5">
        <v>0</v>
      </c>
      <c r="BO322" s="5">
        <v>0</v>
      </c>
      <c r="BP322" s="5">
        <v>48488727.435000002</v>
      </c>
      <c r="BQ322" s="5">
        <v>43933994.104999997</v>
      </c>
      <c r="BR322" s="5">
        <v>29376440.629000001</v>
      </c>
      <c r="BS322" s="5">
        <v>14557553.476</v>
      </c>
      <c r="BT322" s="5">
        <v>4349037.33</v>
      </c>
      <c r="BU322" s="5">
        <v>205696</v>
      </c>
      <c r="BV322" s="5">
        <v>3100000</v>
      </c>
      <c r="BW322" s="5">
        <v>3100000</v>
      </c>
      <c r="BX322" s="5">
        <v>0</v>
      </c>
      <c r="BY322" s="5">
        <v>9746450.2349999994</v>
      </c>
      <c r="BZ322" s="5">
        <v>2813722.1719999998</v>
      </c>
      <c r="CA322" s="5">
        <v>0</v>
      </c>
      <c r="CB322" s="5">
        <v>2813722.1719999998</v>
      </c>
      <c r="CC322" s="5">
        <v>6071130.4579999996</v>
      </c>
      <c r="CD322" s="5">
        <v>69552.5</v>
      </c>
      <c r="CE322" s="5">
        <v>6001577.9579999996</v>
      </c>
      <c r="CF322" s="5">
        <v>861597.60499999998</v>
      </c>
      <c r="CG322" s="5">
        <v>331553.21999999997</v>
      </c>
      <c r="CH322" s="5">
        <v>0</v>
      </c>
      <c r="CI322" s="5">
        <v>530044.38500000001</v>
      </c>
      <c r="CJ322" s="5">
        <v>7052091.352</v>
      </c>
      <c r="CK322" s="5">
        <v>5184114.5429999996</v>
      </c>
      <c r="CL322" s="5">
        <v>5184114.5429999996</v>
      </c>
      <c r="CM322" s="5">
        <v>0</v>
      </c>
      <c r="CN322" s="5">
        <v>1867976.8089999999</v>
      </c>
      <c r="CO322" s="5">
        <v>1867976.8089999999</v>
      </c>
      <c r="CP322" s="5">
        <v>0</v>
      </c>
      <c r="CQ322" s="5">
        <v>0</v>
      </c>
      <c r="CR322" s="5">
        <v>0</v>
      </c>
      <c r="CS322" s="5">
        <v>0</v>
      </c>
      <c r="CT322" s="5">
        <v>0</v>
      </c>
      <c r="CU322" s="5">
        <v>0</v>
      </c>
      <c r="CV322" s="5">
        <v>19845109.295000002</v>
      </c>
      <c r="CW322" s="5">
        <v>19106010.295000002</v>
      </c>
      <c r="CX322" s="5">
        <v>0</v>
      </c>
      <c r="CY322" s="5">
        <v>0</v>
      </c>
      <c r="CZ322" s="5">
        <v>0</v>
      </c>
      <c r="DA322" s="5">
        <v>0</v>
      </c>
      <c r="DB322" s="5">
        <v>0</v>
      </c>
      <c r="DC322" s="5">
        <v>0</v>
      </c>
      <c r="DD322" s="5">
        <v>0</v>
      </c>
      <c r="DE322" s="5">
        <v>0</v>
      </c>
      <c r="DF322" s="5">
        <v>0</v>
      </c>
      <c r="DG322" s="5">
        <v>0</v>
      </c>
      <c r="DH322" s="5">
        <v>0</v>
      </c>
      <c r="DI322" s="5">
        <v>0</v>
      </c>
      <c r="DJ322" s="5">
        <v>0</v>
      </c>
      <c r="DK322" s="5">
        <v>19106010.295000002</v>
      </c>
      <c r="DL322" s="5">
        <v>3000000</v>
      </c>
      <c r="DM322" s="5">
        <v>1000000</v>
      </c>
      <c r="DN322" s="5">
        <v>5817500</v>
      </c>
      <c r="DO322" s="5">
        <v>0</v>
      </c>
      <c r="DP322" s="5">
        <v>9288510.2949999999</v>
      </c>
      <c r="DQ322" s="5">
        <v>0</v>
      </c>
      <c r="DR322" s="5">
        <v>0</v>
      </c>
      <c r="DS322" s="5">
        <v>0</v>
      </c>
      <c r="DT322" s="5">
        <v>0</v>
      </c>
      <c r="DU322" s="5">
        <v>0</v>
      </c>
      <c r="DV322" s="5">
        <v>0</v>
      </c>
      <c r="DW322" s="5">
        <v>49099</v>
      </c>
      <c r="DX322" s="5">
        <v>49099</v>
      </c>
      <c r="DY322" s="5">
        <v>0</v>
      </c>
      <c r="DZ322" s="5">
        <v>0</v>
      </c>
      <c r="EA322" s="5">
        <v>0</v>
      </c>
      <c r="EB322" s="5">
        <v>34179</v>
      </c>
      <c r="EC322" s="5">
        <v>0</v>
      </c>
      <c r="ED322" s="5">
        <v>0</v>
      </c>
      <c r="EE322" s="5">
        <v>14920</v>
      </c>
      <c r="EF322" s="5">
        <v>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690000</v>
      </c>
      <c r="EN322" s="5">
        <v>0</v>
      </c>
      <c r="EO322" s="5">
        <v>0</v>
      </c>
      <c r="EP322" s="5">
        <v>0</v>
      </c>
      <c r="EQ322" s="5">
        <v>0</v>
      </c>
      <c r="ER322" s="5">
        <v>690000</v>
      </c>
      <c r="ES322" s="5">
        <v>690000</v>
      </c>
      <c r="ET322" s="5">
        <v>0</v>
      </c>
      <c r="EU322" s="5">
        <v>0</v>
      </c>
      <c r="EV322" s="5">
        <v>0</v>
      </c>
      <c r="EW322" s="5">
        <v>0</v>
      </c>
      <c r="EX322" s="5">
        <v>0</v>
      </c>
      <c r="EY322" s="5">
        <v>1639238.594</v>
      </c>
      <c r="EZ322" s="5">
        <v>1639238.594</v>
      </c>
      <c r="FA322" s="5">
        <v>1639238.594</v>
      </c>
      <c r="FB322" s="5">
        <v>259950026.03999999</v>
      </c>
      <c r="FC322" s="5">
        <v>233096444.74200001</v>
      </c>
      <c r="FD322" s="5">
        <v>101778260.148</v>
      </c>
      <c r="FE322" s="5">
        <v>75195388.261000007</v>
      </c>
      <c r="FF322" s="5">
        <v>32576931.853999998</v>
      </c>
      <c r="FG322" s="5">
        <v>17200991.84</v>
      </c>
      <c r="FH322" s="5">
        <v>13200798.765000001</v>
      </c>
      <c r="FI322" s="5">
        <v>5772239.2929999996</v>
      </c>
      <c r="FJ322" s="5">
        <v>2900610.2540000002</v>
      </c>
      <c r="FK322" s="5">
        <v>206216.06</v>
      </c>
      <c r="FL322" s="5">
        <v>1444313.4040000001</v>
      </c>
      <c r="FM322" s="5">
        <v>195033.035</v>
      </c>
      <c r="FN322" s="5">
        <v>1026066.54</v>
      </c>
      <c r="FO322" s="5">
        <v>5081698.5410000002</v>
      </c>
      <c r="FP322" s="5">
        <v>1110132.7</v>
      </c>
      <c r="FQ322" s="5">
        <v>252595.26800000001</v>
      </c>
      <c r="FR322" s="5">
        <v>0</v>
      </c>
      <c r="FS322" s="5">
        <v>26582871.886999998</v>
      </c>
      <c r="FT322" s="5">
        <v>6642709.7699999996</v>
      </c>
      <c r="FU322" s="5">
        <v>5515314.4100000001</v>
      </c>
      <c r="FV322" s="5">
        <v>3852933.9780000001</v>
      </c>
      <c r="FW322" s="5">
        <v>2773560.5150000001</v>
      </c>
      <c r="FX322" s="5">
        <v>1391388.804</v>
      </c>
      <c r="FY322" s="5">
        <v>243501.02100000001</v>
      </c>
      <c r="FZ322" s="5">
        <v>856154.72199999995</v>
      </c>
      <c r="GA322" s="5">
        <v>145686.95800000001</v>
      </c>
      <c r="GB322" s="5">
        <v>136829.01</v>
      </c>
      <c r="GC322" s="5">
        <v>6165212.4100000001</v>
      </c>
      <c r="GD322" s="5">
        <v>189577.77</v>
      </c>
      <c r="GE322" s="5">
        <v>1443563.034</v>
      </c>
      <c r="GF322" s="5">
        <v>34747522.498000003</v>
      </c>
      <c r="GG322" s="5">
        <v>16280108.280999999</v>
      </c>
      <c r="GH322" s="5">
        <v>6859163.9560000002</v>
      </c>
      <c r="GI322" s="5">
        <v>1354054.8149999999</v>
      </c>
      <c r="GJ322" s="5">
        <v>410121.34</v>
      </c>
      <c r="GK322" s="5">
        <v>27206.880000000001</v>
      </c>
      <c r="GL322" s="5">
        <v>6917873.7620000001</v>
      </c>
      <c r="GM322" s="5">
        <v>376194.95600000001</v>
      </c>
      <c r="GN322" s="5">
        <v>58808.167000000001</v>
      </c>
      <c r="GO322" s="5">
        <v>276684.40500000003</v>
      </c>
      <c r="GP322" s="5">
        <v>8693966.2980000004</v>
      </c>
      <c r="GQ322" s="5">
        <v>938349.53200000001</v>
      </c>
      <c r="GR322" s="5">
        <v>51837.451999999997</v>
      </c>
      <c r="GS322" s="5">
        <v>337668.473</v>
      </c>
      <c r="GT322" s="5">
        <v>260887.685</v>
      </c>
      <c r="GU322" s="5">
        <v>514170.69500000001</v>
      </c>
      <c r="GV322" s="5">
        <v>5023530.2869999995</v>
      </c>
      <c r="GW322" s="5">
        <v>50120.930999999997</v>
      </c>
      <c r="GX322" s="5">
        <v>1429539.4979999999</v>
      </c>
      <c r="GY322" s="5">
        <v>87861.744999999995</v>
      </c>
      <c r="GZ322" s="5">
        <v>9773447.9189999998</v>
      </c>
      <c r="HA322" s="5">
        <v>1029482.246</v>
      </c>
      <c r="HB322" s="5">
        <v>867985.56599999999</v>
      </c>
      <c r="HC322" s="5">
        <v>3002617.3470000001</v>
      </c>
      <c r="HD322" s="5">
        <v>0</v>
      </c>
      <c r="HE322" s="5">
        <v>15812.8</v>
      </c>
      <c r="HF322" s="5">
        <v>0</v>
      </c>
      <c r="HG322" s="5">
        <v>63611.881999999998</v>
      </c>
      <c r="HH322" s="5">
        <v>1770266.2849999999</v>
      </c>
      <c r="HI322" s="5">
        <v>225793.44500000001</v>
      </c>
      <c r="HJ322" s="5">
        <v>1349224.811</v>
      </c>
      <c r="HK322" s="5">
        <v>0</v>
      </c>
      <c r="HL322" s="5">
        <v>1448653.537</v>
      </c>
      <c r="HM322" s="5">
        <v>96553940.356000006</v>
      </c>
      <c r="HN322" s="5">
        <v>5359061.5729999999</v>
      </c>
      <c r="HO322" s="5">
        <v>5054168.023</v>
      </c>
      <c r="HP322" s="5">
        <v>304893.55</v>
      </c>
      <c r="HQ322" s="5">
        <v>88388612.128000006</v>
      </c>
      <c r="HR322" s="5">
        <v>37687593.343999997</v>
      </c>
      <c r="HS322" s="5">
        <v>35785372.347000003</v>
      </c>
      <c r="HT322" s="5">
        <v>0</v>
      </c>
      <c r="HU322" s="5">
        <v>0</v>
      </c>
      <c r="HV322" s="5">
        <v>0</v>
      </c>
      <c r="HW322" s="5">
        <v>0</v>
      </c>
      <c r="HX322" s="5">
        <v>2983057.4279999998</v>
      </c>
      <c r="HY322" s="5">
        <v>380090</v>
      </c>
      <c r="HZ322" s="5">
        <v>11390965.929</v>
      </c>
      <c r="IA322" s="5">
        <v>161533.07999999999</v>
      </c>
      <c r="IB322" s="5">
        <v>2806266.6549999998</v>
      </c>
      <c r="IC322" s="5">
        <v>1198718.0449999999</v>
      </c>
      <c r="ID322" s="5">
        <v>1607548.61</v>
      </c>
      <c r="IE322" s="5">
        <v>16721.740000000002</v>
      </c>
      <c r="IF322" s="5">
        <v>0</v>
      </c>
      <c r="IG322" s="5">
        <v>0</v>
      </c>
      <c r="IH322" s="5">
        <v>16721.740000000002</v>
      </c>
      <c r="II322" s="5">
        <v>16721.740000000002</v>
      </c>
      <c r="IJ322" s="5">
        <v>0</v>
      </c>
      <c r="IK322" s="5">
        <v>0</v>
      </c>
      <c r="IL322" s="5">
        <v>0</v>
      </c>
      <c r="IM322" s="5">
        <v>0</v>
      </c>
      <c r="IN322" s="5">
        <v>0</v>
      </c>
      <c r="IO322" s="5">
        <v>0</v>
      </c>
      <c r="IP322" s="5">
        <v>0</v>
      </c>
      <c r="IQ322" s="5">
        <v>0</v>
      </c>
      <c r="IR322" s="5">
        <v>0</v>
      </c>
      <c r="IS322" s="5">
        <v>0</v>
      </c>
      <c r="IT322" s="5">
        <v>0</v>
      </c>
      <c r="IU322" s="5">
        <v>0</v>
      </c>
      <c r="IV322" s="5">
        <v>0</v>
      </c>
      <c r="IW322" s="5">
        <v>0</v>
      </c>
      <c r="IX322" s="5">
        <v>0</v>
      </c>
      <c r="IY322" s="5">
        <v>0</v>
      </c>
      <c r="IZ322" s="5">
        <v>0</v>
      </c>
      <c r="JA322" s="5">
        <v>0</v>
      </c>
      <c r="JB322" s="5">
        <v>0</v>
      </c>
      <c r="JC322" s="5">
        <v>0</v>
      </c>
      <c r="JD322" s="5">
        <v>0</v>
      </c>
      <c r="JE322" s="5">
        <v>0</v>
      </c>
      <c r="JF322" s="5">
        <v>0</v>
      </c>
      <c r="JG322" s="5">
        <v>0</v>
      </c>
      <c r="JH322" s="5">
        <v>0</v>
      </c>
      <c r="JI322" s="5">
        <v>0</v>
      </c>
      <c r="JJ322" s="5">
        <v>0</v>
      </c>
      <c r="JK322" s="5">
        <v>0</v>
      </c>
      <c r="JL322" s="5">
        <v>0</v>
      </c>
      <c r="JM322" s="5">
        <v>0</v>
      </c>
      <c r="JN322" s="5">
        <v>0</v>
      </c>
      <c r="JO322" s="5">
        <v>0</v>
      </c>
      <c r="JP322" s="5">
        <v>0</v>
      </c>
      <c r="JQ322" s="5">
        <v>0</v>
      </c>
      <c r="JR322" s="5">
        <v>24314895.396000002</v>
      </c>
      <c r="JS322" s="5">
        <v>13541870.189999999</v>
      </c>
      <c r="JT322" s="5">
        <v>0</v>
      </c>
      <c r="JU322" s="5">
        <v>0</v>
      </c>
      <c r="JV322" s="5">
        <v>0</v>
      </c>
      <c r="JW322" s="5">
        <v>0</v>
      </c>
      <c r="JX322" s="5">
        <v>0</v>
      </c>
      <c r="JY322" s="5">
        <v>0</v>
      </c>
      <c r="JZ322" s="5">
        <v>0</v>
      </c>
      <c r="KA322" s="5">
        <v>0</v>
      </c>
      <c r="KB322" s="5">
        <v>0</v>
      </c>
      <c r="KC322" s="5">
        <v>0</v>
      </c>
      <c r="KD322" s="5">
        <v>0</v>
      </c>
      <c r="KE322" s="5">
        <v>0</v>
      </c>
      <c r="KF322" s="5">
        <v>0</v>
      </c>
      <c r="KG322" s="5">
        <v>0</v>
      </c>
      <c r="KH322" s="5">
        <v>0</v>
      </c>
      <c r="KI322" s="5">
        <v>0</v>
      </c>
      <c r="KJ322" s="5">
        <v>0</v>
      </c>
      <c r="KK322" s="5">
        <v>0</v>
      </c>
      <c r="KL322" s="5">
        <v>0</v>
      </c>
      <c r="KM322" s="5">
        <v>13541870.189999999</v>
      </c>
      <c r="KN322" s="5">
        <v>84575.221000000005</v>
      </c>
      <c r="KO322" s="5">
        <v>3253330.36</v>
      </c>
      <c r="KP322" s="5">
        <v>409304.29499999998</v>
      </c>
      <c r="KQ322" s="5">
        <v>18701.88</v>
      </c>
      <c r="KR322" s="5">
        <v>9775958.4340000004</v>
      </c>
      <c r="KS322" s="5">
        <v>0</v>
      </c>
      <c r="KT322" s="5">
        <v>0</v>
      </c>
      <c r="KU322" s="5">
        <v>0</v>
      </c>
      <c r="KV322" s="5">
        <v>0</v>
      </c>
      <c r="KW322" s="5">
        <v>0</v>
      </c>
      <c r="KX322" s="5">
        <v>0</v>
      </c>
      <c r="KY322" s="5">
        <v>10493025.206</v>
      </c>
      <c r="KZ322" s="5">
        <v>10493025.206</v>
      </c>
      <c r="LA322" s="5">
        <v>0</v>
      </c>
      <c r="LB322" s="5">
        <v>0</v>
      </c>
      <c r="LC322" s="5">
        <v>0</v>
      </c>
      <c r="LD322" s="5">
        <v>5197488.6660000002</v>
      </c>
      <c r="LE322" s="5">
        <v>537830</v>
      </c>
      <c r="LF322" s="5">
        <v>0</v>
      </c>
      <c r="LG322" s="5">
        <v>373247.23</v>
      </c>
      <c r="LH322" s="5">
        <v>2294513.71</v>
      </c>
      <c r="LI322" s="5">
        <v>0</v>
      </c>
      <c r="LJ322" s="5">
        <v>2089945.6</v>
      </c>
      <c r="LK322" s="5">
        <v>0</v>
      </c>
      <c r="LL322" s="5">
        <v>0</v>
      </c>
      <c r="LM322" s="5">
        <v>0</v>
      </c>
      <c r="LN322" s="5">
        <v>0</v>
      </c>
      <c r="LO322" s="5">
        <v>0</v>
      </c>
      <c r="LP322" s="5">
        <v>0</v>
      </c>
      <c r="LQ322" s="5">
        <v>280000</v>
      </c>
      <c r="LR322" s="5">
        <v>0</v>
      </c>
      <c r="LS322" s="5">
        <v>0</v>
      </c>
      <c r="LT322" s="5">
        <v>0</v>
      </c>
      <c r="LU322" s="5">
        <v>0</v>
      </c>
      <c r="LV322" s="5">
        <v>280000</v>
      </c>
      <c r="LW322" s="5">
        <v>280000</v>
      </c>
      <c r="LX322" s="5">
        <v>0</v>
      </c>
      <c r="LY322" s="5">
        <v>0</v>
      </c>
      <c r="LZ322" s="5">
        <v>2538685.9019999998</v>
      </c>
      <c r="MA322" s="5">
        <v>2538685.9019999998</v>
      </c>
      <c r="MB322" s="5">
        <v>2538685.9019999998</v>
      </c>
    </row>
    <row r="323" spans="1:340" ht="17.100000000000001" customHeight="1" x14ac:dyDescent="0.3">
      <c r="A323" s="4">
        <f t="shared" si="4"/>
        <v>319</v>
      </c>
      <c r="B323" s="4" t="s">
        <v>341</v>
      </c>
      <c r="C323" s="4" t="s">
        <v>340</v>
      </c>
      <c r="D323" s="4" t="s">
        <v>342</v>
      </c>
      <c r="E323" s="4" t="s">
        <v>350</v>
      </c>
      <c r="F323" s="4" t="s">
        <v>400</v>
      </c>
      <c r="G323" s="4" t="s">
        <v>401</v>
      </c>
      <c r="H323" s="4" t="s">
        <v>913</v>
      </c>
      <c r="I323" s="5">
        <v>39603411.571999997</v>
      </c>
      <c r="J323" s="5">
        <v>35036394.262999997</v>
      </c>
      <c r="K323" s="5">
        <v>25254580.383000001</v>
      </c>
      <c r="L323" s="5">
        <v>23460067.048999999</v>
      </c>
      <c r="M323" s="5">
        <v>65400</v>
      </c>
      <c r="N323" s="5">
        <v>0</v>
      </c>
      <c r="O323" s="5">
        <v>65400</v>
      </c>
      <c r="P323" s="5">
        <v>0</v>
      </c>
      <c r="Q323" s="5">
        <v>23394667.048999999</v>
      </c>
      <c r="R323" s="5">
        <v>21350359.469000001</v>
      </c>
      <c r="S323" s="5">
        <v>21329569.469000001</v>
      </c>
      <c r="T323" s="5">
        <v>20790</v>
      </c>
      <c r="U323" s="5">
        <v>2044307.58</v>
      </c>
      <c r="V323" s="5">
        <v>2044307.58</v>
      </c>
      <c r="W323" s="5">
        <v>0</v>
      </c>
      <c r="X323" s="5">
        <v>0</v>
      </c>
      <c r="Y323" s="5">
        <v>1794513.334</v>
      </c>
      <c r="Z323" s="5">
        <v>1794513.334</v>
      </c>
      <c r="AA323" s="5">
        <v>0</v>
      </c>
      <c r="AB323" s="5">
        <v>8359182.8289999999</v>
      </c>
      <c r="AC323" s="5">
        <v>280000</v>
      </c>
      <c r="AD323" s="5">
        <v>0</v>
      </c>
      <c r="AE323" s="5">
        <v>280000</v>
      </c>
      <c r="AF323" s="5">
        <v>280000</v>
      </c>
      <c r="AG323" s="5">
        <v>280000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233179.6</v>
      </c>
      <c r="BD323" s="5">
        <v>137416</v>
      </c>
      <c r="BE323" s="5">
        <v>89656</v>
      </c>
      <c r="BF323" s="5">
        <v>0</v>
      </c>
      <c r="BG323" s="5">
        <v>47760</v>
      </c>
      <c r="BH323" s="5">
        <v>95763.6</v>
      </c>
      <c r="BI323" s="5">
        <v>28000</v>
      </c>
      <c r="BJ323" s="5">
        <v>29200</v>
      </c>
      <c r="BK323" s="5">
        <v>38563.599999999999</v>
      </c>
      <c r="BL323" s="5">
        <v>0</v>
      </c>
      <c r="BM323" s="5">
        <v>0</v>
      </c>
      <c r="BN323" s="5">
        <v>0</v>
      </c>
      <c r="BO323" s="5">
        <v>0</v>
      </c>
      <c r="BP323" s="5">
        <v>7776003.2290000003</v>
      </c>
      <c r="BQ323" s="5">
        <v>7610463.5089999996</v>
      </c>
      <c r="BR323" s="5">
        <v>7502463.5089999996</v>
      </c>
      <c r="BS323" s="5">
        <v>108000</v>
      </c>
      <c r="BT323" s="5">
        <v>98947.4</v>
      </c>
      <c r="BU323" s="5">
        <v>66592.320000000007</v>
      </c>
      <c r="BV323" s="5">
        <v>70000</v>
      </c>
      <c r="BW323" s="5">
        <v>70000</v>
      </c>
      <c r="BX323" s="5">
        <v>0</v>
      </c>
      <c r="BY323" s="5">
        <v>1224086.0759999999</v>
      </c>
      <c r="BZ323" s="5">
        <v>105945</v>
      </c>
      <c r="CA323" s="5">
        <v>0</v>
      </c>
      <c r="CB323" s="5">
        <v>105945</v>
      </c>
      <c r="CC323" s="5">
        <v>118039.234</v>
      </c>
      <c r="CD323" s="5">
        <v>5417</v>
      </c>
      <c r="CE323" s="5">
        <v>112622.234</v>
      </c>
      <c r="CF323" s="5">
        <v>1000101.8419999999</v>
      </c>
      <c r="CG323" s="5">
        <v>41860</v>
      </c>
      <c r="CH323" s="5">
        <v>0</v>
      </c>
      <c r="CI323" s="5">
        <v>958241.84199999995</v>
      </c>
      <c r="CJ323" s="5">
        <v>198544.97500000001</v>
      </c>
      <c r="CK323" s="5">
        <v>10304.950999999999</v>
      </c>
      <c r="CL323" s="5">
        <v>10304.950999999999</v>
      </c>
      <c r="CM323" s="5">
        <v>0</v>
      </c>
      <c r="CN323" s="5">
        <v>188240.024</v>
      </c>
      <c r="CO323" s="5">
        <v>188240.024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5165000</v>
      </c>
      <c r="CW323" s="5">
        <v>15000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15000</v>
      </c>
      <c r="DR323" s="5">
        <v>0</v>
      </c>
      <c r="DS323" s="5">
        <v>15000</v>
      </c>
      <c r="DT323" s="5">
        <v>0</v>
      </c>
      <c r="DU323" s="5">
        <v>0</v>
      </c>
      <c r="DV323" s="5">
        <v>0</v>
      </c>
      <c r="DW323" s="5">
        <v>5150000</v>
      </c>
      <c r="DX323" s="5">
        <v>5150000</v>
      </c>
      <c r="DY323" s="5">
        <v>5150000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-597982.69099999999</v>
      </c>
      <c r="EZ323" s="5">
        <v>-597982.69099999999</v>
      </c>
      <c r="FA323" s="5">
        <v>-597982.69099999999</v>
      </c>
      <c r="FB323" s="5">
        <v>39603411.571999997</v>
      </c>
      <c r="FC323" s="5">
        <v>36254001.056000002</v>
      </c>
      <c r="FD323" s="5">
        <v>17103301.462000001</v>
      </c>
      <c r="FE323" s="5">
        <v>13495146.357999999</v>
      </c>
      <c r="FF323" s="5">
        <v>9487833.3100000005</v>
      </c>
      <c r="FG323" s="5">
        <v>0</v>
      </c>
      <c r="FH323" s="5">
        <v>657516.68999999994</v>
      </c>
      <c r="FI323" s="5">
        <v>875643.15</v>
      </c>
      <c r="FJ323" s="5">
        <v>454149.63</v>
      </c>
      <c r="FK323" s="5">
        <v>56196.99</v>
      </c>
      <c r="FL323" s="5">
        <v>229748.39</v>
      </c>
      <c r="FM323" s="5">
        <v>61814.25</v>
      </c>
      <c r="FN323" s="5">
        <v>73733.89</v>
      </c>
      <c r="FO323" s="5">
        <v>1466610</v>
      </c>
      <c r="FP323" s="5">
        <v>258449</v>
      </c>
      <c r="FQ323" s="5">
        <v>57002.091999999997</v>
      </c>
      <c r="FR323" s="5">
        <v>692092.11600000004</v>
      </c>
      <c r="FS323" s="5">
        <v>3608155.1039999998</v>
      </c>
      <c r="FT323" s="5">
        <v>3066948.18</v>
      </c>
      <c r="FU323" s="5">
        <v>0</v>
      </c>
      <c r="FV323" s="5">
        <v>126413.77</v>
      </c>
      <c r="FW323" s="5">
        <v>372585.35399999999</v>
      </c>
      <c r="FX323" s="5">
        <v>184623.21</v>
      </c>
      <c r="FY323" s="5">
        <v>31817.200000000001</v>
      </c>
      <c r="FZ323" s="5">
        <v>118114.97</v>
      </c>
      <c r="GA323" s="5">
        <v>23905.374</v>
      </c>
      <c r="GB323" s="5">
        <v>14124.6</v>
      </c>
      <c r="GC323" s="5">
        <v>0</v>
      </c>
      <c r="GD323" s="5">
        <v>0</v>
      </c>
      <c r="GE323" s="5">
        <v>42207.8</v>
      </c>
      <c r="GF323" s="5">
        <v>4612557.55</v>
      </c>
      <c r="GG323" s="5">
        <v>2501317.5249999999</v>
      </c>
      <c r="GH323" s="5">
        <v>343712.75</v>
      </c>
      <c r="GI323" s="5">
        <v>233785.81400000001</v>
      </c>
      <c r="GJ323" s="5">
        <v>53598.288</v>
      </c>
      <c r="GK323" s="5">
        <v>0</v>
      </c>
      <c r="GL323" s="5">
        <v>1459353.243</v>
      </c>
      <c r="GM323" s="5">
        <v>24598.02</v>
      </c>
      <c r="GN323" s="5">
        <v>359965.41</v>
      </c>
      <c r="GO323" s="5">
        <v>26304</v>
      </c>
      <c r="GP323" s="5">
        <v>1431247.8489999999</v>
      </c>
      <c r="GQ323" s="5">
        <v>101040.624</v>
      </c>
      <c r="GR323" s="5">
        <v>76842.843999999997</v>
      </c>
      <c r="GS323" s="5">
        <v>142704.42000000001</v>
      </c>
      <c r="GT323" s="5">
        <v>9139</v>
      </c>
      <c r="GU323" s="5">
        <v>0</v>
      </c>
      <c r="GV323" s="5">
        <v>845314.15700000001</v>
      </c>
      <c r="GW323" s="5">
        <v>89778.695999999996</v>
      </c>
      <c r="GX323" s="5">
        <v>144523.375</v>
      </c>
      <c r="GY323" s="5">
        <v>21904.733</v>
      </c>
      <c r="GZ323" s="5">
        <v>679992.17599999998</v>
      </c>
      <c r="HA323" s="5">
        <v>13321.86</v>
      </c>
      <c r="HB323" s="5">
        <v>37445.949999999997</v>
      </c>
      <c r="HC323" s="5">
        <v>155838.05300000001</v>
      </c>
      <c r="HD323" s="5">
        <v>0</v>
      </c>
      <c r="HE323" s="5">
        <v>0</v>
      </c>
      <c r="HF323" s="5">
        <v>0</v>
      </c>
      <c r="HG323" s="5">
        <v>2549</v>
      </c>
      <c r="HH323" s="5">
        <v>215094.32199999999</v>
      </c>
      <c r="HI323" s="5">
        <v>7292.26</v>
      </c>
      <c r="HJ323" s="5">
        <v>3766.6</v>
      </c>
      <c r="HK323" s="5">
        <v>0</v>
      </c>
      <c r="HL323" s="5">
        <v>244684.13099999999</v>
      </c>
      <c r="HM323" s="5">
        <v>14267321.641000001</v>
      </c>
      <c r="HN323" s="5">
        <v>247576</v>
      </c>
      <c r="HO323" s="5">
        <v>247347.7</v>
      </c>
      <c r="HP323" s="5">
        <v>228.3</v>
      </c>
      <c r="HQ323" s="5">
        <v>13918600.641000001</v>
      </c>
      <c r="HR323" s="5">
        <v>7617903.2290000003</v>
      </c>
      <c r="HS323" s="5">
        <v>4465868.0710000005</v>
      </c>
      <c r="HT323" s="5">
        <v>0</v>
      </c>
      <c r="HU323" s="5">
        <v>0</v>
      </c>
      <c r="HV323" s="5">
        <v>0</v>
      </c>
      <c r="HW323" s="5">
        <v>0</v>
      </c>
      <c r="HX323" s="5">
        <v>1262134.2109999999</v>
      </c>
      <c r="HY323" s="5">
        <v>27311</v>
      </c>
      <c r="HZ323" s="5">
        <v>372644.60800000001</v>
      </c>
      <c r="IA323" s="5">
        <v>172739.522</v>
      </c>
      <c r="IB323" s="5">
        <v>101145</v>
      </c>
      <c r="IC323" s="5">
        <v>17475</v>
      </c>
      <c r="ID323" s="5">
        <v>83670</v>
      </c>
      <c r="IE323" s="5">
        <v>270820.40299999999</v>
      </c>
      <c r="IF323" s="5">
        <v>117532.716</v>
      </c>
      <c r="IG323" s="5">
        <v>117532.716</v>
      </c>
      <c r="IH323" s="5">
        <v>153287.68700000001</v>
      </c>
      <c r="II323" s="5">
        <v>153287.68700000001</v>
      </c>
      <c r="IJ323" s="5">
        <v>0</v>
      </c>
      <c r="IK323" s="5">
        <v>0</v>
      </c>
      <c r="IL323" s="5">
        <v>0</v>
      </c>
      <c r="IM323" s="5">
        <v>0</v>
      </c>
      <c r="IN323" s="5">
        <v>0</v>
      </c>
      <c r="IO323" s="5">
        <v>0</v>
      </c>
      <c r="IP323" s="5">
        <v>0</v>
      </c>
      <c r="IQ323" s="5">
        <v>0</v>
      </c>
      <c r="IR323" s="5">
        <v>0</v>
      </c>
      <c r="IS323" s="5">
        <v>0</v>
      </c>
      <c r="IT323" s="5">
        <v>0</v>
      </c>
      <c r="IU323" s="5">
        <v>0</v>
      </c>
      <c r="IV323" s="5">
        <v>0</v>
      </c>
      <c r="IW323" s="5">
        <v>0</v>
      </c>
      <c r="IX323" s="5">
        <v>0</v>
      </c>
      <c r="IY323" s="5">
        <v>0</v>
      </c>
      <c r="IZ323" s="5">
        <v>0</v>
      </c>
      <c r="JA323" s="5">
        <v>0</v>
      </c>
      <c r="JB323" s="5">
        <v>0</v>
      </c>
      <c r="JC323" s="5">
        <v>0</v>
      </c>
      <c r="JD323" s="5">
        <v>0</v>
      </c>
      <c r="JE323" s="5">
        <v>0</v>
      </c>
      <c r="JF323" s="5">
        <v>0</v>
      </c>
      <c r="JG323" s="5">
        <v>0</v>
      </c>
      <c r="JH323" s="5">
        <v>0</v>
      </c>
      <c r="JI323" s="5">
        <v>0</v>
      </c>
      <c r="JJ323" s="5">
        <v>0</v>
      </c>
      <c r="JK323" s="5">
        <v>0</v>
      </c>
      <c r="JL323" s="5">
        <v>0</v>
      </c>
      <c r="JM323" s="5">
        <v>0</v>
      </c>
      <c r="JN323" s="5">
        <v>0</v>
      </c>
      <c r="JO323" s="5">
        <v>0</v>
      </c>
      <c r="JP323" s="5">
        <v>0</v>
      </c>
      <c r="JQ323" s="5">
        <v>0</v>
      </c>
      <c r="JR323" s="5">
        <v>1351727.7239999999</v>
      </c>
      <c r="JS323" s="5">
        <v>133536.80799999999</v>
      </c>
      <c r="JT323" s="5">
        <v>0</v>
      </c>
      <c r="JU323" s="5">
        <v>0</v>
      </c>
      <c r="JV323" s="5">
        <v>0</v>
      </c>
      <c r="JW323" s="5">
        <v>0</v>
      </c>
      <c r="JX323" s="5">
        <v>0</v>
      </c>
      <c r="JY323" s="5">
        <v>0</v>
      </c>
      <c r="JZ323" s="5">
        <v>0</v>
      </c>
      <c r="KA323" s="5">
        <v>0</v>
      </c>
      <c r="KB323" s="5">
        <v>0</v>
      </c>
      <c r="KC323" s="5">
        <v>0</v>
      </c>
      <c r="KD323" s="5">
        <v>0</v>
      </c>
      <c r="KE323" s="5">
        <v>0</v>
      </c>
      <c r="KF323" s="5">
        <v>0</v>
      </c>
      <c r="KG323" s="5">
        <v>0</v>
      </c>
      <c r="KH323" s="5">
        <v>0</v>
      </c>
      <c r="KI323" s="5">
        <v>0</v>
      </c>
      <c r="KJ323" s="5">
        <v>0</v>
      </c>
      <c r="KK323" s="5">
        <v>0</v>
      </c>
      <c r="KL323" s="5">
        <v>0</v>
      </c>
      <c r="KM323" s="5">
        <v>133536.80799999999</v>
      </c>
      <c r="KN323" s="5">
        <v>0</v>
      </c>
      <c r="KO323" s="5">
        <v>0</v>
      </c>
      <c r="KP323" s="5">
        <v>39838.351000000002</v>
      </c>
      <c r="KQ323" s="5">
        <v>0</v>
      </c>
      <c r="KR323" s="5">
        <v>93698.456999999995</v>
      </c>
      <c r="KS323" s="5">
        <v>0</v>
      </c>
      <c r="KT323" s="5">
        <v>0</v>
      </c>
      <c r="KU323" s="5">
        <v>0</v>
      </c>
      <c r="KV323" s="5">
        <v>0</v>
      </c>
      <c r="KW323" s="5">
        <v>0</v>
      </c>
      <c r="KX323" s="5">
        <v>0</v>
      </c>
      <c r="KY323" s="5">
        <v>1008234.916</v>
      </c>
      <c r="KZ323" s="5">
        <v>1008234.916</v>
      </c>
      <c r="LA323" s="5">
        <v>0</v>
      </c>
      <c r="LB323" s="5">
        <v>0</v>
      </c>
      <c r="LC323" s="5">
        <v>0</v>
      </c>
      <c r="LD323" s="5">
        <v>390719.96</v>
      </c>
      <c r="LE323" s="5">
        <v>122208.19</v>
      </c>
      <c r="LF323" s="5">
        <v>0</v>
      </c>
      <c r="LG323" s="5">
        <v>125518.77800000001</v>
      </c>
      <c r="LH323" s="5">
        <v>277387.98800000001</v>
      </c>
      <c r="LI323" s="5">
        <v>0</v>
      </c>
      <c r="LJ323" s="5">
        <v>92400</v>
      </c>
      <c r="LK323" s="5">
        <v>0</v>
      </c>
      <c r="LL323" s="5">
        <v>0</v>
      </c>
      <c r="LM323" s="5">
        <v>152486</v>
      </c>
      <c r="LN323" s="5">
        <v>152486</v>
      </c>
      <c r="LO323" s="5">
        <v>0</v>
      </c>
      <c r="LP323" s="5">
        <v>152486</v>
      </c>
      <c r="LQ323" s="5">
        <v>57470</v>
      </c>
      <c r="LR323" s="5">
        <v>0</v>
      </c>
      <c r="LS323" s="5">
        <v>0</v>
      </c>
      <c r="LT323" s="5">
        <v>0</v>
      </c>
      <c r="LU323" s="5">
        <v>0</v>
      </c>
      <c r="LV323" s="5">
        <v>57470</v>
      </c>
      <c r="LW323" s="5">
        <v>57470</v>
      </c>
      <c r="LX323" s="5">
        <v>0</v>
      </c>
      <c r="LY323" s="5">
        <v>0</v>
      </c>
      <c r="LZ323" s="5">
        <v>1997682.7919999999</v>
      </c>
      <c r="MA323" s="5">
        <v>1997682.7919999999</v>
      </c>
      <c r="MB323" s="5">
        <v>1997682.7919999999</v>
      </c>
    </row>
    <row r="324" spans="1:340" ht="17.100000000000001" customHeight="1" x14ac:dyDescent="0.3">
      <c r="A324" s="4">
        <f t="shared" si="4"/>
        <v>320</v>
      </c>
      <c r="B324" s="4" t="s">
        <v>341</v>
      </c>
      <c r="C324" s="4" t="s">
        <v>340</v>
      </c>
      <c r="D324" s="4" t="s">
        <v>342</v>
      </c>
      <c r="E324" s="4" t="s">
        <v>363</v>
      </c>
      <c r="F324" s="4" t="s">
        <v>402</v>
      </c>
      <c r="G324" s="4" t="s">
        <v>402</v>
      </c>
      <c r="H324" s="4" t="s">
        <v>913</v>
      </c>
      <c r="I324" s="5">
        <v>7368789.3859999999</v>
      </c>
      <c r="J324" s="5">
        <v>6359516.8949999996</v>
      </c>
      <c r="K324" s="5">
        <v>721268</v>
      </c>
      <c r="L324" s="5">
        <v>721268</v>
      </c>
      <c r="M324" s="5">
        <v>7000</v>
      </c>
      <c r="N324" s="5">
        <v>0</v>
      </c>
      <c r="O324" s="5">
        <v>7000</v>
      </c>
      <c r="P324" s="5">
        <v>0</v>
      </c>
      <c r="Q324" s="5">
        <v>714268</v>
      </c>
      <c r="R324" s="5">
        <v>597233</v>
      </c>
      <c r="S324" s="5">
        <v>597233</v>
      </c>
      <c r="T324" s="5">
        <v>0</v>
      </c>
      <c r="U324" s="5">
        <v>117035</v>
      </c>
      <c r="V324" s="5">
        <v>117035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4713921.92</v>
      </c>
      <c r="AC324" s="5">
        <v>4300000</v>
      </c>
      <c r="AD324" s="5">
        <v>3767101.15</v>
      </c>
      <c r="AE324" s="5">
        <v>183836.19</v>
      </c>
      <c r="AF324" s="5">
        <v>67018.475000000006</v>
      </c>
      <c r="AG324" s="5">
        <v>36178.964999999997</v>
      </c>
      <c r="AH324" s="5">
        <v>5473.26</v>
      </c>
      <c r="AI324" s="5">
        <v>22149.4</v>
      </c>
      <c r="AJ324" s="5">
        <v>3216.85</v>
      </c>
      <c r="AK324" s="5">
        <v>0</v>
      </c>
      <c r="AL324" s="5">
        <v>116817.715</v>
      </c>
      <c r="AM324" s="5">
        <v>69709.764999999999</v>
      </c>
      <c r="AN324" s="5">
        <v>5894.62</v>
      </c>
      <c r="AO324" s="5">
        <v>37725.379999999997</v>
      </c>
      <c r="AP324" s="5">
        <v>3487.95</v>
      </c>
      <c r="AQ324" s="5">
        <v>0</v>
      </c>
      <c r="AR324" s="5">
        <v>349062.66</v>
      </c>
      <c r="AS324" s="5">
        <v>349062.66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63667.32</v>
      </c>
      <c r="BD324" s="5">
        <v>63667.32</v>
      </c>
      <c r="BE324" s="5">
        <v>0</v>
      </c>
      <c r="BF324" s="5">
        <v>0</v>
      </c>
      <c r="BG324" s="5">
        <v>63667.32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350254.6</v>
      </c>
      <c r="BQ324" s="5">
        <v>350254.6</v>
      </c>
      <c r="BR324" s="5">
        <v>350254.6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148850.46</v>
      </c>
      <c r="BZ324" s="5">
        <v>450</v>
      </c>
      <c r="CA324" s="5">
        <v>0</v>
      </c>
      <c r="CB324" s="5">
        <v>450</v>
      </c>
      <c r="CC324" s="5">
        <v>146700.46</v>
      </c>
      <c r="CD324" s="5">
        <v>453.6</v>
      </c>
      <c r="CE324" s="5">
        <v>146246.85999999999</v>
      </c>
      <c r="CF324" s="5">
        <v>1700</v>
      </c>
      <c r="CG324" s="5">
        <v>1700</v>
      </c>
      <c r="CH324" s="5">
        <v>0</v>
      </c>
      <c r="CI324" s="5">
        <v>0</v>
      </c>
      <c r="CJ324" s="5">
        <v>775476.51500000001</v>
      </c>
      <c r="CK324" s="5">
        <v>36061.271000000001</v>
      </c>
      <c r="CL324" s="5">
        <v>36061.271000000001</v>
      </c>
      <c r="CM324" s="5">
        <v>0</v>
      </c>
      <c r="CN324" s="5">
        <v>739415.24399999995</v>
      </c>
      <c r="CO324" s="5">
        <v>739415.24399999995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0</v>
      </c>
      <c r="DI324" s="5">
        <v>0</v>
      </c>
      <c r="DJ324" s="5">
        <v>0</v>
      </c>
      <c r="DK324" s="5">
        <v>0</v>
      </c>
      <c r="DL324" s="5">
        <v>0</v>
      </c>
      <c r="DM324" s="5">
        <v>0</v>
      </c>
      <c r="DN324" s="5">
        <v>0</v>
      </c>
      <c r="DO324" s="5">
        <v>0</v>
      </c>
      <c r="DP324" s="5">
        <v>0</v>
      </c>
      <c r="DQ324" s="5">
        <v>0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  <c r="EP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  <c r="EV324" s="5">
        <v>0</v>
      </c>
      <c r="EW324" s="5">
        <v>0</v>
      </c>
      <c r="EX324" s="5">
        <v>0</v>
      </c>
      <c r="EY324" s="5">
        <v>1009272.491</v>
      </c>
      <c r="EZ324" s="5">
        <v>1009272.491</v>
      </c>
      <c r="FA324" s="5">
        <v>1009272.491</v>
      </c>
      <c r="FB324" s="5">
        <v>7368789.3859999999</v>
      </c>
      <c r="FC324" s="5">
        <v>6225655.2690000003</v>
      </c>
      <c r="FD324" s="5">
        <v>2410462.1609999998</v>
      </c>
      <c r="FE324" s="5">
        <v>1224162.7749999999</v>
      </c>
      <c r="FF324" s="5">
        <v>599716.76</v>
      </c>
      <c r="FG324" s="5">
        <v>185429.85</v>
      </c>
      <c r="FH324" s="5">
        <v>191529.8</v>
      </c>
      <c r="FI324" s="5">
        <v>67018.475000000006</v>
      </c>
      <c r="FJ324" s="5">
        <v>36178.964999999997</v>
      </c>
      <c r="FK324" s="5">
        <v>5473.26</v>
      </c>
      <c r="FL324" s="5">
        <v>22149.4</v>
      </c>
      <c r="FM324" s="5">
        <v>3216.85</v>
      </c>
      <c r="FN324" s="5">
        <v>0</v>
      </c>
      <c r="FO324" s="5">
        <v>136088</v>
      </c>
      <c r="FP324" s="5">
        <v>3650</v>
      </c>
      <c r="FQ324" s="5">
        <v>40729.89</v>
      </c>
      <c r="FR324" s="5">
        <v>0</v>
      </c>
      <c r="FS324" s="5">
        <v>1186299.3859999999</v>
      </c>
      <c r="FT324" s="5">
        <v>439625.81199999998</v>
      </c>
      <c r="FU324" s="5">
        <v>208689.64</v>
      </c>
      <c r="FV324" s="5">
        <v>216201.55600000001</v>
      </c>
      <c r="FW324" s="5">
        <v>116817.715</v>
      </c>
      <c r="FX324" s="5">
        <v>69709.764999999999</v>
      </c>
      <c r="FY324" s="5">
        <v>5894.62</v>
      </c>
      <c r="FZ324" s="5">
        <v>37725.379999999997</v>
      </c>
      <c r="GA324" s="5">
        <v>3487.95</v>
      </c>
      <c r="GB324" s="5">
        <v>0</v>
      </c>
      <c r="GC324" s="5">
        <v>192863.13</v>
      </c>
      <c r="GD324" s="5">
        <v>0</v>
      </c>
      <c r="GE324" s="5">
        <v>12101.532999999999</v>
      </c>
      <c r="GF324" s="5">
        <v>2121916.5099999998</v>
      </c>
      <c r="GG324" s="5">
        <v>1411026.4939999999</v>
      </c>
      <c r="GH324" s="5">
        <v>445592.09499999997</v>
      </c>
      <c r="GI324" s="5">
        <v>153929.35</v>
      </c>
      <c r="GJ324" s="5">
        <v>35490.400000000001</v>
      </c>
      <c r="GK324" s="5">
        <v>0</v>
      </c>
      <c r="GL324" s="5">
        <v>654608.17000000004</v>
      </c>
      <c r="GM324" s="5">
        <v>11924.645</v>
      </c>
      <c r="GN324" s="5">
        <v>103279.18399999999</v>
      </c>
      <c r="GO324" s="5">
        <v>6202.65</v>
      </c>
      <c r="GP324" s="5">
        <v>568693.42599999998</v>
      </c>
      <c r="GQ324" s="5">
        <v>9297.9599999999991</v>
      </c>
      <c r="GR324" s="5">
        <v>18485.436000000002</v>
      </c>
      <c r="GS324" s="5">
        <v>10403.379999999999</v>
      </c>
      <c r="GT324" s="5">
        <v>3220.26</v>
      </c>
      <c r="GU324" s="5">
        <v>112140</v>
      </c>
      <c r="GV324" s="5">
        <v>350000.74</v>
      </c>
      <c r="GW324" s="5">
        <v>51541.87</v>
      </c>
      <c r="GX324" s="5">
        <v>13169.98</v>
      </c>
      <c r="GY324" s="5">
        <v>433.8</v>
      </c>
      <c r="GZ324" s="5">
        <v>142196.59</v>
      </c>
      <c r="HA324" s="5">
        <v>83887.92</v>
      </c>
      <c r="HB324" s="5">
        <v>9781.26</v>
      </c>
      <c r="HC324" s="5">
        <v>10140</v>
      </c>
      <c r="HD324" s="5">
        <v>0</v>
      </c>
      <c r="HE324" s="5">
        <v>14370.84</v>
      </c>
      <c r="HF324" s="5">
        <v>0</v>
      </c>
      <c r="HG324" s="5">
        <v>41</v>
      </c>
      <c r="HH324" s="5">
        <v>2156</v>
      </c>
      <c r="HI324" s="5">
        <v>288</v>
      </c>
      <c r="HJ324" s="5">
        <v>16067.26</v>
      </c>
      <c r="HK324" s="5">
        <v>3765.31</v>
      </c>
      <c r="HL324" s="5">
        <v>1699</v>
      </c>
      <c r="HM324" s="5">
        <v>971257.28099999996</v>
      </c>
      <c r="HN324" s="5">
        <v>31392.3</v>
      </c>
      <c r="HO324" s="5">
        <v>28397.3</v>
      </c>
      <c r="HP324" s="5">
        <v>2995</v>
      </c>
      <c r="HQ324" s="5">
        <v>874497.34100000001</v>
      </c>
      <c r="HR324" s="5">
        <v>294269.33799999999</v>
      </c>
      <c r="HS324" s="5">
        <v>552560.027</v>
      </c>
      <c r="HT324" s="5">
        <v>0</v>
      </c>
      <c r="HU324" s="5">
        <v>0</v>
      </c>
      <c r="HV324" s="5">
        <v>0</v>
      </c>
      <c r="HW324" s="5">
        <v>0</v>
      </c>
      <c r="HX324" s="5">
        <v>59</v>
      </c>
      <c r="HY324" s="5">
        <v>1640</v>
      </c>
      <c r="HZ324" s="5">
        <v>25668.815999999999</v>
      </c>
      <c r="IA324" s="5">
        <v>300.16000000000003</v>
      </c>
      <c r="IB324" s="5">
        <v>65367.64</v>
      </c>
      <c r="IC324" s="5">
        <v>0</v>
      </c>
      <c r="ID324" s="5">
        <v>65367.64</v>
      </c>
      <c r="IE324" s="5">
        <v>722019.31700000004</v>
      </c>
      <c r="IF324" s="5">
        <v>0</v>
      </c>
      <c r="IG324" s="5">
        <v>0</v>
      </c>
      <c r="IH324" s="5">
        <v>722019.31700000004</v>
      </c>
      <c r="II324" s="5">
        <v>722019.31700000004</v>
      </c>
      <c r="IJ324" s="5">
        <v>0</v>
      </c>
      <c r="IK324" s="5">
        <v>0</v>
      </c>
      <c r="IL324" s="5">
        <v>0</v>
      </c>
      <c r="IM324" s="5">
        <v>0</v>
      </c>
      <c r="IN324" s="5">
        <v>0</v>
      </c>
      <c r="IO324" s="5">
        <v>0</v>
      </c>
      <c r="IP324" s="5">
        <v>0</v>
      </c>
      <c r="IQ324" s="5">
        <v>0</v>
      </c>
      <c r="IR324" s="5">
        <v>0</v>
      </c>
      <c r="IS324" s="5">
        <v>0</v>
      </c>
      <c r="IT324" s="5">
        <v>0</v>
      </c>
      <c r="IU324" s="5">
        <v>0</v>
      </c>
      <c r="IV324" s="5">
        <v>0</v>
      </c>
      <c r="IW324" s="5">
        <v>0</v>
      </c>
      <c r="IX324" s="5">
        <v>0</v>
      </c>
      <c r="IY324" s="5">
        <v>0</v>
      </c>
      <c r="IZ324" s="5">
        <v>0</v>
      </c>
      <c r="JA324" s="5">
        <v>0</v>
      </c>
      <c r="JB324" s="5">
        <v>0</v>
      </c>
      <c r="JC324" s="5">
        <v>0</v>
      </c>
      <c r="JD324" s="5">
        <v>0</v>
      </c>
      <c r="JE324" s="5">
        <v>0</v>
      </c>
      <c r="JF324" s="5">
        <v>0</v>
      </c>
      <c r="JG324" s="5">
        <v>0</v>
      </c>
      <c r="JH324" s="5">
        <v>0</v>
      </c>
      <c r="JI324" s="5">
        <v>0</v>
      </c>
      <c r="JJ324" s="5">
        <v>0</v>
      </c>
      <c r="JK324" s="5">
        <v>0</v>
      </c>
      <c r="JL324" s="5">
        <v>0</v>
      </c>
      <c r="JM324" s="5">
        <v>0</v>
      </c>
      <c r="JN324" s="5">
        <v>0</v>
      </c>
      <c r="JO324" s="5">
        <v>0</v>
      </c>
      <c r="JP324" s="5">
        <v>0</v>
      </c>
      <c r="JQ324" s="5">
        <v>0</v>
      </c>
      <c r="JR324" s="5">
        <v>462940.42300000001</v>
      </c>
      <c r="JS324" s="5">
        <v>93877.763000000006</v>
      </c>
      <c r="JT324" s="5">
        <v>0</v>
      </c>
      <c r="JU324" s="5">
        <v>0</v>
      </c>
      <c r="JV324" s="5">
        <v>0</v>
      </c>
      <c r="JW324" s="5">
        <v>0</v>
      </c>
      <c r="JX324" s="5">
        <v>0</v>
      </c>
      <c r="JY324" s="5">
        <v>0</v>
      </c>
      <c r="JZ324" s="5">
        <v>0</v>
      </c>
      <c r="KA324" s="5">
        <v>0</v>
      </c>
      <c r="KB324" s="5">
        <v>0</v>
      </c>
      <c r="KC324" s="5">
        <v>0</v>
      </c>
      <c r="KD324" s="5">
        <v>0</v>
      </c>
      <c r="KE324" s="5">
        <v>0</v>
      </c>
      <c r="KF324" s="5">
        <v>0</v>
      </c>
      <c r="KG324" s="5">
        <v>0</v>
      </c>
      <c r="KH324" s="5">
        <v>0</v>
      </c>
      <c r="KI324" s="5">
        <v>0</v>
      </c>
      <c r="KJ324" s="5">
        <v>0</v>
      </c>
      <c r="KK324" s="5">
        <v>0</v>
      </c>
      <c r="KL324" s="5">
        <v>0</v>
      </c>
      <c r="KM324" s="5">
        <v>93877.763000000006</v>
      </c>
      <c r="KN324" s="5">
        <v>0</v>
      </c>
      <c r="KO324" s="5">
        <v>10838.523999999999</v>
      </c>
      <c r="KP324" s="5">
        <v>7520.0460000000003</v>
      </c>
      <c r="KQ324" s="5">
        <v>0</v>
      </c>
      <c r="KR324" s="5">
        <v>75519.192999999999</v>
      </c>
      <c r="KS324" s="5">
        <v>0</v>
      </c>
      <c r="KT324" s="5">
        <v>0</v>
      </c>
      <c r="KU324" s="5">
        <v>0</v>
      </c>
      <c r="KV324" s="5">
        <v>0</v>
      </c>
      <c r="KW324" s="5">
        <v>0</v>
      </c>
      <c r="KX324" s="5">
        <v>0</v>
      </c>
      <c r="KY324" s="5">
        <v>369062.66</v>
      </c>
      <c r="KZ324" s="5">
        <v>369062.66</v>
      </c>
      <c r="LA324" s="5">
        <v>0</v>
      </c>
      <c r="LB324" s="5">
        <v>0</v>
      </c>
      <c r="LC324" s="5">
        <v>0</v>
      </c>
      <c r="LD324" s="5">
        <v>24060.32</v>
      </c>
      <c r="LE324" s="5">
        <v>65764</v>
      </c>
      <c r="LF324" s="5">
        <v>0</v>
      </c>
      <c r="LG324" s="5">
        <v>0</v>
      </c>
      <c r="LH324" s="5">
        <v>29238.34</v>
      </c>
      <c r="LI324" s="5">
        <v>0</v>
      </c>
      <c r="LJ324" s="5">
        <v>250000</v>
      </c>
      <c r="LK324" s="5">
        <v>0</v>
      </c>
      <c r="LL324" s="5">
        <v>0</v>
      </c>
      <c r="LM324" s="5">
        <v>0</v>
      </c>
      <c r="LN324" s="5">
        <v>0</v>
      </c>
      <c r="LO324" s="5">
        <v>0</v>
      </c>
      <c r="LP324" s="5">
        <v>0</v>
      </c>
      <c r="LQ324" s="5">
        <v>0</v>
      </c>
      <c r="LR324" s="5">
        <v>0</v>
      </c>
      <c r="LS324" s="5">
        <v>0</v>
      </c>
      <c r="LT324" s="5">
        <v>0</v>
      </c>
      <c r="LU324" s="5">
        <v>0</v>
      </c>
      <c r="LV324" s="5">
        <v>0</v>
      </c>
      <c r="LW324" s="5">
        <v>0</v>
      </c>
      <c r="LX324" s="5">
        <v>0</v>
      </c>
      <c r="LY324" s="5">
        <v>0</v>
      </c>
      <c r="LZ324" s="5">
        <v>680193.69400000002</v>
      </c>
      <c r="MA324" s="5">
        <v>680193.69400000002</v>
      </c>
      <c r="MB324" s="5">
        <v>680193.69400000002</v>
      </c>
    </row>
    <row r="325" spans="1:340" ht="17.100000000000001" customHeight="1" x14ac:dyDescent="0.3">
      <c r="A325" s="4">
        <f t="shared" si="4"/>
        <v>321</v>
      </c>
      <c r="B325" s="4" t="s">
        <v>341</v>
      </c>
      <c r="C325" s="4" t="s">
        <v>340</v>
      </c>
      <c r="D325" s="4" t="s">
        <v>342</v>
      </c>
      <c r="E325" s="4" t="s">
        <v>375</v>
      </c>
      <c r="F325" s="4" t="s">
        <v>403</v>
      </c>
      <c r="G325" s="4" t="s">
        <v>403</v>
      </c>
      <c r="H325" s="4" t="s">
        <v>913</v>
      </c>
      <c r="I325" s="5">
        <v>33323750.085999999</v>
      </c>
      <c r="J325" s="5">
        <v>31408696.914999999</v>
      </c>
      <c r="K325" s="5">
        <v>18353575.778999999</v>
      </c>
      <c r="L325" s="5">
        <v>16195332.777000001</v>
      </c>
      <c r="M325" s="5">
        <v>60750</v>
      </c>
      <c r="N325" s="5">
        <v>0</v>
      </c>
      <c r="O325" s="5">
        <v>60750</v>
      </c>
      <c r="P325" s="5">
        <v>0</v>
      </c>
      <c r="Q325" s="5">
        <v>16134582.777000001</v>
      </c>
      <c r="R325" s="5">
        <v>15047962.777000001</v>
      </c>
      <c r="S325" s="5">
        <v>15030626.109999999</v>
      </c>
      <c r="T325" s="5">
        <v>17336.667000000001</v>
      </c>
      <c r="U325" s="5">
        <v>1086620</v>
      </c>
      <c r="V325" s="5">
        <v>1086620</v>
      </c>
      <c r="W325" s="5">
        <v>0</v>
      </c>
      <c r="X325" s="5">
        <v>0</v>
      </c>
      <c r="Y325" s="5">
        <v>2158243.0019999999</v>
      </c>
      <c r="Z325" s="5">
        <v>2158243.0019999999</v>
      </c>
      <c r="AA325" s="5">
        <v>0</v>
      </c>
      <c r="AB325" s="5">
        <v>11653189.528999999</v>
      </c>
      <c r="AC325" s="5">
        <v>1900000</v>
      </c>
      <c r="AD325" s="5">
        <v>700511.68</v>
      </c>
      <c r="AE325" s="5">
        <v>1199488.32</v>
      </c>
      <c r="AF325" s="5">
        <v>642737.63500000001</v>
      </c>
      <c r="AG325" s="5">
        <v>289244.28999999998</v>
      </c>
      <c r="AH325" s="5">
        <v>42931.224999999999</v>
      </c>
      <c r="AI325" s="5">
        <v>161448.07</v>
      </c>
      <c r="AJ325" s="5">
        <v>34035.620000000003</v>
      </c>
      <c r="AK325" s="5">
        <v>115078.43</v>
      </c>
      <c r="AL325" s="5">
        <v>556750.68500000006</v>
      </c>
      <c r="AM325" s="5">
        <v>174680.19</v>
      </c>
      <c r="AN325" s="5">
        <v>66549.895000000004</v>
      </c>
      <c r="AO325" s="5">
        <v>145188.24</v>
      </c>
      <c r="AP325" s="5">
        <v>34425.86</v>
      </c>
      <c r="AQ325" s="5">
        <v>135906.5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1857541.2220000001</v>
      </c>
      <c r="BD325" s="5">
        <v>1099122.2220000001</v>
      </c>
      <c r="BE325" s="5">
        <v>763510</v>
      </c>
      <c r="BF325" s="5">
        <v>33000</v>
      </c>
      <c r="BG325" s="5">
        <v>302612.22200000001</v>
      </c>
      <c r="BH325" s="5">
        <v>758419</v>
      </c>
      <c r="BI325" s="5">
        <v>87000</v>
      </c>
      <c r="BJ325" s="5">
        <v>624339</v>
      </c>
      <c r="BK325" s="5">
        <v>47080</v>
      </c>
      <c r="BL325" s="5">
        <v>0</v>
      </c>
      <c r="BM325" s="5">
        <v>0</v>
      </c>
      <c r="BN325" s="5">
        <v>0</v>
      </c>
      <c r="BO325" s="5">
        <v>0</v>
      </c>
      <c r="BP325" s="5">
        <v>7895648.307</v>
      </c>
      <c r="BQ325" s="5">
        <v>7463815.0439999998</v>
      </c>
      <c r="BR325" s="5">
        <v>7463815.0439999998</v>
      </c>
      <c r="BS325" s="5">
        <v>0</v>
      </c>
      <c r="BT325" s="5">
        <v>124239.7</v>
      </c>
      <c r="BU325" s="5">
        <v>307593.56300000002</v>
      </c>
      <c r="BV325" s="5">
        <v>0</v>
      </c>
      <c r="BW325" s="5">
        <v>0</v>
      </c>
      <c r="BX325" s="5">
        <v>0</v>
      </c>
      <c r="BY325" s="5">
        <v>1161780.94</v>
      </c>
      <c r="BZ325" s="5">
        <v>65979</v>
      </c>
      <c r="CA325" s="5">
        <v>0</v>
      </c>
      <c r="CB325" s="5">
        <v>65979</v>
      </c>
      <c r="CC325" s="5">
        <v>977102.94700000004</v>
      </c>
      <c r="CD325" s="5">
        <v>10612.6</v>
      </c>
      <c r="CE325" s="5">
        <v>966490.34699999995</v>
      </c>
      <c r="CF325" s="5">
        <v>118698.993</v>
      </c>
      <c r="CG325" s="5">
        <v>4590</v>
      </c>
      <c r="CH325" s="5">
        <v>180</v>
      </c>
      <c r="CI325" s="5">
        <v>113928.993</v>
      </c>
      <c r="CJ325" s="5">
        <v>240150.66699999999</v>
      </c>
      <c r="CK325" s="5">
        <v>125880.533</v>
      </c>
      <c r="CL325" s="5">
        <v>125880.533</v>
      </c>
      <c r="CM325" s="5">
        <v>0</v>
      </c>
      <c r="CN325" s="5">
        <v>114270.13400000001</v>
      </c>
      <c r="CO325" s="5">
        <v>114270.13400000001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905500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905500</v>
      </c>
      <c r="DX325" s="5">
        <v>905500</v>
      </c>
      <c r="DY325" s="5">
        <v>0</v>
      </c>
      <c r="DZ325" s="5">
        <v>905000</v>
      </c>
      <c r="EA325" s="5">
        <v>0</v>
      </c>
      <c r="EB325" s="5">
        <v>0</v>
      </c>
      <c r="EC325" s="5">
        <v>0</v>
      </c>
      <c r="ED325" s="5">
        <v>0</v>
      </c>
      <c r="EE325" s="5">
        <v>500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1009553.171</v>
      </c>
      <c r="EZ325" s="5">
        <v>1009553.171</v>
      </c>
      <c r="FA325" s="5">
        <v>1009553.171</v>
      </c>
      <c r="FB325" s="5">
        <v>33323750.085999999</v>
      </c>
      <c r="FC325" s="5">
        <v>30127209.151999999</v>
      </c>
      <c r="FD325" s="5">
        <v>13242145.327</v>
      </c>
      <c r="FE325" s="5">
        <v>8605178.0590000004</v>
      </c>
      <c r="FF325" s="5">
        <v>5034954.0839999998</v>
      </c>
      <c r="FG325" s="5">
        <v>0</v>
      </c>
      <c r="FH325" s="5">
        <v>1368975.98</v>
      </c>
      <c r="FI325" s="5">
        <v>604192.60499999998</v>
      </c>
      <c r="FJ325" s="5">
        <v>289244.28999999998</v>
      </c>
      <c r="FK325" s="5">
        <v>26317.445</v>
      </c>
      <c r="FL325" s="5">
        <v>147368.29</v>
      </c>
      <c r="FM325" s="5">
        <v>26184.15</v>
      </c>
      <c r="FN325" s="5">
        <v>115078.43</v>
      </c>
      <c r="FO325" s="5">
        <v>1001910.347</v>
      </c>
      <c r="FP325" s="5">
        <v>127350</v>
      </c>
      <c r="FQ325" s="5">
        <v>1968.56</v>
      </c>
      <c r="FR325" s="5">
        <v>465826.48300000001</v>
      </c>
      <c r="FS325" s="5">
        <v>4636967.2680000002</v>
      </c>
      <c r="FT325" s="5">
        <v>1717674.966</v>
      </c>
      <c r="FU325" s="5">
        <v>0</v>
      </c>
      <c r="FV325" s="5">
        <v>1189058.6299999999</v>
      </c>
      <c r="FW325" s="5">
        <v>556750.68500000006</v>
      </c>
      <c r="FX325" s="5">
        <v>174680.19</v>
      </c>
      <c r="FY325" s="5">
        <v>66549.895000000004</v>
      </c>
      <c r="FZ325" s="5">
        <v>145188.24</v>
      </c>
      <c r="GA325" s="5">
        <v>34425.86</v>
      </c>
      <c r="GB325" s="5">
        <v>135906.5</v>
      </c>
      <c r="GC325" s="5">
        <v>1168662.0970000001</v>
      </c>
      <c r="GD325" s="5">
        <v>500</v>
      </c>
      <c r="GE325" s="5">
        <v>4320.8900000000003</v>
      </c>
      <c r="GF325" s="5">
        <v>3938949.605</v>
      </c>
      <c r="GG325" s="5">
        <v>1637707.64</v>
      </c>
      <c r="GH325" s="5">
        <v>288108.52</v>
      </c>
      <c r="GI325" s="5">
        <v>154666.63</v>
      </c>
      <c r="GJ325" s="5">
        <v>19153.212</v>
      </c>
      <c r="GK325" s="5">
        <v>0</v>
      </c>
      <c r="GL325" s="5">
        <v>966877.03</v>
      </c>
      <c r="GM325" s="5">
        <v>32040.018</v>
      </c>
      <c r="GN325" s="5">
        <v>143457.9</v>
      </c>
      <c r="GO325" s="5">
        <v>33404.33</v>
      </c>
      <c r="GP325" s="5">
        <v>1018785.6</v>
      </c>
      <c r="GQ325" s="5">
        <v>75329.153999999995</v>
      </c>
      <c r="GR325" s="5">
        <v>14430.27</v>
      </c>
      <c r="GS325" s="5">
        <v>93323.123999999996</v>
      </c>
      <c r="GT325" s="5">
        <v>24969.360000000001</v>
      </c>
      <c r="GU325" s="5">
        <v>1885.97</v>
      </c>
      <c r="GV325" s="5">
        <v>662517.27399999998</v>
      </c>
      <c r="GW325" s="5">
        <v>68679.039999999994</v>
      </c>
      <c r="GX325" s="5">
        <v>54982.387999999999</v>
      </c>
      <c r="GY325" s="5">
        <v>22669.02</v>
      </c>
      <c r="GZ325" s="5">
        <v>1282456.365</v>
      </c>
      <c r="HA325" s="5">
        <v>18536.68</v>
      </c>
      <c r="HB325" s="5">
        <v>32612.3</v>
      </c>
      <c r="HC325" s="5">
        <v>294714.86499999999</v>
      </c>
      <c r="HD325" s="5">
        <v>0</v>
      </c>
      <c r="HE325" s="5">
        <v>1340</v>
      </c>
      <c r="HF325" s="5">
        <v>0</v>
      </c>
      <c r="HG325" s="5">
        <v>3931.9</v>
      </c>
      <c r="HH325" s="5">
        <v>742952.82</v>
      </c>
      <c r="HI325" s="5">
        <v>22250.74</v>
      </c>
      <c r="HJ325" s="5">
        <v>88515.8</v>
      </c>
      <c r="HK325" s="5">
        <v>19433.37</v>
      </c>
      <c r="HL325" s="5">
        <v>58167.89</v>
      </c>
      <c r="HM325" s="5">
        <v>12921090.832</v>
      </c>
      <c r="HN325" s="5">
        <v>100013</v>
      </c>
      <c r="HO325" s="5">
        <v>98880</v>
      </c>
      <c r="HP325" s="5">
        <v>1133</v>
      </c>
      <c r="HQ325" s="5">
        <v>12723655.703</v>
      </c>
      <c r="HR325" s="5">
        <v>7611163.7039999999</v>
      </c>
      <c r="HS325" s="5">
        <v>4091117.8059999999</v>
      </c>
      <c r="HT325" s="5">
        <v>0</v>
      </c>
      <c r="HU325" s="5">
        <v>0</v>
      </c>
      <c r="HV325" s="5">
        <v>0</v>
      </c>
      <c r="HW325" s="5">
        <v>0</v>
      </c>
      <c r="HX325" s="5">
        <v>417450.04</v>
      </c>
      <c r="HY325" s="5">
        <v>4140</v>
      </c>
      <c r="HZ325" s="5">
        <v>450826.74300000002</v>
      </c>
      <c r="IA325" s="5">
        <v>148957.41</v>
      </c>
      <c r="IB325" s="5">
        <v>97422.129000000001</v>
      </c>
      <c r="IC325" s="5">
        <v>5900</v>
      </c>
      <c r="ID325" s="5">
        <v>91522.129000000001</v>
      </c>
      <c r="IE325" s="5">
        <v>25023.387999999999</v>
      </c>
      <c r="IF325" s="5">
        <v>767.44100000000003</v>
      </c>
      <c r="IG325" s="5">
        <v>767.44100000000003</v>
      </c>
      <c r="IH325" s="5">
        <v>24255.947</v>
      </c>
      <c r="II325" s="5">
        <v>24255.947</v>
      </c>
      <c r="IJ325" s="5">
        <v>0</v>
      </c>
      <c r="IK325" s="5">
        <v>0</v>
      </c>
      <c r="IL325" s="5">
        <v>0</v>
      </c>
      <c r="IM325" s="5">
        <v>0</v>
      </c>
      <c r="IN325" s="5">
        <v>0</v>
      </c>
      <c r="IO325" s="5">
        <v>0</v>
      </c>
      <c r="IP325" s="5">
        <v>0</v>
      </c>
      <c r="IQ325" s="5">
        <v>0</v>
      </c>
      <c r="IR325" s="5">
        <v>0</v>
      </c>
      <c r="IS325" s="5">
        <v>0</v>
      </c>
      <c r="IT325" s="5">
        <v>0</v>
      </c>
      <c r="IU325" s="5">
        <v>0</v>
      </c>
      <c r="IV325" s="5">
        <v>0</v>
      </c>
      <c r="IW325" s="5">
        <v>0</v>
      </c>
      <c r="IX325" s="5">
        <v>0</v>
      </c>
      <c r="IY325" s="5">
        <v>0</v>
      </c>
      <c r="IZ325" s="5">
        <v>0</v>
      </c>
      <c r="JA325" s="5">
        <v>0</v>
      </c>
      <c r="JB325" s="5">
        <v>0</v>
      </c>
      <c r="JC325" s="5">
        <v>0</v>
      </c>
      <c r="JD325" s="5">
        <v>0</v>
      </c>
      <c r="JE325" s="5">
        <v>0</v>
      </c>
      <c r="JF325" s="5">
        <v>0</v>
      </c>
      <c r="JG325" s="5">
        <v>0</v>
      </c>
      <c r="JH325" s="5">
        <v>0</v>
      </c>
      <c r="JI325" s="5">
        <v>0</v>
      </c>
      <c r="JJ325" s="5">
        <v>0</v>
      </c>
      <c r="JK325" s="5">
        <v>0</v>
      </c>
      <c r="JL325" s="5">
        <v>0</v>
      </c>
      <c r="JM325" s="5">
        <v>0</v>
      </c>
      <c r="JN325" s="5">
        <v>0</v>
      </c>
      <c r="JO325" s="5">
        <v>0</v>
      </c>
      <c r="JP325" s="5">
        <v>0</v>
      </c>
      <c r="JQ325" s="5">
        <v>0</v>
      </c>
      <c r="JR325" s="5">
        <v>1478581.169</v>
      </c>
      <c r="JS325" s="5">
        <v>0</v>
      </c>
      <c r="JT325" s="5">
        <v>0</v>
      </c>
      <c r="JU325" s="5">
        <v>0</v>
      </c>
      <c r="JV325" s="5">
        <v>0</v>
      </c>
      <c r="JW325" s="5">
        <v>0</v>
      </c>
      <c r="JX325" s="5">
        <v>0</v>
      </c>
      <c r="JY325" s="5">
        <v>0</v>
      </c>
      <c r="JZ325" s="5">
        <v>0</v>
      </c>
      <c r="KA325" s="5">
        <v>0</v>
      </c>
      <c r="KB325" s="5">
        <v>0</v>
      </c>
      <c r="KC325" s="5">
        <v>0</v>
      </c>
      <c r="KD325" s="5">
        <v>0</v>
      </c>
      <c r="KE325" s="5">
        <v>0</v>
      </c>
      <c r="KF325" s="5">
        <v>0</v>
      </c>
      <c r="KG325" s="5">
        <v>0</v>
      </c>
      <c r="KH325" s="5">
        <v>0</v>
      </c>
      <c r="KI325" s="5">
        <v>0</v>
      </c>
      <c r="KJ325" s="5">
        <v>0</v>
      </c>
      <c r="KK325" s="5">
        <v>0</v>
      </c>
      <c r="KL325" s="5">
        <v>0</v>
      </c>
      <c r="KM325" s="5">
        <v>0</v>
      </c>
      <c r="KN325" s="5">
        <v>0</v>
      </c>
      <c r="KO325" s="5">
        <v>0</v>
      </c>
      <c r="KP325" s="5">
        <v>0</v>
      </c>
      <c r="KQ325" s="5">
        <v>0</v>
      </c>
      <c r="KR325" s="5">
        <v>0</v>
      </c>
      <c r="KS325" s="5">
        <v>0</v>
      </c>
      <c r="KT325" s="5">
        <v>0</v>
      </c>
      <c r="KU325" s="5">
        <v>0</v>
      </c>
      <c r="KV325" s="5">
        <v>0</v>
      </c>
      <c r="KW325" s="5">
        <v>0</v>
      </c>
      <c r="KX325" s="5">
        <v>0</v>
      </c>
      <c r="KY325" s="5">
        <v>1357738.9280000001</v>
      </c>
      <c r="KZ325" s="5">
        <v>1357738.9280000001</v>
      </c>
      <c r="LA325" s="5">
        <v>0</v>
      </c>
      <c r="LB325" s="5">
        <v>639606.9</v>
      </c>
      <c r="LC325" s="5">
        <v>2827</v>
      </c>
      <c r="LD325" s="5">
        <v>291087.7</v>
      </c>
      <c r="LE325" s="5">
        <v>150752.37599999999</v>
      </c>
      <c r="LF325" s="5">
        <v>0</v>
      </c>
      <c r="LG325" s="5">
        <v>144169.52600000001</v>
      </c>
      <c r="LH325" s="5">
        <v>129295.42600000001</v>
      </c>
      <c r="LI325" s="5">
        <v>0</v>
      </c>
      <c r="LJ325" s="5">
        <v>0</v>
      </c>
      <c r="LK325" s="5">
        <v>0</v>
      </c>
      <c r="LL325" s="5">
        <v>0</v>
      </c>
      <c r="LM325" s="5">
        <v>0</v>
      </c>
      <c r="LN325" s="5">
        <v>0</v>
      </c>
      <c r="LO325" s="5">
        <v>0</v>
      </c>
      <c r="LP325" s="5">
        <v>0</v>
      </c>
      <c r="LQ325" s="5">
        <v>120842.24099999999</v>
      </c>
      <c r="LR325" s="5">
        <v>0</v>
      </c>
      <c r="LS325" s="5">
        <v>0</v>
      </c>
      <c r="LT325" s="5">
        <v>0</v>
      </c>
      <c r="LU325" s="5">
        <v>0</v>
      </c>
      <c r="LV325" s="5">
        <v>120842.24099999999</v>
      </c>
      <c r="LW325" s="5">
        <v>0</v>
      </c>
      <c r="LX325" s="5">
        <v>0</v>
      </c>
      <c r="LY325" s="5">
        <v>120842.24099999999</v>
      </c>
      <c r="LZ325" s="5">
        <v>1717959.7649999999</v>
      </c>
      <c r="MA325" s="5">
        <v>1717959.7649999999</v>
      </c>
      <c r="MB325" s="5">
        <v>1717959.7649999999</v>
      </c>
    </row>
    <row r="326" spans="1:340" ht="17.100000000000001" customHeight="1" x14ac:dyDescent="0.3">
      <c r="A326" s="4">
        <f t="shared" si="4"/>
        <v>322</v>
      </c>
      <c r="B326" s="4" t="s">
        <v>341</v>
      </c>
      <c r="C326" s="4" t="s">
        <v>340</v>
      </c>
      <c r="D326" s="4" t="s">
        <v>342</v>
      </c>
      <c r="E326" s="4" t="s">
        <v>363</v>
      </c>
      <c r="F326" s="4" t="s">
        <v>404</v>
      </c>
      <c r="G326" s="4" t="s">
        <v>405</v>
      </c>
      <c r="H326" s="4" t="s">
        <v>913</v>
      </c>
      <c r="I326" s="5">
        <v>69459285.986000001</v>
      </c>
      <c r="J326" s="5">
        <v>65554672.155000001</v>
      </c>
      <c r="K326" s="5">
        <v>37626309.859999999</v>
      </c>
      <c r="L326" s="5">
        <v>35051070.579999998</v>
      </c>
      <c r="M326" s="5">
        <v>86400</v>
      </c>
      <c r="N326" s="5">
        <v>0</v>
      </c>
      <c r="O326" s="5">
        <v>86400</v>
      </c>
      <c r="P326" s="5">
        <v>0</v>
      </c>
      <c r="Q326" s="5">
        <v>34964670.579999998</v>
      </c>
      <c r="R326" s="5">
        <v>33095608.469999999</v>
      </c>
      <c r="S326" s="5">
        <v>33095608.469999999</v>
      </c>
      <c r="T326" s="5">
        <v>0</v>
      </c>
      <c r="U326" s="5">
        <v>1869062.11</v>
      </c>
      <c r="V326" s="5">
        <v>1869062.11</v>
      </c>
      <c r="W326" s="5">
        <v>0</v>
      </c>
      <c r="X326" s="5">
        <v>0</v>
      </c>
      <c r="Y326" s="5">
        <v>2575239.2799999998</v>
      </c>
      <c r="Z326" s="5">
        <v>2575239.2799999998</v>
      </c>
      <c r="AA326" s="5">
        <v>0</v>
      </c>
      <c r="AB326" s="5">
        <v>25098894.572000001</v>
      </c>
      <c r="AC326" s="5">
        <v>87000</v>
      </c>
      <c r="AD326" s="5">
        <v>33000</v>
      </c>
      <c r="AE326" s="5">
        <v>54000</v>
      </c>
      <c r="AF326" s="5">
        <v>54000</v>
      </c>
      <c r="AG326" s="5">
        <v>54000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365488.02500000002</v>
      </c>
      <c r="BD326" s="5">
        <v>113261.795</v>
      </c>
      <c r="BE326" s="5">
        <v>61277.794999999998</v>
      </c>
      <c r="BF326" s="5">
        <v>5976</v>
      </c>
      <c r="BG326" s="5">
        <v>46008</v>
      </c>
      <c r="BH326" s="5">
        <v>252226.23</v>
      </c>
      <c r="BI326" s="5">
        <v>11705</v>
      </c>
      <c r="BJ326" s="5">
        <v>134749.53</v>
      </c>
      <c r="BK326" s="5">
        <v>105771.7</v>
      </c>
      <c r="BL326" s="5">
        <v>0</v>
      </c>
      <c r="BM326" s="5">
        <v>0</v>
      </c>
      <c r="BN326" s="5">
        <v>0</v>
      </c>
      <c r="BO326" s="5">
        <v>0</v>
      </c>
      <c r="BP326" s="5">
        <v>24636406.546999998</v>
      </c>
      <c r="BQ326" s="5">
        <v>22336744.537</v>
      </c>
      <c r="BR326" s="5">
        <v>14761929.128</v>
      </c>
      <c r="BS326" s="5">
        <v>7574815.409</v>
      </c>
      <c r="BT326" s="5">
        <v>334943.76199999999</v>
      </c>
      <c r="BU326" s="5">
        <v>1964718.2479999999</v>
      </c>
      <c r="BV326" s="5">
        <v>10000</v>
      </c>
      <c r="BW326" s="5">
        <v>10000</v>
      </c>
      <c r="BX326" s="5">
        <v>0</v>
      </c>
      <c r="BY326" s="5">
        <v>2177242.3539999998</v>
      </c>
      <c r="BZ326" s="5">
        <v>308908</v>
      </c>
      <c r="CA326" s="5">
        <v>0</v>
      </c>
      <c r="CB326" s="5">
        <v>308908</v>
      </c>
      <c r="CC326" s="5">
        <v>1691020.054</v>
      </c>
      <c r="CD326" s="5">
        <v>8812.5</v>
      </c>
      <c r="CE326" s="5">
        <v>1682207.554</v>
      </c>
      <c r="CF326" s="5">
        <v>177314.3</v>
      </c>
      <c r="CG326" s="5">
        <v>31760</v>
      </c>
      <c r="CH326" s="5">
        <v>0</v>
      </c>
      <c r="CI326" s="5">
        <v>145554.29999999999</v>
      </c>
      <c r="CJ326" s="5">
        <v>652225.36899999995</v>
      </c>
      <c r="CK326" s="5">
        <v>603837.58900000004</v>
      </c>
      <c r="CL326" s="5">
        <v>603837.58900000004</v>
      </c>
      <c r="CM326" s="5">
        <v>0</v>
      </c>
      <c r="CN326" s="5">
        <v>48387.78</v>
      </c>
      <c r="CO326" s="5">
        <v>48387.78</v>
      </c>
      <c r="CP326" s="5">
        <v>0</v>
      </c>
      <c r="CQ326" s="5">
        <v>0</v>
      </c>
      <c r="CR326" s="5">
        <v>0</v>
      </c>
      <c r="CS326" s="5">
        <v>0</v>
      </c>
      <c r="CT326" s="5">
        <v>0</v>
      </c>
      <c r="CU326" s="5">
        <v>0</v>
      </c>
      <c r="CV326" s="5">
        <v>661333.35699999996</v>
      </c>
      <c r="CW326" s="5">
        <v>660060.63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0</v>
      </c>
      <c r="DK326" s="5">
        <v>608060.63</v>
      </c>
      <c r="DL326" s="5">
        <v>0</v>
      </c>
      <c r="DM326" s="5">
        <v>566099.13</v>
      </c>
      <c r="DN326" s="5">
        <v>40961.5</v>
      </c>
      <c r="DO326" s="5">
        <v>0</v>
      </c>
      <c r="DP326" s="5">
        <v>1000</v>
      </c>
      <c r="DQ326" s="5">
        <v>52000</v>
      </c>
      <c r="DR326" s="5">
        <v>0</v>
      </c>
      <c r="DS326" s="5">
        <v>52000</v>
      </c>
      <c r="DT326" s="5">
        <v>0</v>
      </c>
      <c r="DU326" s="5">
        <v>0</v>
      </c>
      <c r="DV326" s="5">
        <v>0</v>
      </c>
      <c r="DW326" s="5">
        <v>1272.7270000000001</v>
      </c>
      <c r="DX326" s="5">
        <v>1272.7270000000001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1272.7270000000001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  <c r="EP326" s="5">
        <v>0</v>
      </c>
      <c r="EQ326" s="5">
        <v>0</v>
      </c>
      <c r="ER326" s="5">
        <v>0</v>
      </c>
      <c r="ES326" s="5">
        <v>0</v>
      </c>
      <c r="ET326" s="5">
        <v>0</v>
      </c>
      <c r="EU326" s="5">
        <v>0</v>
      </c>
      <c r="EV326" s="5">
        <v>0</v>
      </c>
      <c r="EW326" s="5">
        <v>0</v>
      </c>
      <c r="EX326" s="5">
        <v>0</v>
      </c>
      <c r="EY326" s="5">
        <v>3243280.4739999999</v>
      </c>
      <c r="EZ326" s="5">
        <v>3243280.4739999999</v>
      </c>
      <c r="FA326" s="5">
        <v>3243280.4739999999</v>
      </c>
      <c r="FB326" s="5">
        <v>69459285.986000001</v>
      </c>
      <c r="FC326" s="5">
        <v>58050566.373000003</v>
      </c>
      <c r="FD326" s="5">
        <v>25970229.533</v>
      </c>
      <c r="FE326" s="5">
        <v>17147617.412999999</v>
      </c>
      <c r="FF326" s="5">
        <v>7617131.5300000003</v>
      </c>
      <c r="FG326" s="5">
        <v>631317.53700000001</v>
      </c>
      <c r="FH326" s="5">
        <v>4426918.2029999997</v>
      </c>
      <c r="FI326" s="5">
        <v>1274816.8700000001</v>
      </c>
      <c r="FJ326" s="5">
        <v>644840.37</v>
      </c>
      <c r="FK326" s="5">
        <v>41180.629999999997</v>
      </c>
      <c r="FL326" s="5">
        <v>314245.21999999997</v>
      </c>
      <c r="FM326" s="5">
        <v>35062.080000000002</v>
      </c>
      <c r="FN326" s="5">
        <v>239488.57</v>
      </c>
      <c r="FO326" s="5">
        <v>1835760.6170000001</v>
      </c>
      <c r="FP326" s="5">
        <v>400</v>
      </c>
      <c r="FQ326" s="5">
        <v>198904.864</v>
      </c>
      <c r="FR326" s="5">
        <v>1162367.7919999999</v>
      </c>
      <c r="FS326" s="5">
        <v>8822612.1199999992</v>
      </c>
      <c r="FT326" s="5">
        <v>2757086.8450000002</v>
      </c>
      <c r="FU326" s="5">
        <v>303879.766</v>
      </c>
      <c r="FV326" s="5">
        <v>1751857.18</v>
      </c>
      <c r="FW326" s="5">
        <v>704543.59</v>
      </c>
      <c r="FX326" s="5">
        <v>435398.79</v>
      </c>
      <c r="FY326" s="5">
        <v>0</v>
      </c>
      <c r="FZ326" s="5">
        <v>193712.97</v>
      </c>
      <c r="GA326" s="5">
        <v>0</v>
      </c>
      <c r="GB326" s="5">
        <v>75431.83</v>
      </c>
      <c r="GC326" s="5">
        <v>3162929.861</v>
      </c>
      <c r="GD326" s="5">
        <v>11295.870999999999</v>
      </c>
      <c r="GE326" s="5">
        <v>131019.007</v>
      </c>
      <c r="GF326" s="5">
        <v>7517512.4680000003</v>
      </c>
      <c r="GG326" s="5">
        <v>4015294.784</v>
      </c>
      <c r="GH326" s="5">
        <v>881188.04</v>
      </c>
      <c r="GI326" s="5">
        <v>921387.1</v>
      </c>
      <c r="GJ326" s="5">
        <v>149112</v>
      </c>
      <c r="GK326" s="5">
        <v>0</v>
      </c>
      <c r="GL326" s="5">
        <v>1542323.4</v>
      </c>
      <c r="GM326" s="5">
        <v>33833.023999999998</v>
      </c>
      <c r="GN326" s="5">
        <v>299398.34999999998</v>
      </c>
      <c r="GO326" s="5">
        <v>188052.87</v>
      </c>
      <c r="GP326" s="5">
        <v>1766461.753</v>
      </c>
      <c r="GQ326" s="5">
        <v>64986.883999999998</v>
      </c>
      <c r="GR326" s="5">
        <v>6680.259</v>
      </c>
      <c r="GS326" s="5">
        <v>115128.424</v>
      </c>
      <c r="GT326" s="5">
        <v>50310.86</v>
      </c>
      <c r="GU326" s="5">
        <v>284122.61</v>
      </c>
      <c r="GV326" s="5">
        <v>1005512.99</v>
      </c>
      <c r="GW326" s="5">
        <v>154558.285</v>
      </c>
      <c r="GX326" s="5">
        <v>50205.188000000002</v>
      </c>
      <c r="GY326" s="5">
        <v>34956.252999999997</v>
      </c>
      <c r="GZ326" s="5">
        <v>1735755.9310000001</v>
      </c>
      <c r="HA326" s="5">
        <v>60946.233999999997</v>
      </c>
      <c r="HB326" s="5">
        <v>80696.304000000004</v>
      </c>
      <c r="HC326" s="5">
        <v>591595.84</v>
      </c>
      <c r="HD326" s="5">
        <v>0</v>
      </c>
      <c r="HE326" s="5">
        <v>5413.6</v>
      </c>
      <c r="HF326" s="5">
        <v>0</v>
      </c>
      <c r="HG326" s="5">
        <v>7080.9</v>
      </c>
      <c r="HH326" s="5">
        <v>474922.84899999999</v>
      </c>
      <c r="HI326" s="5">
        <v>69763.448999999993</v>
      </c>
      <c r="HJ326" s="5">
        <v>366993.21299999999</v>
      </c>
      <c r="HK326" s="5">
        <v>0</v>
      </c>
      <c r="HL326" s="5">
        <v>78343.542000000001</v>
      </c>
      <c r="HM326" s="5">
        <v>24501952.997000001</v>
      </c>
      <c r="HN326" s="5">
        <v>212377.2</v>
      </c>
      <c r="HO326" s="5">
        <v>200081.3</v>
      </c>
      <c r="HP326" s="5">
        <v>12295.9</v>
      </c>
      <c r="HQ326" s="5">
        <v>23832665.999000002</v>
      </c>
      <c r="HR326" s="5">
        <v>14955926.628</v>
      </c>
      <c r="HS326" s="5">
        <v>6940085.6969999997</v>
      </c>
      <c r="HT326" s="5">
        <v>0</v>
      </c>
      <c r="HU326" s="5">
        <v>0</v>
      </c>
      <c r="HV326" s="5">
        <v>0</v>
      </c>
      <c r="HW326" s="5">
        <v>0</v>
      </c>
      <c r="HX326" s="5">
        <v>305864.25699999998</v>
      </c>
      <c r="HY326" s="5">
        <v>18650</v>
      </c>
      <c r="HZ326" s="5">
        <v>1488878.807</v>
      </c>
      <c r="IA326" s="5">
        <v>123260.61</v>
      </c>
      <c r="IB326" s="5">
        <v>456909.79800000001</v>
      </c>
      <c r="IC326" s="5">
        <v>45698</v>
      </c>
      <c r="ID326" s="5">
        <v>411211.79800000001</v>
      </c>
      <c r="IE326" s="5">
        <v>60871.375</v>
      </c>
      <c r="IF326" s="5">
        <v>0</v>
      </c>
      <c r="IG326" s="5">
        <v>0</v>
      </c>
      <c r="IH326" s="5">
        <v>60871.375</v>
      </c>
      <c r="II326" s="5">
        <v>60871.375</v>
      </c>
      <c r="IJ326" s="5">
        <v>0</v>
      </c>
      <c r="IK326" s="5">
        <v>0</v>
      </c>
      <c r="IL326" s="5">
        <v>0</v>
      </c>
      <c r="IM326" s="5">
        <v>0</v>
      </c>
      <c r="IN326" s="5">
        <v>0</v>
      </c>
      <c r="IO326" s="5">
        <v>0</v>
      </c>
      <c r="IP326" s="5">
        <v>0</v>
      </c>
      <c r="IQ326" s="5">
        <v>0</v>
      </c>
      <c r="IR326" s="5">
        <v>0</v>
      </c>
      <c r="IS326" s="5">
        <v>0</v>
      </c>
      <c r="IT326" s="5">
        <v>0</v>
      </c>
      <c r="IU326" s="5">
        <v>0</v>
      </c>
      <c r="IV326" s="5">
        <v>0</v>
      </c>
      <c r="IW326" s="5">
        <v>0</v>
      </c>
      <c r="IX326" s="5">
        <v>0</v>
      </c>
      <c r="IY326" s="5">
        <v>0</v>
      </c>
      <c r="IZ326" s="5">
        <v>0</v>
      </c>
      <c r="JA326" s="5">
        <v>0</v>
      </c>
      <c r="JB326" s="5">
        <v>0</v>
      </c>
      <c r="JC326" s="5">
        <v>0</v>
      </c>
      <c r="JD326" s="5">
        <v>0</v>
      </c>
      <c r="JE326" s="5">
        <v>0</v>
      </c>
      <c r="JF326" s="5">
        <v>0</v>
      </c>
      <c r="JG326" s="5">
        <v>0</v>
      </c>
      <c r="JH326" s="5">
        <v>0</v>
      </c>
      <c r="JI326" s="5">
        <v>0</v>
      </c>
      <c r="JJ326" s="5">
        <v>0</v>
      </c>
      <c r="JK326" s="5">
        <v>0</v>
      </c>
      <c r="JL326" s="5">
        <v>0</v>
      </c>
      <c r="JM326" s="5">
        <v>0</v>
      </c>
      <c r="JN326" s="5">
        <v>0</v>
      </c>
      <c r="JO326" s="5">
        <v>0</v>
      </c>
      <c r="JP326" s="5">
        <v>0</v>
      </c>
      <c r="JQ326" s="5">
        <v>0</v>
      </c>
      <c r="JR326" s="5">
        <v>8077916.0820000004</v>
      </c>
      <c r="JS326" s="5">
        <v>1504510.3389999999</v>
      </c>
      <c r="JT326" s="5">
        <v>0</v>
      </c>
      <c r="JU326" s="5">
        <v>0</v>
      </c>
      <c r="JV326" s="5">
        <v>0</v>
      </c>
      <c r="JW326" s="5">
        <v>0</v>
      </c>
      <c r="JX326" s="5">
        <v>0</v>
      </c>
      <c r="JY326" s="5">
        <v>0</v>
      </c>
      <c r="JZ326" s="5">
        <v>0</v>
      </c>
      <c r="KA326" s="5">
        <v>0</v>
      </c>
      <c r="KB326" s="5">
        <v>0</v>
      </c>
      <c r="KC326" s="5">
        <v>0</v>
      </c>
      <c r="KD326" s="5">
        <v>0</v>
      </c>
      <c r="KE326" s="5">
        <v>0</v>
      </c>
      <c r="KF326" s="5">
        <v>0</v>
      </c>
      <c r="KG326" s="5">
        <v>0</v>
      </c>
      <c r="KH326" s="5">
        <v>0</v>
      </c>
      <c r="KI326" s="5">
        <v>0</v>
      </c>
      <c r="KJ326" s="5">
        <v>0</v>
      </c>
      <c r="KK326" s="5">
        <v>0</v>
      </c>
      <c r="KL326" s="5">
        <v>0</v>
      </c>
      <c r="KM326" s="5">
        <v>1504510.3389999999</v>
      </c>
      <c r="KN326" s="5">
        <v>3792.5790000000002</v>
      </c>
      <c r="KO326" s="5">
        <v>1292263.7990000001</v>
      </c>
      <c r="KP326" s="5">
        <v>64280.275999999998</v>
      </c>
      <c r="KQ326" s="5">
        <v>74507.725000000006</v>
      </c>
      <c r="KR326" s="5">
        <v>69665.960000000006</v>
      </c>
      <c r="KS326" s="5">
        <v>0</v>
      </c>
      <c r="KT326" s="5">
        <v>0</v>
      </c>
      <c r="KU326" s="5">
        <v>0</v>
      </c>
      <c r="KV326" s="5">
        <v>0</v>
      </c>
      <c r="KW326" s="5">
        <v>0</v>
      </c>
      <c r="KX326" s="5">
        <v>0</v>
      </c>
      <c r="KY326" s="5">
        <v>6323711.6699999999</v>
      </c>
      <c r="KZ326" s="5">
        <v>6323711.6699999999</v>
      </c>
      <c r="LA326" s="5">
        <v>0</v>
      </c>
      <c r="LB326" s="5">
        <v>3571758.25</v>
      </c>
      <c r="LC326" s="5">
        <v>0</v>
      </c>
      <c r="LD326" s="5">
        <v>1095900.94</v>
      </c>
      <c r="LE326" s="5">
        <v>1364758.95</v>
      </c>
      <c r="LF326" s="5">
        <v>0</v>
      </c>
      <c r="LG326" s="5">
        <v>0</v>
      </c>
      <c r="LH326" s="5">
        <v>291293.53000000003</v>
      </c>
      <c r="LI326" s="5">
        <v>0</v>
      </c>
      <c r="LJ326" s="5">
        <v>0</v>
      </c>
      <c r="LK326" s="5">
        <v>0</v>
      </c>
      <c r="LL326" s="5">
        <v>0</v>
      </c>
      <c r="LM326" s="5">
        <v>0</v>
      </c>
      <c r="LN326" s="5">
        <v>0</v>
      </c>
      <c r="LO326" s="5">
        <v>0</v>
      </c>
      <c r="LP326" s="5">
        <v>0</v>
      </c>
      <c r="LQ326" s="5">
        <v>249694.073</v>
      </c>
      <c r="LR326" s="5">
        <v>0</v>
      </c>
      <c r="LS326" s="5">
        <v>0</v>
      </c>
      <c r="LT326" s="5">
        <v>0</v>
      </c>
      <c r="LU326" s="5">
        <v>0</v>
      </c>
      <c r="LV326" s="5">
        <v>249694.073</v>
      </c>
      <c r="LW326" s="5">
        <v>10000</v>
      </c>
      <c r="LX326" s="5">
        <v>0</v>
      </c>
      <c r="LY326" s="5">
        <v>239694.073</v>
      </c>
      <c r="LZ326" s="5">
        <v>3330803.531</v>
      </c>
      <c r="MA326" s="5">
        <v>3330803.531</v>
      </c>
      <c r="MB326" s="5">
        <v>3330803.531</v>
      </c>
    </row>
    <row r="327" spans="1:340" ht="17.100000000000001" customHeight="1" x14ac:dyDescent="0.3">
      <c r="A327" s="4">
        <f t="shared" ref="A327:A390" si="5">A326+1</f>
        <v>323</v>
      </c>
      <c r="B327" s="4" t="s">
        <v>341</v>
      </c>
      <c r="C327" s="4" t="s">
        <v>340</v>
      </c>
      <c r="D327" s="4" t="s">
        <v>342</v>
      </c>
      <c r="E327" s="4" t="s">
        <v>388</v>
      </c>
      <c r="F327" s="4" t="s">
        <v>406</v>
      </c>
      <c r="G327" s="4" t="s">
        <v>407</v>
      </c>
      <c r="H327" s="4" t="s">
        <v>913</v>
      </c>
      <c r="I327" s="5">
        <v>44765730.892999999</v>
      </c>
      <c r="J327" s="5">
        <v>41173520.137999997</v>
      </c>
      <c r="K327" s="5">
        <v>18251223.265999999</v>
      </c>
      <c r="L327" s="5">
        <v>17532404.285999998</v>
      </c>
      <c r="M327" s="5">
        <v>108297</v>
      </c>
      <c r="N327" s="5">
        <v>0</v>
      </c>
      <c r="O327" s="5">
        <v>108297</v>
      </c>
      <c r="P327" s="5">
        <v>0</v>
      </c>
      <c r="Q327" s="5">
        <v>17424107.285999998</v>
      </c>
      <c r="R327" s="5">
        <v>14920993.116</v>
      </c>
      <c r="S327" s="5">
        <v>14869153.116</v>
      </c>
      <c r="T327" s="5">
        <v>51840</v>
      </c>
      <c r="U327" s="5">
        <v>2503114.17</v>
      </c>
      <c r="V327" s="5">
        <v>2503114.17</v>
      </c>
      <c r="W327" s="5">
        <v>0</v>
      </c>
      <c r="X327" s="5">
        <v>0</v>
      </c>
      <c r="Y327" s="5">
        <v>718818.98</v>
      </c>
      <c r="Z327" s="5">
        <v>718818.98</v>
      </c>
      <c r="AA327" s="5">
        <v>0</v>
      </c>
      <c r="AB327" s="5">
        <v>15612966.142999999</v>
      </c>
      <c r="AC327" s="5">
        <v>236000</v>
      </c>
      <c r="AD327" s="5">
        <v>0</v>
      </c>
      <c r="AE327" s="5">
        <v>236000</v>
      </c>
      <c r="AF327" s="5">
        <v>236000</v>
      </c>
      <c r="AG327" s="5">
        <v>236000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229479.62</v>
      </c>
      <c r="BD327" s="5">
        <v>0</v>
      </c>
      <c r="BE327" s="5">
        <v>0</v>
      </c>
      <c r="BF327" s="5">
        <v>0</v>
      </c>
      <c r="BG327" s="5">
        <v>0</v>
      </c>
      <c r="BH327" s="5">
        <v>229479.62</v>
      </c>
      <c r="BI327" s="5">
        <v>150282</v>
      </c>
      <c r="BJ327" s="5">
        <v>46290</v>
      </c>
      <c r="BK327" s="5">
        <v>32907.620000000003</v>
      </c>
      <c r="BL327" s="5">
        <v>0</v>
      </c>
      <c r="BM327" s="5">
        <v>0</v>
      </c>
      <c r="BN327" s="5">
        <v>0</v>
      </c>
      <c r="BO327" s="5">
        <v>0</v>
      </c>
      <c r="BP327" s="5">
        <v>15097486.523</v>
      </c>
      <c r="BQ327" s="5">
        <v>13760292.003</v>
      </c>
      <c r="BR327" s="5">
        <v>7320292.0029999996</v>
      </c>
      <c r="BS327" s="5">
        <v>6440000</v>
      </c>
      <c r="BT327" s="5">
        <v>975213.12</v>
      </c>
      <c r="BU327" s="5">
        <v>361981.4</v>
      </c>
      <c r="BV327" s="5">
        <v>50000</v>
      </c>
      <c r="BW327" s="5">
        <v>50000</v>
      </c>
      <c r="BX327" s="5">
        <v>0</v>
      </c>
      <c r="BY327" s="5">
        <v>5384352.9780000001</v>
      </c>
      <c r="BZ327" s="5">
        <v>19770</v>
      </c>
      <c r="CA327" s="5">
        <v>0</v>
      </c>
      <c r="CB327" s="5">
        <v>19770</v>
      </c>
      <c r="CC327" s="5">
        <v>4919459.5070000002</v>
      </c>
      <c r="CD327" s="5">
        <v>6789.5</v>
      </c>
      <c r="CE327" s="5">
        <v>4912670.0070000002</v>
      </c>
      <c r="CF327" s="5">
        <v>445123.47100000002</v>
      </c>
      <c r="CG327" s="5">
        <v>15400</v>
      </c>
      <c r="CH327" s="5">
        <v>0</v>
      </c>
      <c r="CI327" s="5">
        <v>429723.47100000002</v>
      </c>
      <c r="CJ327" s="5">
        <v>1924977.7509999999</v>
      </c>
      <c r="CK327" s="5">
        <v>769518.79</v>
      </c>
      <c r="CL327" s="5">
        <v>769518.79</v>
      </c>
      <c r="CM327" s="5">
        <v>0</v>
      </c>
      <c r="CN327" s="5">
        <v>1155458.9609999999</v>
      </c>
      <c r="CO327" s="5">
        <v>1155458.9609999999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318500</v>
      </c>
      <c r="CW327" s="5">
        <v>303500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0</v>
      </c>
      <c r="DK327" s="5">
        <v>3500</v>
      </c>
      <c r="DL327" s="5">
        <v>0</v>
      </c>
      <c r="DM327" s="5">
        <v>0</v>
      </c>
      <c r="DN327" s="5">
        <v>0</v>
      </c>
      <c r="DO327" s="5">
        <v>0</v>
      </c>
      <c r="DP327" s="5">
        <v>3500</v>
      </c>
      <c r="DQ327" s="5">
        <v>300000</v>
      </c>
      <c r="DR327" s="5">
        <v>0</v>
      </c>
      <c r="DS327" s="5">
        <v>300000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15000</v>
      </c>
      <c r="EN327" s="5">
        <v>0</v>
      </c>
      <c r="EO327" s="5">
        <v>0</v>
      </c>
      <c r="EP327" s="5">
        <v>0</v>
      </c>
      <c r="EQ327" s="5">
        <v>0</v>
      </c>
      <c r="ER327" s="5">
        <v>15000</v>
      </c>
      <c r="ES327" s="5">
        <v>15000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3273710.7549999999</v>
      </c>
      <c r="EZ327" s="5">
        <v>3273710.7549999999</v>
      </c>
      <c r="FA327" s="5">
        <v>3273710.7549999999</v>
      </c>
      <c r="FB327" s="5">
        <v>44765730.892999999</v>
      </c>
      <c r="FC327" s="5">
        <v>36791245.715000004</v>
      </c>
      <c r="FD327" s="5">
        <v>16783760.870000001</v>
      </c>
      <c r="FE327" s="5">
        <v>10483458.59</v>
      </c>
      <c r="FF327" s="5">
        <v>7743213.21</v>
      </c>
      <c r="FG327" s="5">
        <v>0</v>
      </c>
      <c r="FH327" s="5">
        <v>694958.5</v>
      </c>
      <c r="FI327" s="5">
        <v>674464.03</v>
      </c>
      <c r="FJ327" s="5">
        <v>376586.31</v>
      </c>
      <c r="FK327" s="5">
        <v>0</v>
      </c>
      <c r="FL327" s="5">
        <v>171706.74</v>
      </c>
      <c r="FM327" s="5">
        <v>0</v>
      </c>
      <c r="FN327" s="5">
        <v>126170.98</v>
      </c>
      <c r="FO327" s="5">
        <v>666844.18000000005</v>
      </c>
      <c r="FP327" s="5">
        <v>0</v>
      </c>
      <c r="FQ327" s="5">
        <v>5160.74</v>
      </c>
      <c r="FR327" s="5">
        <v>698817.93</v>
      </c>
      <c r="FS327" s="5">
        <v>6300302.2800000003</v>
      </c>
      <c r="FT327" s="5">
        <v>2443582.37</v>
      </c>
      <c r="FU327" s="5">
        <v>0</v>
      </c>
      <c r="FV327" s="5">
        <v>385432.6</v>
      </c>
      <c r="FW327" s="5">
        <v>256386.19</v>
      </c>
      <c r="FX327" s="5">
        <v>177770.49</v>
      </c>
      <c r="FY327" s="5">
        <v>0</v>
      </c>
      <c r="FZ327" s="5">
        <v>78537.34</v>
      </c>
      <c r="GA327" s="5">
        <v>0</v>
      </c>
      <c r="GB327" s="5">
        <v>78.36</v>
      </c>
      <c r="GC327" s="5">
        <v>3073890.98</v>
      </c>
      <c r="GD327" s="5">
        <v>340</v>
      </c>
      <c r="GE327" s="5">
        <v>140670.14000000001</v>
      </c>
      <c r="GF327" s="5">
        <v>6016386.2640000004</v>
      </c>
      <c r="GG327" s="5">
        <v>1638714.74</v>
      </c>
      <c r="GH327" s="5">
        <v>1169527.3799999999</v>
      </c>
      <c r="GI327" s="5">
        <v>255750.36</v>
      </c>
      <c r="GJ327" s="5">
        <v>123712.8</v>
      </c>
      <c r="GK327" s="5">
        <v>0</v>
      </c>
      <c r="GL327" s="5">
        <v>60346.3</v>
      </c>
      <c r="GM327" s="5">
        <v>29377.9</v>
      </c>
      <c r="GN327" s="5">
        <v>0</v>
      </c>
      <c r="GO327" s="5">
        <v>0</v>
      </c>
      <c r="GP327" s="5">
        <v>1275375.6159999999</v>
      </c>
      <c r="GQ327" s="5">
        <v>111457.17</v>
      </c>
      <c r="GR327" s="5">
        <v>11662.72</v>
      </c>
      <c r="GS327" s="5">
        <v>120607.69</v>
      </c>
      <c r="GT327" s="5">
        <v>23741.84</v>
      </c>
      <c r="GU327" s="5">
        <v>0</v>
      </c>
      <c r="GV327" s="5">
        <v>800529.58</v>
      </c>
      <c r="GW327" s="5">
        <v>119020.36</v>
      </c>
      <c r="GX327" s="5">
        <v>68413.14</v>
      </c>
      <c r="GY327" s="5">
        <v>19943.116000000002</v>
      </c>
      <c r="GZ327" s="5">
        <v>3102295.9079999998</v>
      </c>
      <c r="HA327" s="5">
        <v>32177.01</v>
      </c>
      <c r="HB327" s="5">
        <v>106301.504</v>
      </c>
      <c r="HC327" s="5">
        <v>37870.1</v>
      </c>
      <c r="HD327" s="5">
        <v>0</v>
      </c>
      <c r="HE327" s="5">
        <v>7312.2</v>
      </c>
      <c r="HF327" s="5">
        <v>0</v>
      </c>
      <c r="HG327" s="5">
        <v>30147.593000000001</v>
      </c>
      <c r="HH327" s="5">
        <v>177244.55</v>
      </c>
      <c r="HI327" s="5">
        <v>21620.1</v>
      </c>
      <c r="HJ327" s="5">
        <v>20783.5</v>
      </c>
      <c r="HK327" s="5">
        <v>0</v>
      </c>
      <c r="HL327" s="5">
        <v>2668839.3509999998</v>
      </c>
      <c r="HM327" s="5">
        <v>13852874.83</v>
      </c>
      <c r="HN327" s="5">
        <v>255703.139</v>
      </c>
      <c r="HO327" s="5">
        <v>238620.2</v>
      </c>
      <c r="HP327" s="5">
        <v>17082.938999999998</v>
      </c>
      <c r="HQ327" s="5">
        <v>13580246.691</v>
      </c>
      <c r="HR327" s="5">
        <v>7704287.5930000003</v>
      </c>
      <c r="HS327" s="5">
        <v>3810515.5070000002</v>
      </c>
      <c r="HT327" s="5">
        <v>0</v>
      </c>
      <c r="HU327" s="5">
        <v>0</v>
      </c>
      <c r="HV327" s="5">
        <v>0</v>
      </c>
      <c r="HW327" s="5">
        <v>0</v>
      </c>
      <c r="HX327" s="5">
        <v>562110.17299999995</v>
      </c>
      <c r="HY327" s="5">
        <v>9100</v>
      </c>
      <c r="HZ327" s="5">
        <v>783578.505</v>
      </c>
      <c r="IA327" s="5">
        <v>710654.91299999994</v>
      </c>
      <c r="IB327" s="5">
        <v>16925</v>
      </c>
      <c r="IC327" s="5">
        <v>0</v>
      </c>
      <c r="ID327" s="5">
        <v>16925</v>
      </c>
      <c r="IE327" s="5">
        <v>138223.75099999999</v>
      </c>
      <c r="IF327" s="5">
        <v>499.404</v>
      </c>
      <c r="IG327" s="5">
        <v>499.404</v>
      </c>
      <c r="IH327" s="5">
        <v>137724.34700000001</v>
      </c>
      <c r="II327" s="5">
        <v>137724.34700000001</v>
      </c>
      <c r="IJ327" s="5">
        <v>0</v>
      </c>
      <c r="IK327" s="5">
        <v>0</v>
      </c>
      <c r="IL327" s="5">
        <v>0</v>
      </c>
      <c r="IM327" s="5">
        <v>0</v>
      </c>
      <c r="IN327" s="5">
        <v>0</v>
      </c>
      <c r="IO327" s="5">
        <v>0</v>
      </c>
      <c r="IP327" s="5">
        <v>0</v>
      </c>
      <c r="IQ327" s="5">
        <v>0</v>
      </c>
      <c r="IR327" s="5">
        <v>0</v>
      </c>
      <c r="IS327" s="5">
        <v>0</v>
      </c>
      <c r="IT327" s="5">
        <v>0</v>
      </c>
      <c r="IU327" s="5">
        <v>0</v>
      </c>
      <c r="IV327" s="5">
        <v>0</v>
      </c>
      <c r="IW327" s="5">
        <v>0</v>
      </c>
      <c r="IX327" s="5">
        <v>0</v>
      </c>
      <c r="IY327" s="5">
        <v>0</v>
      </c>
      <c r="IZ327" s="5">
        <v>0</v>
      </c>
      <c r="JA327" s="5">
        <v>0</v>
      </c>
      <c r="JB327" s="5">
        <v>0</v>
      </c>
      <c r="JC327" s="5">
        <v>0</v>
      </c>
      <c r="JD327" s="5">
        <v>0</v>
      </c>
      <c r="JE327" s="5">
        <v>0</v>
      </c>
      <c r="JF327" s="5">
        <v>0</v>
      </c>
      <c r="JG327" s="5">
        <v>0</v>
      </c>
      <c r="JH327" s="5">
        <v>0</v>
      </c>
      <c r="JI327" s="5">
        <v>0</v>
      </c>
      <c r="JJ327" s="5">
        <v>0</v>
      </c>
      <c r="JK327" s="5">
        <v>0</v>
      </c>
      <c r="JL327" s="5">
        <v>0</v>
      </c>
      <c r="JM327" s="5">
        <v>0</v>
      </c>
      <c r="JN327" s="5">
        <v>0</v>
      </c>
      <c r="JO327" s="5">
        <v>0</v>
      </c>
      <c r="JP327" s="5">
        <v>0</v>
      </c>
      <c r="JQ327" s="5">
        <v>0</v>
      </c>
      <c r="JR327" s="5">
        <v>6289472.1150000002</v>
      </c>
      <c r="JS327" s="5">
        <v>2196108.2990000001</v>
      </c>
      <c r="JT327" s="5">
        <v>0</v>
      </c>
      <c r="JU327" s="5">
        <v>0</v>
      </c>
      <c r="JV327" s="5">
        <v>0</v>
      </c>
      <c r="JW327" s="5">
        <v>0</v>
      </c>
      <c r="JX327" s="5">
        <v>0</v>
      </c>
      <c r="JY327" s="5">
        <v>0</v>
      </c>
      <c r="JZ327" s="5">
        <v>0</v>
      </c>
      <c r="KA327" s="5">
        <v>0</v>
      </c>
      <c r="KB327" s="5">
        <v>0</v>
      </c>
      <c r="KC327" s="5">
        <v>0</v>
      </c>
      <c r="KD327" s="5">
        <v>0</v>
      </c>
      <c r="KE327" s="5">
        <v>0</v>
      </c>
      <c r="KF327" s="5">
        <v>0</v>
      </c>
      <c r="KG327" s="5">
        <v>0</v>
      </c>
      <c r="KH327" s="5">
        <v>0</v>
      </c>
      <c r="KI327" s="5">
        <v>0</v>
      </c>
      <c r="KJ327" s="5">
        <v>0</v>
      </c>
      <c r="KK327" s="5">
        <v>0</v>
      </c>
      <c r="KL327" s="5">
        <v>0</v>
      </c>
      <c r="KM327" s="5">
        <v>2196108.2990000001</v>
      </c>
      <c r="KN327" s="5">
        <v>0</v>
      </c>
      <c r="KO327" s="5">
        <v>1905758.2720000001</v>
      </c>
      <c r="KP327" s="5">
        <v>24682.241000000002</v>
      </c>
      <c r="KQ327" s="5">
        <v>0</v>
      </c>
      <c r="KR327" s="5">
        <v>265667.78600000002</v>
      </c>
      <c r="KS327" s="5">
        <v>0</v>
      </c>
      <c r="KT327" s="5">
        <v>0</v>
      </c>
      <c r="KU327" s="5">
        <v>0</v>
      </c>
      <c r="KV327" s="5">
        <v>0</v>
      </c>
      <c r="KW327" s="5">
        <v>0</v>
      </c>
      <c r="KX327" s="5">
        <v>0</v>
      </c>
      <c r="KY327" s="5">
        <v>4038783.22</v>
      </c>
      <c r="KZ327" s="5">
        <v>4038783.22</v>
      </c>
      <c r="LA327" s="5">
        <v>0</v>
      </c>
      <c r="LB327" s="5">
        <v>427995.54599999997</v>
      </c>
      <c r="LC327" s="5">
        <v>0</v>
      </c>
      <c r="LD327" s="5">
        <v>1891734.9480000001</v>
      </c>
      <c r="LE327" s="5">
        <v>404542.24300000002</v>
      </c>
      <c r="LF327" s="5">
        <v>0</v>
      </c>
      <c r="LG327" s="5">
        <v>0</v>
      </c>
      <c r="LH327" s="5">
        <v>170244.193</v>
      </c>
      <c r="LI327" s="5">
        <v>0</v>
      </c>
      <c r="LJ327" s="5">
        <v>1144266.29</v>
      </c>
      <c r="LK327" s="5">
        <v>0</v>
      </c>
      <c r="LL327" s="5">
        <v>0</v>
      </c>
      <c r="LM327" s="5">
        <v>0</v>
      </c>
      <c r="LN327" s="5">
        <v>0</v>
      </c>
      <c r="LO327" s="5">
        <v>0</v>
      </c>
      <c r="LP327" s="5">
        <v>0</v>
      </c>
      <c r="LQ327" s="5">
        <v>54580.595999999998</v>
      </c>
      <c r="LR327" s="5">
        <v>0</v>
      </c>
      <c r="LS327" s="5">
        <v>0</v>
      </c>
      <c r="LT327" s="5">
        <v>0</v>
      </c>
      <c r="LU327" s="5">
        <v>0</v>
      </c>
      <c r="LV327" s="5">
        <v>54580.595999999998</v>
      </c>
      <c r="LW327" s="5">
        <v>30000</v>
      </c>
      <c r="LX327" s="5">
        <v>24580.596000000001</v>
      </c>
      <c r="LY327" s="5">
        <v>0</v>
      </c>
      <c r="LZ327" s="5">
        <v>1685013.0630000001</v>
      </c>
      <c r="MA327" s="5">
        <v>1685013.0630000001</v>
      </c>
      <c r="MB327" s="5">
        <v>1685013.0630000001</v>
      </c>
    </row>
    <row r="328" spans="1:340" ht="17.100000000000001" customHeight="1" x14ac:dyDescent="0.3">
      <c r="A328" s="4">
        <f t="shared" si="5"/>
        <v>324</v>
      </c>
      <c r="B328" s="4" t="s">
        <v>341</v>
      </c>
      <c r="C328" s="4" t="s">
        <v>340</v>
      </c>
      <c r="D328" s="4" t="s">
        <v>342</v>
      </c>
      <c r="E328" s="4" t="s">
        <v>363</v>
      </c>
      <c r="F328" s="4" t="s">
        <v>408</v>
      </c>
      <c r="G328" s="4" t="s">
        <v>409</v>
      </c>
      <c r="H328" s="4" t="s">
        <v>913</v>
      </c>
      <c r="I328" s="5">
        <v>131460952.042</v>
      </c>
      <c r="J328" s="5">
        <v>124222079.197</v>
      </c>
      <c r="K328" s="5">
        <v>79229134.175999999</v>
      </c>
      <c r="L328" s="5">
        <v>74009957.938999996</v>
      </c>
      <c r="M328" s="5">
        <v>376500</v>
      </c>
      <c r="N328" s="5">
        <v>0</v>
      </c>
      <c r="O328" s="5">
        <v>376500</v>
      </c>
      <c r="P328" s="5">
        <v>0</v>
      </c>
      <c r="Q328" s="5">
        <v>73633457.938999996</v>
      </c>
      <c r="R328" s="5">
        <v>67509504.739999995</v>
      </c>
      <c r="S328" s="5">
        <v>67371849.739999995</v>
      </c>
      <c r="T328" s="5">
        <v>137655</v>
      </c>
      <c r="U328" s="5">
        <v>6123953.199</v>
      </c>
      <c r="V328" s="5">
        <v>6123953.199</v>
      </c>
      <c r="W328" s="5">
        <v>0</v>
      </c>
      <c r="X328" s="5">
        <v>0</v>
      </c>
      <c r="Y328" s="5">
        <v>5219176.2369999997</v>
      </c>
      <c r="Z328" s="5">
        <v>5219176.2369999997</v>
      </c>
      <c r="AA328" s="5">
        <v>0</v>
      </c>
      <c r="AB328" s="5">
        <v>36573692.233000003</v>
      </c>
      <c r="AC328" s="5">
        <v>970000</v>
      </c>
      <c r="AD328" s="5">
        <v>0</v>
      </c>
      <c r="AE328" s="5">
        <v>970000</v>
      </c>
      <c r="AF328" s="5">
        <v>660000</v>
      </c>
      <c r="AG328" s="5">
        <v>660000</v>
      </c>
      <c r="AH328" s="5">
        <v>0</v>
      </c>
      <c r="AI328" s="5">
        <v>0</v>
      </c>
      <c r="AJ328" s="5">
        <v>0</v>
      </c>
      <c r="AK328" s="5">
        <v>0</v>
      </c>
      <c r="AL328" s="5">
        <v>310000</v>
      </c>
      <c r="AM328" s="5">
        <v>310000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502510.85</v>
      </c>
      <c r="BD328" s="5">
        <v>329119.90000000002</v>
      </c>
      <c r="BE328" s="5">
        <v>289810</v>
      </c>
      <c r="BF328" s="5">
        <v>0</v>
      </c>
      <c r="BG328" s="5">
        <v>39309.9</v>
      </c>
      <c r="BH328" s="5">
        <v>173390.95</v>
      </c>
      <c r="BI328" s="5">
        <v>17850</v>
      </c>
      <c r="BJ328" s="5">
        <v>108940.95</v>
      </c>
      <c r="BK328" s="5">
        <v>46600</v>
      </c>
      <c r="BL328" s="5">
        <v>0</v>
      </c>
      <c r="BM328" s="5">
        <v>0</v>
      </c>
      <c r="BN328" s="5">
        <v>0</v>
      </c>
      <c r="BO328" s="5">
        <v>0</v>
      </c>
      <c r="BP328" s="5">
        <v>35001181.383000001</v>
      </c>
      <c r="BQ328" s="5">
        <v>32398080.973999999</v>
      </c>
      <c r="BR328" s="5">
        <v>23289351.745999999</v>
      </c>
      <c r="BS328" s="5">
        <v>9108729.2280000001</v>
      </c>
      <c r="BT328" s="5">
        <v>2545239.4389999998</v>
      </c>
      <c r="BU328" s="5">
        <v>57860.97</v>
      </c>
      <c r="BV328" s="5">
        <v>100000</v>
      </c>
      <c r="BW328" s="5">
        <v>100000</v>
      </c>
      <c r="BX328" s="5">
        <v>0</v>
      </c>
      <c r="BY328" s="5">
        <v>5315428.4680000003</v>
      </c>
      <c r="BZ328" s="5">
        <v>916600</v>
      </c>
      <c r="CA328" s="5">
        <v>0</v>
      </c>
      <c r="CB328" s="5">
        <v>916600</v>
      </c>
      <c r="CC328" s="5">
        <v>3266881.4619999998</v>
      </c>
      <c r="CD328" s="5">
        <v>39240.5</v>
      </c>
      <c r="CE328" s="5">
        <v>3227640.9619999998</v>
      </c>
      <c r="CF328" s="5">
        <v>1131947.0060000001</v>
      </c>
      <c r="CG328" s="5">
        <v>88350</v>
      </c>
      <c r="CH328" s="5">
        <v>4956.1959999999999</v>
      </c>
      <c r="CI328" s="5">
        <v>1038640.81</v>
      </c>
      <c r="CJ328" s="5">
        <v>3103824.32</v>
      </c>
      <c r="CK328" s="5">
        <v>924514.02500000002</v>
      </c>
      <c r="CL328" s="5">
        <v>924514.02500000002</v>
      </c>
      <c r="CM328" s="5">
        <v>0</v>
      </c>
      <c r="CN328" s="5">
        <v>2179310.2949999999</v>
      </c>
      <c r="CO328" s="5">
        <v>2179310.2949999999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911339.02099999995</v>
      </c>
      <c r="CW328" s="5">
        <v>834841.98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834841.98</v>
      </c>
      <c r="DL328" s="5">
        <v>0</v>
      </c>
      <c r="DM328" s="5">
        <v>825841.98</v>
      </c>
      <c r="DN328" s="5">
        <v>9000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780</v>
      </c>
      <c r="DX328" s="5">
        <v>780</v>
      </c>
      <c r="DY328" s="5">
        <v>0</v>
      </c>
      <c r="DZ328" s="5">
        <v>0</v>
      </c>
      <c r="EA328" s="5">
        <v>0</v>
      </c>
      <c r="EB328" s="5">
        <v>780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75717.040999999997</v>
      </c>
      <c r="EN328" s="5">
        <v>0</v>
      </c>
      <c r="EO328" s="5">
        <v>0</v>
      </c>
      <c r="EP328" s="5">
        <v>0</v>
      </c>
      <c r="EQ328" s="5">
        <v>0</v>
      </c>
      <c r="ER328" s="5">
        <v>75717.040999999997</v>
      </c>
      <c r="ES328" s="5">
        <v>45480</v>
      </c>
      <c r="ET328" s="5">
        <v>30237.041000000001</v>
      </c>
      <c r="EU328" s="5">
        <v>0</v>
      </c>
      <c r="EV328" s="5">
        <v>0</v>
      </c>
      <c r="EW328" s="5">
        <v>0</v>
      </c>
      <c r="EX328" s="5">
        <v>0</v>
      </c>
      <c r="EY328" s="5">
        <v>6327533.824</v>
      </c>
      <c r="EZ328" s="5">
        <v>6327533.824</v>
      </c>
      <c r="FA328" s="5">
        <v>6327533.824</v>
      </c>
      <c r="FB328" s="5">
        <v>131460952.042</v>
      </c>
      <c r="FC328" s="5">
        <v>110134442.43700001</v>
      </c>
      <c r="FD328" s="5">
        <v>43502253.928000003</v>
      </c>
      <c r="FE328" s="5">
        <v>31554885.710000001</v>
      </c>
      <c r="FF328" s="5">
        <v>13804668.130000001</v>
      </c>
      <c r="FG328" s="5">
        <v>957092.8</v>
      </c>
      <c r="FH328" s="5">
        <v>7180245.5099999998</v>
      </c>
      <c r="FI328" s="5">
        <v>2137965.4670000002</v>
      </c>
      <c r="FJ328" s="5">
        <v>1154051.966</v>
      </c>
      <c r="FK328" s="5">
        <v>74301.8</v>
      </c>
      <c r="FL328" s="5">
        <v>541979.38600000006</v>
      </c>
      <c r="FM328" s="5">
        <v>86708.485000000001</v>
      </c>
      <c r="FN328" s="5">
        <v>280923.83</v>
      </c>
      <c r="FO328" s="5">
        <v>3733501.0950000002</v>
      </c>
      <c r="FP328" s="5">
        <v>1628044.058</v>
      </c>
      <c r="FQ328" s="5">
        <v>234255.59</v>
      </c>
      <c r="FR328" s="5">
        <v>1879113.06</v>
      </c>
      <c r="FS328" s="5">
        <v>11947368.218</v>
      </c>
      <c r="FT328" s="5">
        <v>8043059.8700000001</v>
      </c>
      <c r="FU328" s="5">
        <v>372964.14</v>
      </c>
      <c r="FV328" s="5">
        <v>1924805.4169999999</v>
      </c>
      <c r="FW328" s="5">
        <v>1311651.7439999999</v>
      </c>
      <c r="FX328" s="5">
        <v>526327.03399999999</v>
      </c>
      <c r="FY328" s="5">
        <v>209901.61</v>
      </c>
      <c r="FZ328" s="5">
        <v>402247.34</v>
      </c>
      <c r="GA328" s="5">
        <v>112142.08</v>
      </c>
      <c r="GB328" s="5">
        <v>61033.68</v>
      </c>
      <c r="GC328" s="5">
        <v>4610</v>
      </c>
      <c r="GD328" s="5">
        <v>58028.567999999999</v>
      </c>
      <c r="GE328" s="5">
        <v>232248.47899999999</v>
      </c>
      <c r="GF328" s="5">
        <v>22006423.381999999</v>
      </c>
      <c r="GG328" s="5">
        <v>10353357.525</v>
      </c>
      <c r="GH328" s="5">
        <v>2025658</v>
      </c>
      <c r="GI328" s="5">
        <v>2512726.2030000002</v>
      </c>
      <c r="GJ328" s="5">
        <v>183835.9</v>
      </c>
      <c r="GK328" s="5">
        <v>0</v>
      </c>
      <c r="GL328" s="5">
        <v>3357984.8739999998</v>
      </c>
      <c r="GM328" s="5">
        <v>291468.52</v>
      </c>
      <c r="GN328" s="5">
        <v>743805.70799999998</v>
      </c>
      <c r="GO328" s="5">
        <v>1237878.32</v>
      </c>
      <c r="GP328" s="5">
        <v>6993607.3140000002</v>
      </c>
      <c r="GQ328" s="5">
        <v>139897.97899999999</v>
      </c>
      <c r="GR328" s="5">
        <v>33220.54</v>
      </c>
      <c r="GS328" s="5">
        <v>434322.315</v>
      </c>
      <c r="GT328" s="5">
        <v>138291.951</v>
      </c>
      <c r="GU328" s="5">
        <v>556026.76</v>
      </c>
      <c r="GV328" s="5">
        <v>2396808.3509999998</v>
      </c>
      <c r="GW328" s="5">
        <v>230003.78400000001</v>
      </c>
      <c r="GX328" s="5">
        <v>2972110.87</v>
      </c>
      <c r="GY328" s="5">
        <v>92924.763999999996</v>
      </c>
      <c r="GZ328" s="5">
        <v>4659458.5429999996</v>
      </c>
      <c r="HA328" s="5">
        <v>298696.353</v>
      </c>
      <c r="HB328" s="5">
        <v>385536.16499999998</v>
      </c>
      <c r="HC328" s="5">
        <v>1697612.6780000001</v>
      </c>
      <c r="HD328" s="5">
        <v>0</v>
      </c>
      <c r="HE328" s="5">
        <v>13789.2</v>
      </c>
      <c r="HF328" s="5">
        <v>0</v>
      </c>
      <c r="HG328" s="5">
        <v>44336.22</v>
      </c>
      <c r="HH328" s="5">
        <v>1124058.3160000001</v>
      </c>
      <c r="HI328" s="5">
        <v>62569.900999999998</v>
      </c>
      <c r="HJ328" s="5">
        <v>507025.77100000001</v>
      </c>
      <c r="HK328" s="5">
        <v>101486.58</v>
      </c>
      <c r="HL328" s="5">
        <v>424347.359</v>
      </c>
      <c r="HM328" s="5">
        <v>44215358.327</v>
      </c>
      <c r="HN328" s="5">
        <v>922679</v>
      </c>
      <c r="HO328" s="5">
        <v>745135</v>
      </c>
      <c r="HP328" s="5">
        <v>177544</v>
      </c>
      <c r="HQ328" s="5">
        <v>42290216.697999999</v>
      </c>
      <c r="HR328" s="5">
        <v>23687430.146000002</v>
      </c>
      <c r="HS328" s="5">
        <v>13981551.923</v>
      </c>
      <c r="HT328" s="5">
        <v>0</v>
      </c>
      <c r="HU328" s="5">
        <v>0</v>
      </c>
      <c r="HV328" s="5">
        <v>0</v>
      </c>
      <c r="HW328" s="5">
        <v>0</v>
      </c>
      <c r="HX328" s="5">
        <v>1406056.105</v>
      </c>
      <c r="HY328" s="5">
        <v>88350</v>
      </c>
      <c r="HZ328" s="5">
        <v>3104361.5240000002</v>
      </c>
      <c r="IA328" s="5">
        <v>22467</v>
      </c>
      <c r="IB328" s="5">
        <v>1002462.629</v>
      </c>
      <c r="IC328" s="5">
        <v>194854.61</v>
      </c>
      <c r="ID328" s="5">
        <v>807608.01899999997</v>
      </c>
      <c r="IE328" s="5">
        <v>410406.8</v>
      </c>
      <c r="IF328" s="5">
        <v>0</v>
      </c>
      <c r="IG328" s="5">
        <v>0</v>
      </c>
      <c r="IH328" s="5">
        <v>410406.8</v>
      </c>
      <c r="II328" s="5">
        <v>410406.8</v>
      </c>
      <c r="IJ328" s="5">
        <v>0</v>
      </c>
      <c r="IK328" s="5">
        <v>0</v>
      </c>
      <c r="IL328" s="5">
        <v>0</v>
      </c>
      <c r="IM328" s="5">
        <v>0</v>
      </c>
      <c r="IN328" s="5">
        <v>0</v>
      </c>
      <c r="IO328" s="5">
        <v>0</v>
      </c>
      <c r="IP328" s="5">
        <v>0</v>
      </c>
      <c r="IQ328" s="5">
        <v>0</v>
      </c>
      <c r="IR328" s="5">
        <v>0</v>
      </c>
      <c r="IS328" s="5">
        <v>0</v>
      </c>
      <c r="IT328" s="5">
        <v>0</v>
      </c>
      <c r="IU328" s="5">
        <v>0</v>
      </c>
      <c r="IV328" s="5">
        <v>0</v>
      </c>
      <c r="IW328" s="5">
        <v>0</v>
      </c>
      <c r="IX328" s="5">
        <v>0</v>
      </c>
      <c r="IY328" s="5">
        <v>0</v>
      </c>
      <c r="IZ328" s="5">
        <v>0</v>
      </c>
      <c r="JA328" s="5">
        <v>0</v>
      </c>
      <c r="JB328" s="5">
        <v>0</v>
      </c>
      <c r="JC328" s="5">
        <v>0</v>
      </c>
      <c r="JD328" s="5">
        <v>0</v>
      </c>
      <c r="JE328" s="5">
        <v>0</v>
      </c>
      <c r="JF328" s="5">
        <v>0</v>
      </c>
      <c r="JG328" s="5">
        <v>0</v>
      </c>
      <c r="JH328" s="5">
        <v>0</v>
      </c>
      <c r="JI328" s="5">
        <v>0</v>
      </c>
      <c r="JJ328" s="5">
        <v>0</v>
      </c>
      <c r="JK328" s="5">
        <v>0</v>
      </c>
      <c r="JL328" s="5">
        <v>0</v>
      </c>
      <c r="JM328" s="5">
        <v>0</v>
      </c>
      <c r="JN328" s="5">
        <v>0</v>
      </c>
      <c r="JO328" s="5">
        <v>0</v>
      </c>
      <c r="JP328" s="5">
        <v>0</v>
      </c>
      <c r="JQ328" s="5">
        <v>0</v>
      </c>
      <c r="JR328" s="5">
        <v>16409867.374</v>
      </c>
      <c r="JS328" s="5">
        <v>8450940.6789999995</v>
      </c>
      <c r="JT328" s="5">
        <v>0</v>
      </c>
      <c r="JU328" s="5">
        <v>0</v>
      </c>
      <c r="JV328" s="5">
        <v>0</v>
      </c>
      <c r="JW328" s="5">
        <v>0</v>
      </c>
      <c r="JX328" s="5">
        <v>0</v>
      </c>
      <c r="JY328" s="5">
        <v>0</v>
      </c>
      <c r="JZ328" s="5">
        <v>89000</v>
      </c>
      <c r="KA328" s="5">
        <v>0</v>
      </c>
      <c r="KB328" s="5">
        <v>0</v>
      </c>
      <c r="KC328" s="5">
        <v>0</v>
      </c>
      <c r="KD328" s="5">
        <v>0</v>
      </c>
      <c r="KE328" s="5">
        <v>0</v>
      </c>
      <c r="KF328" s="5">
        <v>89000</v>
      </c>
      <c r="KG328" s="5">
        <v>0</v>
      </c>
      <c r="KH328" s="5">
        <v>0</v>
      </c>
      <c r="KI328" s="5">
        <v>0</v>
      </c>
      <c r="KJ328" s="5">
        <v>0</v>
      </c>
      <c r="KK328" s="5">
        <v>0</v>
      </c>
      <c r="KL328" s="5">
        <v>0</v>
      </c>
      <c r="KM328" s="5">
        <v>8361940.6789999995</v>
      </c>
      <c r="KN328" s="5">
        <v>19374.362000000001</v>
      </c>
      <c r="KO328" s="5">
        <v>7634133.5839999998</v>
      </c>
      <c r="KP328" s="5">
        <v>29917.491999999998</v>
      </c>
      <c r="KQ328" s="5">
        <v>0</v>
      </c>
      <c r="KR328" s="5">
        <v>678515.24100000004</v>
      </c>
      <c r="KS328" s="5">
        <v>0</v>
      </c>
      <c r="KT328" s="5">
        <v>0</v>
      </c>
      <c r="KU328" s="5">
        <v>0</v>
      </c>
      <c r="KV328" s="5">
        <v>0</v>
      </c>
      <c r="KW328" s="5">
        <v>0</v>
      </c>
      <c r="KX328" s="5">
        <v>0</v>
      </c>
      <c r="KY328" s="5">
        <v>7869232.7949999999</v>
      </c>
      <c r="KZ328" s="5">
        <v>7869232.7949999999</v>
      </c>
      <c r="LA328" s="5">
        <v>870654.9</v>
      </c>
      <c r="LB328" s="5">
        <v>0</v>
      </c>
      <c r="LC328" s="5">
        <v>0</v>
      </c>
      <c r="LD328" s="5">
        <v>5977967.5939999996</v>
      </c>
      <c r="LE328" s="5">
        <v>414491.13</v>
      </c>
      <c r="LF328" s="5">
        <v>0</v>
      </c>
      <c r="LG328" s="5">
        <v>0</v>
      </c>
      <c r="LH328" s="5">
        <v>606119.17099999997</v>
      </c>
      <c r="LI328" s="5">
        <v>0</v>
      </c>
      <c r="LJ328" s="5">
        <v>0</v>
      </c>
      <c r="LK328" s="5">
        <v>0</v>
      </c>
      <c r="LL328" s="5">
        <v>0</v>
      </c>
      <c r="LM328" s="5">
        <v>0</v>
      </c>
      <c r="LN328" s="5">
        <v>0</v>
      </c>
      <c r="LO328" s="5">
        <v>0</v>
      </c>
      <c r="LP328" s="5">
        <v>0</v>
      </c>
      <c r="LQ328" s="5">
        <v>89693.9</v>
      </c>
      <c r="LR328" s="5">
        <v>0</v>
      </c>
      <c r="LS328" s="5">
        <v>0</v>
      </c>
      <c r="LT328" s="5">
        <v>0</v>
      </c>
      <c r="LU328" s="5">
        <v>0</v>
      </c>
      <c r="LV328" s="5">
        <v>89693.9</v>
      </c>
      <c r="LW328" s="5">
        <v>81620</v>
      </c>
      <c r="LX328" s="5">
        <v>0</v>
      </c>
      <c r="LY328" s="5">
        <v>8073.9</v>
      </c>
      <c r="LZ328" s="5">
        <v>4916642.2309999997</v>
      </c>
      <c r="MA328" s="5">
        <v>4916642.2309999997</v>
      </c>
      <c r="MB328" s="5">
        <v>4916642.2309999997</v>
      </c>
    </row>
    <row r="329" spans="1:340" ht="17.100000000000001" customHeight="1" x14ac:dyDescent="0.3">
      <c r="A329" s="4">
        <f t="shared" si="5"/>
        <v>325</v>
      </c>
      <c r="B329" s="4" t="s">
        <v>341</v>
      </c>
      <c r="C329" s="4" t="s">
        <v>340</v>
      </c>
      <c r="D329" s="4" t="s">
        <v>342</v>
      </c>
      <c r="E329" s="4" t="s">
        <v>347</v>
      </c>
      <c r="F329" s="4" t="s">
        <v>410</v>
      </c>
      <c r="G329" s="4" t="s">
        <v>411</v>
      </c>
      <c r="H329" s="4" t="s">
        <v>913</v>
      </c>
      <c r="I329" s="5">
        <v>336258968.88599998</v>
      </c>
      <c r="J329" s="5">
        <v>326771021.01499999</v>
      </c>
      <c r="K329" s="5">
        <v>220680672.32600001</v>
      </c>
      <c r="L329" s="5">
        <v>218149660.75600001</v>
      </c>
      <c r="M329" s="5">
        <v>2010960</v>
      </c>
      <c r="N329" s="5">
        <v>0</v>
      </c>
      <c r="O329" s="5">
        <v>2010960</v>
      </c>
      <c r="P329" s="5">
        <v>0</v>
      </c>
      <c r="Q329" s="5">
        <v>216138700.75600001</v>
      </c>
      <c r="R329" s="5">
        <v>167823075.234</v>
      </c>
      <c r="S329" s="5">
        <v>167076135.234</v>
      </c>
      <c r="T329" s="5">
        <v>746940</v>
      </c>
      <c r="U329" s="5">
        <v>48315625.522</v>
      </c>
      <c r="V329" s="5">
        <v>48315625.522</v>
      </c>
      <c r="W329" s="5">
        <v>0</v>
      </c>
      <c r="X329" s="5">
        <v>0</v>
      </c>
      <c r="Y329" s="5">
        <v>2531011.5699999998</v>
      </c>
      <c r="Z329" s="5">
        <v>2531011.5699999998</v>
      </c>
      <c r="AA329" s="5">
        <v>0</v>
      </c>
      <c r="AB329" s="5">
        <v>91170526.366999999</v>
      </c>
      <c r="AC329" s="5">
        <v>14868756.299000001</v>
      </c>
      <c r="AD329" s="5">
        <v>0</v>
      </c>
      <c r="AE329" s="5">
        <v>11060000</v>
      </c>
      <c r="AF329" s="5">
        <v>7374410.29</v>
      </c>
      <c r="AG329" s="5">
        <v>5111430.12</v>
      </c>
      <c r="AH329" s="5">
        <v>0</v>
      </c>
      <c r="AI329" s="5">
        <v>1055440.55</v>
      </c>
      <c r="AJ329" s="5">
        <v>0</v>
      </c>
      <c r="AK329" s="5">
        <v>1207539.6200000001</v>
      </c>
      <c r="AL329" s="5">
        <v>3685589.71</v>
      </c>
      <c r="AM329" s="5">
        <v>2111500.39</v>
      </c>
      <c r="AN329" s="5">
        <v>0</v>
      </c>
      <c r="AO329" s="5">
        <v>947194.95</v>
      </c>
      <c r="AP329" s="5">
        <v>0</v>
      </c>
      <c r="AQ329" s="5">
        <v>626894.37</v>
      </c>
      <c r="AR329" s="5">
        <v>0</v>
      </c>
      <c r="AS329" s="5">
        <v>0</v>
      </c>
      <c r="AT329" s="5">
        <v>0</v>
      </c>
      <c r="AU329" s="5">
        <v>3808756.2990000001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5828592.4409999996</v>
      </c>
      <c r="BD329" s="5">
        <v>2042982.152</v>
      </c>
      <c r="BE329" s="5">
        <v>1347008.328</v>
      </c>
      <c r="BF329" s="5">
        <v>19202.103999999999</v>
      </c>
      <c r="BG329" s="5">
        <v>676771.72</v>
      </c>
      <c r="BH329" s="5">
        <v>3785610.2889999999</v>
      </c>
      <c r="BI329" s="5">
        <v>1760249.74</v>
      </c>
      <c r="BJ329" s="5">
        <v>874801.38500000001</v>
      </c>
      <c r="BK329" s="5">
        <v>1150559.1640000001</v>
      </c>
      <c r="BL329" s="5">
        <v>0</v>
      </c>
      <c r="BM329" s="5">
        <v>0</v>
      </c>
      <c r="BN329" s="5">
        <v>0</v>
      </c>
      <c r="BO329" s="5">
        <v>0</v>
      </c>
      <c r="BP329" s="5">
        <v>70073177.627000004</v>
      </c>
      <c r="BQ329" s="5">
        <v>62379482.419</v>
      </c>
      <c r="BR329" s="5">
        <v>47667561.354999997</v>
      </c>
      <c r="BS329" s="5">
        <v>14711921.063999999</v>
      </c>
      <c r="BT329" s="5">
        <v>6696529.8880000003</v>
      </c>
      <c r="BU329" s="5">
        <v>997165.32</v>
      </c>
      <c r="BV329" s="5">
        <v>400000</v>
      </c>
      <c r="BW329" s="5">
        <v>400000</v>
      </c>
      <c r="BX329" s="5">
        <v>0</v>
      </c>
      <c r="BY329" s="5">
        <v>10745484.129000001</v>
      </c>
      <c r="BZ329" s="5">
        <v>4227830</v>
      </c>
      <c r="CA329" s="5">
        <v>0</v>
      </c>
      <c r="CB329" s="5">
        <v>4227830</v>
      </c>
      <c r="CC329" s="5">
        <v>4906270.9330000002</v>
      </c>
      <c r="CD329" s="5">
        <v>75671.3</v>
      </c>
      <c r="CE329" s="5">
        <v>4830599.6330000004</v>
      </c>
      <c r="CF329" s="5">
        <v>1611383.196</v>
      </c>
      <c r="CG329" s="5">
        <v>283580</v>
      </c>
      <c r="CH329" s="5">
        <v>8398</v>
      </c>
      <c r="CI329" s="5">
        <v>1319405.196</v>
      </c>
      <c r="CJ329" s="5">
        <v>4174338.193</v>
      </c>
      <c r="CK329" s="5">
        <v>2198683.0890000002</v>
      </c>
      <c r="CL329" s="5">
        <v>2198683.0890000002</v>
      </c>
      <c r="CM329" s="5">
        <v>0</v>
      </c>
      <c r="CN329" s="5">
        <v>1975655.1040000001</v>
      </c>
      <c r="CO329" s="5">
        <v>1975655.1040000001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0</v>
      </c>
      <c r="CV329" s="5">
        <v>972413.33799999999</v>
      </c>
      <c r="CW329" s="5">
        <v>972413.33799999999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0</v>
      </c>
      <c r="DK329" s="5">
        <v>972413.33799999999</v>
      </c>
      <c r="DL329" s="5">
        <v>40419.379999999997</v>
      </c>
      <c r="DM329" s="5">
        <v>0</v>
      </c>
      <c r="DN329" s="5">
        <v>232752.5</v>
      </c>
      <c r="DO329" s="5">
        <v>108587.2</v>
      </c>
      <c r="DP329" s="5">
        <v>590654.25800000003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8515534.5329999998</v>
      </c>
      <c r="EZ329" s="5">
        <v>8515534.5329999998</v>
      </c>
      <c r="FA329" s="5">
        <v>8515534.5329999998</v>
      </c>
      <c r="FB329" s="5">
        <v>336258968.88599998</v>
      </c>
      <c r="FC329" s="5">
        <v>306026287.12300003</v>
      </c>
      <c r="FD329" s="5">
        <v>156385369.669</v>
      </c>
      <c r="FE329" s="5">
        <v>122337143.082</v>
      </c>
      <c r="FF329" s="5">
        <v>48111082.601999998</v>
      </c>
      <c r="FG329" s="5">
        <v>32167868.197999999</v>
      </c>
      <c r="FH329" s="5">
        <v>20657132.710000001</v>
      </c>
      <c r="FI329" s="5">
        <v>9752588.5429999996</v>
      </c>
      <c r="FJ329" s="5">
        <v>5111430.12</v>
      </c>
      <c r="FK329" s="5">
        <v>414162.72899999999</v>
      </c>
      <c r="FL329" s="5">
        <v>2729971.33</v>
      </c>
      <c r="FM329" s="5">
        <v>289484.74400000001</v>
      </c>
      <c r="FN329" s="5">
        <v>1207539.6200000001</v>
      </c>
      <c r="FO329" s="5">
        <v>6009326.46</v>
      </c>
      <c r="FP329" s="5">
        <v>1694867.0120000001</v>
      </c>
      <c r="FQ329" s="5">
        <v>752021.76699999999</v>
      </c>
      <c r="FR329" s="5">
        <v>3192255.79</v>
      </c>
      <c r="FS329" s="5">
        <v>34048226.586999997</v>
      </c>
      <c r="FT329" s="5">
        <v>14689418.279999999</v>
      </c>
      <c r="FU329" s="5">
        <v>10463305.808</v>
      </c>
      <c r="FV329" s="5">
        <v>4127703.14</v>
      </c>
      <c r="FW329" s="5">
        <v>4140398.9709999999</v>
      </c>
      <c r="FX329" s="5">
        <v>2111500.39</v>
      </c>
      <c r="FY329" s="5">
        <v>160534.62</v>
      </c>
      <c r="FZ329" s="5">
        <v>1144335.72</v>
      </c>
      <c r="GA329" s="5">
        <v>97133.870999999999</v>
      </c>
      <c r="GB329" s="5">
        <v>626894.37</v>
      </c>
      <c r="GC329" s="5">
        <v>271608.51</v>
      </c>
      <c r="GD329" s="5">
        <v>39783.279999999999</v>
      </c>
      <c r="GE329" s="5">
        <v>316008.598</v>
      </c>
      <c r="GF329" s="5">
        <v>37088070.774999999</v>
      </c>
      <c r="GG329" s="5">
        <v>19583293.888</v>
      </c>
      <c r="GH329" s="5">
        <v>3095174.0269999998</v>
      </c>
      <c r="GI329" s="5">
        <v>1723581.9480000001</v>
      </c>
      <c r="GJ329" s="5">
        <v>729032</v>
      </c>
      <c r="GK329" s="5">
        <v>66458.23</v>
      </c>
      <c r="GL329" s="5">
        <v>11181548.99</v>
      </c>
      <c r="GM329" s="5">
        <v>138589.25</v>
      </c>
      <c r="GN329" s="5">
        <v>2434651.443</v>
      </c>
      <c r="GO329" s="5">
        <v>214258</v>
      </c>
      <c r="GP329" s="5">
        <v>7536925.6150000002</v>
      </c>
      <c r="GQ329" s="5">
        <v>313194.63299999997</v>
      </c>
      <c r="GR329" s="5">
        <v>149999.351</v>
      </c>
      <c r="GS329" s="5">
        <v>1022183.591</v>
      </c>
      <c r="GT329" s="5">
        <v>376328.76500000001</v>
      </c>
      <c r="GU329" s="5">
        <v>953419.54399999999</v>
      </c>
      <c r="GV329" s="5">
        <v>3039307.53</v>
      </c>
      <c r="GW329" s="5">
        <v>315399.30800000002</v>
      </c>
      <c r="GX329" s="5">
        <v>1117007.54</v>
      </c>
      <c r="GY329" s="5">
        <v>250085.353</v>
      </c>
      <c r="GZ329" s="5">
        <v>9967851.2719999999</v>
      </c>
      <c r="HA329" s="5">
        <v>1027239.0919999999</v>
      </c>
      <c r="HB329" s="5">
        <v>228838.31099999999</v>
      </c>
      <c r="HC329" s="5">
        <v>1880273.665</v>
      </c>
      <c r="HD329" s="5">
        <v>0</v>
      </c>
      <c r="HE329" s="5">
        <v>64442.27</v>
      </c>
      <c r="HF329" s="5">
        <v>0</v>
      </c>
      <c r="HG329" s="5">
        <v>87002.05</v>
      </c>
      <c r="HH329" s="5">
        <v>1071048.679</v>
      </c>
      <c r="HI329" s="5">
        <v>42965.883999999998</v>
      </c>
      <c r="HJ329" s="5">
        <v>960926.04799999995</v>
      </c>
      <c r="HK329" s="5">
        <v>0</v>
      </c>
      <c r="HL329" s="5">
        <v>4605115.273</v>
      </c>
      <c r="HM329" s="5">
        <v>112198084.361</v>
      </c>
      <c r="HN329" s="5">
        <v>4540928.8059999999</v>
      </c>
      <c r="HO329" s="5">
        <v>4346384.9359999998</v>
      </c>
      <c r="HP329" s="5">
        <v>194543.87</v>
      </c>
      <c r="HQ329" s="5">
        <v>103402335.103</v>
      </c>
      <c r="HR329" s="5">
        <v>51177979.614</v>
      </c>
      <c r="HS329" s="5">
        <v>43981880.079000004</v>
      </c>
      <c r="HT329" s="5">
        <v>0</v>
      </c>
      <c r="HU329" s="5">
        <v>0</v>
      </c>
      <c r="HV329" s="5">
        <v>0</v>
      </c>
      <c r="HW329" s="5">
        <v>0</v>
      </c>
      <c r="HX329" s="5">
        <v>2034320.534</v>
      </c>
      <c r="HY329" s="5">
        <v>283526.67</v>
      </c>
      <c r="HZ329" s="5">
        <v>4852116.0089999996</v>
      </c>
      <c r="IA329" s="5">
        <v>1072512.1969999999</v>
      </c>
      <c r="IB329" s="5">
        <v>4254820.4519999996</v>
      </c>
      <c r="IC329" s="5">
        <v>1683057.818</v>
      </c>
      <c r="ID329" s="5">
        <v>2571762.6340000001</v>
      </c>
      <c r="IE329" s="5">
        <v>354762.31800000003</v>
      </c>
      <c r="IF329" s="5">
        <v>0</v>
      </c>
      <c r="IG329" s="5">
        <v>0</v>
      </c>
      <c r="IH329" s="5">
        <v>354762.31800000003</v>
      </c>
      <c r="II329" s="5">
        <v>354762.31800000003</v>
      </c>
      <c r="IJ329" s="5">
        <v>0</v>
      </c>
      <c r="IK329" s="5">
        <v>0</v>
      </c>
      <c r="IL329" s="5">
        <v>0</v>
      </c>
      <c r="IM329" s="5">
        <v>0</v>
      </c>
      <c r="IN329" s="5">
        <v>0</v>
      </c>
      <c r="IO329" s="5">
        <v>0</v>
      </c>
      <c r="IP329" s="5">
        <v>0</v>
      </c>
      <c r="IQ329" s="5">
        <v>0</v>
      </c>
      <c r="IR329" s="5">
        <v>0</v>
      </c>
      <c r="IS329" s="5">
        <v>0</v>
      </c>
      <c r="IT329" s="5">
        <v>0</v>
      </c>
      <c r="IU329" s="5">
        <v>0</v>
      </c>
      <c r="IV329" s="5">
        <v>0</v>
      </c>
      <c r="IW329" s="5">
        <v>0</v>
      </c>
      <c r="IX329" s="5">
        <v>0</v>
      </c>
      <c r="IY329" s="5">
        <v>0</v>
      </c>
      <c r="IZ329" s="5">
        <v>0</v>
      </c>
      <c r="JA329" s="5">
        <v>0</v>
      </c>
      <c r="JB329" s="5">
        <v>0</v>
      </c>
      <c r="JC329" s="5">
        <v>0</v>
      </c>
      <c r="JD329" s="5">
        <v>0</v>
      </c>
      <c r="JE329" s="5">
        <v>0</v>
      </c>
      <c r="JF329" s="5">
        <v>0</v>
      </c>
      <c r="JG329" s="5">
        <v>0</v>
      </c>
      <c r="JH329" s="5">
        <v>0</v>
      </c>
      <c r="JI329" s="5">
        <v>0</v>
      </c>
      <c r="JJ329" s="5">
        <v>0</v>
      </c>
      <c r="JK329" s="5">
        <v>0</v>
      </c>
      <c r="JL329" s="5">
        <v>0</v>
      </c>
      <c r="JM329" s="5">
        <v>0</v>
      </c>
      <c r="JN329" s="5">
        <v>0</v>
      </c>
      <c r="JO329" s="5">
        <v>0</v>
      </c>
      <c r="JP329" s="5">
        <v>0</v>
      </c>
      <c r="JQ329" s="5">
        <v>0</v>
      </c>
      <c r="JR329" s="5">
        <v>25554392.945999999</v>
      </c>
      <c r="JS329" s="5">
        <v>11652689.151000001</v>
      </c>
      <c r="JT329" s="5">
        <v>0</v>
      </c>
      <c r="JU329" s="5">
        <v>0</v>
      </c>
      <c r="JV329" s="5">
        <v>0</v>
      </c>
      <c r="JW329" s="5">
        <v>0</v>
      </c>
      <c r="JX329" s="5">
        <v>0</v>
      </c>
      <c r="JY329" s="5">
        <v>0</v>
      </c>
      <c r="JZ329" s="5">
        <v>0</v>
      </c>
      <c r="KA329" s="5">
        <v>0</v>
      </c>
      <c r="KB329" s="5">
        <v>0</v>
      </c>
      <c r="KC329" s="5">
        <v>0</v>
      </c>
      <c r="KD329" s="5">
        <v>0</v>
      </c>
      <c r="KE329" s="5">
        <v>0</v>
      </c>
      <c r="KF329" s="5">
        <v>0</v>
      </c>
      <c r="KG329" s="5">
        <v>18529.55</v>
      </c>
      <c r="KH329" s="5">
        <v>0</v>
      </c>
      <c r="KI329" s="5">
        <v>0</v>
      </c>
      <c r="KJ329" s="5">
        <v>18529.55</v>
      </c>
      <c r="KK329" s="5">
        <v>0</v>
      </c>
      <c r="KL329" s="5">
        <v>0</v>
      </c>
      <c r="KM329" s="5">
        <v>11634159.601</v>
      </c>
      <c r="KN329" s="5">
        <v>38105.874000000003</v>
      </c>
      <c r="KO329" s="5">
        <v>2999999.8909999998</v>
      </c>
      <c r="KP329" s="5">
        <v>903362.73300000001</v>
      </c>
      <c r="KQ329" s="5">
        <v>400.661</v>
      </c>
      <c r="KR329" s="5">
        <v>7692290.4419999998</v>
      </c>
      <c r="KS329" s="5">
        <v>0</v>
      </c>
      <c r="KT329" s="5">
        <v>0</v>
      </c>
      <c r="KU329" s="5">
        <v>0</v>
      </c>
      <c r="KV329" s="5">
        <v>0</v>
      </c>
      <c r="KW329" s="5">
        <v>0</v>
      </c>
      <c r="KX329" s="5">
        <v>0</v>
      </c>
      <c r="KY329" s="5">
        <v>11710444.395</v>
      </c>
      <c r="KZ329" s="5">
        <v>11710444.395</v>
      </c>
      <c r="LA329" s="5">
        <v>1287.9000000000001</v>
      </c>
      <c r="LB329" s="5">
        <v>0</v>
      </c>
      <c r="LC329" s="5">
        <v>0</v>
      </c>
      <c r="LD329" s="5">
        <v>8453537.9169999994</v>
      </c>
      <c r="LE329" s="5">
        <v>64714</v>
      </c>
      <c r="LF329" s="5">
        <v>0</v>
      </c>
      <c r="LG329" s="5">
        <v>80619.63</v>
      </c>
      <c r="LH329" s="5">
        <v>2738704.9479999999</v>
      </c>
      <c r="LI329" s="5">
        <v>0</v>
      </c>
      <c r="LJ329" s="5">
        <v>371580</v>
      </c>
      <c r="LK329" s="5">
        <v>0</v>
      </c>
      <c r="LL329" s="5">
        <v>0</v>
      </c>
      <c r="LM329" s="5">
        <v>0</v>
      </c>
      <c r="LN329" s="5">
        <v>0</v>
      </c>
      <c r="LO329" s="5">
        <v>0</v>
      </c>
      <c r="LP329" s="5">
        <v>0</v>
      </c>
      <c r="LQ329" s="5">
        <v>2191259.4</v>
      </c>
      <c r="LR329" s="5">
        <v>0</v>
      </c>
      <c r="LS329" s="5">
        <v>0</v>
      </c>
      <c r="LT329" s="5">
        <v>0</v>
      </c>
      <c r="LU329" s="5">
        <v>0</v>
      </c>
      <c r="LV329" s="5">
        <v>2191259.4</v>
      </c>
      <c r="LW329" s="5">
        <v>0</v>
      </c>
      <c r="LX329" s="5">
        <v>2191259.4</v>
      </c>
      <c r="LY329" s="5">
        <v>0</v>
      </c>
      <c r="LZ329" s="5">
        <v>4678288.8169999998</v>
      </c>
      <c r="MA329" s="5">
        <v>4678288.8169999998</v>
      </c>
      <c r="MB329" s="5">
        <v>4678288.8169999998</v>
      </c>
    </row>
    <row r="330" spans="1:340" ht="17.100000000000001" customHeight="1" x14ac:dyDescent="0.3">
      <c r="A330" s="4">
        <f t="shared" si="5"/>
        <v>326</v>
      </c>
      <c r="B330" s="4" t="s">
        <v>341</v>
      </c>
      <c r="C330" s="4" t="s">
        <v>340</v>
      </c>
      <c r="D330" s="4" t="s">
        <v>342</v>
      </c>
      <c r="E330" s="4" t="s">
        <v>375</v>
      </c>
      <c r="F330" s="4" t="s">
        <v>412</v>
      </c>
      <c r="G330" s="4" t="s">
        <v>413</v>
      </c>
      <c r="H330" s="4" t="s">
        <v>913</v>
      </c>
      <c r="I330" s="5">
        <v>167862258.93399999</v>
      </c>
      <c r="J330" s="5">
        <v>158535735.71399999</v>
      </c>
      <c r="K330" s="5">
        <v>88301580.718999997</v>
      </c>
      <c r="L330" s="5">
        <v>86462960.384000003</v>
      </c>
      <c r="M330" s="5">
        <v>663070</v>
      </c>
      <c r="N330" s="5">
        <v>0</v>
      </c>
      <c r="O330" s="5">
        <v>663070</v>
      </c>
      <c r="P330" s="5">
        <v>0</v>
      </c>
      <c r="Q330" s="5">
        <v>85799890.384000003</v>
      </c>
      <c r="R330" s="5">
        <v>72255542.996999994</v>
      </c>
      <c r="S330" s="5">
        <v>72024526.996999994</v>
      </c>
      <c r="T330" s="5">
        <v>231016</v>
      </c>
      <c r="U330" s="5">
        <v>13544347.387</v>
      </c>
      <c r="V330" s="5">
        <v>13544347.387</v>
      </c>
      <c r="W330" s="5">
        <v>0</v>
      </c>
      <c r="X330" s="5">
        <v>0</v>
      </c>
      <c r="Y330" s="5">
        <v>1838620.335</v>
      </c>
      <c r="Z330" s="5">
        <v>1838620.335</v>
      </c>
      <c r="AA330" s="5">
        <v>0</v>
      </c>
      <c r="AB330" s="5">
        <v>60381577.281000003</v>
      </c>
      <c r="AC330" s="5">
        <v>6400000</v>
      </c>
      <c r="AD330" s="5">
        <v>283156.00900000002</v>
      </c>
      <c r="AE330" s="5">
        <v>6116843.9910000004</v>
      </c>
      <c r="AF330" s="5">
        <v>4529834.1229999997</v>
      </c>
      <c r="AG330" s="5">
        <v>2543971.523</v>
      </c>
      <c r="AH330" s="5">
        <v>40725.21</v>
      </c>
      <c r="AI330" s="5">
        <v>1162876.3999999999</v>
      </c>
      <c r="AJ330" s="5">
        <v>39529.18</v>
      </c>
      <c r="AK330" s="5">
        <v>742731.81</v>
      </c>
      <c r="AL330" s="5">
        <v>1587009.868</v>
      </c>
      <c r="AM330" s="5">
        <v>974479.63800000004</v>
      </c>
      <c r="AN330" s="5">
        <v>0</v>
      </c>
      <c r="AO330" s="5">
        <v>433126.86</v>
      </c>
      <c r="AP330" s="5">
        <v>0</v>
      </c>
      <c r="AQ330" s="5">
        <v>179403.37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2178318.926</v>
      </c>
      <c r="BD330" s="5">
        <v>1288342.01</v>
      </c>
      <c r="BE330" s="5">
        <v>379881.19</v>
      </c>
      <c r="BF330" s="5">
        <v>67960.820000000007</v>
      </c>
      <c r="BG330" s="5">
        <v>840500</v>
      </c>
      <c r="BH330" s="5">
        <v>889976.91599999997</v>
      </c>
      <c r="BI330" s="5">
        <v>93392.82</v>
      </c>
      <c r="BJ330" s="5">
        <v>485249.09600000002</v>
      </c>
      <c r="BK330" s="5">
        <v>311335</v>
      </c>
      <c r="BL330" s="5">
        <v>0</v>
      </c>
      <c r="BM330" s="5">
        <v>0</v>
      </c>
      <c r="BN330" s="5">
        <v>0</v>
      </c>
      <c r="BO330" s="5">
        <v>0</v>
      </c>
      <c r="BP330" s="5">
        <v>51727368.857000001</v>
      </c>
      <c r="BQ330" s="5">
        <v>48029701.211999997</v>
      </c>
      <c r="BR330" s="5">
        <v>36491254.211999997</v>
      </c>
      <c r="BS330" s="5">
        <v>11538447</v>
      </c>
      <c r="BT330" s="5">
        <v>2578185.2850000001</v>
      </c>
      <c r="BU330" s="5">
        <v>1119482.3600000001</v>
      </c>
      <c r="BV330" s="5">
        <v>75889.498000000007</v>
      </c>
      <c r="BW330" s="5">
        <v>75889.498000000007</v>
      </c>
      <c r="BX330" s="5">
        <v>0</v>
      </c>
      <c r="BY330" s="5">
        <v>7274441.2290000003</v>
      </c>
      <c r="BZ330" s="5">
        <v>915238</v>
      </c>
      <c r="CA330" s="5">
        <v>0</v>
      </c>
      <c r="CB330" s="5">
        <v>915238</v>
      </c>
      <c r="CC330" s="5">
        <v>5283303.8899999997</v>
      </c>
      <c r="CD330" s="5">
        <v>27893.1</v>
      </c>
      <c r="CE330" s="5">
        <v>5255410.79</v>
      </c>
      <c r="CF330" s="5">
        <v>1075899.3389999999</v>
      </c>
      <c r="CG330" s="5">
        <v>44530</v>
      </c>
      <c r="CH330" s="5">
        <v>0</v>
      </c>
      <c r="CI330" s="5">
        <v>1031369.339</v>
      </c>
      <c r="CJ330" s="5">
        <v>2578136.4849999999</v>
      </c>
      <c r="CK330" s="5">
        <v>2240943.3689999999</v>
      </c>
      <c r="CL330" s="5">
        <v>2240943.3689999999</v>
      </c>
      <c r="CM330" s="5">
        <v>0</v>
      </c>
      <c r="CN330" s="5">
        <v>337193.11599999998</v>
      </c>
      <c r="CO330" s="5">
        <v>337193.11599999998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2217399.1150000002</v>
      </c>
      <c r="CW330" s="5">
        <v>2094399.115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0</v>
      </c>
      <c r="DK330" s="5">
        <v>2094399.115</v>
      </c>
      <c r="DL330" s="5">
        <v>65012</v>
      </c>
      <c r="DM330" s="5">
        <v>990257</v>
      </c>
      <c r="DN330" s="5">
        <v>220277.56</v>
      </c>
      <c r="DO330" s="5">
        <v>44687</v>
      </c>
      <c r="DP330" s="5">
        <v>774165.55500000005</v>
      </c>
      <c r="DQ330" s="5">
        <v>0</v>
      </c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123000</v>
      </c>
      <c r="EN330" s="5">
        <v>0</v>
      </c>
      <c r="EO330" s="5">
        <v>0</v>
      </c>
      <c r="EP330" s="5">
        <v>0</v>
      </c>
      <c r="EQ330" s="5">
        <v>0</v>
      </c>
      <c r="ER330" s="5">
        <v>123000</v>
      </c>
      <c r="ES330" s="5">
        <v>123000</v>
      </c>
      <c r="ET330" s="5">
        <v>0</v>
      </c>
      <c r="EU330" s="5">
        <v>0</v>
      </c>
      <c r="EV330" s="5">
        <v>0</v>
      </c>
      <c r="EW330" s="5">
        <v>0</v>
      </c>
      <c r="EX330" s="5">
        <v>0</v>
      </c>
      <c r="EY330" s="5">
        <v>7109124.1050000004</v>
      </c>
      <c r="EZ330" s="5">
        <v>7109124.1050000004</v>
      </c>
      <c r="FA330" s="5">
        <v>7109124.1050000004</v>
      </c>
      <c r="FB330" s="5">
        <v>167862258.93399999</v>
      </c>
      <c r="FC330" s="5">
        <v>153361027.581</v>
      </c>
      <c r="FD330" s="5">
        <v>63907502.975000001</v>
      </c>
      <c r="FE330" s="5">
        <v>43723018.516000003</v>
      </c>
      <c r="FF330" s="5">
        <v>17259696.978</v>
      </c>
      <c r="FG330" s="5">
        <v>5138670.8</v>
      </c>
      <c r="FH330" s="5">
        <v>11579668.859999999</v>
      </c>
      <c r="FI330" s="5">
        <v>4529834.1229999997</v>
      </c>
      <c r="FJ330" s="5">
        <v>2543971.523</v>
      </c>
      <c r="FK330" s="5">
        <v>40725.21</v>
      </c>
      <c r="FL330" s="5">
        <v>1162876.3999999999</v>
      </c>
      <c r="FM330" s="5">
        <v>39529.18</v>
      </c>
      <c r="FN330" s="5">
        <v>742731.81</v>
      </c>
      <c r="FO330" s="5">
        <v>4141889.36</v>
      </c>
      <c r="FP330" s="5">
        <v>763072.99</v>
      </c>
      <c r="FQ330" s="5">
        <v>310185.40500000003</v>
      </c>
      <c r="FR330" s="5">
        <v>0</v>
      </c>
      <c r="FS330" s="5">
        <v>20184484.458999999</v>
      </c>
      <c r="FT330" s="5">
        <v>8231900.8200000003</v>
      </c>
      <c r="FU330" s="5">
        <v>338786.37</v>
      </c>
      <c r="FV330" s="5">
        <v>3570540.8220000002</v>
      </c>
      <c r="FW330" s="5">
        <v>1604201.598</v>
      </c>
      <c r="FX330" s="5">
        <v>983872.51800000004</v>
      </c>
      <c r="FY330" s="5">
        <v>0</v>
      </c>
      <c r="FZ330" s="5">
        <v>440246.37</v>
      </c>
      <c r="GA330" s="5">
        <v>679.34</v>
      </c>
      <c r="GB330" s="5">
        <v>179403.37</v>
      </c>
      <c r="GC330" s="5">
        <v>5960887.0300000003</v>
      </c>
      <c r="GD330" s="5">
        <v>0</v>
      </c>
      <c r="GE330" s="5">
        <v>478167.81900000002</v>
      </c>
      <c r="GF330" s="5">
        <v>21235360.068</v>
      </c>
      <c r="GG330" s="5">
        <v>9934409.5850000009</v>
      </c>
      <c r="GH330" s="5">
        <v>3177544.5070000002</v>
      </c>
      <c r="GI330" s="5">
        <v>1184210.8500000001</v>
      </c>
      <c r="GJ330" s="5">
        <v>57117.3</v>
      </c>
      <c r="GK330" s="5">
        <v>0</v>
      </c>
      <c r="GL330" s="5">
        <v>4590191.0769999996</v>
      </c>
      <c r="GM330" s="5">
        <v>100697.44100000001</v>
      </c>
      <c r="GN330" s="5">
        <v>700299.1</v>
      </c>
      <c r="GO330" s="5">
        <v>124349.31</v>
      </c>
      <c r="GP330" s="5">
        <v>5364345.3130000001</v>
      </c>
      <c r="GQ330" s="5">
        <v>171535.15</v>
      </c>
      <c r="GR330" s="5">
        <v>67681.328999999998</v>
      </c>
      <c r="GS330" s="5">
        <v>281289.52100000001</v>
      </c>
      <c r="GT330" s="5">
        <v>45419.9</v>
      </c>
      <c r="GU330" s="5">
        <v>1239034.48</v>
      </c>
      <c r="GV330" s="5">
        <v>3103318.61</v>
      </c>
      <c r="GW330" s="5">
        <v>206560.37</v>
      </c>
      <c r="GX330" s="5">
        <v>184954.84299999999</v>
      </c>
      <c r="GY330" s="5">
        <v>64551.11</v>
      </c>
      <c r="GZ330" s="5">
        <v>5936605.1699999999</v>
      </c>
      <c r="HA330" s="5">
        <v>278594.51</v>
      </c>
      <c r="HB330" s="5">
        <v>559680.62800000003</v>
      </c>
      <c r="HC330" s="5">
        <v>1130173.3</v>
      </c>
      <c r="HD330" s="5">
        <v>0</v>
      </c>
      <c r="HE330" s="5">
        <v>9594.4</v>
      </c>
      <c r="HF330" s="5">
        <v>0</v>
      </c>
      <c r="HG330" s="5">
        <v>72728.429999999993</v>
      </c>
      <c r="HH330" s="5">
        <v>2147774.1189999999</v>
      </c>
      <c r="HI330" s="5">
        <v>49732.49</v>
      </c>
      <c r="HJ330" s="5">
        <v>279617.63500000001</v>
      </c>
      <c r="HK330" s="5">
        <v>26346.757000000001</v>
      </c>
      <c r="HL330" s="5">
        <v>1382362.9010000001</v>
      </c>
      <c r="HM330" s="5">
        <v>67830535.633000001</v>
      </c>
      <c r="HN330" s="5">
        <v>777704.53899999999</v>
      </c>
      <c r="HO330" s="5">
        <v>645605.59199999995</v>
      </c>
      <c r="HP330" s="5">
        <v>132098.94699999999</v>
      </c>
      <c r="HQ330" s="5">
        <v>66128382.969999999</v>
      </c>
      <c r="HR330" s="5">
        <v>39203738.663999997</v>
      </c>
      <c r="HS330" s="5">
        <v>17439702.958000001</v>
      </c>
      <c r="HT330" s="5">
        <v>0</v>
      </c>
      <c r="HU330" s="5">
        <v>0</v>
      </c>
      <c r="HV330" s="5">
        <v>0</v>
      </c>
      <c r="HW330" s="5">
        <v>0</v>
      </c>
      <c r="HX330" s="5">
        <v>1253309.0930000001</v>
      </c>
      <c r="HY330" s="5">
        <v>44370</v>
      </c>
      <c r="HZ330" s="5">
        <v>7470224.9349999996</v>
      </c>
      <c r="IA330" s="5">
        <v>717037.32</v>
      </c>
      <c r="IB330" s="5">
        <v>924448.12399999995</v>
      </c>
      <c r="IC330" s="5">
        <v>305505.51</v>
      </c>
      <c r="ID330" s="5">
        <v>618942.61399999994</v>
      </c>
      <c r="IE330" s="5">
        <v>387628.90500000003</v>
      </c>
      <c r="IF330" s="5">
        <v>0</v>
      </c>
      <c r="IG330" s="5">
        <v>0</v>
      </c>
      <c r="IH330" s="5">
        <v>387628.90500000003</v>
      </c>
      <c r="II330" s="5">
        <v>387628.90500000003</v>
      </c>
      <c r="IJ330" s="5">
        <v>0</v>
      </c>
      <c r="IK330" s="5">
        <v>0</v>
      </c>
      <c r="IL330" s="5">
        <v>0</v>
      </c>
      <c r="IM330" s="5">
        <v>0</v>
      </c>
      <c r="IN330" s="5">
        <v>0</v>
      </c>
      <c r="IO330" s="5">
        <v>0</v>
      </c>
      <c r="IP330" s="5">
        <v>0</v>
      </c>
      <c r="IQ330" s="5">
        <v>0</v>
      </c>
      <c r="IR330" s="5">
        <v>0</v>
      </c>
      <c r="IS330" s="5">
        <v>0</v>
      </c>
      <c r="IT330" s="5">
        <v>0</v>
      </c>
      <c r="IU330" s="5">
        <v>0</v>
      </c>
      <c r="IV330" s="5">
        <v>0</v>
      </c>
      <c r="IW330" s="5">
        <v>0</v>
      </c>
      <c r="IX330" s="5">
        <v>0</v>
      </c>
      <c r="IY330" s="5">
        <v>0</v>
      </c>
      <c r="IZ330" s="5">
        <v>0</v>
      </c>
      <c r="JA330" s="5">
        <v>0</v>
      </c>
      <c r="JB330" s="5">
        <v>0</v>
      </c>
      <c r="JC330" s="5">
        <v>0</v>
      </c>
      <c r="JD330" s="5">
        <v>0</v>
      </c>
      <c r="JE330" s="5">
        <v>0</v>
      </c>
      <c r="JF330" s="5">
        <v>0</v>
      </c>
      <c r="JG330" s="5">
        <v>0</v>
      </c>
      <c r="JH330" s="5">
        <v>0</v>
      </c>
      <c r="JI330" s="5">
        <v>0</v>
      </c>
      <c r="JJ330" s="5">
        <v>0</v>
      </c>
      <c r="JK330" s="5">
        <v>0</v>
      </c>
      <c r="JL330" s="5">
        <v>0</v>
      </c>
      <c r="JM330" s="5">
        <v>0</v>
      </c>
      <c r="JN330" s="5">
        <v>0</v>
      </c>
      <c r="JO330" s="5">
        <v>0</v>
      </c>
      <c r="JP330" s="5">
        <v>0</v>
      </c>
      <c r="JQ330" s="5">
        <v>0</v>
      </c>
      <c r="JR330" s="5">
        <v>10753557.503</v>
      </c>
      <c r="JS330" s="5">
        <v>1329822.0349999999</v>
      </c>
      <c r="JT330" s="5">
        <v>0</v>
      </c>
      <c r="JU330" s="5">
        <v>0</v>
      </c>
      <c r="JV330" s="5">
        <v>0</v>
      </c>
      <c r="JW330" s="5">
        <v>0</v>
      </c>
      <c r="JX330" s="5">
        <v>0</v>
      </c>
      <c r="JY330" s="5">
        <v>0</v>
      </c>
      <c r="JZ330" s="5">
        <v>0</v>
      </c>
      <c r="KA330" s="5">
        <v>0</v>
      </c>
      <c r="KB330" s="5">
        <v>0</v>
      </c>
      <c r="KC330" s="5">
        <v>0</v>
      </c>
      <c r="KD330" s="5">
        <v>0</v>
      </c>
      <c r="KE330" s="5">
        <v>0</v>
      </c>
      <c r="KF330" s="5">
        <v>0</v>
      </c>
      <c r="KG330" s="5">
        <v>0</v>
      </c>
      <c r="KH330" s="5">
        <v>0</v>
      </c>
      <c r="KI330" s="5">
        <v>0</v>
      </c>
      <c r="KJ330" s="5">
        <v>0</v>
      </c>
      <c r="KK330" s="5">
        <v>0</v>
      </c>
      <c r="KL330" s="5">
        <v>0</v>
      </c>
      <c r="KM330" s="5">
        <v>1329822.0349999999</v>
      </c>
      <c r="KN330" s="5">
        <v>65012</v>
      </c>
      <c r="KO330" s="5">
        <v>600257</v>
      </c>
      <c r="KP330" s="5">
        <v>220424.035</v>
      </c>
      <c r="KQ330" s="5">
        <v>44687</v>
      </c>
      <c r="KR330" s="5">
        <v>399442</v>
      </c>
      <c r="KS330" s="5">
        <v>0</v>
      </c>
      <c r="KT330" s="5">
        <v>0</v>
      </c>
      <c r="KU330" s="5">
        <v>0</v>
      </c>
      <c r="KV330" s="5">
        <v>0</v>
      </c>
      <c r="KW330" s="5">
        <v>0</v>
      </c>
      <c r="KX330" s="5">
        <v>0</v>
      </c>
      <c r="KY330" s="5">
        <v>8861634.057</v>
      </c>
      <c r="KZ330" s="5">
        <v>8861634.057</v>
      </c>
      <c r="LA330" s="5">
        <v>0</v>
      </c>
      <c r="LB330" s="5">
        <v>5118.84</v>
      </c>
      <c r="LC330" s="5">
        <v>68580</v>
      </c>
      <c r="LD330" s="5">
        <v>4730832.1849999996</v>
      </c>
      <c r="LE330" s="5">
        <v>841683.17</v>
      </c>
      <c r="LF330" s="5">
        <v>0</v>
      </c>
      <c r="LG330" s="5">
        <v>0</v>
      </c>
      <c r="LH330" s="5">
        <v>1355966.4480000001</v>
      </c>
      <c r="LI330" s="5">
        <v>0</v>
      </c>
      <c r="LJ330" s="5">
        <v>1859453.4140000001</v>
      </c>
      <c r="LK330" s="5">
        <v>0</v>
      </c>
      <c r="LL330" s="5">
        <v>0</v>
      </c>
      <c r="LM330" s="5">
        <v>0</v>
      </c>
      <c r="LN330" s="5">
        <v>0</v>
      </c>
      <c r="LO330" s="5">
        <v>0</v>
      </c>
      <c r="LP330" s="5">
        <v>0</v>
      </c>
      <c r="LQ330" s="5">
        <v>562101.41099999996</v>
      </c>
      <c r="LR330" s="5">
        <v>0</v>
      </c>
      <c r="LS330" s="5">
        <v>0</v>
      </c>
      <c r="LT330" s="5">
        <v>0</v>
      </c>
      <c r="LU330" s="5">
        <v>0</v>
      </c>
      <c r="LV330" s="5">
        <v>562101.41099999996</v>
      </c>
      <c r="LW330" s="5">
        <v>38280</v>
      </c>
      <c r="LX330" s="5">
        <v>0</v>
      </c>
      <c r="LY330" s="5">
        <v>523821.41100000002</v>
      </c>
      <c r="LZ330" s="5">
        <v>3747673.85</v>
      </c>
      <c r="MA330" s="5">
        <v>3747673.85</v>
      </c>
      <c r="MB330" s="5">
        <v>3747673.85</v>
      </c>
    </row>
    <row r="331" spans="1:340" ht="17.100000000000001" customHeight="1" x14ac:dyDescent="0.3">
      <c r="A331" s="4">
        <f t="shared" si="5"/>
        <v>327</v>
      </c>
      <c r="B331" s="4" t="s">
        <v>341</v>
      </c>
      <c r="C331" s="4" t="s">
        <v>340</v>
      </c>
      <c r="D331" s="4" t="s">
        <v>342</v>
      </c>
      <c r="E331" s="4" t="s">
        <v>375</v>
      </c>
      <c r="F331" s="4" t="s">
        <v>414</v>
      </c>
      <c r="G331" s="4" t="s">
        <v>415</v>
      </c>
      <c r="H331" s="4" t="s">
        <v>913</v>
      </c>
      <c r="I331" s="5">
        <v>230283517.75400001</v>
      </c>
      <c r="J331" s="5">
        <v>211207945.90599999</v>
      </c>
      <c r="K331" s="5">
        <v>116814913.823</v>
      </c>
      <c r="L331" s="5">
        <v>114171959.96799999</v>
      </c>
      <c r="M331" s="5">
        <v>503250</v>
      </c>
      <c r="N331" s="5">
        <v>0</v>
      </c>
      <c r="O331" s="5">
        <v>503250</v>
      </c>
      <c r="P331" s="5">
        <v>0</v>
      </c>
      <c r="Q331" s="5">
        <v>113668709.96799999</v>
      </c>
      <c r="R331" s="5">
        <v>103190270.698</v>
      </c>
      <c r="S331" s="5">
        <v>102237166.68799999</v>
      </c>
      <c r="T331" s="5">
        <v>953104.01</v>
      </c>
      <c r="U331" s="5">
        <v>10478439.27</v>
      </c>
      <c r="V331" s="5">
        <v>10478439.27</v>
      </c>
      <c r="W331" s="5">
        <v>0</v>
      </c>
      <c r="X331" s="5">
        <v>0</v>
      </c>
      <c r="Y331" s="5">
        <v>2642953.855</v>
      </c>
      <c r="Z331" s="5">
        <v>2642953.855</v>
      </c>
      <c r="AA331" s="5">
        <v>0</v>
      </c>
      <c r="AB331" s="5">
        <v>76620713.984999999</v>
      </c>
      <c r="AC331" s="5">
        <v>2500000</v>
      </c>
      <c r="AD331" s="5">
        <v>0</v>
      </c>
      <c r="AE331" s="5">
        <v>2500000</v>
      </c>
      <c r="AF331" s="5">
        <v>1750000</v>
      </c>
      <c r="AG331" s="5">
        <v>1750000</v>
      </c>
      <c r="AH331" s="5">
        <v>0</v>
      </c>
      <c r="AI331" s="5">
        <v>0</v>
      </c>
      <c r="AJ331" s="5">
        <v>0</v>
      </c>
      <c r="AK331" s="5">
        <v>0</v>
      </c>
      <c r="AL331" s="5">
        <v>750000</v>
      </c>
      <c r="AM331" s="5">
        <v>750000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1290055.6140000001</v>
      </c>
      <c r="BD331" s="5">
        <v>0</v>
      </c>
      <c r="BE331" s="5">
        <v>0</v>
      </c>
      <c r="BF331" s="5">
        <v>0</v>
      </c>
      <c r="BG331" s="5">
        <v>0</v>
      </c>
      <c r="BH331" s="5">
        <v>1290055.6140000001</v>
      </c>
      <c r="BI331" s="5">
        <v>242533</v>
      </c>
      <c r="BJ331" s="5">
        <v>684975.37</v>
      </c>
      <c r="BK331" s="5">
        <v>362547.24400000001</v>
      </c>
      <c r="BL331" s="5">
        <v>0</v>
      </c>
      <c r="BM331" s="5">
        <v>0</v>
      </c>
      <c r="BN331" s="5">
        <v>0</v>
      </c>
      <c r="BO331" s="5">
        <v>0</v>
      </c>
      <c r="BP331" s="5">
        <v>72330658.371000007</v>
      </c>
      <c r="BQ331" s="5">
        <v>66390923.618000001</v>
      </c>
      <c r="BR331" s="5">
        <v>49147775.137000002</v>
      </c>
      <c r="BS331" s="5">
        <v>17243148.480999999</v>
      </c>
      <c r="BT331" s="5">
        <v>3553077.76</v>
      </c>
      <c r="BU331" s="5">
        <v>2386656.9929999998</v>
      </c>
      <c r="BV331" s="5">
        <v>500000</v>
      </c>
      <c r="BW331" s="5">
        <v>500000</v>
      </c>
      <c r="BX331" s="5">
        <v>0</v>
      </c>
      <c r="BY331" s="5">
        <v>11711094.995999999</v>
      </c>
      <c r="BZ331" s="5">
        <v>1111671</v>
      </c>
      <c r="CA331" s="5">
        <v>0</v>
      </c>
      <c r="CB331" s="5">
        <v>1111671</v>
      </c>
      <c r="CC331" s="5">
        <v>8325366.5120000001</v>
      </c>
      <c r="CD331" s="5">
        <v>59574.21</v>
      </c>
      <c r="CE331" s="5">
        <v>8265792.3020000001</v>
      </c>
      <c r="CF331" s="5">
        <v>2274057.4840000002</v>
      </c>
      <c r="CG331" s="5">
        <v>56130</v>
      </c>
      <c r="CH331" s="5">
        <v>107914.11199999999</v>
      </c>
      <c r="CI331" s="5">
        <v>2110013.372</v>
      </c>
      <c r="CJ331" s="5">
        <v>6061223.102</v>
      </c>
      <c r="CK331" s="5">
        <v>5723139.5250000004</v>
      </c>
      <c r="CL331" s="5">
        <v>5723139.5250000004</v>
      </c>
      <c r="CM331" s="5">
        <v>0</v>
      </c>
      <c r="CN331" s="5">
        <v>338083.57699999999</v>
      </c>
      <c r="CO331" s="5">
        <v>338083.57699999999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0</v>
      </c>
      <c r="CV331" s="5">
        <v>6452997.2699999996</v>
      </c>
      <c r="CW331" s="5">
        <v>5871210</v>
      </c>
      <c r="CX331" s="5">
        <v>0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0</v>
      </c>
      <c r="DK331" s="5">
        <v>5821210</v>
      </c>
      <c r="DL331" s="5">
        <v>1000000</v>
      </c>
      <c r="DM331" s="5">
        <v>3100000</v>
      </c>
      <c r="DN331" s="5">
        <v>1000000</v>
      </c>
      <c r="DO331" s="5">
        <v>13700</v>
      </c>
      <c r="DP331" s="5">
        <v>707510</v>
      </c>
      <c r="DQ331" s="5">
        <v>50000</v>
      </c>
      <c r="DR331" s="5">
        <v>0</v>
      </c>
      <c r="DS331" s="5">
        <v>0</v>
      </c>
      <c r="DT331" s="5">
        <v>0</v>
      </c>
      <c r="DU331" s="5">
        <v>0</v>
      </c>
      <c r="DV331" s="5">
        <v>50000</v>
      </c>
      <c r="DW331" s="5">
        <v>531787.27</v>
      </c>
      <c r="DX331" s="5">
        <v>531787.27</v>
      </c>
      <c r="DY331" s="5">
        <v>531787.27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50000</v>
      </c>
      <c r="EN331" s="5">
        <v>0</v>
      </c>
      <c r="EO331" s="5">
        <v>0</v>
      </c>
      <c r="EP331" s="5">
        <v>0</v>
      </c>
      <c r="EQ331" s="5">
        <v>0</v>
      </c>
      <c r="ER331" s="5">
        <v>50000</v>
      </c>
      <c r="ES331" s="5">
        <v>50000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12622574.578</v>
      </c>
      <c r="EZ331" s="5">
        <v>12622574.578</v>
      </c>
      <c r="FA331" s="5">
        <v>12622574.578</v>
      </c>
      <c r="FB331" s="5">
        <v>230283517.75400001</v>
      </c>
      <c r="FC331" s="5">
        <v>198344263.509</v>
      </c>
      <c r="FD331" s="5">
        <v>86065800.122999996</v>
      </c>
      <c r="FE331" s="5">
        <v>62769291.204999998</v>
      </c>
      <c r="FF331" s="5">
        <v>31420573.609999999</v>
      </c>
      <c r="FG331" s="5">
        <v>0</v>
      </c>
      <c r="FH331" s="5">
        <v>18296226.782000002</v>
      </c>
      <c r="FI331" s="5">
        <v>4387189.2580000004</v>
      </c>
      <c r="FJ331" s="5">
        <v>2432054.662</v>
      </c>
      <c r="FK331" s="5">
        <v>112457.39</v>
      </c>
      <c r="FL331" s="5">
        <v>1170085.676</v>
      </c>
      <c r="FM331" s="5">
        <v>87219.41</v>
      </c>
      <c r="FN331" s="5">
        <v>585372.12</v>
      </c>
      <c r="FO331" s="5">
        <v>4380632.53</v>
      </c>
      <c r="FP331" s="5">
        <v>851192.87899999996</v>
      </c>
      <c r="FQ331" s="5">
        <v>413147.413</v>
      </c>
      <c r="FR331" s="5">
        <v>3020328.733</v>
      </c>
      <c r="FS331" s="5">
        <v>23296508.918000001</v>
      </c>
      <c r="FT331" s="5">
        <v>8285595.8140000002</v>
      </c>
      <c r="FU331" s="5">
        <v>0</v>
      </c>
      <c r="FV331" s="5">
        <v>5939309.0410000002</v>
      </c>
      <c r="FW331" s="5">
        <v>2659348.8450000002</v>
      </c>
      <c r="FX331" s="5">
        <v>1151077.5789999999</v>
      </c>
      <c r="FY331" s="5">
        <v>250208.08</v>
      </c>
      <c r="FZ331" s="5">
        <v>770350.08100000001</v>
      </c>
      <c r="GA331" s="5">
        <v>210483.04500000001</v>
      </c>
      <c r="GB331" s="5">
        <v>277230.06</v>
      </c>
      <c r="GC331" s="5">
        <v>5721507.4840000002</v>
      </c>
      <c r="GD331" s="5">
        <v>16823</v>
      </c>
      <c r="GE331" s="5">
        <v>673924.73400000005</v>
      </c>
      <c r="GF331" s="5">
        <v>20040923.522999998</v>
      </c>
      <c r="GG331" s="5">
        <v>10393052.239</v>
      </c>
      <c r="GH331" s="5">
        <v>2205790.1529999999</v>
      </c>
      <c r="GI331" s="5">
        <v>1214788.6259999999</v>
      </c>
      <c r="GJ331" s="5">
        <v>415804.35499999998</v>
      </c>
      <c r="GK331" s="5">
        <v>12599.65</v>
      </c>
      <c r="GL331" s="5">
        <v>5569811.0690000001</v>
      </c>
      <c r="GM331" s="5">
        <v>73218.414999999994</v>
      </c>
      <c r="GN331" s="5">
        <v>322771.53700000001</v>
      </c>
      <c r="GO331" s="5">
        <v>578268.43400000001</v>
      </c>
      <c r="GP331" s="5">
        <v>5527186.0590000004</v>
      </c>
      <c r="GQ331" s="5">
        <v>128396.045</v>
      </c>
      <c r="GR331" s="5">
        <v>31669.901999999998</v>
      </c>
      <c r="GS331" s="5">
        <v>123497.461</v>
      </c>
      <c r="GT331" s="5">
        <v>33418.14</v>
      </c>
      <c r="GU331" s="5">
        <v>1214285.1000000001</v>
      </c>
      <c r="GV331" s="5">
        <v>3508427.588</v>
      </c>
      <c r="GW331" s="5">
        <v>253197.45</v>
      </c>
      <c r="GX331" s="5">
        <v>180005.071</v>
      </c>
      <c r="GY331" s="5">
        <v>54289.302000000003</v>
      </c>
      <c r="GZ331" s="5">
        <v>4120685.2250000001</v>
      </c>
      <c r="HA331" s="5">
        <v>1115884.4990000001</v>
      </c>
      <c r="HB331" s="5">
        <v>88223.7</v>
      </c>
      <c r="HC331" s="5">
        <v>384020.94199999998</v>
      </c>
      <c r="HD331" s="5">
        <v>0</v>
      </c>
      <c r="HE331" s="5">
        <v>24476.58</v>
      </c>
      <c r="HF331" s="5">
        <v>0</v>
      </c>
      <c r="HG331" s="5">
        <v>51399.08</v>
      </c>
      <c r="HH331" s="5">
        <v>1194281.0290000001</v>
      </c>
      <c r="HI331" s="5">
        <v>49322.889000000003</v>
      </c>
      <c r="HJ331" s="5">
        <v>175463</v>
      </c>
      <c r="HK331" s="5">
        <v>28715</v>
      </c>
      <c r="HL331" s="5">
        <v>1008898.5060000001</v>
      </c>
      <c r="HM331" s="5">
        <v>91955236.016000003</v>
      </c>
      <c r="HN331" s="5">
        <v>1268173.5919999999</v>
      </c>
      <c r="HO331" s="5">
        <v>1268173.5919999999</v>
      </c>
      <c r="HP331" s="5">
        <v>0</v>
      </c>
      <c r="HQ331" s="5">
        <v>89574768.994000003</v>
      </c>
      <c r="HR331" s="5">
        <v>54375013.489</v>
      </c>
      <c r="HS331" s="5">
        <v>18943151.423999999</v>
      </c>
      <c r="HT331" s="5">
        <v>0</v>
      </c>
      <c r="HU331" s="5">
        <v>0</v>
      </c>
      <c r="HV331" s="5">
        <v>0</v>
      </c>
      <c r="HW331" s="5">
        <v>0</v>
      </c>
      <c r="HX331" s="5">
        <v>2021278.2339999999</v>
      </c>
      <c r="HY331" s="5">
        <v>53170</v>
      </c>
      <c r="HZ331" s="5">
        <v>2142362.4190000002</v>
      </c>
      <c r="IA331" s="5">
        <v>12039793.427999999</v>
      </c>
      <c r="IB331" s="5">
        <v>1112293.43</v>
      </c>
      <c r="IC331" s="5">
        <v>250127</v>
      </c>
      <c r="ID331" s="5">
        <v>862166.43</v>
      </c>
      <c r="IE331" s="5">
        <v>282303.84700000001</v>
      </c>
      <c r="IF331" s="5">
        <v>0</v>
      </c>
      <c r="IG331" s="5">
        <v>0</v>
      </c>
      <c r="IH331" s="5">
        <v>282303.84700000001</v>
      </c>
      <c r="II331" s="5">
        <v>282303.84700000001</v>
      </c>
      <c r="IJ331" s="5">
        <v>0</v>
      </c>
      <c r="IK331" s="5">
        <v>0</v>
      </c>
      <c r="IL331" s="5">
        <v>0</v>
      </c>
      <c r="IM331" s="5">
        <v>0</v>
      </c>
      <c r="IN331" s="5">
        <v>0</v>
      </c>
      <c r="IO331" s="5">
        <v>0</v>
      </c>
      <c r="IP331" s="5">
        <v>0</v>
      </c>
      <c r="IQ331" s="5">
        <v>0</v>
      </c>
      <c r="IR331" s="5">
        <v>0</v>
      </c>
      <c r="IS331" s="5">
        <v>0</v>
      </c>
      <c r="IT331" s="5">
        <v>0</v>
      </c>
      <c r="IU331" s="5">
        <v>0</v>
      </c>
      <c r="IV331" s="5">
        <v>0</v>
      </c>
      <c r="IW331" s="5">
        <v>0</v>
      </c>
      <c r="IX331" s="5">
        <v>0</v>
      </c>
      <c r="IY331" s="5">
        <v>0</v>
      </c>
      <c r="IZ331" s="5">
        <v>0</v>
      </c>
      <c r="JA331" s="5">
        <v>0</v>
      </c>
      <c r="JB331" s="5">
        <v>0</v>
      </c>
      <c r="JC331" s="5">
        <v>0</v>
      </c>
      <c r="JD331" s="5">
        <v>0</v>
      </c>
      <c r="JE331" s="5">
        <v>0</v>
      </c>
      <c r="JF331" s="5">
        <v>0</v>
      </c>
      <c r="JG331" s="5">
        <v>0</v>
      </c>
      <c r="JH331" s="5">
        <v>0</v>
      </c>
      <c r="JI331" s="5">
        <v>0</v>
      </c>
      <c r="JJ331" s="5">
        <v>0</v>
      </c>
      <c r="JK331" s="5">
        <v>0</v>
      </c>
      <c r="JL331" s="5">
        <v>0</v>
      </c>
      <c r="JM331" s="5">
        <v>0</v>
      </c>
      <c r="JN331" s="5">
        <v>0</v>
      </c>
      <c r="JO331" s="5">
        <v>0</v>
      </c>
      <c r="JP331" s="5">
        <v>0</v>
      </c>
      <c r="JQ331" s="5">
        <v>0</v>
      </c>
      <c r="JR331" s="5">
        <v>17539731.572000001</v>
      </c>
      <c r="JS331" s="5">
        <v>7704711</v>
      </c>
      <c r="JT331" s="5">
        <v>0</v>
      </c>
      <c r="JU331" s="5">
        <v>0</v>
      </c>
      <c r="JV331" s="5">
        <v>0</v>
      </c>
      <c r="JW331" s="5">
        <v>0</v>
      </c>
      <c r="JX331" s="5">
        <v>0</v>
      </c>
      <c r="JY331" s="5">
        <v>0</v>
      </c>
      <c r="JZ331" s="5">
        <v>0</v>
      </c>
      <c r="KA331" s="5">
        <v>0</v>
      </c>
      <c r="KB331" s="5">
        <v>0</v>
      </c>
      <c r="KC331" s="5">
        <v>0</v>
      </c>
      <c r="KD331" s="5">
        <v>0</v>
      </c>
      <c r="KE331" s="5">
        <v>0</v>
      </c>
      <c r="KF331" s="5">
        <v>0</v>
      </c>
      <c r="KG331" s="5">
        <v>27000</v>
      </c>
      <c r="KH331" s="5">
        <v>0</v>
      </c>
      <c r="KI331" s="5">
        <v>0</v>
      </c>
      <c r="KJ331" s="5">
        <v>27000</v>
      </c>
      <c r="KK331" s="5">
        <v>0</v>
      </c>
      <c r="KL331" s="5">
        <v>0</v>
      </c>
      <c r="KM331" s="5">
        <v>7657711</v>
      </c>
      <c r="KN331" s="5">
        <v>959934</v>
      </c>
      <c r="KO331" s="5">
        <v>4501571</v>
      </c>
      <c r="KP331" s="5">
        <v>699242</v>
      </c>
      <c r="KQ331" s="5">
        <v>461680</v>
      </c>
      <c r="KR331" s="5">
        <v>1035284</v>
      </c>
      <c r="KS331" s="5">
        <v>20000</v>
      </c>
      <c r="KT331" s="5">
        <v>0</v>
      </c>
      <c r="KU331" s="5">
        <v>20000</v>
      </c>
      <c r="KV331" s="5">
        <v>0</v>
      </c>
      <c r="KW331" s="5">
        <v>0</v>
      </c>
      <c r="KX331" s="5">
        <v>0</v>
      </c>
      <c r="KY331" s="5">
        <v>9759495.5720000006</v>
      </c>
      <c r="KZ331" s="5">
        <v>9759495.5720000006</v>
      </c>
      <c r="LA331" s="5">
        <v>9522.85</v>
      </c>
      <c r="LB331" s="5">
        <v>0</v>
      </c>
      <c r="LC331" s="5">
        <v>58080</v>
      </c>
      <c r="LD331" s="5">
        <v>5709670.0539999995</v>
      </c>
      <c r="LE331" s="5">
        <v>300742.26</v>
      </c>
      <c r="LF331" s="5">
        <v>0</v>
      </c>
      <c r="LG331" s="5">
        <v>33884.9</v>
      </c>
      <c r="LH331" s="5">
        <v>923601.53899999999</v>
      </c>
      <c r="LI331" s="5">
        <v>0</v>
      </c>
      <c r="LJ331" s="5">
        <v>2723993.969</v>
      </c>
      <c r="LK331" s="5">
        <v>0</v>
      </c>
      <c r="LL331" s="5">
        <v>0</v>
      </c>
      <c r="LM331" s="5">
        <v>0</v>
      </c>
      <c r="LN331" s="5">
        <v>0</v>
      </c>
      <c r="LO331" s="5">
        <v>0</v>
      </c>
      <c r="LP331" s="5">
        <v>0</v>
      </c>
      <c r="LQ331" s="5">
        <v>75525</v>
      </c>
      <c r="LR331" s="5">
        <v>0</v>
      </c>
      <c r="LS331" s="5">
        <v>0</v>
      </c>
      <c r="LT331" s="5">
        <v>0</v>
      </c>
      <c r="LU331" s="5">
        <v>0</v>
      </c>
      <c r="LV331" s="5">
        <v>75525</v>
      </c>
      <c r="LW331" s="5">
        <v>75525</v>
      </c>
      <c r="LX331" s="5">
        <v>0</v>
      </c>
      <c r="LY331" s="5">
        <v>0</v>
      </c>
      <c r="LZ331" s="5">
        <v>14399522.673</v>
      </c>
      <c r="MA331" s="5">
        <v>14399522.673</v>
      </c>
      <c r="MB331" s="5">
        <v>14399522.673</v>
      </c>
    </row>
    <row r="332" spans="1:340" ht="17.100000000000001" customHeight="1" x14ac:dyDescent="0.3">
      <c r="A332" s="4">
        <f t="shared" si="5"/>
        <v>328</v>
      </c>
      <c r="B332" s="4" t="s">
        <v>341</v>
      </c>
      <c r="C332" s="4" t="s">
        <v>340</v>
      </c>
      <c r="D332" s="4" t="s">
        <v>342</v>
      </c>
      <c r="E332" s="4" t="s">
        <v>375</v>
      </c>
      <c r="F332" s="4" t="s">
        <v>416</v>
      </c>
      <c r="G332" s="4" t="s">
        <v>417</v>
      </c>
      <c r="H332" s="4" t="s">
        <v>913</v>
      </c>
      <c r="I332" s="5">
        <v>7096934.8839999996</v>
      </c>
      <c r="J332" s="5">
        <v>4750130.0470000003</v>
      </c>
      <c r="K332" s="5">
        <v>3121089.486</v>
      </c>
      <c r="L332" s="5">
        <v>2125796.6660000002</v>
      </c>
      <c r="M332" s="5">
        <v>0</v>
      </c>
      <c r="N332" s="5">
        <v>0</v>
      </c>
      <c r="O332" s="5">
        <v>0</v>
      </c>
      <c r="P332" s="5">
        <v>0</v>
      </c>
      <c r="Q332" s="5">
        <v>2125796.6660000002</v>
      </c>
      <c r="R332" s="5">
        <v>2125796.6660000002</v>
      </c>
      <c r="S332" s="5">
        <v>2121496.6660000002</v>
      </c>
      <c r="T332" s="5">
        <v>4300</v>
      </c>
      <c r="U332" s="5">
        <v>0</v>
      </c>
      <c r="V332" s="5">
        <v>0</v>
      </c>
      <c r="W332" s="5">
        <v>0</v>
      </c>
      <c r="X332" s="5">
        <v>0</v>
      </c>
      <c r="Y332" s="5">
        <v>995292.82</v>
      </c>
      <c r="Z332" s="5">
        <v>995292.82</v>
      </c>
      <c r="AA332" s="5">
        <v>0</v>
      </c>
      <c r="AB332" s="5">
        <v>1050623.4979999999</v>
      </c>
      <c r="AC332" s="5">
        <v>44000</v>
      </c>
      <c r="AD332" s="5">
        <v>0</v>
      </c>
      <c r="AE332" s="5">
        <v>44000</v>
      </c>
      <c r="AF332" s="5">
        <v>30800</v>
      </c>
      <c r="AG332" s="5">
        <v>30800</v>
      </c>
      <c r="AH332" s="5">
        <v>0</v>
      </c>
      <c r="AI332" s="5">
        <v>0</v>
      </c>
      <c r="AJ332" s="5">
        <v>0</v>
      </c>
      <c r="AK332" s="5">
        <v>0</v>
      </c>
      <c r="AL332" s="5">
        <v>13200</v>
      </c>
      <c r="AM332" s="5">
        <v>13200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20000</v>
      </c>
      <c r="BD332" s="5">
        <v>10000</v>
      </c>
      <c r="BE332" s="5">
        <v>4500</v>
      </c>
      <c r="BF332" s="5">
        <v>0</v>
      </c>
      <c r="BG332" s="5">
        <v>5500</v>
      </c>
      <c r="BH332" s="5">
        <v>10000</v>
      </c>
      <c r="BI332" s="5">
        <v>0</v>
      </c>
      <c r="BJ332" s="5">
        <v>10000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961623.49800000002</v>
      </c>
      <c r="BQ332" s="5">
        <v>898551.02800000005</v>
      </c>
      <c r="BR332" s="5">
        <v>898551.02800000005</v>
      </c>
      <c r="BS332" s="5">
        <v>0</v>
      </c>
      <c r="BT332" s="5">
        <v>1050</v>
      </c>
      <c r="BU332" s="5">
        <v>62022.47</v>
      </c>
      <c r="BV332" s="5">
        <v>25000</v>
      </c>
      <c r="BW332" s="5">
        <v>25000</v>
      </c>
      <c r="BX332" s="5">
        <v>0</v>
      </c>
      <c r="BY332" s="5">
        <v>320527.77500000002</v>
      </c>
      <c r="BZ332" s="5">
        <v>8055</v>
      </c>
      <c r="CA332" s="5">
        <v>0</v>
      </c>
      <c r="CB332" s="5">
        <v>8055</v>
      </c>
      <c r="CC332" s="5">
        <v>295387.77500000002</v>
      </c>
      <c r="CD332" s="5">
        <v>1605</v>
      </c>
      <c r="CE332" s="5">
        <v>293782.77500000002</v>
      </c>
      <c r="CF332" s="5">
        <v>17085</v>
      </c>
      <c r="CG332" s="5">
        <v>0</v>
      </c>
      <c r="CH332" s="5">
        <v>0</v>
      </c>
      <c r="CI332" s="5">
        <v>17085</v>
      </c>
      <c r="CJ332" s="5">
        <v>257889.288</v>
      </c>
      <c r="CK332" s="5">
        <v>248034.584</v>
      </c>
      <c r="CL332" s="5">
        <v>248034.584</v>
      </c>
      <c r="CM332" s="5">
        <v>0</v>
      </c>
      <c r="CN332" s="5">
        <v>9854.7039999999997</v>
      </c>
      <c r="CO332" s="5">
        <v>9854.7039999999997</v>
      </c>
      <c r="CP332" s="5">
        <v>0</v>
      </c>
      <c r="CQ332" s="5">
        <v>0</v>
      </c>
      <c r="CR332" s="5">
        <v>0</v>
      </c>
      <c r="CS332" s="5">
        <v>0</v>
      </c>
      <c r="CT332" s="5">
        <v>0</v>
      </c>
      <c r="CU332" s="5">
        <v>0</v>
      </c>
      <c r="CV332" s="5">
        <v>15000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0</v>
      </c>
      <c r="DI332" s="5">
        <v>0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0</v>
      </c>
      <c r="DQ332" s="5">
        <v>0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15000</v>
      </c>
      <c r="EN332" s="5">
        <v>0</v>
      </c>
      <c r="EO332" s="5">
        <v>0</v>
      </c>
      <c r="EP332" s="5">
        <v>0</v>
      </c>
      <c r="EQ332" s="5">
        <v>0</v>
      </c>
      <c r="ER332" s="5">
        <v>15000</v>
      </c>
      <c r="ES332" s="5">
        <v>15000</v>
      </c>
      <c r="ET332" s="5">
        <v>0</v>
      </c>
      <c r="EU332" s="5">
        <v>0</v>
      </c>
      <c r="EV332" s="5">
        <v>0</v>
      </c>
      <c r="EW332" s="5">
        <v>0</v>
      </c>
      <c r="EX332" s="5">
        <v>0</v>
      </c>
      <c r="EY332" s="5">
        <v>2331804.8369999998</v>
      </c>
      <c r="EZ332" s="5">
        <v>2331804.8369999998</v>
      </c>
      <c r="FA332" s="5">
        <v>2331804.8369999998</v>
      </c>
      <c r="FB332" s="5">
        <v>7096934.8839999996</v>
      </c>
      <c r="FC332" s="5">
        <v>5758646.0590000004</v>
      </c>
      <c r="FD332" s="5">
        <v>2701340.14</v>
      </c>
      <c r="FE332" s="5">
        <v>1497188.45</v>
      </c>
      <c r="FF332" s="5">
        <v>651741</v>
      </c>
      <c r="FG332" s="5">
        <v>2000</v>
      </c>
      <c r="FH332" s="5">
        <v>107444</v>
      </c>
      <c r="FI332" s="5">
        <v>120957.45</v>
      </c>
      <c r="FJ332" s="5">
        <v>40527.94</v>
      </c>
      <c r="FK332" s="5">
        <v>3144.61</v>
      </c>
      <c r="FL332" s="5">
        <v>20467.150000000001</v>
      </c>
      <c r="FM332" s="5">
        <v>6338.06</v>
      </c>
      <c r="FN332" s="5">
        <v>50479.69</v>
      </c>
      <c r="FO332" s="5">
        <v>609366</v>
      </c>
      <c r="FP332" s="5">
        <v>1300</v>
      </c>
      <c r="FQ332" s="5">
        <v>4380</v>
      </c>
      <c r="FR332" s="5">
        <v>0</v>
      </c>
      <c r="FS332" s="5">
        <v>1204151.69</v>
      </c>
      <c r="FT332" s="5">
        <v>680000</v>
      </c>
      <c r="FU332" s="5">
        <v>0</v>
      </c>
      <c r="FV332" s="5">
        <v>207724.21</v>
      </c>
      <c r="FW332" s="5">
        <v>131026.44</v>
      </c>
      <c r="FX332" s="5">
        <v>74696.759999999995</v>
      </c>
      <c r="FY332" s="5">
        <v>5032.46</v>
      </c>
      <c r="FZ332" s="5">
        <v>42981.01</v>
      </c>
      <c r="GA332" s="5">
        <v>2453.6999999999998</v>
      </c>
      <c r="GB332" s="5">
        <v>5862.51</v>
      </c>
      <c r="GC332" s="5">
        <v>181095.13</v>
      </c>
      <c r="GD332" s="5">
        <v>0</v>
      </c>
      <c r="GE332" s="5">
        <v>4305.91</v>
      </c>
      <c r="GF332" s="5">
        <v>1822991.118</v>
      </c>
      <c r="GG332" s="5">
        <v>991266.70900000003</v>
      </c>
      <c r="GH332" s="5">
        <v>106896.38</v>
      </c>
      <c r="GI332" s="5">
        <v>125484.864</v>
      </c>
      <c r="GJ332" s="5">
        <v>3077.0450000000001</v>
      </c>
      <c r="GK332" s="5">
        <v>0</v>
      </c>
      <c r="GL332" s="5">
        <v>369389.26</v>
      </c>
      <c r="GM332" s="5">
        <v>22809.15</v>
      </c>
      <c r="GN332" s="5">
        <v>346013.1</v>
      </c>
      <c r="GO332" s="5">
        <v>17596.91</v>
      </c>
      <c r="GP332" s="5">
        <v>359737.27799999999</v>
      </c>
      <c r="GQ332" s="5">
        <v>13780.893</v>
      </c>
      <c r="GR332" s="5">
        <v>14587.741</v>
      </c>
      <c r="GS332" s="5">
        <v>25195.26</v>
      </c>
      <c r="GT332" s="5">
        <v>3166.6</v>
      </c>
      <c r="GU332" s="5">
        <v>43915.61</v>
      </c>
      <c r="GV332" s="5">
        <v>207031.67499999999</v>
      </c>
      <c r="GW332" s="5">
        <v>35952.379999999997</v>
      </c>
      <c r="GX332" s="5">
        <v>15098.299000000001</v>
      </c>
      <c r="GY332" s="5">
        <v>1008.82</v>
      </c>
      <c r="GZ332" s="5">
        <v>471987.13099999999</v>
      </c>
      <c r="HA332" s="5">
        <v>729.88</v>
      </c>
      <c r="HB332" s="5">
        <v>5097.6099999999997</v>
      </c>
      <c r="HC332" s="5">
        <v>333164.48</v>
      </c>
      <c r="HD332" s="5">
        <v>0</v>
      </c>
      <c r="HE332" s="5">
        <v>5068.46</v>
      </c>
      <c r="HF332" s="5">
        <v>0</v>
      </c>
      <c r="HG332" s="5">
        <v>12986.71</v>
      </c>
      <c r="HH332" s="5">
        <v>38208.125</v>
      </c>
      <c r="HI332" s="5">
        <v>1365.3</v>
      </c>
      <c r="HJ332" s="5">
        <v>22033.73</v>
      </c>
      <c r="HK332" s="5">
        <v>0</v>
      </c>
      <c r="HL332" s="5">
        <v>53332.836000000003</v>
      </c>
      <c r="HM332" s="5">
        <v>1215092.3899999999</v>
      </c>
      <c r="HN332" s="5">
        <v>6460</v>
      </c>
      <c r="HO332" s="5">
        <v>6460</v>
      </c>
      <c r="HP332" s="5">
        <v>0</v>
      </c>
      <c r="HQ332" s="5">
        <v>1185784.5900000001</v>
      </c>
      <c r="HR332" s="5">
        <v>908102.64</v>
      </c>
      <c r="HS332" s="5">
        <v>219254.05600000001</v>
      </c>
      <c r="HT332" s="5">
        <v>0</v>
      </c>
      <c r="HU332" s="5">
        <v>0</v>
      </c>
      <c r="HV332" s="5">
        <v>0</v>
      </c>
      <c r="HW332" s="5">
        <v>0</v>
      </c>
      <c r="HX332" s="5">
        <v>45356.28</v>
      </c>
      <c r="HY332" s="5">
        <v>0</v>
      </c>
      <c r="HZ332" s="5">
        <v>13071.614</v>
      </c>
      <c r="IA332" s="5">
        <v>0</v>
      </c>
      <c r="IB332" s="5">
        <v>22847.8</v>
      </c>
      <c r="IC332" s="5">
        <v>180</v>
      </c>
      <c r="ID332" s="5">
        <v>22667.8</v>
      </c>
      <c r="IE332" s="5">
        <v>19222.411</v>
      </c>
      <c r="IF332" s="5">
        <v>0</v>
      </c>
      <c r="IG332" s="5">
        <v>0</v>
      </c>
      <c r="IH332" s="5">
        <v>19222.411</v>
      </c>
      <c r="II332" s="5">
        <v>19222.411</v>
      </c>
      <c r="IJ332" s="5">
        <v>0</v>
      </c>
      <c r="IK332" s="5">
        <v>0</v>
      </c>
      <c r="IL332" s="5">
        <v>0</v>
      </c>
      <c r="IM332" s="5">
        <v>0</v>
      </c>
      <c r="IN332" s="5">
        <v>0</v>
      </c>
      <c r="IO332" s="5">
        <v>0</v>
      </c>
      <c r="IP332" s="5">
        <v>0</v>
      </c>
      <c r="IQ332" s="5">
        <v>0</v>
      </c>
      <c r="IR332" s="5">
        <v>0</v>
      </c>
      <c r="IS332" s="5">
        <v>0</v>
      </c>
      <c r="IT332" s="5">
        <v>0</v>
      </c>
      <c r="IU332" s="5">
        <v>0</v>
      </c>
      <c r="IV332" s="5">
        <v>0</v>
      </c>
      <c r="IW332" s="5">
        <v>0</v>
      </c>
      <c r="IX332" s="5">
        <v>0</v>
      </c>
      <c r="IY332" s="5">
        <v>0</v>
      </c>
      <c r="IZ332" s="5">
        <v>0</v>
      </c>
      <c r="JA332" s="5">
        <v>0</v>
      </c>
      <c r="JB332" s="5">
        <v>0</v>
      </c>
      <c r="JC332" s="5">
        <v>0</v>
      </c>
      <c r="JD332" s="5">
        <v>0</v>
      </c>
      <c r="JE332" s="5">
        <v>0</v>
      </c>
      <c r="JF332" s="5">
        <v>0</v>
      </c>
      <c r="JG332" s="5">
        <v>0</v>
      </c>
      <c r="JH332" s="5">
        <v>0</v>
      </c>
      <c r="JI332" s="5">
        <v>0</v>
      </c>
      <c r="JJ332" s="5">
        <v>0</v>
      </c>
      <c r="JK332" s="5">
        <v>0</v>
      </c>
      <c r="JL332" s="5">
        <v>0</v>
      </c>
      <c r="JM332" s="5">
        <v>0</v>
      </c>
      <c r="JN332" s="5">
        <v>0</v>
      </c>
      <c r="JO332" s="5">
        <v>0</v>
      </c>
      <c r="JP332" s="5">
        <v>0</v>
      </c>
      <c r="JQ332" s="5">
        <v>0</v>
      </c>
      <c r="JR332" s="5">
        <v>272185.09499999997</v>
      </c>
      <c r="JS332" s="5">
        <v>190953.72500000001</v>
      </c>
      <c r="JT332" s="5">
        <v>0</v>
      </c>
      <c r="JU332" s="5">
        <v>0</v>
      </c>
      <c r="JV332" s="5">
        <v>0</v>
      </c>
      <c r="JW332" s="5">
        <v>0</v>
      </c>
      <c r="JX332" s="5">
        <v>0</v>
      </c>
      <c r="JY332" s="5">
        <v>0</v>
      </c>
      <c r="JZ332" s="5">
        <v>0</v>
      </c>
      <c r="KA332" s="5">
        <v>0</v>
      </c>
      <c r="KB332" s="5">
        <v>0</v>
      </c>
      <c r="KC332" s="5">
        <v>0</v>
      </c>
      <c r="KD332" s="5">
        <v>0</v>
      </c>
      <c r="KE332" s="5">
        <v>0</v>
      </c>
      <c r="KF332" s="5">
        <v>0</v>
      </c>
      <c r="KG332" s="5">
        <v>0</v>
      </c>
      <c r="KH332" s="5">
        <v>0</v>
      </c>
      <c r="KI332" s="5">
        <v>0</v>
      </c>
      <c r="KJ332" s="5">
        <v>0</v>
      </c>
      <c r="KK332" s="5">
        <v>0</v>
      </c>
      <c r="KL332" s="5">
        <v>0</v>
      </c>
      <c r="KM332" s="5">
        <v>190953.72500000001</v>
      </c>
      <c r="KN332" s="5">
        <v>0</v>
      </c>
      <c r="KO332" s="5">
        <v>180942.4</v>
      </c>
      <c r="KP332" s="5">
        <v>10011.325000000001</v>
      </c>
      <c r="KQ332" s="5">
        <v>0</v>
      </c>
      <c r="KR332" s="5">
        <v>0</v>
      </c>
      <c r="KS332" s="5">
        <v>0</v>
      </c>
      <c r="KT332" s="5">
        <v>0</v>
      </c>
      <c r="KU332" s="5">
        <v>0</v>
      </c>
      <c r="KV332" s="5">
        <v>0</v>
      </c>
      <c r="KW332" s="5">
        <v>0</v>
      </c>
      <c r="KX332" s="5">
        <v>0</v>
      </c>
      <c r="KY332" s="5">
        <v>44112.41</v>
      </c>
      <c r="KZ332" s="5">
        <v>44112.41</v>
      </c>
      <c r="LA332" s="5">
        <v>0</v>
      </c>
      <c r="LB332" s="5">
        <v>0</v>
      </c>
      <c r="LC332" s="5">
        <v>0</v>
      </c>
      <c r="LD332" s="5">
        <v>32666.59</v>
      </c>
      <c r="LE332" s="5">
        <v>2480.5</v>
      </c>
      <c r="LF332" s="5">
        <v>0</v>
      </c>
      <c r="LG332" s="5">
        <v>0</v>
      </c>
      <c r="LH332" s="5">
        <v>8965.32</v>
      </c>
      <c r="LI332" s="5">
        <v>0</v>
      </c>
      <c r="LJ332" s="5">
        <v>0</v>
      </c>
      <c r="LK332" s="5">
        <v>0</v>
      </c>
      <c r="LL332" s="5">
        <v>0</v>
      </c>
      <c r="LM332" s="5">
        <v>0</v>
      </c>
      <c r="LN332" s="5">
        <v>0</v>
      </c>
      <c r="LO332" s="5">
        <v>0</v>
      </c>
      <c r="LP332" s="5">
        <v>0</v>
      </c>
      <c r="LQ332" s="5">
        <v>37118.959999999999</v>
      </c>
      <c r="LR332" s="5">
        <v>0</v>
      </c>
      <c r="LS332" s="5">
        <v>0</v>
      </c>
      <c r="LT332" s="5">
        <v>0</v>
      </c>
      <c r="LU332" s="5">
        <v>0</v>
      </c>
      <c r="LV332" s="5">
        <v>37118.959999999999</v>
      </c>
      <c r="LW332" s="5">
        <v>33000</v>
      </c>
      <c r="LX332" s="5">
        <v>0</v>
      </c>
      <c r="LY332" s="5">
        <v>4118.96</v>
      </c>
      <c r="LZ332" s="5">
        <v>1066103.73</v>
      </c>
      <c r="MA332" s="5">
        <v>1066103.73</v>
      </c>
      <c r="MB332" s="5">
        <v>1066103.73</v>
      </c>
    </row>
    <row r="333" spans="1:340" ht="17.100000000000001" customHeight="1" x14ac:dyDescent="0.3">
      <c r="A333" s="4">
        <f t="shared" si="5"/>
        <v>329</v>
      </c>
      <c r="B333" s="4" t="s">
        <v>341</v>
      </c>
      <c r="C333" s="4" t="s">
        <v>340</v>
      </c>
      <c r="D333" s="4" t="s">
        <v>342</v>
      </c>
      <c r="E333" s="4" t="s">
        <v>375</v>
      </c>
      <c r="F333" s="4" t="s">
        <v>418</v>
      </c>
      <c r="G333" s="4" t="s">
        <v>419</v>
      </c>
      <c r="H333" s="4" t="s">
        <v>913</v>
      </c>
      <c r="I333" s="5">
        <v>126339035.037</v>
      </c>
      <c r="J333" s="5">
        <v>99532433.438999996</v>
      </c>
      <c r="K333" s="5">
        <v>50367220.719999999</v>
      </c>
      <c r="L333" s="5">
        <v>49378060.579999998</v>
      </c>
      <c r="M333" s="5">
        <v>192660</v>
      </c>
      <c r="N333" s="5">
        <v>0</v>
      </c>
      <c r="O333" s="5">
        <v>192660</v>
      </c>
      <c r="P333" s="5">
        <v>0</v>
      </c>
      <c r="Q333" s="5">
        <v>49185400.579999998</v>
      </c>
      <c r="R333" s="5">
        <v>45675255.740000002</v>
      </c>
      <c r="S333" s="5">
        <v>45423395.740000002</v>
      </c>
      <c r="T333" s="5">
        <v>251860</v>
      </c>
      <c r="U333" s="5">
        <v>3510144.84</v>
      </c>
      <c r="V333" s="5">
        <v>3510144.84</v>
      </c>
      <c r="W333" s="5">
        <v>0</v>
      </c>
      <c r="X333" s="5">
        <v>0</v>
      </c>
      <c r="Y333" s="5">
        <v>989160.14</v>
      </c>
      <c r="Z333" s="5">
        <v>989160.14</v>
      </c>
      <c r="AA333" s="5">
        <v>0</v>
      </c>
      <c r="AB333" s="5">
        <v>40520002.469999999</v>
      </c>
      <c r="AC333" s="5">
        <v>440000</v>
      </c>
      <c r="AD333" s="5">
        <v>80000</v>
      </c>
      <c r="AE333" s="5">
        <v>360000</v>
      </c>
      <c r="AF333" s="5">
        <v>180000</v>
      </c>
      <c r="AG333" s="5">
        <v>120000</v>
      </c>
      <c r="AH333" s="5">
        <v>0</v>
      </c>
      <c r="AI333" s="5">
        <v>0</v>
      </c>
      <c r="AJ333" s="5">
        <v>0</v>
      </c>
      <c r="AK333" s="5">
        <v>60000</v>
      </c>
      <c r="AL333" s="5">
        <v>180000</v>
      </c>
      <c r="AM333" s="5">
        <v>120000</v>
      </c>
      <c r="AN333" s="5">
        <v>0</v>
      </c>
      <c r="AO333" s="5">
        <v>0</v>
      </c>
      <c r="AP333" s="5">
        <v>0</v>
      </c>
      <c r="AQ333" s="5">
        <v>60000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647107.72</v>
      </c>
      <c r="BD333" s="5">
        <v>137665.98000000001</v>
      </c>
      <c r="BE333" s="5">
        <v>0</v>
      </c>
      <c r="BF333" s="5">
        <v>137665.98000000001</v>
      </c>
      <c r="BG333" s="5">
        <v>0</v>
      </c>
      <c r="BH333" s="5">
        <v>509441.74</v>
      </c>
      <c r="BI333" s="5">
        <v>0</v>
      </c>
      <c r="BJ333" s="5">
        <v>308961.99</v>
      </c>
      <c r="BK333" s="5">
        <v>200479.75</v>
      </c>
      <c r="BL333" s="5">
        <v>0</v>
      </c>
      <c r="BM333" s="5">
        <v>0</v>
      </c>
      <c r="BN333" s="5">
        <v>0</v>
      </c>
      <c r="BO333" s="5">
        <v>0</v>
      </c>
      <c r="BP333" s="5">
        <v>39312894.75</v>
      </c>
      <c r="BQ333" s="5">
        <v>35469471.092</v>
      </c>
      <c r="BR333" s="5">
        <v>21253192.381999999</v>
      </c>
      <c r="BS333" s="5">
        <v>14216278.710000001</v>
      </c>
      <c r="BT333" s="5">
        <v>2051228.014</v>
      </c>
      <c r="BU333" s="5">
        <v>1792195.6440000001</v>
      </c>
      <c r="BV333" s="5">
        <v>120000</v>
      </c>
      <c r="BW333" s="5">
        <v>120000</v>
      </c>
      <c r="BX333" s="5">
        <v>0</v>
      </c>
      <c r="BY333" s="5">
        <v>7240512.1840000004</v>
      </c>
      <c r="BZ333" s="5">
        <v>302265</v>
      </c>
      <c r="CA333" s="5">
        <v>0</v>
      </c>
      <c r="CB333" s="5">
        <v>302265</v>
      </c>
      <c r="CC333" s="5">
        <v>2648651.037</v>
      </c>
      <c r="CD333" s="5">
        <v>14246</v>
      </c>
      <c r="CE333" s="5">
        <v>2634405.037</v>
      </c>
      <c r="CF333" s="5">
        <v>4289596.1469999999</v>
      </c>
      <c r="CG333" s="5">
        <v>25340</v>
      </c>
      <c r="CH333" s="5">
        <v>0</v>
      </c>
      <c r="CI333" s="5">
        <v>4264256.1469999999</v>
      </c>
      <c r="CJ333" s="5">
        <v>1404698.0649999999</v>
      </c>
      <c r="CK333" s="5">
        <v>356388.16899999999</v>
      </c>
      <c r="CL333" s="5">
        <v>356388.16899999999</v>
      </c>
      <c r="CM333" s="5">
        <v>0</v>
      </c>
      <c r="CN333" s="5">
        <v>1048309.8959999999</v>
      </c>
      <c r="CO333" s="5">
        <v>1048309.8959999999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5">
        <v>22891403.02</v>
      </c>
      <c r="CW333" s="5">
        <v>5804701.2800000003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5504701.2800000003</v>
      </c>
      <c r="DL333" s="5">
        <v>8622.9599999999991</v>
      </c>
      <c r="DM333" s="5">
        <v>5432057</v>
      </c>
      <c r="DN333" s="5">
        <v>54021.32</v>
      </c>
      <c r="DO333" s="5">
        <v>0</v>
      </c>
      <c r="DP333" s="5">
        <v>10000</v>
      </c>
      <c r="DQ333" s="5">
        <v>300000</v>
      </c>
      <c r="DR333" s="5">
        <v>0</v>
      </c>
      <c r="DS333" s="5">
        <v>0</v>
      </c>
      <c r="DT333" s="5">
        <v>0</v>
      </c>
      <c r="DU333" s="5">
        <v>0</v>
      </c>
      <c r="DV333" s="5">
        <v>300000</v>
      </c>
      <c r="DW333" s="5">
        <v>13015952</v>
      </c>
      <c r="DX333" s="5">
        <v>13015952</v>
      </c>
      <c r="DY333" s="5">
        <v>8577315.341</v>
      </c>
      <c r="DZ333" s="5">
        <v>4437836.659</v>
      </c>
      <c r="EA333" s="5">
        <v>0</v>
      </c>
      <c r="EB333" s="5">
        <v>0</v>
      </c>
      <c r="EC333" s="5">
        <v>0</v>
      </c>
      <c r="ED333" s="5">
        <v>0</v>
      </c>
      <c r="EE333" s="5">
        <v>800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4070749.74</v>
      </c>
      <c r="EN333" s="5">
        <v>4000000</v>
      </c>
      <c r="EO333" s="5">
        <v>4000000</v>
      </c>
      <c r="EP333" s="5">
        <v>0</v>
      </c>
      <c r="EQ333" s="5">
        <v>0</v>
      </c>
      <c r="ER333" s="5">
        <v>70749.740000000005</v>
      </c>
      <c r="ES333" s="5">
        <v>70749.740000000005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3915198.5780000002</v>
      </c>
      <c r="EZ333" s="5">
        <v>3915198.5780000002</v>
      </c>
      <c r="FA333" s="5">
        <v>3915198.5780000002</v>
      </c>
      <c r="FB333" s="5">
        <v>126339035.037</v>
      </c>
      <c r="FC333" s="5">
        <v>89947200.697999999</v>
      </c>
      <c r="FD333" s="5">
        <v>33670965.787</v>
      </c>
      <c r="FE333" s="5">
        <v>23809494.528000001</v>
      </c>
      <c r="FF333" s="5">
        <v>13578588.210000001</v>
      </c>
      <c r="FG333" s="5">
        <v>0</v>
      </c>
      <c r="FH333" s="5">
        <v>3456245.28</v>
      </c>
      <c r="FI333" s="5">
        <v>1870200.362</v>
      </c>
      <c r="FJ333" s="5">
        <v>868901.58</v>
      </c>
      <c r="FK333" s="5">
        <v>30369.95</v>
      </c>
      <c r="FL333" s="5">
        <v>396508.42</v>
      </c>
      <c r="FM333" s="5">
        <v>38410.78</v>
      </c>
      <c r="FN333" s="5">
        <v>536009.63199999998</v>
      </c>
      <c r="FO333" s="5">
        <v>1376364.7779999999</v>
      </c>
      <c r="FP333" s="5">
        <v>954215.95600000001</v>
      </c>
      <c r="FQ333" s="5">
        <v>42393.62</v>
      </c>
      <c r="FR333" s="5">
        <v>2531486.3220000002</v>
      </c>
      <c r="FS333" s="5">
        <v>9861471.2589999996</v>
      </c>
      <c r="FT333" s="5">
        <v>5081989.6179999998</v>
      </c>
      <c r="FU333" s="5">
        <v>0</v>
      </c>
      <c r="FV333" s="5">
        <v>1005071.3860000001</v>
      </c>
      <c r="FW333" s="5">
        <v>1096699.892</v>
      </c>
      <c r="FX333" s="5">
        <v>463531.84</v>
      </c>
      <c r="FY333" s="5">
        <v>89880.43</v>
      </c>
      <c r="FZ333" s="5">
        <v>318594.94</v>
      </c>
      <c r="GA333" s="5">
        <v>70930.02</v>
      </c>
      <c r="GB333" s="5">
        <v>153762.66200000001</v>
      </c>
      <c r="GC333" s="5">
        <v>2443817.463</v>
      </c>
      <c r="GD333" s="5">
        <v>3360</v>
      </c>
      <c r="GE333" s="5">
        <v>230532.9</v>
      </c>
      <c r="GF333" s="5">
        <v>14568986.896</v>
      </c>
      <c r="GG333" s="5">
        <v>5942262.5970000001</v>
      </c>
      <c r="GH333" s="5">
        <v>2742369.06</v>
      </c>
      <c r="GI333" s="5">
        <v>358073.28399999999</v>
      </c>
      <c r="GJ333" s="5">
        <v>63474.23</v>
      </c>
      <c r="GK333" s="5">
        <v>1972</v>
      </c>
      <c r="GL333" s="5">
        <v>1874898.439</v>
      </c>
      <c r="GM333" s="5">
        <v>257611.584</v>
      </c>
      <c r="GN333" s="5">
        <v>605364</v>
      </c>
      <c r="GO333" s="5">
        <v>38500</v>
      </c>
      <c r="GP333" s="5">
        <v>2858018.199</v>
      </c>
      <c r="GQ333" s="5">
        <v>309791.68300000002</v>
      </c>
      <c r="GR333" s="5">
        <v>46990.800999999999</v>
      </c>
      <c r="GS333" s="5">
        <v>103209.099</v>
      </c>
      <c r="GT333" s="5">
        <v>36960.5</v>
      </c>
      <c r="GU333" s="5">
        <v>100012.569</v>
      </c>
      <c r="GV333" s="5">
        <v>1879658.922</v>
      </c>
      <c r="GW333" s="5">
        <v>151185.41200000001</v>
      </c>
      <c r="GX333" s="5">
        <v>149465.17600000001</v>
      </c>
      <c r="GY333" s="5">
        <v>80744.036999999997</v>
      </c>
      <c r="GZ333" s="5">
        <v>5768706.0999999996</v>
      </c>
      <c r="HA333" s="5">
        <v>432172.17599999998</v>
      </c>
      <c r="HB333" s="5">
        <v>174345.92</v>
      </c>
      <c r="HC333" s="5">
        <v>1453001.79</v>
      </c>
      <c r="HD333" s="5">
        <v>0</v>
      </c>
      <c r="HE333" s="5">
        <v>20937.099999999999</v>
      </c>
      <c r="HF333" s="5">
        <v>0</v>
      </c>
      <c r="HG333" s="5">
        <v>314184.88799999998</v>
      </c>
      <c r="HH333" s="5">
        <v>1068211.17</v>
      </c>
      <c r="HI333" s="5">
        <v>75741.89</v>
      </c>
      <c r="HJ333" s="5">
        <v>307967.63199999998</v>
      </c>
      <c r="HK333" s="5">
        <v>0</v>
      </c>
      <c r="HL333" s="5">
        <v>1922143.534</v>
      </c>
      <c r="HM333" s="5">
        <v>40909437.898999996</v>
      </c>
      <c r="HN333" s="5">
        <v>1096984.79</v>
      </c>
      <c r="HO333" s="5">
        <v>1096899.07</v>
      </c>
      <c r="HP333" s="5">
        <v>85.72</v>
      </c>
      <c r="HQ333" s="5">
        <v>39513762.869000003</v>
      </c>
      <c r="HR333" s="5">
        <v>22355555.239999998</v>
      </c>
      <c r="HS333" s="5">
        <v>11036568.027000001</v>
      </c>
      <c r="HT333" s="5">
        <v>0</v>
      </c>
      <c r="HU333" s="5">
        <v>0</v>
      </c>
      <c r="HV333" s="5">
        <v>0</v>
      </c>
      <c r="HW333" s="5">
        <v>0</v>
      </c>
      <c r="HX333" s="5">
        <v>664154.77500000002</v>
      </c>
      <c r="HY333" s="5">
        <v>30650</v>
      </c>
      <c r="HZ333" s="5">
        <v>2664098.8029999998</v>
      </c>
      <c r="IA333" s="5">
        <v>2762736.0240000002</v>
      </c>
      <c r="IB333" s="5">
        <v>298690.24</v>
      </c>
      <c r="IC333" s="5">
        <v>76547</v>
      </c>
      <c r="ID333" s="5">
        <v>222143.24</v>
      </c>
      <c r="IE333" s="5">
        <v>797810.11600000004</v>
      </c>
      <c r="IF333" s="5">
        <v>158236.03</v>
      </c>
      <c r="IG333" s="5">
        <v>158236.03</v>
      </c>
      <c r="IH333" s="5">
        <v>639574.08600000001</v>
      </c>
      <c r="II333" s="5">
        <v>639574.08600000001</v>
      </c>
      <c r="IJ333" s="5">
        <v>0</v>
      </c>
      <c r="IK333" s="5">
        <v>0</v>
      </c>
      <c r="IL333" s="5">
        <v>0</v>
      </c>
      <c r="IM333" s="5">
        <v>0</v>
      </c>
      <c r="IN333" s="5">
        <v>0</v>
      </c>
      <c r="IO333" s="5">
        <v>0</v>
      </c>
      <c r="IP333" s="5">
        <v>0</v>
      </c>
      <c r="IQ333" s="5">
        <v>0</v>
      </c>
      <c r="IR333" s="5">
        <v>0</v>
      </c>
      <c r="IS333" s="5">
        <v>0</v>
      </c>
      <c r="IT333" s="5">
        <v>0</v>
      </c>
      <c r="IU333" s="5">
        <v>0</v>
      </c>
      <c r="IV333" s="5">
        <v>0</v>
      </c>
      <c r="IW333" s="5">
        <v>0</v>
      </c>
      <c r="IX333" s="5">
        <v>0</v>
      </c>
      <c r="IY333" s="5">
        <v>0</v>
      </c>
      <c r="IZ333" s="5">
        <v>0</v>
      </c>
      <c r="JA333" s="5">
        <v>0</v>
      </c>
      <c r="JB333" s="5">
        <v>0</v>
      </c>
      <c r="JC333" s="5">
        <v>0</v>
      </c>
      <c r="JD333" s="5">
        <v>0</v>
      </c>
      <c r="JE333" s="5">
        <v>0</v>
      </c>
      <c r="JF333" s="5">
        <v>0</v>
      </c>
      <c r="JG333" s="5">
        <v>0</v>
      </c>
      <c r="JH333" s="5">
        <v>0</v>
      </c>
      <c r="JI333" s="5">
        <v>0</v>
      </c>
      <c r="JJ333" s="5">
        <v>0</v>
      </c>
      <c r="JK333" s="5">
        <v>0</v>
      </c>
      <c r="JL333" s="5">
        <v>0</v>
      </c>
      <c r="JM333" s="5">
        <v>0</v>
      </c>
      <c r="JN333" s="5">
        <v>0</v>
      </c>
      <c r="JO333" s="5">
        <v>0</v>
      </c>
      <c r="JP333" s="5">
        <v>0</v>
      </c>
      <c r="JQ333" s="5">
        <v>0</v>
      </c>
      <c r="JR333" s="5">
        <v>24768493.77</v>
      </c>
      <c r="JS333" s="5">
        <v>3211582.341</v>
      </c>
      <c r="JT333" s="5">
        <v>0</v>
      </c>
      <c r="JU333" s="5">
        <v>0</v>
      </c>
      <c r="JV333" s="5">
        <v>0</v>
      </c>
      <c r="JW333" s="5">
        <v>0</v>
      </c>
      <c r="JX333" s="5">
        <v>0</v>
      </c>
      <c r="JY333" s="5">
        <v>0</v>
      </c>
      <c r="JZ333" s="5">
        <v>0</v>
      </c>
      <c r="KA333" s="5">
        <v>0</v>
      </c>
      <c r="KB333" s="5">
        <v>0</v>
      </c>
      <c r="KC333" s="5">
        <v>0</v>
      </c>
      <c r="KD333" s="5">
        <v>0</v>
      </c>
      <c r="KE333" s="5">
        <v>0</v>
      </c>
      <c r="KF333" s="5">
        <v>0</v>
      </c>
      <c r="KG333" s="5">
        <v>0</v>
      </c>
      <c r="KH333" s="5">
        <v>0</v>
      </c>
      <c r="KI333" s="5">
        <v>0</v>
      </c>
      <c r="KJ333" s="5">
        <v>0</v>
      </c>
      <c r="KK333" s="5">
        <v>0</v>
      </c>
      <c r="KL333" s="5">
        <v>0</v>
      </c>
      <c r="KM333" s="5">
        <v>3201582.341</v>
      </c>
      <c r="KN333" s="5">
        <v>6.8780000000000001</v>
      </c>
      <c r="KO333" s="5">
        <v>2700400.6409999998</v>
      </c>
      <c r="KP333" s="5">
        <v>398385.03</v>
      </c>
      <c r="KQ333" s="5">
        <v>0</v>
      </c>
      <c r="KR333" s="5">
        <v>102789.792</v>
      </c>
      <c r="KS333" s="5">
        <v>10000</v>
      </c>
      <c r="KT333" s="5">
        <v>0</v>
      </c>
      <c r="KU333" s="5">
        <v>10000</v>
      </c>
      <c r="KV333" s="5">
        <v>0</v>
      </c>
      <c r="KW333" s="5">
        <v>0</v>
      </c>
      <c r="KX333" s="5">
        <v>0</v>
      </c>
      <c r="KY333" s="5">
        <v>21044329.028999999</v>
      </c>
      <c r="KZ333" s="5">
        <v>21044329.028999999</v>
      </c>
      <c r="LA333" s="5">
        <v>0</v>
      </c>
      <c r="LB333" s="5">
        <v>0</v>
      </c>
      <c r="LC333" s="5">
        <v>0</v>
      </c>
      <c r="LD333" s="5">
        <v>3088247.48</v>
      </c>
      <c r="LE333" s="5">
        <v>632456.9</v>
      </c>
      <c r="LF333" s="5">
        <v>0</v>
      </c>
      <c r="LG333" s="5">
        <v>28350.98</v>
      </c>
      <c r="LH333" s="5">
        <v>399550</v>
      </c>
      <c r="LI333" s="5">
        <v>0</v>
      </c>
      <c r="LJ333" s="5">
        <v>16895723.669</v>
      </c>
      <c r="LK333" s="5">
        <v>0</v>
      </c>
      <c r="LL333" s="5">
        <v>0</v>
      </c>
      <c r="LM333" s="5">
        <v>464270</v>
      </c>
      <c r="LN333" s="5">
        <v>464270</v>
      </c>
      <c r="LO333" s="5">
        <v>0</v>
      </c>
      <c r="LP333" s="5">
        <v>464270</v>
      </c>
      <c r="LQ333" s="5">
        <v>48312.4</v>
      </c>
      <c r="LR333" s="5">
        <v>0</v>
      </c>
      <c r="LS333" s="5">
        <v>0</v>
      </c>
      <c r="LT333" s="5">
        <v>0</v>
      </c>
      <c r="LU333" s="5">
        <v>0</v>
      </c>
      <c r="LV333" s="5">
        <v>48312.4</v>
      </c>
      <c r="LW333" s="5">
        <v>48312.4</v>
      </c>
      <c r="LX333" s="5">
        <v>0</v>
      </c>
      <c r="LY333" s="5">
        <v>0</v>
      </c>
      <c r="LZ333" s="5">
        <v>11623340.569</v>
      </c>
      <c r="MA333" s="5">
        <v>11623340.569</v>
      </c>
      <c r="MB333" s="5">
        <v>11623340.569</v>
      </c>
    </row>
    <row r="334" spans="1:340" ht="17.100000000000001" customHeight="1" x14ac:dyDescent="0.3">
      <c r="A334" s="4">
        <f t="shared" si="5"/>
        <v>330</v>
      </c>
      <c r="B334" s="4" t="s">
        <v>341</v>
      </c>
      <c r="C334" s="4" t="s">
        <v>340</v>
      </c>
      <c r="D334" s="4" t="s">
        <v>342</v>
      </c>
      <c r="E334" s="4" t="s">
        <v>375</v>
      </c>
      <c r="F334" s="4" t="s">
        <v>420</v>
      </c>
      <c r="G334" s="4" t="s">
        <v>421</v>
      </c>
      <c r="H334" s="4" t="s">
        <v>913</v>
      </c>
      <c r="I334" s="5">
        <v>9131155.4059999995</v>
      </c>
      <c r="J334" s="5">
        <v>8448390.3560000006</v>
      </c>
      <c r="K334" s="5">
        <v>4985500.0609999998</v>
      </c>
      <c r="L334" s="5">
        <v>4674219.3470000001</v>
      </c>
      <c r="M334" s="5">
        <v>64350</v>
      </c>
      <c r="N334" s="5">
        <v>0</v>
      </c>
      <c r="O334" s="5">
        <v>64350</v>
      </c>
      <c r="P334" s="5">
        <v>0</v>
      </c>
      <c r="Q334" s="5">
        <v>4609869.3470000001</v>
      </c>
      <c r="R334" s="5">
        <v>3470400.6669999999</v>
      </c>
      <c r="S334" s="5">
        <v>3470400.6669999999</v>
      </c>
      <c r="T334" s="5">
        <v>0</v>
      </c>
      <c r="U334" s="5">
        <v>1139468.68</v>
      </c>
      <c r="V334" s="5">
        <v>1139468.68</v>
      </c>
      <c r="W334" s="5">
        <v>0</v>
      </c>
      <c r="X334" s="5">
        <v>0</v>
      </c>
      <c r="Y334" s="5">
        <v>311280.71399999998</v>
      </c>
      <c r="Z334" s="5">
        <v>311280.71399999998</v>
      </c>
      <c r="AA334" s="5">
        <v>0</v>
      </c>
      <c r="AB334" s="5">
        <v>3340990.307</v>
      </c>
      <c r="AC334" s="5">
        <v>610000</v>
      </c>
      <c r="AD334" s="5">
        <v>390000</v>
      </c>
      <c r="AE334" s="5">
        <v>220000</v>
      </c>
      <c r="AF334" s="5">
        <v>112000</v>
      </c>
      <c r="AG334" s="5">
        <v>50000</v>
      </c>
      <c r="AH334" s="5">
        <v>14000</v>
      </c>
      <c r="AI334" s="5">
        <v>33000</v>
      </c>
      <c r="AJ334" s="5">
        <v>11000</v>
      </c>
      <c r="AK334" s="5">
        <v>4000</v>
      </c>
      <c r="AL334" s="5">
        <v>108000</v>
      </c>
      <c r="AM334" s="5">
        <v>46000</v>
      </c>
      <c r="AN334" s="5">
        <v>14000</v>
      </c>
      <c r="AO334" s="5">
        <v>31000</v>
      </c>
      <c r="AP334" s="5">
        <v>7000</v>
      </c>
      <c r="AQ334" s="5">
        <v>10000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316291.554</v>
      </c>
      <c r="BD334" s="5">
        <v>163506.554</v>
      </c>
      <c r="BE334" s="5">
        <v>6690</v>
      </c>
      <c r="BF334" s="5">
        <v>57120</v>
      </c>
      <c r="BG334" s="5">
        <v>99696.554000000004</v>
      </c>
      <c r="BH334" s="5">
        <v>152785</v>
      </c>
      <c r="BI334" s="5">
        <v>17300</v>
      </c>
      <c r="BJ334" s="5">
        <v>98170</v>
      </c>
      <c r="BK334" s="5">
        <v>37315</v>
      </c>
      <c r="BL334" s="5">
        <v>0</v>
      </c>
      <c r="BM334" s="5">
        <v>0</v>
      </c>
      <c r="BN334" s="5">
        <v>0</v>
      </c>
      <c r="BO334" s="5">
        <v>0</v>
      </c>
      <c r="BP334" s="5">
        <v>2414698.753</v>
      </c>
      <c r="BQ334" s="5">
        <v>2156965.753</v>
      </c>
      <c r="BR334" s="5">
        <v>2156965.753</v>
      </c>
      <c r="BS334" s="5">
        <v>0</v>
      </c>
      <c r="BT334" s="5">
        <v>20118</v>
      </c>
      <c r="BU334" s="5">
        <v>237615</v>
      </c>
      <c r="BV334" s="5">
        <v>0</v>
      </c>
      <c r="BW334" s="5">
        <v>0</v>
      </c>
      <c r="BX334" s="5">
        <v>0</v>
      </c>
      <c r="BY334" s="5">
        <v>80888.72</v>
      </c>
      <c r="BZ334" s="5">
        <v>7220</v>
      </c>
      <c r="CA334" s="5">
        <v>0</v>
      </c>
      <c r="CB334" s="5">
        <v>7220</v>
      </c>
      <c r="CC334" s="5">
        <v>71138.720000000001</v>
      </c>
      <c r="CD334" s="5">
        <v>1350.5</v>
      </c>
      <c r="CE334" s="5">
        <v>69788.22</v>
      </c>
      <c r="CF334" s="5">
        <v>2530</v>
      </c>
      <c r="CG334" s="5">
        <v>800</v>
      </c>
      <c r="CH334" s="5">
        <v>0</v>
      </c>
      <c r="CI334" s="5">
        <v>1730</v>
      </c>
      <c r="CJ334" s="5">
        <v>41011.267999999996</v>
      </c>
      <c r="CK334" s="5">
        <v>35820.019999999997</v>
      </c>
      <c r="CL334" s="5">
        <v>35820.019999999997</v>
      </c>
      <c r="CM334" s="5">
        <v>0</v>
      </c>
      <c r="CN334" s="5">
        <v>5191.2479999999996</v>
      </c>
      <c r="CO334" s="5">
        <v>5191.2479999999996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  <c r="CV334" s="5">
        <v>195183</v>
      </c>
      <c r="CW334" s="5">
        <v>195183</v>
      </c>
      <c r="CX334" s="5">
        <v>0</v>
      </c>
      <c r="CY334" s="5">
        <v>0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0</v>
      </c>
      <c r="DI334" s="5">
        <v>0</v>
      </c>
      <c r="DJ334" s="5">
        <v>0</v>
      </c>
      <c r="DK334" s="5">
        <v>195183</v>
      </c>
      <c r="DL334" s="5">
        <v>0</v>
      </c>
      <c r="DM334" s="5">
        <v>75000</v>
      </c>
      <c r="DN334" s="5">
        <v>32380</v>
      </c>
      <c r="DO334" s="5">
        <v>27803</v>
      </c>
      <c r="DP334" s="5">
        <v>60000</v>
      </c>
      <c r="DQ334" s="5">
        <v>0</v>
      </c>
      <c r="DR334" s="5">
        <v>0</v>
      </c>
      <c r="DS334" s="5">
        <v>0</v>
      </c>
      <c r="DT334" s="5">
        <v>0</v>
      </c>
      <c r="DU334" s="5">
        <v>0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0</v>
      </c>
      <c r="EO334" s="5">
        <v>0</v>
      </c>
      <c r="EP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0</v>
      </c>
      <c r="EV334" s="5">
        <v>0</v>
      </c>
      <c r="EW334" s="5">
        <v>0</v>
      </c>
      <c r="EX334" s="5">
        <v>0</v>
      </c>
      <c r="EY334" s="5">
        <v>487582.05</v>
      </c>
      <c r="EZ334" s="5">
        <v>487582.05</v>
      </c>
      <c r="FA334" s="5">
        <v>487582.05</v>
      </c>
      <c r="FB334" s="5">
        <v>9131155.4059999995</v>
      </c>
      <c r="FC334" s="5">
        <v>8236067.9230000004</v>
      </c>
      <c r="FD334" s="5">
        <v>3062900.12</v>
      </c>
      <c r="FE334" s="5">
        <v>1927643.28</v>
      </c>
      <c r="FF334" s="5">
        <v>543704</v>
      </c>
      <c r="FG334" s="5">
        <v>211500</v>
      </c>
      <c r="FH334" s="5">
        <v>632215</v>
      </c>
      <c r="FI334" s="5">
        <v>104028.88</v>
      </c>
      <c r="FJ334" s="5">
        <v>46499.58</v>
      </c>
      <c r="FK334" s="5">
        <v>12079.02</v>
      </c>
      <c r="FL334" s="5">
        <v>32312.35</v>
      </c>
      <c r="FM334" s="5">
        <v>9367.5400000000009</v>
      </c>
      <c r="FN334" s="5">
        <v>3770.39</v>
      </c>
      <c r="FO334" s="5">
        <v>404705.4</v>
      </c>
      <c r="FP334" s="5">
        <v>31490</v>
      </c>
      <c r="FQ334" s="5">
        <v>0</v>
      </c>
      <c r="FR334" s="5">
        <v>0</v>
      </c>
      <c r="FS334" s="5">
        <v>1135256.8400000001</v>
      </c>
      <c r="FT334" s="5">
        <v>328932</v>
      </c>
      <c r="FU334" s="5">
        <v>0</v>
      </c>
      <c r="FV334" s="5">
        <v>384909.4</v>
      </c>
      <c r="FW334" s="5">
        <v>90422.74</v>
      </c>
      <c r="FX334" s="5">
        <v>44582.42</v>
      </c>
      <c r="FY334" s="5">
        <v>11605.31</v>
      </c>
      <c r="FZ334" s="5">
        <v>29826.78</v>
      </c>
      <c r="GA334" s="5">
        <v>4408.2299999999996</v>
      </c>
      <c r="GB334" s="5">
        <v>0</v>
      </c>
      <c r="GC334" s="5">
        <v>293564.7</v>
      </c>
      <c r="GD334" s="5">
        <v>9625</v>
      </c>
      <c r="GE334" s="5">
        <v>27803</v>
      </c>
      <c r="GF334" s="5">
        <v>1659586.4650000001</v>
      </c>
      <c r="GG334" s="5">
        <v>353840.24</v>
      </c>
      <c r="GH334" s="5">
        <v>90764.4</v>
      </c>
      <c r="GI334" s="5">
        <v>53774.9</v>
      </c>
      <c r="GJ334" s="5">
        <v>2900</v>
      </c>
      <c r="GK334" s="5">
        <v>0</v>
      </c>
      <c r="GL334" s="5">
        <v>140372.56</v>
      </c>
      <c r="GM334" s="5">
        <v>16013.93</v>
      </c>
      <c r="GN334" s="5">
        <v>26836</v>
      </c>
      <c r="GO334" s="5">
        <v>23178.45</v>
      </c>
      <c r="GP334" s="5">
        <v>411046.12</v>
      </c>
      <c r="GQ334" s="5">
        <v>72697.14</v>
      </c>
      <c r="GR334" s="5">
        <v>57862.239999999998</v>
      </c>
      <c r="GS334" s="5">
        <v>97733.562000000005</v>
      </c>
      <c r="GT334" s="5">
        <v>9912.5</v>
      </c>
      <c r="GU334" s="5">
        <v>2999.9</v>
      </c>
      <c r="GV334" s="5">
        <v>128565.158</v>
      </c>
      <c r="GW334" s="5">
        <v>15914.2</v>
      </c>
      <c r="GX334" s="5">
        <v>24592.62</v>
      </c>
      <c r="GY334" s="5">
        <v>768.8</v>
      </c>
      <c r="GZ334" s="5">
        <v>894700.10499999998</v>
      </c>
      <c r="HA334" s="5">
        <v>70753.440000000002</v>
      </c>
      <c r="HB334" s="5">
        <v>16022</v>
      </c>
      <c r="HC334" s="5">
        <v>99623.05</v>
      </c>
      <c r="HD334" s="5">
        <v>0</v>
      </c>
      <c r="HE334" s="5">
        <v>7185.87</v>
      </c>
      <c r="HF334" s="5">
        <v>0</v>
      </c>
      <c r="HG334" s="5">
        <v>116287.20699999999</v>
      </c>
      <c r="HH334" s="5">
        <v>164761.9</v>
      </c>
      <c r="HI334" s="5">
        <v>18207.088</v>
      </c>
      <c r="HJ334" s="5">
        <v>160648.29</v>
      </c>
      <c r="HK334" s="5">
        <v>1554</v>
      </c>
      <c r="HL334" s="5">
        <v>239657.26</v>
      </c>
      <c r="HM334" s="5">
        <v>3511824.105</v>
      </c>
      <c r="HN334" s="5">
        <v>92296.87</v>
      </c>
      <c r="HO334" s="5">
        <v>45500</v>
      </c>
      <c r="HP334" s="5">
        <v>46796.87</v>
      </c>
      <c r="HQ334" s="5">
        <v>3412418.7349999999</v>
      </c>
      <c r="HR334" s="5">
        <v>2240819.2540000002</v>
      </c>
      <c r="HS334" s="5">
        <v>1013053.058</v>
      </c>
      <c r="HT334" s="5">
        <v>0</v>
      </c>
      <c r="HU334" s="5">
        <v>0</v>
      </c>
      <c r="HV334" s="5">
        <v>0</v>
      </c>
      <c r="HW334" s="5">
        <v>0</v>
      </c>
      <c r="HX334" s="5">
        <v>4921.03</v>
      </c>
      <c r="HY334" s="5">
        <v>800</v>
      </c>
      <c r="HZ334" s="5">
        <v>41906.824000000001</v>
      </c>
      <c r="IA334" s="5">
        <v>110918.569</v>
      </c>
      <c r="IB334" s="5">
        <v>7108.5</v>
      </c>
      <c r="IC334" s="5">
        <v>3000</v>
      </c>
      <c r="ID334" s="5">
        <v>4108.5</v>
      </c>
      <c r="IE334" s="5">
        <v>1757.2329999999999</v>
      </c>
      <c r="IF334" s="5">
        <v>0</v>
      </c>
      <c r="IG334" s="5">
        <v>0</v>
      </c>
      <c r="IH334" s="5">
        <v>1757.2329999999999</v>
      </c>
      <c r="II334" s="5">
        <v>1757.2329999999999</v>
      </c>
      <c r="IJ334" s="5">
        <v>0</v>
      </c>
      <c r="IK334" s="5">
        <v>0</v>
      </c>
      <c r="IL334" s="5">
        <v>0</v>
      </c>
      <c r="IM334" s="5">
        <v>0</v>
      </c>
      <c r="IN334" s="5">
        <v>0</v>
      </c>
      <c r="IO334" s="5">
        <v>0</v>
      </c>
      <c r="IP334" s="5">
        <v>0</v>
      </c>
      <c r="IQ334" s="5">
        <v>0</v>
      </c>
      <c r="IR334" s="5">
        <v>0</v>
      </c>
      <c r="IS334" s="5">
        <v>0</v>
      </c>
      <c r="IT334" s="5">
        <v>0</v>
      </c>
      <c r="IU334" s="5">
        <v>0</v>
      </c>
      <c r="IV334" s="5">
        <v>0</v>
      </c>
      <c r="IW334" s="5">
        <v>0</v>
      </c>
      <c r="IX334" s="5">
        <v>0</v>
      </c>
      <c r="IY334" s="5">
        <v>0</v>
      </c>
      <c r="IZ334" s="5">
        <v>0</v>
      </c>
      <c r="JA334" s="5">
        <v>0</v>
      </c>
      <c r="JB334" s="5">
        <v>0</v>
      </c>
      <c r="JC334" s="5">
        <v>0</v>
      </c>
      <c r="JD334" s="5">
        <v>0</v>
      </c>
      <c r="JE334" s="5">
        <v>0</v>
      </c>
      <c r="JF334" s="5">
        <v>0</v>
      </c>
      <c r="JG334" s="5">
        <v>0</v>
      </c>
      <c r="JH334" s="5">
        <v>0</v>
      </c>
      <c r="JI334" s="5">
        <v>0</v>
      </c>
      <c r="JJ334" s="5">
        <v>0</v>
      </c>
      <c r="JK334" s="5">
        <v>0</v>
      </c>
      <c r="JL334" s="5">
        <v>0</v>
      </c>
      <c r="JM334" s="5">
        <v>0</v>
      </c>
      <c r="JN334" s="5">
        <v>0</v>
      </c>
      <c r="JO334" s="5">
        <v>0</v>
      </c>
      <c r="JP334" s="5">
        <v>0</v>
      </c>
      <c r="JQ334" s="5">
        <v>0</v>
      </c>
      <c r="JR334" s="5">
        <v>651140.79799999995</v>
      </c>
      <c r="JS334" s="5">
        <v>55821.508000000002</v>
      </c>
      <c r="JT334" s="5">
        <v>0</v>
      </c>
      <c r="JU334" s="5">
        <v>0</v>
      </c>
      <c r="JV334" s="5">
        <v>0</v>
      </c>
      <c r="JW334" s="5">
        <v>0</v>
      </c>
      <c r="JX334" s="5">
        <v>0</v>
      </c>
      <c r="JY334" s="5">
        <v>0</v>
      </c>
      <c r="JZ334" s="5">
        <v>0</v>
      </c>
      <c r="KA334" s="5">
        <v>0</v>
      </c>
      <c r="KB334" s="5">
        <v>0</v>
      </c>
      <c r="KC334" s="5">
        <v>0</v>
      </c>
      <c r="KD334" s="5">
        <v>0</v>
      </c>
      <c r="KE334" s="5">
        <v>0</v>
      </c>
      <c r="KF334" s="5">
        <v>0</v>
      </c>
      <c r="KG334" s="5">
        <v>0</v>
      </c>
      <c r="KH334" s="5">
        <v>0</v>
      </c>
      <c r="KI334" s="5">
        <v>0</v>
      </c>
      <c r="KJ334" s="5">
        <v>0</v>
      </c>
      <c r="KK334" s="5">
        <v>0</v>
      </c>
      <c r="KL334" s="5">
        <v>0</v>
      </c>
      <c r="KM334" s="5">
        <v>55821.508000000002</v>
      </c>
      <c r="KN334" s="5">
        <v>0</v>
      </c>
      <c r="KO334" s="5">
        <v>9832.2450000000008</v>
      </c>
      <c r="KP334" s="5">
        <v>27173.24</v>
      </c>
      <c r="KQ334" s="5">
        <v>9033.3019999999997</v>
      </c>
      <c r="KR334" s="5">
        <v>9782.7209999999995</v>
      </c>
      <c r="KS334" s="5">
        <v>0</v>
      </c>
      <c r="KT334" s="5">
        <v>0</v>
      </c>
      <c r="KU334" s="5">
        <v>0</v>
      </c>
      <c r="KV334" s="5">
        <v>0</v>
      </c>
      <c r="KW334" s="5">
        <v>0</v>
      </c>
      <c r="KX334" s="5">
        <v>0</v>
      </c>
      <c r="KY334" s="5">
        <v>595319.29</v>
      </c>
      <c r="KZ334" s="5">
        <v>595319.29</v>
      </c>
      <c r="LA334" s="5">
        <v>0</v>
      </c>
      <c r="LB334" s="5">
        <v>0</v>
      </c>
      <c r="LC334" s="5">
        <v>0</v>
      </c>
      <c r="LD334" s="5">
        <v>73819.8</v>
      </c>
      <c r="LE334" s="5">
        <v>16221</v>
      </c>
      <c r="LF334" s="5">
        <v>0</v>
      </c>
      <c r="LG334" s="5">
        <v>0</v>
      </c>
      <c r="LH334" s="5">
        <v>39998.49</v>
      </c>
      <c r="LI334" s="5">
        <v>0</v>
      </c>
      <c r="LJ334" s="5">
        <v>465280</v>
      </c>
      <c r="LK334" s="5">
        <v>0</v>
      </c>
      <c r="LL334" s="5">
        <v>0</v>
      </c>
      <c r="LM334" s="5">
        <v>0</v>
      </c>
      <c r="LN334" s="5">
        <v>0</v>
      </c>
      <c r="LO334" s="5">
        <v>0</v>
      </c>
      <c r="LP334" s="5">
        <v>0</v>
      </c>
      <c r="LQ334" s="5">
        <v>0</v>
      </c>
      <c r="LR334" s="5">
        <v>0</v>
      </c>
      <c r="LS334" s="5">
        <v>0</v>
      </c>
      <c r="LT334" s="5">
        <v>0</v>
      </c>
      <c r="LU334" s="5">
        <v>0</v>
      </c>
      <c r="LV334" s="5">
        <v>0</v>
      </c>
      <c r="LW334" s="5">
        <v>0</v>
      </c>
      <c r="LX334" s="5">
        <v>0</v>
      </c>
      <c r="LY334" s="5">
        <v>0</v>
      </c>
      <c r="LZ334" s="5">
        <v>243946.685</v>
      </c>
      <c r="MA334" s="5">
        <v>243946.685</v>
      </c>
      <c r="MB334" s="5">
        <v>243946.685</v>
      </c>
    </row>
    <row r="335" spans="1:340" ht="17.100000000000001" customHeight="1" x14ac:dyDescent="0.3">
      <c r="A335" s="4">
        <f t="shared" si="5"/>
        <v>331</v>
      </c>
      <c r="B335" s="4" t="s">
        <v>341</v>
      </c>
      <c r="C335" s="4" t="s">
        <v>340</v>
      </c>
      <c r="D335" s="4" t="s">
        <v>342</v>
      </c>
      <c r="E335" s="4" t="s">
        <v>424</v>
      </c>
      <c r="F335" s="4" t="s">
        <v>422</v>
      </c>
      <c r="G335" s="4" t="s">
        <v>423</v>
      </c>
      <c r="H335" s="4" t="s">
        <v>913</v>
      </c>
      <c r="I335" s="5">
        <v>4067421.8939999999</v>
      </c>
      <c r="J335" s="5">
        <v>2826361.8760000002</v>
      </c>
      <c r="K335" s="5">
        <v>455986.46</v>
      </c>
      <c r="L335" s="5">
        <v>303460</v>
      </c>
      <c r="M335" s="5">
        <v>0</v>
      </c>
      <c r="N335" s="5">
        <v>0</v>
      </c>
      <c r="O335" s="5">
        <v>0</v>
      </c>
      <c r="P335" s="5">
        <v>0</v>
      </c>
      <c r="Q335" s="5">
        <v>303460</v>
      </c>
      <c r="R335" s="5">
        <v>185280</v>
      </c>
      <c r="S335" s="5">
        <v>185280</v>
      </c>
      <c r="T335" s="5">
        <v>0</v>
      </c>
      <c r="U335" s="5">
        <v>118180</v>
      </c>
      <c r="V335" s="5">
        <v>118180</v>
      </c>
      <c r="W335" s="5">
        <v>0</v>
      </c>
      <c r="X335" s="5">
        <v>0</v>
      </c>
      <c r="Y335" s="5">
        <v>152526.46</v>
      </c>
      <c r="Z335" s="5">
        <v>152526.46</v>
      </c>
      <c r="AA335" s="5">
        <v>0</v>
      </c>
      <c r="AB335" s="5">
        <v>2227018.5980000002</v>
      </c>
      <c r="AC335" s="5">
        <v>920000</v>
      </c>
      <c r="AD335" s="5">
        <v>767340.11</v>
      </c>
      <c r="AE335" s="5">
        <v>152659.89000000001</v>
      </c>
      <c r="AF335" s="5">
        <v>31547.01</v>
      </c>
      <c r="AG335" s="5">
        <v>20189.39</v>
      </c>
      <c r="AH335" s="5">
        <v>2818.35</v>
      </c>
      <c r="AI335" s="5">
        <v>7943.03</v>
      </c>
      <c r="AJ335" s="5">
        <v>400.33</v>
      </c>
      <c r="AK335" s="5">
        <v>195.91</v>
      </c>
      <c r="AL335" s="5">
        <v>121112.88</v>
      </c>
      <c r="AM335" s="5">
        <v>65816.13</v>
      </c>
      <c r="AN335" s="5">
        <v>3452.58</v>
      </c>
      <c r="AO335" s="5">
        <v>45418.26</v>
      </c>
      <c r="AP335" s="5">
        <v>6425.91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1232488.598</v>
      </c>
      <c r="BD335" s="5">
        <v>1216488.598</v>
      </c>
      <c r="BE335" s="5">
        <v>0</v>
      </c>
      <c r="BF335" s="5">
        <v>0</v>
      </c>
      <c r="BG335" s="5">
        <v>1216488.598</v>
      </c>
      <c r="BH335" s="5">
        <v>16000</v>
      </c>
      <c r="BI335" s="5">
        <v>0</v>
      </c>
      <c r="BJ335" s="5">
        <v>0</v>
      </c>
      <c r="BK335" s="5">
        <v>16000</v>
      </c>
      <c r="BL335" s="5">
        <v>0</v>
      </c>
      <c r="BM335" s="5">
        <v>0</v>
      </c>
      <c r="BN335" s="5">
        <v>0</v>
      </c>
      <c r="BO335" s="5">
        <v>0</v>
      </c>
      <c r="BP335" s="5">
        <v>74530</v>
      </c>
      <c r="BQ335" s="5">
        <v>74530</v>
      </c>
      <c r="BR335" s="5">
        <v>74530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2776.9</v>
      </c>
      <c r="BZ335" s="5">
        <v>0</v>
      </c>
      <c r="CA335" s="5">
        <v>0</v>
      </c>
      <c r="CB335" s="5">
        <v>0</v>
      </c>
      <c r="CC335" s="5">
        <v>76.900000000000006</v>
      </c>
      <c r="CD335" s="5">
        <v>76.900000000000006</v>
      </c>
      <c r="CE335" s="5">
        <v>0</v>
      </c>
      <c r="CF335" s="5">
        <v>2700</v>
      </c>
      <c r="CG335" s="5">
        <v>1050</v>
      </c>
      <c r="CH335" s="5">
        <v>0</v>
      </c>
      <c r="CI335" s="5">
        <v>1650</v>
      </c>
      <c r="CJ335" s="5">
        <v>140579.91800000001</v>
      </c>
      <c r="CK335" s="5">
        <v>110115.94100000001</v>
      </c>
      <c r="CL335" s="5">
        <v>110115.94100000001</v>
      </c>
      <c r="CM335" s="5">
        <v>0</v>
      </c>
      <c r="CN335" s="5">
        <v>30463.976999999999</v>
      </c>
      <c r="CO335" s="5">
        <v>30463.976999999999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1151000</v>
      </c>
      <c r="CW335" s="5">
        <v>1150000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1150000</v>
      </c>
      <c r="DL335" s="5">
        <v>0</v>
      </c>
      <c r="DM335" s="5">
        <v>0</v>
      </c>
      <c r="DN335" s="5">
        <v>0</v>
      </c>
      <c r="DO335" s="5">
        <v>0</v>
      </c>
      <c r="DP335" s="5">
        <v>1150000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1000</v>
      </c>
      <c r="DX335" s="5">
        <v>1000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1000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90060.017999999996</v>
      </c>
      <c r="EZ335" s="5">
        <v>90060.017999999996</v>
      </c>
      <c r="FA335" s="5">
        <v>90060.017999999996</v>
      </c>
      <c r="FB335" s="5">
        <v>4067421.8939999999</v>
      </c>
      <c r="FC335" s="5">
        <v>3425998.0129999998</v>
      </c>
      <c r="FD335" s="5">
        <v>1882354.33</v>
      </c>
      <c r="FE335" s="5">
        <v>576822.01</v>
      </c>
      <c r="FF335" s="5">
        <v>301200</v>
      </c>
      <c r="FG335" s="5">
        <v>0</v>
      </c>
      <c r="FH335" s="5">
        <v>72000</v>
      </c>
      <c r="FI335" s="5">
        <v>31547.01</v>
      </c>
      <c r="FJ335" s="5">
        <v>20189.39</v>
      </c>
      <c r="FK335" s="5">
        <v>2818.35</v>
      </c>
      <c r="FL335" s="5">
        <v>7943.03</v>
      </c>
      <c r="FM335" s="5">
        <v>400.33</v>
      </c>
      <c r="FN335" s="5">
        <v>195.91</v>
      </c>
      <c r="FO335" s="5">
        <v>154375</v>
      </c>
      <c r="FP335" s="5">
        <v>17700</v>
      </c>
      <c r="FQ335" s="5">
        <v>0</v>
      </c>
      <c r="FR335" s="5">
        <v>0</v>
      </c>
      <c r="FS335" s="5">
        <v>1305532.32</v>
      </c>
      <c r="FT335" s="5">
        <v>719987.21</v>
      </c>
      <c r="FU335" s="5">
        <v>0</v>
      </c>
      <c r="FV335" s="5">
        <v>32437.09</v>
      </c>
      <c r="FW335" s="5">
        <v>121112.88</v>
      </c>
      <c r="FX335" s="5">
        <v>65816.13</v>
      </c>
      <c r="FY335" s="5">
        <v>3452.58</v>
      </c>
      <c r="FZ335" s="5">
        <v>45418.26</v>
      </c>
      <c r="GA335" s="5">
        <v>6425.91</v>
      </c>
      <c r="GB335" s="5">
        <v>0</v>
      </c>
      <c r="GC335" s="5">
        <v>412382.48</v>
      </c>
      <c r="GD335" s="5">
        <v>0</v>
      </c>
      <c r="GE335" s="5">
        <v>19612.66</v>
      </c>
      <c r="GF335" s="5">
        <v>1048649.618</v>
      </c>
      <c r="GG335" s="5">
        <v>389092.7</v>
      </c>
      <c r="GH335" s="5">
        <v>94161.16</v>
      </c>
      <c r="GI335" s="5">
        <v>94435.01</v>
      </c>
      <c r="GJ335" s="5">
        <v>93396.5</v>
      </c>
      <c r="GK335" s="5">
        <v>0</v>
      </c>
      <c r="GL335" s="5">
        <v>96282.39</v>
      </c>
      <c r="GM335" s="5">
        <v>10817.64</v>
      </c>
      <c r="GN335" s="5">
        <v>0</v>
      </c>
      <c r="GO335" s="5">
        <v>0</v>
      </c>
      <c r="GP335" s="5">
        <v>532278.63300000003</v>
      </c>
      <c r="GQ335" s="5">
        <v>12669.8</v>
      </c>
      <c r="GR335" s="5">
        <v>38928.737999999998</v>
      </c>
      <c r="GS335" s="5">
        <v>22832.98</v>
      </c>
      <c r="GT335" s="5">
        <v>32282.44</v>
      </c>
      <c r="GU335" s="5">
        <v>182504.93</v>
      </c>
      <c r="GV335" s="5">
        <v>148660.12</v>
      </c>
      <c r="GW335" s="5">
        <v>67903.524999999994</v>
      </c>
      <c r="GX335" s="5">
        <v>16709.11</v>
      </c>
      <c r="GY335" s="5">
        <v>9786.99</v>
      </c>
      <c r="GZ335" s="5">
        <v>127278.285</v>
      </c>
      <c r="HA335" s="5">
        <v>76413.911999999997</v>
      </c>
      <c r="HB335" s="5">
        <v>24749.27</v>
      </c>
      <c r="HC335" s="5">
        <v>0</v>
      </c>
      <c r="HD335" s="5">
        <v>0</v>
      </c>
      <c r="HE335" s="5">
        <v>140</v>
      </c>
      <c r="HF335" s="5">
        <v>0</v>
      </c>
      <c r="HG335" s="5">
        <v>0</v>
      </c>
      <c r="HH335" s="5">
        <v>2550.9</v>
      </c>
      <c r="HI335" s="5">
        <v>0</v>
      </c>
      <c r="HJ335" s="5">
        <v>7200.48</v>
      </c>
      <c r="HK335" s="5">
        <v>4530.7129999999997</v>
      </c>
      <c r="HL335" s="5">
        <v>11693.01</v>
      </c>
      <c r="HM335" s="5">
        <v>494994.065</v>
      </c>
      <c r="HN335" s="5">
        <v>10410</v>
      </c>
      <c r="HO335" s="5">
        <v>7800</v>
      </c>
      <c r="HP335" s="5">
        <v>2610</v>
      </c>
      <c r="HQ335" s="5">
        <v>484584.065</v>
      </c>
      <c r="HR335" s="5">
        <v>89030</v>
      </c>
      <c r="HS335" s="5">
        <v>163240</v>
      </c>
      <c r="HT335" s="5">
        <v>0</v>
      </c>
      <c r="HU335" s="5">
        <v>0</v>
      </c>
      <c r="HV335" s="5">
        <v>0</v>
      </c>
      <c r="HW335" s="5">
        <v>0</v>
      </c>
      <c r="HX335" s="5">
        <v>0</v>
      </c>
      <c r="HY335" s="5">
        <v>1050</v>
      </c>
      <c r="HZ335" s="5">
        <v>93917.697</v>
      </c>
      <c r="IA335" s="5">
        <v>137346.36799999999</v>
      </c>
      <c r="IB335" s="5">
        <v>0</v>
      </c>
      <c r="IC335" s="5">
        <v>0</v>
      </c>
      <c r="ID335" s="5">
        <v>0</v>
      </c>
      <c r="IE335" s="5">
        <v>0</v>
      </c>
      <c r="IF335" s="5">
        <v>0</v>
      </c>
      <c r="IG335" s="5">
        <v>0</v>
      </c>
      <c r="IH335" s="5">
        <v>0</v>
      </c>
      <c r="II335" s="5">
        <v>0</v>
      </c>
      <c r="IJ335" s="5">
        <v>0</v>
      </c>
      <c r="IK335" s="5">
        <v>0</v>
      </c>
      <c r="IL335" s="5">
        <v>0</v>
      </c>
      <c r="IM335" s="5">
        <v>0</v>
      </c>
      <c r="IN335" s="5">
        <v>0</v>
      </c>
      <c r="IO335" s="5">
        <v>0</v>
      </c>
      <c r="IP335" s="5">
        <v>0</v>
      </c>
      <c r="IQ335" s="5">
        <v>0</v>
      </c>
      <c r="IR335" s="5">
        <v>0</v>
      </c>
      <c r="IS335" s="5">
        <v>0</v>
      </c>
      <c r="IT335" s="5">
        <v>0</v>
      </c>
      <c r="IU335" s="5">
        <v>0</v>
      </c>
      <c r="IV335" s="5">
        <v>0</v>
      </c>
      <c r="IW335" s="5">
        <v>0</v>
      </c>
      <c r="IX335" s="5">
        <v>0</v>
      </c>
      <c r="IY335" s="5">
        <v>0</v>
      </c>
      <c r="IZ335" s="5">
        <v>0</v>
      </c>
      <c r="JA335" s="5">
        <v>0</v>
      </c>
      <c r="JB335" s="5">
        <v>0</v>
      </c>
      <c r="JC335" s="5">
        <v>0</v>
      </c>
      <c r="JD335" s="5">
        <v>0</v>
      </c>
      <c r="JE335" s="5">
        <v>0</v>
      </c>
      <c r="JF335" s="5">
        <v>0</v>
      </c>
      <c r="JG335" s="5">
        <v>0</v>
      </c>
      <c r="JH335" s="5">
        <v>0</v>
      </c>
      <c r="JI335" s="5">
        <v>0</v>
      </c>
      <c r="JJ335" s="5">
        <v>0</v>
      </c>
      <c r="JK335" s="5">
        <v>0</v>
      </c>
      <c r="JL335" s="5">
        <v>0</v>
      </c>
      <c r="JM335" s="5">
        <v>0</v>
      </c>
      <c r="JN335" s="5">
        <v>0</v>
      </c>
      <c r="JO335" s="5">
        <v>0</v>
      </c>
      <c r="JP335" s="5">
        <v>0</v>
      </c>
      <c r="JQ335" s="5">
        <v>0</v>
      </c>
      <c r="JR335" s="5">
        <v>542024.40599999996</v>
      </c>
      <c r="JS335" s="5">
        <v>197745.14300000001</v>
      </c>
      <c r="JT335" s="5">
        <v>0</v>
      </c>
      <c r="JU335" s="5">
        <v>0</v>
      </c>
      <c r="JV335" s="5">
        <v>0</v>
      </c>
      <c r="JW335" s="5">
        <v>0</v>
      </c>
      <c r="JX335" s="5">
        <v>0</v>
      </c>
      <c r="JY335" s="5">
        <v>0</v>
      </c>
      <c r="JZ335" s="5">
        <v>0</v>
      </c>
      <c r="KA335" s="5">
        <v>0</v>
      </c>
      <c r="KB335" s="5">
        <v>0</v>
      </c>
      <c r="KC335" s="5">
        <v>0</v>
      </c>
      <c r="KD335" s="5">
        <v>0</v>
      </c>
      <c r="KE335" s="5">
        <v>0</v>
      </c>
      <c r="KF335" s="5">
        <v>0</v>
      </c>
      <c r="KG335" s="5">
        <v>0</v>
      </c>
      <c r="KH335" s="5">
        <v>0</v>
      </c>
      <c r="KI335" s="5">
        <v>0</v>
      </c>
      <c r="KJ335" s="5">
        <v>0</v>
      </c>
      <c r="KK335" s="5">
        <v>0</v>
      </c>
      <c r="KL335" s="5">
        <v>0</v>
      </c>
      <c r="KM335" s="5">
        <v>197745.14300000001</v>
      </c>
      <c r="KN335" s="5">
        <v>3529.2750000000001</v>
      </c>
      <c r="KO335" s="5">
        <v>5936.4409999999998</v>
      </c>
      <c r="KP335" s="5">
        <v>30096.906999999999</v>
      </c>
      <c r="KQ335" s="5">
        <v>0</v>
      </c>
      <c r="KR335" s="5">
        <v>158182.51999999999</v>
      </c>
      <c r="KS335" s="5">
        <v>0</v>
      </c>
      <c r="KT335" s="5">
        <v>0</v>
      </c>
      <c r="KU335" s="5">
        <v>0</v>
      </c>
      <c r="KV335" s="5">
        <v>0</v>
      </c>
      <c r="KW335" s="5">
        <v>0</v>
      </c>
      <c r="KX335" s="5">
        <v>0</v>
      </c>
      <c r="KY335" s="5">
        <v>344279.26299999998</v>
      </c>
      <c r="KZ335" s="5">
        <v>344279.26299999998</v>
      </c>
      <c r="LA335" s="5">
        <v>0</v>
      </c>
      <c r="LB335" s="5">
        <v>155600</v>
      </c>
      <c r="LC335" s="5">
        <v>18600</v>
      </c>
      <c r="LD335" s="5">
        <v>25111.15</v>
      </c>
      <c r="LE335" s="5">
        <v>39288.99</v>
      </c>
      <c r="LF335" s="5">
        <v>0</v>
      </c>
      <c r="LG335" s="5">
        <v>57919.11</v>
      </c>
      <c r="LH335" s="5">
        <v>47760.012999999999</v>
      </c>
      <c r="LI335" s="5">
        <v>0</v>
      </c>
      <c r="LJ335" s="5">
        <v>0</v>
      </c>
      <c r="LK335" s="5">
        <v>0</v>
      </c>
      <c r="LL335" s="5">
        <v>0</v>
      </c>
      <c r="LM335" s="5">
        <v>0</v>
      </c>
      <c r="LN335" s="5">
        <v>0</v>
      </c>
      <c r="LO335" s="5">
        <v>0</v>
      </c>
      <c r="LP335" s="5">
        <v>0</v>
      </c>
      <c r="LQ335" s="5">
        <v>0</v>
      </c>
      <c r="LR335" s="5">
        <v>0</v>
      </c>
      <c r="LS335" s="5">
        <v>0</v>
      </c>
      <c r="LT335" s="5">
        <v>0</v>
      </c>
      <c r="LU335" s="5">
        <v>0</v>
      </c>
      <c r="LV335" s="5">
        <v>0</v>
      </c>
      <c r="LW335" s="5">
        <v>0</v>
      </c>
      <c r="LX335" s="5">
        <v>0</v>
      </c>
      <c r="LY335" s="5">
        <v>0</v>
      </c>
      <c r="LZ335" s="5">
        <v>99399.475000000006</v>
      </c>
      <c r="MA335" s="5">
        <v>99399.475000000006</v>
      </c>
      <c r="MB335" s="5">
        <v>99399.475000000006</v>
      </c>
    </row>
    <row r="336" spans="1:340" ht="17.100000000000001" customHeight="1" x14ac:dyDescent="0.3">
      <c r="A336" s="4">
        <f t="shared" si="5"/>
        <v>332</v>
      </c>
      <c r="B336" s="4" t="s">
        <v>341</v>
      </c>
      <c r="C336" s="4" t="s">
        <v>340</v>
      </c>
      <c r="D336" s="4" t="s">
        <v>342</v>
      </c>
      <c r="E336" s="4" t="s">
        <v>427</v>
      </c>
      <c r="F336" s="4" t="s">
        <v>425</v>
      </c>
      <c r="G336" s="4" t="s">
        <v>426</v>
      </c>
      <c r="H336" s="4" t="s">
        <v>913</v>
      </c>
      <c r="I336" s="5">
        <v>114313921.163</v>
      </c>
      <c r="J336" s="5">
        <v>104218016.355</v>
      </c>
      <c r="K336" s="5">
        <v>59008493.115000002</v>
      </c>
      <c r="L336" s="5">
        <v>58140167.593000002</v>
      </c>
      <c r="M336" s="5">
        <v>213890</v>
      </c>
      <c r="N336" s="5">
        <v>0</v>
      </c>
      <c r="O336" s="5">
        <v>213890</v>
      </c>
      <c r="P336" s="5">
        <v>0</v>
      </c>
      <c r="Q336" s="5">
        <v>57926277.593000002</v>
      </c>
      <c r="R336" s="5">
        <v>52806514.526000001</v>
      </c>
      <c r="S336" s="5">
        <v>52530781.192000002</v>
      </c>
      <c r="T336" s="5">
        <v>275733.33399999997</v>
      </c>
      <c r="U336" s="5">
        <v>5119763.0669999998</v>
      </c>
      <c r="V336" s="5">
        <v>5119763.0669999998</v>
      </c>
      <c r="W336" s="5">
        <v>0</v>
      </c>
      <c r="X336" s="5">
        <v>0</v>
      </c>
      <c r="Y336" s="5">
        <v>868325.522</v>
      </c>
      <c r="Z336" s="5">
        <v>868325.522</v>
      </c>
      <c r="AA336" s="5">
        <v>0</v>
      </c>
      <c r="AB336" s="5">
        <v>39749542.375</v>
      </c>
      <c r="AC336" s="5">
        <v>1020000</v>
      </c>
      <c r="AD336" s="5">
        <v>20000</v>
      </c>
      <c r="AE336" s="5">
        <v>1000000</v>
      </c>
      <c r="AF336" s="5">
        <v>500000</v>
      </c>
      <c r="AG336" s="5">
        <v>500000</v>
      </c>
      <c r="AH336" s="5">
        <v>0</v>
      </c>
      <c r="AI336" s="5">
        <v>0</v>
      </c>
      <c r="AJ336" s="5">
        <v>0</v>
      </c>
      <c r="AK336" s="5">
        <v>0</v>
      </c>
      <c r="AL336" s="5">
        <v>500000</v>
      </c>
      <c r="AM336" s="5">
        <v>500000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631618.58700000006</v>
      </c>
      <c r="BD336" s="5">
        <v>226536.04399999999</v>
      </c>
      <c r="BE336" s="5">
        <v>201993.43299999999</v>
      </c>
      <c r="BF336" s="5">
        <v>0</v>
      </c>
      <c r="BG336" s="5">
        <v>24542.611000000001</v>
      </c>
      <c r="BH336" s="5">
        <v>405082.54300000001</v>
      </c>
      <c r="BI336" s="5">
        <v>123270.7</v>
      </c>
      <c r="BJ336" s="5">
        <v>113416</v>
      </c>
      <c r="BK336" s="5">
        <v>168395.84299999999</v>
      </c>
      <c r="BL336" s="5">
        <v>0</v>
      </c>
      <c r="BM336" s="5">
        <v>0</v>
      </c>
      <c r="BN336" s="5">
        <v>0</v>
      </c>
      <c r="BO336" s="5">
        <v>0</v>
      </c>
      <c r="BP336" s="5">
        <v>37091759.788000003</v>
      </c>
      <c r="BQ336" s="5">
        <v>35602722.692000002</v>
      </c>
      <c r="BR336" s="5">
        <v>21925953.91</v>
      </c>
      <c r="BS336" s="5">
        <v>13676768.782</v>
      </c>
      <c r="BT336" s="5">
        <v>983661.03700000001</v>
      </c>
      <c r="BU336" s="5">
        <v>505376.05900000001</v>
      </c>
      <c r="BV336" s="5">
        <v>1006164</v>
      </c>
      <c r="BW336" s="5">
        <v>1006164</v>
      </c>
      <c r="BX336" s="5">
        <v>0</v>
      </c>
      <c r="BY336" s="5">
        <v>3931273.0240000002</v>
      </c>
      <c r="BZ336" s="5">
        <v>577305</v>
      </c>
      <c r="CA336" s="5">
        <v>0</v>
      </c>
      <c r="CB336" s="5">
        <v>577305</v>
      </c>
      <c r="CC336" s="5">
        <v>3190605.0159999998</v>
      </c>
      <c r="CD336" s="5">
        <v>20285.400000000001</v>
      </c>
      <c r="CE336" s="5">
        <v>3170319.6159999999</v>
      </c>
      <c r="CF336" s="5">
        <v>163363.008</v>
      </c>
      <c r="CG336" s="5">
        <v>91830</v>
      </c>
      <c r="CH336" s="5">
        <v>0</v>
      </c>
      <c r="CI336" s="5">
        <v>71533.008000000002</v>
      </c>
      <c r="CJ336" s="5">
        <v>1528707.841</v>
      </c>
      <c r="CK336" s="5">
        <v>1472706.7180000001</v>
      </c>
      <c r="CL336" s="5">
        <v>1472706.7180000001</v>
      </c>
      <c r="CM336" s="5">
        <v>0</v>
      </c>
      <c r="CN336" s="5">
        <v>56001.123</v>
      </c>
      <c r="CO336" s="5">
        <v>56001.123</v>
      </c>
      <c r="CP336" s="5">
        <v>0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5">
        <v>1260569.83</v>
      </c>
      <c r="CW336" s="5">
        <v>1260569.83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K336" s="5">
        <v>1260569.83</v>
      </c>
      <c r="DL336" s="5">
        <v>0</v>
      </c>
      <c r="DM336" s="5">
        <v>1000000</v>
      </c>
      <c r="DN336" s="5">
        <v>158672.62</v>
      </c>
      <c r="DO336" s="5">
        <v>0</v>
      </c>
      <c r="DP336" s="5">
        <v>101897.21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0</v>
      </c>
      <c r="EW336" s="5">
        <v>0</v>
      </c>
      <c r="EX336" s="5">
        <v>0</v>
      </c>
      <c r="EY336" s="5">
        <v>8835334.9780000001</v>
      </c>
      <c r="EZ336" s="5">
        <v>8835334.9780000001</v>
      </c>
      <c r="FA336" s="5">
        <v>8835334.9780000001</v>
      </c>
      <c r="FB336" s="5">
        <v>114313921.163</v>
      </c>
      <c r="FC336" s="5">
        <v>94778532.410999998</v>
      </c>
      <c r="FD336" s="5">
        <v>37610343.825999998</v>
      </c>
      <c r="FE336" s="5">
        <v>28813352.813999999</v>
      </c>
      <c r="FF336" s="5">
        <v>11830356.505999999</v>
      </c>
      <c r="FG336" s="5">
        <v>5555186.8339999998</v>
      </c>
      <c r="FH336" s="5">
        <v>2459389.3319999999</v>
      </c>
      <c r="FI336" s="5">
        <v>2378139.2609999999</v>
      </c>
      <c r="FJ336" s="5">
        <v>1048170.671</v>
      </c>
      <c r="FK336" s="5">
        <v>108480.32000000001</v>
      </c>
      <c r="FL336" s="5">
        <v>558141.43000000005</v>
      </c>
      <c r="FM336" s="5">
        <v>68173.570000000007</v>
      </c>
      <c r="FN336" s="5">
        <v>595173.27</v>
      </c>
      <c r="FO336" s="5">
        <v>2885872.75</v>
      </c>
      <c r="FP336" s="5">
        <v>592268.28799999994</v>
      </c>
      <c r="FQ336" s="5">
        <v>139996.17300000001</v>
      </c>
      <c r="FR336" s="5">
        <v>2972143.67</v>
      </c>
      <c r="FS336" s="5">
        <v>8796991.0120000001</v>
      </c>
      <c r="FT336" s="5">
        <v>2518201.2409999999</v>
      </c>
      <c r="FU336" s="5">
        <v>1175889.0419999999</v>
      </c>
      <c r="FV336" s="5">
        <v>751050.41</v>
      </c>
      <c r="FW336" s="5">
        <v>661285.03</v>
      </c>
      <c r="FX336" s="5">
        <v>272239</v>
      </c>
      <c r="FY336" s="5">
        <v>0</v>
      </c>
      <c r="FZ336" s="5">
        <v>193596.59</v>
      </c>
      <c r="GA336" s="5">
        <v>0</v>
      </c>
      <c r="GB336" s="5">
        <v>195449.44</v>
      </c>
      <c r="GC336" s="5">
        <v>3666182.2850000001</v>
      </c>
      <c r="GD336" s="5">
        <v>0</v>
      </c>
      <c r="GE336" s="5">
        <v>24383.004000000001</v>
      </c>
      <c r="GF336" s="5">
        <v>14502340.186000001</v>
      </c>
      <c r="GG336" s="5">
        <v>7290068.8729999997</v>
      </c>
      <c r="GH336" s="5">
        <v>2204276.7280000001</v>
      </c>
      <c r="GI336" s="5">
        <v>1498188.9650000001</v>
      </c>
      <c r="GJ336" s="5">
        <v>40547.699999999997</v>
      </c>
      <c r="GK336" s="5">
        <v>2688</v>
      </c>
      <c r="GL336" s="5">
        <v>3304034.05</v>
      </c>
      <c r="GM336" s="5">
        <v>73763.42</v>
      </c>
      <c r="GN336" s="5">
        <v>0</v>
      </c>
      <c r="GO336" s="5">
        <v>166570.01</v>
      </c>
      <c r="GP336" s="5">
        <v>3684287.6910000001</v>
      </c>
      <c r="GQ336" s="5">
        <v>64708.326999999997</v>
      </c>
      <c r="GR336" s="5">
        <v>28463.178</v>
      </c>
      <c r="GS336" s="5">
        <v>98936.857000000004</v>
      </c>
      <c r="GT336" s="5">
        <v>7201</v>
      </c>
      <c r="GU336" s="5">
        <v>433433.95400000003</v>
      </c>
      <c r="GV336" s="5">
        <v>2607393.551</v>
      </c>
      <c r="GW336" s="5">
        <v>164264.21</v>
      </c>
      <c r="GX336" s="5">
        <v>246542.18599999999</v>
      </c>
      <c r="GY336" s="5">
        <v>33344.428</v>
      </c>
      <c r="GZ336" s="5">
        <v>3527983.622</v>
      </c>
      <c r="HA336" s="5">
        <v>233632.28700000001</v>
      </c>
      <c r="HB336" s="5">
        <v>103935.827</v>
      </c>
      <c r="HC336" s="5">
        <v>767309.47</v>
      </c>
      <c r="HD336" s="5">
        <v>0</v>
      </c>
      <c r="HE336" s="5">
        <v>6896.9</v>
      </c>
      <c r="HF336" s="5">
        <v>0</v>
      </c>
      <c r="HG336" s="5">
        <v>58848.04</v>
      </c>
      <c r="HH336" s="5">
        <v>528394.63399999996</v>
      </c>
      <c r="HI336" s="5">
        <v>32974.834000000003</v>
      </c>
      <c r="HJ336" s="5">
        <v>1603371.987</v>
      </c>
      <c r="HK336" s="5">
        <v>0</v>
      </c>
      <c r="HL336" s="5">
        <v>192619.64300000001</v>
      </c>
      <c r="HM336" s="5">
        <v>41934885.682999998</v>
      </c>
      <c r="HN336" s="5">
        <v>1337406.564</v>
      </c>
      <c r="HO336" s="5">
        <v>1180977.8389999999</v>
      </c>
      <c r="HP336" s="5">
        <v>156428.72500000001</v>
      </c>
      <c r="HQ336" s="5">
        <v>40061514.976999998</v>
      </c>
      <c r="HR336" s="5">
        <v>23301078.190000001</v>
      </c>
      <c r="HS336" s="5">
        <v>11874717.932</v>
      </c>
      <c r="HT336" s="5">
        <v>0</v>
      </c>
      <c r="HU336" s="5">
        <v>0</v>
      </c>
      <c r="HV336" s="5">
        <v>0</v>
      </c>
      <c r="HW336" s="5">
        <v>0</v>
      </c>
      <c r="HX336" s="5">
        <v>1023274.419</v>
      </c>
      <c r="HY336" s="5">
        <v>91830</v>
      </c>
      <c r="HZ336" s="5">
        <v>3408954.8420000002</v>
      </c>
      <c r="IA336" s="5">
        <v>361659.59399999998</v>
      </c>
      <c r="IB336" s="5">
        <v>535964.14199999999</v>
      </c>
      <c r="IC336" s="5">
        <v>146325</v>
      </c>
      <c r="ID336" s="5">
        <v>389639.14199999999</v>
      </c>
      <c r="IE336" s="5">
        <v>730962.71600000001</v>
      </c>
      <c r="IF336" s="5">
        <v>32909.648000000001</v>
      </c>
      <c r="IG336" s="5">
        <v>32909.648000000001</v>
      </c>
      <c r="IH336" s="5">
        <v>698053.06799999997</v>
      </c>
      <c r="II336" s="5">
        <v>698053.06799999997</v>
      </c>
      <c r="IJ336" s="5">
        <v>0</v>
      </c>
      <c r="IK336" s="5">
        <v>0</v>
      </c>
      <c r="IL336" s="5">
        <v>0</v>
      </c>
      <c r="IM336" s="5">
        <v>0</v>
      </c>
      <c r="IN336" s="5">
        <v>0</v>
      </c>
      <c r="IO336" s="5">
        <v>0</v>
      </c>
      <c r="IP336" s="5">
        <v>0</v>
      </c>
      <c r="IQ336" s="5">
        <v>0</v>
      </c>
      <c r="IR336" s="5">
        <v>0</v>
      </c>
      <c r="IS336" s="5">
        <v>0</v>
      </c>
      <c r="IT336" s="5">
        <v>0</v>
      </c>
      <c r="IU336" s="5">
        <v>0</v>
      </c>
      <c r="IV336" s="5">
        <v>0</v>
      </c>
      <c r="IW336" s="5">
        <v>0</v>
      </c>
      <c r="IX336" s="5">
        <v>0</v>
      </c>
      <c r="IY336" s="5">
        <v>0</v>
      </c>
      <c r="IZ336" s="5">
        <v>0</v>
      </c>
      <c r="JA336" s="5">
        <v>0</v>
      </c>
      <c r="JB336" s="5">
        <v>0</v>
      </c>
      <c r="JC336" s="5">
        <v>0</v>
      </c>
      <c r="JD336" s="5">
        <v>0</v>
      </c>
      <c r="JE336" s="5">
        <v>0</v>
      </c>
      <c r="JF336" s="5">
        <v>0</v>
      </c>
      <c r="JG336" s="5">
        <v>0</v>
      </c>
      <c r="JH336" s="5">
        <v>0</v>
      </c>
      <c r="JI336" s="5">
        <v>0</v>
      </c>
      <c r="JJ336" s="5">
        <v>0</v>
      </c>
      <c r="JK336" s="5">
        <v>0</v>
      </c>
      <c r="JL336" s="5">
        <v>0</v>
      </c>
      <c r="JM336" s="5">
        <v>0</v>
      </c>
      <c r="JN336" s="5">
        <v>0</v>
      </c>
      <c r="JO336" s="5">
        <v>0</v>
      </c>
      <c r="JP336" s="5">
        <v>0</v>
      </c>
      <c r="JQ336" s="5">
        <v>0</v>
      </c>
      <c r="JR336" s="5">
        <v>11111824.243000001</v>
      </c>
      <c r="JS336" s="5">
        <v>2898993.662</v>
      </c>
      <c r="JT336" s="5">
        <v>0</v>
      </c>
      <c r="JU336" s="5">
        <v>0</v>
      </c>
      <c r="JV336" s="5">
        <v>0</v>
      </c>
      <c r="JW336" s="5">
        <v>0</v>
      </c>
      <c r="JX336" s="5">
        <v>0</v>
      </c>
      <c r="JY336" s="5">
        <v>0</v>
      </c>
      <c r="JZ336" s="5">
        <v>0</v>
      </c>
      <c r="KA336" s="5">
        <v>0</v>
      </c>
      <c r="KB336" s="5">
        <v>0</v>
      </c>
      <c r="KC336" s="5">
        <v>0</v>
      </c>
      <c r="KD336" s="5">
        <v>0</v>
      </c>
      <c r="KE336" s="5">
        <v>0</v>
      </c>
      <c r="KF336" s="5">
        <v>0</v>
      </c>
      <c r="KG336" s="5">
        <v>0</v>
      </c>
      <c r="KH336" s="5">
        <v>0</v>
      </c>
      <c r="KI336" s="5">
        <v>0</v>
      </c>
      <c r="KJ336" s="5">
        <v>0</v>
      </c>
      <c r="KK336" s="5">
        <v>0</v>
      </c>
      <c r="KL336" s="5">
        <v>0</v>
      </c>
      <c r="KM336" s="5">
        <v>2448993.662</v>
      </c>
      <c r="KN336" s="5">
        <v>2109.3980000000001</v>
      </c>
      <c r="KO336" s="5">
        <v>1766120.2649999999</v>
      </c>
      <c r="KP336" s="5">
        <v>168818.00599999999</v>
      </c>
      <c r="KQ336" s="5">
        <v>0</v>
      </c>
      <c r="KR336" s="5">
        <v>511945.99300000002</v>
      </c>
      <c r="KS336" s="5">
        <v>450000</v>
      </c>
      <c r="KT336" s="5">
        <v>0</v>
      </c>
      <c r="KU336" s="5">
        <v>450000</v>
      </c>
      <c r="KV336" s="5">
        <v>0</v>
      </c>
      <c r="KW336" s="5">
        <v>0</v>
      </c>
      <c r="KX336" s="5">
        <v>0</v>
      </c>
      <c r="KY336" s="5">
        <v>8082704.3399999999</v>
      </c>
      <c r="KZ336" s="5">
        <v>8082704.3399999999</v>
      </c>
      <c r="LA336" s="5">
        <v>0</v>
      </c>
      <c r="LB336" s="5">
        <v>4185296</v>
      </c>
      <c r="LC336" s="5">
        <v>0</v>
      </c>
      <c r="LD336" s="5">
        <v>1574259.284</v>
      </c>
      <c r="LE336" s="5">
        <v>1459442.47</v>
      </c>
      <c r="LF336" s="5">
        <v>0</v>
      </c>
      <c r="LG336" s="5">
        <v>0</v>
      </c>
      <c r="LH336" s="5">
        <v>863706.58600000001</v>
      </c>
      <c r="LI336" s="5">
        <v>0</v>
      </c>
      <c r="LJ336" s="5">
        <v>0</v>
      </c>
      <c r="LK336" s="5">
        <v>0</v>
      </c>
      <c r="LL336" s="5">
        <v>0</v>
      </c>
      <c r="LM336" s="5">
        <v>130126.24099999999</v>
      </c>
      <c r="LN336" s="5">
        <v>130126.24099999999</v>
      </c>
      <c r="LO336" s="5">
        <v>0</v>
      </c>
      <c r="LP336" s="5">
        <v>130126.24099999999</v>
      </c>
      <c r="LQ336" s="5">
        <v>0</v>
      </c>
      <c r="LR336" s="5">
        <v>0</v>
      </c>
      <c r="LS336" s="5">
        <v>0</v>
      </c>
      <c r="LT336" s="5">
        <v>0</v>
      </c>
      <c r="LU336" s="5">
        <v>0</v>
      </c>
      <c r="LV336" s="5">
        <v>0</v>
      </c>
      <c r="LW336" s="5">
        <v>0</v>
      </c>
      <c r="LX336" s="5">
        <v>0</v>
      </c>
      <c r="LY336" s="5">
        <v>0</v>
      </c>
      <c r="LZ336" s="5">
        <v>8423564.5089999996</v>
      </c>
      <c r="MA336" s="5">
        <v>8423564.5089999996</v>
      </c>
      <c r="MB336" s="5">
        <v>8423564.5089999996</v>
      </c>
    </row>
    <row r="337" spans="1:340" ht="17.100000000000001" customHeight="1" x14ac:dyDescent="0.3">
      <c r="A337" s="4">
        <f t="shared" si="5"/>
        <v>333</v>
      </c>
      <c r="B337" s="4" t="s">
        <v>341</v>
      </c>
      <c r="C337" s="4" t="s">
        <v>340</v>
      </c>
      <c r="D337" s="4" t="s">
        <v>342</v>
      </c>
      <c r="E337" s="4" t="s">
        <v>427</v>
      </c>
      <c r="F337" s="4" t="s">
        <v>428</v>
      </c>
      <c r="G337" s="4" t="s">
        <v>428</v>
      </c>
      <c r="H337" s="4" t="s">
        <v>913</v>
      </c>
      <c r="I337" s="5">
        <v>1975597.1610000001</v>
      </c>
      <c r="J337" s="5">
        <v>2483307.7549999999</v>
      </c>
      <c r="K337" s="5">
        <v>1022172.013</v>
      </c>
      <c r="L337" s="5">
        <v>1022172.013</v>
      </c>
      <c r="M337" s="5">
        <v>25800</v>
      </c>
      <c r="N337" s="5">
        <v>0</v>
      </c>
      <c r="O337" s="5">
        <v>25800</v>
      </c>
      <c r="P337" s="5">
        <v>0</v>
      </c>
      <c r="Q337" s="5">
        <v>996372.01300000004</v>
      </c>
      <c r="R337" s="5">
        <v>288901</v>
      </c>
      <c r="S337" s="5">
        <v>288901</v>
      </c>
      <c r="T337" s="5">
        <v>0</v>
      </c>
      <c r="U337" s="5">
        <v>707471.01300000004</v>
      </c>
      <c r="V337" s="5">
        <v>707471.01300000004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1412886.9339999999</v>
      </c>
      <c r="AC337" s="5">
        <v>315603.51</v>
      </c>
      <c r="AD337" s="5">
        <v>165603.51</v>
      </c>
      <c r="AE337" s="5">
        <v>150000</v>
      </c>
      <c r="AF337" s="5">
        <v>60000</v>
      </c>
      <c r="AG337" s="5">
        <v>42000</v>
      </c>
      <c r="AH337" s="5">
        <v>0</v>
      </c>
      <c r="AI337" s="5">
        <v>18000</v>
      </c>
      <c r="AJ337" s="5">
        <v>0</v>
      </c>
      <c r="AK337" s="5">
        <v>0</v>
      </c>
      <c r="AL337" s="5">
        <v>90000</v>
      </c>
      <c r="AM337" s="5">
        <v>63000</v>
      </c>
      <c r="AN337" s="5">
        <v>0</v>
      </c>
      <c r="AO337" s="5">
        <v>27000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796742.08799999999</v>
      </c>
      <c r="BD337" s="5">
        <v>682854.08799999999</v>
      </c>
      <c r="BE337" s="5">
        <v>0</v>
      </c>
      <c r="BF337" s="5">
        <v>682854.08799999999</v>
      </c>
      <c r="BG337" s="5">
        <v>0</v>
      </c>
      <c r="BH337" s="5">
        <v>113888</v>
      </c>
      <c r="BI337" s="5">
        <v>0</v>
      </c>
      <c r="BJ337" s="5">
        <v>113888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300541.33600000001</v>
      </c>
      <c r="BQ337" s="5">
        <v>294518.33600000001</v>
      </c>
      <c r="BR337" s="5">
        <v>294518.33600000001</v>
      </c>
      <c r="BS337" s="5">
        <v>0</v>
      </c>
      <c r="BT337" s="5">
        <v>6023</v>
      </c>
      <c r="BU337" s="5">
        <v>0</v>
      </c>
      <c r="BV337" s="5">
        <v>0</v>
      </c>
      <c r="BW337" s="5">
        <v>0</v>
      </c>
      <c r="BX337" s="5">
        <v>0</v>
      </c>
      <c r="BY337" s="5">
        <v>42810.2</v>
      </c>
      <c r="BZ337" s="5">
        <v>4215</v>
      </c>
      <c r="CA337" s="5">
        <v>0</v>
      </c>
      <c r="CB337" s="5">
        <v>4215</v>
      </c>
      <c r="CC337" s="5">
        <v>32135.200000000001</v>
      </c>
      <c r="CD337" s="5">
        <v>305.2</v>
      </c>
      <c r="CE337" s="5">
        <v>31830</v>
      </c>
      <c r="CF337" s="5">
        <v>6460</v>
      </c>
      <c r="CG337" s="5">
        <v>1000</v>
      </c>
      <c r="CH337" s="5">
        <v>0</v>
      </c>
      <c r="CI337" s="5">
        <v>5460</v>
      </c>
      <c r="CJ337" s="5">
        <v>5438.6080000000002</v>
      </c>
      <c r="CK337" s="5">
        <v>401.65800000000002</v>
      </c>
      <c r="CL337" s="5">
        <v>401.65800000000002</v>
      </c>
      <c r="CM337" s="5">
        <v>0</v>
      </c>
      <c r="CN337" s="5">
        <v>5036.95</v>
      </c>
      <c r="CO337" s="5">
        <v>5036.95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-507710.59399999998</v>
      </c>
      <c r="EZ337" s="5">
        <v>-507710.59399999998</v>
      </c>
      <c r="FA337" s="5">
        <v>-507710.59399999998</v>
      </c>
      <c r="FB337" s="5">
        <v>1975597.1610000001</v>
      </c>
      <c r="FC337" s="5">
        <v>2697429.79</v>
      </c>
      <c r="FD337" s="5">
        <v>1687797.4539999999</v>
      </c>
      <c r="FE337" s="5">
        <v>995703.16099999996</v>
      </c>
      <c r="FF337" s="5">
        <v>629501.02</v>
      </c>
      <c r="FG337" s="5">
        <v>0</v>
      </c>
      <c r="FH337" s="5">
        <v>202718.49900000001</v>
      </c>
      <c r="FI337" s="5">
        <v>60127.05</v>
      </c>
      <c r="FJ337" s="5">
        <v>35878.980000000003</v>
      </c>
      <c r="FK337" s="5">
        <v>0</v>
      </c>
      <c r="FL337" s="5">
        <v>18912.080000000002</v>
      </c>
      <c r="FM337" s="5">
        <v>0</v>
      </c>
      <c r="FN337" s="5">
        <v>5335.99</v>
      </c>
      <c r="FO337" s="5">
        <v>97896.592000000004</v>
      </c>
      <c r="FP337" s="5">
        <v>5460</v>
      </c>
      <c r="FQ337" s="5">
        <v>0</v>
      </c>
      <c r="FR337" s="5">
        <v>0</v>
      </c>
      <c r="FS337" s="5">
        <v>692094.29299999995</v>
      </c>
      <c r="FT337" s="5">
        <v>429122.9</v>
      </c>
      <c r="FU337" s="5">
        <v>0</v>
      </c>
      <c r="FV337" s="5">
        <v>186744.84299999999</v>
      </c>
      <c r="FW337" s="5">
        <v>76226.55</v>
      </c>
      <c r="FX337" s="5">
        <v>53361.83</v>
      </c>
      <c r="FY337" s="5">
        <v>0</v>
      </c>
      <c r="FZ337" s="5">
        <v>22864.720000000001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402879.65600000002</v>
      </c>
      <c r="GG337" s="5">
        <v>209514.18799999999</v>
      </c>
      <c r="GH337" s="5">
        <v>5430</v>
      </c>
      <c r="GI337" s="5">
        <v>6134.6</v>
      </c>
      <c r="GJ337" s="5">
        <v>60.817999999999998</v>
      </c>
      <c r="GK337" s="5">
        <v>0</v>
      </c>
      <c r="GL337" s="5">
        <v>143904.72</v>
      </c>
      <c r="GM337" s="5">
        <v>6687.91</v>
      </c>
      <c r="GN337" s="5">
        <v>6239.76</v>
      </c>
      <c r="GO337" s="5">
        <v>41056.379999999997</v>
      </c>
      <c r="GP337" s="5">
        <v>144195.58799999999</v>
      </c>
      <c r="GQ337" s="5">
        <v>5315.76</v>
      </c>
      <c r="GR337" s="5">
        <v>6588.2129999999997</v>
      </c>
      <c r="GS337" s="5">
        <v>5893.49</v>
      </c>
      <c r="GT337" s="5">
        <v>0</v>
      </c>
      <c r="GU337" s="5">
        <v>30401.19</v>
      </c>
      <c r="GV337" s="5">
        <v>57377.64</v>
      </c>
      <c r="GW337" s="5">
        <v>18222.2</v>
      </c>
      <c r="GX337" s="5">
        <v>7440.79</v>
      </c>
      <c r="GY337" s="5">
        <v>12956.305</v>
      </c>
      <c r="GZ337" s="5">
        <v>49169.88</v>
      </c>
      <c r="HA337" s="5">
        <v>698.7</v>
      </c>
      <c r="HB337" s="5">
        <v>352</v>
      </c>
      <c r="HC337" s="5">
        <v>8360</v>
      </c>
      <c r="HD337" s="5">
        <v>0</v>
      </c>
      <c r="HE337" s="5">
        <v>2517.3000000000002</v>
      </c>
      <c r="HF337" s="5">
        <v>0</v>
      </c>
      <c r="HG337" s="5">
        <v>0</v>
      </c>
      <c r="HH337" s="5">
        <v>15930.4</v>
      </c>
      <c r="HI337" s="5">
        <v>1689.03</v>
      </c>
      <c r="HJ337" s="5">
        <v>16060.3</v>
      </c>
      <c r="HK337" s="5">
        <v>0</v>
      </c>
      <c r="HL337" s="5">
        <v>3562.15</v>
      </c>
      <c r="HM337" s="5">
        <v>586954.94400000002</v>
      </c>
      <c r="HN337" s="5">
        <v>6481.72</v>
      </c>
      <c r="HO337" s="5">
        <v>6481.72</v>
      </c>
      <c r="HP337" s="5">
        <v>0</v>
      </c>
      <c r="HQ337" s="5">
        <v>569394.28399999999</v>
      </c>
      <c r="HR337" s="5">
        <v>397605.33600000001</v>
      </c>
      <c r="HS337" s="5">
        <v>139836.66399999999</v>
      </c>
      <c r="HT337" s="5">
        <v>0</v>
      </c>
      <c r="HU337" s="5">
        <v>0</v>
      </c>
      <c r="HV337" s="5">
        <v>0</v>
      </c>
      <c r="HW337" s="5">
        <v>0</v>
      </c>
      <c r="HX337" s="5">
        <v>17646.22</v>
      </c>
      <c r="HY337" s="5">
        <v>500</v>
      </c>
      <c r="HZ337" s="5">
        <v>13806.064</v>
      </c>
      <c r="IA337" s="5">
        <v>0</v>
      </c>
      <c r="IB337" s="5">
        <v>11078.94</v>
      </c>
      <c r="IC337" s="5">
        <v>1000</v>
      </c>
      <c r="ID337" s="5">
        <v>10078.94</v>
      </c>
      <c r="IE337" s="5">
        <v>19797.736000000001</v>
      </c>
      <c r="IF337" s="5">
        <v>0</v>
      </c>
      <c r="IG337" s="5">
        <v>0</v>
      </c>
      <c r="IH337" s="5">
        <v>19797.736000000001</v>
      </c>
      <c r="II337" s="5">
        <v>19797.736000000001</v>
      </c>
      <c r="IJ337" s="5">
        <v>0</v>
      </c>
      <c r="IK337" s="5">
        <v>0</v>
      </c>
      <c r="IL337" s="5">
        <v>0</v>
      </c>
      <c r="IM337" s="5">
        <v>0</v>
      </c>
      <c r="IN337" s="5">
        <v>0</v>
      </c>
      <c r="IO337" s="5">
        <v>0</v>
      </c>
      <c r="IP337" s="5">
        <v>0</v>
      </c>
      <c r="IQ337" s="5">
        <v>0</v>
      </c>
      <c r="IR337" s="5">
        <v>0</v>
      </c>
      <c r="IS337" s="5">
        <v>0</v>
      </c>
      <c r="IT337" s="5">
        <v>0</v>
      </c>
      <c r="IU337" s="5">
        <v>0</v>
      </c>
      <c r="IV337" s="5">
        <v>0</v>
      </c>
      <c r="IW337" s="5">
        <v>0</v>
      </c>
      <c r="IX337" s="5">
        <v>0</v>
      </c>
      <c r="IY337" s="5">
        <v>0</v>
      </c>
      <c r="IZ337" s="5">
        <v>0</v>
      </c>
      <c r="JA337" s="5">
        <v>0</v>
      </c>
      <c r="JB337" s="5">
        <v>0</v>
      </c>
      <c r="JC337" s="5">
        <v>0</v>
      </c>
      <c r="JD337" s="5">
        <v>0</v>
      </c>
      <c r="JE337" s="5">
        <v>0</v>
      </c>
      <c r="JF337" s="5">
        <v>0</v>
      </c>
      <c r="JG337" s="5">
        <v>0</v>
      </c>
      <c r="JH337" s="5">
        <v>0</v>
      </c>
      <c r="JI337" s="5">
        <v>0</v>
      </c>
      <c r="JJ337" s="5">
        <v>0</v>
      </c>
      <c r="JK337" s="5">
        <v>0</v>
      </c>
      <c r="JL337" s="5">
        <v>0</v>
      </c>
      <c r="JM337" s="5">
        <v>0</v>
      </c>
      <c r="JN337" s="5">
        <v>0</v>
      </c>
      <c r="JO337" s="5">
        <v>0</v>
      </c>
      <c r="JP337" s="5">
        <v>0</v>
      </c>
      <c r="JQ337" s="5">
        <v>0</v>
      </c>
      <c r="JR337" s="5">
        <v>9543.14</v>
      </c>
      <c r="JS337" s="5">
        <v>0</v>
      </c>
      <c r="JT337" s="5">
        <v>0</v>
      </c>
      <c r="JU337" s="5">
        <v>0</v>
      </c>
      <c r="JV337" s="5">
        <v>0</v>
      </c>
      <c r="JW337" s="5">
        <v>0</v>
      </c>
      <c r="JX337" s="5">
        <v>0</v>
      </c>
      <c r="JY337" s="5">
        <v>0</v>
      </c>
      <c r="JZ337" s="5">
        <v>0</v>
      </c>
      <c r="KA337" s="5">
        <v>0</v>
      </c>
      <c r="KB337" s="5">
        <v>0</v>
      </c>
      <c r="KC337" s="5">
        <v>0</v>
      </c>
      <c r="KD337" s="5">
        <v>0</v>
      </c>
      <c r="KE337" s="5">
        <v>0</v>
      </c>
      <c r="KF337" s="5">
        <v>0</v>
      </c>
      <c r="KG337" s="5">
        <v>0</v>
      </c>
      <c r="KH337" s="5">
        <v>0</v>
      </c>
      <c r="KI337" s="5">
        <v>0</v>
      </c>
      <c r="KJ337" s="5">
        <v>0</v>
      </c>
      <c r="KK337" s="5">
        <v>0</v>
      </c>
      <c r="KL337" s="5">
        <v>0</v>
      </c>
      <c r="KM337" s="5">
        <v>0</v>
      </c>
      <c r="KN337" s="5">
        <v>0</v>
      </c>
      <c r="KO337" s="5">
        <v>0</v>
      </c>
      <c r="KP337" s="5">
        <v>0</v>
      </c>
      <c r="KQ337" s="5">
        <v>0</v>
      </c>
      <c r="KR337" s="5">
        <v>0</v>
      </c>
      <c r="KS337" s="5">
        <v>0</v>
      </c>
      <c r="KT337" s="5">
        <v>0</v>
      </c>
      <c r="KU337" s="5">
        <v>0</v>
      </c>
      <c r="KV337" s="5">
        <v>0</v>
      </c>
      <c r="KW337" s="5">
        <v>0</v>
      </c>
      <c r="KX337" s="5">
        <v>0</v>
      </c>
      <c r="KY337" s="5">
        <v>4543.1400000000003</v>
      </c>
      <c r="KZ337" s="5">
        <v>4543.1400000000003</v>
      </c>
      <c r="LA337" s="5">
        <v>0</v>
      </c>
      <c r="LB337" s="5">
        <v>0</v>
      </c>
      <c r="LC337" s="5">
        <v>0</v>
      </c>
      <c r="LD337" s="5">
        <v>0</v>
      </c>
      <c r="LE337" s="5">
        <v>2101</v>
      </c>
      <c r="LF337" s="5">
        <v>0</v>
      </c>
      <c r="LG337" s="5">
        <v>0</v>
      </c>
      <c r="LH337" s="5">
        <v>2442.14</v>
      </c>
      <c r="LI337" s="5">
        <v>0</v>
      </c>
      <c r="LJ337" s="5">
        <v>0</v>
      </c>
      <c r="LK337" s="5">
        <v>0</v>
      </c>
      <c r="LL337" s="5">
        <v>0</v>
      </c>
      <c r="LM337" s="5">
        <v>0</v>
      </c>
      <c r="LN337" s="5">
        <v>0</v>
      </c>
      <c r="LO337" s="5">
        <v>0</v>
      </c>
      <c r="LP337" s="5">
        <v>0</v>
      </c>
      <c r="LQ337" s="5">
        <v>5000</v>
      </c>
      <c r="LR337" s="5">
        <v>0</v>
      </c>
      <c r="LS337" s="5">
        <v>0</v>
      </c>
      <c r="LT337" s="5">
        <v>0</v>
      </c>
      <c r="LU337" s="5">
        <v>0</v>
      </c>
      <c r="LV337" s="5">
        <v>5000</v>
      </c>
      <c r="LW337" s="5">
        <v>0</v>
      </c>
      <c r="LX337" s="5">
        <v>0</v>
      </c>
      <c r="LY337" s="5">
        <v>5000</v>
      </c>
      <c r="LZ337" s="5">
        <v>-731375.76899999997</v>
      </c>
      <c r="MA337" s="5">
        <v>-731375.76899999997</v>
      </c>
      <c r="MB337" s="5">
        <v>-731375.76899999997</v>
      </c>
    </row>
    <row r="338" spans="1:340" ht="17.100000000000001" customHeight="1" x14ac:dyDescent="0.3">
      <c r="A338" s="4">
        <f t="shared" si="5"/>
        <v>334</v>
      </c>
      <c r="B338" s="4" t="s">
        <v>341</v>
      </c>
      <c r="C338" s="4" t="s">
        <v>340</v>
      </c>
      <c r="D338" s="4" t="s">
        <v>342</v>
      </c>
      <c r="E338" s="4" t="s">
        <v>347</v>
      </c>
      <c r="F338" s="4" t="s">
        <v>429</v>
      </c>
      <c r="G338" s="4" t="s">
        <v>429</v>
      </c>
      <c r="H338" s="4" t="s">
        <v>913</v>
      </c>
      <c r="I338" s="5">
        <v>112105777.414</v>
      </c>
      <c r="J338" s="5">
        <v>100120733.21699999</v>
      </c>
      <c r="K338" s="5">
        <v>59221529.990000002</v>
      </c>
      <c r="L338" s="5">
        <v>58288153.299999997</v>
      </c>
      <c r="M338" s="5">
        <v>166470</v>
      </c>
      <c r="N338" s="5">
        <v>0</v>
      </c>
      <c r="O338" s="5">
        <v>166470</v>
      </c>
      <c r="P338" s="5">
        <v>0</v>
      </c>
      <c r="Q338" s="5">
        <v>58121683.299999997</v>
      </c>
      <c r="R338" s="5">
        <v>54185269.200000003</v>
      </c>
      <c r="S338" s="5">
        <v>54036404.200000003</v>
      </c>
      <c r="T338" s="5">
        <v>148865</v>
      </c>
      <c r="U338" s="5">
        <v>3936414.1</v>
      </c>
      <c r="V338" s="5">
        <v>3936414.1</v>
      </c>
      <c r="W338" s="5">
        <v>0</v>
      </c>
      <c r="X338" s="5">
        <v>0</v>
      </c>
      <c r="Y338" s="5">
        <v>933376.69</v>
      </c>
      <c r="Z338" s="5">
        <v>933376.69</v>
      </c>
      <c r="AA338" s="5">
        <v>0</v>
      </c>
      <c r="AB338" s="5">
        <v>34642514.379000001</v>
      </c>
      <c r="AC338" s="5">
        <v>4177631</v>
      </c>
      <c r="AD338" s="5">
        <v>158220</v>
      </c>
      <c r="AE338" s="5">
        <v>4019411</v>
      </c>
      <c r="AF338" s="5">
        <v>2463216.61</v>
      </c>
      <c r="AG338" s="5">
        <v>1084561.25</v>
      </c>
      <c r="AH338" s="5">
        <v>174561.4</v>
      </c>
      <c r="AI338" s="5">
        <v>660599.04000000004</v>
      </c>
      <c r="AJ338" s="5">
        <v>101747.4</v>
      </c>
      <c r="AK338" s="5">
        <v>441747.52</v>
      </c>
      <c r="AL338" s="5">
        <v>1556194.39</v>
      </c>
      <c r="AM338" s="5">
        <v>792682.73</v>
      </c>
      <c r="AN338" s="5">
        <v>106394.78</v>
      </c>
      <c r="AO338" s="5">
        <v>466604.79999999999</v>
      </c>
      <c r="AP338" s="5">
        <v>71445.539999999994</v>
      </c>
      <c r="AQ338" s="5">
        <v>119066.54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1452663.15</v>
      </c>
      <c r="BD338" s="5">
        <v>4630</v>
      </c>
      <c r="BE338" s="5">
        <v>0</v>
      </c>
      <c r="BF338" s="5">
        <v>0</v>
      </c>
      <c r="BG338" s="5">
        <v>4630</v>
      </c>
      <c r="BH338" s="5">
        <v>1448033.15</v>
      </c>
      <c r="BI338" s="5">
        <v>179100</v>
      </c>
      <c r="BJ338" s="5">
        <v>1090493.1499999999</v>
      </c>
      <c r="BK338" s="5">
        <v>178440</v>
      </c>
      <c r="BL338" s="5">
        <v>0</v>
      </c>
      <c r="BM338" s="5">
        <v>0</v>
      </c>
      <c r="BN338" s="5">
        <v>0</v>
      </c>
      <c r="BO338" s="5">
        <v>0</v>
      </c>
      <c r="BP338" s="5">
        <v>28962220.228999998</v>
      </c>
      <c r="BQ338" s="5">
        <v>25802795.331999999</v>
      </c>
      <c r="BR338" s="5">
        <v>19352033.004000001</v>
      </c>
      <c r="BS338" s="5">
        <v>6450762.3279999997</v>
      </c>
      <c r="BT338" s="5">
        <v>2335322.4759999998</v>
      </c>
      <c r="BU338" s="5">
        <v>824102.42099999997</v>
      </c>
      <c r="BV338" s="5">
        <v>50000</v>
      </c>
      <c r="BW338" s="5">
        <v>50000</v>
      </c>
      <c r="BX338" s="5">
        <v>0</v>
      </c>
      <c r="BY338" s="5">
        <v>5336224.716</v>
      </c>
      <c r="BZ338" s="5">
        <v>756292</v>
      </c>
      <c r="CA338" s="5">
        <v>0</v>
      </c>
      <c r="CB338" s="5">
        <v>756292</v>
      </c>
      <c r="CC338" s="5">
        <v>2478886.4980000001</v>
      </c>
      <c r="CD338" s="5">
        <v>24745.02</v>
      </c>
      <c r="CE338" s="5">
        <v>2454141.4780000001</v>
      </c>
      <c r="CF338" s="5">
        <v>2101046.2179999999</v>
      </c>
      <c r="CG338" s="5">
        <v>179500</v>
      </c>
      <c r="CH338" s="5">
        <v>0</v>
      </c>
      <c r="CI338" s="5">
        <v>1921546.2180000001</v>
      </c>
      <c r="CJ338" s="5">
        <v>920464.13199999998</v>
      </c>
      <c r="CK338" s="5">
        <v>649168.07400000002</v>
      </c>
      <c r="CL338" s="5">
        <v>649168.07400000002</v>
      </c>
      <c r="CM338" s="5">
        <v>0</v>
      </c>
      <c r="CN338" s="5">
        <v>271296.05800000002</v>
      </c>
      <c r="CO338" s="5">
        <v>271296.05800000002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5">
        <v>7231698.79</v>
      </c>
      <c r="CW338" s="5">
        <v>1821588.79</v>
      </c>
      <c r="CX338" s="5">
        <v>0</v>
      </c>
      <c r="CY338" s="5">
        <v>0</v>
      </c>
      <c r="CZ338" s="5">
        <v>0</v>
      </c>
      <c r="DA338" s="5">
        <v>0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0</v>
      </c>
      <c r="DK338" s="5">
        <v>1821588.79</v>
      </c>
      <c r="DL338" s="5">
        <v>0</v>
      </c>
      <c r="DM338" s="5">
        <v>520000</v>
      </c>
      <c r="DN338" s="5">
        <v>902011.15</v>
      </c>
      <c r="DO338" s="5">
        <v>0</v>
      </c>
      <c r="DP338" s="5">
        <v>399577.64</v>
      </c>
      <c r="DQ338" s="5"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5110</v>
      </c>
      <c r="DX338" s="5">
        <v>5110</v>
      </c>
      <c r="DY338" s="5">
        <v>0</v>
      </c>
      <c r="DZ338" s="5">
        <v>0</v>
      </c>
      <c r="EA338" s="5">
        <v>0</v>
      </c>
      <c r="EB338" s="5">
        <v>5110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5000</v>
      </c>
      <c r="EN338" s="5">
        <v>0</v>
      </c>
      <c r="EO338" s="5">
        <v>0</v>
      </c>
      <c r="EP338" s="5">
        <v>0</v>
      </c>
      <c r="EQ338" s="5">
        <v>0</v>
      </c>
      <c r="ER338" s="5">
        <v>5000</v>
      </c>
      <c r="ES338" s="5">
        <v>5000</v>
      </c>
      <c r="ET338" s="5">
        <v>0</v>
      </c>
      <c r="EU338" s="5">
        <v>5400000</v>
      </c>
      <c r="EV338" s="5">
        <v>5400000</v>
      </c>
      <c r="EW338" s="5">
        <v>0</v>
      </c>
      <c r="EX338" s="5">
        <v>5400000</v>
      </c>
      <c r="EY338" s="5">
        <v>4753345.4069999997</v>
      </c>
      <c r="EZ338" s="5">
        <v>4753345.4069999997</v>
      </c>
      <c r="FA338" s="5">
        <v>4753345.4069999997</v>
      </c>
      <c r="FB338" s="5">
        <v>112105777.414</v>
      </c>
      <c r="FC338" s="5">
        <v>95630062.266000003</v>
      </c>
      <c r="FD338" s="5">
        <v>43443568.688000001</v>
      </c>
      <c r="FE338" s="5">
        <v>29459556.980999999</v>
      </c>
      <c r="FF338" s="5">
        <v>17126811.359999999</v>
      </c>
      <c r="FG338" s="5">
        <v>1684114.65</v>
      </c>
      <c r="FH338" s="5">
        <v>4104501.6639999999</v>
      </c>
      <c r="FI338" s="5">
        <v>2461373.5499999998</v>
      </c>
      <c r="FJ338" s="5">
        <v>1083909.6299999999</v>
      </c>
      <c r="FK338" s="5">
        <v>174353.36</v>
      </c>
      <c r="FL338" s="5">
        <v>659669.91</v>
      </c>
      <c r="FM338" s="5">
        <v>101693.13</v>
      </c>
      <c r="FN338" s="5">
        <v>441747.52</v>
      </c>
      <c r="FO338" s="5">
        <v>1261629</v>
      </c>
      <c r="FP338" s="5">
        <v>191927.39</v>
      </c>
      <c r="FQ338" s="5">
        <v>243760.617</v>
      </c>
      <c r="FR338" s="5">
        <v>2385438.75</v>
      </c>
      <c r="FS338" s="5">
        <v>13984011.707</v>
      </c>
      <c r="FT338" s="5">
        <v>3214329.39</v>
      </c>
      <c r="FU338" s="5">
        <v>2485945.4300000002</v>
      </c>
      <c r="FV338" s="5">
        <v>3310849.2390000001</v>
      </c>
      <c r="FW338" s="5">
        <v>1554100.99</v>
      </c>
      <c r="FX338" s="5">
        <v>792308.56</v>
      </c>
      <c r="FY338" s="5">
        <v>106394.31</v>
      </c>
      <c r="FZ338" s="5">
        <v>465381.08</v>
      </c>
      <c r="GA338" s="5">
        <v>70950.5</v>
      </c>
      <c r="GB338" s="5">
        <v>119066.54</v>
      </c>
      <c r="GC338" s="5">
        <v>3155621.78</v>
      </c>
      <c r="GD338" s="5">
        <v>0</v>
      </c>
      <c r="GE338" s="5">
        <v>263164.87800000003</v>
      </c>
      <c r="GF338" s="5">
        <v>10824847.08</v>
      </c>
      <c r="GG338" s="5">
        <v>5132554.3279999997</v>
      </c>
      <c r="GH338" s="5">
        <v>585636.79799999995</v>
      </c>
      <c r="GI338" s="5">
        <v>642789.23499999999</v>
      </c>
      <c r="GJ338" s="5">
        <v>39555.919999999998</v>
      </c>
      <c r="GK338" s="5">
        <v>0</v>
      </c>
      <c r="GL338" s="5">
        <v>2205169.736</v>
      </c>
      <c r="GM338" s="5">
        <v>126408.85</v>
      </c>
      <c r="GN338" s="5">
        <v>1408926.5490000001</v>
      </c>
      <c r="GO338" s="5">
        <v>124067.24</v>
      </c>
      <c r="GP338" s="5">
        <v>3496997.4589999998</v>
      </c>
      <c r="GQ338" s="5">
        <v>76722.251000000004</v>
      </c>
      <c r="GR338" s="5">
        <v>59809.699000000001</v>
      </c>
      <c r="GS338" s="5">
        <v>197776.85200000001</v>
      </c>
      <c r="GT338" s="5">
        <v>22876.5</v>
      </c>
      <c r="GU338" s="5">
        <v>555070.52099999995</v>
      </c>
      <c r="GV338" s="5">
        <v>2124790.15</v>
      </c>
      <c r="GW338" s="5">
        <v>268634.95</v>
      </c>
      <c r="GX338" s="5">
        <v>97617.347999999998</v>
      </c>
      <c r="GY338" s="5">
        <v>93699.187999999995</v>
      </c>
      <c r="GZ338" s="5">
        <v>2195295.2930000001</v>
      </c>
      <c r="HA338" s="5">
        <v>80867.691999999995</v>
      </c>
      <c r="HB338" s="5">
        <v>127830.414</v>
      </c>
      <c r="HC338" s="5">
        <v>126311</v>
      </c>
      <c r="HD338" s="5">
        <v>0</v>
      </c>
      <c r="HE338" s="5">
        <v>30649.72</v>
      </c>
      <c r="HF338" s="5">
        <v>0</v>
      </c>
      <c r="HG338" s="5">
        <v>91157.880999999994</v>
      </c>
      <c r="HH338" s="5">
        <v>987036.14899999998</v>
      </c>
      <c r="HI338" s="5">
        <v>41198.175999999999</v>
      </c>
      <c r="HJ338" s="5">
        <v>424002.95699999999</v>
      </c>
      <c r="HK338" s="5">
        <v>31905.523000000001</v>
      </c>
      <c r="HL338" s="5">
        <v>254335.78099999999</v>
      </c>
      <c r="HM338" s="5">
        <v>41303333.892999999</v>
      </c>
      <c r="HN338" s="5">
        <v>1182763.774</v>
      </c>
      <c r="HO338" s="5">
        <v>1067853.9620000001</v>
      </c>
      <c r="HP338" s="5">
        <v>114909.81200000001</v>
      </c>
      <c r="HQ338" s="5">
        <v>38968981.160999998</v>
      </c>
      <c r="HR338" s="5">
        <v>19632794.254000001</v>
      </c>
      <c r="HS338" s="5">
        <v>11510414.869000001</v>
      </c>
      <c r="HT338" s="5">
        <v>0</v>
      </c>
      <c r="HU338" s="5">
        <v>0</v>
      </c>
      <c r="HV338" s="5">
        <v>0</v>
      </c>
      <c r="HW338" s="5">
        <v>0</v>
      </c>
      <c r="HX338" s="5">
        <v>454272.84600000002</v>
      </c>
      <c r="HY338" s="5">
        <v>130950</v>
      </c>
      <c r="HZ338" s="5">
        <v>5786210.2549999999</v>
      </c>
      <c r="IA338" s="5">
        <v>1454338.9369999999</v>
      </c>
      <c r="IB338" s="5">
        <v>1151588.9580000001</v>
      </c>
      <c r="IC338" s="5">
        <v>311264.94</v>
      </c>
      <c r="ID338" s="5">
        <v>840324.01800000004</v>
      </c>
      <c r="IE338" s="5">
        <v>58312.605000000003</v>
      </c>
      <c r="IF338" s="5">
        <v>0</v>
      </c>
      <c r="IG338" s="5">
        <v>0</v>
      </c>
      <c r="IH338" s="5">
        <v>58312.605000000003</v>
      </c>
      <c r="II338" s="5">
        <v>58312.605000000003</v>
      </c>
      <c r="IJ338" s="5">
        <v>0</v>
      </c>
      <c r="IK338" s="5">
        <v>0</v>
      </c>
      <c r="IL338" s="5">
        <v>0</v>
      </c>
      <c r="IM338" s="5">
        <v>0</v>
      </c>
      <c r="IN338" s="5">
        <v>0</v>
      </c>
      <c r="IO338" s="5">
        <v>0</v>
      </c>
      <c r="IP338" s="5">
        <v>0</v>
      </c>
      <c r="IQ338" s="5">
        <v>0</v>
      </c>
      <c r="IR338" s="5">
        <v>0</v>
      </c>
      <c r="IS338" s="5">
        <v>0</v>
      </c>
      <c r="IT338" s="5">
        <v>0</v>
      </c>
      <c r="IU338" s="5">
        <v>0</v>
      </c>
      <c r="IV338" s="5">
        <v>0</v>
      </c>
      <c r="IW338" s="5">
        <v>0</v>
      </c>
      <c r="IX338" s="5">
        <v>0</v>
      </c>
      <c r="IY338" s="5">
        <v>0</v>
      </c>
      <c r="IZ338" s="5">
        <v>0</v>
      </c>
      <c r="JA338" s="5">
        <v>0</v>
      </c>
      <c r="JB338" s="5">
        <v>0</v>
      </c>
      <c r="JC338" s="5">
        <v>0</v>
      </c>
      <c r="JD338" s="5">
        <v>0</v>
      </c>
      <c r="JE338" s="5">
        <v>0</v>
      </c>
      <c r="JF338" s="5">
        <v>0</v>
      </c>
      <c r="JG338" s="5">
        <v>0</v>
      </c>
      <c r="JH338" s="5">
        <v>0</v>
      </c>
      <c r="JI338" s="5">
        <v>0</v>
      </c>
      <c r="JJ338" s="5">
        <v>0</v>
      </c>
      <c r="JK338" s="5">
        <v>0</v>
      </c>
      <c r="JL338" s="5">
        <v>0</v>
      </c>
      <c r="JM338" s="5">
        <v>0</v>
      </c>
      <c r="JN338" s="5">
        <v>0</v>
      </c>
      <c r="JO338" s="5">
        <v>0</v>
      </c>
      <c r="JP338" s="5">
        <v>0</v>
      </c>
      <c r="JQ338" s="5">
        <v>0</v>
      </c>
      <c r="JR338" s="5">
        <v>11757507.016000001</v>
      </c>
      <c r="JS338" s="5">
        <v>1757637.621</v>
      </c>
      <c r="JT338" s="5">
        <v>0</v>
      </c>
      <c r="JU338" s="5">
        <v>0</v>
      </c>
      <c r="JV338" s="5">
        <v>0</v>
      </c>
      <c r="JW338" s="5">
        <v>0</v>
      </c>
      <c r="JX338" s="5">
        <v>0</v>
      </c>
      <c r="JY338" s="5">
        <v>0</v>
      </c>
      <c r="JZ338" s="5">
        <v>0</v>
      </c>
      <c r="KA338" s="5">
        <v>0</v>
      </c>
      <c r="KB338" s="5">
        <v>0</v>
      </c>
      <c r="KC338" s="5">
        <v>0</v>
      </c>
      <c r="KD338" s="5">
        <v>0</v>
      </c>
      <c r="KE338" s="5">
        <v>0</v>
      </c>
      <c r="KF338" s="5">
        <v>0</v>
      </c>
      <c r="KG338" s="5">
        <v>0</v>
      </c>
      <c r="KH338" s="5">
        <v>0</v>
      </c>
      <c r="KI338" s="5">
        <v>0</v>
      </c>
      <c r="KJ338" s="5">
        <v>0</v>
      </c>
      <c r="KK338" s="5">
        <v>0</v>
      </c>
      <c r="KL338" s="5">
        <v>0</v>
      </c>
      <c r="KM338" s="5">
        <v>1757637.621</v>
      </c>
      <c r="KN338" s="5">
        <v>21184.769</v>
      </c>
      <c r="KO338" s="5">
        <v>374451.74900000001</v>
      </c>
      <c r="KP338" s="5">
        <v>912973.38100000005</v>
      </c>
      <c r="KQ338" s="5">
        <v>37000</v>
      </c>
      <c r="KR338" s="5">
        <v>412027.72200000001</v>
      </c>
      <c r="KS338" s="5">
        <v>0</v>
      </c>
      <c r="KT338" s="5">
        <v>0</v>
      </c>
      <c r="KU338" s="5">
        <v>0</v>
      </c>
      <c r="KV338" s="5">
        <v>0</v>
      </c>
      <c r="KW338" s="5">
        <v>0</v>
      </c>
      <c r="KX338" s="5">
        <v>0</v>
      </c>
      <c r="KY338" s="5">
        <v>9999869.3949999996</v>
      </c>
      <c r="KZ338" s="5">
        <v>9999869.3949999996</v>
      </c>
      <c r="LA338" s="5">
        <v>0</v>
      </c>
      <c r="LB338" s="5">
        <v>581362.64</v>
      </c>
      <c r="LC338" s="5">
        <v>287512</v>
      </c>
      <c r="LD338" s="5">
        <v>2631794.3250000002</v>
      </c>
      <c r="LE338" s="5">
        <v>90566.3</v>
      </c>
      <c r="LF338" s="5">
        <v>0</v>
      </c>
      <c r="LG338" s="5">
        <v>0</v>
      </c>
      <c r="LH338" s="5">
        <v>289997.65000000002</v>
      </c>
      <c r="LI338" s="5">
        <v>0</v>
      </c>
      <c r="LJ338" s="5">
        <v>6118636.4800000004</v>
      </c>
      <c r="LK338" s="5">
        <v>0</v>
      </c>
      <c r="LL338" s="5">
        <v>0</v>
      </c>
      <c r="LM338" s="5">
        <v>0</v>
      </c>
      <c r="LN338" s="5">
        <v>0</v>
      </c>
      <c r="LO338" s="5">
        <v>0</v>
      </c>
      <c r="LP338" s="5">
        <v>0</v>
      </c>
      <c r="LQ338" s="5">
        <v>0</v>
      </c>
      <c r="LR338" s="5">
        <v>0</v>
      </c>
      <c r="LS338" s="5">
        <v>0</v>
      </c>
      <c r="LT338" s="5">
        <v>0</v>
      </c>
      <c r="LU338" s="5">
        <v>0</v>
      </c>
      <c r="LV338" s="5">
        <v>0</v>
      </c>
      <c r="LW338" s="5">
        <v>0</v>
      </c>
      <c r="LX338" s="5">
        <v>0</v>
      </c>
      <c r="LY338" s="5">
        <v>0</v>
      </c>
      <c r="LZ338" s="5">
        <v>4718208.1320000002</v>
      </c>
      <c r="MA338" s="5">
        <v>4718208.1320000002</v>
      </c>
      <c r="MB338" s="5">
        <v>4718208.1320000002</v>
      </c>
    </row>
    <row r="339" spans="1:340" ht="17.100000000000001" customHeight="1" x14ac:dyDescent="0.3">
      <c r="A339" s="4">
        <f t="shared" si="5"/>
        <v>335</v>
      </c>
      <c r="B339" s="4" t="s">
        <v>341</v>
      </c>
      <c r="C339" s="4" t="s">
        <v>340</v>
      </c>
      <c r="D339" s="4" t="s">
        <v>342</v>
      </c>
      <c r="E339" s="4" t="s">
        <v>353</v>
      </c>
      <c r="F339" s="4" t="s">
        <v>430</v>
      </c>
      <c r="G339" s="4" t="s">
        <v>431</v>
      </c>
      <c r="H339" s="4" t="s">
        <v>913</v>
      </c>
      <c r="I339" s="5">
        <v>81728229.362000003</v>
      </c>
      <c r="J339" s="5">
        <v>76495675.991999999</v>
      </c>
      <c r="K339" s="5">
        <v>42504023.603</v>
      </c>
      <c r="L339" s="5">
        <v>40101606.759999998</v>
      </c>
      <c r="M339" s="5">
        <v>158630</v>
      </c>
      <c r="N339" s="5">
        <v>0</v>
      </c>
      <c r="O339" s="5">
        <v>158630</v>
      </c>
      <c r="P339" s="5">
        <v>0</v>
      </c>
      <c r="Q339" s="5">
        <v>39942976.759999998</v>
      </c>
      <c r="R339" s="5">
        <v>37045500.719999999</v>
      </c>
      <c r="S339" s="5">
        <v>36938385.719999999</v>
      </c>
      <c r="T339" s="5">
        <v>107115</v>
      </c>
      <c r="U339" s="5">
        <v>2897476.04</v>
      </c>
      <c r="V339" s="5">
        <v>2897476.04</v>
      </c>
      <c r="W339" s="5">
        <v>0</v>
      </c>
      <c r="X339" s="5">
        <v>0</v>
      </c>
      <c r="Y339" s="5">
        <v>2402416.8429999999</v>
      </c>
      <c r="Z339" s="5">
        <v>2402416.8429999999</v>
      </c>
      <c r="AA339" s="5">
        <v>0</v>
      </c>
      <c r="AB339" s="5">
        <v>25898443.743999999</v>
      </c>
      <c r="AC339" s="5">
        <v>3987895</v>
      </c>
      <c r="AD339" s="5">
        <v>1034022</v>
      </c>
      <c r="AE339" s="5">
        <v>2953873</v>
      </c>
      <c r="AF339" s="5">
        <v>1835788</v>
      </c>
      <c r="AG339" s="5">
        <v>984134.25</v>
      </c>
      <c r="AH339" s="5">
        <v>147146.63</v>
      </c>
      <c r="AI339" s="5">
        <v>537546.92000000004</v>
      </c>
      <c r="AJ339" s="5">
        <v>94327.65</v>
      </c>
      <c r="AK339" s="5">
        <v>72632.55</v>
      </c>
      <c r="AL339" s="5">
        <v>1118085</v>
      </c>
      <c r="AM339" s="5">
        <v>530324.04</v>
      </c>
      <c r="AN339" s="5">
        <v>110607.03</v>
      </c>
      <c r="AO339" s="5">
        <v>325640.98</v>
      </c>
      <c r="AP339" s="5">
        <v>66186.05</v>
      </c>
      <c r="AQ339" s="5">
        <v>85326.9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642466.88</v>
      </c>
      <c r="BD339" s="5">
        <v>0</v>
      </c>
      <c r="BE339" s="5">
        <v>0</v>
      </c>
      <c r="BF339" s="5">
        <v>0</v>
      </c>
      <c r="BG339" s="5">
        <v>0</v>
      </c>
      <c r="BH339" s="5">
        <v>642466.88</v>
      </c>
      <c r="BI339" s="5">
        <v>255058.88</v>
      </c>
      <c r="BJ339" s="5">
        <v>304354.62</v>
      </c>
      <c r="BK339" s="5">
        <v>83053.38</v>
      </c>
      <c r="BL339" s="5">
        <v>0</v>
      </c>
      <c r="BM339" s="5">
        <v>0</v>
      </c>
      <c r="BN339" s="5">
        <v>0</v>
      </c>
      <c r="BO339" s="5">
        <v>0</v>
      </c>
      <c r="BP339" s="5">
        <v>21068081.864</v>
      </c>
      <c r="BQ339" s="5">
        <v>19714225.445999999</v>
      </c>
      <c r="BR339" s="5">
        <v>11147673.569</v>
      </c>
      <c r="BS339" s="5">
        <v>8566551.8770000003</v>
      </c>
      <c r="BT339" s="5">
        <v>1181184.1939999999</v>
      </c>
      <c r="BU339" s="5">
        <v>172672.22399999999</v>
      </c>
      <c r="BV339" s="5">
        <v>200000</v>
      </c>
      <c r="BW339" s="5">
        <v>200000</v>
      </c>
      <c r="BX339" s="5">
        <v>0</v>
      </c>
      <c r="BY339" s="5">
        <v>4468713.7</v>
      </c>
      <c r="BZ339" s="5">
        <v>1289685.3999999999</v>
      </c>
      <c r="CA339" s="5">
        <v>0</v>
      </c>
      <c r="CB339" s="5">
        <v>1289685.3999999999</v>
      </c>
      <c r="CC339" s="5">
        <v>3043271.94</v>
      </c>
      <c r="CD339" s="5">
        <v>28516.81</v>
      </c>
      <c r="CE339" s="5">
        <v>3014755.13</v>
      </c>
      <c r="CF339" s="5">
        <v>135756.35999999999</v>
      </c>
      <c r="CG339" s="5">
        <v>15400</v>
      </c>
      <c r="CH339" s="5">
        <v>0</v>
      </c>
      <c r="CI339" s="5">
        <v>120356.36</v>
      </c>
      <c r="CJ339" s="5">
        <v>3624494.9449999998</v>
      </c>
      <c r="CK339" s="5">
        <v>3554871.1329999999</v>
      </c>
      <c r="CL339" s="5">
        <v>3554871.1329999999</v>
      </c>
      <c r="CM339" s="5">
        <v>0</v>
      </c>
      <c r="CN339" s="5">
        <v>69623.812000000005</v>
      </c>
      <c r="CO339" s="5">
        <v>69623.812000000005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5">
        <v>4017010.693</v>
      </c>
      <c r="CW339" s="5">
        <v>3999010.693</v>
      </c>
      <c r="CX339" s="5">
        <v>55000</v>
      </c>
      <c r="CY339" s="5">
        <v>0</v>
      </c>
      <c r="CZ339" s="5">
        <v>0</v>
      </c>
      <c r="DA339" s="5">
        <v>0</v>
      </c>
      <c r="DB339" s="5">
        <v>0</v>
      </c>
      <c r="DC339" s="5">
        <v>55000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0</v>
      </c>
      <c r="DK339" s="5">
        <v>3934689.2760000001</v>
      </c>
      <c r="DL339" s="5">
        <v>349559.06099999999</v>
      </c>
      <c r="DM339" s="5">
        <v>1950898.345</v>
      </c>
      <c r="DN339" s="5">
        <v>1046493.39</v>
      </c>
      <c r="DO339" s="5">
        <v>0</v>
      </c>
      <c r="DP339" s="5">
        <v>587738.48</v>
      </c>
      <c r="DQ339" s="5">
        <v>9321.4169999999995</v>
      </c>
      <c r="DR339" s="5">
        <v>0</v>
      </c>
      <c r="DS339" s="5">
        <v>0</v>
      </c>
      <c r="DT339" s="5">
        <v>9321.4169999999995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18000</v>
      </c>
      <c r="EN339" s="5">
        <v>0</v>
      </c>
      <c r="EO339" s="5">
        <v>0</v>
      </c>
      <c r="EP339" s="5">
        <v>0</v>
      </c>
      <c r="EQ339" s="5">
        <v>0</v>
      </c>
      <c r="ER339" s="5">
        <v>18000</v>
      </c>
      <c r="ES339" s="5">
        <v>18000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1215542.6769999999</v>
      </c>
      <c r="EZ339" s="5">
        <v>1215542.6769999999</v>
      </c>
      <c r="FA339" s="5">
        <v>1215542.6769999999</v>
      </c>
      <c r="FB339" s="5">
        <v>81728229.362000003</v>
      </c>
      <c r="FC339" s="5">
        <v>70694969.093999997</v>
      </c>
      <c r="FD339" s="5">
        <v>34841856.809</v>
      </c>
      <c r="FE339" s="5">
        <v>25298808.579</v>
      </c>
      <c r="FF339" s="5">
        <v>8945461.4000000004</v>
      </c>
      <c r="FG339" s="5">
        <v>5036480.54</v>
      </c>
      <c r="FH339" s="5">
        <v>5133880.2249999996</v>
      </c>
      <c r="FI339" s="5">
        <v>1836038.51</v>
      </c>
      <c r="FJ339" s="5">
        <v>984131.25</v>
      </c>
      <c r="FK339" s="5">
        <v>147239.26</v>
      </c>
      <c r="FL339" s="5">
        <v>538008.68999999994</v>
      </c>
      <c r="FM339" s="5">
        <v>94024.16</v>
      </c>
      <c r="FN339" s="5">
        <v>72635.149999999994</v>
      </c>
      <c r="FO339" s="5">
        <v>1369864.75</v>
      </c>
      <c r="FP339" s="5">
        <v>914131.28399999999</v>
      </c>
      <c r="FQ339" s="5">
        <v>59734</v>
      </c>
      <c r="FR339" s="5">
        <v>2003217.87</v>
      </c>
      <c r="FS339" s="5">
        <v>9543048.2300000004</v>
      </c>
      <c r="FT339" s="5">
        <v>4114375.38</v>
      </c>
      <c r="FU339" s="5">
        <v>1111718.95</v>
      </c>
      <c r="FV339" s="5">
        <v>2984924.78</v>
      </c>
      <c r="FW339" s="5">
        <v>1117683.68</v>
      </c>
      <c r="FX339" s="5">
        <v>530324.04</v>
      </c>
      <c r="FY339" s="5">
        <v>110433.07</v>
      </c>
      <c r="FZ339" s="5">
        <v>325483.59999999998</v>
      </c>
      <c r="GA339" s="5">
        <v>66116.070000000007</v>
      </c>
      <c r="GB339" s="5">
        <v>85326.9</v>
      </c>
      <c r="GC339" s="5">
        <v>0</v>
      </c>
      <c r="GD339" s="5">
        <v>0</v>
      </c>
      <c r="GE339" s="5">
        <v>214345.44</v>
      </c>
      <c r="GF339" s="5">
        <v>11913371.293</v>
      </c>
      <c r="GG339" s="5">
        <v>7796980.0240000002</v>
      </c>
      <c r="GH339" s="5">
        <v>2401563.085</v>
      </c>
      <c r="GI339" s="5">
        <v>769780.67099999997</v>
      </c>
      <c r="GJ339" s="5">
        <v>106427.6</v>
      </c>
      <c r="GK339" s="5">
        <v>15778</v>
      </c>
      <c r="GL339" s="5">
        <v>4161335.3760000002</v>
      </c>
      <c r="GM339" s="5">
        <v>115752.16</v>
      </c>
      <c r="GN339" s="5">
        <v>210640.76199999999</v>
      </c>
      <c r="GO339" s="5">
        <v>15702.37</v>
      </c>
      <c r="GP339" s="5">
        <v>2568443.014</v>
      </c>
      <c r="GQ339" s="5">
        <v>69953.335999999996</v>
      </c>
      <c r="GR339" s="5">
        <v>3387.94</v>
      </c>
      <c r="GS339" s="5">
        <v>106752.577</v>
      </c>
      <c r="GT339" s="5">
        <v>18394.3</v>
      </c>
      <c r="GU339" s="5">
        <v>216568.193</v>
      </c>
      <c r="GV339" s="5">
        <v>1867418.683</v>
      </c>
      <c r="GW339" s="5">
        <v>164126.14600000001</v>
      </c>
      <c r="GX339" s="5">
        <v>107704.659</v>
      </c>
      <c r="GY339" s="5">
        <v>14137.18</v>
      </c>
      <c r="GZ339" s="5">
        <v>1547948.2549999999</v>
      </c>
      <c r="HA339" s="5">
        <v>111836.754</v>
      </c>
      <c r="HB339" s="5">
        <v>123050.07</v>
      </c>
      <c r="HC339" s="5">
        <v>530978.77099999995</v>
      </c>
      <c r="HD339" s="5">
        <v>0</v>
      </c>
      <c r="HE339" s="5">
        <v>22612.444</v>
      </c>
      <c r="HF339" s="5">
        <v>0</v>
      </c>
      <c r="HG339" s="5">
        <v>41102.32</v>
      </c>
      <c r="HH339" s="5">
        <v>555897.05599999998</v>
      </c>
      <c r="HI339" s="5">
        <v>48268.79</v>
      </c>
      <c r="HJ339" s="5">
        <v>67471.289999999994</v>
      </c>
      <c r="HK339" s="5">
        <v>0</v>
      </c>
      <c r="HL339" s="5">
        <v>46730.76</v>
      </c>
      <c r="HM339" s="5">
        <v>23910257.989999998</v>
      </c>
      <c r="HN339" s="5">
        <v>894046.48800000001</v>
      </c>
      <c r="HO339" s="5">
        <v>375611.125</v>
      </c>
      <c r="HP339" s="5">
        <v>518435.36300000001</v>
      </c>
      <c r="HQ339" s="5">
        <v>21439526.456999999</v>
      </c>
      <c r="HR339" s="5">
        <v>11828159.608999999</v>
      </c>
      <c r="HS339" s="5">
        <v>6041638.4809999997</v>
      </c>
      <c r="HT339" s="5">
        <v>0</v>
      </c>
      <c r="HU339" s="5">
        <v>0</v>
      </c>
      <c r="HV339" s="5">
        <v>0</v>
      </c>
      <c r="HW339" s="5">
        <v>0</v>
      </c>
      <c r="HX339" s="5">
        <v>1388555.068</v>
      </c>
      <c r="HY339" s="5">
        <v>15400</v>
      </c>
      <c r="HZ339" s="5">
        <v>1341232.1229999999</v>
      </c>
      <c r="IA339" s="5">
        <v>824541.17599999998</v>
      </c>
      <c r="IB339" s="5">
        <v>1576685.0449999999</v>
      </c>
      <c r="IC339" s="5">
        <v>424702.9</v>
      </c>
      <c r="ID339" s="5">
        <v>1151982.145</v>
      </c>
      <c r="IE339" s="5">
        <v>29483.002</v>
      </c>
      <c r="IF339" s="5">
        <v>0</v>
      </c>
      <c r="IG339" s="5">
        <v>0</v>
      </c>
      <c r="IH339" s="5">
        <v>29483.002</v>
      </c>
      <c r="II339" s="5">
        <v>29483.002</v>
      </c>
      <c r="IJ339" s="5">
        <v>0</v>
      </c>
      <c r="IK339" s="5">
        <v>0</v>
      </c>
      <c r="IL339" s="5">
        <v>0</v>
      </c>
      <c r="IM339" s="5">
        <v>0</v>
      </c>
      <c r="IN339" s="5">
        <v>0</v>
      </c>
      <c r="IO339" s="5">
        <v>0</v>
      </c>
      <c r="IP339" s="5">
        <v>0</v>
      </c>
      <c r="IQ339" s="5">
        <v>0</v>
      </c>
      <c r="IR339" s="5">
        <v>0</v>
      </c>
      <c r="IS339" s="5">
        <v>0</v>
      </c>
      <c r="IT339" s="5">
        <v>0</v>
      </c>
      <c r="IU339" s="5">
        <v>0</v>
      </c>
      <c r="IV339" s="5">
        <v>0</v>
      </c>
      <c r="IW339" s="5">
        <v>0</v>
      </c>
      <c r="IX339" s="5">
        <v>0</v>
      </c>
      <c r="IY339" s="5">
        <v>0</v>
      </c>
      <c r="IZ339" s="5">
        <v>0</v>
      </c>
      <c r="JA339" s="5">
        <v>0</v>
      </c>
      <c r="JB339" s="5">
        <v>0</v>
      </c>
      <c r="JC339" s="5">
        <v>0</v>
      </c>
      <c r="JD339" s="5">
        <v>0</v>
      </c>
      <c r="JE339" s="5">
        <v>0</v>
      </c>
      <c r="JF339" s="5">
        <v>0</v>
      </c>
      <c r="JG339" s="5">
        <v>0</v>
      </c>
      <c r="JH339" s="5">
        <v>0</v>
      </c>
      <c r="JI339" s="5">
        <v>0</v>
      </c>
      <c r="JJ339" s="5">
        <v>0</v>
      </c>
      <c r="JK339" s="5">
        <v>0</v>
      </c>
      <c r="JL339" s="5">
        <v>0</v>
      </c>
      <c r="JM339" s="5">
        <v>0</v>
      </c>
      <c r="JN339" s="5">
        <v>0</v>
      </c>
      <c r="JO339" s="5">
        <v>0</v>
      </c>
      <c r="JP339" s="5">
        <v>0</v>
      </c>
      <c r="JQ339" s="5">
        <v>0</v>
      </c>
      <c r="JR339" s="5">
        <v>8811617.1999999993</v>
      </c>
      <c r="JS339" s="5">
        <v>5581093.5290000001</v>
      </c>
      <c r="JT339" s="5">
        <v>0</v>
      </c>
      <c r="JU339" s="5">
        <v>0</v>
      </c>
      <c r="JV339" s="5">
        <v>0</v>
      </c>
      <c r="JW339" s="5">
        <v>0</v>
      </c>
      <c r="JX339" s="5">
        <v>0</v>
      </c>
      <c r="JY339" s="5">
        <v>0</v>
      </c>
      <c r="JZ339" s="5">
        <v>0</v>
      </c>
      <c r="KA339" s="5">
        <v>0</v>
      </c>
      <c r="KB339" s="5">
        <v>0</v>
      </c>
      <c r="KC339" s="5">
        <v>0</v>
      </c>
      <c r="KD339" s="5">
        <v>0</v>
      </c>
      <c r="KE339" s="5">
        <v>0</v>
      </c>
      <c r="KF339" s="5">
        <v>0</v>
      </c>
      <c r="KG339" s="5">
        <v>0</v>
      </c>
      <c r="KH339" s="5">
        <v>0</v>
      </c>
      <c r="KI339" s="5">
        <v>0</v>
      </c>
      <c r="KJ339" s="5">
        <v>0</v>
      </c>
      <c r="KK339" s="5">
        <v>0</v>
      </c>
      <c r="KL339" s="5">
        <v>0</v>
      </c>
      <c r="KM339" s="5">
        <v>5153257.0590000004</v>
      </c>
      <c r="KN339" s="5">
        <v>293892.89199999999</v>
      </c>
      <c r="KO339" s="5">
        <v>2742628.4380000001</v>
      </c>
      <c r="KP339" s="5">
        <v>1244139.138</v>
      </c>
      <c r="KQ339" s="5">
        <v>5092.165</v>
      </c>
      <c r="KR339" s="5">
        <v>867504.42599999998</v>
      </c>
      <c r="KS339" s="5">
        <v>427836.47</v>
      </c>
      <c r="KT339" s="5">
        <v>0</v>
      </c>
      <c r="KU339" s="5">
        <v>0</v>
      </c>
      <c r="KV339" s="5">
        <v>0</v>
      </c>
      <c r="KW339" s="5">
        <v>0</v>
      </c>
      <c r="KX339" s="5">
        <v>427836.47</v>
      </c>
      <c r="KY339" s="5">
        <v>3228523.6710000001</v>
      </c>
      <c r="KZ339" s="5">
        <v>3228523.6710000001</v>
      </c>
      <c r="LA339" s="5">
        <v>0</v>
      </c>
      <c r="LB339" s="5">
        <v>0</v>
      </c>
      <c r="LC339" s="5">
        <v>0</v>
      </c>
      <c r="LD339" s="5">
        <v>2285326.6690000002</v>
      </c>
      <c r="LE339" s="5">
        <v>109284</v>
      </c>
      <c r="LF339" s="5">
        <v>0</v>
      </c>
      <c r="LG339" s="5">
        <v>0</v>
      </c>
      <c r="LH339" s="5">
        <v>499440.95199999999</v>
      </c>
      <c r="LI339" s="5">
        <v>0</v>
      </c>
      <c r="LJ339" s="5">
        <v>334472.05</v>
      </c>
      <c r="LK339" s="5">
        <v>0</v>
      </c>
      <c r="LL339" s="5">
        <v>0</v>
      </c>
      <c r="LM339" s="5">
        <v>0</v>
      </c>
      <c r="LN339" s="5">
        <v>0</v>
      </c>
      <c r="LO339" s="5">
        <v>0</v>
      </c>
      <c r="LP339" s="5">
        <v>0</v>
      </c>
      <c r="LQ339" s="5">
        <v>2000</v>
      </c>
      <c r="LR339" s="5">
        <v>0</v>
      </c>
      <c r="LS339" s="5">
        <v>0</v>
      </c>
      <c r="LT339" s="5">
        <v>0</v>
      </c>
      <c r="LU339" s="5">
        <v>0</v>
      </c>
      <c r="LV339" s="5">
        <v>2000</v>
      </c>
      <c r="LW339" s="5">
        <v>2000</v>
      </c>
      <c r="LX339" s="5">
        <v>0</v>
      </c>
      <c r="LY339" s="5">
        <v>0</v>
      </c>
      <c r="LZ339" s="5">
        <v>2221643.068</v>
      </c>
      <c r="MA339" s="5">
        <v>2221643.068</v>
      </c>
      <c r="MB339" s="5">
        <v>2221643.068</v>
      </c>
    </row>
    <row r="340" spans="1:340" ht="17.100000000000001" customHeight="1" x14ac:dyDescent="0.3">
      <c r="A340" s="4">
        <f t="shared" si="5"/>
        <v>336</v>
      </c>
      <c r="B340" s="4" t="s">
        <v>341</v>
      </c>
      <c r="C340" s="4" t="s">
        <v>340</v>
      </c>
      <c r="D340" s="4" t="s">
        <v>342</v>
      </c>
      <c r="E340" s="4" t="s">
        <v>353</v>
      </c>
      <c r="F340" s="4" t="s">
        <v>432</v>
      </c>
      <c r="G340" s="4" t="s">
        <v>432</v>
      </c>
      <c r="H340" s="4" t="s">
        <v>913</v>
      </c>
      <c r="I340" s="5">
        <v>399321387.88999999</v>
      </c>
      <c r="J340" s="5">
        <v>352334098.824</v>
      </c>
      <c r="K340" s="5">
        <v>231660969.44400001</v>
      </c>
      <c r="L340" s="5">
        <v>213109209.102</v>
      </c>
      <c r="M340" s="5">
        <v>2708733</v>
      </c>
      <c r="N340" s="5">
        <v>0</v>
      </c>
      <c r="O340" s="5">
        <v>2708733</v>
      </c>
      <c r="P340" s="5">
        <v>0</v>
      </c>
      <c r="Q340" s="5">
        <v>210400476.102</v>
      </c>
      <c r="R340" s="5">
        <v>153882477.502</v>
      </c>
      <c r="S340" s="5">
        <v>152313660.002</v>
      </c>
      <c r="T340" s="5">
        <v>1568817.5</v>
      </c>
      <c r="U340" s="5">
        <v>56517998.600000001</v>
      </c>
      <c r="V340" s="5">
        <v>55755886.600000001</v>
      </c>
      <c r="W340" s="5">
        <v>762112</v>
      </c>
      <c r="X340" s="5">
        <v>0</v>
      </c>
      <c r="Y340" s="5">
        <v>18551760.342</v>
      </c>
      <c r="Z340" s="5">
        <v>18551760.342</v>
      </c>
      <c r="AA340" s="5">
        <v>0</v>
      </c>
      <c r="AB340" s="5">
        <v>100272566.32099999</v>
      </c>
      <c r="AC340" s="5">
        <v>8672000</v>
      </c>
      <c r="AD340" s="5">
        <v>3000</v>
      </c>
      <c r="AE340" s="5">
        <v>8669000</v>
      </c>
      <c r="AF340" s="5">
        <v>6125000</v>
      </c>
      <c r="AG340" s="5">
        <v>4530000</v>
      </c>
      <c r="AH340" s="5">
        <v>18000</v>
      </c>
      <c r="AI340" s="5">
        <v>147000</v>
      </c>
      <c r="AJ340" s="5">
        <v>10000</v>
      </c>
      <c r="AK340" s="5">
        <v>1420000</v>
      </c>
      <c r="AL340" s="5">
        <v>2544000</v>
      </c>
      <c r="AM340" s="5">
        <v>2200000</v>
      </c>
      <c r="AN340" s="5">
        <v>20000</v>
      </c>
      <c r="AO340" s="5">
        <v>58000</v>
      </c>
      <c r="AP340" s="5">
        <v>16000</v>
      </c>
      <c r="AQ340" s="5">
        <v>250000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16883399.250999998</v>
      </c>
      <c r="BD340" s="5">
        <v>3613658.466</v>
      </c>
      <c r="BE340" s="5">
        <v>2341659.67</v>
      </c>
      <c r="BF340" s="5">
        <v>122000</v>
      </c>
      <c r="BG340" s="5">
        <v>1149998.7960000001</v>
      </c>
      <c r="BH340" s="5">
        <v>13269740.785</v>
      </c>
      <c r="BI340" s="5">
        <v>4984283.932</v>
      </c>
      <c r="BJ340" s="5">
        <v>1164622.7039999999</v>
      </c>
      <c r="BK340" s="5">
        <v>7120834.1490000002</v>
      </c>
      <c r="BL340" s="5">
        <v>0</v>
      </c>
      <c r="BM340" s="5">
        <v>0</v>
      </c>
      <c r="BN340" s="5">
        <v>0</v>
      </c>
      <c r="BO340" s="5">
        <v>0</v>
      </c>
      <c r="BP340" s="5">
        <v>70351309.963</v>
      </c>
      <c r="BQ340" s="5">
        <v>63617629.582999997</v>
      </c>
      <c r="BR340" s="5">
        <v>42967358.704999998</v>
      </c>
      <c r="BS340" s="5">
        <v>20650270.877999999</v>
      </c>
      <c r="BT340" s="5">
        <v>5100315.6869999999</v>
      </c>
      <c r="BU340" s="5">
        <v>1633364.693</v>
      </c>
      <c r="BV340" s="5">
        <v>4365857.1069999998</v>
      </c>
      <c r="BW340" s="5">
        <v>4365857.1069999998</v>
      </c>
      <c r="BX340" s="5">
        <v>0</v>
      </c>
      <c r="BY340" s="5">
        <v>14894107.389</v>
      </c>
      <c r="BZ340" s="5">
        <v>4534669</v>
      </c>
      <c r="CA340" s="5">
        <v>0</v>
      </c>
      <c r="CB340" s="5">
        <v>4534669</v>
      </c>
      <c r="CC340" s="5">
        <v>8136566.6459999997</v>
      </c>
      <c r="CD340" s="5">
        <v>36632</v>
      </c>
      <c r="CE340" s="5">
        <v>8099934.6459999997</v>
      </c>
      <c r="CF340" s="5">
        <v>2222871.7429999998</v>
      </c>
      <c r="CG340" s="5">
        <v>290180</v>
      </c>
      <c r="CH340" s="5">
        <v>0</v>
      </c>
      <c r="CI340" s="5">
        <v>1932691.743</v>
      </c>
      <c r="CJ340" s="5">
        <v>5506455.6699999999</v>
      </c>
      <c r="CK340" s="5">
        <v>4942364.8990000002</v>
      </c>
      <c r="CL340" s="5">
        <v>4942364.8990000002</v>
      </c>
      <c r="CM340" s="5">
        <v>0</v>
      </c>
      <c r="CN340" s="5">
        <v>564090.77099999995</v>
      </c>
      <c r="CO340" s="5">
        <v>564090.77099999995</v>
      </c>
      <c r="CP340" s="5">
        <v>0</v>
      </c>
      <c r="CQ340" s="5">
        <v>0</v>
      </c>
      <c r="CR340" s="5">
        <v>0</v>
      </c>
      <c r="CS340" s="5">
        <v>0</v>
      </c>
      <c r="CT340" s="5">
        <v>0</v>
      </c>
      <c r="CU340" s="5">
        <v>0</v>
      </c>
      <c r="CV340" s="5">
        <v>20134013.592999998</v>
      </c>
      <c r="CW340" s="5">
        <v>15094107.188999999</v>
      </c>
      <c r="CX340" s="5">
        <v>0</v>
      </c>
      <c r="CY340" s="5">
        <v>0</v>
      </c>
      <c r="CZ340" s="5">
        <v>0</v>
      </c>
      <c r="DA340" s="5">
        <v>0</v>
      </c>
      <c r="DB340" s="5">
        <v>0</v>
      </c>
      <c r="DC340" s="5">
        <v>0</v>
      </c>
      <c r="DD340" s="5">
        <v>0</v>
      </c>
      <c r="DE340" s="5">
        <v>0</v>
      </c>
      <c r="DF340" s="5">
        <v>0</v>
      </c>
      <c r="DG340" s="5">
        <v>0</v>
      </c>
      <c r="DH340" s="5">
        <v>0</v>
      </c>
      <c r="DI340" s="5">
        <v>0</v>
      </c>
      <c r="DJ340" s="5">
        <v>0</v>
      </c>
      <c r="DK340" s="5">
        <v>15091316.231000001</v>
      </c>
      <c r="DL340" s="5">
        <v>630784.80500000005</v>
      </c>
      <c r="DM340" s="5">
        <v>5684661.7999999998</v>
      </c>
      <c r="DN340" s="5">
        <v>2658385.1529999999</v>
      </c>
      <c r="DO340" s="5">
        <v>144230.73300000001</v>
      </c>
      <c r="DP340" s="5">
        <v>5973253.7400000002</v>
      </c>
      <c r="DQ340" s="5">
        <v>2790.9580000000001</v>
      </c>
      <c r="DR340" s="5">
        <v>0</v>
      </c>
      <c r="DS340" s="5">
        <v>0</v>
      </c>
      <c r="DT340" s="5">
        <v>0</v>
      </c>
      <c r="DU340" s="5">
        <v>0</v>
      </c>
      <c r="DV340" s="5">
        <v>2790.9580000000001</v>
      </c>
      <c r="DW340" s="5">
        <v>811830</v>
      </c>
      <c r="DX340" s="5">
        <v>811830</v>
      </c>
      <c r="DY340" s="5">
        <v>811830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s="5">
        <v>0</v>
      </c>
      <c r="EF340" s="5">
        <v>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4228076.4040000001</v>
      </c>
      <c r="EN340" s="5">
        <v>3800000</v>
      </c>
      <c r="EO340" s="5">
        <v>3800000</v>
      </c>
      <c r="EP340" s="5">
        <v>0</v>
      </c>
      <c r="EQ340" s="5">
        <v>0</v>
      </c>
      <c r="ER340" s="5">
        <v>428076.40399999998</v>
      </c>
      <c r="ES340" s="5">
        <v>415000</v>
      </c>
      <c r="ET340" s="5">
        <v>13076.404</v>
      </c>
      <c r="EU340" s="5">
        <v>0</v>
      </c>
      <c r="EV340" s="5">
        <v>0</v>
      </c>
      <c r="EW340" s="5">
        <v>0</v>
      </c>
      <c r="EX340" s="5">
        <v>0</v>
      </c>
      <c r="EY340" s="5">
        <v>26853275.473000001</v>
      </c>
      <c r="EZ340" s="5">
        <v>26853275.473000001</v>
      </c>
      <c r="FA340" s="5">
        <v>26853275.473000001</v>
      </c>
      <c r="FB340" s="5">
        <v>399321387.88999999</v>
      </c>
      <c r="FC340" s="5">
        <v>327194315.21399999</v>
      </c>
      <c r="FD340" s="5">
        <v>161048668.06299999</v>
      </c>
      <c r="FE340" s="5">
        <v>118514391.824</v>
      </c>
      <c r="FF340" s="5">
        <v>80274816.511999995</v>
      </c>
      <c r="FG340" s="5">
        <v>638634.424</v>
      </c>
      <c r="FH340" s="5">
        <v>9210063.2239999995</v>
      </c>
      <c r="FI340" s="5">
        <v>9137776.7129999995</v>
      </c>
      <c r="FJ340" s="5">
        <v>4495002.4639999997</v>
      </c>
      <c r="FK340" s="5">
        <v>529226.62699999998</v>
      </c>
      <c r="FL340" s="5">
        <v>2346178.608</v>
      </c>
      <c r="FM340" s="5">
        <v>376494.42300000001</v>
      </c>
      <c r="FN340" s="5">
        <v>1390874.591</v>
      </c>
      <c r="FO340" s="5">
        <v>12039260.261</v>
      </c>
      <c r="FP340" s="5">
        <v>4425242.7750000004</v>
      </c>
      <c r="FQ340" s="5">
        <v>483068.935</v>
      </c>
      <c r="FR340" s="5">
        <v>2305528.98</v>
      </c>
      <c r="FS340" s="5">
        <v>42534276.239</v>
      </c>
      <c r="FT340" s="5">
        <v>32149351.664000001</v>
      </c>
      <c r="FU340" s="5">
        <v>100144.33</v>
      </c>
      <c r="FV340" s="5">
        <v>4647279.0690000001</v>
      </c>
      <c r="FW340" s="5">
        <v>4526822.4359999998</v>
      </c>
      <c r="FX340" s="5">
        <v>2180772.4369999999</v>
      </c>
      <c r="FY340" s="5">
        <v>397534.83500000002</v>
      </c>
      <c r="FZ340" s="5">
        <v>1448735.9469999999</v>
      </c>
      <c r="GA340" s="5">
        <v>271672.31699999998</v>
      </c>
      <c r="GB340" s="5">
        <v>228106.9</v>
      </c>
      <c r="GC340" s="5">
        <v>42728.88</v>
      </c>
      <c r="GD340" s="5">
        <v>34974.32</v>
      </c>
      <c r="GE340" s="5">
        <v>1032975.54</v>
      </c>
      <c r="GF340" s="5">
        <v>41736070.182999998</v>
      </c>
      <c r="GG340" s="5">
        <v>17158001.754000001</v>
      </c>
      <c r="GH340" s="5">
        <v>3821382.4580000001</v>
      </c>
      <c r="GI340" s="5">
        <v>2049805.1029999999</v>
      </c>
      <c r="GJ340" s="5">
        <v>477364.98599999998</v>
      </c>
      <c r="GK340" s="5">
        <v>19500</v>
      </c>
      <c r="GL340" s="5">
        <v>7974327.2659999998</v>
      </c>
      <c r="GM340" s="5">
        <v>512541.55</v>
      </c>
      <c r="GN340" s="5">
        <v>2064772.213</v>
      </c>
      <c r="GO340" s="5">
        <v>238308.17800000001</v>
      </c>
      <c r="GP340" s="5">
        <v>9926351.1380000003</v>
      </c>
      <c r="GQ340" s="5">
        <v>498266.32500000001</v>
      </c>
      <c r="GR340" s="5">
        <v>73966.332999999999</v>
      </c>
      <c r="GS340" s="5">
        <v>1288426.1159999999</v>
      </c>
      <c r="GT340" s="5">
        <v>571053.47100000002</v>
      </c>
      <c r="GU340" s="5">
        <v>341233.6</v>
      </c>
      <c r="GV340" s="5">
        <v>5334800.2620000001</v>
      </c>
      <c r="GW340" s="5">
        <v>640299.28599999996</v>
      </c>
      <c r="GX340" s="5">
        <v>472794.21500000003</v>
      </c>
      <c r="GY340" s="5">
        <v>705511.53</v>
      </c>
      <c r="GZ340" s="5">
        <v>14651717.290999999</v>
      </c>
      <c r="HA340" s="5">
        <v>353921.99699999997</v>
      </c>
      <c r="HB340" s="5">
        <v>542781.68400000001</v>
      </c>
      <c r="HC340" s="5">
        <v>5590681.483</v>
      </c>
      <c r="HD340" s="5">
        <v>0</v>
      </c>
      <c r="HE340" s="5">
        <v>9414.7800000000007</v>
      </c>
      <c r="HF340" s="5">
        <v>0</v>
      </c>
      <c r="HG340" s="5">
        <v>202470.27299999999</v>
      </c>
      <c r="HH340" s="5">
        <v>2414736.2960000001</v>
      </c>
      <c r="HI340" s="5">
        <v>246773.402</v>
      </c>
      <c r="HJ340" s="5">
        <v>1810392.03</v>
      </c>
      <c r="HK340" s="5">
        <v>736199.08700000006</v>
      </c>
      <c r="HL340" s="5">
        <v>2744346.2590000001</v>
      </c>
      <c r="HM340" s="5">
        <v>124280165.441</v>
      </c>
      <c r="HN340" s="5">
        <v>8130795.5319999997</v>
      </c>
      <c r="HO340" s="5">
        <v>7840106.7819999997</v>
      </c>
      <c r="HP340" s="5">
        <v>290688.75</v>
      </c>
      <c r="HQ340" s="5">
        <v>112518283.81</v>
      </c>
      <c r="HR340" s="5">
        <v>50606202.667999998</v>
      </c>
      <c r="HS340" s="5">
        <v>47691344.647</v>
      </c>
      <c r="HT340" s="5">
        <v>0</v>
      </c>
      <c r="HU340" s="5">
        <v>0</v>
      </c>
      <c r="HV340" s="5">
        <v>0</v>
      </c>
      <c r="HW340" s="5">
        <v>0</v>
      </c>
      <c r="HX340" s="5">
        <v>1848221.6089999999</v>
      </c>
      <c r="HY340" s="5">
        <v>290080</v>
      </c>
      <c r="HZ340" s="5">
        <v>11121125.607999999</v>
      </c>
      <c r="IA340" s="5">
        <v>961309.27800000005</v>
      </c>
      <c r="IB340" s="5">
        <v>3631086.0989999999</v>
      </c>
      <c r="IC340" s="5">
        <v>1576501.504</v>
      </c>
      <c r="ID340" s="5">
        <v>2054584.595</v>
      </c>
      <c r="IE340" s="5">
        <v>129411.527</v>
      </c>
      <c r="IF340" s="5">
        <v>23783.605</v>
      </c>
      <c r="IG340" s="5">
        <v>23783.605</v>
      </c>
      <c r="IH340" s="5">
        <v>105627.92200000001</v>
      </c>
      <c r="II340" s="5">
        <v>105627.92200000001</v>
      </c>
      <c r="IJ340" s="5">
        <v>0</v>
      </c>
      <c r="IK340" s="5">
        <v>0</v>
      </c>
      <c r="IL340" s="5">
        <v>0</v>
      </c>
      <c r="IM340" s="5">
        <v>0</v>
      </c>
      <c r="IN340" s="5">
        <v>0</v>
      </c>
      <c r="IO340" s="5">
        <v>0</v>
      </c>
      <c r="IP340" s="5">
        <v>0</v>
      </c>
      <c r="IQ340" s="5">
        <v>0</v>
      </c>
      <c r="IR340" s="5">
        <v>0</v>
      </c>
      <c r="IS340" s="5">
        <v>0</v>
      </c>
      <c r="IT340" s="5">
        <v>0</v>
      </c>
      <c r="IU340" s="5">
        <v>0</v>
      </c>
      <c r="IV340" s="5">
        <v>0</v>
      </c>
      <c r="IW340" s="5">
        <v>0</v>
      </c>
      <c r="IX340" s="5">
        <v>0</v>
      </c>
      <c r="IY340" s="5">
        <v>0</v>
      </c>
      <c r="IZ340" s="5">
        <v>0</v>
      </c>
      <c r="JA340" s="5">
        <v>0</v>
      </c>
      <c r="JB340" s="5">
        <v>0</v>
      </c>
      <c r="JC340" s="5">
        <v>0</v>
      </c>
      <c r="JD340" s="5">
        <v>0</v>
      </c>
      <c r="JE340" s="5">
        <v>0</v>
      </c>
      <c r="JF340" s="5">
        <v>0</v>
      </c>
      <c r="JG340" s="5">
        <v>0</v>
      </c>
      <c r="JH340" s="5">
        <v>0</v>
      </c>
      <c r="JI340" s="5">
        <v>0</v>
      </c>
      <c r="JJ340" s="5">
        <v>0</v>
      </c>
      <c r="JK340" s="5">
        <v>0</v>
      </c>
      <c r="JL340" s="5">
        <v>0</v>
      </c>
      <c r="JM340" s="5">
        <v>0</v>
      </c>
      <c r="JN340" s="5">
        <v>0</v>
      </c>
      <c r="JO340" s="5">
        <v>0</v>
      </c>
      <c r="JP340" s="5">
        <v>0</v>
      </c>
      <c r="JQ340" s="5">
        <v>0</v>
      </c>
      <c r="JR340" s="5">
        <v>41257987.482000001</v>
      </c>
      <c r="JS340" s="5">
        <v>20648566.951000001</v>
      </c>
      <c r="JT340" s="5">
        <v>0</v>
      </c>
      <c r="JU340" s="5">
        <v>0</v>
      </c>
      <c r="JV340" s="5">
        <v>0</v>
      </c>
      <c r="JW340" s="5">
        <v>0</v>
      </c>
      <c r="JX340" s="5">
        <v>0</v>
      </c>
      <c r="JY340" s="5">
        <v>0</v>
      </c>
      <c r="JZ340" s="5">
        <v>0</v>
      </c>
      <c r="KA340" s="5">
        <v>0</v>
      </c>
      <c r="KB340" s="5">
        <v>0</v>
      </c>
      <c r="KC340" s="5">
        <v>0</v>
      </c>
      <c r="KD340" s="5">
        <v>0</v>
      </c>
      <c r="KE340" s="5">
        <v>0</v>
      </c>
      <c r="KF340" s="5">
        <v>0</v>
      </c>
      <c r="KG340" s="5">
        <v>0</v>
      </c>
      <c r="KH340" s="5">
        <v>0</v>
      </c>
      <c r="KI340" s="5">
        <v>0</v>
      </c>
      <c r="KJ340" s="5">
        <v>0</v>
      </c>
      <c r="KK340" s="5">
        <v>0</v>
      </c>
      <c r="KL340" s="5">
        <v>0</v>
      </c>
      <c r="KM340" s="5">
        <v>20648566.951000001</v>
      </c>
      <c r="KN340" s="5">
        <v>934216.32900000003</v>
      </c>
      <c r="KO340" s="5">
        <v>4569357.2359999996</v>
      </c>
      <c r="KP340" s="5">
        <v>3162116.6940000001</v>
      </c>
      <c r="KQ340" s="5">
        <v>161641.23199999999</v>
      </c>
      <c r="KR340" s="5">
        <v>11821235.460000001</v>
      </c>
      <c r="KS340" s="5">
        <v>0</v>
      </c>
      <c r="KT340" s="5">
        <v>0</v>
      </c>
      <c r="KU340" s="5">
        <v>0</v>
      </c>
      <c r="KV340" s="5">
        <v>0</v>
      </c>
      <c r="KW340" s="5">
        <v>0</v>
      </c>
      <c r="KX340" s="5">
        <v>0</v>
      </c>
      <c r="KY340" s="5">
        <v>17428924.511</v>
      </c>
      <c r="KZ340" s="5">
        <v>17428924.511</v>
      </c>
      <c r="LA340" s="5">
        <v>0</v>
      </c>
      <c r="LB340" s="5">
        <v>9267.6</v>
      </c>
      <c r="LC340" s="5">
        <v>19800</v>
      </c>
      <c r="LD340" s="5">
        <v>9438802.5869999994</v>
      </c>
      <c r="LE340" s="5">
        <v>334598.3</v>
      </c>
      <c r="LF340" s="5">
        <v>0</v>
      </c>
      <c r="LG340" s="5">
        <v>33641.737000000001</v>
      </c>
      <c r="LH340" s="5">
        <v>3046085.8569999998</v>
      </c>
      <c r="LI340" s="5">
        <v>0</v>
      </c>
      <c r="LJ340" s="5">
        <v>4546728.43</v>
      </c>
      <c r="LK340" s="5">
        <v>0</v>
      </c>
      <c r="LL340" s="5">
        <v>0</v>
      </c>
      <c r="LM340" s="5">
        <v>3100000</v>
      </c>
      <c r="LN340" s="5">
        <v>3100000</v>
      </c>
      <c r="LO340" s="5">
        <v>0</v>
      </c>
      <c r="LP340" s="5">
        <v>3100000</v>
      </c>
      <c r="LQ340" s="5">
        <v>80496.02</v>
      </c>
      <c r="LR340" s="5">
        <v>0</v>
      </c>
      <c r="LS340" s="5">
        <v>0</v>
      </c>
      <c r="LT340" s="5">
        <v>0</v>
      </c>
      <c r="LU340" s="5">
        <v>0</v>
      </c>
      <c r="LV340" s="5">
        <v>80496.02</v>
      </c>
      <c r="LW340" s="5">
        <v>60000</v>
      </c>
      <c r="LX340" s="5">
        <v>0</v>
      </c>
      <c r="LY340" s="5">
        <v>20496.02</v>
      </c>
      <c r="LZ340" s="5">
        <v>30869085.193999998</v>
      </c>
      <c r="MA340" s="5">
        <v>30869085.193999998</v>
      </c>
      <c r="MB340" s="5">
        <v>30869085.193999998</v>
      </c>
    </row>
    <row r="341" spans="1:340" ht="17.100000000000001" customHeight="1" x14ac:dyDescent="0.3">
      <c r="A341" s="4">
        <f t="shared" si="5"/>
        <v>337</v>
      </c>
      <c r="B341" s="4" t="s">
        <v>341</v>
      </c>
      <c r="C341" s="4" t="s">
        <v>340</v>
      </c>
      <c r="D341" s="4" t="s">
        <v>342</v>
      </c>
      <c r="E341" s="4" t="s">
        <v>353</v>
      </c>
      <c r="F341" s="4" t="s">
        <v>433</v>
      </c>
      <c r="G341" s="4" t="s">
        <v>434</v>
      </c>
      <c r="H341" s="4" t="s">
        <v>913</v>
      </c>
      <c r="I341" s="5">
        <v>102684963.713</v>
      </c>
      <c r="J341" s="5">
        <v>89333908.040999994</v>
      </c>
      <c r="K341" s="5">
        <v>53581387.32</v>
      </c>
      <c r="L341" s="5">
        <v>53042371.390000001</v>
      </c>
      <c r="M341" s="5">
        <v>139440</v>
      </c>
      <c r="N341" s="5">
        <v>0</v>
      </c>
      <c r="O341" s="5">
        <v>139440</v>
      </c>
      <c r="P341" s="5">
        <v>0</v>
      </c>
      <c r="Q341" s="5">
        <v>52902931.390000001</v>
      </c>
      <c r="R341" s="5">
        <v>49669643.25</v>
      </c>
      <c r="S341" s="5">
        <v>49434163.25</v>
      </c>
      <c r="T341" s="5">
        <v>235480</v>
      </c>
      <c r="U341" s="5">
        <v>3233288.14</v>
      </c>
      <c r="V341" s="5">
        <v>3233288.14</v>
      </c>
      <c r="W341" s="5">
        <v>0</v>
      </c>
      <c r="X341" s="5">
        <v>0</v>
      </c>
      <c r="Y341" s="5">
        <v>539015.93000000005</v>
      </c>
      <c r="Z341" s="5">
        <v>539015.93000000005</v>
      </c>
      <c r="AA341" s="5">
        <v>0</v>
      </c>
      <c r="AB341" s="5">
        <v>23222474.798999999</v>
      </c>
      <c r="AC341" s="5">
        <v>320000</v>
      </c>
      <c r="AD341" s="5">
        <v>0</v>
      </c>
      <c r="AE341" s="5">
        <v>320000</v>
      </c>
      <c r="AF341" s="5">
        <v>320000</v>
      </c>
      <c r="AG341" s="5">
        <v>320000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818158.38</v>
      </c>
      <c r="BD341" s="5">
        <v>0</v>
      </c>
      <c r="BE341" s="5">
        <v>0</v>
      </c>
      <c r="BF341" s="5">
        <v>0</v>
      </c>
      <c r="BG341" s="5">
        <v>0</v>
      </c>
      <c r="BH341" s="5">
        <v>818158.38</v>
      </c>
      <c r="BI341" s="5">
        <v>276558.90000000002</v>
      </c>
      <c r="BJ341" s="5">
        <v>440156.28</v>
      </c>
      <c r="BK341" s="5">
        <v>101443.2</v>
      </c>
      <c r="BL341" s="5">
        <v>0</v>
      </c>
      <c r="BM341" s="5">
        <v>0</v>
      </c>
      <c r="BN341" s="5">
        <v>0</v>
      </c>
      <c r="BO341" s="5">
        <v>0</v>
      </c>
      <c r="BP341" s="5">
        <v>22084316.419</v>
      </c>
      <c r="BQ341" s="5">
        <v>20381959.465</v>
      </c>
      <c r="BR341" s="5">
        <v>14914054.745999999</v>
      </c>
      <c r="BS341" s="5">
        <v>5467904.7189999996</v>
      </c>
      <c r="BT341" s="5">
        <v>1601526.9539999999</v>
      </c>
      <c r="BU341" s="5">
        <v>100830</v>
      </c>
      <c r="BV341" s="5">
        <v>0</v>
      </c>
      <c r="BW341" s="5">
        <v>0</v>
      </c>
      <c r="BX341" s="5">
        <v>0</v>
      </c>
      <c r="BY341" s="5">
        <v>4229132.8439999996</v>
      </c>
      <c r="BZ341" s="5">
        <v>1833494</v>
      </c>
      <c r="CA341" s="5">
        <v>0</v>
      </c>
      <c r="CB341" s="5">
        <v>1833494</v>
      </c>
      <c r="CC341" s="5">
        <v>2349138.844</v>
      </c>
      <c r="CD341" s="5">
        <v>28057.65</v>
      </c>
      <c r="CE341" s="5">
        <v>2321081.1940000001</v>
      </c>
      <c r="CF341" s="5">
        <v>46500</v>
      </c>
      <c r="CG341" s="5">
        <v>21150</v>
      </c>
      <c r="CH341" s="5">
        <v>0</v>
      </c>
      <c r="CI341" s="5">
        <v>25350</v>
      </c>
      <c r="CJ341" s="5">
        <v>8300913.0779999997</v>
      </c>
      <c r="CK341" s="5">
        <v>8110185.9550000001</v>
      </c>
      <c r="CL341" s="5">
        <v>8110185.9550000001</v>
      </c>
      <c r="CM341" s="5">
        <v>0</v>
      </c>
      <c r="CN341" s="5">
        <v>190727.12299999999</v>
      </c>
      <c r="CO341" s="5">
        <v>190727.12299999999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0</v>
      </c>
      <c r="CV341" s="5">
        <v>10980543.441</v>
      </c>
      <c r="CW341" s="5">
        <v>10796310.744999999</v>
      </c>
      <c r="CX341" s="5">
        <v>0</v>
      </c>
      <c r="CY341" s="5">
        <v>0</v>
      </c>
      <c r="CZ341" s="5">
        <v>0</v>
      </c>
      <c r="DA341" s="5"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0</v>
      </c>
      <c r="DH341" s="5">
        <v>0</v>
      </c>
      <c r="DI341" s="5">
        <v>0</v>
      </c>
      <c r="DJ341" s="5">
        <v>0</v>
      </c>
      <c r="DK341" s="5">
        <v>10677852.039000001</v>
      </c>
      <c r="DL341" s="5">
        <v>336735.53</v>
      </c>
      <c r="DM341" s="5">
        <v>7629526.5199999996</v>
      </c>
      <c r="DN341" s="5">
        <v>2177338.3489999999</v>
      </c>
      <c r="DO341" s="5">
        <v>0</v>
      </c>
      <c r="DP341" s="5">
        <v>534251.64</v>
      </c>
      <c r="DQ341" s="5">
        <v>118458.70600000001</v>
      </c>
      <c r="DR341" s="5">
        <v>0</v>
      </c>
      <c r="DS341" s="5">
        <v>0</v>
      </c>
      <c r="DT341" s="5">
        <v>5555.58</v>
      </c>
      <c r="DU341" s="5">
        <v>0</v>
      </c>
      <c r="DV341" s="5">
        <v>112903.126</v>
      </c>
      <c r="DW341" s="5">
        <v>13000</v>
      </c>
      <c r="DX341" s="5">
        <v>13000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13000</v>
      </c>
      <c r="EF341" s="5">
        <v>0</v>
      </c>
      <c r="EG341" s="5"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0</v>
      </c>
      <c r="EM341" s="5">
        <v>171232.696</v>
      </c>
      <c r="EN341" s="5">
        <v>0</v>
      </c>
      <c r="EO341" s="5">
        <v>0</v>
      </c>
      <c r="EP341" s="5">
        <v>0</v>
      </c>
      <c r="EQ341" s="5">
        <v>0</v>
      </c>
      <c r="ER341" s="5">
        <v>171232.696</v>
      </c>
      <c r="ES341" s="5">
        <v>2000</v>
      </c>
      <c r="ET341" s="5">
        <v>169232.696</v>
      </c>
      <c r="EU341" s="5">
        <v>0</v>
      </c>
      <c r="EV341" s="5">
        <v>0</v>
      </c>
      <c r="EW341" s="5">
        <v>0</v>
      </c>
      <c r="EX341" s="5">
        <v>0</v>
      </c>
      <c r="EY341" s="5">
        <v>2370512.2310000001</v>
      </c>
      <c r="EZ341" s="5">
        <v>2370512.2310000001</v>
      </c>
      <c r="FA341" s="5">
        <v>2370512.2310000001</v>
      </c>
      <c r="FB341" s="5">
        <v>102684963.713</v>
      </c>
      <c r="FC341" s="5">
        <v>82740787.540999994</v>
      </c>
      <c r="FD341" s="5">
        <v>36002722.556999996</v>
      </c>
      <c r="FE341" s="5">
        <v>27457291.668000001</v>
      </c>
      <c r="FF341" s="5">
        <v>19871252.48</v>
      </c>
      <c r="FG341" s="5">
        <v>0</v>
      </c>
      <c r="FH341" s="5">
        <v>1374616.0660000001</v>
      </c>
      <c r="FI341" s="5">
        <v>2065227.5649999999</v>
      </c>
      <c r="FJ341" s="5">
        <v>1045585.525</v>
      </c>
      <c r="FK341" s="5">
        <v>161989.73000000001</v>
      </c>
      <c r="FL341" s="5">
        <v>608847.77</v>
      </c>
      <c r="FM341" s="5">
        <v>89674.61</v>
      </c>
      <c r="FN341" s="5">
        <v>159129.93</v>
      </c>
      <c r="FO341" s="5">
        <v>1821404.92</v>
      </c>
      <c r="FP341" s="5">
        <v>138055</v>
      </c>
      <c r="FQ341" s="5">
        <v>267283.79700000002</v>
      </c>
      <c r="FR341" s="5">
        <v>1919451.84</v>
      </c>
      <c r="FS341" s="5">
        <v>8545430.8890000004</v>
      </c>
      <c r="FT341" s="5">
        <v>5324756.5109999999</v>
      </c>
      <c r="FU341" s="5">
        <v>0</v>
      </c>
      <c r="FV341" s="5">
        <v>450331.45500000002</v>
      </c>
      <c r="FW341" s="5">
        <v>1045814.925</v>
      </c>
      <c r="FX341" s="5">
        <v>543336.53500000003</v>
      </c>
      <c r="FY341" s="5">
        <v>59623.47</v>
      </c>
      <c r="FZ341" s="5">
        <v>311003.56</v>
      </c>
      <c r="GA341" s="5">
        <v>28224.400000000001</v>
      </c>
      <c r="GB341" s="5">
        <v>103626.96</v>
      </c>
      <c r="GC341" s="5">
        <v>1556465.57</v>
      </c>
      <c r="GD341" s="5">
        <v>69617</v>
      </c>
      <c r="GE341" s="5">
        <v>98445.428</v>
      </c>
      <c r="GF341" s="5">
        <v>16527280.384</v>
      </c>
      <c r="GG341" s="5">
        <v>11407049.836999999</v>
      </c>
      <c r="GH341" s="5">
        <v>4963882.2149999999</v>
      </c>
      <c r="GI341" s="5">
        <v>592220.55200000003</v>
      </c>
      <c r="GJ341" s="5">
        <v>77103.535999999993</v>
      </c>
      <c r="GK341" s="5">
        <v>35136.002</v>
      </c>
      <c r="GL341" s="5">
        <v>4109505.798</v>
      </c>
      <c r="GM341" s="5">
        <v>179826.76</v>
      </c>
      <c r="GN341" s="5">
        <v>1355281.1140000001</v>
      </c>
      <c r="GO341" s="5">
        <v>94093.86</v>
      </c>
      <c r="GP341" s="5">
        <v>3252445.1979999999</v>
      </c>
      <c r="GQ341" s="5">
        <v>72589.661999999997</v>
      </c>
      <c r="GR341" s="5">
        <v>36367.192000000003</v>
      </c>
      <c r="GS341" s="5">
        <v>508708.11499999999</v>
      </c>
      <c r="GT341" s="5">
        <v>58267.81</v>
      </c>
      <c r="GU341" s="5">
        <v>303959.23499999999</v>
      </c>
      <c r="GV341" s="5">
        <v>1757485.8430000001</v>
      </c>
      <c r="GW341" s="5">
        <v>221263.261</v>
      </c>
      <c r="GX341" s="5">
        <v>216309.802</v>
      </c>
      <c r="GY341" s="5">
        <v>77494.278000000006</v>
      </c>
      <c r="GZ341" s="5">
        <v>1867785.3489999999</v>
      </c>
      <c r="HA341" s="5">
        <v>170195.79800000001</v>
      </c>
      <c r="HB341" s="5">
        <v>53318.75</v>
      </c>
      <c r="HC341" s="5">
        <v>723785.14399999997</v>
      </c>
      <c r="HD341" s="5">
        <v>0</v>
      </c>
      <c r="HE341" s="5">
        <v>2872.1</v>
      </c>
      <c r="HF341" s="5">
        <v>0</v>
      </c>
      <c r="HG341" s="5">
        <v>6935.5</v>
      </c>
      <c r="HH341" s="5">
        <v>387831.99599999998</v>
      </c>
      <c r="HI341" s="5">
        <v>66022.695000000007</v>
      </c>
      <c r="HJ341" s="5">
        <v>288868.49699999997</v>
      </c>
      <c r="HK341" s="5">
        <v>0</v>
      </c>
      <c r="HL341" s="5">
        <v>167954.86900000001</v>
      </c>
      <c r="HM341" s="5">
        <v>30103150.280000001</v>
      </c>
      <c r="HN341" s="5">
        <v>428085.86</v>
      </c>
      <c r="HO341" s="5">
        <v>420056.4</v>
      </c>
      <c r="HP341" s="5">
        <v>8029.46</v>
      </c>
      <c r="HQ341" s="5">
        <v>28022866.197999999</v>
      </c>
      <c r="HR341" s="5">
        <v>15796552.097999999</v>
      </c>
      <c r="HS341" s="5">
        <v>9828195.1659999993</v>
      </c>
      <c r="HT341" s="5">
        <v>0</v>
      </c>
      <c r="HU341" s="5">
        <v>0</v>
      </c>
      <c r="HV341" s="5">
        <v>0</v>
      </c>
      <c r="HW341" s="5">
        <v>0</v>
      </c>
      <c r="HX341" s="5">
        <v>811671.61300000001</v>
      </c>
      <c r="HY341" s="5">
        <v>21000</v>
      </c>
      <c r="HZ341" s="5">
        <v>1473505.5260000001</v>
      </c>
      <c r="IA341" s="5">
        <v>91941.794999999998</v>
      </c>
      <c r="IB341" s="5">
        <v>1652198.2220000001</v>
      </c>
      <c r="IC341" s="5">
        <v>849442.43700000003</v>
      </c>
      <c r="ID341" s="5">
        <v>802755.78500000003</v>
      </c>
      <c r="IE341" s="5">
        <v>107634.32</v>
      </c>
      <c r="IF341" s="5">
        <v>0</v>
      </c>
      <c r="IG341" s="5">
        <v>0</v>
      </c>
      <c r="IH341" s="5">
        <v>107634.32</v>
      </c>
      <c r="II341" s="5">
        <v>107634.32</v>
      </c>
      <c r="IJ341" s="5">
        <v>0</v>
      </c>
      <c r="IK341" s="5">
        <v>0</v>
      </c>
      <c r="IL341" s="5">
        <v>0</v>
      </c>
      <c r="IM341" s="5">
        <v>0</v>
      </c>
      <c r="IN341" s="5">
        <v>0</v>
      </c>
      <c r="IO341" s="5">
        <v>0</v>
      </c>
      <c r="IP341" s="5">
        <v>0</v>
      </c>
      <c r="IQ341" s="5">
        <v>0</v>
      </c>
      <c r="IR341" s="5">
        <v>0</v>
      </c>
      <c r="IS341" s="5">
        <v>0</v>
      </c>
      <c r="IT341" s="5">
        <v>0</v>
      </c>
      <c r="IU341" s="5">
        <v>0</v>
      </c>
      <c r="IV341" s="5">
        <v>0</v>
      </c>
      <c r="IW341" s="5">
        <v>0</v>
      </c>
      <c r="IX341" s="5">
        <v>0</v>
      </c>
      <c r="IY341" s="5">
        <v>0</v>
      </c>
      <c r="IZ341" s="5">
        <v>0</v>
      </c>
      <c r="JA341" s="5">
        <v>0</v>
      </c>
      <c r="JB341" s="5">
        <v>0</v>
      </c>
      <c r="JC341" s="5">
        <v>0</v>
      </c>
      <c r="JD341" s="5">
        <v>0</v>
      </c>
      <c r="JE341" s="5">
        <v>0</v>
      </c>
      <c r="JF341" s="5">
        <v>0</v>
      </c>
      <c r="JG341" s="5">
        <v>0</v>
      </c>
      <c r="JH341" s="5">
        <v>0</v>
      </c>
      <c r="JI341" s="5">
        <v>0</v>
      </c>
      <c r="JJ341" s="5">
        <v>0</v>
      </c>
      <c r="JK341" s="5">
        <v>0</v>
      </c>
      <c r="JL341" s="5">
        <v>0</v>
      </c>
      <c r="JM341" s="5">
        <v>0</v>
      </c>
      <c r="JN341" s="5">
        <v>0</v>
      </c>
      <c r="JO341" s="5">
        <v>0</v>
      </c>
      <c r="JP341" s="5">
        <v>0</v>
      </c>
      <c r="JQ341" s="5">
        <v>0</v>
      </c>
      <c r="JR341" s="5">
        <v>18184431.659000002</v>
      </c>
      <c r="JS341" s="5">
        <v>11199949.562000001</v>
      </c>
      <c r="JT341" s="5">
        <v>0</v>
      </c>
      <c r="JU341" s="5">
        <v>0</v>
      </c>
      <c r="JV341" s="5">
        <v>0</v>
      </c>
      <c r="JW341" s="5">
        <v>0</v>
      </c>
      <c r="JX341" s="5">
        <v>0</v>
      </c>
      <c r="JY341" s="5">
        <v>0</v>
      </c>
      <c r="JZ341" s="5">
        <v>0</v>
      </c>
      <c r="KA341" s="5">
        <v>0</v>
      </c>
      <c r="KB341" s="5">
        <v>0</v>
      </c>
      <c r="KC341" s="5">
        <v>0</v>
      </c>
      <c r="KD341" s="5">
        <v>0</v>
      </c>
      <c r="KE341" s="5">
        <v>0</v>
      </c>
      <c r="KF341" s="5">
        <v>0</v>
      </c>
      <c r="KG341" s="5">
        <v>0</v>
      </c>
      <c r="KH341" s="5">
        <v>0</v>
      </c>
      <c r="KI341" s="5">
        <v>0</v>
      </c>
      <c r="KJ341" s="5">
        <v>0</v>
      </c>
      <c r="KK341" s="5">
        <v>0</v>
      </c>
      <c r="KL341" s="5">
        <v>0</v>
      </c>
      <c r="KM341" s="5">
        <v>11026716.866</v>
      </c>
      <c r="KN341" s="5">
        <v>565566.56499999994</v>
      </c>
      <c r="KO341" s="5">
        <v>3821390.7540000002</v>
      </c>
      <c r="KP341" s="5">
        <v>2554505.8139999998</v>
      </c>
      <c r="KQ341" s="5">
        <v>0</v>
      </c>
      <c r="KR341" s="5">
        <v>4085253.733</v>
      </c>
      <c r="KS341" s="5">
        <v>173232.696</v>
      </c>
      <c r="KT341" s="5">
        <v>0</v>
      </c>
      <c r="KU341" s="5">
        <v>0</v>
      </c>
      <c r="KV341" s="5">
        <v>0</v>
      </c>
      <c r="KW341" s="5">
        <v>0</v>
      </c>
      <c r="KX341" s="5">
        <v>173232.696</v>
      </c>
      <c r="KY341" s="5">
        <v>6791378.9709999999</v>
      </c>
      <c r="KZ341" s="5">
        <v>6791378.9709999999</v>
      </c>
      <c r="LA341" s="5">
        <v>0</v>
      </c>
      <c r="LB341" s="5">
        <v>4887219</v>
      </c>
      <c r="LC341" s="5">
        <v>0</v>
      </c>
      <c r="LD341" s="5">
        <v>928342.81400000001</v>
      </c>
      <c r="LE341" s="5">
        <v>26868.9</v>
      </c>
      <c r="LF341" s="5">
        <v>0</v>
      </c>
      <c r="LG341" s="5">
        <v>0</v>
      </c>
      <c r="LH341" s="5">
        <v>731948.25699999998</v>
      </c>
      <c r="LI341" s="5">
        <v>0</v>
      </c>
      <c r="LJ341" s="5">
        <v>217000</v>
      </c>
      <c r="LK341" s="5">
        <v>0</v>
      </c>
      <c r="LL341" s="5">
        <v>0</v>
      </c>
      <c r="LM341" s="5">
        <v>0</v>
      </c>
      <c r="LN341" s="5">
        <v>0</v>
      </c>
      <c r="LO341" s="5">
        <v>0</v>
      </c>
      <c r="LP341" s="5">
        <v>0</v>
      </c>
      <c r="LQ341" s="5">
        <v>193103.12599999999</v>
      </c>
      <c r="LR341" s="5">
        <v>0</v>
      </c>
      <c r="LS341" s="5">
        <v>0</v>
      </c>
      <c r="LT341" s="5">
        <v>0</v>
      </c>
      <c r="LU341" s="5">
        <v>0</v>
      </c>
      <c r="LV341" s="5">
        <v>193103.12599999999</v>
      </c>
      <c r="LW341" s="5">
        <v>84200</v>
      </c>
      <c r="LX341" s="5">
        <v>0</v>
      </c>
      <c r="LY341" s="5">
        <v>108903.126</v>
      </c>
      <c r="LZ341" s="5">
        <v>1759744.513</v>
      </c>
      <c r="MA341" s="5">
        <v>1759744.513</v>
      </c>
      <c r="MB341" s="5">
        <v>1759744.513</v>
      </c>
    </row>
    <row r="342" spans="1:340" ht="17.100000000000001" customHeight="1" x14ac:dyDescent="0.3">
      <c r="A342" s="4">
        <f t="shared" si="5"/>
        <v>338</v>
      </c>
      <c r="B342" s="4" t="s">
        <v>341</v>
      </c>
      <c r="C342" s="4" t="s">
        <v>340</v>
      </c>
      <c r="D342" s="4" t="s">
        <v>342</v>
      </c>
      <c r="E342" s="4" t="s">
        <v>372</v>
      </c>
      <c r="F342" s="4" t="s">
        <v>435</v>
      </c>
      <c r="G342" s="4" t="s">
        <v>436</v>
      </c>
      <c r="H342" s="4" t="s">
        <v>913</v>
      </c>
      <c r="I342" s="5">
        <v>106748444.44499999</v>
      </c>
      <c r="J342" s="5">
        <v>91196392.520999998</v>
      </c>
      <c r="K342" s="5">
        <v>48374194.799999997</v>
      </c>
      <c r="L342" s="5">
        <v>47465531.43</v>
      </c>
      <c r="M342" s="5">
        <v>190850</v>
      </c>
      <c r="N342" s="5">
        <v>0</v>
      </c>
      <c r="O342" s="5">
        <v>190850</v>
      </c>
      <c r="P342" s="5">
        <v>0</v>
      </c>
      <c r="Q342" s="5">
        <v>47274681.43</v>
      </c>
      <c r="R342" s="5">
        <v>43876388.409999996</v>
      </c>
      <c r="S342" s="5">
        <v>43782188.409999996</v>
      </c>
      <c r="T342" s="5">
        <v>94200</v>
      </c>
      <c r="U342" s="5">
        <v>3398293.02</v>
      </c>
      <c r="V342" s="5">
        <v>3398293.02</v>
      </c>
      <c r="W342" s="5">
        <v>0</v>
      </c>
      <c r="X342" s="5">
        <v>0</v>
      </c>
      <c r="Y342" s="5">
        <v>908663.37</v>
      </c>
      <c r="Z342" s="5">
        <v>908663.37</v>
      </c>
      <c r="AA342" s="5">
        <v>0</v>
      </c>
      <c r="AB342" s="5">
        <v>38726164.200999998</v>
      </c>
      <c r="AC342" s="5">
        <v>1100000</v>
      </c>
      <c r="AD342" s="5">
        <v>0</v>
      </c>
      <c r="AE342" s="5">
        <v>1100000</v>
      </c>
      <c r="AF342" s="5">
        <v>644000</v>
      </c>
      <c r="AG342" s="5">
        <v>493000</v>
      </c>
      <c r="AH342" s="5">
        <v>0</v>
      </c>
      <c r="AI342" s="5">
        <v>0</v>
      </c>
      <c r="AJ342" s="5">
        <v>0</v>
      </c>
      <c r="AK342" s="5">
        <v>151000</v>
      </c>
      <c r="AL342" s="5">
        <v>456000</v>
      </c>
      <c r="AM342" s="5">
        <v>400000</v>
      </c>
      <c r="AN342" s="5">
        <v>0</v>
      </c>
      <c r="AO342" s="5">
        <v>0</v>
      </c>
      <c r="AP342" s="5">
        <v>0</v>
      </c>
      <c r="AQ342" s="5">
        <v>56000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1522159.1</v>
      </c>
      <c r="BD342" s="5">
        <v>992093.35</v>
      </c>
      <c r="BE342" s="5">
        <v>240516.75</v>
      </c>
      <c r="BF342" s="5">
        <v>544080</v>
      </c>
      <c r="BG342" s="5">
        <v>207496.6</v>
      </c>
      <c r="BH342" s="5">
        <v>530065.75</v>
      </c>
      <c r="BI342" s="5">
        <v>132388</v>
      </c>
      <c r="BJ342" s="5">
        <v>285357.75</v>
      </c>
      <c r="BK342" s="5">
        <v>112320</v>
      </c>
      <c r="BL342" s="5">
        <v>0</v>
      </c>
      <c r="BM342" s="5">
        <v>0</v>
      </c>
      <c r="BN342" s="5">
        <v>0</v>
      </c>
      <c r="BO342" s="5">
        <v>0</v>
      </c>
      <c r="BP342" s="5">
        <v>35150455.101000004</v>
      </c>
      <c r="BQ342" s="5">
        <v>32594853.706999999</v>
      </c>
      <c r="BR342" s="5">
        <v>23170352.136</v>
      </c>
      <c r="BS342" s="5">
        <v>9424501.5710000005</v>
      </c>
      <c r="BT342" s="5">
        <v>1695063.122</v>
      </c>
      <c r="BU342" s="5">
        <v>860538.272</v>
      </c>
      <c r="BV342" s="5">
        <v>953550</v>
      </c>
      <c r="BW342" s="5">
        <v>953550</v>
      </c>
      <c r="BX342" s="5">
        <v>0</v>
      </c>
      <c r="BY342" s="5">
        <v>2649434.67</v>
      </c>
      <c r="BZ342" s="5">
        <v>363455</v>
      </c>
      <c r="CA342" s="5">
        <v>0</v>
      </c>
      <c r="CB342" s="5">
        <v>363455</v>
      </c>
      <c r="CC342" s="5">
        <v>2171126.162</v>
      </c>
      <c r="CD342" s="5">
        <v>17979.2</v>
      </c>
      <c r="CE342" s="5">
        <v>2153146.9619999998</v>
      </c>
      <c r="CF342" s="5">
        <v>114853.508</v>
      </c>
      <c r="CG342" s="5">
        <v>41400</v>
      </c>
      <c r="CH342" s="5">
        <v>0</v>
      </c>
      <c r="CI342" s="5">
        <v>73453.508000000002</v>
      </c>
      <c r="CJ342" s="5">
        <v>1446598.85</v>
      </c>
      <c r="CK342" s="5">
        <v>1323688.3740000001</v>
      </c>
      <c r="CL342" s="5">
        <v>1323688.3740000001</v>
      </c>
      <c r="CM342" s="5">
        <v>0</v>
      </c>
      <c r="CN342" s="5">
        <v>122910.476</v>
      </c>
      <c r="CO342" s="5">
        <v>122910.476</v>
      </c>
      <c r="CP342" s="5">
        <v>0</v>
      </c>
      <c r="CQ342" s="5">
        <v>0</v>
      </c>
      <c r="CR342" s="5">
        <v>0</v>
      </c>
      <c r="CS342" s="5">
        <v>0</v>
      </c>
      <c r="CT342" s="5">
        <v>0</v>
      </c>
      <c r="CU342" s="5">
        <v>0</v>
      </c>
      <c r="CV342" s="5">
        <v>11258197.058</v>
      </c>
      <c r="CW342" s="5">
        <v>11220843.418</v>
      </c>
      <c r="CX342" s="5">
        <v>0</v>
      </c>
      <c r="CY342" s="5">
        <v>0</v>
      </c>
      <c r="CZ342" s="5">
        <v>0</v>
      </c>
      <c r="DA342" s="5">
        <v>0</v>
      </c>
      <c r="DB342" s="5">
        <v>0</v>
      </c>
      <c r="DC342" s="5">
        <v>0</v>
      </c>
      <c r="DD342" s="5">
        <v>0</v>
      </c>
      <c r="DE342" s="5">
        <v>0</v>
      </c>
      <c r="DF342" s="5">
        <v>0</v>
      </c>
      <c r="DG342" s="5">
        <v>0</v>
      </c>
      <c r="DH342" s="5">
        <v>0</v>
      </c>
      <c r="DI342" s="5">
        <v>0</v>
      </c>
      <c r="DJ342" s="5">
        <v>0</v>
      </c>
      <c r="DK342" s="5">
        <v>11220843.418</v>
      </c>
      <c r="DL342" s="5">
        <v>237000</v>
      </c>
      <c r="DM342" s="5">
        <v>4863524.4929999998</v>
      </c>
      <c r="DN342" s="5">
        <v>415593.81</v>
      </c>
      <c r="DO342" s="5">
        <v>0</v>
      </c>
      <c r="DP342" s="5">
        <v>5704725.1150000002</v>
      </c>
      <c r="DQ342" s="5">
        <v>0</v>
      </c>
      <c r="DR342" s="5">
        <v>0</v>
      </c>
      <c r="DS342" s="5">
        <v>0</v>
      </c>
      <c r="DT342" s="5">
        <v>0</v>
      </c>
      <c r="DU342" s="5">
        <v>0</v>
      </c>
      <c r="DV342" s="5">
        <v>0</v>
      </c>
      <c r="DW342" s="5">
        <v>3082.92</v>
      </c>
      <c r="DX342" s="5">
        <v>3082.92</v>
      </c>
      <c r="DY342" s="5">
        <v>0</v>
      </c>
      <c r="DZ342" s="5">
        <v>0</v>
      </c>
      <c r="EA342" s="5">
        <v>0</v>
      </c>
      <c r="EB342" s="5">
        <v>1282.92</v>
      </c>
      <c r="EC342" s="5">
        <v>0</v>
      </c>
      <c r="ED342" s="5">
        <v>0</v>
      </c>
      <c r="EE342" s="5">
        <v>1800</v>
      </c>
      <c r="EF342" s="5">
        <v>0</v>
      </c>
      <c r="EG342" s="5">
        <v>0</v>
      </c>
      <c r="EH342" s="5">
        <v>0</v>
      </c>
      <c r="EI342" s="5">
        <v>0</v>
      </c>
      <c r="EJ342" s="5">
        <v>0</v>
      </c>
      <c r="EK342" s="5">
        <v>0</v>
      </c>
      <c r="EL342" s="5">
        <v>0</v>
      </c>
      <c r="EM342" s="5">
        <v>34270.720000000001</v>
      </c>
      <c r="EN342" s="5">
        <v>0</v>
      </c>
      <c r="EO342" s="5">
        <v>0</v>
      </c>
      <c r="EP342" s="5">
        <v>0</v>
      </c>
      <c r="EQ342" s="5">
        <v>0</v>
      </c>
      <c r="ER342" s="5">
        <v>34270.720000000001</v>
      </c>
      <c r="ES342" s="5">
        <v>34270.720000000001</v>
      </c>
      <c r="ET342" s="5">
        <v>0</v>
      </c>
      <c r="EU342" s="5">
        <v>0</v>
      </c>
      <c r="EV342" s="5">
        <v>0</v>
      </c>
      <c r="EW342" s="5">
        <v>0</v>
      </c>
      <c r="EX342" s="5">
        <v>0</v>
      </c>
      <c r="EY342" s="5">
        <v>4293854.8660000004</v>
      </c>
      <c r="EZ342" s="5">
        <v>4293854.8660000004</v>
      </c>
      <c r="FA342" s="5">
        <v>4293854.8660000004</v>
      </c>
      <c r="FB342" s="5">
        <v>106748444.44499999</v>
      </c>
      <c r="FC342" s="5">
        <v>86543902.346000001</v>
      </c>
      <c r="FD342" s="5">
        <v>37832779.919</v>
      </c>
      <c r="FE342" s="5">
        <v>26524231.759</v>
      </c>
      <c r="FF342" s="5">
        <v>10851593.539999999</v>
      </c>
      <c r="FG342" s="5">
        <v>0</v>
      </c>
      <c r="FH342" s="5">
        <v>9751352.4700000007</v>
      </c>
      <c r="FI342" s="5">
        <v>2007903.655</v>
      </c>
      <c r="FJ342" s="5">
        <v>903107.78500000003</v>
      </c>
      <c r="FK342" s="5">
        <v>144720.13</v>
      </c>
      <c r="FL342" s="5">
        <v>576763.47</v>
      </c>
      <c r="FM342" s="5">
        <v>100728.04</v>
      </c>
      <c r="FN342" s="5">
        <v>282584.23</v>
      </c>
      <c r="FO342" s="5">
        <v>1351178</v>
      </c>
      <c r="FP342" s="5">
        <v>517397.8</v>
      </c>
      <c r="FQ342" s="5">
        <v>202003.51300000001</v>
      </c>
      <c r="FR342" s="5">
        <v>1842802.781</v>
      </c>
      <c r="FS342" s="5">
        <v>11308548.16</v>
      </c>
      <c r="FT342" s="5">
        <v>4183518.12</v>
      </c>
      <c r="FU342" s="5">
        <v>0</v>
      </c>
      <c r="FV342" s="5">
        <v>3832790.89</v>
      </c>
      <c r="FW342" s="5">
        <v>1328933.67</v>
      </c>
      <c r="FX342" s="5">
        <v>698988.5</v>
      </c>
      <c r="FY342" s="5">
        <v>41978.879999999997</v>
      </c>
      <c r="FZ342" s="5">
        <v>362345.9</v>
      </c>
      <c r="GA342" s="5">
        <v>39108.83</v>
      </c>
      <c r="GB342" s="5">
        <v>186511.56</v>
      </c>
      <c r="GC342" s="5">
        <v>1354165.5419999999</v>
      </c>
      <c r="GD342" s="5">
        <v>0</v>
      </c>
      <c r="GE342" s="5">
        <v>609139.93799999997</v>
      </c>
      <c r="GF342" s="5">
        <v>11716807.773</v>
      </c>
      <c r="GG342" s="5">
        <v>5325223.398</v>
      </c>
      <c r="GH342" s="5">
        <v>591448.61</v>
      </c>
      <c r="GI342" s="5">
        <v>659346.08200000005</v>
      </c>
      <c r="GJ342" s="5">
        <v>43798.3</v>
      </c>
      <c r="GK342" s="5">
        <v>0</v>
      </c>
      <c r="GL342" s="5">
        <v>2690560.9989999998</v>
      </c>
      <c r="GM342" s="5">
        <v>54163.9</v>
      </c>
      <c r="GN342" s="5">
        <v>778942.777</v>
      </c>
      <c r="GO342" s="5">
        <v>506962.73</v>
      </c>
      <c r="GP342" s="5">
        <v>2946694.4759999998</v>
      </c>
      <c r="GQ342" s="5">
        <v>333879.28499999997</v>
      </c>
      <c r="GR342" s="5">
        <v>26563.739000000001</v>
      </c>
      <c r="GS342" s="5">
        <v>69210.148000000001</v>
      </c>
      <c r="GT342" s="5">
        <v>18531.95</v>
      </c>
      <c r="GU342" s="5">
        <v>109481.24</v>
      </c>
      <c r="GV342" s="5">
        <v>1486466.9990000001</v>
      </c>
      <c r="GW342" s="5">
        <v>93031.095000000001</v>
      </c>
      <c r="GX342" s="5">
        <v>750480.93099999998</v>
      </c>
      <c r="GY342" s="5">
        <v>59049.089</v>
      </c>
      <c r="GZ342" s="5">
        <v>3444889.8990000002</v>
      </c>
      <c r="HA342" s="5">
        <v>43195</v>
      </c>
      <c r="HB342" s="5">
        <v>51097.94</v>
      </c>
      <c r="HC342" s="5">
        <v>893575.43299999996</v>
      </c>
      <c r="HD342" s="5">
        <v>0</v>
      </c>
      <c r="HE342" s="5">
        <v>3664.9</v>
      </c>
      <c r="HF342" s="5">
        <v>0</v>
      </c>
      <c r="HG342" s="5">
        <v>0</v>
      </c>
      <c r="HH342" s="5">
        <v>1604654.125</v>
      </c>
      <c r="HI342" s="5">
        <v>5861.48</v>
      </c>
      <c r="HJ342" s="5">
        <v>115960.17</v>
      </c>
      <c r="HK342" s="5">
        <v>0</v>
      </c>
      <c r="HL342" s="5">
        <v>726880.85100000002</v>
      </c>
      <c r="HM342" s="5">
        <v>36644523.230999999</v>
      </c>
      <c r="HN342" s="5">
        <v>249000</v>
      </c>
      <c r="HO342" s="5">
        <v>249000</v>
      </c>
      <c r="HP342" s="5">
        <v>0</v>
      </c>
      <c r="HQ342" s="5">
        <v>36031963.427000001</v>
      </c>
      <c r="HR342" s="5">
        <v>23935402.765999999</v>
      </c>
      <c r="HS342" s="5">
        <v>8474302.909</v>
      </c>
      <c r="HT342" s="5">
        <v>0</v>
      </c>
      <c r="HU342" s="5">
        <v>0</v>
      </c>
      <c r="HV342" s="5">
        <v>0</v>
      </c>
      <c r="HW342" s="5">
        <v>0</v>
      </c>
      <c r="HX342" s="5">
        <v>442998.36499999999</v>
      </c>
      <c r="HY342" s="5">
        <v>26410</v>
      </c>
      <c r="HZ342" s="5">
        <v>2627246.9040000001</v>
      </c>
      <c r="IA342" s="5">
        <v>525602.48300000001</v>
      </c>
      <c r="IB342" s="5">
        <v>363559.804</v>
      </c>
      <c r="IC342" s="5">
        <v>81330</v>
      </c>
      <c r="ID342" s="5">
        <v>282229.804</v>
      </c>
      <c r="IE342" s="5">
        <v>349791.42300000001</v>
      </c>
      <c r="IF342" s="5">
        <v>0</v>
      </c>
      <c r="IG342" s="5">
        <v>0</v>
      </c>
      <c r="IH342" s="5">
        <v>349791.42300000001</v>
      </c>
      <c r="II342" s="5">
        <v>349791.42300000001</v>
      </c>
      <c r="IJ342" s="5">
        <v>0</v>
      </c>
      <c r="IK342" s="5">
        <v>0</v>
      </c>
      <c r="IL342" s="5">
        <v>0</v>
      </c>
      <c r="IM342" s="5">
        <v>0</v>
      </c>
      <c r="IN342" s="5">
        <v>0</v>
      </c>
      <c r="IO342" s="5">
        <v>0</v>
      </c>
      <c r="IP342" s="5">
        <v>0</v>
      </c>
      <c r="IQ342" s="5">
        <v>0</v>
      </c>
      <c r="IR342" s="5">
        <v>0</v>
      </c>
      <c r="IS342" s="5">
        <v>0</v>
      </c>
      <c r="IT342" s="5">
        <v>0</v>
      </c>
      <c r="IU342" s="5">
        <v>0</v>
      </c>
      <c r="IV342" s="5">
        <v>0</v>
      </c>
      <c r="IW342" s="5">
        <v>0</v>
      </c>
      <c r="IX342" s="5">
        <v>0</v>
      </c>
      <c r="IY342" s="5">
        <v>0</v>
      </c>
      <c r="IZ342" s="5">
        <v>0</v>
      </c>
      <c r="JA342" s="5">
        <v>0</v>
      </c>
      <c r="JB342" s="5">
        <v>0</v>
      </c>
      <c r="JC342" s="5">
        <v>0</v>
      </c>
      <c r="JD342" s="5">
        <v>0</v>
      </c>
      <c r="JE342" s="5">
        <v>0</v>
      </c>
      <c r="JF342" s="5">
        <v>0</v>
      </c>
      <c r="JG342" s="5">
        <v>0</v>
      </c>
      <c r="JH342" s="5">
        <v>0</v>
      </c>
      <c r="JI342" s="5">
        <v>0</v>
      </c>
      <c r="JJ342" s="5">
        <v>0</v>
      </c>
      <c r="JK342" s="5">
        <v>0</v>
      </c>
      <c r="JL342" s="5">
        <v>0</v>
      </c>
      <c r="JM342" s="5">
        <v>0</v>
      </c>
      <c r="JN342" s="5">
        <v>0</v>
      </c>
      <c r="JO342" s="5">
        <v>0</v>
      </c>
      <c r="JP342" s="5">
        <v>0</v>
      </c>
      <c r="JQ342" s="5">
        <v>0</v>
      </c>
      <c r="JR342" s="5">
        <v>16809814.679000001</v>
      </c>
      <c r="JS342" s="5">
        <v>9861779.2060000002</v>
      </c>
      <c r="JT342" s="5">
        <v>0</v>
      </c>
      <c r="JU342" s="5">
        <v>0</v>
      </c>
      <c r="JV342" s="5">
        <v>0</v>
      </c>
      <c r="JW342" s="5">
        <v>0</v>
      </c>
      <c r="JX342" s="5">
        <v>0</v>
      </c>
      <c r="JY342" s="5">
        <v>0</v>
      </c>
      <c r="JZ342" s="5">
        <v>0</v>
      </c>
      <c r="KA342" s="5">
        <v>0</v>
      </c>
      <c r="KB342" s="5">
        <v>0</v>
      </c>
      <c r="KC342" s="5">
        <v>0</v>
      </c>
      <c r="KD342" s="5">
        <v>0</v>
      </c>
      <c r="KE342" s="5">
        <v>0</v>
      </c>
      <c r="KF342" s="5">
        <v>0</v>
      </c>
      <c r="KG342" s="5">
        <v>0</v>
      </c>
      <c r="KH342" s="5">
        <v>0</v>
      </c>
      <c r="KI342" s="5">
        <v>0</v>
      </c>
      <c r="KJ342" s="5">
        <v>0</v>
      </c>
      <c r="KK342" s="5">
        <v>0</v>
      </c>
      <c r="KL342" s="5">
        <v>0</v>
      </c>
      <c r="KM342" s="5">
        <v>9641779.2060000002</v>
      </c>
      <c r="KN342" s="5">
        <v>17727.617999999999</v>
      </c>
      <c r="KO342" s="5">
        <v>7625537.5750000002</v>
      </c>
      <c r="KP342" s="5">
        <v>760467.772</v>
      </c>
      <c r="KQ342" s="5">
        <v>0</v>
      </c>
      <c r="KR342" s="5">
        <v>1238046.2409999999</v>
      </c>
      <c r="KS342" s="5">
        <v>220000</v>
      </c>
      <c r="KT342" s="5">
        <v>0</v>
      </c>
      <c r="KU342" s="5">
        <v>220000</v>
      </c>
      <c r="KV342" s="5">
        <v>0</v>
      </c>
      <c r="KW342" s="5">
        <v>0</v>
      </c>
      <c r="KX342" s="5">
        <v>0</v>
      </c>
      <c r="KY342" s="5">
        <v>6890636.3530000001</v>
      </c>
      <c r="KZ342" s="5">
        <v>6890636.3530000001</v>
      </c>
      <c r="LA342" s="5">
        <v>0</v>
      </c>
      <c r="LB342" s="5">
        <v>0</v>
      </c>
      <c r="LC342" s="5">
        <v>0</v>
      </c>
      <c r="LD342" s="5">
        <v>1827068.74</v>
      </c>
      <c r="LE342" s="5">
        <v>1071196.82</v>
      </c>
      <c r="LF342" s="5">
        <v>0</v>
      </c>
      <c r="LG342" s="5">
        <v>275170.36</v>
      </c>
      <c r="LH342" s="5">
        <v>408184.07299999997</v>
      </c>
      <c r="LI342" s="5">
        <v>0</v>
      </c>
      <c r="LJ342" s="5">
        <v>3309016.36</v>
      </c>
      <c r="LK342" s="5">
        <v>0</v>
      </c>
      <c r="LL342" s="5">
        <v>0</v>
      </c>
      <c r="LM342" s="5">
        <v>0</v>
      </c>
      <c r="LN342" s="5">
        <v>0</v>
      </c>
      <c r="LO342" s="5">
        <v>0</v>
      </c>
      <c r="LP342" s="5">
        <v>0</v>
      </c>
      <c r="LQ342" s="5">
        <v>57399.12</v>
      </c>
      <c r="LR342" s="5">
        <v>0</v>
      </c>
      <c r="LS342" s="5">
        <v>0</v>
      </c>
      <c r="LT342" s="5">
        <v>0</v>
      </c>
      <c r="LU342" s="5">
        <v>0</v>
      </c>
      <c r="LV342" s="5">
        <v>57399.12</v>
      </c>
      <c r="LW342" s="5">
        <v>57399.12</v>
      </c>
      <c r="LX342" s="5">
        <v>0</v>
      </c>
      <c r="LY342" s="5">
        <v>0</v>
      </c>
      <c r="LZ342" s="5">
        <v>3394727.42</v>
      </c>
      <c r="MA342" s="5">
        <v>3394727.42</v>
      </c>
      <c r="MB342" s="5">
        <v>3394727.42</v>
      </c>
    </row>
    <row r="343" spans="1:340" ht="17.100000000000001" customHeight="1" x14ac:dyDescent="0.3">
      <c r="A343" s="4">
        <f t="shared" si="5"/>
        <v>339</v>
      </c>
      <c r="B343" s="4" t="s">
        <v>341</v>
      </c>
      <c r="C343" s="4" t="s">
        <v>340</v>
      </c>
      <c r="D343" s="4" t="s">
        <v>342</v>
      </c>
      <c r="E343" s="4" t="s">
        <v>372</v>
      </c>
      <c r="F343" s="4" t="s">
        <v>437</v>
      </c>
      <c r="G343" s="4" t="s">
        <v>438</v>
      </c>
      <c r="H343" s="4" t="s">
        <v>913</v>
      </c>
      <c r="I343" s="5">
        <v>128069951.89300001</v>
      </c>
      <c r="J343" s="5">
        <v>120418555.601</v>
      </c>
      <c r="K343" s="5">
        <v>65483418.189000003</v>
      </c>
      <c r="L343" s="5">
        <v>58021613.273000002</v>
      </c>
      <c r="M343" s="5">
        <v>129000</v>
      </c>
      <c r="N343" s="5">
        <v>0</v>
      </c>
      <c r="O343" s="5">
        <v>129000</v>
      </c>
      <c r="P343" s="5">
        <v>0</v>
      </c>
      <c r="Q343" s="5">
        <v>57892613.273000002</v>
      </c>
      <c r="R343" s="5">
        <v>54230940.932999998</v>
      </c>
      <c r="S343" s="5">
        <v>54126580.928999998</v>
      </c>
      <c r="T343" s="5">
        <v>104360.004</v>
      </c>
      <c r="U343" s="5">
        <v>3661672.34</v>
      </c>
      <c r="V343" s="5">
        <v>3661672.34</v>
      </c>
      <c r="W343" s="5">
        <v>0</v>
      </c>
      <c r="X343" s="5">
        <v>0</v>
      </c>
      <c r="Y343" s="5">
        <v>7461804.9160000002</v>
      </c>
      <c r="Z343" s="5">
        <v>7461804.9160000002</v>
      </c>
      <c r="AA343" s="5">
        <v>0</v>
      </c>
      <c r="AB343" s="5">
        <v>47460765.513999999</v>
      </c>
      <c r="AC343" s="5">
        <v>580000</v>
      </c>
      <c r="AD343" s="5">
        <v>0</v>
      </c>
      <c r="AE343" s="5">
        <v>580000</v>
      </c>
      <c r="AF343" s="5">
        <v>406000</v>
      </c>
      <c r="AG343" s="5">
        <v>406000</v>
      </c>
      <c r="AH343" s="5">
        <v>0</v>
      </c>
      <c r="AI343" s="5">
        <v>0</v>
      </c>
      <c r="AJ343" s="5">
        <v>0</v>
      </c>
      <c r="AK343" s="5">
        <v>0</v>
      </c>
      <c r="AL343" s="5">
        <v>174000</v>
      </c>
      <c r="AM343" s="5">
        <v>174000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743018.152</v>
      </c>
      <c r="BD343" s="5">
        <v>363761.152</v>
      </c>
      <c r="BE343" s="5">
        <v>238493</v>
      </c>
      <c r="BF343" s="5">
        <v>5000</v>
      </c>
      <c r="BG343" s="5">
        <v>120268.152</v>
      </c>
      <c r="BH343" s="5">
        <v>379257</v>
      </c>
      <c r="BI343" s="5">
        <v>211069</v>
      </c>
      <c r="BJ343" s="5">
        <v>107968</v>
      </c>
      <c r="BK343" s="5">
        <v>60220</v>
      </c>
      <c r="BL343" s="5">
        <v>0</v>
      </c>
      <c r="BM343" s="5">
        <v>0</v>
      </c>
      <c r="BN343" s="5">
        <v>0</v>
      </c>
      <c r="BO343" s="5">
        <v>0</v>
      </c>
      <c r="BP343" s="5">
        <v>45678747.362000003</v>
      </c>
      <c r="BQ343" s="5">
        <v>42362355.594999999</v>
      </c>
      <c r="BR343" s="5">
        <v>27389948.395</v>
      </c>
      <c r="BS343" s="5">
        <v>14972407.199999999</v>
      </c>
      <c r="BT343" s="5">
        <v>2984862.247</v>
      </c>
      <c r="BU343" s="5">
        <v>331529.52</v>
      </c>
      <c r="BV343" s="5">
        <v>459000</v>
      </c>
      <c r="BW343" s="5">
        <v>459000</v>
      </c>
      <c r="BX343" s="5">
        <v>0</v>
      </c>
      <c r="BY343" s="5">
        <v>5225831.2989999996</v>
      </c>
      <c r="BZ343" s="5">
        <v>477107</v>
      </c>
      <c r="CA343" s="5">
        <v>0</v>
      </c>
      <c r="CB343" s="5">
        <v>477107</v>
      </c>
      <c r="CC343" s="5">
        <v>3812052.77</v>
      </c>
      <c r="CD343" s="5">
        <v>19133.099999999999</v>
      </c>
      <c r="CE343" s="5">
        <v>3792919.67</v>
      </c>
      <c r="CF343" s="5">
        <v>936671.52899999998</v>
      </c>
      <c r="CG343" s="5">
        <v>34900</v>
      </c>
      <c r="CH343" s="5">
        <v>0</v>
      </c>
      <c r="CI343" s="5">
        <v>901771.52899999998</v>
      </c>
      <c r="CJ343" s="5">
        <v>2248540.5989999999</v>
      </c>
      <c r="CK343" s="5">
        <v>1800767.375</v>
      </c>
      <c r="CL343" s="5">
        <v>1800767.375</v>
      </c>
      <c r="CM343" s="5">
        <v>0</v>
      </c>
      <c r="CN343" s="5">
        <v>447773.22399999999</v>
      </c>
      <c r="CO343" s="5">
        <v>447773.22399999999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0</v>
      </c>
      <c r="CV343" s="5">
        <v>13150</v>
      </c>
      <c r="CW343" s="5">
        <v>0</v>
      </c>
      <c r="CX343" s="5">
        <v>0</v>
      </c>
      <c r="CY343" s="5">
        <v>0</v>
      </c>
      <c r="CZ343" s="5">
        <v>0</v>
      </c>
      <c r="DA343" s="5">
        <v>0</v>
      </c>
      <c r="DB343" s="5">
        <v>0</v>
      </c>
      <c r="DC343" s="5">
        <v>0</v>
      </c>
      <c r="DD343" s="5">
        <v>0</v>
      </c>
      <c r="DE343" s="5">
        <v>0</v>
      </c>
      <c r="DF343" s="5">
        <v>0</v>
      </c>
      <c r="DG343" s="5">
        <v>0</v>
      </c>
      <c r="DH343" s="5">
        <v>0</v>
      </c>
      <c r="DI343" s="5">
        <v>0</v>
      </c>
      <c r="DJ343" s="5">
        <v>0</v>
      </c>
      <c r="DK343" s="5">
        <v>0</v>
      </c>
      <c r="DL343" s="5">
        <v>0</v>
      </c>
      <c r="DM343" s="5">
        <v>0</v>
      </c>
      <c r="DN343" s="5">
        <v>0</v>
      </c>
      <c r="DO343" s="5">
        <v>0</v>
      </c>
      <c r="DP343" s="5">
        <v>0</v>
      </c>
      <c r="DQ343" s="5">
        <v>0</v>
      </c>
      <c r="DR343" s="5">
        <v>0</v>
      </c>
      <c r="DS343" s="5">
        <v>0</v>
      </c>
      <c r="DT343" s="5">
        <v>0</v>
      </c>
      <c r="DU343" s="5">
        <v>0</v>
      </c>
      <c r="DV343" s="5">
        <v>0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13150</v>
      </c>
      <c r="EN343" s="5">
        <v>0</v>
      </c>
      <c r="EO343" s="5">
        <v>0</v>
      </c>
      <c r="EP343" s="5">
        <v>0</v>
      </c>
      <c r="EQ343" s="5">
        <v>0</v>
      </c>
      <c r="ER343" s="5">
        <v>13150</v>
      </c>
      <c r="ES343" s="5">
        <v>13150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7638246.2920000004</v>
      </c>
      <c r="EZ343" s="5">
        <v>7638246.2920000004</v>
      </c>
      <c r="FA343" s="5">
        <v>7638246.2920000004</v>
      </c>
      <c r="FB343" s="5">
        <v>128069951.89300001</v>
      </c>
      <c r="FC343" s="5">
        <v>112210680.891</v>
      </c>
      <c r="FD343" s="5">
        <v>50684738.137000002</v>
      </c>
      <c r="FE343" s="5">
        <v>36671648.828000002</v>
      </c>
      <c r="FF343" s="5">
        <v>17548241.835999999</v>
      </c>
      <c r="FG343" s="5">
        <v>521993.9</v>
      </c>
      <c r="FH343" s="5">
        <v>8798722.7310000006</v>
      </c>
      <c r="FI343" s="5">
        <v>2692267.37</v>
      </c>
      <c r="FJ343" s="5">
        <v>1319833.77</v>
      </c>
      <c r="FK343" s="5">
        <v>95111.97</v>
      </c>
      <c r="FL343" s="5">
        <v>643036.97</v>
      </c>
      <c r="FM343" s="5">
        <v>77377.81</v>
      </c>
      <c r="FN343" s="5">
        <v>556906.85</v>
      </c>
      <c r="FO343" s="5">
        <v>2410986.6</v>
      </c>
      <c r="FP343" s="5">
        <v>1579985.3149999999</v>
      </c>
      <c r="FQ343" s="5">
        <v>352623.29599999997</v>
      </c>
      <c r="FR343" s="5">
        <v>2766827.78</v>
      </c>
      <c r="FS343" s="5">
        <v>14013089.309</v>
      </c>
      <c r="FT343" s="5">
        <v>4236830.4979999997</v>
      </c>
      <c r="FU343" s="5">
        <v>635943.94999999995</v>
      </c>
      <c r="FV343" s="5">
        <v>2908847.162</v>
      </c>
      <c r="FW343" s="5">
        <v>1442390.68</v>
      </c>
      <c r="FX343" s="5">
        <v>693030.58</v>
      </c>
      <c r="FY343" s="5">
        <v>137198.41</v>
      </c>
      <c r="FZ343" s="5">
        <v>456925.12</v>
      </c>
      <c r="GA343" s="5">
        <v>94568.41</v>
      </c>
      <c r="GB343" s="5">
        <v>60668.160000000003</v>
      </c>
      <c r="GC343" s="5">
        <v>4159993.3289999999</v>
      </c>
      <c r="GD343" s="5">
        <v>62633.54</v>
      </c>
      <c r="GE343" s="5">
        <v>566450.15</v>
      </c>
      <c r="GF343" s="5">
        <v>16675107.696</v>
      </c>
      <c r="GG343" s="5">
        <v>5742006.4139999999</v>
      </c>
      <c r="GH343" s="5">
        <v>1879558.442</v>
      </c>
      <c r="GI343" s="5">
        <v>1087686.8759999999</v>
      </c>
      <c r="GJ343" s="5">
        <v>59467.402000000002</v>
      </c>
      <c r="GK343" s="5">
        <v>0</v>
      </c>
      <c r="GL343" s="5">
        <v>2212136.2390000001</v>
      </c>
      <c r="GM343" s="5">
        <v>66571.350000000006</v>
      </c>
      <c r="GN343" s="5">
        <v>344835.30499999999</v>
      </c>
      <c r="GO343" s="5">
        <v>91750.8</v>
      </c>
      <c r="GP343" s="5">
        <v>5700534.2659999998</v>
      </c>
      <c r="GQ343" s="5">
        <v>472034.12099999998</v>
      </c>
      <c r="GR343" s="5">
        <v>31289.245999999999</v>
      </c>
      <c r="GS343" s="5">
        <v>364157.50699999998</v>
      </c>
      <c r="GT343" s="5">
        <v>210426.59400000001</v>
      </c>
      <c r="GU343" s="5">
        <v>559511.98699999996</v>
      </c>
      <c r="GV343" s="5">
        <v>3523367.8620000002</v>
      </c>
      <c r="GW343" s="5">
        <v>212431.27</v>
      </c>
      <c r="GX343" s="5">
        <v>288183.09899999999</v>
      </c>
      <c r="GY343" s="5">
        <v>39132.58</v>
      </c>
      <c r="GZ343" s="5">
        <v>5232567.0159999998</v>
      </c>
      <c r="HA343" s="5">
        <v>330469.52</v>
      </c>
      <c r="HB343" s="5">
        <v>200920.90900000001</v>
      </c>
      <c r="HC343" s="5">
        <v>982100.45499999996</v>
      </c>
      <c r="HD343" s="5">
        <v>0</v>
      </c>
      <c r="HE343" s="5">
        <v>5077.8999999999996</v>
      </c>
      <c r="HF343" s="5">
        <v>0</v>
      </c>
      <c r="HG343" s="5">
        <v>114835.33900000001</v>
      </c>
      <c r="HH343" s="5">
        <v>907396.45900000003</v>
      </c>
      <c r="HI343" s="5">
        <v>149530.64300000001</v>
      </c>
      <c r="HJ343" s="5">
        <v>1888526.858</v>
      </c>
      <c r="HK343" s="5">
        <v>22185.71</v>
      </c>
      <c r="HL343" s="5">
        <v>631523.223</v>
      </c>
      <c r="HM343" s="5">
        <v>44534760.262000002</v>
      </c>
      <c r="HN343" s="5">
        <v>506593.32799999998</v>
      </c>
      <c r="HO343" s="5">
        <v>413760.05800000002</v>
      </c>
      <c r="HP343" s="5">
        <v>92833.27</v>
      </c>
      <c r="HQ343" s="5">
        <v>43360390.707999997</v>
      </c>
      <c r="HR343" s="5">
        <v>29458446.164999999</v>
      </c>
      <c r="HS343" s="5">
        <v>10066978.07</v>
      </c>
      <c r="HT343" s="5">
        <v>0</v>
      </c>
      <c r="HU343" s="5">
        <v>0</v>
      </c>
      <c r="HV343" s="5">
        <v>0</v>
      </c>
      <c r="HW343" s="5">
        <v>0</v>
      </c>
      <c r="HX343" s="5">
        <v>1292042.7579999999</v>
      </c>
      <c r="HY343" s="5">
        <v>35500</v>
      </c>
      <c r="HZ343" s="5">
        <v>2499446.2050000001</v>
      </c>
      <c r="IA343" s="5">
        <v>7977.51</v>
      </c>
      <c r="IB343" s="5">
        <v>667776.22600000002</v>
      </c>
      <c r="IC343" s="5">
        <v>148790</v>
      </c>
      <c r="ID343" s="5">
        <v>518986.22600000002</v>
      </c>
      <c r="IE343" s="5">
        <v>316074.79599999997</v>
      </c>
      <c r="IF343" s="5">
        <v>0</v>
      </c>
      <c r="IG343" s="5">
        <v>0</v>
      </c>
      <c r="IH343" s="5">
        <v>316074.79599999997</v>
      </c>
      <c r="II343" s="5">
        <v>316074.79599999997</v>
      </c>
      <c r="IJ343" s="5">
        <v>0</v>
      </c>
      <c r="IK343" s="5">
        <v>0</v>
      </c>
      <c r="IL343" s="5">
        <v>0</v>
      </c>
      <c r="IM343" s="5">
        <v>0</v>
      </c>
      <c r="IN343" s="5">
        <v>0</v>
      </c>
      <c r="IO343" s="5">
        <v>0</v>
      </c>
      <c r="IP343" s="5">
        <v>0</v>
      </c>
      <c r="IQ343" s="5">
        <v>0</v>
      </c>
      <c r="IR343" s="5">
        <v>0</v>
      </c>
      <c r="IS343" s="5">
        <v>0</v>
      </c>
      <c r="IT343" s="5">
        <v>0</v>
      </c>
      <c r="IU343" s="5">
        <v>0</v>
      </c>
      <c r="IV343" s="5">
        <v>0</v>
      </c>
      <c r="IW343" s="5">
        <v>0</v>
      </c>
      <c r="IX343" s="5">
        <v>0</v>
      </c>
      <c r="IY343" s="5">
        <v>0</v>
      </c>
      <c r="IZ343" s="5">
        <v>0</v>
      </c>
      <c r="JA343" s="5">
        <v>0</v>
      </c>
      <c r="JB343" s="5">
        <v>0</v>
      </c>
      <c r="JC343" s="5">
        <v>0</v>
      </c>
      <c r="JD343" s="5">
        <v>0</v>
      </c>
      <c r="JE343" s="5">
        <v>0</v>
      </c>
      <c r="JF343" s="5">
        <v>0</v>
      </c>
      <c r="JG343" s="5">
        <v>0</v>
      </c>
      <c r="JH343" s="5">
        <v>0</v>
      </c>
      <c r="JI343" s="5">
        <v>0</v>
      </c>
      <c r="JJ343" s="5">
        <v>0</v>
      </c>
      <c r="JK343" s="5">
        <v>0</v>
      </c>
      <c r="JL343" s="5">
        <v>0</v>
      </c>
      <c r="JM343" s="5">
        <v>0</v>
      </c>
      <c r="JN343" s="5">
        <v>0</v>
      </c>
      <c r="JO343" s="5">
        <v>0</v>
      </c>
      <c r="JP343" s="5">
        <v>0</v>
      </c>
      <c r="JQ343" s="5">
        <v>0</v>
      </c>
      <c r="JR343" s="5">
        <v>7070743.8339999998</v>
      </c>
      <c r="JS343" s="5">
        <v>89213.316000000006</v>
      </c>
      <c r="JT343" s="5">
        <v>0</v>
      </c>
      <c r="JU343" s="5">
        <v>0</v>
      </c>
      <c r="JV343" s="5">
        <v>0</v>
      </c>
      <c r="JW343" s="5">
        <v>0</v>
      </c>
      <c r="JX343" s="5">
        <v>0</v>
      </c>
      <c r="JY343" s="5">
        <v>0</v>
      </c>
      <c r="JZ343" s="5">
        <v>0</v>
      </c>
      <c r="KA343" s="5">
        <v>0</v>
      </c>
      <c r="KB343" s="5">
        <v>0</v>
      </c>
      <c r="KC343" s="5">
        <v>0</v>
      </c>
      <c r="KD343" s="5">
        <v>0</v>
      </c>
      <c r="KE343" s="5">
        <v>0</v>
      </c>
      <c r="KF343" s="5">
        <v>0</v>
      </c>
      <c r="KG343" s="5">
        <v>0</v>
      </c>
      <c r="KH343" s="5">
        <v>0</v>
      </c>
      <c r="KI343" s="5">
        <v>0</v>
      </c>
      <c r="KJ343" s="5">
        <v>0</v>
      </c>
      <c r="KK343" s="5">
        <v>0</v>
      </c>
      <c r="KL343" s="5">
        <v>0</v>
      </c>
      <c r="KM343" s="5">
        <v>89213.316000000006</v>
      </c>
      <c r="KN343" s="5">
        <v>0</v>
      </c>
      <c r="KO343" s="5">
        <v>0</v>
      </c>
      <c r="KP343" s="5">
        <v>44090</v>
      </c>
      <c r="KQ343" s="5">
        <v>0</v>
      </c>
      <c r="KR343" s="5">
        <v>45123.315999999999</v>
      </c>
      <c r="KS343" s="5">
        <v>0</v>
      </c>
      <c r="KT343" s="5">
        <v>0</v>
      </c>
      <c r="KU343" s="5">
        <v>0</v>
      </c>
      <c r="KV343" s="5">
        <v>0</v>
      </c>
      <c r="KW343" s="5">
        <v>0</v>
      </c>
      <c r="KX343" s="5">
        <v>0</v>
      </c>
      <c r="KY343" s="5">
        <v>6973130.5180000002</v>
      </c>
      <c r="KZ343" s="5">
        <v>6971617.5580000002</v>
      </c>
      <c r="LA343" s="5">
        <v>0</v>
      </c>
      <c r="LB343" s="5">
        <v>2568914.608</v>
      </c>
      <c r="LC343" s="5">
        <v>0</v>
      </c>
      <c r="LD343" s="5">
        <v>3628591.99</v>
      </c>
      <c r="LE343" s="5">
        <v>269110.96000000002</v>
      </c>
      <c r="LF343" s="5">
        <v>0</v>
      </c>
      <c r="LG343" s="5">
        <v>0</v>
      </c>
      <c r="LH343" s="5">
        <v>505000</v>
      </c>
      <c r="LI343" s="5">
        <v>0</v>
      </c>
      <c r="LJ343" s="5">
        <v>0</v>
      </c>
      <c r="LK343" s="5">
        <v>1512.96</v>
      </c>
      <c r="LL343" s="5">
        <v>1512.96</v>
      </c>
      <c r="LM343" s="5">
        <v>0</v>
      </c>
      <c r="LN343" s="5">
        <v>0</v>
      </c>
      <c r="LO343" s="5">
        <v>0</v>
      </c>
      <c r="LP343" s="5">
        <v>0</v>
      </c>
      <c r="LQ343" s="5">
        <v>8400</v>
      </c>
      <c r="LR343" s="5">
        <v>0</v>
      </c>
      <c r="LS343" s="5">
        <v>0</v>
      </c>
      <c r="LT343" s="5">
        <v>0</v>
      </c>
      <c r="LU343" s="5">
        <v>0</v>
      </c>
      <c r="LV343" s="5">
        <v>8400</v>
      </c>
      <c r="LW343" s="5">
        <v>8400</v>
      </c>
      <c r="LX343" s="5">
        <v>0</v>
      </c>
      <c r="LY343" s="5">
        <v>0</v>
      </c>
      <c r="LZ343" s="5">
        <v>8788527.1679999996</v>
      </c>
      <c r="MA343" s="5">
        <v>8788527.1679999996</v>
      </c>
      <c r="MB343" s="5">
        <v>8788527.1679999996</v>
      </c>
    </row>
    <row r="344" spans="1:340" ht="17.100000000000001" customHeight="1" x14ac:dyDescent="0.3">
      <c r="A344" s="4">
        <f t="shared" si="5"/>
        <v>340</v>
      </c>
      <c r="B344" s="4" t="s">
        <v>341</v>
      </c>
      <c r="C344" s="4" t="s">
        <v>340</v>
      </c>
      <c r="D344" s="4" t="s">
        <v>342</v>
      </c>
      <c r="E344" s="4" t="s">
        <v>393</v>
      </c>
      <c r="F344" s="4" t="s">
        <v>439</v>
      </c>
      <c r="G344" s="4" t="s">
        <v>440</v>
      </c>
      <c r="H344" s="4" t="s">
        <v>913</v>
      </c>
      <c r="I344" s="5">
        <v>81986065.769999996</v>
      </c>
      <c r="J344" s="5">
        <v>78855143.173999995</v>
      </c>
      <c r="K344" s="5">
        <v>44951560.590000004</v>
      </c>
      <c r="L344" s="5">
        <v>42958652.490000002</v>
      </c>
      <c r="M344" s="5">
        <v>328070</v>
      </c>
      <c r="N344" s="5">
        <v>0</v>
      </c>
      <c r="O344" s="5">
        <v>328070</v>
      </c>
      <c r="P344" s="5">
        <v>0</v>
      </c>
      <c r="Q344" s="5">
        <v>42630582.490000002</v>
      </c>
      <c r="R344" s="5">
        <v>34953823.590000004</v>
      </c>
      <c r="S344" s="5">
        <v>34917973.590000004</v>
      </c>
      <c r="T344" s="5">
        <v>35850</v>
      </c>
      <c r="U344" s="5">
        <v>7676758.9000000004</v>
      </c>
      <c r="V344" s="5">
        <v>7676758.9000000004</v>
      </c>
      <c r="W344" s="5">
        <v>0</v>
      </c>
      <c r="X344" s="5">
        <v>0</v>
      </c>
      <c r="Y344" s="5">
        <v>1992908.1</v>
      </c>
      <c r="Z344" s="5">
        <v>1992908.1</v>
      </c>
      <c r="AA344" s="5">
        <v>0</v>
      </c>
      <c r="AB344" s="5">
        <v>30503429.886</v>
      </c>
      <c r="AC344" s="5">
        <v>150000</v>
      </c>
      <c r="AD344" s="5">
        <v>0</v>
      </c>
      <c r="AE344" s="5">
        <v>150000</v>
      </c>
      <c r="AF344" s="5">
        <v>100000</v>
      </c>
      <c r="AG344" s="5">
        <v>100000</v>
      </c>
      <c r="AH344" s="5">
        <v>0</v>
      </c>
      <c r="AI344" s="5">
        <v>0</v>
      </c>
      <c r="AJ344" s="5">
        <v>0</v>
      </c>
      <c r="AK344" s="5">
        <v>0</v>
      </c>
      <c r="AL344" s="5">
        <v>50000</v>
      </c>
      <c r="AM344" s="5">
        <v>50000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675873.03899999999</v>
      </c>
      <c r="BD344" s="5">
        <v>303135.92700000003</v>
      </c>
      <c r="BE344" s="5">
        <v>233095.927</v>
      </c>
      <c r="BF344" s="5">
        <v>10200</v>
      </c>
      <c r="BG344" s="5">
        <v>59840</v>
      </c>
      <c r="BH344" s="5">
        <v>372737.11200000002</v>
      </c>
      <c r="BI344" s="5">
        <v>100404.2</v>
      </c>
      <c r="BJ344" s="5">
        <v>188179</v>
      </c>
      <c r="BK344" s="5">
        <v>84153.911999999997</v>
      </c>
      <c r="BL344" s="5">
        <v>0</v>
      </c>
      <c r="BM344" s="5">
        <v>0</v>
      </c>
      <c r="BN344" s="5">
        <v>0</v>
      </c>
      <c r="BO344" s="5">
        <v>0</v>
      </c>
      <c r="BP344" s="5">
        <v>29219836.846999999</v>
      </c>
      <c r="BQ344" s="5">
        <v>27122078.155999999</v>
      </c>
      <c r="BR344" s="5">
        <v>18822543.166000001</v>
      </c>
      <c r="BS344" s="5">
        <v>8299534.9900000002</v>
      </c>
      <c r="BT344" s="5">
        <v>1304166.405</v>
      </c>
      <c r="BU344" s="5">
        <v>793592.28599999996</v>
      </c>
      <c r="BV344" s="5">
        <v>457720</v>
      </c>
      <c r="BW344" s="5">
        <v>457720</v>
      </c>
      <c r="BX344" s="5">
        <v>0</v>
      </c>
      <c r="BY344" s="5">
        <v>2861217.5320000001</v>
      </c>
      <c r="BZ344" s="5">
        <v>171435</v>
      </c>
      <c r="CA344" s="5">
        <v>0</v>
      </c>
      <c r="CB344" s="5">
        <v>171435</v>
      </c>
      <c r="CC344" s="5">
        <v>2190901.764</v>
      </c>
      <c r="CD344" s="5">
        <v>15512.48</v>
      </c>
      <c r="CE344" s="5">
        <v>2175389.284</v>
      </c>
      <c r="CF344" s="5">
        <v>498880.76799999998</v>
      </c>
      <c r="CG344" s="5">
        <v>75400</v>
      </c>
      <c r="CH344" s="5">
        <v>0</v>
      </c>
      <c r="CI344" s="5">
        <v>423480.76799999998</v>
      </c>
      <c r="CJ344" s="5">
        <v>538935.16599999997</v>
      </c>
      <c r="CK344" s="5">
        <v>374975.03100000002</v>
      </c>
      <c r="CL344" s="5">
        <v>374975.03100000002</v>
      </c>
      <c r="CM344" s="5">
        <v>0</v>
      </c>
      <c r="CN344" s="5">
        <v>163960.13500000001</v>
      </c>
      <c r="CO344" s="5">
        <v>163960.13500000001</v>
      </c>
      <c r="CP344" s="5">
        <v>0</v>
      </c>
      <c r="CQ344" s="5">
        <v>0</v>
      </c>
      <c r="CR344" s="5">
        <v>0</v>
      </c>
      <c r="CS344" s="5">
        <v>0</v>
      </c>
      <c r="CT344" s="5">
        <v>0</v>
      </c>
      <c r="CU344" s="5">
        <v>0</v>
      </c>
      <c r="CV344" s="5">
        <v>5000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0</v>
      </c>
      <c r="DK344" s="5">
        <v>0</v>
      </c>
      <c r="DL344" s="5">
        <v>0</v>
      </c>
      <c r="DM344" s="5">
        <v>0</v>
      </c>
      <c r="DN344" s="5">
        <v>0</v>
      </c>
      <c r="DO344" s="5">
        <v>0</v>
      </c>
      <c r="DP344" s="5">
        <v>0</v>
      </c>
      <c r="DQ344" s="5">
        <v>0</v>
      </c>
      <c r="DR344" s="5">
        <v>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5000</v>
      </c>
      <c r="EN344" s="5">
        <v>0</v>
      </c>
      <c r="EO344" s="5">
        <v>0</v>
      </c>
      <c r="EP344" s="5">
        <v>0</v>
      </c>
      <c r="EQ344" s="5">
        <v>0</v>
      </c>
      <c r="ER344" s="5">
        <v>5000</v>
      </c>
      <c r="ES344" s="5">
        <v>5000</v>
      </c>
      <c r="ET344" s="5">
        <v>0</v>
      </c>
      <c r="EU344" s="5">
        <v>0</v>
      </c>
      <c r="EV344" s="5">
        <v>0</v>
      </c>
      <c r="EW344" s="5">
        <v>0</v>
      </c>
      <c r="EX344" s="5">
        <v>0</v>
      </c>
      <c r="EY344" s="5">
        <v>3125922.5959999999</v>
      </c>
      <c r="EZ344" s="5">
        <v>3125922.5959999999</v>
      </c>
      <c r="FA344" s="5">
        <v>3125922.5959999999</v>
      </c>
      <c r="FB344" s="5">
        <v>81986065.769999996</v>
      </c>
      <c r="FC344" s="5">
        <v>73868644.474000007</v>
      </c>
      <c r="FD344" s="5">
        <v>29727156.502</v>
      </c>
      <c r="FE344" s="5">
        <v>22666278.458999999</v>
      </c>
      <c r="FF344" s="5">
        <v>15239660.4</v>
      </c>
      <c r="FG344" s="5">
        <v>716825.66</v>
      </c>
      <c r="FH344" s="5">
        <v>2539261.8689999999</v>
      </c>
      <c r="FI344" s="5">
        <v>1824127.19</v>
      </c>
      <c r="FJ344" s="5">
        <v>818919.37399999995</v>
      </c>
      <c r="FK344" s="5">
        <v>44658.77</v>
      </c>
      <c r="FL344" s="5">
        <v>444775.67599999998</v>
      </c>
      <c r="FM344" s="5">
        <v>26827.25</v>
      </c>
      <c r="FN344" s="5">
        <v>488946.12</v>
      </c>
      <c r="FO344" s="5">
        <v>982446</v>
      </c>
      <c r="FP344" s="5">
        <v>565002.44999999995</v>
      </c>
      <c r="FQ344" s="5">
        <v>82928.2</v>
      </c>
      <c r="FR344" s="5">
        <v>716026.69</v>
      </c>
      <c r="FS344" s="5">
        <v>7060878.0429999996</v>
      </c>
      <c r="FT344" s="5">
        <v>5805572.5999999996</v>
      </c>
      <c r="FU344" s="5">
        <v>0</v>
      </c>
      <c r="FV344" s="5">
        <v>285210.52</v>
      </c>
      <c r="FW344" s="5">
        <v>785676.22</v>
      </c>
      <c r="FX344" s="5">
        <v>331674.82</v>
      </c>
      <c r="FY344" s="5">
        <v>79804.69</v>
      </c>
      <c r="FZ344" s="5">
        <v>240361.26</v>
      </c>
      <c r="GA344" s="5">
        <v>43873.5</v>
      </c>
      <c r="GB344" s="5">
        <v>89961.95</v>
      </c>
      <c r="GC344" s="5">
        <v>0</v>
      </c>
      <c r="GD344" s="5">
        <v>18384.152999999998</v>
      </c>
      <c r="GE344" s="5">
        <v>166034.54999999999</v>
      </c>
      <c r="GF344" s="5">
        <v>8792309.9379999992</v>
      </c>
      <c r="GG344" s="5">
        <v>4363443.0029999996</v>
      </c>
      <c r="GH344" s="5">
        <v>1148048.3940000001</v>
      </c>
      <c r="GI344" s="5">
        <v>857194.45799999998</v>
      </c>
      <c r="GJ344" s="5">
        <v>58942.8</v>
      </c>
      <c r="GK344" s="5">
        <v>0</v>
      </c>
      <c r="GL344" s="5">
        <v>2089577.801</v>
      </c>
      <c r="GM344" s="5">
        <v>67616.509999999995</v>
      </c>
      <c r="GN344" s="5">
        <v>85171.3</v>
      </c>
      <c r="GO344" s="5">
        <v>56891.74</v>
      </c>
      <c r="GP344" s="5">
        <v>2414370.352</v>
      </c>
      <c r="GQ344" s="5">
        <v>105470.477</v>
      </c>
      <c r="GR344" s="5">
        <v>41588.445</v>
      </c>
      <c r="GS344" s="5">
        <v>122815.47</v>
      </c>
      <c r="GT344" s="5">
        <v>40038.769999999997</v>
      </c>
      <c r="GU344" s="5">
        <v>534844.42500000005</v>
      </c>
      <c r="GV344" s="5">
        <v>1296378.57</v>
      </c>
      <c r="GW344" s="5">
        <v>90253.48</v>
      </c>
      <c r="GX344" s="5">
        <v>136505.27499999999</v>
      </c>
      <c r="GY344" s="5">
        <v>46475.44</v>
      </c>
      <c r="GZ344" s="5">
        <v>2014496.5830000001</v>
      </c>
      <c r="HA344" s="5">
        <v>11921.77</v>
      </c>
      <c r="HB344" s="5">
        <v>134804.20000000001</v>
      </c>
      <c r="HC344" s="5">
        <v>34381</v>
      </c>
      <c r="HD344" s="5">
        <v>0</v>
      </c>
      <c r="HE344" s="5">
        <v>15979.124</v>
      </c>
      <c r="HF344" s="5">
        <v>0</v>
      </c>
      <c r="HG344" s="5">
        <v>7532</v>
      </c>
      <c r="HH344" s="5">
        <v>811478.86</v>
      </c>
      <c r="HI344" s="5">
        <v>48810.12</v>
      </c>
      <c r="HJ344" s="5">
        <v>421523.05499999999</v>
      </c>
      <c r="HK344" s="5">
        <v>0</v>
      </c>
      <c r="HL344" s="5">
        <v>528066.45400000003</v>
      </c>
      <c r="HM344" s="5">
        <v>35225124.097999997</v>
      </c>
      <c r="HN344" s="5">
        <v>623275.81499999994</v>
      </c>
      <c r="HO344" s="5">
        <v>275591.93</v>
      </c>
      <c r="HP344" s="5">
        <v>347683.88500000001</v>
      </c>
      <c r="HQ344" s="5">
        <v>34362885.237000003</v>
      </c>
      <c r="HR344" s="5">
        <v>19415358.616</v>
      </c>
      <c r="HS344" s="5">
        <v>9376159.2640000004</v>
      </c>
      <c r="HT344" s="5">
        <v>0</v>
      </c>
      <c r="HU344" s="5">
        <v>0</v>
      </c>
      <c r="HV344" s="5">
        <v>0</v>
      </c>
      <c r="HW344" s="5">
        <v>0</v>
      </c>
      <c r="HX344" s="5">
        <v>542085.76699999999</v>
      </c>
      <c r="HY344" s="5">
        <v>61630</v>
      </c>
      <c r="HZ344" s="5">
        <v>3769125.3160000001</v>
      </c>
      <c r="IA344" s="5">
        <v>1198526.274</v>
      </c>
      <c r="IB344" s="5">
        <v>238963.046</v>
      </c>
      <c r="IC344" s="5">
        <v>28281.5</v>
      </c>
      <c r="ID344" s="5">
        <v>210681.546</v>
      </c>
      <c r="IE344" s="5">
        <v>124053.936</v>
      </c>
      <c r="IF344" s="5">
        <v>0</v>
      </c>
      <c r="IG344" s="5">
        <v>0</v>
      </c>
      <c r="IH344" s="5">
        <v>124053.936</v>
      </c>
      <c r="II344" s="5">
        <v>124053.936</v>
      </c>
      <c r="IJ344" s="5">
        <v>0</v>
      </c>
      <c r="IK344" s="5">
        <v>0</v>
      </c>
      <c r="IL344" s="5">
        <v>0</v>
      </c>
      <c r="IM344" s="5">
        <v>0</v>
      </c>
      <c r="IN344" s="5">
        <v>0</v>
      </c>
      <c r="IO344" s="5">
        <v>0</v>
      </c>
      <c r="IP344" s="5">
        <v>0</v>
      </c>
      <c r="IQ344" s="5">
        <v>0</v>
      </c>
      <c r="IR344" s="5">
        <v>0</v>
      </c>
      <c r="IS344" s="5">
        <v>0</v>
      </c>
      <c r="IT344" s="5">
        <v>0</v>
      </c>
      <c r="IU344" s="5">
        <v>0</v>
      </c>
      <c r="IV344" s="5">
        <v>0</v>
      </c>
      <c r="IW344" s="5">
        <v>0</v>
      </c>
      <c r="IX344" s="5">
        <v>0</v>
      </c>
      <c r="IY344" s="5">
        <v>0</v>
      </c>
      <c r="IZ344" s="5">
        <v>0</v>
      </c>
      <c r="JA344" s="5">
        <v>0</v>
      </c>
      <c r="JB344" s="5">
        <v>0</v>
      </c>
      <c r="JC344" s="5">
        <v>0</v>
      </c>
      <c r="JD344" s="5">
        <v>0</v>
      </c>
      <c r="JE344" s="5">
        <v>0</v>
      </c>
      <c r="JF344" s="5">
        <v>0</v>
      </c>
      <c r="JG344" s="5">
        <v>0</v>
      </c>
      <c r="JH344" s="5">
        <v>0</v>
      </c>
      <c r="JI344" s="5">
        <v>0</v>
      </c>
      <c r="JJ344" s="5">
        <v>0</v>
      </c>
      <c r="JK344" s="5">
        <v>0</v>
      </c>
      <c r="JL344" s="5">
        <v>0</v>
      </c>
      <c r="JM344" s="5">
        <v>0</v>
      </c>
      <c r="JN344" s="5">
        <v>0</v>
      </c>
      <c r="JO344" s="5">
        <v>0</v>
      </c>
      <c r="JP344" s="5">
        <v>0</v>
      </c>
      <c r="JQ344" s="5">
        <v>0</v>
      </c>
      <c r="JR344" s="5">
        <v>4786613.3099999996</v>
      </c>
      <c r="JS344" s="5">
        <v>1266059.0900000001</v>
      </c>
      <c r="JT344" s="5">
        <v>0</v>
      </c>
      <c r="JU344" s="5">
        <v>0</v>
      </c>
      <c r="JV344" s="5">
        <v>0</v>
      </c>
      <c r="JW344" s="5">
        <v>0</v>
      </c>
      <c r="JX344" s="5">
        <v>0</v>
      </c>
      <c r="JY344" s="5">
        <v>0</v>
      </c>
      <c r="JZ344" s="5">
        <v>0</v>
      </c>
      <c r="KA344" s="5">
        <v>0</v>
      </c>
      <c r="KB344" s="5">
        <v>0</v>
      </c>
      <c r="KC344" s="5">
        <v>0</v>
      </c>
      <c r="KD344" s="5">
        <v>0</v>
      </c>
      <c r="KE344" s="5">
        <v>0</v>
      </c>
      <c r="KF344" s="5">
        <v>0</v>
      </c>
      <c r="KG344" s="5">
        <v>0</v>
      </c>
      <c r="KH344" s="5">
        <v>0</v>
      </c>
      <c r="KI344" s="5">
        <v>0</v>
      </c>
      <c r="KJ344" s="5">
        <v>0</v>
      </c>
      <c r="KK344" s="5">
        <v>0</v>
      </c>
      <c r="KL344" s="5">
        <v>0</v>
      </c>
      <c r="KM344" s="5">
        <v>1266059.0900000001</v>
      </c>
      <c r="KN344" s="5">
        <v>0</v>
      </c>
      <c r="KO344" s="5">
        <v>1180965.3670000001</v>
      </c>
      <c r="KP344" s="5">
        <v>32909.379000000001</v>
      </c>
      <c r="KQ344" s="5">
        <v>0</v>
      </c>
      <c r="KR344" s="5">
        <v>52184.343999999997</v>
      </c>
      <c r="KS344" s="5">
        <v>0</v>
      </c>
      <c r="KT344" s="5">
        <v>0</v>
      </c>
      <c r="KU344" s="5">
        <v>0</v>
      </c>
      <c r="KV344" s="5">
        <v>0</v>
      </c>
      <c r="KW344" s="5">
        <v>0</v>
      </c>
      <c r="KX344" s="5">
        <v>0</v>
      </c>
      <c r="KY344" s="5">
        <v>3515554.22</v>
      </c>
      <c r="KZ344" s="5">
        <v>3515554.22</v>
      </c>
      <c r="LA344" s="5">
        <v>0</v>
      </c>
      <c r="LB344" s="5">
        <v>1444386.547</v>
      </c>
      <c r="LC344" s="5">
        <v>161336</v>
      </c>
      <c r="LD344" s="5">
        <v>1136168.1299999999</v>
      </c>
      <c r="LE344" s="5">
        <v>313663.54300000001</v>
      </c>
      <c r="LF344" s="5">
        <v>0</v>
      </c>
      <c r="LG344" s="5">
        <v>0</v>
      </c>
      <c r="LH344" s="5">
        <v>430000</v>
      </c>
      <c r="LI344" s="5">
        <v>30000</v>
      </c>
      <c r="LJ344" s="5">
        <v>0</v>
      </c>
      <c r="LK344" s="5">
        <v>0</v>
      </c>
      <c r="LL344" s="5">
        <v>0</v>
      </c>
      <c r="LM344" s="5">
        <v>0</v>
      </c>
      <c r="LN344" s="5">
        <v>0</v>
      </c>
      <c r="LO344" s="5">
        <v>0</v>
      </c>
      <c r="LP344" s="5">
        <v>0</v>
      </c>
      <c r="LQ344" s="5">
        <v>5000</v>
      </c>
      <c r="LR344" s="5">
        <v>0</v>
      </c>
      <c r="LS344" s="5">
        <v>0</v>
      </c>
      <c r="LT344" s="5">
        <v>0</v>
      </c>
      <c r="LU344" s="5">
        <v>0</v>
      </c>
      <c r="LV344" s="5">
        <v>5000</v>
      </c>
      <c r="LW344" s="5">
        <v>5000</v>
      </c>
      <c r="LX344" s="5">
        <v>0</v>
      </c>
      <c r="LY344" s="5">
        <v>0</v>
      </c>
      <c r="LZ344" s="5">
        <v>3330807.986</v>
      </c>
      <c r="MA344" s="5">
        <v>3330807.986</v>
      </c>
      <c r="MB344" s="5">
        <v>3330807.986</v>
      </c>
    </row>
    <row r="345" spans="1:340" ht="17.100000000000001" customHeight="1" x14ac:dyDescent="0.3">
      <c r="A345" s="4">
        <f t="shared" si="5"/>
        <v>341</v>
      </c>
      <c r="B345" s="4" t="s">
        <v>341</v>
      </c>
      <c r="C345" s="4" t="s">
        <v>340</v>
      </c>
      <c r="D345" s="4" t="s">
        <v>342</v>
      </c>
      <c r="E345" s="4" t="s">
        <v>372</v>
      </c>
      <c r="F345" s="4" t="s">
        <v>441</v>
      </c>
      <c r="G345" s="4" t="s">
        <v>442</v>
      </c>
      <c r="H345" s="4" t="s">
        <v>913</v>
      </c>
      <c r="I345" s="5">
        <v>274784384.292</v>
      </c>
      <c r="J345" s="5">
        <v>263814403.10699999</v>
      </c>
      <c r="K345" s="5">
        <v>148615384.39399999</v>
      </c>
      <c r="L345" s="5">
        <v>141919084.384</v>
      </c>
      <c r="M345" s="5">
        <v>647558</v>
      </c>
      <c r="N345" s="5">
        <v>0</v>
      </c>
      <c r="O345" s="5">
        <v>647558</v>
      </c>
      <c r="P345" s="5">
        <v>0</v>
      </c>
      <c r="Q345" s="5">
        <v>141271526.384</v>
      </c>
      <c r="R345" s="5">
        <v>122370492.917</v>
      </c>
      <c r="S345" s="5">
        <v>121949051.252</v>
      </c>
      <c r="T345" s="5">
        <v>421441.66499999998</v>
      </c>
      <c r="U345" s="5">
        <v>18901033.467</v>
      </c>
      <c r="V345" s="5">
        <v>18901033.467</v>
      </c>
      <c r="W345" s="5">
        <v>0</v>
      </c>
      <c r="X345" s="5">
        <v>0</v>
      </c>
      <c r="Y345" s="5">
        <v>6696300.0099999998</v>
      </c>
      <c r="Z345" s="5">
        <v>6696300.0099999998</v>
      </c>
      <c r="AA345" s="5">
        <v>0</v>
      </c>
      <c r="AB345" s="5">
        <v>100638151.067</v>
      </c>
      <c r="AC345" s="5">
        <v>18763146.949999999</v>
      </c>
      <c r="AD345" s="5">
        <v>100000</v>
      </c>
      <c r="AE345" s="5">
        <v>4170979</v>
      </c>
      <c r="AF345" s="5">
        <v>3022284.9019999998</v>
      </c>
      <c r="AG345" s="5">
        <v>3022284.9019999998</v>
      </c>
      <c r="AH345" s="5">
        <v>0</v>
      </c>
      <c r="AI345" s="5">
        <v>0</v>
      </c>
      <c r="AJ345" s="5">
        <v>0</v>
      </c>
      <c r="AK345" s="5">
        <v>0</v>
      </c>
      <c r="AL345" s="5">
        <v>1148694.098</v>
      </c>
      <c r="AM345" s="5">
        <v>1148694.098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14492167.949999999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3565425.8650000002</v>
      </c>
      <c r="BD345" s="5">
        <v>592710.22499999998</v>
      </c>
      <c r="BE345" s="5">
        <v>305820</v>
      </c>
      <c r="BF345" s="5">
        <v>22000</v>
      </c>
      <c r="BG345" s="5">
        <v>264890.22499999998</v>
      </c>
      <c r="BH345" s="5">
        <v>2877015.64</v>
      </c>
      <c r="BI345" s="5">
        <v>981538.62</v>
      </c>
      <c r="BJ345" s="5">
        <v>1451463.69</v>
      </c>
      <c r="BK345" s="5">
        <v>444013.33</v>
      </c>
      <c r="BL345" s="5">
        <v>95700</v>
      </c>
      <c r="BM345" s="5">
        <v>0</v>
      </c>
      <c r="BN345" s="5">
        <v>95700</v>
      </c>
      <c r="BO345" s="5">
        <v>0</v>
      </c>
      <c r="BP345" s="5">
        <v>78309578.252000004</v>
      </c>
      <c r="BQ345" s="5">
        <v>73752786.818000004</v>
      </c>
      <c r="BR345" s="5">
        <v>39986455.961000003</v>
      </c>
      <c r="BS345" s="5">
        <v>33766330.857000001</v>
      </c>
      <c r="BT345" s="5">
        <v>3563302.0860000001</v>
      </c>
      <c r="BU345" s="5">
        <v>993489.348</v>
      </c>
      <c r="BV345" s="5">
        <v>0</v>
      </c>
      <c r="BW345" s="5">
        <v>0</v>
      </c>
      <c r="BX345" s="5">
        <v>0</v>
      </c>
      <c r="BY345" s="5">
        <v>8416059.3440000005</v>
      </c>
      <c r="BZ345" s="5">
        <v>1451315</v>
      </c>
      <c r="CA345" s="5">
        <v>0</v>
      </c>
      <c r="CB345" s="5">
        <v>1451315</v>
      </c>
      <c r="CC345" s="5">
        <v>6194778.4879999999</v>
      </c>
      <c r="CD345" s="5">
        <v>74497.074999999997</v>
      </c>
      <c r="CE345" s="5">
        <v>6120281.4129999997</v>
      </c>
      <c r="CF345" s="5">
        <v>769965.85600000003</v>
      </c>
      <c r="CG345" s="5">
        <v>100140</v>
      </c>
      <c r="CH345" s="5">
        <v>366269.14</v>
      </c>
      <c r="CI345" s="5">
        <v>303556.71600000001</v>
      </c>
      <c r="CJ345" s="5">
        <v>6144808.3020000001</v>
      </c>
      <c r="CK345" s="5">
        <v>3577052.7779999999</v>
      </c>
      <c r="CL345" s="5">
        <v>3577052.7779999999</v>
      </c>
      <c r="CM345" s="5">
        <v>0</v>
      </c>
      <c r="CN345" s="5">
        <v>2567755.5240000002</v>
      </c>
      <c r="CO345" s="5">
        <v>2567755.5240000002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0</v>
      </c>
      <c r="CV345" s="5">
        <v>5528851.148</v>
      </c>
      <c r="CW345" s="5">
        <v>5454001.148</v>
      </c>
      <c r="CX345" s="5">
        <v>106750</v>
      </c>
      <c r="CY345" s="5">
        <v>0</v>
      </c>
      <c r="CZ345" s="5">
        <v>0</v>
      </c>
      <c r="DA345" s="5">
        <v>0</v>
      </c>
      <c r="DB345" s="5">
        <v>0</v>
      </c>
      <c r="DC345" s="5">
        <v>0</v>
      </c>
      <c r="DD345" s="5">
        <v>106750</v>
      </c>
      <c r="DE345" s="5">
        <v>0</v>
      </c>
      <c r="DF345" s="5">
        <v>0</v>
      </c>
      <c r="DG345" s="5">
        <v>0</v>
      </c>
      <c r="DH345" s="5">
        <v>0</v>
      </c>
      <c r="DI345" s="5">
        <v>0</v>
      </c>
      <c r="DJ345" s="5">
        <v>0</v>
      </c>
      <c r="DK345" s="5">
        <v>5347251.148</v>
      </c>
      <c r="DL345" s="5">
        <v>6381.91</v>
      </c>
      <c r="DM345" s="5">
        <v>1311375.17</v>
      </c>
      <c r="DN345" s="5">
        <v>79067.8</v>
      </c>
      <c r="DO345" s="5">
        <v>0</v>
      </c>
      <c r="DP345" s="5">
        <v>3950426.2680000002</v>
      </c>
      <c r="DQ345" s="5">
        <v>0</v>
      </c>
      <c r="DR345" s="5">
        <v>0</v>
      </c>
      <c r="DS345" s="5">
        <v>0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74850</v>
      </c>
      <c r="EN345" s="5">
        <v>0</v>
      </c>
      <c r="EO345" s="5">
        <v>0</v>
      </c>
      <c r="EP345" s="5">
        <v>0</v>
      </c>
      <c r="EQ345" s="5">
        <v>0</v>
      </c>
      <c r="ER345" s="5">
        <v>74850</v>
      </c>
      <c r="ES345" s="5">
        <v>74850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5441130.0369999995</v>
      </c>
      <c r="EZ345" s="5">
        <v>5441130.0369999995</v>
      </c>
      <c r="FA345" s="5">
        <v>5441130.0369999995</v>
      </c>
      <c r="FB345" s="5">
        <v>274784384.292</v>
      </c>
      <c r="FC345" s="5">
        <v>229457829.97</v>
      </c>
      <c r="FD345" s="5">
        <v>108081162.154</v>
      </c>
      <c r="FE345" s="5">
        <v>85330132.020999998</v>
      </c>
      <c r="FF345" s="5">
        <v>52084951.700000003</v>
      </c>
      <c r="FG345" s="5">
        <v>4561778.1109999996</v>
      </c>
      <c r="FH345" s="5">
        <v>10078977.308</v>
      </c>
      <c r="FI345" s="5">
        <v>7205170.1550000003</v>
      </c>
      <c r="FJ345" s="5">
        <v>3350724.94</v>
      </c>
      <c r="FK345" s="5">
        <v>337794.625</v>
      </c>
      <c r="FL345" s="5">
        <v>1913614.76</v>
      </c>
      <c r="FM345" s="5">
        <v>233580.58</v>
      </c>
      <c r="FN345" s="5">
        <v>1369455.25</v>
      </c>
      <c r="FO345" s="5">
        <v>5426944.358</v>
      </c>
      <c r="FP345" s="5">
        <v>1705487.4639999999</v>
      </c>
      <c r="FQ345" s="5">
        <v>238955.39300000001</v>
      </c>
      <c r="FR345" s="5">
        <v>4027867.5320000001</v>
      </c>
      <c r="FS345" s="5">
        <v>22751030.133000001</v>
      </c>
      <c r="FT345" s="5">
        <v>8842665.5280000009</v>
      </c>
      <c r="FU345" s="5">
        <v>1887506.2590000001</v>
      </c>
      <c r="FV345" s="5">
        <v>3735412.7089999998</v>
      </c>
      <c r="FW345" s="5">
        <v>2605865.42</v>
      </c>
      <c r="FX345" s="5">
        <v>1184085.03</v>
      </c>
      <c r="FY345" s="5">
        <v>128603.2</v>
      </c>
      <c r="FZ345" s="5">
        <v>892542.48</v>
      </c>
      <c r="GA345" s="5">
        <v>76158.41</v>
      </c>
      <c r="GB345" s="5">
        <v>324476.3</v>
      </c>
      <c r="GC345" s="5">
        <v>5347756.3430000003</v>
      </c>
      <c r="GD345" s="5">
        <v>43059</v>
      </c>
      <c r="GE345" s="5">
        <v>288764.87400000001</v>
      </c>
      <c r="GF345" s="5">
        <v>31338360.467</v>
      </c>
      <c r="GG345" s="5">
        <v>15928800.129000001</v>
      </c>
      <c r="GH345" s="5">
        <v>3789978.35</v>
      </c>
      <c r="GI345" s="5">
        <v>1571671.75</v>
      </c>
      <c r="GJ345" s="5">
        <v>48660.6</v>
      </c>
      <c r="GK345" s="5">
        <v>342870</v>
      </c>
      <c r="GL345" s="5">
        <v>7514811.3099999996</v>
      </c>
      <c r="GM345" s="5">
        <v>184933.565</v>
      </c>
      <c r="GN345" s="5">
        <v>754171.66299999994</v>
      </c>
      <c r="GO345" s="5">
        <v>1721702.8910000001</v>
      </c>
      <c r="GP345" s="5">
        <v>9225970.6050000004</v>
      </c>
      <c r="GQ345" s="5">
        <v>271163.891</v>
      </c>
      <c r="GR345" s="5">
        <v>100122.75900000001</v>
      </c>
      <c r="GS345" s="5">
        <v>3163738.889</v>
      </c>
      <c r="GT345" s="5">
        <v>91955.304999999993</v>
      </c>
      <c r="GU345" s="5">
        <v>124826.03</v>
      </c>
      <c r="GV345" s="5">
        <v>4735562.4800000004</v>
      </c>
      <c r="GW345" s="5">
        <v>297006.527</v>
      </c>
      <c r="GX345" s="5">
        <v>392220.36800000002</v>
      </c>
      <c r="GY345" s="5">
        <v>49374.356</v>
      </c>
      <c r="GZ345" s="5">
        <v>6183589.733</v>
      </c>
      <c r="HA345" s="5">
        <v>324002.30200000003</v>
      </c>
      <c r="HB345" s="5">
        <v>98956.993000000002</v>
      </c>
      <c r="HC345" s="5">
        <v>2619805.3199999998</v>
      </c>
      <c r="HD345" s="5">
        <v>0</v>
      </c>
      <c r="HE345" s="5">
        <v>41435.019999999997</v>
      </c>
      <c r="HF345" s="5">
        <v>0</v>
      </c>
      <c r="HG345" s="5">
        <v>0</v>
      </c>
      <c r="HH345" s="5">
        <v>423016.41800000001</v>
      </c>
      <c r="HI345" s="5">
        <v>16856.099999999999</v>
      </c>
      <c r="HJ345" s="5">
        <v>660313.147</v>
      </c>
      <c r="HK345" s="5">
        <v>0</v>
      </c>
      <c r="HL345" s="5">
        <v>1999204.433</v>
      </c>
      <c r="HM345" s="5">
        <v>89517826.627000004</v>
      </c>
      <c r="HN345" s="5">
        <v>1810722.6029999999</v>
      </c>
      <c r="HO345" s="5">
        <v>903098.03300000005</v>
      </c>
      <c r="HP345" s="5">
        <v>907624.57</v>
      </c>
      <c r="HQ345" s="5">
        <v>85800215.403999999</v>
      </c>
      <c r="HR345" s="5">
        <v>49865675.457999997</v>
      </c>
      <c r="HS345" s="5">
        <v>24650224.045000002</v>
      </c>
      <c r="HT345" s="5">
        <v>0</v>
      </c>
      <c r="HU345" s="5">
        <v>0</v>
      </c>
      <c r="HV345" s="5">
        <v>0</v>
      </c>
      <c r="HW345" s="5">
        <v>0</v>
      </c>
      <c r="HX345" s="5">
        <v>980960.25199999998</v>
      </c>
      <c r="HY345" s="5">
        <v>95898</v>
      </c>
      <c r="HZ345" s="5">
        <v>9857319.9849999994</v>
      </c>
      <c r="IA345" s="5">
        <v>350137.66399999999</v>
      </c>
      <c r="IB345" s="5">
        <v>1906888.62</v>
      </c>
      <c r="IC345" s="5">
        <v>527262.28200000001</v>
      </c>
      <c r="ID345" s="5">
        <v>1379626.338</v>
      </c>
      <c r="IE345" s="5">
        <v>520480.72200000001</v>
      </c>
      <c r="IF345" s="5">
        <v>2978.49</v>
      </c>
      <c r="IG345" s="5">
        <v>2978.49</v>
      </c>
      <c r="IH345" s="5">
        <v>517502.23200000002</v>
      </c>
      <c r="II345" s="5">
        <v>517502.23200000002</v>
      </c>
      <c r="IJ345" s="5">
        <v>0</v>
      </c>
      <c r="IK345" s="5">
        <v>0</v>
      </c>
      <c r="IL345" s="5">
        <v>0</v>
      </c>
      <c r="IM345" s="5">
        <v>0</v>
      </c>
      <c r="IN345" s="5">
        <v>0</v>
      </c>
      <c r="IO345" s="5">
        <v>0</v>
      </c>
      <c r="IP345" s="5">
        <v>0</v>
      </c>
      <c r="IQ345" s="5">
        <v>0</v>
      </c>
      <c r="IR345" s="5">
        <v>0</v>
      </c>
      <c r="IS345" s="5">
        <v>0</v>
      </c>
      <c r="IT345" s="5">
        <v>0</v>
      </c>
      <c r="IU345" s="5">
        <v>0</v>
      </c>
      <c r="IV345" s="5">
        <v>0</v>
      </c>
      <c r="IW345" s="5">
        <v>0</v>
      </c>
      <c r="IX345" s="5">
        <v>0</v>
      </c>
      <c r="IY345" s="5">
        <v>0</v>
      </c>
      <c r="IZ345" s="5">
        <v>0</v>
      </c>
      <c r="JA345" s="5">
        <v>0</v>
      </c>
      <c r="JB345" s="5">
        <v>0</v>
      </c>
      <c r="JC345" s="5">
        <v>0</v>
      </c>
      <c r="JD345" s="5">
        <v>0</v>
      </c>
      <c r="JE345" s="5">
        <v>0</v>
      </c>
      <c r="JF345" s="5">
        <v>0</v>
      </c>
      <c r="JG345" s="5">
        <v>0</v>
      </c>
      <c r="JH345" s="5">
        <v>0</v>
      </c>
      <c r="JI345" s="5">
        <v>0</v>
      </c>
      <c r="JJ345" s="5">
        <v>0</v>
      </c>
      <c r="JK345" s="5">
        <v>0</v>
      </c>
      <c r="JL345" s="5">
        <v>0</v>
      </c>
      <c r="JM345" s="5">
        <v>0</v>
      </c>
      <c r="JN345" s="5">
        <v>0</v>
      </c>
      <c r="JO345" s="5">
        <v>0</v>
      </c>
      <c r="JP345" s="5">
        <v>0</v>
      </c>
      <c r="JQ345" s="5">
        <v>0</v>
      </c>
      <c r="JR345" s="5">
        <v>40751032.028999999</v>
      </c>
      <c r="JS345" s="5">
        <v>17116347.342999998</v>
      </c>
      <c r="JT345" s="5">
        <v>0</v>
      </c>
      <c r="JU345" s="5">
        <v>0</v>
      </c>
      <c r="JV345" s="5">
        <v>0</v>
      </c>
      <c r="JW345" s="5">
        <v>0</v>
      </c>
      <c r="JX345" s="5">
        <v>0</v>
      </c>
      <c r="JY345" s="5">
        <v>0</v>
      </c>
      <c r="JZ345" s="5">
        <v>100564.8</v>
      </c>
      <c r="KA345" s="5">
        <v>0</v>
      </c>
      <c r="KB345" s="5">
        <v>0</v>
      </c>
      <c r="KC345" s="5">
        <v>0</v>
      </c>
      <c r="KD345" s="5">
        <v>0</v>
      </c>
      <c r="KE345" s="5">
        <v>0</v>
      </c>
      <c r="KF345" s="5">
        <v>100564.8</v>
      </c>
      <c r="KG345" s="5">
        <v>0</v>
      </c>
      <c r="KH345" s="5">
        <v>0</v>
      </c>
      <c r="KI345" s="5">
        <v>0</v>
      </c>
      <c r="KJ345" s="5">
        <v>0</v>
      </c>
      <c r="KK345" s="5">
        <v>0</v>
      </c>
      <c r="KL345" s="5">
        <v>0</v>
      </c>
      <c r="KM345" s="5">
        <v>17015782.543000001</v>
      </c>
      <c r="KN345" s="5">
        <v>12478.481</v>
      </c>
      <c r="KO345" s="5">
        <v>8484243.7520000003</v>
      </c>
      <c r="KP345" s="5">
        <v>2348103.4810000001</v>
      </c>
      <c r="KQ345" s="5">
        <v>31607.505000000001</v>
      </c>
      <c r="KR345" s="5">
        <v>6139349.324</v>
      </c>
      <c r="KS345" s="5">
        <v>0</v>
      </c>
      <c r="KT345" s="5">
        <v>0</v>
      </c>
      <c r="KU345" s="5">
        <v>0</v>
      </c>
      <c r="KV345" s="5">
        <v>0</v>
      </c>
      <c r="KW345" s="5">
        <v>0</v>
      </c>
      <c r="KX345" s="5">
        <v>0</v>
      </c>
      <c r="KY345" s="5">
        <v>23155604.686000001</v>
      </c>
      <c r="KZ345" s="5">
        <v>23155604.686000001</v>
      </c>
      <c r="LA345" s="5">
        <v>0</v>
      </c>
      <c r="LB345" s="5">
        <v>0</v>
      </c>
      <c r="LC345" s="5">
        <v>0</v>
      </c>
      <c r="LD345" s="5">
        <v>9684163.7459999993</v>
      </c>
      <c r="LE345" s="5">
        <v>4264137.5619999999</v>
      </c>
      <c r="LF345" s="5">
        <v>0</v>
      </c>
      <c r="LG345" s="5">
        <v>202158.61499999999</v>
      </c>
      <c r="LH345" s="5">
        <v>554189.93299999996</v>
      </c>
      <c r="LI345" s="5">
        <v>0</v>
      </c>
      <c r="LJ345" s="5">
        <v>8450954.8300000001</v>
      </c>
      <c r="LK345" s="5">
        <v>0</v>
      </c>
      <c r="LL345" s="5">
        <v>0</v>
      </c>
      <c r="LM345" s="5">
        <v>400000</v>
      </c>
      <c r="LN345" s="5">
        <v>400000</v>
      </c>
      <c r="LO345" s="5">
        <v>400000</v>
      </c>
      <c r="LP345" s="5">
        <v>0</v>
      </c>
      <c r="LQ345" s="5">
        <v>79080</v>
      </c>
      <c r="LR345" s="5">
        <v>0</v>
      </c>
      <c r="LS345" s="5">
        <v>0</v>
      </c>
      <c r="LT345" s="5">
        <v>0</v>
      </c>
      <c r="LU345" s="5">
        <v>0</v>
      </c>
      <c r="LV345" s="5">
        <v>79080</v>
      </c>
      <c r="LW345" s="5">
        <v>79080</v>
      </c>
      <c r="LX345" s="5">
        <v>0</v>
      </c>
      <c r="LY345" s="5">
        <v>0</v>
      </c>
      <c r="LZ345" s="5">
        <v>4575522.2929999996</v>
      </c>
      <c r="MA345" s="5">
        <v>4575522.2929999996</v>
      </c>
      <c r="MB345" s="5">
        <v>4575522.2929999996</v>
      </c>
    </row>
    <row r="346" spans="1:340" ht="17.100000000000001" customHeight="1" x14ac:dyDescent="0.3">
      <c r="A346" s="4">
        <f t="shared" si="5"/>
        <v>342</v>
      </c>
      <c r="B346" s="4" t="s">
        <v>341</v>
      </c>
      <c r="C346" s="4" t="s">
        <v>340</v>
      </c>
      <c r="D346" s="4" t="s">
        <v>342</v>
      </c>
      <c r="E346" s="4" t="s">
        <v>375</v>
      </c>
      <c r="F346" s="4" t="s">
        <v>443</v>
      </c>
      <c r="G346" s="4" t="s">
        <v>444</v>
      </c>
      <c r="H346" s="4" t="s">
        <v>913</v>
      </c>
      <c r="I346" s="5">
        <v>50334734.066</v>
      </c>
      <c r="J346" s="5">
        <v>52490814.410999998</v>
      </c>
      <c r="K346" s="5">
        <v>29587057.145</v>
      </c>
      <c r="L346" s="5">
        <v>28372215.145</v>
      </c>
      <c r="M346" s="5">
        <v>68870</v>
      </c>
      <c r="N346" s="5">
        <v>0</v>
      </c>
      <c r="O346" s="5">
        <v>68870</v>
      </c>
      <c r="P346" s="5">
        <v>0</v>
      </c>
      <c r="Q346" s="5">
        <v>28303345.145</v>
      </c>
      <c r="R346" s="5">
        <v>26605234.978</v>
      </c>
      <c r="S346" s="5">
        <v>26544394.978</v>
      </c>
      <c r="T346" s="5">
        <v>60840</v>
      </c>
      <c r="U346" s="5">
        <v>1698110.1669999999</v>
      </c>
      <c r="V346" s="5">
        <v>1698110.1669999999</v>
      </c>
      <c r="W346" s="5">
        <v>0</v>
      </c>
      <c r="X346" s="5">
        <v>0</v>
      </c>
      <c r="Y346" s="5">
        <v>1214842</v>
      </c>
      <c r="Z346" s="5">
        <v>1214842</v>
      </c>
      <c r="AA346" s="5">
        <v>0</v>
      </c>
      <c r="AB346" s="5">
        <v>18454876.239999998</v>
      </c>
      <c r="AC346" s="5">
        <v>160000</v>
      </c>
      <c r="AD346" s="5">
        <v>0</v>
      </c>
      <c r="AE346" s="5">
        <v>160000</v>
      </c>
      <c r="AF346" s="5">
        <v>122000</v>
      </c>
      <c r="AG346" s="5">
        <v>122000</v>
      </c>
      <c r="AH346" s="5">
        <v>0</v>
      </c>
      <c r="AI346" s="5">
        <v>0</v>
      </c>
      <c r="AJ346" s="5">
        <v>0</v>
      </c>
      <c r="AK346" s="5">
        <v>0</v>
      </c>
      <c r="AL346" s="5">
        <v>38000</v>
      </c>
      <c r="AM346" s="5">
        <v>38000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180795.35</v>
      </c>
      <c r="BD346" s="5">
        <v>0</v>
      </c>
      <c r="BE346" s="5">
        <v>0</v>
      </c>
      <c r="BF346" s="5">
        <v>0</v>
      </c>
      <c r="BG346" s="5">
        <v>0</v>
      </c>
      <c r="BH346" s="5">
        <v>180795.35</v>
      </c>
      <c r="BI346" s="5">
        <v>51100</v>
      </c>
      <c r="BJ346" s="5">
        <v>103690.35</v>
      </c>
      <c r="BK346" s="5">
        <v>26005</v>
      </c>
      <c r="BL346" s="5">
        <v>0</v>
      </c>
      <c r="BM346" s="5">
        <v>0</v>
      </c>
      <c r="BN346" s="5">
        <v>0</v>
      </c>
      <c r="BO346" s="5">
        <v>0</v>
      </c>
      <c r="BP346" s="5">
        <v>18106080.890000001</v>
      </c>
      <c r="BQ346" s="5">
        <v>16500192.573000001</v>
      </c>
      <c r="BR346" s="5">
        <v>10565192.573000001</v>
      </c>
      <c r="BS346" s="5">
        <v>5935000</v>
      </c>
      <c r="BT346" s="5">
        <v>488930.88699999999</v>
      </c>
      <c r="BU346" s="5">
        <v>1116957.43</v>
      </c>
      <c r="BV346" s="5">
        <v>8000</v>
      </c>
      <c r="BW346" s="5">
        <v>8000</v>
      </c>
      <c r="BX346" s="5">
        <v>0</v>
      </c>
      <c r="BY346" s="5">
        <v>4387409.4340000004</v>
      </c>
      <c r="BZ346" s="5">
        <v>176289</v>
      </c>
      <c r="CA346" s="5">
        <v>0</v>
      </c>
      <c r="CB346" s="5">
        <v>176289</v>
      </c>
      <c r="CC346" s="5">
        <v>290106.48200000002</v>
      </c>
      <c r="CD346" s="5">
        <v>9341</v>
      </c>
      <c r="CE346" s="5">
        <v>280765.48200000002</v>
      </c>
      <c r="CF346" s="5">
        <v>3921013.952</v>
      </c>
      <c r="CG346" s="5">
        <v>5440</v>
      </c>
      <c r="CH346" s="5">
        <v>0</v>
      </c>
      <c r="CI346" s="5">
        <v>3915573.952</v>
      </c>
      <c r="CJ346" s="5">
        <v>61471.591999999997</v>
      </c>
      <c r="CK346" s="5">
        <v>10963.071</v>
      </c>
      <c r="CL346" s="5">
        <v>10963.071</v>
      </c>
      <c r="CM346" s="5">
        <v>0</v>
      </c>
      <c r="CN346" s="5">
        <v>50508.521000000001</v>
      </c>
      <c r="CO346" s="5">
        <v>50508.521000000001</v>
      </c>
      <c r="CP346" s="5">
        <v>0</v>
      </c>
      <c r="CQ346" s="5">
        <v>0</v>
      </c>
      <c r="CR346" s="5">
        <v>0</v>
      </c>
      <c r="CS346" s="5">
        <v>0</v>
      </c>
      <c r="CT346" s="5">
        <v>0</v>
      </c>
      <c r="CU346" s="5">
        <v>0</v>
      </c>
      <c r="CV346" s="5">
        <v>63779.199999999997</v>
      </c>
      <c r="CW346" s="5">
        <v>26936.16</v>
      </c>
      <c r="CX346" s="5">
        <v>0</v>
      </c>
      <c r="CY346" s="5">
        <v>0</v>
      </c>
      <c r="CZ346" s="5">
        <v>0</v>
      </c>
      <c r="DA346" s="5">
        <v>0</v>
      </c>
      <c r="DB346" s="5">
        <v>0</v>
      </c>
      <c r="DC346" s="5">
        <v>0</v>
      </c>
      <c r="DD346" s="5">
        <v>0</v>
      </c>
      <c r="DE346" s="5">
        <v>0</v>
      </c>
      <c r="DF346" s="5">
        <v>0</v>
      </c>
      <c r="DG346" s="5">
        <v>0</v>
      </c>
      <c r="DH346" s="5">
        <v>0</v>
      </c>
      <c r="DI346" s="5">
        <v>0</v>
      </c>
      <c r="DJ346" s="5">
        <v>0</v>
      </c>
      <c r="DK346" s="5">
        <v>0</v>
      </c>
      <c r="DL346" s="5">
        <v>0</v>
      </c>
      <c r="DM346" s="5">
        <v>0</v>
      </c>
      <c r="DN346" s="5">
        <v>0</v>
      </c>
      <c r="DO346" s="5">
        <v>0</v>
      </c>
      <c r="DP346" s="5">
        <v>0</v>
      </c>
      <c r="DQ346" s="5">
        <v>26936.16</v>
      </c>
      <c r="DR346" s="5">
        <v>16095</v>
      </c>
      <c r="DS346" s="5">
        <v>0</v>
      </c>
      <c r="DT346" s="5">
        <v>0</v>
      </c>
      <c r="DU346" s="5">
        <v>0</v>
      </c>
      <c r="DV346" s="5">
        <v>10841.16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0</v>
      </c>
      <c r="EM346" s="5">
        <v>36843.040000000001</v>
      </c>
      <c r="EN346" s="5">
        <v>0</v>
      </c>
      <c r="EO346" s="5">
        <v>0</v>
      </c>
      <c r="EP346" s="5">
        <v>0</v>
      </c>
      <c r="EQ346" s="5">
        <v>0</v>
      </c>
      <c r="ER346" s="5">
        <v>36843.040000000001</v>
      </c>
      <c r="ES346" s="5">
        <v>0</v>
      </c>
      <c r="ET346" s="5">
        <v>36843.040000000001</v>
      </c>
      <c r="EU346" s="5">
        <v>0</v>
      </c>
      <c r="EV346" s="5">
        <v>0</v>
      </c>
      <c r="EW346" s="5">
        <v>0</v>
      </c>
      <c r="EX346" s="5">
        <v>0</v>
      </c>
      <c r="EY346" s="5">
        <v>-2219859.5449999999</v>
      </c>
      <c r="EZ346" s="5">
        <v>-2219859.5449999999</v>
      </c>
      <c r="FA346" s="5">
        <v>-2219859.5449999999</v>
      </c>
      <c r="FB346" s="5">
        <v>50334734.066</v>
      </c>
      <c r="FC346" s="5">
        <v>48217776.614</v>
      </c>
      <c r="FD346" s="5">
        <v>19520026.943999998</v>
      </c>
      <c r="FE346" s="5">
        <v>12421974</v>
      </c>
      <c r="FF346" s="5">
        <v>6322561.04</v>
      </c>
      <c r="FG346" s="5">
        <v>140527.26</v>
      </c>
      <c r="FH346" s="5">
        <v>2996788.38</v>
      </c>
      <c r="FI346" s="5">
        <v>1049486.79</v>
      </c>
      <c r="FJ346" s="5">
        <v>462085.58</v>
      </c>
      <c r="FK346" s="5">
        <v>35153.35</v>
      </c>
      <c r="FL346" s="5">
        <v>240854.21</v>
      </c>
      <c r="FM346" s="5">
        <v>28953.279999999999</v>
      </c>
      <c r="FN346" s="5">
        <v>282440.37</v>
      </c>
      <c r="FO346" s="5">
        <v>1108916.2</v>
      </c>
      <c r="FP346" s="5">
        <v>100720.5</v>
      </c>
      <c r="FQ346" s="5">
        <v>106807.87</v>
      </c>
      <c r="FR346" s="5">
        <v>596165.96</v>
      </c>
      <c r="FS346" s="5">
        <v>7098052.9440000001</v>
      </c>
      <c r="FT346" s="5">
        <v>2337024.5099999998</v>
      </c>
      <c r="FU346" s="5">
        <v>143780.35</v>
      </c>
      <c r="FV346" s="5">
        <v>852372.21</v>
      </c>
      <c r="FW346" s="5">
        <v>689588.54</v>
      </c>
      <c r="FX346" s="5">
        <v>284349.59000000003</v>
      </c>
      <c r="FY346" s="5">
        <v>73578.899999999994</v>
      </c>
      <c r="FZ346" s="5">
        <v>242406.72</v>
      </c>
      <c r="GA346" s="5">
        <v>62312.75</v>
      </c>
      <c r="GB346" s="5">
        <v>26940.58</v>
      </c>
      <c r="GC346" s="5">
        <v>2852459.0440000002</v>
      </c>
      <c r="GD346" s="5">
        <v>0</v>
      </c>
      <c r="GE346" s="5">
        <v>222828.29</v>
      </c>
      <c r="GF346" s="5">
        <v>8826569.1750000007</v>
      </c>
      <c r="GG346" s="5">
        <v>3722419.344</v>
      </c>
      <c r="GH346" s="5">
        <v>1705584.05</v>
      </c>
      <c r="GI346" s="5">
        <v>240961.02</v>
      </c>
      <c r="GJ346" s="5">
        <v>10671.29</v>
      </c>
      <c r="GK346" s="5">
        <v>0</v>
      </c>
      <c r="GL346" s="5">
        <v>1342130.091</v>
      </c>
      <c r="GM346" s="5">
        <v>74815.387000000002</v>
      </c>
      <c r="GN346" s="5">
        <v>277767.196</v>
      </c>
      <c r="GO346" s="5">
        <v>70490.31</v>
      </c>
      <c r="GP346" s="5">
        <v>2031015.855</v>
      </c>
      <c r="GQ346" s="5">
        <v>243459.02100000001</v>
      </c>
      <c r="GR346" s="5">
        <v>68854.127999999997</v>
      </c>
      <c r="GS346" s="5">
        <v>178529.52799999999</v>
      </c>
      <c r="GT346" s="5">
        <v>24078.2</v>
      </c>
      <c r="GU346" s="5">
        <v>66616.823000000004</v>
      </c>
      <c r="GV346" s="5">
        <v>1253728.04</v>
      </c>
      <c r="GW346" s="5">
        <v>118843.648</v>
      </c>
      <c r="GX346" s="5">
        <v>56621.964</v>
      </c>
      <c r="GY346" s="5">
        <v>20284.503000000001</v>
      </c>
      <c r="GZ346" s="5">
        <v>3073133.9759999998</v>
      </c>
      <c r="HA346" s="5">
        <v>42177.77</v>
      </c>
      <c r="HB346" s="5">
        <v>52912.2</v>
      </c>
      <c r="HC346" s="5">
        <v>988244.21699999995</v>
      </c>
      <c r="HD346" s="5">
        <v>0</v>
      </c>
      <c r="HE346" s="5">
        <v>5535.1</v>
      </c>
      <c r="HF346" s="5">
        <v>0</v>
      </c>
      <c r="HG346" s="5">
        <v>11894.82</v>
      </c>
      <c r="HH346" s="5">
        <v>439444.76899999997</v>
      </c>
      <c r="HI346" s="5">
        <v>19212.25</v>
      </c>
      <c r="HJ346" s="5">
        <v>172649.17</v>
      </c>
      <c r="HK346" s="5">
        <v>0</v>
      </c>
      <c r="HL346" s="5">
        <v>1341063.6799999999</v>
      </c>
      <c r="HM346" s="5">
        <v>18194174.629000001</v>
      </c>
      <c r="HN346" s="5">
        <v>333149.48</v>
      </c>
      <c r="HO346" s="5">
        <v>333149.48</v>
      </c>
      <c r="HP346" s="5">
        <v>0</v>
      </c>
      <c r="HQ346" s="5">
        <v>17608402.179000001</v>
      </c>
      <c r="HR346" s="5">
        <v>10980205.673</v>
      </c>
      <c r="HS346" s="5">
        <v>5785175.8130000001</v>
      </c>
      <c r="HT346" s="5">
        <v>0</v>
      </c>
      <c r="HU346" s="5">
        <v>0</v>
      </c>
      <c r="HV346" s="5">
        <v>0</v>
      </c>
      <c r="HW346" s="5">
        <v>0</v>
      </c>
      <c r="HX346" s="5">
        <v>173805.52900000001</v>
      </c>
      <c r="HY346" s="5">
        <v>5440</v>
      </c>
      <c r="HZ346" s="5">
        <v>620862.75600000005</v>
      </c>
      <c r="IA346" s="5">
        <v>42912.408000000003</v>
      </c>
      <c r="IB346" s="5">
        <v>252622.97</v>
      </c>
      <c r="IC346" s="5">
        <v>13900</v>
      </c>
      <c r="ID346" s="5">
        <v>238722.97</v>
      </c>
      <c r="IE346" s="5">
        <v>1677005.8659999999</v>
      </c>
      <c r="IF346" s="5">
        <v>420290.424</v>
      </c>
      <c r="IG346" s="5">
        <v>420290.424</v>
      </c>
      <c r="IH346" s="5">
        <v>1256715.442</v>
      </c>
      <c r="II346" s="5">
        <v>1256715.442</v>
      </c>
      <c r="IJ346" s="5">
        <v>0</v>
      </c>
      <c r="IK346" s="5">
        <v>0</v>
      </c>
      <c r="IL346" s="5">
        <v>0</v>
      </c>
      <c r="IM346" s="5">
        <v>0</v>
      </c>
      <c r="IN346" s="5">
        <v>0</v>
      </c>
      <c r="IO346" s="5">
        <v>0</v>
      </c>
      <c r="IP346" s="5">
        <v>0</v>
      </c>
      <c r="IQ346" s="5">
        <v>0</v>
      </c>
      <c r="IR346" s="5">
        <v>0</v>
      </c>
      <c r="IS346" s="5">
        <v>0</v>
      </c>
      <c r="IT346" s="5">
        <v>0</v>
      </c>
      <c r="IU346" s="5">
        <v>0</v>
      </c>
      <c r="IV346" s="5">
        <v>0</v>
      </c>
      <c r="IW346" s="5">
        <v>0</v>
      </c>
      <c r="IX346" s="5">
        <v>0</v>
      </c>
      <c r="IY346" s="5">
        <v>0</v>
      </c>
      <c r="IZ346" s="5">
        <v>0</v>
      </c>
      <c r="JA346" s="5">
        <v>0</v>
      </c>
      <c r="JB346" s="5">
        <v>0</v>
      </c>
      <c r="JC346" s="5">
        <v>0</v>
      </c>
      <c r="JD346" s="5">
        <v>0</v>
      </c>
      <c r="JE346" s="5">
        <v>0</v>
      </c>
      <c r="JF346" s="5">
        <v>0</v>
      </c>
      <c r="JG346" s="5">
        <v>0</v>
      </c>
      <c r="JH346" s="5">
        <v>0</v>
      </c>
      <c r="JI346" s="5">
        <v>0</v>
      </c>
      <c r="JJ346" s="5">
        <v>0</v>
      </c>
      <c r="JK346" s="5">
        <v>0</v>
      </c>
      <c r="JL346" s="5">
        <v>0</v>
      </c>
      <c r="JM346" s="5">
        <v>0</v>
      </c>
      <c r="JN346" s="5">
        <v>0</v>
      </c>
      <c r="JO346" s="5">
        <v>0</v>
      </c>
      <c r="JP346" s="5">
        <v>0</v>
      </c>
      <c r="JQ346" s="5">
        <v>0</v>
      </c>
      <c r="JR346" s="5">
        <v>6989366.7089999998</v>
      </c>
      <c r="JS346" s="5">
        <v>0</v>
      </c>
      <c r="JT346" s="5">
        <v>0</v>
      </c>
      <c r="JU346" s="5">
        <v>0</v>
      </c>
      <c r="JV346" s="5">
        <v>0</v>
      </c>
      <c r="JW346" s="5">
        <v>0</v>
      </c>
      <c r="JX346" s="5">
        <v>0</v>
      </c>
      <c r="JY346" s="5">
        <v>0</v>
      </c>
      <c r="JZ346" s="5">
        <v>0</v>
      </c>
      <c r="KA346" s="5">
        <v>0</v>
      </c>
      <c r="KB346" s="5">
        <v>0</v>
      </c>
      <c r="KC346" s="5">
        <v>0</v>
      </c>
      <c r="KD346" s="5">
        <v>0</v>
      </c>
      <c r="KE346" s="5">
        <v>0</v>
      </c>
      <c r="KF346" s="5">
        <v>0</v>
      </c>
      <c r="KG346" s="5">
        <v>0</v>
      </c>
      <c r="KH346" s="5">
        <v>0</v>
      </c>
      <c r="KI346" s="5">
        <v>0</v>
      </c>
      <c r="KJ346" s="5">
        <v>0</v>
      </c>
      <c r="KK346" s="5">
        <v>0</v>
      </c>
      <c r="KL346" s="5">
        <v>0</v>
      </c>
      <c r="KM346" s="5">
        <v>0</v>
      </c>
      <c r="KN346" s="5">
        <v>0</v>
      </c>
      <c r="KO346" s="5">
        <v>0</v>
      </c>
      <c r="KP346" s="5">
        <v>0</v>
      </c>
      <c r="KQ346" s="5">
        <v>0</v>
      </c>
      <c r="KR346" s="5">
        <v>0</v>
      </c>
      <c r="KS346" s="5">
        <v>0</v>
      </c>
      <c r="KT346" s="5">
        <v>0</v>
      </c>
      <c r="KU346" s="5">
        <v>0</v>
      </c>
      <c r="KV346" s="5">
        <v>0</v>
      </c>
      <c r="KW346" s="5">
        <v>0</v>
      </c>
      <c r="KX346" s="5">
        <v>0</v>
      </c>
      <c r="KY346" s="5">
        <v>3282826.7579999999</v>
      </c>
      <c r="KZ346" s="5">
        <v>3282826.7579999999</v>
      </c>
      <c r="LA346" s="5">
        <v>0</v>
      </c>
      <c r="LB346" s="5">
        <v>0</v>
      </c>
      <c r="LC346" s="5">
        <v>0</v>
      </c>
      <c r="LD346" s="5">
        <v>2482764.5240000002</v>
      </c>
      <c r="LE346" s="5">
        <v>566812.55000000005</v>
      </c>
      <c r="LF346" s="5">
        <v>0</v>
      </c>
      <c r="LG346" s="5">
        <v>0</v>
      </c>
      <c r="LH346" s="5">
        <v>233249.68400000001</v>
      </c>
      <c r="LI346" s="5">
        <v>0</v>
      </c>
      <c r="LJ346" s="5">
        <v>0</v>
      </c>
      <c r="LK346" s="5">
        <v>0</v>
      </c>
      <c r="LL346" s="5">
        <v>0</v>
      </c>
      <c r="LM346" s="5">
        <v>2650760.7310000001</v>
      </c>
      <c r="LN346" s="5">
        <v>2650760.7310000001</v>
      </c>
      <c r="LO346" s="5">
        <v>0</v>
      </c>
      <c r="LP346" s="5">
        <v>2650760.7310000001</v>
      </c>
      <c r="LQ346" s="5">
        <v>1055779.22</v>
      </c>
      <c r="LR346" s="5">
        <v>0</v>
      </c>
      <c r="LS346" s="5">
        <v>0</v>
      </c>
      <c r="LT346" s="5">
        <v>0</v>
      </c>
      <c r="LU346" s="5">
        <v>0</v>
      </c>
      <c r="LV346" s="5">
        <v>1055779.22</v>
      </c>
      <c r="LW346" s="5">
        <v>0</v>
      </c>
      <c r="LX346" s="5">
        <v>1041905.22</v>
      </c>
      <c r="LY346" s="5">
        <v>13874</v>
      </c>
      <c r="LZ346" s="5">
        <v>-4872409.2570000002</v>
      </c>
      <c r="MA346" s="5">
        <v>-4872409.2570000002</v>
      </c>
      <c r="MB346" s="5">
        <v>-4872409.2570000002</v>
      </c>
    </row>
    <row r="347" spans="1:340" ht="17.100000000000001" customHeight="1" x14ac:dyDescent="0.3">
      <c r="A347" s="4">
        <f t="shared" si="5"/>
        <v>343</v>
      </c>
      <c r="B347" s="4" t="s">
        <v>341</v>
      </c>
      <c r="C347" s="4" t="s">
        <v>340</v>
      </c>
      <c r="D347" s="4" t="s">
        <v>342</v>
      </c>
      <c r="E347" s="4" t="s">
        <v>372</v>
      </c>
      <c r="F347" s="4" t="s">
        <v>445</v>
      </c>
      <c r="G347" s="4" t="s">
        <v>446</v>
      </c>
      <c r="H347" s="4" t="s">
        <v>913</v>
      </c>
      <c r="I347" s="5">
        <v>176872143.236</v>
      </c>
      <c r="J347" s="5">
        <v>168465058.87799999</v>
      </c>
      <c r="K347" s="5">
        <v>101080807.405</v>
      </c>
      <c r="L347" s="5">
        <v>99775930.158000007</v>
      </c>
      <c r="M347" s="5">
        <v>287280</v>
      </c>
      <c r="N347" s="5">
        <v>0</v>
      </c>
      <c r="O347" s="5">
        <v>287280</v>
      </c>
      <c r="P347" s="5">
        <v>0</v>
      </c>
      <c r="Q347" s="5">
        <v>99488650.158000007</v>
      </c>
      <c r="R347" s="5">
        <v>92437303.158000007</v>
      </c>
      <c r="S347" s="5">
        <v>92437303.158000007</v>
      </c>
      <c r="T347" s="5">
        <v>0</v>
      </c>
      <c r="U347" s="5">
        <v>7051347</v>
      </c>
      <c r="V347" s="5">
        <v>7051347</v>
      </c>
      <c r="W347" s="5">
        <v>0</v>
      </c>
      <c r="X347" s="5">
        <v>0</v>
      </c>
      <c r="Y347" s="5">
        <v>1304877.247</v>
      </c>
      <c r="Z347" s="5">
        <v>1304877.247</v>
      </c>
      <c r="AA347" s="5">
        <v>0</v>
      </c>
      <c r="AB347" s="5">
        <v>61480968.740000002</v>
      </c>
      <c r="AC347" s="5">
        <v>1000000</v>
      </c>
      <c r="AD347" s="5">
        <v>0</v>
      </c>
      <c r="AE347" s="5">
        <v>1000000</v>
      </c>
      <c r="AF347" s="5">
        <v>700000</v>
      </c>
      <c r="AG347" s="5">
        <v>700000</v>
      </c>
      <c r="AH347" s="5">
        <v>0</v>
      </c>
      <c r="AI347" s="5">
        <v>0</v>
      </c>
      <c r="AJ347" s="5">
        <v>0</v>
      </c>
      <c r="AK347" s="5">
        <v>0</v>
      </c>
      <c r="AL347" s="5">
        <v>300000</v>
      </c>
      <c r="AM347" s="5">
        <v>300000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1404001.5919999999</v>
      </c>
      <c r="BD347" s="5">
        <v>761055.52399999998</v>
      </c>
      <c r="BE347" s="5">
        <v>668494.52399999998</v>
      </c>
      <c r="BF347" s="5">
        <v>21000</v>
      </c>
      <c r="BG347" s="5">
        <v>71561</v>
      </c>
      <c r="BH347" s="5">
        <v>642946.06799999997</v>
      </c>
      <c r="BI347" s="5">
        <v>251574.068</v>
      </c>
      <c r="BJ347" s="5">
        <v>196346</v>
      </c>
      <c r="BK347" s="5">
        <v>195026</v>
      </c>
      <c r="BL347" s="5">
        <v>0</v>
      </c>
      <c r="BM347" s="5">
        <v>0</v>
      </c>
      <c r="BN347" s="5">
        <v>0</v>
      </c>
      <c r="BO347" s="5">
        <v>0</v>
      </c>
      <c r="BP347" s="5">
        <v>58726967.148000002</v>
      </c>
      <c r="BQ347" s="5">
        <v>53010816.325999998</v>
      </c>
      <c r="BR347" s="5">
        <v>33215231.019000001</v>
      </c>
      <c r="BS347" s="5">
        <v>19795585.307</v>
      </c>
      <c r="BT347" s="5">
        <v>5108268.4419999998</v>
      </c>
      <c r="BU347" s="5">
        <v>607882.38</v>
      </c>
      <c r="BV347" s="5">
        <v>350000</v>
      </c>
      <c r="BW347" s="5">
        <v>350000</v>
      </c>
      <c r="BX347" s="5">
        <v>0</v>
      </c>
      <c r="BY347" s="5">
        <v>4481534.9330000002</v>
      </c>
      <c r="BZ347" s="5">
        <v>964962</v>
      </c>
      <c r="CA347" s="5">
        <v>0</v>
      </c>
      <c r="CB347" s="5">
        <v>964962</v>
      </c>
      <c r="CC347" s="5">
        <v>3268275.298</v>
      </c>
      <c r="CD347" s="5">
        <v>24391.54</v>
      </c>
      <c r="CE347" s="5">
        <v>3243883.7579999999</v>
      </c>
      <c r="CF347" s="5">
        <v>248297.63500000001</v>
      </c>
      <c r="CG347" s="5">
        <v>45270</v>
      </c>
      <c r="CH347" s="5">
        <v>0</v>
      </c>
      <c r="CI347" s="5">
        <v>203027.63500000001</v>
      </c>
      <c r="CJ347" s="5">
        <v>1421747.8</v>
      </c>
      <c r="CK347" s="5">
        <v>1267213.426</v>
      </c>
      <c r="CL347" s="5">
        <v>1267213.426</v>
      </c>
      <c r="CM347" s="5">
        <v>0</v>
      </c>
      <c r="CN347" s="5">
        <v>154534.37400000001</v>
      </c>
      <c r="CO347" s="5">
        <v>154534.37400000001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5">
        <v>4408436.3839999996</v>
      </c>
      <c r="CW347" s="5">
        <v>367736.38400000002</v>
      </c>
      <c r="CX347" s="5">
        <v>0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0</v>
      </c>
      <c r="DK347" s="5">
        <v>367736.38400000002</v>
      </c>
      <c r="DL347" s="5">
        <v>0</v>
      </c>
      <c r="DM347" s="5">
        <v>993.85</v>
      </c>
      <c r="DN347" s="5">
        <v>0</v>
      </c>
      <c r="DO347" s="5">
        <v>0</v>
      </c>
      <c r="DP347" s="5">
        <v>366742.53399999999</v>
      </c>
      <c r="DQ347" s="5">
        <v>0</v>
      </c>
      <c r="DR347" s="5">
        <v>0</v>
      </c>
      <c r="DS347" s="5">
        <v>0</v>
      </c>
      <c r="DT347" s="5">
        <v>0</v>
      </c>
      <c r="DU347" s="5">
        <v>0</v>
      </c>
      <c r="DV347" s="5">
        <v>0</v>
      </c>
      <c r="DW347" s="5">
        <v>3600000</v>
      </c>
      <c r="DX347" s="5">
        <v>3600000</v>
      </c>
      <c r="DY347" s="5">
        <v>3600000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0</v>
      </c>
      <c r="EM347" s="5">
        <v>440700</v>
      </c>
      <c r="EN347" s="5">
        <v>0</v>
      </c>
      <c r="EO347" s="5">
        <v>0</v>
      </c>
      <c r="EP347" s="5">
        <v>0</v>
      </c>
      <c r="EQ347" s="5">
        <v>0</v>
      </c>
      <c r="ER347" s="5">
        <v>440700</v>
      </c>
      <c r="ES347" s="5">
        <v>440700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3998647.9739999999</v>
      </c>
      <c r="EZ347" s="5">
        <v>3998647.9739999999</v>
      </c>
      <c r="FA347" s="5">
        <v>3998647.9739999999</v>
      </c>
      <c r="FB347" s="5">
        <v>176872143.236</v>
      </c>
      <c r="FC347" s="5">
        <v>162808022.24399999</v>
      </c>
      <c r="FD347" s="5">
        <v>71400981.221000001</v>
      </c>
      <c r="FE347" s="5">
        <v>55356425.843999997</v>
      </c>
      <c r="FF347" s="5">
        <v>28067132.932999998</v>
      </c>
      <c r="FG347" s="5">
        <v>815673.6</v>
      </c>
      <c r="FH347" s="5">
        <v>15829070.366</v>
      </c>
      <c r="FI347" s="5">
        <v>4192203.11</v>
      </c>
      <c r="FJ347" s="5">
        <v>2364589.7599999998</v>
      </c>
      <c r="FK347" s="5">
        <v>150294.02499999999</v>
      </c>
      <c r="FL347" s="5">
        <v>956558.75600000005</v>
      </c>
      <c r="FM347" s="5">
        <v>108229.249</v>
      </c>
      <c r="FN347" s="5">
        <v>612531.31999999995</v>
      </c>
      <c r="FO347" s="5">
        <v>2490450.6150000002</v>
      </c>
      <c r="FP347" s="5">
        <v>625035.08900000004</v>
      </c>
      <c r="FQ347" s="5">
        <v>68811.553</v>
      </c>
      <c r="FR347" s="5">
        <v>3268048.5780000002</v>
      </c>
      <c r="FS347" s="5">
        <v>16044555.377</v>
      </c>
      <c r="FT347" s="5">
        <v>6363079.1639999999</v>
      </c>
      <c r="FU347" s="5">
        <v>10000</v>
      </c>
      <c r="FV347" s="5">
        <v>4950454.6409999998</v>
      </c>
      <c r="FW347" s="5">
        <v>1753576.48</v>
      </c>
      <c r="FX347" s="5">
        <v>964462.46</v>
      </c>
      <c r="FY347" s="5">
        <v>94979.464999999997</v>
      </c>
      <c r="FZ347" s="5">
        <v>571143.60600000003</v>
      </c>
      <c r="GA347" s="5">
        <v>61704.968999999997</v>
      </c>
      <c r="GB347" s="5">
        <v>61285.98</v>
      </c>
      <c r="GC347" s="5">
        <v>2588941.5580000002</v>
      </c>
      <c r="GD347" s="5">
        <v>970</v>
      </c>
      <c r="GE347" s="5">
        <v>377533.53399999999</v>
      </c>
      <c r="GF347" s="5">
        <v>18099460.193</v>
      </c>
      <c r="GG347" s="5">
        <v>9910523.8719999995</v>
      </c>
      <c r="GH347" s="5">
        <v>4540740.0769999996</v>
      </c>
      <c r="GI347" s="5">
        <v>1071396.5290000001</v>
      </c>
      <c r="GJ347" s="5">
        <v>731846.98</v>
      </c>
      <c r="GK347" s="5">
        <v>9360</v>
      </c>
      <c r="GL347" s="5">
        <v>3352670.736</v>
      </c>
      <c r="GM347" s="5">
        <v>59839.62</v>
      </c>
      <c r="GN347" s="5">
        <v>144669.93</v>
      </c>
      <c r="GO347" s="5">
        <v>0</v>
      </c>
      <c r="GP347" s="5">
        <v>4475896.1179999998</v>
      </c>
      <c r="GQ347" s="5">
        <v>160025.75599999999</v>
      </c>
      <c r="GR347" s="5">
        <v>44361.928</v>
      </c>
      <c r="GS347" s="5">
        <v>312922.56</v>
      </c>
      <c r="GT347" s="5">
        <v>58211.55</v>
      </c>
      <c r="GU347" s="5">
        <v>449876.679</v>
      </c>
      <c r="GV347" s="5">
        <v>2530494.253</v>
      </c>
      <c r="GW347" s="5">
        <v>333585.902</v>
      </c>
      <c r="GX347" s="5">
        <v>371511.85800000001</v>
      </c>
      <c r="GY347" s="5">
        <v>214905.63200000001</v>
      </c>
      <c r="GZ347" s="5">
        <v>3713040.2030000002</v>
      </c>
      <c r="HA347" s="5">
        <v>109472.8</v>
      </c>
      <c r="HB347" s="5">
        <v>53510.26</v>
      </c>
      <c r="HC347" s="5">
        <v>531545</v>
      </c>
      <c r="HD347" s="5">
        <v>0</v>
      </c>
      <c r="HE347" s="5">
        <v>14980</v>
      </c>
      <c r="HF347" s="5">
        <v>0</v>
      </c>
      <c r="HG347" s="5">
        <v>16231.67</v>
      </c>
      <c r="HH347" s="5">
        <v>727381.77099999995</v>
      </c>
      <c r="HI347" s="5">
        <v>132967.28200000001</v>
      </c>
      <c r="HJ347" s="5">
        <v>82811.58</v>
      </c>
      <c r="HK347" s="5">
        <v>0</v>
      </c>
      <c r="HL347" s="5">
        <v>2044139.84</v>
      </c>
      <c r="HM347" s="5">
        <v>72047018.066</v>
      </c>
      <c r="HN347" s="5">
        <v>955760.84299999999</v>
      </c>
      <c r="HO347" s="5">
        <v>706185.05299999996</v>
      </c>
      <c r="HP347" s="5">
        <v>249575.79</v>
      </c>
      <c r="HQ347" s="5">
        <v>69630141.137999997</v>
      </c>
      <c r="HR347" s="5">
        <v>39415824.667000003</v>
      </c>
      <c r="HS347" s="5">
        <v>21589733.727000002</v>
      </c>
      <c r="HT347" s="5">
        <v>0</v>
      </c>
      <c r="HU347" s="5">
        <v>0</v>
      </c>
      <c r="HV347" s="5">
        <v>0</v>
      </c>
      <c r="HW347" s="5">
        <v>0</v>
      </c>
      <c r="HX347" s="5">
        <v>1423705.82</v>
      </c>
      <c r="HY347" s="5">
        <v>45270</v>
      </c>
      <c r="HZ347" s="5">
        <v>6444545.324</v>
      </c>
      <c r="IA347" s="5">
        <v>711061.6</v>
      </c>
      <c r="IB347" s="5">
        <v>1461116.085</v>
      </c>
      <c r="IC347" s="5">
        <v>501648.18</v>
      </c>
      <c r="ID347" s="5">
        <v>959467.90500000003</v>
      </c>
      <c r="IE347" s="5">
        <v>1260562.764</v>
      </c>
      <c r="IF347" s="5">
        <v>65541.55</v>
      </c>
      <c r="IG347" s="5">
        <v>65541.55</v>
      </c>
      <c r="IH347" s="5">
        <v>1195021.2139999999</v>
      </c>
      <c r="II347" s="5">
        <v>1195021.2139999999</v>
      </c>
      <c r="IJ347" s="5">
        <v>0</v>
      </c>
      <c r="IK347" s="5">
        <v>0</v>
      </c>
      <c r="IL347" s="5">
        <v>0</v>
      </c>
      <c r="IM347" s="5">
        <v>0</v>
      </c>
      <c r="IN347" s="5">
        <v>0</v>
      </c>
      <c r="IO347" s="5">
        <v>0</v>
      </c>
      <c r="IP347" s="5">
        <v>0</v>
      </c>
      <c r="IQ347" s="5">
        <v>0</v>
      </c>
      <c r="IR347" s="5">
        <v>0</v>
      </c>
      <c r="IS347" s="5">
        <v>0</v>
      </c>
      <c r="IT347" s="5">
        <v>0</v>
      </c>
      <c r="IU347" s="5">
        <v>0</v>
      </c>
      <c r="IV347" s="5">
        <v>0</v>
      </c>
      <c r="IW347" s="5">
        <v>0</v>
      </c>
      <c r="IX347" s="5">
        <v>0</v>
      </c>
      <c r="IY347" s="5">
        <v>0</v>
      </c>
      <c r="IZ347" s="5">
        <v>0</v>
      </c>
      <c r="JA347" s="5">
        <v>0</v>
      </c>
      <c r="JB347" s="5">
        <v>0</v>
      </c>
      <c r="JC347" s="5">
        <v>0</v>
      </c>
      <c r="JD347" s="5">
        <v>0</v>
      </c>
      <c r="JE347" s="5">
        <v>0</v>
      </c>
      <c r="JF347" s="5">
        <v>0</v>
      </c>
      <c r="JG347" s="5">
        <v>0</v>
      </c>
      <c r="JH347" s="5">
        <v>0</v>
      </c>
      <c r="JI347" s="5">
        <v>0</v>
      </c>
      <c r="JJ347" s="5">
        <v>0</v>
      </c>
      <c r="JK347" s="5">
        <v>0</v>
      </c>
      <c r="JL347" s="5">
        <v>0</v>
      </c>
      <c r="JM347" s="5">
        <v>0</v>
      </c>
      <c r="JN347" s="5">
        <v>0</v>
      </c>
      <c r="JO347" s="5">
        <v>0</v>
      </c>
      <c r="JP347" s="5">
        <v>0</v>
      </c>
      <c r="JQ347" s="5">
        <v>0</v>
      </c>
      <c r="JR347" s="5">
        <v>10186111.955</v>
      </c>
      <c r="JS347" s="5">
        <v>1761358.66</v>
      </c>
      <c r="JT347" s="5">
        <v>0</v>
      </c>
      <c r="JU347" s="5">
        <v>0</v>
      </c>
      <c r="JV347" s="5">
        <v>0</v>
      </c>
      <c r="JW347" s="5">
        <v>0</v>
      </c>
      <c r="JX347" s="5">
        <v>0</v>
      </c>
      <c r="JY347" s="5">
        <v>0</v>
      </c>
      <c r="JZ347" s="5">
        <v>0</v>
      </c>
      <c r="KA347" s="5">
        <v>0</v>
      </c>
      <c r="KB347" s="5">
        <v>0</v>
      </c>
      <c r="KC347" s="5">
        <v>0</v>
      </c>
      <c r="KD347" s="5">
        <v>0</v>
      </c>
      <c r="KE347" s="5">
        <v>0</v>
      </c>
      <c r="KF347" s="5">
        <v>0</v>
      </c>
      <c r="KG347" s="5">
        <v>0</v>
      </c>
      <c r="KH347" s="5">
        <v>0</v>
      </c>
      <c r="KI347" s="5">
        <v>0</v>
      </c>
      <c r="KJ347" s="5">
        <v>0</v>
      </c>
      <c r="KK347" s="5">
        <v>0</v>
      </c>
      <c r="KL347" s="5">
        <v>0</v>
      </c>
      <c r="KM347" s="5">
        <v>1761358.66</v>
      </c>
      <c r="KN347" s="5">
        <v>274104.44099999999</v>
      </c>
      <c r="KO347" s="5">
        <v>637.78599999999994</v>
      </c>
      <c r="KP347" s="5">
        <v>0</v>
      </c>
      <c r="KQ347" s="5">
        <v>0</v>
      </c>
      <c r="KR347" s="5">
        <v>1486616.433</v>
      </c>
      <c r="KS347" s="5">
        <v>0</v>
      </c>
      <c r="KT347" s="5">
        <v>0</v>
      </c>
      <c r="KU347" s="5">
        <v>0</v>
      </c>
      <c r="KV347" s="5">
        <v>0</v>
      </c>
      <c r="KW347" s="5">
        <v>0</v>
      </c>
      <c r="KX347" s="5">
        <v>0</v>
      </c>
      <c r="KY347" s="5">
        <v>5892793.4919999996</v>
      </c>
      <c r="KZ347" s="5">
        <v>5892793.4919999996</v>
      </c>
      <c r="LA347" s="5">
        <v>42835.294000000002</v>
      </c>
      <c r="LB347" s="5">
        <v>0</v>
      </c>
      <c r="LC347" s="5">
        <v>805.09</v>
      </c>
      <c r="LD347" s="5">
        <v>2916287.1540000001</v>
      </c>
      <c r="LE347" s="5">
        <v>1118346.2</v>
      </c>
      <c r="LF347" s="5">
        <v>0</v>
      </c>
      <c r="LG347" s="5">
        <v>132197.9</v>
      </c>
      <c r="LH347" s="5">
        <v>905145.85400000005</v>
      </c>
      <c r="LI347" s="5">
        <v>0</v>
      </c>
      <c r="LJ347" s="5">
        <v>777176</v>
      </c>
      <c r="LK347" s="5">
        <v>0</v>
      </c>
      <c r="LL347" s="5">
        <v>0</v>
      </c>
      <c r="LM347" s="5">
        <v>309064</v>
      </c>
      <c r="LN347" s="5">
        <v>309064</v>
      </c>
      <c r="LO347" s="5">
        <v>0</v>
      </c>
      <c r="LP347" s="5">
        <v>309064</v>
      </c>
      <c r="LQ347" s="5">
        <v>2222895.8029999998</v>
      </c>
      <c r="LR347" s="5">
        <v>2166145.8029999998</v>
      </c>
      <c r="LS347" s="5">
        <v>2166145.8029999998</v>
      </c>
      <c r="LT347" s="5">
        <v>0</v>
      </c>
      <c r="LU347" s="5">
        <v>0</v>
      </c>
      <c r="LV347" s="5">
        <v>56750</v>
      </c>
      <c r="LW347" s="5">
        <v>56750</v>
      </c>
      <c r="LX347" s="5">
        <v>0</v>
      </c>
      <c r="LY347" s="5">
        <v>0</v>
      </c>
      <c r="LZ347" s="5">
        <v>3878009.037</v>
      </c>
      <c r="MA347" s="5">
        <v>3878009.037</v>
      </c>
      <c r="MB347" s="5">
        <v>3878009.037</v>
      </c>
    </row>
    <row r="348" spans="1:340" ht="17.100000000000001" customHeight="1" x14ac:dyDescent="0.3">
      <c r="A348" s="4">
        <f t="shared" si="5"/>
        <v>344</v>
      </c>
      <c r="B348" s="4" t="s">
        <v>341</v>
      </c>
      <c r="C348" s="4" t="s">
        <v>340</v>
      </c>
      <c r="D348" s="4" t="s">
        <v>342</v>
      </c>
      <c r="E348" s="4" t="s">
        <v>347</v>
      </c>
      <c r="F348" s="4" t="s">
        <v>447</v>
      </c>
      <c r="G348" s="4" t="s">
        <v>448</v>
      </c>
      <c r="H348" s="4" t="s">
        <v>913</v>
      </c>
      <c r="I348" s="5">
        <v>6085771.2560000001</v>
      </c>
      <c r="J348" s="5">
        <v>5876923.4380000001</v>
      </c>
      <c r="K348" s="5">
        <v>2283308.3670000001</v>
      </c>
      <c r="L348" s="5">
        <v>2283308.3670000001</v>
      </c>
      <c r="M348" s="5">
        <v>14250</v>
      </c>
      <c r="N348" s="5">
        <v>0</v>
      </c>
      <c r="O348" s="5">
        <v>14250</v>
      </c>
      <c r="P348" s="5">
        <v>0</v>
      </c>
      <c r="Q348" s="5">
        <v>2269058.3670000001</v>
      </c>
      <c r="R348" s="5">
        <v>1986566.5</v>
      </c>
      <c r="S348" s="5">
        <v>1986566.5</v>
      </c>
      <c r="T348" s="5">
        <v>0</v>
      </c>
      <c r="U348" s="5">
        <v>282491.86700000003</v>
      </c>
      <c r="V348" s="5">
        <v>282491.86700000003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3406620.9160000002</v>
      </c>
      <c r="AC348" s="5">
        <v>443924</v>
      </c>
      <c r="AD348" s="5">
        <v>265069.24</v>
      </c>
      <c r="AE348" s="5">
        <v>178854.76</v>
      </c>
      <c r="AF348" s="5">
        <v>90527.85</v>
      </c>
      <c r="AG348" s="5">
        <v>50705.1</v>
      </c>
      <c r="AH348" s="5">
        <v>10475.07</v>
      </c>
      <c r="AI348" s="5">
        <v>23203.63</v>
      </c>
      <c r="AJ348" s="5">
        <v>4277.8999999999996</v>
      </c>
      <c r="AK348" s="5">
        <v>1866.15</v>
      </c>
      <c r="AL348" s="5">
        <v>88326.91</v>
      </c>
      <c r="AM348" s="5">
        <v>40325.35</v>
      </c>
      <c r="AN348" s="5">
        <v>9136.02</v>
      </c>
      <c r="AO348" s="5">
        <v>32433.19</v>
      </c>
      <c r="AP348" s="5">
        <v>6432.35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52683.48</v>
      </c>
      <c r="BD348" s="5">
        <v>39683.480000000003</v>
      </c>
      <c r="BE348" s="5">
        <v>0</v>
      </c>
      <c r="BF348" s="5">
        <v>4820</v>
      </c>
      <c r="BG348" s="5">
        <v>34863.480000000003</v>
      </c>
      <c r="BH348" s="5">
        <v>13000</v>
      </c>
      <c r="BI348" s="5">
        <v>13000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2910013.4360000002</v>
      </c>
      <c r="BQ348" s="5">
        <v>2741277.8459999999</v>
      </c>
      <c r="BR348" s="5">
        <v>1265645.1000000001</v>
      </c>
      <c r="BS348" s="5">
        <v>1475632.746</v>
      </c>
      <c r="BT348" s="5">
        <v>12409.31</v>
      </c>
      <c r="BU348" s="5">
        <v>156326.28</v>
      </c>
      <c r="BV348" s="5">
        <v>0</v>
      </c>
      <c r="BW348" s="5">
        <v>0</v>
      </c>
      <c r="BX348" s="5">
        <v>0</v>
      </c>
      <c r="BY348" s="5">
        <v>184026.64</v>
      </c>
      <c r="BZ348" s="5">
        <v>12510</v>
      </c>
      <c r="CA348" s="5">
        <v>0</v>
      </c>
      <c r="CB348" s="5">
        <v>12510</v>
      </c>
      <c r="CC348" s="5">
        <v>141714.09</v>
      </c>
      <c r="CD348" s="5">
        <v>15.55</v>
      </c>
      <c r="CE348" s="5">
        <v>141698.54</v>
      </c>
      <c r="CF348" s="5">
        <v>29802.55</v>
      </c>
      <c r="CG348" s="5">
        <v>760</v>
      </c>
      <c r="CH348" s="5">
        <v>0</v>
      </c>
      <c r="CI348" s="5">
        <v>29042.55</v>
      </c>
      <c r="CJ348" s="5">
        <v>2967.5149999999999</v>
      </c>
      <c r="CK348" s="5">
        <v>2967.433</v>
      </c>
      <c r="CL348" s="5">
        <v>2967.433</v>
      </c>
      <c r="CM348" s="5">
        <v>0</v>
      </c>
      <c r="CN348" s="5">
        <v>8.2000000000000003E-2</v>
      </c>
      <c r="CO348" s="5">
        <v>8.2000000000000003E-2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0</v>
      </c>
      <c r="DK348" s="5">
        <v>0</v>
      </c>
      <c r="DL348" s="5">
        <v>0</v>
      </c>
      <c r="DM348" s="5">
        <v>0</v>
      </c>
      <c r="DN348" s="5">
        <v>0</v>
      </c>
      <c r="DO348" s="5">
        <v>0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  <c r="EP348" s="5">
        <v>0</v>
      </c>
      <c r="EQ348" s="5">
        <v>0</v>
      </c>
      <c r="ER348" s="5">
        <v>0</v>
      </c>
      <c r="ES348" s="5">
        <v>0</v>
      </c>
      <c r="ET348" s="5">
        <v>0</v>
      </c>
      <c r="EU348" s="5">
        <v>0</v>
      </c>
      <c r="EV348" s="5">
        <v>0</v>
      </c>
      <c r="EW348" s="5">
        <v>0</v>
      </c>
      <c r="EX348" s="5">
        <v>0</v>
      </c>
      <c r="EY348" s="5">
        <v>208847.818</v>
      </c>
      <c r="EZ348" s="5">
        <v>208847.818</v>
      </c>
      <c r="FA348" s="5">
        <v>208847.818</v>
      </c>
      <c r="FB348" s="5">
        <v>6085771.2560000001</v>
      </c>
      <c r="FC348" s="5">
        <v>5543548.8480000002</v>
      </c>
      <c r="FD348" s="5">
        <v>2249300.8190000001</v>
      </c>
      <c r="FE348" s="5">
        <v>1254303.5419999999</v>
      </c>
      <c r="FF348" s="5">
        <v>738075.15599999996</v>
      </c>
      <c r="FG348" s="5">
        <v>0</v>
      </c>
      <c r="FH348" s="5">
        <v>109000.417</v>
      </c>
      <c r="FI348" s="5">
        <v>90527.85</v>
      </c>
      <c r="FJ348" s="5">
        <v>50705.1</v>
      </c>
      <c r="FK348" s="5">
        <v>10475.07</v>
      </c>
      <c r="FL348" s="5">
        <v>23203.63</v>
      </c>
      <c r="FM348" s="5">
        <v>4277.8999999999996</v>
      </c>
      <c r="FN348" s="5">
        <v>1866.15</v>
      </c>
      <c r="FO348" s="5">
        <v>236857.5</v>
      </c>
      <c r="FP348" s="5">
        <v>50610</v>
      </c>
      <c r="FQ348" s="5">
        <v>8107</v>
      </c>
      <c r="FR348" s="5">
        <v>21125.618999999999</v>
      </c>
      <c r="FS348" s="5">
        <v>994997.277</v>
      </c>
      <c r="FT348" s="5">
        <v>769624.31200000003</v>
      </c>
      <c r="FU348" s="5">
        <v>0</v>
      </c>
      <c r="FV348" s="5">
        <v>47051.534</v>
      </c>
      <c r="FW348" s="5">
        <v>88326.91</v>
      </c>
      <c r="FX348" s="5">
        <v>40325.35</v>
      </c>
      <c r="FY348" s="5">
        <v>9136.02</v>
      </c>
      <c r="FZ348" s="5">
        <v>32433.19</v>
      </c>
      <c r="GA348" s="5">
        <v>6432.35</v>
      </c>
      <c r="GB348" s="5">
        <v>0</v>
      </c>
      <c r="GC348" s="5">
        <v>986.66700000000003</v>
      </c>
      <c r="GD348" s="5">
        <v>7868.1</v>
      </c>
      <c r="GE348" s="5">
        <v>81139.754000000001</v>
      </c>
      <c r="GF348" s="5">
        <v>1088916.879</v>
      </c>
      <c r="GG348" s="5">
        <v>248889.29199999999</v>
      </c>
      <c r="GH348" s="5">
        <v>104131</v>
      </c>
      <c r="GI348" s="5">
        <v>43845.87</v>
      </c>
      <c r="GJ348" s="5">
        <v>3000</v>
      </c>
      <c r="GK348" s="5">
        <v>0</v>
      </c>
      <c r="GL348" s="5">
        <v>34054.112000000001</v>
      </c>
      <c r="GM348" s="5">
        <v>1267.05</v>
      </c>
      <c r="GN348" s="5">
        <v>26080.03</v>
      </c>
      <c r="GO348" s="5">
        <v>36511.230000000003</v>
      </c>
      <c r="GP348" s="5">
        <v>309094.55800000002</v>
      </c>
      <c r="GQ348" s="5">
        <v>2105.2060000000001</v>
      </c>
      <c r="GR348" s="5">
        <v>1991.49</v>
      </c>
      <c r="GS348" s="5">
        <v>13951.22</v>
      </c>
      <c r="GT348" s="5">
        <v>20557</v>
      </c>
      <c r="GU348" s="5">
        <v>0</v>
      </c>
      <c r="GV348" s="5">
        <v>213800.34</v>
      </c>
      <c r="GW348" s="5">
        <v>24641.260999999999</v>
      </c>
      <c r="GX348" s="5">
        <v>19945.349999999999</v>
      </c>
      <c r="GY348" s="5">
        <v>12102.691000000001</v>
      </c>
      <c r="GZ348" s="5">
        <v>530933.02899999998</v>
      </c>
      <c r="HA348" s="5">
        <v>31923.1</v>
      </c>
      <c r="HB348" s="5">
        <v>19088.7</v>
      </c>
      <c r="HC348" s="5">
        <v>268915.39500000002</v>
      </c>
      <c r="HD348" s="5">
        <v>0</v>
      </c>
      <c r="HE348" s="5">
        <v>830.4</v>
      </c>
      <c r="HF348" s="5">
        <v>0</v>
      </c>
      <c r="HG348" s="5">
        <v>0</v>
      </c>
      <c r="HH348" s="5">
        <v>152409.79999999999</v>
      </c>
      <c r="HI348" s="5">
        <v>13584.1</v>
      </c>
      <c r="HJ348" s="5">
        <v>39223.71</v>
      </c>
      <c r="HK348" s="5">
        <v>0</v>
      </c>
      <c r="HL348" s="5">
        <v>4957.8239999999996</v>
      </c>
      <c r="HM348" s="5">
        <v>2108587.1860000002</v>
      </c>
      <c r="HN348" s="5">
        <v>29326.6</v>
      </c>
      <c r="HO348" s="5">
        <v>29326.6</v>
      </c>
      <c r="HP348" s="5">
        <v>0</v>
      </c>
      <c r="HQ348" s="5">
        <v>2059767.226</v>
      </c>
      <c r="HR348" s="5">
        <v>1315041.1000000001</v>
      </c>
      <c r="HS348" s="5">
        <v>475528.72899999999</v>
      </c>
      <c r="HT348" s="5">
        <v>0</v>
      </c>
      <c r="HU348" s="5">
        <v>0</v>
      </c>
      <c r="HV348" s="5">
        <v>0</v>
      </c>
      <c r="HW348" s="5">
        <v>0</v>
      </c>
      <c r="HX348" s="5">
        <v>0</v>
      </c>
      <c r="HY348" s="5">
        <v>760</v>
      </c>
      <c r="HZ348" s="5">
        <v>268437.397</v>
      </c>
      <c r="IA348" s="5">
        <v>0</v>
      </c>
      <c r="IB348" s="5">
        <v>19493.36</v>
      </c>
      <c r="IC348" s="5">
        <v>0</v>
      </c>
      <c r="ID348" s="5">
        <v>19493.36</v>
      </c>
      <c r="IE348" s="5">
        <v>96743.964000000007</v>
      </c>
      <c r="IF348" s="5">
        <v>0</v>
      </c>
      <c r="IG348" s="5">
        <v>0</v>
      </c>
      <c r="IH348" s="5">
        <v>96743.964000000007</v>
      </c>
      <c r="II348" s="5">
        <v>96743.964000000007</v>
      </c>
      <c r="IJ348" s="5">
        <v>0</v>
      </c>
      <c r="IK348" s="5">
        <v>0</v>
      </c>
      <c r="IL348" s="5">
        <v>0</v>
      </c>
      <c r="IM348" s="5">
        <v>0</v>
      </c>
      <c r="IN348" s="5">
        <v>0</v>
      </c>
      <c r="IO348" s="5">
        <v>0</v>
      </c>
      <c r="IP348" s="5">
        <v>0</v>
      </c>
      <c r="IQ348" s="5">
        <v>0</v>
      </c>
      <c r="IR348" s="5">
        <v>0</v>
      </c>
      <c r="IS348" s="5">
        <v>0</v>
      </c>
      <c r="IT348" s="5">
        <v>0</v>
      </c>
      <c r="IU348" s="5">
        <v>0</v>
      </c>
      <c r="IV348" s="5">
        <v>0</v>
      </c>
      <c r="IW348" s="5">
        <v>0</v>
      </c>
      <c r="IX348" s="5">
        <v>0</v>
      </c>
      <c r="IY348" s="5">
        <v>0</v>
      </c>
      <c r="IZ348" s="5">
        <v>0</v>
      </c>
      <c r="JA348" s="5">
        <v>0</v>
      </c>
      <c r="JB348" s="5">
        <v>0</v>
      </c>
      <c r="JC348" s="5">
        <v>0</v>
      </c>
      <c r="JD348" s="5">
        <v>0</v>
      </c>
      <c r="JE348" s="5">
        <v>0</v>
      </c>
      <c r="JF348" s="5">
        <v>0</v>
      </c>
      <c r="JG348" s="5">
        <v>0</v>
      </c>
      <c r="JH348" s="5">
        <v>0</v>
      </c>
      <c r="JI348" s="5">
        <v>0</v>
      </c>
      <c r="JJ348" s="5">
        <v>0</v>
      </c>
      <c r="JK348" s="5">
        <v>0</v>
      </c>
      <c r="JL348" s="5">
        <v>0</v>
      </c>
      <c r="JM348" s="5">
        <v>0</v>
      </c>
      <c r="JN348" s="5">
        <v>0</v>
      </c>
      <c r="JO348" s="5">
        <v>0</v>
      </c>
      <c r="JP348" s="5">
        <v>0</v>
      </c>
      <c r="JQ348" s="5">
        <v>0</v>
      </c>
      <c r="JR348" s="5">
        <v>541342.07200000004</v>
      </c>
      <c r="JS348" s="5">
        <v>3024.297</v>
      </c>
      <c r="JT348" s="5">
        <v>0</v>
      </c>
      <c r="JU348" s="5">
        <v>0</v>
      </c>
      <c r="JV348" s="5">
        <v>0</v>
      </c>
      <c r="JW348" s="5">
        <v>0</v>
      </c>
      <c r="JX348" s="5">
        <v>0</v>
      </c>
      <c r="JY348" s="5">
        <v>0</v>
      </c>
      <c r="JZ348" s="5">
        <v>0</v>
      </c>
      <c r="KA348" s="5">
        <v>0</v>
      </c>
      <c r="KB348" s="5">
        <v>0</v>
      </c>
      <c r="KC348" s="5">
        <v>0</v>
      </c>
      <c r="KD348" s="5">
        <v>0</v>
      </c>
      <c r="KE348" s="5">
        <v>0</v>
      </c>
      <c r="KF348" s="5">
        <v>0</v>
      </c>
      <c r="KG348" s="5">
        <v>0</v>
      </c>
      <c r="KH348" s="5">
        <v>0</v>
      </c>
      <c r="KI348" s="5">
        <v>0</v>
      </c>
      <c r="KJ348" s="5">
        <v>0</v>
      </c>
      <c r="KK348" s="5">
        <v>0</v>
      </c>
      <c r="KL348" s="5">
        <v>0</v>
      </c>
      <c r="KM348" s="5">
        <v>3024.297</v>
      </c>
      <c r="KN348" s="5">
        <v>234.96100000000001</v>
      </c>
      <c r="KO348" s="5">
        <v>2789.3359999999998</v>
      </c>
      <c r="KP348" s="5">
        <v>0</v>
      </c>
      <c r="KQ348" s="5">
        <v>0</v>
      </c>
      <c r="KR348" s="5">
        <v>0</v>
      </c>
      <c r="KS348" s="5">
        <v>0</v>
      </c>
      <c r="KT348" s="5">
        <v>0</v>
      </c>
      <c r="KU348" s="5">
        <v>0</v>
      </c>
      <c r="KV348" s="5">
        <v>0</v>
      </c>
      <c r="KW348" s="5">
        <v>0</v>
      </c>
      <c r="KX348" s="5">
        <v>0</v>
      </c>
      <c r="KY348" s="5">
        <v>530991.77500000002</v>
      </c>
      <c r="KZ348" s="5">
        <v>530991.77500000002</v>
      </c>
      <c r="LA348" s="5">
        <v>0</v>
      </c>
      <c r="LB348" s="5">
        <v>0</v>
      </c>
      <c r="LC348" s="5">
        <v>0</v>
      </c>
      <c r="LD348" s="5">
        <v>505812.52500000002</v>
      </c>
      <c r="LE348" s="5">
        <v>3584</v>
      </c>
      <c r="LF348" s="5">
        <v>0</v>
      </c>
      <c r="LG348" s="5">
        <v>0</v>
      </c>
      <c r="LH348" s="5">
        <v>21595.25</v>
      </c>
      <c r="LI348" s="5">
        <v>0</v>
      </c>
      <c r="LJ348" s="5">
        <v>0</v>
      </c>
      <c r="LK348" s="5">
        <v>0</v>
      </c>
      <c r="LL348" s="5">
        <v>0</v>
      </c>
      <c r="LM348" s="5">
        <v>0</v>
      </c>
      <c r="LN348" s="5">
        <v>0</v>
      </c>
      <c r="LO348" s="5">
        <v>0</v>
      </c>
      <c r="LP348" s="5">
        <v>0</v>
      </c>
      <c r="LQ348" s="5">
        <v>7326</v>
      </c>
      <c r="LR348" s="5">
        <v>0</v>
      </c>
      <c r="LS348" s="5">
        <v>0</v>
      </c>
      <c r="LT348" s="5">
        <v>0</v>
      </c>
      <c r="LU348" s="5">
        <v>0</v>
      </c>
      <c r="LV348" s="5">
        <v>7326</v>
      </c>
      <c r="LW348" s="5">
        <v>0</v>
      </c>
      <c r="LX348" s="5">
        <v>7326</v>
      </c>
      <c r="LY348" s="5">
        <v>0</v>
      </c>
      <c r="LZ348" s="5">
        <v>880.33600000000001</v>
      </c>
      <c r="MA348" s="5">
        <v>880.33600000000001</v>
      </c>
      <c r="MB348" s="5">
        <v>880.33600000000001</v>
      </c>
    </row>
    <row r="349" spans="1:340" ht="17.100000000000001" customHeight="1" x14ac:dyDescent="0.3">
      <c r="A349" s="4">
        <f t="shared" si="5"/>
        <v>345</v>
      </c>
      <c r="B349" s="4" t="s">
        <v>341</v>
      </c>
      <c r="C349" s="4" t="s">
        <v>340</v>
      </c>
      <c r="D349" s="4" t="s">
        <v>342</v>
      </c>
      <c r="E349" s="4" t="s">
        <v>353</v>
      </c>
      <c r="F349" s="4" t="s">
        <v>449</v>
      </c>
      <c r="G349" s="4" t="s">
        <v>450</v>
      </c>
      <c r="H349" s="4" t="s">
        <v>913</v>
      </c>
      <c r="I349" s="5">
        <v>203553287.38699999</v>
      </c>
      <c r="J349" s="5">
        <v>203367425.74599999</v>
      </c>
      <c r="K349" s="5">
        <v>138330128.713</v>
      </c>
      <c r="L349" s="5">
        <v>130493844.3</v>
      </c>
      <c r="M349" s="5">
        <v>1218560</v>
      </c>
      <c r="N349" s="5">
        <v>0</v>
      </c>
      <c r="O349" s="5">
        <v>1218560</v>
      </c>
      <c r="P349" s="5">
        <v>0</v>
      </c>
      <c r="Q349" s="5">
        <v>129275284.3</v>
      </c>
      <c r="R349" s="5">
        <v>102083953.90000001</v>
      </c>
      <c r="S349" s="5">
        <v>101222998.90000001</v>
      </c>
      <c r="T349" s="5">
        <v>860955</v>
      </c>
      <c r="U349" s="5">
        <v>27191330.399999999</v>
      </c>
      <c r="V349" s="5">
        <v>27191330.399999999</v>
      </c>
      <c r="W349" s="5">
        <v>0</v>
      </c>
      <c r="X349" s="5">
        <v>0</v>
      </c>
      <c r="Y349" s="5">
        <v>7836284.4129999997</v>
      </c>
      <c r="Z349" s="5">
        <v>7836284.4129999997</v>
      </c>
      <c r="AA349" s="5">
        <v>0</v>
      </c>
      <c r="AB349" s="5">
        <v>55022897.579000004</v>
      </c>
      <c r="AC349" s="5">
        <v>1577600</v>
      </c>
      <c r="AD349" s="5">
        <v>0</v>
      </c>
      <c r="AE349" s="5">
        <v>1577600</v>
      </c>
      <c r="AF349" s="5">
        <v>1577600</v>
      </c>
      <c r="AG349" s="5">
        <v>1577600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2081558.7849999999</v>
      </c>
      <c r="BD349" s="5">
        <v>800000</v>
      </c>
      <c r="BE349" s="5">
        <v>800000</v>
      </c>
      <c r="BF349" s="5">
        <v>0</v>
      </c>
      <c r="BG349" s="5">
        <v>0</v>
      </c>
      <c r="BH349" s="5">
        <v>1281558.7849999999</v>
      </c>
      <c r="BI349" s="5">
        <v>775556.43299999996</v>
      </c>
      <c r="BJ349" s="5">
        <v>43420.480000000003</v>
      </c>
      <c r="BK349" s="5">
        <v>462581.87199999997</v>
      </c>
      <c r="BL349" s="5">
        <v>0</v>
      </c>
      <c r="BM349" s="5">
        <v>0</v>
      </c>
      <c r="BN349" s="5">
        <v>0</v>
      </c>
      <c r="BO349" s="5">
        <v>0</v>
      </c>
      <c r="BP349" s="5">
        <v>48363738.794</v>
      </c>
      <c r="BQ349" s="5">
        <v>42805831.038000003</v>
      </c>
      <c r="BR349" s="5">
        <v>30695818.037999999</v>
      </c>
      <c r="BS349" s="5">
        <v>12110013</v>
      </c>
      <c r="BT349" s="5">
        <v>4338316.0360000003</v>
      </c>
      <c r="BU349" s="5">
        <v>1219591.72</v>
      </c>
      <c r="BV349" s="5">
        <v>3000000</v>
      </c>
      <c r="BW349" s="5">
        <v>3000000</v>
      </c>
      <c r="BX349" s="5">
        <v>0</v>
      </c>
      <c r="BY349" s="5">
        <v>8251008.9100000001</v>
      </c>
      <c r="BZ349" s="5">
        <v>2451503.7259999998</v>
      </c>
      <c r="CA349" s="5">
        <v>0</v>
      </c>
      <c r="CB349" s="5">
        <v>2451503.7259999998</v>
      </c>
      <c r="CC349" s="5">
        <v>5053564.5420000004</v>
      </c>
      <c r="CD349" s="5">
        <v>62966.375</v>
      </c>
      <c r="CE349" s="5">
        <v>4990598.1670000004</v>
      </c>
      <c r="CF349" s="5">
        <v>745940.64199999999</v>
      </c>
      <c r="CG349" s="5">
        <v>149580</v>
      </c>
      <c r="CH349" s="5">
        <v>0</v>
      </c>
      <c r="CI349" s="5">
        <v>596360.64199999999</v>
      </c>
      <c r="CJ349" s="5">
        <v>1763390.544</v>
      </c>
      <c r="CK349" s="5">
        <v>1422718.7649999999</v>
      </c>
      <c r="CL349" s="5">
        <v>1422718.7649999999</v>
      </c>
      <c r="CM349" s="5">
        <v>0</v>
      </c>
      <c r="CN349" s="5">
        <v>340671.77899999998</v>
      </c>
      <c r="CO349" s="5">
        <v>340671.77899999998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5515831.9199999999</v>
      </c>
      <c r="CW349" s="5">
        <v>3751711.8739999998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3723711.8739999998</v>
      </c>
      <c r="DL349" s="5">
        <v>0</v>
      </c>
      <c r="DM349" s="5">
        <v>0</v>
      </c>
      <c r="DN349" s="5">
        <v>0</v>
      </c>
      <c r="DO349" s="5">
        <v>0</v>
      </c>
      <c r="DP349" s="5">
        <v>3723711.8739999998</v>
      </c>
      <c r="DQ349" s="5">
        <v>28000</v>
      </c>
      <c r="DR349" s="5">
        <v>0</v>
      </c>
      <c r="DS349" s="5">
        <v>0</v>
      </c>
      <c r="DT349" s="5">
        <v>0</v>
      </c>
      <c r="DU349" s="5">
        <v>0</v>
      </c>
      <c r="DV349" s="5">
        <v>28000</v>
      </c>
      <c r="DW349" s="5">
        <v>1200</v>
      </c>
      <c r="DX349" s="5">
        <v>1200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1200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1762920.0460000001</v>
      </c>
      <c r="EN349" s="5">
        <v>0</v>
      </c>
      <c r="EO349" s="5">
        <v>0</v>
      </c>
      <c r="EP349" s="5">
        <v>0</v>
      </c>
      <c r="EQ349" s="5">
        <v>0</v>
      </c>
      <c r="ER349" s="5">
        <v>1762920.0460000001</v>
      </c>
      <c r="ES349" s="5">
        <v>1420400</v>
      </c>
      <c r="ET349" s="5">
        <v>342520.04599999997</v>
      </c>
      <c r="EU349" s="5">
        <v>0</v>
      </c>
      <c r="EV349" s="5">
        <v>0</v>
      </c>
      <c r="EW349" s="5">
        <v>0</v>
      </c>
      <c r="EX349" s="5">
        <v>0</v>
      </c>
      <c r="EY349" s="5">
        <v>-5329970.2790000001</v>
      </c>
      <c r="EZ349" s="5">
        <v>-5329970.2790000001</v>
      </c>
      <c r="FA349" s="5">
        <v>-5329970.2790000001</v>
      </c>
      <c r="FB349" s="5">
        <v>203553287.38699999</v>
      </c>
      <c r="FC349" s="5">
        <v>189503084.87599999</v>
      </c>
      <c r="FD349" s="5">
        <v>88361956.636999995</v>
      </c>
      <c r="FE349" s="5">
        <v>64180421.147</v>
      </c>
      <c r="FF349" s="5">
        <v>37707830.18</v>
      </c>
      <c r="FG349" s="5">
        <v>46370</v>
      </c>
      <c r="FH349" s="5">
        <v>18442739.579999998</v>
      </c>
      <c r="FI349" s="5">
        <v>4765159.6739999996</v>
      </c>
      <c r="FJ349" s="5">
        <v>2346272.77</v>
      </c>
      <c r="FK349" s="5">
        <v>208075.70800000001</v>
      </c>
      <c r="FL349" s="5">
        <v>1309970.6769999999</v>
      </c>
      <c r="FM349" s="5">
        <v>226923.09899999999</v>
      </c>
      <c r="FN349" s="5">
        <v>673917.42</v>
      </c>
      <c r="FO349" s="5">
        <v>132256</v>
      </c>
      <c r="FP349" s="5">
        <v>2818044.67</v>
      </c>
      <c r="FQ349" s="5">
        <v>268021.04300000001</v>
      </c>
      <c r="FR349" s="5">
        <v>0</v>
      </c>
      <c r="FS349" s="5">
        <v>24181535.489999998</v>
      </c>
      <c r="FT349" s="5">
        <v>10571111.970000001</v>
      </c>
      <c r="FU349" s="5">
        <v>0</v>
      </c>
      <c r="FV349" s="5">
        <v>4159036.23</v>
      </c>
      <c r="FW349" s="5">
        <v>2639026.9900000002</v>
      </c>
      <c r="FX349" s="5">
        <v>1229360.04</v>
      </c>
      <c r="FY349" s="5">
        <v>217921.92000000001</v>
      </c>
      <c r="FZ349" s="5">
        <v>884513.32</v>
      </c>
      <c r="GA349" s="5">
        <v>155934.98000000001</v>
      </c>
      <c r="GB349" s="5">
        <v>151296.73000000001</v>
      </c>
      <c r="GC349" s="5">
        <v>6084647.0599999996</v>
      </c>
      <c r="GD349" s="5">
        <v>204101.55</v>
      </c>
      <c r="GE349" s="5">
        <v>523611.69</v>
      </c>
      <c r="GF349" s="5">
        <v>26580957.440000001</v>
      </c>
      <c r="GG349" s="5">
        <v>14378917.075999999</v>
      </c>
      <c r="GH349" s="5">
        <v>5197737.8059999999</v>
      </c>
      <c r="GI349" s="5">
        <v>1012554.95</v>
      </c>
      <c r="GJ349" s="5">
        <v>31916.01</v>
      </c>
      <c r="GK349" s="5">
        <v>0</v>
      </c>
      <c r="GL349" s="5">
        <v>6049145.8200000003</v>
      </c>
      <c r="GM349" s="5">
        <v>99694.06</v>
      </c>
      <c r="GN349" s="5">
        <v>277900.3</v>
      </c>
      <c r="GO349" s="5">
        <v>1709968.13</v>
      </c>
      <c r="GP349" s="5">
        <v>7138510.0470000003</v>
      </c>
      <c r="GQ349" s="5">
        <v>82857.826000000001</v>
      </c>
      <c r="GR349" s="5">
        <v>113377.524</v>
      </c>
      <c r="GS349" s="5">
        <v>90261.659</v>
      </c>
      <c r="GT349" s="5">
        <v>67124.59</v>
      </c>
      <c r="GU349" s="5">
        <v>184014.18</v>
      </c>
      <c r="GV349" s="5">
        <v>5211889.87</v>
      </c>
      <c r="GW349" s="5">
        <v>317449.13</v>
      </c>
      <c r="GX349" s="5">
        <v>551790.42500000005</v>
      </c>
      <c r="GY349" s="5">
        <v>519744.84299999999</v>
      </c>
      <c r="GZ349" s="5">
        <v>5063530.3169999998</v>
      </c>
      <c r="HA349" s="5">
        <v>580708.49199999997</v>
      </c>
      <c r="HB349" s="5">
        <v>223740.22399999999</v>
      </c>
      <c r="HC349" s="5">
        <v>738035.21699999995</v>
      </c>
      <c r="HD349" s="5">
        <v>0</v>
      </c>
      <c r="HE349" s="5">
        <v>24256</v>
      </c>
      <c r="HF349" s="5">
        <v>0</v>
      </c>
      <c r="HG349" s="5">
        <v>0</v>
      </c>
      <c r="HH349" s="5">
        <v>272739.13500000001</v>
      </c>
      <c r="HI349" s="5">
        <v>48854.974000000002</v>
      </c>
      <c r="HJ349" s="5">
        <v>270647.89600000001</v>
      </c>
      <c r="HK349" s="5">
        <v>236936.58799999999</v>
      </c>
      <c r="HL349" s="5">
        <v>2667611.7910000002</v>
      </c>
      <c r="HM349" s="5">
        <v>73480399.535999998</v>
      </c>
      <c r="HN349" s="5">
        <v>577679.70600000001</v>
      </c>
      <c r="HO349" s="5">
        <v>402589.03</v>
      </c>
      <c r="HP349" s="5">
        <v>175090.67600000001</v>
      </c>
      <c r="HQ349" s="5">
        <v>69252011.256999999</v>
      </c>
      <c r="HR349" s="5">
        <v>32470865.238000002</v>
      </c>
      <c r="HS349" s="5">
        <v>27527754.840999998</v>
      </c>
      <c r="HT349" s="5">
        <v>0</v>
      </c>
      <c r="HU349" s="5">
        <v>0</v>
      </c>
      <c r="HV349" s="5">
        <v>0</v>
      </c>
      <c r="HW349" s="5">
        <v>0</v>
      </c>
      <c r="HX349" s="5">
        <v>1756952.2949999999</v>
      </c>
      <c r="HY349" s="5">
        <v>151080</v>
      </c>
      <c r="HZ349" s="5">
        <v>3205382.76</v>
      </c>
      <c r="IA349" s="5">
        <v>4139976.1230000001</v>
      </c>
      <c r="IB349" s="5">
        <v>3650708.5729999999</v>
      </c>
      <c r="IC349" s="5">
        <v>969338.18</v>
      </c>
      <c r="ID349" s="5">
        <v>2681370.3930000002</v>
      </c>
      <c r="IE349" s="5">
        <v>1079771.263</v>
      </c>
      <c r="IF349" s="5">
        <v>342520.04599999997</v>
      </c>
      <c r="IG349" s="5">
        <v>342520.04599999997</v>
      </c>
      <c r="IH349" s="5">
        <v>737251.21699999995</v>
      </c>
      <c r="II349" s="5">
        <v>737251.21699999995</v>
      </c>
      <c r="IJ349" s="5">
        <v>0</v>
      </c>
      <c r="IK349" s="5">
        <v>0</v>
      </c>
      <c r="IL349" s="5">
        <v>0</v>
      </c>
      <c r="IM349" s="5">
        <v>0</v>
      </c>
      <c r="IN349" s="5">
        <v>0</v>
      </c>
      <c r="IO349" s="5">
        <v>0</v>
      </c>
      <c r="IP349" s="5">
        <v>0</v>
      </c>
      <c r="IQ349" s="5">
        <v>0</v>
      </c>
      <c r="IR349" s="5">
        <v>0</v>
      </c>
      <c r="IS349" s="5">
        <v>0</v>
      </c>
      <c r="IT349" s="5">
        <v>0</v>
      </c>
      <c r="IU349" s="5">
        <v>0</v>
      </c>
      <c r="IV349" s="5">
        <v>0</v>
      </c>
      <c r="IW349" s="5">
        <v>0</v>
      </c>
      <c r="IX349" s="5">
        <v>0</v>
      </c>
      <c r="IY349" s="5">
        <v>0</v>
      </c>
      <c r="IZ349" s="5">
        <v>0</v>
      </c>
      <c r="JA349" s="5">
        <v>0</v>
      </c>
      <c r="JB349" s="5">
        <v>0</v>
      </c>
      <c r="JC349" s="5">
        <v>0</v>
      </c>
      <c r="JD349" s="5">
        <v>0</v>
      </c>
      <c r="JE349" s="5">
        <v>0</v>
      </c>
      <c r="JF349" s="5">
        <v>0</v>
      </c>
      <c r="JG349" s="5">
        <v>0</v>
      </c>
      <c r="JH349" s="5">
        <v>0</v>
      </c>
      <c r="JI349" s="5">
        <v>0</v>
      </c>
      <c r="JJ349" s="5">
        <v>0</v>
      </c>
      <c r="JK349" s="5">
        <v>0</v>
      </c>
      <c r="JL349" s="5">
        <v>0</v>
      </c>
      <c r="JM349" s="5">
        <v>0</v>
      </c>
      <c r="JN349" s="5">
        <v>0</v>
      </c>
      <c r="JO349" s="5">
        <v>0</v>
      </c>
      <c r="JP349" s="5">
        <v>0</v>
      </c>
      <c r="JQ349" s="5">
        <v>0</v>
      </c>
      <c r="JR349" s="5">
        <v>10638124.759</v>
      </c>
      <c r="JS349" s="5">
        <v>1950205.97</v>
      </c>
      <c r="JT349" s="5">
        <v>0</v>
      </c>
      <c r="JU349" s="5">
        <v>0</v>
      </c>
      <c r="JV349" s="5">
        <v>0</v>
      </c>
      <c r="JW349" s="5">
        <v>0</v>
      </c>
      <c r="JX349" s="5">
        <v>0</v>
      </c>
      <c r="JY349" s="5">
        <v>0</v>
      </c>
      <c r="JZ349" s="5">
        <v>0</v>
      </c>
      <c r="KA349" s="5">
        <v>0</v>
      </c>
      <c r="KB349" s="5">
        <v>0</v>
      </c>
      <c r="KC349" s="5">
        <v>0</v>
      </c>
      <c r="KD349" s="5">
        <v>0</v>
      </c>
      <c r="KE349" s="5">
        <v>0</v>
      </c>
      <c r="KF349" s="5">
        <v>0</v>
      </c>
      <c r="KG349" s="5">
        <v>0</v>
      </c>
      <c r="KH349" s="5">
        <v>0</v>
      </c>
      <c r="KI349" s="5">
        <v>0</v>
      </c>
      <c r="KJ349" s="5">
        <v>0</v>
      </c>
      <c r="KK349" s="5">
        <v>0</v>
      </c>
      <c r="KL349" s="5">
        <v>0</v>
      </c>
      <c r="KM349" s="5">
        <v>1950205.97</v>
      </c>
      <c r="KN349" s="5">
        <v>0</v>
      </c>
      <c r="KO349" s="5">
        <v>0</v>
      </c>
      <c r="KP349" s="5">
        <v>0</v>
      </c>
      <c r="KQ349" s="5">
        <v>0</v>
      </c>
      <c r="KR349" s="5">
        <v>1950205.97</v>
      </c>
      <c r="KS349" s="5">
        <v>0</v>
      </c>
      <c r="KT349" s="5">
        <v>0</v>
      </c>
      <c r="KU349" s="5">
        <v>0</v>
      </c>
      <c r="KV349" s="5">
        <v>0</v>
      </c>
      <c r="KW349" s="5">
        <v>0</v>
      </c>
      <c r="KX349" s="5">
        <v>0</v>
      </c>
      <c r="KY349" s="5">
        <v>5218918.7889999999</v>
      </c>
      <c r="KZ349" s="5">
        <v>5218918.7889999999</v>
      </c>
      <c r="LA349" s="5">
        <v>0</v>
      </c>
      <c r="LB349" s="5">
        <v>0</v>
      </c>
      <c r="LC349" s="5">
        <v>0</v>
      </c>
      <c r="LD349" s="5">
        <v>2346895.27</v>
      </c>
      <c r="LE349" s="5">
        <v>571835.53200000001</v>
      </c>
      <c r="LF349" s="5">
        <v>0</v>
      </c>
      <c r="LG349" s="5">
        <v>0</v>
      </c>
      <c r="LH349" s="5">
        <v>2135410.3769999999</v>
      </c>
      <c r="LI349" s="5">
        <v>0</v>
      </c>
      <c r="LJ349" s="5">
        <v>164777.60999999999</v>
      </c>
      <c r="LK349" s="5">
        <v>0</v>
      </c>
      <c r="LL349" s="5">
        <v>0</v>
      </c>
      <c r="LM349" s="5">
        <v>1672831.5</v>
      </c>
      <c r="LN349" s="5">
        <v>1672831.5</v>
      </c>
      <c r="LO349" s="5">
        <v>0</v>
      </c>
      <c r="LP349" s="5">
        <v>1672831.5</v>
      </c>
      <c r="LQ349" s="5">
        <v>1796168.5</v>
      </c>
      <c r="LR349" s="5">
        <v>0</v>
      </c>
      <c r="LS349" s="5">
        <v>0</v>
      </c>
      <c r="LT349" s="5">
        <v>0</v>
      </c>
      <c r="LU349" s="5">
        <v>0</v>
      </c>
      <c r="LV349" s="5">
        <v>1796168.5</v>
      </c>
      <c r="LW349" s="5">
        <v>1369000</v>
      </c>
      <c r="LX349" s="5">
        <v>0</v>
      </c>
      <c r="LY349" s="5">
        <v>427168.5</v>
      </c>
      <c r="LZ349" s="5">
        <v>3412077.7519999999</v>
      </c>
      <c r="MA349" s="5">
        <v>3412077.7519999999</v>
      </c>
      <c r="MB349" s="5">
        <v>3412077.7519999999</v>
      </c>
    </row>
    <row r="350" spans="1:340" ht="17.100000000000001" customHeight="1" x14ac:dyDescent="0.3">
      <c r="A350" s="4">
        <f t="shared" si="5"/>
        <v>346</v>
      </c>
      <c r="B350" s="4" t="s">
        <v>341</v>
      </c>
      <c r="C350" s="4" t="s">
        <v>340</v>
      </c>
      <c r="D350" s="4" t="s">
        <v>342</v>
      </c>
      <c r="E350" s="4" t="s">
        <v>427</v>
      </c>
      <c r="F350" s="4" t="s">
        <v>451</v>
      </c>
      <c r="G350" s="4" t="s">
        <v>452</v>
      </c>
      <c r="H350" s="4" t="s">
        <v>913</v>
      </c>
      <c r="I350" s="5">
        <v>193499753.34099999</v>
      </c>
      <c r="J350" s="5">
        <v>96302951.747999996</v>
      </c>
      <c r="K350" s="5">
        <v>56487962.262999997</v>
      </c>
      <c r="L350" s="5">
        <v>51603742.240000002</v>
      </c>
      <c r="M350" s="5">
        <v>184140</v>
      </c>
      <c r="N350" s="5">
        <v>0</v>
      </c>
      <c r="O350" s="5">
        <v>184140</v>
      </c>
      <c r="P350" s="5">
        <v>0</v>
      </c>
      <c r="Q350" s="5">
        <v>51419602.240000002</v>
      </c>
      <c r="R350" s="5">
        <v>46484642.420000002</v>
      </c>
      <c r="S350" s="5">
        <v>46399052.420000002</v>
      </c>
      <c r="T350" s="5">
        <v>85590</v>
      </c>
      <c r="U350" s="5">
        <v>4934959.82</v>
      </c>
      <c r="V350" s="5">
        <v>4933759.82</v>
      </c>
      <c r="W350" s="5">
        <v>1200</v>
      </c>
      <c r="X350" s="5">
        <v>0</v>
      </c>
      <c r="Y350" s="5">
        <v>4884220.023</v>
      </c>
      <c r="Z350" s="5">
        <v>4884220.023</v>
      </c>
      <c r="AA350" s="5">
        <v>0</v>
      </c>
      <c r="AB350" s="5">
        <v>32624573.252</v>
      </c>
      <c r="AC350" s="5">
        <v>553000</v>
      </c>
      <c r="AD350" s="5">
        <v>10000</v>
      </c>
      <c r="AE350" s="5">
        <v>543000</v>
      </c>
      <c r="AF350" s="5">
        <v>380100</v>
      </c>
      <c r="AG350" s="5">
        <v>380100</v>
      </c>
      <c r="AH350" s="5">
        <v>0</v>
      </c>
      <c r="AI350" s="5">
        <v>0</v>
      </c>
      <c r="AJ350" s="5">
        <v>0</v>
      </c>
      <c r="AK350" s="5">
        <v>0</v>
      </c>
      <c r="AL350" s="5">
        <v>162900</v>
      </c>
      <c r="AM350" s="5">
        <v>162900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945463.13199999998</v>
      </c>
      <c r="BD350" s="5">
        <v>243464</v>
      </c>
      <c r="BE350" s="5">
        <v>237830</v>
      </c>
      <c r="BF350" s="5">
        <v>0</v>
      </c>
      <c r="BG350" s="5">
        <v>5634</v>
      </c>
      <c r="BH350" s="5">
        <v>701999.13199999998</v>
      </c>
      <c r="BI350" s="5">
        <v>139404.198</v>
      </c>
      <c r="BJ350" s="5">
        <v>264044</v>
      </c>
      <c r="BK350" s="5">
        <v>298550.93400000001</v>
      </c>
      <c r="BL350" s="5">
        <v>0</v>
      </c>
      <c r="BM350" s="5">
        <v>0</v>
      </c>
      <c r="BN350" s="5">
        <v>0</v>
      </c>
      <c r="BO350" s="5">
        <v>0</v>
      </c>
      <c r="BP350" s="5">
        <v>31126110.120000001</v>
      </c>
      <c r="BQ350" s="5">
        <v>29378337.206</v>
      </c>
      <c r="BR350" s="5">
        <v>21345329.206</v>
      </c>
      <c r="BS350" s="5">
        <v>8033008</v>
      </c>
      <c r="BT350" s="5">
        <v>1528237.834</v>
      </c>
      <c r="BU350" s="5">
        <v>219535.08</v>
      </c>
      <c r="BV350" s="5">
        <v>0</v>
      </c>
      <c r="BW350" s="5">
        <v>0</v>
      </c>
      <c r="BX350" s="5">
        <v>0</v>
      </c>
      <c r="BY350" s="5">
        <v>4325005.1359999999</v>
      </c>
      <c r="BZ350" s="5">
        <v>500293</v>
      </c>
      <c r="CA350" s="5">
        <v>0</v>
      </c>
      <c r="CB350" s="5">
        <v>500293</v>
      </c>
      <c r="CC350" s="5">
        <v>3464094.6359999999</v>
      </c>
      <c r="CD350" s="5">
        <v>27231.07</v>
      </c>
      <c r="CE350" s="5">
        <v>3436863.5660000001</v>
      </c>
      <c r="CF350" s="5">
        <v>360617.5</v>
      </c>
      <c r="CG350" s="5">
        <v>113600</v>
      </c>
      <c r="CH350" s="5">
        <v>0</v>
      </c>
      <c r="CI350" s="5">
        <v>247017.5</v>
      </c>
      <c r="CJ350" s="5">
        <v>2865411.0970000001</v>
      </c>
      <c r="CK350" s="5">
        <v>2660861.8220000002</v>
      </c>
      <c r="CL350" s="5">
        <v>2660861.8220000002</v>
      </c>
      <c r="CM350" s="5">
        <v>0</v>
      </c>
      <c r="CN350" s="5">
        <v>204549.27499999999</v>
      </c>
      <c r="CO350" s="5">
        <v>204549.27499999999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5">
        <v>92226925.398000002</v>
      </c>
      <c r="CW350" s="5">
        <v>185845.39799999999</v>
      </c>
      <c r="CX350" s="5">
        <v>0</v>
      </c>
      <c r="CY350" s="5">
        <v>0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0</v>
      </c>
      <c r="DK350" s="5">
        <v>185845.39799999999</v>
      </c>
      <c r="DL350" s="5">
        <v>0</v>
      </c>
      <c r="DM350" s="5">
        <v>0</v>
      </c>
      <c r="DN350" s="5">
        <v>95072</v>
      </c>
      <c r="DO350" s="5">
        <v>21095.7</v>
      </c>
      <c r="DP350" s="5">
        <v>69677.698000000004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92024380</v>
      </c>
      <c r="DX350" s="5">
        <v>92024380</v>
      </c>
      <c r="DY350" s="5">
        <v>92022250</v>
      </c>
      <c r="DZ350" s="5">
        <v>0</v>
      </c>
      <c r="EA350" s="5">
        <v>0</v>
      </c>
      <c r="EB350" s="5">
        <v>2130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5">
        <v>16700</v>
      </c>
      <c r="EN350" s="5">
        <v>0</v>
      </c>
      <c r="EO350" s="5">
        <v>0</v>
      </c>
      <c r="EP350" s="5">
        <v>0</v>
      </c>
      <c r="EQ350" s="5">
        <v>0</v>
      </c>
      <c r="ER350" s="5">
        <v>16700</v>
      </c>
      <c r="ES350" s="5">
        <v>16700</v>
      </c>
      <c r="ET350" s="5">
        <v>0</v>
      </c>
      <c r="EU350" s="5">
        <v>0</v>
      </c>
      <c r="EV350" s="5">
        <v>0</v>
      </c>
      <c r="EW350" s="5">
        <v>0</v>
      </c>
      <c r="EX350" s="5">
        <v>0</v>
      </c>
      <c r="EY350" s="5">
        <v>4969876.1950000003</v>
      </c>
      <c r="EZ350" s="5">
        <v>4969876.1950000003</v>
      </c>
      <c r="FA350" s="5">
        <v>4969876.1950000003</v>
      </c>
      <c r="FB350" s="5">
        <v>193499753.34099999</v>
      </c>
      <c r="FC350" s="5">
        <v>96581982.984999999</v>
      </c>
      <c r="FD350" s="5">
        <v>41978753.5</v>
      </c>
      <c r="FE350" s="5">
        <v>32540284.307999998</v>
      </c>
      <c r="FF350" s="5">
        <v>17316242</v>
      </c>
      <c r="FG350" s="5">
        <v>0</v>
      </c>
      <c r="FH350" s="5">
        <v>3891557.344</v>
      </c>
      <c r="FI350" s="5">
        <v>2046175.273</v>
      </c>
      <c r="FJ350" s="5">
        <v>1006818.56</v>
      </c>
      <c r="FK350" s="5">
        <v>6281.49</v>
      </c>
      <c r="FL350" s="5">
        <v>491830.64</v>
      </c>
      <c r="FM350" s="5">
        <v>39153.402999999998</v>
      </c>
      <c r="FN350" s="5">
        <v>502091.18</v>
      </c>
      <c r="FO350" s="5">
        <v>3118180.9130000002</v>
      </c>
      <c r="FP350" s="5">
        <v>1486267.31</v>
      </c>
      <c r="FQ350" s="5">
        <v>206067.394</v>
      </c>
      <c r="FR350" s="5">
        <v>4475794.074</v>
      </c>
      <c r="FS350" s="5">
        <v>9438469.1919999998</v>
      </c>
      <c r="FT350" s="5">
        <v>5095313.5999999996</v>
      </c>
      <c r="FU350" s="5">
        <v>0</v>
      </c>
      <c r="FV350" s="5">
        <v>1121363.97</v>
      </c>
      <c r="FW350" s="5">
        <v>880775.21</v>
      </c>
      <c r="FX350" s="5">
        <v>453133.46</v>
      </c>
      <c r="FY350" s="5">
        <v>1567.71</v>
      </c>
      <c r="FZ350" s="5">
        <v>249738.71</v>
      </c>
      <c r="GA350" s="5">
        <v>998.75</v>
      </c>
      <c r="GB350" s="5">
        <v>175336.58</v>
      </c>
      <c r="GC350" s="5">
        <v>1214407.5919999999</v>
      </c>
      <c r="GD350" s="5">
        <v>381.8</v>
      </c>
      <c r="GE350" s="5">
        <v>1126227.02</v>
      </c>
      <c r="GF350" s="5">
        <v>16107504.122</v>
      </c>
      <c r="GG350" s="5">
        <v>9235235.6459999997</v>
      </c>
      <c r="GH350" s="5">
        <v>4891078.051</v>
      </c>
      <c r="GI350" s="5">
        <v>470821.1</v>
      </c>
      <c r="GJ350" s="5">
        <v>337539.4</v>
      </c>
      <c r="GK350" s="5">
        <v>0</v>
      </c>
      <c r="GL350" s="5">
        <v>2752119.2919999999</v>
      </c>
      <c r="GM350" s="5">
        <v>184049.89300000001</v>
      </c>
      <c r="GN350" s="5">
        <v>120874.461</v>
      </c>
      <c r="GO350" s="5">
        <v>478753.44900000002</v>
      </c>
      <c r="GP350" s="5">
        <v>3554953.585</v>
      </c>
      <c r="GQ350" s="5">
        <v>133292.255</v>
      </c>
      <c r="GR350" s="5">
        <v>34716.529000000002</v>
      </c>
      <c r="GS350" s="5">
        <v>255502.598</v>
      </c>
      <c r="GT350" s="5">
        <v>26831.51</v>
      </c>
      <c r="GU350" s="5">
        <v>291438.78999999998</v>
      </c>
      <c r="GV350" s="5">
        <v>1911954.21</v>
      </c>
      <c r="GW350" s="5">
        <v>169769.93100000001</v>
      </c>
      <c r="GX350" s="5">
        <v>290982.245</v>
      </c>
      <c r="GY350" s="5">
        <v>440465.51699999999</v>
      </c>
      <c r="GZ350" s="5">
        <v>3317314.8909999998</v>
      </c>
      <c r="HA350" s="5">
        <v>172471.94</v>
      </c>
      <c r="HB350" s="5">
        <v>146656.74</v>
      </c>
      <c r="HC350" s="5">
        <v>844955.1</v>
      </c>
      <c r="HD350" s="5">
        <v>0</v>
      </c>
      <c r="HE350" s="5">
        <v>16099.8</v>
      </c>
      <c r="HF350" s="5">
        <v>0</v>
      </c>
      <c r="HG350" s="5">
        <v>2789.85</v>
      </c>
      <c r="HH350" s="5">
        <v>1151529.8319999999</v>
      </c>
      <c r="HI350" s="5">
        <v>35861.699999999997</v>
      </c>
      <c r="HJ350" s="5">
        <v>791816.28399999999</v>
      </c>
      <c r="HK350" s="5">
        <v>76980.31</v>
      </c>
      <c r="HL350" s="5">
        <v>78153.335000000006</v>
      </c>
      <c r="HM350" s="5">
        <v>38011849.523000002</v>
      </c>
      <c r="HN350" s="5">
        <v>998582.6</v>
      </c>
      <c r="HO350" s="5">
        <v>977158.3</v>
      </c>
      <c r="HP350" s="5">
        <v>21424.3</v>
      </c>
      <c r="HQ350" s="5">
        <v>36527922.568000004</v>
      </c>
      <c r="HR350" s="5">
        <v>22130368.986000001</v>
      </c>
      <c r="HS350" s="5">
        <v>9870776.3340000007</v>
      </c>
      <c r="HT350" s="5">
        <v>0</v>
      </c>
      <c r="HU350" s="5">
        <v>0</v>
      </c>
      <c r="HV350" s="5">
        <v>0</v>
      </c>
      <c r="HW350" s="5">
        <v>0</v>
      </c>
      <c r="HX350" s="5">
        <v>1032548.992</v>
      </c>
      <c r="HY350" s="5">
        <v>196720</v>
      </c>
      <c r="HZ350" s="5">
        <v>3226277.855</v>
      </c>
      <c r="IA350" s="5">
        <v>71230.400999999998</v>
      </c>
      <c r="IB350" s="5">
        <v>485344.35499999998</v>
      </c>
      <c r="IC350" s="5">
        <v>110259</v>
      </c>
      <c r="ID350" s="5">
        <v>375085.35499999998</v>
      </c>
      <c r="IE350" s="5">
        <v>483875.84000000003</v>
      </c>
      <c r="IF350" s="5">
        <v>201004.22200000001</v>
      </c>
      <c r="IG350" s="5">
        <v>201004.22200000001</v>
      </c>
      <c r="IH350" s="5">
        <v>282871.61800000002</v>
      </c>
      <c r="II350" s="5">
        <v>282871.61800000002</v>
      </c>
      <c r="IJ350" s="5">
        <v>0</v>
      </c>
      <c r="IK350" s="5">
        <v>0</v>
      </c>
      <c r="IL350" s="5">
        <v>0</v>
      </c>
      <c r="IM350" s="5">
        <v>0</v>
      </c>
      <c r="IN350" s="5">
        <v>0</v>
      </c>
      <c r="IO350" s="5">
        <v>0</v>
      </c>
      <c r="IP350" s="5">
        <v>0</v>
      </c>
      <c r="IQ350" s="5">
        <v>0</v>
      </c>
      <c r="IR350" s="5">
        <v>0</v>
      </c>
      <c r="IS350" s="5">
        <v>0</v>
      </c>
      <c r="IT350" s="5">
        <v>0</v>
      </c>
      <c r="IU350" s="5">
        <v>0</v>
      </c>
      <c r="IV350" s="5">
        <v>0</v>
      </c>
      <c r="IW350" s="5">
        <v>0</v>
      </c>
      <c r="IX350" s="5">
        <v>0</v>
      </c>
      <c r="IY350" s="5">
        <v>0</v>
      </c>
      <c r="IZ350" s="5">
        <v>0</v>
      </c>
      <c r="JA350" s="5">
        <v>0</v>
      </c>
      <c r="JB350" s="5">
        <v>0</v>
      </c>
      <c r="JC350" s="5">
        <v>0</v>
      </c>
      <c r="JD350" s="5">
        <v>0</v>
      </c>
      <c r="JE350" s="5">
        <v>0</v>
      </c>
      <c r="JF350" s="5">
        <v>0</v>
      </c>
      <c r="JG350" s="5">
        <v>0</v>
      </c>
      <c r="JH350" s="5">
        <v>0</v>
      </c>
      <c r="JI350" s="5">
        <v>0</v>
      </c>
      <c r="JJ350" s="5">
        <v>0</v>
      </c>
      <c r="JK350" s="5">
        <v>0</v>
      </c>
      <c r="JL350" s="5">
        <v>0</v>
      </c>
      <c r="JM350" s="5">
        <v>0</v>
      </c>
      <c r="JN350" s="5">
        <v>0</v>
      </c>
      <c r="JO350" s="5">
        <v>0</v>
      </c>
      <c r="JP350" s="5">
        <v>0</v>
      </c>
      <c r="JQ350" s="5">
        <v>0</v>
      </c>
      <c r="JR350" s="5">
        <v>30091217.533</v>
      </c>
      <c r="JS350" s="5">
        <v>8328307.2829999998</v>
      </c>
      <c r="JT350" s="5">
        <v>0</v>
      </c>
      <c r="JU350" s="5">
        <v>0</v>
      </c>
      <c r="JV350" s="5">
        <v>0</v>
      </c>
      <c r="JW350" s="5">
        <v>0</v>
      </c>
      <c r="JX350" s="5">
        <v>0</v>
      </c>
      <c r="JY350" s="5">
        <v>0</v>
      </c>
      <c r="JZ350" s="5">
        <v>0</v>
      </c>
      <c r="KA350" s="5">
        <v>0</v>
      </c>
      <c r="KB350" s="5">
        <v>0</v>
      </c>
      <c r="KC350" s="5">
        <v>0</v>
      </c>
      <c r="KD350" s="5">
        <v>0</v>
      </c>
      <c r="KE350" s="5">
        <v>0</v>
      </c>
      <c r="KF350" s="5">
        <v>0</v>
      </c>
      <c r="KG350" s="5">
        <v>0</v>
      </c>
      <c r="KH350" s="5">
        <v>0</v>
      </c>
      <c r="KI350" s="5">
        <v>0</v>
      </c>
      <c r="KJ350" s="5">
        <v>0</v>
      </c>
      <c r="KK350" s="5">
        <v>0</v>
      </c>
      <c r="KL350" s="5">
        <v>0</v>
      </c>
      <c r="KM350" s="5">
        <v>8328007.2829999998</v>
      </c>
      <c r="KN350" s="5">
        <v>1002533.11</v>
      </c>
      <c r="KO350" s="5">
        <v>1009013.338</v>
      </c>
      <c r="KP350" s="5">
        <v>4234687.3229999999</v>
      </c>
      <c r="KQ350" s="5">
        <v>1000628.091</v>
      </c>
      <c r="KR350" s="5">
        <v>1081145.4210000001</v>
      </c>
      <c r="KS350" s="5">
        <v>300</v>
      </c>
      <c r="KT350" s="5">
        <v>0</v>
      </c>
      <c r="KU350" s="5">
        <v>300</v>
      </c>
      <c r="KV350" s="5">
        <v>0</v>
      </c>
      <c r="KW350" s="5">
        <v>0</v>
      </c>
      <c r="KX350" s="5">
        <v>0</v>
      </c>
      <c r="KY350" s="5">
        <v>4707310.25</v>
      </c>
      <c r="KZ350" s="5">
        <v>4707310.25</v>
      </c>
      <c r="LA350" s="5">
        <v>0</v>
      </c>
      <c r="LB350" s="5">
        <v>0</v>
      </c>
      <c r="LC350" s="5">
        <v>0</v>
      </c>
      <c r="LD350" s="5">
        <v>3470832.3</v>
      </c>
      <c r="LE350" s="5">
        <v>272068.61</v>
      </c>
      <c r="LF350" s="5">
        <v>0</v>
      </c>
      <c r="LG350" s="5">
        <v>4971</v>
      </c>
      <c r="LH350" s="5">
        <v>467281.61</v>
      </c>
      <c r="LI350" s="5">
        <v>0</v>
      </c>
      <c r="LJ350" s="5">
        <v>492156.73</v>
      </c>
      <c r="LK350" s="5">
        <v>0</v>
      </c>
      <c r="LL350" s="5">
        <v>0</v>
      </c>
      <c r="LM350" s="5">
        <v>7800000</v>
      </c>
      <c r="LN350" s="5">
        <v>7800000</v>
      </c>
      <c r="LO350" s="5">
        <v>6000000</v>
      </c>
      <c r="LP350" s="5">
        <v>1800000</v>
      </c>
      <c r="LQ350" s="5">
        <v>9255600</v>
      </c>
      <c r="LR350" s="5">
        <v>0</v>
      </c>
      <c r="LS350" s="5">
        <v>0</v>
      </c>
      <c r="LT350" s="5">
        <v>0</v>
      </c>
      <c r="LU350" s="5">
        <v>0</v>
      </c>
      <c r="LV350" s="5">
        <v>9255600</v>
      </c>
      <c r="LW350" s="5">
        <v>55600</v>
      </c>
      <c r="LX350" s="5">
        <v>0</v>
      </c>
      <c r="LY350" s="5">
        <v>9200000</v>
      </c>
      <c r="LZ350" s="5">
        <v>66826552.822999999</v>
      </c>
      <c r="MA350" s="5">
        <v>66826552.822999999</v>
      </c>
      <c r="MB350" s="5">
        <v>66826552.822999999</v>
      </c>
    </row>
    <row r="351" spans="1:340" ht="17.100000000000001" customHeight="1" x14ac:dyDescent="0.3">
      <c r="A351" s="4">
        <f t="shared" si="5"/>
        <v>347</v>
      </c>
      <c r="B351" s="4" t="s">
        <v>341</v>
      </c>
      <c r="C351" s="4" t="s">
        <v>340</v>
      </c>
      <c r="D351" s="4" t="s">
        <v>342</v>
      </c>
      <c r="E351" s="4" t="s">
        <v>393</v>
      </c>
      <c r="F351" s="4" t="s">
        <v>453</v>
      </c>
      <c r="G351" s="4" t="s">
        <v>454</v>
      </c>
      <c r="H351" s="4" t="s">
        <v>913</v>
      </c>
      <c r="I351" s="5">
        <v>9923901.0350000001</v>
      </c>
      <c r="J351" s="5">
        <v>9481507.6980000008</v>
      </c>
      <c r="K351" s="5">
        <v>3175414.32</v>
      </c>
      <c r="L351" s="5">
        <v>3161994.32</v>
      </c>
      <c r="M351" s="5">
        <v>0</v>
      </c>
      <c r="N351" s="5">
        <v>0</v>
      </c>
      <c r="O351" s="5">
        <v>0</v>
      </c>
      <c r="P351" s="5">
        <v>0</v>
      </c>
      <c r="Q351" s="5">
        <v>3161994.32</v>
      </c>
      <c r="R351" s="5">
        <v>3161994.32</v>
      </c>
      <c r="S351" s="5">
        <v>3160754.32</v>
      </c>
      <c r="T351" s="5">
        <v>1240</v>
      </c>
      <c r="U351" s="5">
        <v>0</v>
      </c>
      <c r="V351" s="5">
        <v>0</v>
      </c>
      <c r="W351" s="5">
        <v>0</v>
      </c>
      <c r="X351" s="5">
        <v>0</v>
      </c>
      <c r="Y351" s="5">
        <v>13420</v>
      </c>
      <c r="Z351" s="5">
        <v>13420</v>
      </c>
      <c r="AA351" s="5">
        <v>0</v>
      </c>
      <c r="AB351" s="5">
        <v>5781947.0360000003</v>
      </c>
      <c r="AC351" s="5">
        <v>205917.16500000001</v>
      </c>
      <c r="AD351" s="5">
        <v>0</v>
      </c>
      <c r="AE351" s="5">
        <v>205917.16500000001</v>
      </c>
      <c r="AF351" s="5">
        <v>111284.955</v>
      </c>
      <c r="AG351" s="5">
        <v>66678.14</v>
      </c>
      <c r="AH351" s="5">
        <v>7106.6850000000004</v>
      </c>
      <c r="AI351" s="5">
        <v>32533.45</v>
      </c>
      <c r="AJ351" s="5">
        <v>3522.58</v>
      </c>
      <c r="AK351" s="5">
        <v>1444.1</v>
      </c>
      <c r="AL351" s="5">
        <v>94632.21</v>
      </c>
      <c r="AM351" s="5">
        <v>47613.24</v>
      </c>
      <c r="AN351" s="5">
        <v>7880.32</v>
      </c>
      <c r="AO351" s="5">
        <v>33247.519999999997</v>
      </c>
      <c r="AP351" s="5">
        <v>5891.13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248800</v>
      </c>
      <c r="BD351" s="5">
        <v>33540</v>
      </c>
      <c r="BE351" s="5">
        <v>8100</v>
      </c>
      <c r="BF351" s="5">
        <v>0</v>
      </c>
      <c r="BG351" s="5">
        <v>25440</v>
      </c>
      <c r="BH351" s="5">
        <v>215260</v>
      </c>
      <c r="BI351" s="5">
        <v>182500</v>
      </c>
      <c r="BJ351" s="5">
        <v>23240</v>
      </c>
      <c r="BK351" s="5">
        <v>9520</v>
      </c>
      <c r="BL351" s="5">
        <v>0</v>
      </c>
      <c r="BM351" s="5">
        <v>0</v>
      </c>
      <c r="BN351" s="5">
        <v>0</v>
      </c>
      <c r="BO351" s="5">
        <v>0</v>
      </c>
      <c r="BP351" s="5">
        <v>5327229.8710000003</v>
      </c>
      <c r="BQ351" s="5">
        <v>5282837.6809999999</v>
      </c>
      <c r="BR351" s="5">
        <v>1636685.5619999999</v>
      </c>
      <c r="BS351" s="5">
        <v>3646152.1189999999</v>
      </c>
      <c r="BT351" s="5">
        <v>17078</v>
      </c>
      <c r="BU351" s="5">
        <v>27314.19</v>
      </c>
      <c r="BV351" s="5">
        <v>0</v>
      </c>
      <c r="BW351" s="5">
        <v>0</v>
      </c>
      <c r="BX351" s="5">
        <v>0</v>
      </c>
      <c r="BY351" s="5">
        <v>381642.21500000003</v>
      </c>
      <c r="BZ351" s="5">
        <v>10180</v>
      </c>
      <c r="CA351" s="5">
        <v>0</v>
      </c>
      <c r="CB351" s="5">
        <v>10180</v>
      </c>
      <c r="CC351" s="5">
        <v>347657.21500000003</v>
      </c>
      <c r="CD351" s="5">
        <v>1462.7449999999999</v>
      </c>
      <c r="CE351" s="5">
        <v>346194.47</v>
      </c>
      <c r="CF351" s="5">
        <v>23805</v>
      </c>
      <c r="CG351" s="5">
        <v>0</v>
      </c>
      <c r="CH351" s="5">
        <v>0</v>
      </c>
      <c r="CI351" s="5">
        <v>23805</v>
      </c>
      <c r="CJ351" s="5">
        <v>142504.12700000001</v>
      </c>
      <c r="CK351" s="5">
        <v>141189.723</v>
      </c>
      <c r="CL351" s="5">
        <v>141189.723</v>
      </c>
      <c r="CM351" s="5">
        <v>0</v>
      </c>
      <c r="CN351" s="5">
        <v>1314.404</v>
      </c>
      <c r="CO351" s="5">
        <v>1314.404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113967.58</v>
      </c>
      <c r="CW351" s="5">
        <v>113967.58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113967.58</v>
      </c>
      <c r="DL351" s="5">
        <v>0</v>
      </c>
      <c r="DM351" s="5">
        <v>35170</v>
      </c>
      <c r="DN351" s="5">
        <v>22200</v>
      </c>
      <c r="DO351" s="5">
        <v>47097.58</v>
      </c>
      <c r="DP351" s="5">
        <v>9500</v>
      </c>
      <c r="DQ351" s="5">
        <v>0</v>
      </c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0</v>
      </c>
      <c r="EM351" s="5">
        <v>0</v>
      </c>
      <c r="EN351" s="5">
        <v>0</v>
      </c>
      <c r="EO351" s="5">
        <v>0</v>
      </c>
      <c r="EP351" s="5">
        <v>0</v>
      </c>
      <c r="EQ351" s="5">
        <v>0</v>
      </c>
      <c r="ER351" s="5">
        <v>0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0</v>
      </c>
      <c r="EY351" s="5">
        <v>328425.75699999998</v>
      </c>
      <c r="EZ351" s="5">
        <v>328425.75699999998</v>
      </c>
      <c r="FA351" s="5">
        <v>328425.75699999998</v>
      </c>
      <c r="FB351" s="5">
        <v>9923901.0350000001</v>
      </c>
      <c r="FC351" s="5">
        <v>8161194.4680000003</v>
      </c>
      <c r="FD351" s="5">
        <v>3234846.443</v>
      </c>
      <c r="FE351" s="5">
        <v>1751848.3219999999</v>
      </c>
      <c r="FF351" s="5">
        <v>1223296.28</v>
      </c>
      <c r="FG351" s="5">
        <v>0</v>
      </c>
      <c r="FH351" s="5">
        <v>168480.7</v>
      </c>
      <c r="FI351" s="5">
        <v>118300.355</v>
      </c>
      <c r="FJ351" s="5">
        <v>66678.14</v>
      </c>
      <c r="FK351" s="5">
        <v>8987.6849999999995</v>
      </c>
      <c r="FL351" s="5">
        <v>36004.449999999997</v>
      </c>
      <c r="FM351" s="5">
        <v>5185.9799999999996</v>
      </c>
      <c r="FN351" s="5">
        <v>1444.1</v>
      </c>
      <c r="FO351" s="5">
        <v>138618</v>
      </c>
      <c r="FP351" s="5">
        <v>0</v>
      </c>
      <c r="FQ351" s="5">
        <v>9436.43</v>
      </c>
      <c r="FR351" s="5">
        <v>93716.557000000001</v>
      </c>
      <c r="FS351" s="5">
        <v>1482998.121</v>
      </c>
      <c r="FT351" s="5">
        <v>1019738.28</v>
      </c>
      <c r="FU351" s="5">
        <v>0</v>
      </c>
      <c r="FV351" s="5">
        <v>178015.22</v>
      </c>
      <c r="FW351" s="5">
        <v>128985.98</v>
      </c>
      <c r="FX351" s="5">
        <v>47613.24</v>
      </c>
      <c r="FY351" s="5">
        <v>21905.55</v>
      </c>
      <c r="FZ351" s="5">
        <v>47100.54</v>
      </c>
      <c r="GA351" s="5">
        <v>12366.65</v>
      </c>
      <c r="GB351" s="5">
        <v>0</v>
      </c>
      <c r="GC351" s="5">
        <v>19397.509999999998</v>
      </c>
      <c r="GD351" s="5">
        <v>495.75</v>
      </c>
      <c r="GE351" s="5">
        <v>136365.38099999999</v>
      </c>
      <c r="GF351" s="5">
        <v>1784857.2080000001</v>
      </c>
      <c r="GG351" s="5">
        <v>723022.96699999995</v>
      </c>
      <c r="GH351" s="5">
        <v>435719.37</v>
      </c>
      <c r="GI351" s="5">
        <v>12550.3</v>
      </c>
      <c r="GJ351" s="5">
        <v>4957.09</v>
      </c>
      <c r="GK351" s="5">
        <v>0</v>
      </c>
      <c r="GL351" s="5">
        <v>32176.9</v>
      </c>
      <c r="GM351" s="5">
        <v>8825.61</v>
      </c>
      <c r="GN351" s="5">
        <v>31180.01</v>
      </c>
      <c r="GO351" s="5">
        <v>197613.68700000001</v>
      </c>
      <c r="GP351" s="5">
        <v>293924.98</v>
      </c>
      <c r="GQ351" s="5">
        <v>44121.582999999999</v>
      </c>
      <c r="GR351" s="5">
        <v>2227.665</v>
      </c>
      <c r="GS351" s="5">
        <v>72491.462</v>
      </c>
      <c r="GT351" s="5">
        <v>7551.3</v>
      </c>
      <c r="GU351" s="5">
        <v>6334.91</v>
      </c>
      <c r="GV351" s="5">
        <v>91416.11</v>
      </c>
      <c r="GW351" s="5">
        <v>25614.873</v>
      </c>
      <c r="GX351" s="5">
        <v>43714.98</v>
      </c>
      <c r="GY351" s="5">
        <v>452.09699999999998</v>
      </c>
      <c r="GZ351" s="5">
        <v>767909.26100000006</v>
      </c>
      <c r="HA351" s="5">
        <v>8171.41</v>
      </c>
      <c r="HB351" s="5">
        <v>59280.7</v>
      </c>
      <c r="HC351" s="5">
        <v>191388.36300000001</v>
      </c>
      <c r="HD351" s="5">
        <v>0</v>
      </c>
      <c r="HE351" s="5">
        <v>1035.8</v>
      </c>
      <c r="HF351" s="5">
        <v>0</v>
      </c>
      <c r="HG351" s="5">
        <v>2703.5</v>
      </c>
      <c r="HH351" s="5">
        <v>152476.29500000001</v>
      </c>
      <c r="HI351" s="5">
        <v>14275.08</v>
      </c>
      <c r="HJ351" s="5">
        <v>122427.56299999999</v>
      </c>
      <c r="HK351" s="5">
        <v>510.8</v>
      </c>
      <c r="HL351" s="5">
        <v>215639.75</v>
      </c>
      <c r="HM351" s="5">
        <v>3137763.7570000002</v>
      </c>
      <c r="HN351" s="5">
        <v>93981.02</v>
      </c>
      <c r="HO351" s="5">
        <v>93981.02</v>
      </c>
      <c r="HP351" s="5">
        <v>0</v>
      </c>
      <c r="HQ351" s="5">
        <v>3026625.4470000002</v>
      </c>
      <c r="HR351" s="5">
        <v>1922615.5619999999</v>
      </c>
      <c r="HS351" s="5">
        <v>384054.31800000003</v>
      </c>
      <c r="HT351" s="5">
        <v>0</v>
      </c>
      <c r="HU351" s="5">
        <v>0</v>
      </c>
      <c r="HV351" s="5">
        <v>0</v>
      </c>
      <c r="HW351" s="5">
        <v>0</v>
      </c>
      <c r="HX351" s="5">
        <v>355073.76</v>
      </c>
      <c r="HY351" s="5">
        <v>0</v>
      </c>
      <c r="HZ351" s="5">
        <v>364881.80699999997</v>
      </c>
      <c r="IA351" s="5">
        <v>0</v>
      </c>
      <c r="IB351" s="5">
        <v>17157.29</v>
      </c>
      <c r="IC351" s="5">
        <v>2300</v>
      </c>
      <c r="ID351" s="5">
        <v>14857.29</v>
      </c>
      <c r="IE351" s="5">
        <v>3727.06</v>
      </c>
      <c r="IF351" s="5">
        <v>0</v>
      </c>
      <c r="IG351" s="5">
        <v>0</v>
      </c>
      <c r="IH351" s="5">
        <v>3727.06</v>
      </c>
      <c r="II351" s="5">
        <v>3727.06</v>
      </c>
      <c r="IJ351" s="5">
        <v>0</v>
      </c>
      <c r="IK351" s="5">
        <v>0</v>
      </c>
      <c r="IL351" s="5">
        <v>0</v>
      </c>
      <c r="IM351" s="5">
        <v>0</v>
      </c>
      <c r="IN351" s="5">
        <v>0</v>
      </c>
      <c r="IO351" s="5">
        <v>0</v>
      </c>
      <c r="IP351" s="5">
        <v>0</v>
      </c>
      <c r="IQ351" s="5">
        <v>0</v>
      </c>
      <c r="IR351" s="5">
        <v>0</v>
      </c>
      <c r="IS351" s="5">
        <v>0</v>
      </c>
      <c r="IT351" s="5">
        <v>0</v>
      </c>
      <c r="IU351" s="5">
        <v>0</v>
      </c>
      <c r="IV351" s="5">
        <v>0</v>
      </c>
      <c r="IW351" s="5">
        <v>0</v>
      </c>
      <c r="IX351" s="5">
        <v>0</v>
      </c>
      <c r="IY351" s="5">
        <v>0</v>
      </c>
      <c r="IZ351" s="5">
        <v>0</v>
      </c>
      <c r="JA351" s="5">
        <v>0</v>
      </c>
      <c r="JB351" s="5">
        <v>0</v>
      </c>
      <c r="JC351" s="5">
        <v>0</v>
      </c>
      <c r="JD351" s="5">
        <v>0</v>
      </c>
      <c r="JE351" s="5">
        <v>0</v>
      </c>
      <c r="JF351" s="5">
        <v>0</v>
      </c>
      <c r="JG351" s="5">
        <v>0</v>
      </c>
      <c r="JH351" s="5">
        <v>0</v>
      </c>
      <c r="JI351" s="5">
        <v>0</v>
      </c>
      <c r="JJ351" s="5">
        <v>0</v>
      </c>
      <c r="JK351" s="5">
        <v>0</v>
      </c>
      <c r="JL351" s="5">
        <v>0</v>
      </c>
      <c r="JM351" s="5">
        <v>0</v>
      </c>
      <c r="JN351" s="5">
        <v>0</v>
      </c>
      <c r="JO351" s="5">
        <v>0</v>
      </c>
      <c r="JP351" s="5">
        <v>0</v>
      </c>
      <c r="JQ351" s="5">
        <v>0</v>
      </c>
      <c r="JR351" s="5">
        <v>1657984.4029999999</v>
      </c>
      <c r="JS351" s="5">
        <v>214655.16500000001</v>
      </c>
      <c r="JT351" s="5">
        <v>0</v>
      </c>
      <c r="JU351" s="5">
        <v>0</v>
      </c>
      <c r="JV351" s="5">
        <v>0</v>
      </c>
      <c r="JW351" s="5">
        <v>0</v>
      </c>
      <c r="JX351" s="5">
        <v>0</v>
      </c>
      <c r="JY351" s="5">
        <v>0</v>
      </c>
      <c r="JZ351" s="5">
        <v>0</v>
      </c>
      <c r="KA351" s="5">
        <v>0</v>
      </c>
      <c r="KB351" s="5">
        <v>0</v>
      </c>
      <c r="KC351" s="5">
        <v>0</v>
      </c>
      <c r="KD351" s="5">
        <v>0</v>
      </c>
      <c r="KE351" s="5">
        <v>0</v>
      </c>
      <c r="KF351" s="5">
        <v>0</v>
      </c>
      <c r="KG351" s="5">
        <v>0</v>
      </c>
      <c r="KH351" s="5">
        <v>0</v>
      </c>
      <c r="KI351" s="5">
        <v>0</v>
      </c>
      <c r="KJ351" s="5">
        <v>0</v>
      </c>
      <c r="KK351" s="5">
        <v>0</v>
      </c>
      <c r="KL351" s="5">
        <v>0</v>
      </c>
      <c r="KM351" s="5">
        <v>214655.16500000001</v>
      </c>
      <c r="KN351" s="5">
        <v>0</v>
      </c>
      <c r="KO351" s="5">
        <v>86349.347999999998</v>
      </c>
      <c r="KP351" s="5">
        <v>45693.483</v>
      </c>
      <c r="KQ351" s="5">
        <v>2545.5920000000001</v>
      </c>
      <c r="KR351" s="5">
        <v>80066.741999999998</v>
      </c>
      <c r="KS351" s="5">
        <v>0</v>
      </c>
      <c r="KT351" s="5">
        <v>0</v>
      </c>
      <c r="KU351" s="5">
        <v>0</v>
      </c>
      <c r="KV351" s="5">
        <v>0</v>
      </c>
      <c r="KW351" s="5">
        <v>0</v>
      </c>
      <c r="KX351" s="5">
        <v>0</v>
      </c>
      <c r="KY351" s="5">
        <v>1443329.2379999999</v>
      </c>
      <c r="KZ351" s="5">
        <v>1443329.2379999999</v>
      </c>
      <c r="LA351" s="5">
        <v>0</v>
      </c>
      <c r="LB351" s="5">
        <v>0</v>
      </c>
      <c r="LC351" s="5">
        <v>0</v>
      </c>
      <c r="LD351" s="5">
        <v>751610.92</v>
      </c>
      <c r="LE351" s="5">
        <v>644266.76</v>
      </c>
      <c r="LF351" s="5">
        <v>0</v>
      </c>
      <c r="LG351" s="5">
        <v>0</v>
      </c>
      <c r="LH351" s="5">
        <v>47451.557999999997</v>
      </c>
      <c r="LI351" s="5">
        <v>0</v>
      </c>
      <c r="LJ351" s="5">
        <v>0</v>
      </c>
      <c r="LK351" s="5">
        <v>0</v>
      </c>
      <c r="LL351" s="5">
        <v>0</v>
      </c>
      <c r="LM351" s="5">
        <v>0</v>
      </c>
      <c r="LN351" s="5">
        <v>0</v>
      </c>
      <c r="LO351" s="5">
        <v>0</v>
      </c>
      <c r="LP351" s="5">
        <v>0</v>
      </c>
      <c r="LQ351" s="5">
        <v>0</v>
      </c>
      <c r="LR351" s="5">
        <v>0</v>
      </c>
      <c r="LS351" s="5">
        <v>0</v>
      </c>
      <c r="LT351" s="5">
        <v>0</v>
      </c>
      <c r="LU351" s="5">
        <v>0</v>
      </c>
      <c r="LV351" s="5">
        <v>0</v>
      </c>
      <c r="LW351" s="5">
        <v>0</v>
      </c>
      <c r="LX351" s="5">
        <v>0</v>
      </c>
      <c r="LY351" s="5">
        <v>0</v>
      </c>
      <c r="LZ351" s="5">
        <v>104722.164</v>
      </c>
      <c r="MA351" s="5">
        <v>104722.164</v>
      </c>
      <c r="MB351" s="5">
        <v>104722.164</v>
      </c>
    </row>
    <row r="352" spans="1:340" ht="17.100000000000001" customHeight="1" x14ac:dyDescent="0.3">
      <c r="A352" s="4">
        <f t="shared" si="5"/>
        <v>348</v>
      </c>
      <c r="B352" s="4" t="s">
        <v>341</v>
      </c>
      <c r="C352" s="4" t="s">
        <v>340</v>
      </c>
      <c r="D352" s="4" t="s">
        <v>342</v>
      </c>
      <c r="E352" s="4" t="s">
        <v>427</v>
      </c>
      <c r="F352" s="4" t="s">
        <v>455</v>
      </c>
      <c r="G352" s="4" t="s">
        <v>456</v>
      </c>
      <c r="H352" s="4" t="s">
        <v>913</v>
      </c>
      <c r="I352" s="5">
        <v>107289121.035</v>
      </c>
      <c r="J352" s="5">
        <v>98696013.628999993</v>
      </c>
      <c r="K352" s="5">
        <v>55884804.838</v>
      </c>
      <c r="L352" s="5">
        <v>52863930.310000002</v>
      </c>
      <c r="M352" s="5">
        <v>196664</v>
      </c>
      <c r="N352" s="5">
        <v>0</v>
      </c>
      <c r="O352" s="5">
        <v>196664</v>
      </c>
      <c r="P352" s="5">
        <v>0</v>
      </c>
      <c r="Q352" s="5">
        <v>52667266.310000002</v>
      </c>
      <c r="R352" s="5">
        <v>47850178.299999997</v>
      </c>
      <c r="S352" s="5">
        <v>47582293.299999997</v>
      </c>
      <c r="T352" s="5">
        <v>267885</v>
      </c>
      <c r="U352" s="5">
        <v>4817088.01</v>
      </c>
      <c r="V352" s="5">
        <v>4817088.01</v>
      </c>
      <c r="W352" s="5">
        <v>0</v>
      </c>
      <c r="X352" s="5">
        <v>0</v>
      </c>
      <c r="Y352" s="5">
        <v>3020874.5279999999</v>
      </c>
      <c r="Z352" s="5">
        <v>3020874.5279999999</v>
      </c>
      <c r="AA352" s="5">
        <v>0</v>
      </c>
      <c r="AB352" s="5">
        <v>36886431.142999999</v>
      </c>
      <c r="AC352" s="5">
        <v>1000000</v>
      </c>
      <c r="AD352" s="5">
        <v>300000</v>
      </c>
      <c r="AE352" s="5">
        <v>700000</v>
      </c>
      <c r="AF352" s="5">
        <v>500000</v>
      </c>
      <c r="AG352" s="5">
        <v>500000</v>
      </c>
      <c r="AH352" s="5">
        <v>0</v>
      </c>
      <c r="AI352" s="5">
        <v>0</v>
      </c>
      <c r="AJ352" s="5">
        <v>0</v>
      </c>
      <c r="AK352" s="5">
        <v>0</v>
      </c>
      <c r="AL352" s="5">
        <v>200000</v>
      </c>
      <c r="AM352" s="5">
        <v>200000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1753479.1869999999</v>
      </c>
      <c r="BD352" s="5">
        <v>1413777.274</v>
      </c>
      <c r="BE352" s="5">
        <v>200000</v>
      </c>
      <c r="BF352" s="5">
        <v>1211447.274</v>
      </c>
      <c r="BG352" s="5">
        <v>2330</v>
      </c>
      <c r="BH352" s="5">
        <v>339701.913</v>
      </c>
      <c r="BI352" s="5">
        <v>0</v>
      </c>
      <c r="BJ352" s="5">
        <v>339701.913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33790862.956</v>
      </c>
      <c r="BQ352" s="5">
        <v>29546697.533</v>
      </c>
      <c r="BR352" s="5">
        <v>19939508.872000001</v>
      </c>
      <c r="BS352" s="5">
        <v>9607188.6610000003</v>
      </c>
      <c r="BT352" s="5">
        <v>3708691.2429999998</v>
      </c>
      <c r="BU352" s="5">
        <v>535474.18000000005</v>
      </c>
      <c r="BV352" s="5">
        <v>342089</v>
      </c>
      <c r="BW352" s="5">
        <v>342089</v>
      </c>
      <c r="BX352" s="5">
        <v>0</v>
      </c>
      <c r="BY352" s="5">
        <v>4493734.7149999999</v>
      </c>
      <c r="BZ352" s="5">
        <v>493545</v>
      </c>
      <c r="CA352" s="5">
        <v>0</v>
      </c>
      <c r="CB352" s="5">
        <v>493545</v>
      </c>
      <c r="CC352" s="5">
        <v>3140112.9040000001</v>
      </c>
      <c r="CD352" s="5">
        <v>4409.5</v>
      </c>
      <c r="CE352" s="5">
        <v>3135703.4040000001</v>
      </c>
      <c r="CF352" s="5">
        <v>860076.81099999999</v>
      </c>
      <c r="CG352" s="5">
        <v>83234</v>
      </c>
      <c r="CH352" s="5">
        <v>5600</v>
      </c>
      <c r="CI352" s="5">
        <v>771242.81099999999</v>
      </c>
      <c r="CJ352" s="5">
        <v>1431042.933</v>
      </c>
      <c r="CK352" s="5">
        <v>1325125.726</v>
      </c>
      <c r="CL352" s="5">
        <v>1325125.726</v>
      </c>
      <c r="CM352" s="5">
        <v>0</v>
      </c>
      <c r="CN352" s="5">
        <v>105917.20699999999</v>
      </c>
      <c r="CO352" s="5">
        <v>105917.20699999999</v>
      </c>
      <c r="CP352" s="5">
        <v>0</v>
      </c>
      <c r="CQ352" s="5">
        <v>0</v>
      </c>
      <c r="CR352" s="5">
        <v>0</v>
      </c>
      <c r="CS352" s="5">
        <v>0</v>
      </c>
      <c r="CT352" s="5">
        <v>0</v>
      </c>
      <c r="CU352" s="5">
        <v>0</v>
      </c>
      <c r="CV352" s="5">
        <v>1851042.1</v>
      </c>
      <c r="CW352" s="5">
        <v>1850030.6</v>
      </c>
      <c r="CX352" s="5">
        <v>0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0</v>
      </c>
      <c r="DF352" s="5">
        <v>0</v>
      </c>
      <c r="DG352" s="5">
        <v>0</v>
      </c>
      <c r="DH352" s="5">
        <v>0</v>
      </c>
      <c r="DI352" s="5">
        <v>0</v>
      </c>
      <c r="DJ352" s="5">
        <v>0</v>
      </c>
      <c r="DK352" s="5">
        <v>1850030.6</v>
      </c>
      <c r="DL352" s="5">
        <v>0</v>
      </c>
      <c r="DM352" s="5">
        <v>1538611</v>
      </c>
      <c r="DN352" s="5">
        <v>311419.59999999998</v>
      </c>
      <c r="DO352" s="5">
        <v>0</v>
      </c>
      <c r="DP352" s="5">
        <v>0</v>
      </c>
      <c r="DQ352" s="5">
        <v>0</v>
      </c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854</v>
      </c>
      <c r="DX352" s="5">
        <v>854</v>
      </c>
      <c r="DY352" s="5">
        <v>0</v>
      </c>
      <c r="DZ352" s="5">
        <v>0</v>
      </c>
      <c r="EA352" s="5">
        <v>0</v>
      </c>
      <c r="EB352" s="5">
        <v>854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5">
        <v>157.5</v>
      </c>
      <c r="EN352" s="5">
        <v>0</v>
      </c>
      <c r="EO352" s="5">
        <v>0</v>
      </c>
      <c r="EP352" s="5">
        <v>0</v>
      </c>
      <c r="EQ352" s="5">
        <v>0</v>
      </c>
      <c r="ER352" s="5">
        <v>157.5</v>
      </c>
      <c r="ES352" s="5">
        <v>157.5</v>
      </c>
      <c r="ET352" s="5">
        <v>0</v>
      </c>
      <c r="EU352" s="5">
        <v>0</v>
      </c>
      <c r="EV352" s="5">
        <v>0</v>
      </c>
      <c r="EW352" s="5">
        <v>0</v>
      </c>
      <c r="EX352" s="5">
        <v>0</v>
      </c>
      <c r="EY352" s="5">
        <v>6742065.3059999999</v>
      </c>
      <c r="EZ352" s="5">
        <v>6742065.3059999999</v>
      </c>
      <c r="FA352" s="5">
        <v>6742065.3059999999</v>
      </c>
      <c r="FB352" s="5">
        <v>107289121.035</v>
      </c>
      <c r="FC352" s="5">
        <v>92260304.929000005</v>
      </c>
      <c r="FD352" s="5">
        <v>40662088.866999999</v>
      </c>
      <c r="FE352" s="5">
        <v>28102428.592</v>
      </c>
      <c r="FF352" s="5">
        <v>11345911.59</v>
      </c>
      <c r="FG352" s="5">
        <v>7208105.3899999997</v>
      </c>
      <c r="FH352" s="5">
        <v>1971937.21</v>
      </c>
      <c r="FI352" s="5">
        <v>2371966.7319999998</v>
      </c>
      <c r="FJ352" s="5">
        <v>1026897.76</v>
      </c>
      <c r="FK352" s="5">
        <v>180325.34</v>
      </c>
      <c r="FL352" s="5">
        <v>560431.93200000003</v>
      </c>
      <c r="FM352" s="5">
        <v>89060.7</v>
      </c>
      <c r="FN352" s="5">
        <v>515251</v>
      </c>
      <c r="FO352" s="5">
        <v>3069514.24</v>
      </c>
      <c r="FP352" s="5">
        <v>0</v>
      </c>
      <c r="FQ352" s="5">
        <v>0</v>
      </c>
      <c r="FR352" s="5">
        <v>2134993.4300000002</v>
      </c>
      <c r="FS352" s="5">
        <v>12559660.275</v>
      </c>
      <c r="FT352" s="5">
        <v>3170249.14</v>
      </c>
      <c r="FU352" s="5">
        <v>3139949.94</v>
      </c>
      <c r="FV352" s="5">
        <v>981766.65</v>
      </c>
      <c r="FW352" s="5">
        <v>1378518.32</v>
      </c>
      <c r="FX352" s="5">
        <v>537921.23</v>
      </c>
      <c r="FY352" s="5">
        <v>121627.44</v>
      </c>
      <c r="FZ352" s="5">
        <v>428781.82</v>
      </c>
      <c r="GA352" s="5">
        <v>72003.95</v>
      </c>
      <c r="GB352" s="5">
        <v>218183.88</v>
      </c>
      <c r="GC352" s="5">
        <v>3498374.4750000001</v>
      </c>
      <c r="GD352" s="5">
        <v>15496</v>
      </c>
      <c r="GE352" s="5">
        <v>375305.75</v>
      </c>
      <c r="GF352" s="5">
        <v>10845995.783</v>
      </c>
      <c r="GG352" s="5">
        <v>5798354.6150000002</v>
      </c>
      <c r="GH352" s="5">
        <v>2647503.33</v>
      </c>
      <c r="GI352" s="5">
        <v>637145.70499999996</v>
      </c>
      <c r="GJ352" s="5">
        <v>2062.35</v>
      </c>
      <c r="GK352" s="5">
        <v>140262.54</v>
      </c>
      <c r="GL352" s="5">
        <v>1795096.79</v>
      </c>
      <c r="GM352" s="5">
        <v>67524.14</v>
      </c>
      <c r="GN352" s="5">
        <v>452715.32</v>
      </c>
      <c r="GO352" s="5">
        <v>56044.44</v>
      </c>
      <c r="GP352" s="5">
        <v>2570910.804</v>
      </c>
      <c r="GQ352" s="5">
        <v>180311.99299999999</v>
      </c>
      <c r="GR352" s="5">
        <v>43574.256000000001</v>
      </c>
      <c r="GS352" s="5">
        <v>105383.66</v>
      </c>
      <c r="GT352" s="5">
        <v>35629.701999999997</v>
      </c>
      <c r="GU352" s="5">
        <v>673264.59</v>
      </c>
      <c r="GV352" s="5">
        <v>1322110.81</v>
      </c>
      <c r="GW352" s="5">
        <v>93115.68</v>
      </c>
      <c r="GX352" s="5">
        <v>99758.020999999993</v>
      </c>
      <c r="GY352" s="5">
        <v>17762.092000000001</v>
      </c>
      <c r="GZ352" s="5">
        <v>2476730.3640000001</v>
      </c>
      <c r="HA352" s="5">
        <v>235636.86199999999</v>
      </c>
      <c r="HB352" s="5">
        <v>69194.09</v>
      </c>
      <c r="HC352" s="5">
        <v>119545.92</v>
      </c>
      <c r="HD352" s="5">
        <v>0</v>
      </c>
      <c r="HE352" s="5">
        <v>2347.6</v>
      </c>
      <c r="HF352" s="5">
        <v>0</v>
      </c>
      <c r="HG352" s="5">
        <v>280755.68599999999</v>
      </c>
      <c r="HH352" s="5">
        <v>1197981.0730000001</v>
      </c>
      <c r="HI352" s="5">
        <v>82217.218999999997</v>
      </c>
      <c r="HJ352" s="5">
        <v>151132.74</v>
      </c>
      <c r="HK352" s="5">
        <v>105795.863</v>
      </c>
      <c r="HL352" s="5">
        <v>232123.31099999999</v>
      </c>
      <c r="HM352" s="5">
        <v>40604585.652000003</v>
      </c>
      <c r="HN352" s="5">
        <v>390681.777</v>
      </c>
      <c r="HO352" s="5">
        <v>331887.08</v>
      </c>
      <c r="HP352" s="5">
        <v>58794.697</v>
      </c>
      <c r="HQ352" s="5">
        <v>39720911.248000003</v>
      </c>
      <c r="HR352" s="5">
        <v>21022859.651999999</v>
      </c>
      <c r="HS352" s="5">
        <v>11247083.941</v>
      </c>
      <c r="HT352" s="5">
        <v>0</v>
      </c>
      <c r="HU352" s="5">
        <v>0</v>
      </c>
      <c r="HV352" s="5">
        <v>0</v>
      </c>
      <c r="HW352" s="5">
        <v>0</v>
      </c>
      <c r="HX352" s="5">
        <v>1007879.007</v>
      </c>
      <c r="HY352" s="5">
        <v>83018</v>
      </c>
      <c r="HZ352" s="5">
        <v>5013439.2410000004</v>
      </c>
      <c r="IA352" s="5">
        <v>1346631.4069999999</v>
      </c>
      <c r="IB352" s="5">
        <v>492992.62699999998</v>
      </c>
      <c r="IC352" s="5">
        <v>92578.5</v>
      </c>
      <c r="ID352" s="5">
        <v>400414.12699999998</v>
      </c>
      <c r="IE352" s="5">
        <v>147634.62700000001</v>
      </c>
      <c r="IF352" s="5">
        <v>0</v>
      </c>
      <c r="IG352" s="5">
        <v>0</v>
      </c>
      <c r="IH352" s="5">
        <v>147634.62700000001</v>
      </c>
      <c r="II352" s="5">
        <v>147634.62700000001</v>
      </c>
      <c r="IJ352" s="5">
        <v>0</v>
      </c>
      <c r="IK352" s="5">
        <v>0</v>
      </c>
      <c r="IL352" s="5">
        <v>0</v>
      </c>
      <c r="IM352" s="5">
        <v>0</v>
      </c>
      <c r="IN352" s="5">
        <v>0</v>
      </c>
      <c r="IO352" s="5">
        <v>0</v>
      </c>
      <c r="IP352" s="5">
        <v>0</v>
      </c>
      <c r="IQ352" s="5">
        <v>0</v>
      </c>
      <c r="IR352" s="5">
        <v>0</v>
      </c>
      <c r="IS352" s="5">
        <v>0</v>
      </c>
      <c r="IT352" s="5">
        <v>0</v>
      </c>
      <c r="IU352" s="5">
        <v>0</v>
      </c>
      <c r="IV352" s="5">
        <v>0</v>
      </c>
      <c r="IW352" s="5">
        <v>0</v>
      </c>
      <c r="IX352" s="5">
        <v>0</v>
      </c>
      <c r="IY352" s="5">
        <v>0</v>
      </c>
      <c r="IZ352" s="5">
        <v>0</v>
      </c>
      <c r="JA352" s="5">
        <v>0</v>
      </c>
      <c r="JB352" s="5">
        <v>0</v>
      </c>
      <c r="JC352" s="5">
        <v>0</v>
      </c>
      <c r="JD352" s="5">
        <v>0</v>
      </c>
      <c r="JE352" s="5">
        <v>0</v>
      </c>
      <c r="JF352" s="5">
        <v>0</v>
      </c>
      <c r="JG352" s="5">
        <v>0</v>
      </c>
      <c r="JH352" s="5">
        <v>0</v>
      </c>
      <c r="JI352" s="5">
        <v>0</v>
      </c>
      <c r="JJ352" s="5">
        <v>0</v>
      </c>
      <c r="JK352" s="5">
        <v>0</v>
      </c>
      <c r="JL352" s="5">
        <v>0</v>
      </c>
      <c r="JM352" s="5">
        <v>0</v>
      </c>
      <c r="JN352" s="5">
        <v>0</v>
      </c>
      <c r="JO352" s="5">
        <v>0</v>
      </c>
      <c r="JP352" s="5">
        <v>0</v>
      </c>
      <c r="JQ352" s="5">
        <v>0</v>
      </c>
      <c r="JR352" s="5">
        <v>10967164.048</v>
      </c>
      <c r="JS352" s="5">
        <v>1837162.7220000001</v>
      </c>
      <c r="JT352" s="5">
        <v>0</v>
      </c>
      <c r="JU352" s="5">
        <v>0</v>
      </c>
      <c r="JV352" s="5">
        <v>0</v>
      </c>
      <c r="JW352" s="5">
        <v>0</v>
      </c>
      <c r="JX352" s="5">
        <v>0</v>
      </c>
      <c r="JY352" s="5">
        <v>0</v>
      </c>
      <c r="JZ352" s="5">
        <v>0</v>
      </c>
      <c r="KA352" s="5">
        <v>0</v>
      </c>
      <c r="KB352" s="5">
        <v>0</v>
      </c>
      <c r="KC352" s="5">
        <v>0</v>
      </c>
      <c r="KD352" s="5">
        <v>0</v>
      </c>
      <c r="KE352" s="5">
        <v>0</v>
      </c>
      <c r="KF352" s="5">
        <v>0</v>
      </c>
      <c r="KG352" s="5">
        <v>0</v>
      </c>
      <c r="KH352" s="5">
        <v>0</v>
      </c>
      <c r="KI352" s="5">
        <v>0</v>
      </c>
      <c r="KJ352" s="5">
        <v>0</v>
      </c>
      <c r="KK352" s="5">
        <v>0</v>
      </c>
      <c r="KL352" s="5">
        <v>0</v>
      </c>
      <c r="KM352" s="5">
        <v>1837162.7220000001</v>
      </c>
      <c r="KN352" s="5">
        <v>9849.2250000000004</v>
      </c>
      <c r="KO352" s="5">
        <v>1003900.556</v>
      </c>
      <c r="KP352" s="5">
        <v>480148.14</v>
      </c>
      <c r="KQ352" s="5">
        <v>237905.32500000001</v>
      </c>
      <c r="KR352" s="5">
        <v>105359.476</v>
      </c>
      <c r="KS352" s="5">
        <v>0</v>
      </c>
      <c r="KT352" s="5">
        <v>0</v>
      </c>
      <c r="KU352" s="5">
        <v>0</v>
      </c>
      <c r="KV352" s="5">
        <v>0</v>
      </c>
      <c r="KW352" s="5">
        <v>0</v>
      </c>
      <c r="KX352" s="5">
        <v>0</v>
      </c>
      <c r="KY352" s="5">
        <v>9115001.3259999994</v>
      </c>
      <c r="KZ352" s="5">
        <v>9115001.3259999994</v>
      </c>
      <c r="LA352" s="5">
        <v>0</v>
      </c>
      <c r="LB352" s="5">
        <v>1584754.8</v>
      </c>
      <c r="LC352" s="5">
        <v>0</v>
      </c>
      <c r="LD352" s="5">
        <v>2124746.4959999998</v>
      </c>
      <c r="LE352" s="5">
        <v>983456.42</v>
      </c>
      <c r="LF352" s="5">
        <v>0</v>
      </c>
      <c r="LG352" s="5">
        <v>30186.61</v>
      </c>
      <c r="LH352" s="5">
        <v>507898</v>
      </c>
      <c r="LI352" s="5">
        <v>0</v>
      </c>
      <c r="LJ352" s="5">
        <v>3883959</v>
      </c>
      <c r="LK352" s="5">
        <v>0</v>
      </c>
      <c r="LL352" s="5">
        <v>0</v>
      </c>
      <c r="LM352" s="5">
        <v>0</v>
      </c>
      <c r="LN352" s="5">
        <v>0</v>
      </c>
      <c r="LO352" s="5">
        <v>0</v>
      </c>
      <c r="LP352" s="5">
        <v>0</v>
      </c>
      <c r="LQ352" s="5">
        <v>15000</v>
      </c>
      <c r="LR352" s="5">
        <v>0</v>
      </c>
      <c r="LS352" s="5">
        <v>0</v>
      </c>
      <c r="LT352" s="5">
        <v>0</v>
      </c>
      <c r="LU352" s="5">
        <v>0</v>
      </c>
      <c r="LV352" s="5">
        <v>15000</v>
      </c>
      <c r="LW352" s="5">
        <v>15000</v>
      </c>
      <c r="LX352" s="5">
        <v>0</v>
      </c>
      <c r="LY352" s="5">
        <v>0</v>
      </c>
      <c r="LZ352" s="5">
        <v>4061652.0580000002</v>
      </c>
      <c r="MA352" s="5">
        <v>4061652.0580000002</v>
      </c>
      <c r="MB352" s="5">
        <v>4061652.0580000002</v>
      </c>
    </row>
    <row r="353" spans="1:340" ht="17.100000000000001" customHeight="1" x14ac:dyDescent="0.3">
      <c r="A353" s="4">
        <f t="shared" si="5"/>
        <v>349</v>
      </c>
      <c r="B353" s="4" t="s">
        <v>341</v>
      </c>
      <c r="C353" s="4" t="s">
        <v>340</v>
      </c>
      <c r="D353" s="4" t="s">
        <v>342</v>
      </c>
      <c r="E353" s="4" t="s">
        <v>363</v>
      </c>
      <c r="F353" s="4" t="s">
        <v>457</v>
      </c>
      <c r="G353" s="4" t="s">
        <v>457</v>
      </c>
      <c r="H353" s="4" t="s">
        <v>913</v>
      </c>
      <c r="I353" s="5">
        <v>195009361.48199999</v>
      </c>
      <c r="J353" s="5">
        <v>175498316.62</v>
      </c>
      <c r="K353" s="5">
        <v>116544037.12</v>
      </c>
      <c r="L353" s="5">
        <v>113053739.72</v>
      </c>
      <c r="M353" s="5">
        <v>761410</v>
      </c>
      <c r="N353" s="5">
        <v>0</v>
      </c>
      <c r="O353" s="5">
        <v>761410</v>
      </c>
      <c r="P353" s="5">
        <v>0</v>
      </c>
      <c r="Q353" s="5">
        <v>112292329.72</v>
      </c>
      <c r="R353" s="5">
        <v>88808820.280000001</v>
      </c>
      <c r="S353" s="5">
        <v>88572615.280000001</v>
      </c>
      <c r="T353" s="5">
        <v>236205</v>
      </c>
      <c r="U353" s="5">
        <v>23483509.440000001</v>
      </c>
      <c r="V353" s="5">
        <v>23479249.440000001</v>
      </c>
      <c r="W353" s="5">
        <v>4260</v>
      </c>
      <c r="X353" s="5">
        <v>0</v>
      </c>
      <c r="Y353" s="5">
        <v>3490297.4</v>
      </c>
      <c r="Z353" s="5">
        <v>3490297.4</v>
      </c>
      <c r="AA353" s="5">
        <v>0</v>
      </c>
      <c r="AB353" s="5">
        <v>48001350.343000002</v>
      </c>
      <c r="AC353" s="5">
        <v>730000</v>
      </c>
      <c r="AD353" s="5">
        <v>0</v>
      </c>
      <c r="AE353" s="5">
        <v>730000</v>
      </c>
      <c r="AF353" s="5">
        <v>630000</v>
      </c>
      <c r="AG353" s="5">
        <v>630000</v>
      </c>
      <c r="AH353" s="5">
        <v>0</v>
      </c>
      <c r="AI353" s="5">
        <v>0</v>
      </c>
      <c r="AJ353" s="5">
        <v>0</v>
      </c>
      <c r="AK353" s="5">
        <v>0</v>
      </c>
      <c r="AL353" s="5">
        <v>100000</v>
      </c>
      <c r="AM353" s="5">
        <v>100000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1694722.713</v>
      </c>
      <c r="BD353" s="5">
        <v>819726.65</v>
      </c>
      <c r="BE353" s="5">
        <v>802121.9</v>
      </c>
      <c r="BF353" s="5">
        <v>200</v>
      </c>
      <c r="BG353" s="5">
        <v>17404.75</v>
      </c>
      <c r="BH353" s="5">
        <v>874996.06299999997</v>
      </c>
      <c r="BI353" s="5">
        <v>203443.06299999999</v>
      </c>
      <c r="BJ353" s="5">
        <v>438725.1</v>
      </c>
      <c r="BK353" s="5">
        <v>232827.9</v>
      </c>
      <c r="BL353" s="5">
        <v>0</v>
      </c>
      <c r="BM353" s="5">
        <v>0</v>
      </c>
      <c r="BN353" s="5">
        <v>0</v>
      </c>
      <c r="BO353" s="5">
        <v>0</v>
      </c>
      <c r="BP353" s="5">
        <v>45526627.630000003</v>
      </c>
      <c r="BQ353" s="5">
        <v>43245564.946000002</v>
      </c>
      <c r="BR353" s="5">
        <v>33391761.352000002</v>
      </c>
      <c r="BS353" s="5">
        <v>9853803.5940000005</v>
      </c>
      <c r="BT353" s="5">
        <v>2099649.324</v>
      </c>
      <c r="BU353" s="5">
        <v>181413.36</v>
      </c>
      <c r="BV353" s="5">
        <v>50000</v>
      </c>
      <c r="BW353" s="5">
        <v>50000</v>
      </c>
      <c r="BX353" s="5">
        <v>0</v>
      </c>
      <c r="BY353" s="5">
        <v>8964536.5500000007</v>
      </c>
      <c r="BZ353" s="5">
        <v>1291195</v>
      </c>
      <c r="CA353" s="5">
        <v>0</v>
      </c>
      <c r="CB353" s="5">
        <v>1291195</v>
      </c>
      <c r="CC353" s="5">
        <v>6870608.5499999998</v>
      </c>
      <c r="CD353" s="5">
        <v>43212</v>
      </c>
      <c r="CE353" s="5">
        <v>6827396.5499999998</v>
      </c>
      <c r="CF353" s="5">
        <v>802733</v>
      </c>
      <c r="CG353" s="5">
        <v>296310</v>
      </c>
      <c r="CH353" s="5">
        <v>0</v>
      </c>
      <c r="CI353" s="5">
        <v>506423</v>
      </c>
      <c r="CJ353" s="5">
        <v>1988392.6070000001</v>
      </c>
      <c r="CK353" s="5">
        <v>1583749.422</v>
      </c>
      <c r="CL353" s="5">
        <v>1583749.422</v>
      </c>
      <c r="CM353" s="5">
        <v>0</v>
      </c>
      <c r="CN353" s="5">
        <v>404643.185</v>
      </c>
      <c r="CO353" s="5">
        <v>404643.185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13227199.066</v>
      </c>
      <c r="CW353" s="5">
        <v>12651399.066</v>
      </c>
      <c r="CX353" s="5">
        <v>6106601.8200000003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6106601.8200000003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6544797.2460000003</v>
      </c>
      <c r="DL353" s="5">
        <v>0</v>
      </c>
      <c r="DM353" s="5">
        <v>1870120.666</v>
      </c>
      <c r="DN353" s="5">
        <v>6500</v>
      </c>
      <c r="DO353" s="5">
        <v>0</v>
      </c>
      <c r="DP353" s="5">
        <v>4668176.58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800</v>
      </c>
      <c r="DX353" s="5">
        <v>800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800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575000</v>
      </c>
      <c r="EN353" s="5">
        <v>0</v>
      </c>
      <c r="EO353" s="5">
        <v>0</v>
      </c>
      <c r="EP353" s="5">
        <v>0</v>
      </c>
      <c r="EQ353" s="5">
        <v>0</v>
      </c>
      <c r="ER353" s="5">
        <v>575000</v>
      </c>
      <c r="ES353" s="5">
        <v>575000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6283845.7960000001</v>
      </c>
      <c r="EZ353" s="5">
        <v>6283845.7960000001</v>
      </c>
      <c r="FA353" s="5">
        <v>6283845.7960000001</v>
      </c>
      <c r="FB353" s="5">
        <v>195009361.48199999</v>
      </c>
      <c r="FC353" s="5">
        <v>154091485.68599999</v>
      </c>
      <c r="FD353" s="5">
        <v>63041458.122000001</v>
      </c>
      <c r="FE353" s="5">
        <v>46554708.656000003</v>
      </c>
      <c r="FF353" s="5">
        <v>25242827.809999999</v>
      </c>
      <c r="FG353" s="5">
        <v>1721018.31</v>
      </c>
      <c r="FH353" s="5">
        <v>11206214.859999999</v>
      </c>
      <c r="FI353" s="5">
        <v>3263833.05</v>
      </c>
      <c r="FJ353" s="5">
        <v>1860307.57</v>
      </c>
      <c r="FK353" s="5">
        <v>89171.79</v>
      </c>
      <c r="FL353" s="5">
        <v>915739.5</v>
      </c>
      <c r="FM353" s="5">
        <v>71668.789999999994</v>
      </c>
      <c r="FN353" s="5">
        <v>326945.40000000002</v>
      </c>
      <c r="FO353" s="5">
        <v>2121449.29</v>
      </c>
      <c r="FP353" s="5">
        <v>1039714.43</v>
      </c>
      <c r="FQ353" s="5">
        <v>66934.847999999998</v>
      </c>
      <c r="FR353" s="5">
        <v>1892716.058</v>
      </c>
      <c r="FS353" s="5">
        <v>16486749.466</v>
      </c>
      <c r="FT353" s="5">
        <v>5964509.54</v>
      </c>
      <c r="FU353" s="5">
        <v>554897.55200000003</v>
      </c>
      <c r="FV353" s="5">
        <v>3326029.6</v>
      </c>
      <c r="FW353" s="5">
        <v>1855875.29</v>
      </c>
      <c r="FX353" s="5">
        <v>853529.15</v>
      </c>
      <c r="FY353" s="5">
        <v>175590.58</v>
      </c>
      <c r="FZ353" s="5">
        <v>583209.03</v>
      </c>
      <c r="GA353" s="5">
        <v>120283.17</v>
      </c>
      <c r="GB353" s="5">
        <v>123263.36</v>
      </c>
      <c r="GC353" s="5">
        <v>4466398.4129999997</v>
      </c>
      <c r="GD353" s="5">
        <v>0</v>
      </c>
      <c r="GE353" s="5">
        <v>319039.071</v>
      </c>
      <c r="GF353" s="5">
        <v>25551463.368999999</v>
      </c>
      <c r="GG353" s="5">
        <v>9821755.1579999998</v>
      </c>
      <c r="GH353" s="5">
        <v>4965479.2970000003</v>
      </c>
      <c r="GI353" s="5">
        <v>1008997.417</v>
      </c>
      <c r="GJ353" s="5">
        <v>949846.91599999997</v>
      </c>
      <c r="GK353" s="5">
        <v>0</v>
      </c>
      <c r="GL353" s="5">
        <v>2514460.1039999998</v>
      </c>
      <c r="GM353" s="5">
        <v>70288.237999999998</v>
      </c>
      <c r="GN353" s="5">
        <v>31801.34</v>
      </c>
      <c r="GO353" s="5">
        <v>280881.84600000002</v>
      </c>
      <c r="GP353" s="5">
        <v>7202590.3470000001</v>
      </c>
      <c r="GQ353" s="5">
        <v>392192.47100000002</v>
      </c>
      <c r="GR353" s="5">
        <v>174598.75700000001</v>
      </c>
      <c r="GS353" s="5">
        <v>1031852.069</v>
      </c>
      <c r="GT353" s="5">
        <v>97742.43</v>
      </c>
      <c r="GU353" s="5">
        <v>1116532.6129999999</v>
      </c>
      <c r="GV353" s="5">
        <v>2760780.713</v>
      </c>
      <c r="GW353" s="5">
        <v>305351.24699999997</v>
      </c>
      <c r="GX353" s="5">
        <v>1287770.379</v>
      </c>
      <c r="GY353" s="5">
        <v>35769.667999999998</v>
      </c>
      <c r="GZ353" s="5">
        <v>8527117.8640000001</v>
      </c>
      <c r="HA353" s="5">
        <v>463868.397</v>
      </c>
      <c r="HB353" s="5">
        <v>155681.505</v>
      </c>
      <c r="HC353" s="5">
        <v>757593.1</v>
      </c>
      <c r="HD353" s="5">
        <v>0</v>
      </c>
      <c r="HE353" s="5">
        <v>4274</v>
      </c>
      <c r="HF353" s="5">
        <v>0</v>
      </c>
      <c r="HG353" s="5">
        <v>264744.91600000003</v>
      </c>
      <c r="HH353" s="5">
        <v>3054363.16</v>
      </c>
      <c r="HI353" s="5">
        <v>14674.22</v>
      </c>
      <c r="HJ353" s="5">
        <v>536713.42000000004</v>
      </c>
      <c r="HK353" s="5">
        <v>740000</v>
      </c>
      <c r="HL353" s="5">
        <v>2535205.1460000002</v>
      </c>
      <c r="HM353" s="5">
        <v>65271808.362000003</v>
      </c>
      <c r="HN353" s="5">
        <v>969726.071</v>
      </c>
      <c r="HO353" s="5">
        <v>838493.4</v>
      </c>
      <c r="HP353" s="5">
        <v>131232.671</v>
      </c>
      <c r="HQ353" s="5">
        <v>63014844.438000001</v>
      </c>
      <c r="HR353" s="5">
        <v>34124452.380000003</v>
      </c>
      <c r="HS353" s="5">
        <v>20350367.548</v>
      </c>
      <c r="HT353" s="5">
        <v>0</v>
      </c>
      <c r="HU353" s="5">
        <v>0</v>
      </c>
      <c r="HV353" s="5">
        <v>0</v>
      </c>
      <c r="HW353" s="5">
        <v>0</v>
      </c>
      <c r="HX353" s="5">
        <v>4998806.9649999999</v>
      </c>
      <c r="HY353" s="5">
        <v>291454.19</v>
      </c>
      <c r="HZ353" s="5">
        <v>1262224.088</v>
      </c>
      <c r="IA353" s="5">
        <v>1987539.267</v>
      </c>
      <c r="IB353" s="5">
        <v>1287237.8529999999</v>
      </c>
      <c r="IC353" s="5">
        <v>572417</v>
      </c>
      <c r="ID353" s="5">
        <v>714820.853</v>
      </c>
      <c r="IE353" s="5">
        <v>226755.83300000001</v>
      </c>
      <c r="IF353" s="5">
        <v>0</v>
      </c>
      <c r="IG353" s="5">
        <v>0</v>
      </c>
      <c r="IH353" s="5">
        <v>226755.83300000001</v>
      </c>
      <c r="II353" s="5">
        <v>226755.83300000001</v>
      </c>
      <c r="IJ353" s="5">
        <v>0</v>
      </c>
      <c r="IK353" s="5">
        <v>0</v>
      </c>
      <c r="IL353" s="5">
        <v>0</v>
      </c>
      <c r="IM353" s="5">
        <v>0</v>
      </c>
      <c r="IN353" s="5">
        <v>0</v>
      </c>
      <c r="IO353" s="5">
        <v>0</v>
      </c>
      <c r="IP353" s="5">
        <v>0</v>
      </c>
      <c r="IQ353" s="5">
        <v>0</v>
      </c>
      <c r="IR353" s="5">
        <v>0</v>
      </c>
      <c r="IS353" s="5">
        <v>0</v>
      </c>
      <c r="IT353" s="5">
        <v>0</v>
      </c>
      <c r="IU353" s="5">
        <v>0</v>
      </c>
      <c r="IV353" s="5">
        <v>0</v>
      </c>
      <c r="IW353" s="5">
        <v>0</v>
      </c>
      <c r="IX353" s="5">
        <v>0</v>
      </c>
      <c r="IY353" s="5">
        <v>0</v>
      </c>
      <c r="IZ353" s="5">
        <v>0</v>
      </c>
      <c r="JA353" s="5">
        <v>0</v>
      </c>
      <c r="JB353" s="5">
        <v>0</v>
      </c>
      <c r="JC353" s="5">
        <v>0</v>
      </c>
      <c r="JD353" s="5">
        <v>0</v>
      </c>
      <c r="JE353" s="5">
        <v>0</v>
      </c>
      <c r="JF353" s="5">
        <v>0</v>
      </c>
      <c r="JG353" s="5">
        <v>0</v>
      </c>
      <c r="JH353" s="5">
        <v>0</v>
      </c>
      <c r="JI353" s="5">
        <v>0</v>
      </c>
      <c r="JJ353" s="5">
        <v>0</v>
      </c>
      <c r="JK353" s="5">
        <v>0</v>
      </c>
      <c r="JL353" s="5">
        <v>0</v>
      </c>
      <c r="JM353" s="5">
        <v>0</v>
      </c>
      <c r="JN353" s="5">
        <v>0</v>
      </c>
      <c r="JO353" s="5">
        <v>0</v>
      </c>
      <c r="JP353" s="5">
        <v>0</v>
      </c>
      <c r="JQ353" s="5">
        <v>0</v>
      </c>
      <c r="JR353" s="5">
        <v>33698596.909999996</v>
      </c>
      <c r="JS353" s="5">
        <v>6954373.1200000001</v>
      </c>
      <c r="JT353" s="5">
        <v>0</v>
      </c>
      <c r="JU353" s="5">
        <v>0</v>
      </c>
      <c r="JV353" s="5">
        <v>0</v>
      </c>
      <c r="JW353" s="5">
        <v>0</v>
      </c>
      <c r="JX353" s="5">
        <v>0</v>
      </c>
      <c r="JY353" s="5">
        <v>0</v>
      </c>
      <c r="JZ353" s="5">
        <v>75000</v>
      </c>
      <c r="KA353" s="5">
        <v>0</v>
      </c>
      <c r="KB353" s="5">
        <v>0</v>
      </c>
      <c r="KC353" s="5">
        <v>0</v>
      </c>
      <c r="KD353" s="5">
        <v>0</v>
      </c>
      <c r="KE353" s="5">
        <v>0</v>
      </c>
      <c r="KF353" s="5">
        <v>75000</v>
      </c>
      <c r="KG353" s="5">
        <v>0</v>
      </c>
      <c r="KH353" s="5">
        <v>0</v>
      </c>
      <c r="KI353" s="5">
        <v>0</v>
      </c>
      <c r="KJ353" s="5">
        <v>0</v>
      </c>
      <c r="KK353" s="5">
        <v>0</v>
      </c>
      <c r="KL353" s="5">
        <v>0</v>
      </c>
      <c r="KM353" s="5">
        <v>6824735.8499999996</v>
      </c>
      <c r="KN353" s="5">
        <v>149973.04300000001</v>
      </c>
      <c r="KO353" s="5">
        <v>2564263.1340000001</v>
      </c>
      <c r="KP353" s="5">
        <v>130648.927</v>
      </c>
      <c r="KQ353" s="5">
        <v>0</v>
      </c>
      <c r="KR353" s="5">
        <v>3979850.7459999998</v>
      </c>
      <c r="KS353" s="5">
        <v>54637.27</v>
      </c>
      <c r="KT353" s="5">
        <v>0</v>
      </c>
      <c r="KU353" s="5">
        <v>0</v>
      </c>
      <c r="KV353" s="5">
        <v>0</v>
      </c>
      <c r="KW353" s="5">
        <v>0</v>
      </c>
      <c r="KX353" s="5">
        <v>54637.27</v>
      </c>
      <c r="KY353" s="5">
        <v>24494223.789999999</v>
      </c>
      <c r="KZ353" s="5">
        <v>24494223.789999999</v>
      </c>
      <c r="LA353" s="5">
        <v>9054778.4000000004</v>
      </c>
      <c r="LB353" s="5">
        <v>0</v>
      </c>
      <c r="LC353" s="5">
        <v>0</v>
      </c>
      <c r="LD353" s="5">
        <v>4547705.9189999998</v>
      </c>
      <c r="LE353" s="5">
        <v>469345.24</v>
      </c>
      <c r="LF353" s="5">
        <v>0</v>
      </c>
      <c r="LG353" s="5">
        <v>79458.66</v>
      </c>
      <c r="LH353" s="5">
        <v>971265.99800000002</v>
      </c>
      <c r="LI353" s="5">
        <v>0</v>
      </c>
      <c r="LJ353" s="5">
        <v>9371669.5730000008</v>
      </c>
      <c r="LK353" s="5">
        <v>0</v>
      </c>
      <c r="LL353" s="5">
        <v>0</v>
      </c>
      <c r="LM353" s="5">
        <v>0</v>
      </c>
      <c r="LN353" s="5">
        <v>0</v>
      </c>
      <c r="LO353" s="5">
        <v>0</v>
      </c>
      <c r="LP353" s="5">
        <v>0</v>
      </c>
      <c r="LQ353" s="5">
        <v>2250000</v>
      </c>
      <c r="LR353" s="5">
        <v>0</v>
      </c>
      <c r="LS353" s="5">
        <v>0</v>
      </c>
      <c r="LT353" s="5">
        <v>0</v>
      </c>
      <c r="LU353" s="5">
        <v>0</v>
      </c>
      <c r="LV353" s="5">
        <v>2250000</v>
      </c>
      <c r="LW353" s="5">
        <v>2250000</v>
      </c>
      <c r="LX353" s="5">
        <v>0</v>
      </c>
      <c r="LY353" s="5">
        <v>0</v>
      </c>
      <c r="LZ353" s="5">
        <v>7219278.8859999999</v>
      </c>
      <c r="MA353" s="5">
        <v>7219278.8859999999</v>
      </c>
      <c r="MB353" s="5">
        <v>7219278.8859999999</v>
      </c>
    </row>
    <row r="354" spans="1:340" ht="17.100000000000001" customHeight="1" x14ac:dyDescent="0.3">
      <c r="A354" s="4">
        <f t="shared" si="5"/>
        <v>350</v>
      </c>
      <c r="B354" s="4" t="s">
        <v>341</v>
      </c>
      <c r="C354" s="4" t="s">
        <v>340</v>
      </c>
      <c r="D354" s="4" t="s">
        <v>342</v>
      </c>
      <c r="E354" s="4" t="s">
        <v>372</v>
      </c>
      <c r="F354" s="4" t="s">
        <v>458</v>
      </c>
      <c r="G354" s="4" t="s">
        <v>459</v>
      </c>
      <c r="H354" s="4" t="s">
        <v>913</v>
      </c>
      <c r="I354" s="5">
        <v>53423996.969999999</v>
      </c>
      <c r="J354" s="5">
        <v>49767528.296999998</v>
      </c>
      <c r="K354" s="5">
        <v>25160201.579999998</v>
      </c>
      <c r="L354" s="5">
        <v>24288152.010000002</v>
      </c>
      <c r="M354" s="5">
        <v>78736</v>
      </c>
      <c r="N354" s="5">
        <v>0</v>
      </c>
      <c r="O354" s="5">
        <v>78736</v>
      </c>
      <c r="P354" s="5">
        <v>0</v>
      </c>
      <c r="Q354" s="5">
        <v>24209416.010000002</v>
      </c>
      <c r="R354" s="5">
        <v>22133480.170000002</v>
      </c>
      <c r="S354" s="5">
        <v>22110440.170000002</v>
      </c>
      <c r="T354" s="5">
        <v>23040</v>
      </c>
      <c r="U354" s="5">
        <v>2075935.84</v>
      </c>
      <c r="V354" s="5">
        <v>2075935.84</v>
      </c>
      <c r="W354" s="5">
        <v>0</v>
      </c>
      <c r="X354" s="5">
        <v>0</v>
      </c>
      <c r="Y354" s="5">
        <v>872049.57</v>
      </c>
      <c r="Z354" s="5">
        <v>872049.57</v>
      </c>
      <c r="AA354" s="5">
        <v>0</v>
      </c>
      <c r="AB354" s="5">
        <v>22146496.68</v>
      </c>
      <c r="AC354" s="5">
        <v>913000</v>
      </c>
      <c r="AD354" s="5">
        <v>0</v>
      </c>
      <c r="AE354" s="5">
        <v>913000</v>
      </c>
      <c r="AF354" s="5">
        <v>647000</v>
      </c>
      <c r="AG354" s="5">
        <v>476000</v>
      </c>
      <c r="AH354" s="5">
        <v>0</v>
      </c>
      <c r="AI354" s="5">
        <v>0</v>
      </c>
      <c r="AJ354" s="5">
        <v>0</v>
      </c>
      <c r="AK354" s="5">
        <v>171000</v>
      </c>
      <c r="AL354" s="5">
        <v>266000</v>
      </c>
      <c r="AM354" s="5">
        <v>255000</v>
      </c>
      <c r="AN354" s="5">
        <v>0</v>
      </c>
      <c r="AO354" s="5">
        <v>0</v>
      </c>
      <c r="AP354" s="5">
        <v>0</v>
      </c>
      <c r="AQ354" s="5">
        <v>11000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777046.49399999995</v>
      </c>
      <c r="BD354" s="5">
        <v>411837.53399999999</v>
      </c>
      <c r="BE354" s="5">
        <v>20530</v>
      </c>
      <c r="BF354" s="5">
        <v>67345.534</v>
      </c>
      <c r="BG354" s="5">
        <v>323962</v>
      </c>
      <c r="BH354" s="5">
        <v>365208.96</v>
      </c>
      <c r="BI354" s="5">
        <v>26440</v>
      </c>
      <c r="BJ354" s="5">
        <v>131814.96</v>
      </c>
      <c r="BK354" s="5">
        <v>206954</v>
      </c>
      <c r="BL354" s="5">
        <v>0</v>
      </c>
      <c r="BM354" s="5">
        <v>0</v>
      </c>
      <c r="BN354" s="5">
        <v>0</v>
      </c>
      <c r="BO354" s="5">
        <v>0</v>
      </c>
      <c r="BP354" s="5">
        <v>20456450.186000001</v>
      </c>
      <c r="BQ354" s="5">
        <v>19896497.686000001</v>
      </c>
      <c r="BR354" s="5">
        <v>11567986.686000001</v>
      </c>
      <c r="BS354" s="5">
        <v>8328511</v>
      </c>
      <c r="BT354" s="5">
        <v>423806.5</v>
      </c>
      <c r="BU354" s="5">
        <v>136146</v>
      </c>
      <c r="BV354" s="5">
        <v>0</v>
      </c>
      <c r="BW354" s="5">
        <v>0</v>
      </c>
      <c r="BX354" s="5">
        <v>0</v>
      </c>
      <c r="BY354" s="5">
        <v>1231210.8370000001</v>
      </c>
      <c r="BZ354" s="5">
        <v>259075</v>
      </c>
      <c r="CA354" s="5">
        <v>0</v>
      </c>
      <c r="CB354" s="5">
        <v>259075</v>
      </c>
      <c r="CC354" s="5">
        <v>917175.83700000006</v>
      </c>
      <c r="CD354" s="5">
        <v>7532</v>
      </c>
      <c r="CE354" s="5">
        <v>909643.83700000006</v>
      </c>
      <c r="CF354" s="5">
        <v>54960</v>
      </c>
      <c r="CG354" s="5">
        <v>24080</v>
      </c>
      <c r="CH354" s="5">
        <v>0</v>
      </c>
      <c r="CI354" s="5">
        <v>30880</v>
      </c>
      <c r="CJ354" s="5">
        <v>1229619.2</v>
      </c>
      <c r="CK354" s="5">
        <v>1211951.811</v>
      </c>
      <c r="CL354" s="5">
        <v>1211951.811</v>
      </c>
      <c r="CM354" s="5">
        <v>0</v>
      </c>
      <c r="CN354" s="5">
        <v>17667.388999999999</v>
      </c>
      <c r="CO354" s="5">
        <v>17667.388999999999</v>
      </c>
      <c r="CP354" s="5">
        <v>0</v>
      </c>
      <c r="CQ354" s="5">
        <v>0</v>
      </c>
      <c r="CR354" s="5">
        <v>0</v>
      </c>
      <c r="CS354" s="5">
        <v>0</v>
      </c>
      <c r="CT354" s="5">
        <v>0</v>
      </c>
      <c r="CU354" s="5">
        <v>0</v>
      </c>
      <c r="CV354" s="5">
        <v>1836904.76</v>
      </c>
      <c r="CW354" s="5">
        <v>1826092.76</v>
      </c>
      <c r="CX354" s="5">
        <v>0</v>
      </c>
      <c r="CY354" s="5">
        <v>0</v>
      </c>
      <c r="CZ354" s="5">
        <v>0</v>
      </c>
      <c r="DA354" s="5">
        <v>0</v>
      </c>
      <c r="DB354" s="5">
        <v>0</v>
      </c>
      <c r="DC354" s="5">
        <v>0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0</v>
      </c>
      <c r="DK354" s="5">
        <v>1826092.76</v>
      </c>
      <c r="DL354" s="5">
        <v>172500</v>
      </c>
      <c r="DM354" s="5">
        <v>537993.31999999995</v>
      </c>
      <c r="DN354" s="5">
        <v>192954</v>
      </c>
      <c r="DO354" s="5">
        <v>0</v>
      </c>
      <c r="DP354" s="5">
        <v>922645.44</v>
      </c>
      <c r="DQ354" s="5">
        <v>0</v>
      </c>
      <c r="DR354" s="5">
        <v>0</v>
      </c>
      <c r="DS354" s="5">
        <v>0</v>
      </c>
      <c r="DT354" s="5">
        <v>0</v>
      </c>
      <c r="DU354" s="5">
        <v>0</v>
      </c>
      <c r="DV354" s="5">
        <v>0</v>
      </c>
      <c r="DW354" s="5">
        <v>2100</v>
      </c>
      <c r="DX354" s="5">
        <v>2100</v>
      </c>
      <c r="DY354" s="5">
        <v>0</v>
      </c>
      <c r="DZ354" s="5">
        <v>0</v>
      </c>
      <c r="EA354" s="5">
        <v>0</v>
      </c>
      <c r="EB354" s="5">
        <v>800</v>
      </c>
      <c r="EC354" s="5">
        <v>0</v>
      </c>
      <c r="ED354" s="5">
        <v>0</v>
      </c>
      <c r="EE354" s="5">
        <v>1300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0</v>
      </c>
      <c r="EM354" s="5">
        <v>8712</v>
      </c>
      <c r="EN354" s="5">
        <v>0</v>
      </c>
      <c r="EO354" s="5">
        <v>0</v>
      </c>
      <c r="EP354" s="5">
        <v>0</v>
      </c>
      <c r="EQ354" s="5">
        <v>0</v>
      </c>
      <c r="ER354" s="5">
        <v>8712</v>
      </c>
      <c r="ES354" s="5">
        <v>0</v>
      </c>
      <c r="ET354" s="5">
        <v>8712</v>
      </c>
      <c r="EU354" s="5">
        <v>0</v>
      </c>
      <c r="EV354" s="5">
        <v>0</v>
      </c>
      <c r="EW354" s="5">
        <v>0</v>
      </c>
      <c r="EX354" s="5">
        <v>0</v>
      </c>
      <c r="EY354" s="5">
        <v>1819563.9129999999</v>
      </c>
      <c r="EZ354" s="5">
        <v>1819563.9129999999</v>
      </c>
      <c r="FA354" s="5">
        <v>1819563.9129999999</v>
      </c>
      <c r="FB354" s="5">
        <v>53423996.969999999</v>
      </c>
      <c r="FC354" s="5">
        <v>44388784.983000003</v>
      </c>
      <c r="FD354" s="5">
        <v>18902427.41</v>
      </c>
      <c r="FE354" s="5">
        <v>12362359.699999999</v>
      </c>
      <c r="FF354" s="5">
        <v>6597294.6610000003</v>
      </c>
      <c r="FG354" s="5">
        <v>710961</v>
      </c>
      <c r="FH354" s="5">
        <v>1782163.55</v>
      </c>
      <c r="FI354" s="5">
        <v>864739.81</v>
      </c>
      <c r="FJ354" s="5">
        <v>864739.81</v>
      </c>
      <c r="FK354" s="5">
        <v>0</v>
      </c>
      <c r="FL354" s="5">
        <v>0</v>
      </c>
      <c r="FM354" s="5">
        <v>0</v>
      </c>
      <c r="FN354" s="5">
        <v>0</v>
      </c>
      <c r="FO354" s="5">
        <v>994335.74</v>
      </c>
      <c r="FP354" s="5">
        <v>523799.109</v>
      </c>
      <c r="FQ354" s="5">
        <v>127819.06</v>
      </c>
      <c r="FR354" s="5">
        <v>761246.77</v>
      </c>
      <c r="FS354" s="5">
        <v>6540067.71</v>
      </c>
      <c r="FT354" s="5">
        <v>2167051.91</v>
      </c>
      <c r="FU354" s="5">
        <v>298090.32</v>
      </c>
      <c r="FV354" s="5">
        <v>752669.39</v>
      </c>
      <c r="FW354" s="5">
        <v>392322.06</v>
      </c>
      <c r="FX354" s="5">
        <v>392322.06</v>
      </c>
      <c r="FY354" s="5">
        <v>0</v>
      </c>
      <c r="FZ354" s="5">
        <v>0</v>
      </c>
      <c r="GA354" s="5">
        <v>0</v>
      </c>
      <c r="GB354" s="5">
        <v>0</v>
      </c>
      <c r="GC354" s="5">
        <v>2725480.75</v>
      </c>
      <c r="GD354" s="5">
        <v>0</v>
      </c>
      <c r="GE354" s="5">
        <v>204453.28</v>
      </c>
      <c r="GF354" s="5">
        <v>6535469.5690000001</v>
      </c>
      <c r="GG354" s="5">
        <v>2465157.7170000002</v>
      </c>
      <c r="GH354" s="5">
        <v>141496.65</v>
      </c>
      <c r="GI354" s="5">
        <v>499657.6</v>
      </c>
      <c r="GJ354" s="5">
        <v>0</v>
      </c>
      <c r="GK354" s="5">
        <v>0</v>
      </c>
      <c r="GL354" s="5">
        <v>1136235.2080000001</v>
      </c>
      <c r="GM354" s="5">
        <v>40841.980000000003</v>
      </c>
      <c r="GN354" s="5">
        <v>57225.319000000003</v>
      </c>
      <c r="GO354" s="5">
        <v>589700.96</v>
      </c>
      <c r="GP354" s="5">
        <v>1881818.1029999999</v>
      </c>
      <c r="GQ354" s="5">
        <v>65993.377999999997</v>
      </c>
      <c r="GR354" s="5">
        <v>47194.413999999997</v>
      </c>
      <c r="GS354" s="5">
        <v>145939.84299999999</v>
      </c>
      <c r="GT354" s="5">
        <v>59258.271999999997</v>
      </c>
      <c r="GU354" s="5">
        <v>102934.53</v>
      </c>
      <c r="GV354" s="5">
        <v>770164.43</v>
      </c>
      <c r="GW354" s="5">
        <v>79012.28</v>
      </c>
      <c r="GX354" s="5">
        <v>110685.607</v>
      </c>
      <c r="GY354" s="5">
        <v>500635.34899999999</v>
      </c>
      <c r="GZ354" s="5">
        <v>2188493.7489999998</v>
      </c>
      <c r="HA354" s="5">
        <v>173053.8</v>
      </c>
      <c r="HB354" s="5">
        <v>55641.580999999998</v>
      </c>
      <c r="HC354" s="5">
        <v>241861.6</v>
      </c>
      <c r="HD354" s="5">
        <v>0</v>
      </c>
      <c r="HE354" s="5">
        <v>2110.5</v>
      </c>
      <c r="HF354" s="5">
        <v>0</v>
      </c>
      <c r="HG354" s="5">
        <v>0</v>
      </c>
      <c r="HH354" s="5">
        <v>579667.69200000004</v>
      </c>
      <c r="HI354" s="5">
        <v>38993.39</v>
      </c>
      <c r="HJ354" s="5">
        <v>805805.72400000005</v>
      </c>
      <c r="HK354" s="5">
        <v>25125.412</v>
      </c>
      <c r="HL354" s="5">
        <v>266234.05</v>
      </c>
      <c r="HM354" s="5">
        <v>18814746.673999999</v>
      </c>
      <c r="HN354" s="5">
        <v>374389.21600000001</v>
      </c>
      <c r="HO354" s="5">
        <v>374389.21600000001</v>
      </c>
      <c r="HP354" s="5">
        <v>0</v>
      </c>
      <c r="HQ354" s="5">
        <v>18176426.870999999</v>
      </c>
      <c r="HR354" s="5">
        <v>11804197.532</v>
      </c>
      <c r="HS354" s="5">
        <v>4623801.034</v>
      </c>
      <c r="HT354" s="5">
        <v>0</v>
      </c>
      <c r="HU354" s="5">
        <v>0</v>
      </c>
      <c r="HV354" s="5">
        <v>0</v>
      </c>
      <c r="HW354" s="5">
        <v>0</v>
      </c>
      <c r="HX354" s="5">
        <v>478609.22</v>
      </c>
      <c r="HY354" s="5">
        <v>22460</v>
      </c>
      <c r="HZ354" s="5">
        <v>866018.625</v>
      </c>
      <c r="IA354" s="5">
        <v>381340.46</v>
      </c>
      <c r="IB354" s="5">
        <v>263930.587</v>
      </c>
      <c r="IC354" s="5">
        <v>54945</v>
      </c>
      <c r="ID354" s="5">
        <v>208985.587</v>
      </c>
      <c r="IE354" s="5">
        <v>136141.32999999999</v>
      </c>
      <c r="IF354" s="5">
        <v>0</v>
      </c>
      <c r="IG354" s="5">
        <v>0</v>
      </c>
      <c r="IH354" s="5">
        <v>136141.32999999999</v>
      </c>
      <c r="II354" s="5">
        <v>136141.32999999999</v>
      </c>
      <c r="IJ354" s="5">
        <v>0</v>
      </c>
      <c r="IK354" s="5">
        <v>0</v>
      </c>
      <c r="IL354" s="5">
        <v>0</v>
      </c>
      <c r="IM354" s="5">
        <v>0</v>
      </c>
      <c r="IN354" s="5">
        <v>0</v>
      </c>
      <c r="IO354" s="5">
        <v>0</v>
      </c>
      <c r="IP354" s="5">
        <v>0</v>
      </c>
      <c r="IQ354" s="5">
        <v>0</v>
      </c>
      <c r="IR354" s="5">
        <v>0</v>
      </c>
      <c r="IS354" s="5">
        <v>0</v>
      </c>
      <c r="IT354" s="5">
        <v>0</v>
      </c>
      <c r="IU354" s="5">
        <v>0</v>
      </c>
      <c r="IV354" s="5">
        <v>0</v>
      </c>
      <c r="IW354" s="5">
        <v>0</v>
      </c>
      <c r="IX354" s="5">
        <v>0</v>
      </c>
      <c r="IY354" s="5">
        <v>0</v>
      </c>
      <c r="IZ354" s="5">
        <v>0</v>
      </c>
      <c r="JA354" s="5">
        <v>0</v>
      </c>
      <c r="JB354" s="5">
        <v>0</v>
      </c>
      <c r="JC354" s="5">
        <v>0</v>
      </c>
      <c r="JD354" s="5">
        <v>0</v>
      </c>
      <c r="JE354" s="5">
        <v>0</v>
      </c>
      <c r="JF354" s="5">
        <v>0</v>
      </c>
      <c r="JG354" s="5">
        <v>0</v>
      </c>
      <c r="JH354" s="5">
        <v>0</v>
      </c>
      <c r="JI354" s="5">
        <v>0</v>
      </c>
      <c r="JJ354" s="5">
        <v>0</v>
      </c>
      <c r="JK354" s="5">
        <v>0</v>
      </c>
      <c r="JL354" s="5">
        <v>0</v>
      </c>
      <c r="JM354" s="5">
        <v>0</v>
      </c>
      <c r="JN354" s="5">
        <v>0</v>
      </c>
      <c r="JO354" s="5">
        <v>0</v>
      </c>
      <c r="JP354" s="5">
        <v>0</v>
      </c>
      <c r="JQ354" s="5">
        <v>0</v>
      </c>
      <c r="JR354" s="5">
        <v>7172652.6409999998</v>
      </c>
      <c r="JS354" s="5">
        <v>1560902.0819999999</v>
      </c>
      <c r="JT354" s="5">
        <v>0</v>
      </c>
      <c r="JU354" s="5">
        <v>0</v>
      </c>
      <c r="JV354" s="5">
        <v>0</v>
      </c>
      <c r="JW354" s="5">
        <v>0</v>
      </c>
      <c r="JX354" s="5">
        <v>0</v>
      </c>
      <c r="JY354" s="5">
        <v>0</v>
      </c>
      <c r="JZ354" s="5">
        <v>0</v>
      </c>
      <c r="KA354" s="5">
        <v>0</v>
      </c>
      <c r="KB354" s="5">
        <v>0</v>
      </c>
      <c r="KC354" s="5">
        <v>0</v>
      </c>
      <c r="KD354" s="5">
        <v>0</v>
      </c>
      <c r="KE354" s="5">
        <v>0</v>
      </c>
      <c r="KF354" s="5">
        <v>0</v>
      </c>
      <c r="KG354" s="5">
        <v>0</v>
      </c>
      <c r="KH354" s="5">
        <v>0</v>
      </c>
      <c r="KI354" s="5">
        <v>0</v>
      </c>
      <c r="KJ354" s="5">
        <v>0</v>
      </c>
      <c r="KK354" s="5">
        <v>0</v>
      </c>
      <c r="KL354" s="5">
        <v>0</v>
      </c>
      <c r="KM354" s="5">
        <v>1560902.0819999999</v>
      </c>
      <c r="KN354" s="5">
        <v>43092</v>
      </c>
      <c r="KO354" s="5">
        <v>348683.984</v>
      </c>
      <c r="KP354" s="5">
        <v>342675.47499999998</v>
      </c>
      <c r="KQ354" s="5">
        <v>120152.198</v>
      </c>
      <c r="KR354" s="5">
        <v>706298.42500000005</v>
      </c>
      <c r="KS354" s="5">
        <v>0</v>
      </c>
      <c r="KT354" s="5">
        <v>0</v>
      </c>
      <c r="KU354" s="5">
        <v>0</v>
      </c>
      <c r="KV354" s="5">
        <v>0</v>
      </c>
      <c r="KW354" s="5">
        <v>0</v>
      </c>
      <c r="KX354" s="5">
        <v>0</v>
      </c>
      <c r="KY354" s="5">
        <v>5602147.5590000004</v>
      </c>
      <c r="KZ354" s="5">
        <v>5602147.5590000004</v>
      </c>
      <c r="LA354" s="5">
        <v>0</v>
      </c>
      <c r="LB354" s="5">
        <v>0</v>
      </c>
      <c r="LC354" s="5">
        <v>0</v>
      </c>
      <c r="LD354" s="5">
        <v>1501970.0660000001</v>
      </c>
      <c r="LE354" s="5">
        <v>590002.92000000004</v>
      </c>
      <c r="LF354" s="5">
        <v>0</v>
      </c>
      <c r="LG354" s="5">
        <v>1611.6</v>
      </c>
      <c r="LH354" s="5">
        <v>72585.770999999993</v>
      </c>
      <c r="LI354" s="5">
        <v>0</v>
      </c>
      <c r="LJ354" s="5">
        <v>3435977.202</v>
      </c>
      <c r="LK354" s="5">
        <v>0</v>
      </c>
      <c r="LL354" s="5">
        <v>0</v>
      </c>
      <c r="LM354" s="5">
        <v>0</v>
      </c>
      <c r="LN354" s="5">
        <v>0</v>
      </c>
      <c r="LO354" s="5">
        <v>0</v>
      </c>
      <c r="LP354" s="5">
        <v>0</v>
      </c>
      <c r="LQ354" s="5">
        <v>9603</v>
      </c>
      <c r="LR354" s="5">
        <v>0</v>
      </c>
      <c r="LS354" s="5">
        <v>0</v>
      </c>
      <c r="LT354" s="5">
        <v>0</v>
      </c>
      <c r="LU354" s="5">
        <v>0</v>
      </c>
      <c r="LV354" s="5">
        <v>9603</v>
      </c>
      <c r="LW354" s="5">
        <v>0</v>
      </c>
      <c r="LX354" s="5">
        <v>0</v>
      </c>
      <c r="LY354" s="5">
        <v>9603</v>
      </c>
      <c r="LZ354" s="5">
        <v>1862559.3459999999</v>
      </c>
      <c r="MA354" s="5">
        <v>1862559.3459999999</v>
      </c>
      <c r="MB354" s="5">
        <v>1862559.3459999999</v>
      </c>
    </row>
    <row r="355" spans="1:340" ht="17.100000000000001" customHeight="1" x14ac:dyDescent="0.3">
      <c r="A355" s="4">
        <f t="shared" si="5"/>
        <v>351</v>
      </c>
      <c r="B355" s="4" t="s">
        <v>341</v>
      </c>
      <c r="C355" s="4" t="s">
        <v>340</v>
      </c>
      <c r="D355" s="4" t="s">
        <v>342</v>
      </c>
      <c r="E355" s="4" t="s">
        <v>372</v>
      </c>
      <c r="F355" s="4" t="s">
        <v>460</v>
      </c>
      <c r="G355" s="4" t="s">
        <v>461</v>
      </c>
      <c r="H355" s="4" t="s">
        <v>913</v>
      </c>
      <c r="I355" s="5">
        <v>89240882.509000003</v>
      </c>
      <c r="J355" s="5">
        <v>84630311.153999999</v>
      </c>
      <c r="K355" s="5">
        <v>44581362.645999998</v>
      </c>
      <c r="L355" s="5">
        <v>42416091.222999997</v>
      </c>
      <c r="M355" s="5">
        <v>169800</v>
      </c>
      <c r="N355" s="5">
        <v>0</v>
      </c>
      <c r="O355" s="5">
        <v>169800</v>
      </c>
      <c r="P355" s="5">
        <v>0</v>
      </c>
      <c r="Q355" s="5">
        <v>42246291.222999997</v>
      </c>
      <c r="R355" s="5">
        <v>37230974.023000002</v>
      </c>
      <c r="S355" s="5">
        <v>36951340.652999997</v>
      </c>
      <c r="T355" s="5">
        <v>279633.37</v>
      </c>
      <c r="U355" s="5">
        <v>5015317.2</v>
      </c>
      <c r="V355" s="5">
        <v>5015317.2</v>
      </c>
      <c r="W355" s="5">
        <v>0</v>
      </c>
      <c r="X355" s="5">
        <v>0</v>
      </c>
      <c r="Y355" s="5">
        <v>2165271.423</v>
      </c>
      <c r="Z355" s="5">
        <v>2165271.423</v>
      </c>
      <c r="AA355" s="5">
        <v>0</v>
      </c>
      <c r="AB355" s="5">
        <v>32848357.357999999</v>
      </c>
      <c r="AC355" s="5">
        <v>1248000</v>
      </c>
      <c r="AD355" s="5">
        <v>0</v>
      </c>
      <c r="AE355" s="5">
        <v>1248000</v>
      </c>
      <c r="AF355" s="5">
        <v>1248000</v>
      </c>
      <c r="AG355" s="5">
        <v>1248000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658804.86</v>
      </c>
      <c r="BD355" s="5">
        <v>318036</v>
      </c>
      <c r="BE355" s="5">
        <v>0</v>
      </c>
      <c r="BF355" s="5">
        <v>284199</v>
      </c>
      <c r="BG355" s="5">
        <v>33837</v>
      </c>
      <c r="BH355" s="5">
        <v>340768.86</v>
      </c>
      <c r="BI355" s="5">
        <v>0</v>
      </c>
      <c r="BJ355" s="5">
        <v>212819.96</v>
      </c>
      <c r="BK355" s="5">
        <v>127948.9</v>
      </c>
      <c r="BL355" s="5">
        <v>0</v>
      </c>
      <c r="BM355" s="5">
        <v>0</v>
      </c>
      <c r="BN355" s="5">
        <v>0</v>
      </c>
      <c r="BO355" s="5">
        <v>0</v>
      </c>
      <c r="BP355" s="5">
        <v>30888552.498</v>
      </c>
      <c r="BQ355" s="5">
        <v>28260062.265999999</v>
      </c>
      <c r="BR355" s="5">
        <v>15781148.228</v>
      </c>
      <c r="BS355" s="5">
        <v>12478914.038000001</v>
      </c>
      <c r="BT355" s="5">
        <v>1271492.635</v>
      </c>
      <c r="BU355" s="5">
        <v>1356997.5970000001</v>
      </c>
      <c r="BV355" s="5">
        <v>53000</v>
      </c>
      <c r="BW355" s="5">
        <v>53000</v>
      </c>
      <c r="BX355" s="5">
        <v>0</v>
      </c>
      <c r="BY355" s="5">
        <v>5285971.148</v>
      </c>
      <c r="BZ355" s="5">
        <v>269460</v>
      </c>
      <c r="CA355" s="5">
        <v>0</v>
      </c>
      <c r="CB355" s="5">
        <v>269460</v>
      </c>
      <c r="CC355" s="5">
        <v>4804183.6859999998</v>
      </c>
      <c r="CD355" s="5">
        <v>23434.010999999999</v>
      </c>
      <c r="CE355" s="5">
        <v>4780749.6749999998</v>
      </c>
      <c r="CF355" s="5">
        <v>212327.462</v>
      </c>
      <c r="CG355" s="5">
        <v>25060</v>
      </c>
      <c r="CH355" s="5">
        <v>0</v>
      </c>
      <c r="CI355" s="5">
        <v>187267.462</v>
      </c>
      <c r="CJ355" s="5">
        <v>1914620.0020000001</v>
      </c>
      <c r="CK355" s="5">
        <v>1810044.327</v>
      </c>
      <c r="CL355" s="5">
        <v>1810044.327</v>
      </c>
      <c r="CM355" s="5">
        <v>0</v>
      </c>
      <c r="CN355" s="5">
        <v>104575.675</v>
      </c>
      <c r="CO355" s="5">
        <v>104575.675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118712.413</v>
      </c>
      <c r="CW355" s="5">
        <v>26485.38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26485.38</v>
      </c>
      <c r="DL355" s="5">
        <v>0</v>
      </c>
      <c r="DM355" s="5">
        <v>0</v>
      </c>
      <c r="DN355" s="5">
        <v>0</v>
      </c>
      <c r="DO355" s="5">
        <v>0</v>
      </c>
      <c r="DP355" s="5">
        <v>26485.38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1717.2729999999999</v>
      </c>
      <c r="DX355" s="5">
        <v>1717.2729999999999</v>
      </c>
      <c r="DY355" s="5">
        <v>0</v>
      </c>
      <c r="DZ355" s="5">
        <v>0</v>
      </c>
      <c r="EA355" s="5">
        <v>0</v>
      </c>
      <c r="EB355" s="5">
        <v>0</v>
      </c>
      <c r="EC355" s="5">
        <v>1717.2729999999999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90509.759999999995</v>
      </c>
      <c r="EN355" s="5">
        <v>0</v>
      </c>
      <c r="EO355" s="5">
        <v>0</v>
      </c>
      <c r="EP355" s="5">
        <v>0</v>
      </c>
      <c r="EQ355" s="5">
        <v>0</v>
      </c>
      <c r="ER355" s="5">
        <v>90509.759999999995</v>
      </c>
      <c r="ES355" s="5">
        <v>0</v>
      </c>
      <c r="ET355" s="5">
        <v>90509.759999999995</v>
      </c>
      <c r="EU355" s="5">
        <v>0</v>
      </c>
      <c r="EV355" s="5">
        <v>0</v>
      </c>
      <c r="EW355" s="5">
        <v>0</v>
      </c>
      <c r="EX355" s="5">
        <v>0</v>
      </c>
      <c r="EY355" s="5">
        <v>4491858.9419999998</v>
      </c>
      <c r="EZ355" s="5">
        <v>4491858.9419999998</v>
      </c>
      <c r="FA355" s="5">
        <v>4491858.9419999998</v>
      </c>
      <c r="FB355" s="5">
        <v>89240882.509000003</v>
      </c>
      <c r="FC355" s="5">
        <v>77621893.550999999</v>
      </c>
      <c r="FD355" s="5">
        <v>32761264.285999998</v>
      </c>
      <c r="FE355" s="5">
        <v>23166860.84</v>
      </c>
      <c r="FF355" s="5">
        <v>16217426.08</v>
      </c>
      <c r="FG355" s="5">
        <v>0</v>
      </c>
      <c r="FH355" s="5">
        <v>1654789.28</v>
      </c>
      <c r="FI355" s="5">
        <v>1748016.6159999999</v>
      </c>
      <c r="FJ355" s="5">
        <v>769661.14</v>
      </c>
      <c r="FK355" s="5">
        <v>75008.074999999997</v>
      </c>
      <c r="FL355" s="5">
        <v>402022.58399999997</v>
      </c>
      <c r="FM355" s="5">
        <v>41596.677000000003</v>
      </c>
      <c r="FN355" s="5">
        <v>459728.14</v>
      </c>
      <c r="FO355" s="5">
        <v>767986.55</v>
      </c>
      <c r="FP355" s="5">
        <v>910125.70600000001</v>
      </c>
      <c r="FQ355" s="5">
        <v>88723.21</v>
      </c>
      <c r="FR355" s="5">
        <v>1779793.398</v>
      </c>
      <c r="FS355" s="5">
        <v>9594403.4460000005</v>
      </c>
      <c r="FT355" s="5">
        <v>5088417.97</v>
      </c>
      <c r="FU355" s="5">
        <v>0</v>
      </c>
      <c r="FV355" s="5">
        <v>936934.36</v>
      </c>
      <c r="FW355" s="5">
        <v>985891.02599999995</v>
      </c>
      <c r="FX355" s="5">
        <v>460557.6</v>
      </c>
      <c r="FY355" s="5">
        <v>72196.425000000003</v>
      </c>
      <c r="FZ355" s="5">
        <v>287764.62599999999</v>
      </c>
      <c r="GA355" s="5">
        <v>47450.474999999999</v>
      </c>
      <c r="GB355" s="5">
        <v>117921.9</v>
      </c>
      <c r="GC355" s="5">
        <v>2328669.58</v>
      </c>
      <c r="GD355" s="5">
        <v>0</v>
      </c>
      <c r="GE355" s="5">
        <v>254490.51</v>
      </c>
      <c r="GF355" s="5">
        <v>8277475.6780000003</v>
      </c>
      <c r="GG355" s="5">
        <v>3217601.9309999999</v>
      </c>
      <c r="GH355" s="5">
        <v>286044.48800000001</v>
      </c>
      <c r="GI355" s="5">
        <v>467512.8</v>
      </c>
      <c r="GJ355" s="5">
        <v>13481.17</v>
      </c>
      <c r="GK355" s="5">
        <v>0</v>
      </c>
      <c r="GL355" s="5">
        <v>2079649.456</v>
      </c>
      <c r="GM355" s="5">
        <v>57851.03</v>
      </c>
      <c r="GN355" s="5">
        <v>190675.97700000001</v>
      </c>
      <c r="GO355" s="5">
        <v>122387.01</v>
      </c>
      <c r="GP355" s="5">
        <v>1959055.078</v>
      </c>
      <c r="GQ355" s="5">
        <v>83283.286999999997</v>
      </c>
      <c r="GR355" s="5">
        <v>17490.111000000001</v>
      </c>
      <c r="GS355" s="5">
        <v>109400.488</v>
      </c>
      <c r="GT355" s="5">
        <v>49341.31</v>
      </c>
      <c r="GU355" s="5">
        <v>141792.63</v>
      </c>
      <c r="GV355" s="5">
        <v>1116824.3529999999</v>
      </c>
      <c r="GW355" s="5">
        <v>134230.84</v>
      </c>
      <c r="GX355" s="5">
        <v>253294.79699999999</v>
      </c>
      <c r="GY355" s="5">
        <v>53397.262000000002</v>
      </c>
      <c r="GZ355" s="5">
        <v>3100818.6690000002</v>
      </c>
      <c r="HA355" s="5">
        <v>104940.92</v>
      </c>
      <c r="HB355" s="5">
        <v>39440.964999999997</v>
      </c>
      <c r="HC355" s="5">
        <v>24832.1</v>
      </c>
      <c r="HD355" s="5">
        <v>0</v>
      </c>
      <c r="HE355" s="5">
        <v>17613.78</v>
      </c>
      <c r="HF355" s="5">
        <v>0</v>
      </c>
      <c r="HG355" s="5">
        <v>47000.86</v>
      </c>
      <c r="HH355" s="5">
        <v>724305.87399999995</v>
      </c>
      <c r="HI355" s="5">
        <v>22208.674999999999</v>
      </c>
      <c r="HJ355" s="5">
        <v>195115.64300000001</v>
      </c>
      <c r="HK355" s="5">
        <v>20007</v>
      </c>
      <c r="HL355" s="5">
        <v>1905352.852</v>
      </c>
      <c r="HM355" s="5">
        <v>36177071.273999996</v>
      </c>
      <c r="HN355" s="5">
        <v>450375.63</v>
      </c>
      <c r="HO355" s="5">
        <v>398224.31199999998</v>
      </c>
      <c r="HP355" s="5">
        <v>52151.317999999999</v>
      </c>
      <c r="HQ355" s="5">
        <v>35501746.439999998</v>
      </c>
      <c r="HR355" s="5">
        <v>18720002.147</v>
      </c>
      <c r="HS355" s="5">
        <v>9030279.5759999994</v>
      </c>
      <c r="HT355" s="5">
        <v>0</v>
      </c>
      <c r="HU355" s="5">
        <v>0</v>
      </c>
      <c r="HV355" s="5">
        <v>0</v>
      </c>
      <c r="HW355" s="5">
        <v>0</v>
      </c>
      <c r="HX355" s="5">
        <v>572133.98199999996</v>
      </c>
      <c r="HY355" s="5">
        <v>24810</v>
      </c>
      <c r="HZ355" s="5">
        <v>417370.23499999999</v>
      </c>
      <c r="IA355" s="5">
        <v>6737150.5</v>
      </c>
      <c r="IB355" s="5">
        <v>224949.204</v>
      </c>
      <c r="IC355" s="5">
        <v>60202.26</v>
      </c>
      <c r="ID355" s="5">
        <v>164746.94399999999</v>
      </c>
      <c r="IE355" s="5">
        <v>406082.31300000002</v>
      </c>
      <c r="IF355" s="5">
        <v>0</v>
      </c>
      <c r="IG355" s="5">
        <v>0</v>
      </c>
      <c r="IH355" s="5">
        <v>406082.31300000002</v>
      </c>
      <c r="II355" s="5">
        <v>406082.31300000002</v>
      </c>
      <c r="IJ355" s="5">
        <v>0</v>
      </c>
      <c r="IK355" s="5">
        <v>0</v>
      </c>
      <c r="IL355" s="5">
        <v>0</v>
      </c>
      <c r="IM355" s="5">
        <v>0</v>
      </c>
      <c r="IN355" s="5">
        <v>0</v>
      </c>
      <c r="IO355" s="5">
        <v>0</v>
      </c>
      <c r="IP355" s="5">
        <v>0</v>
      </c>
      <c r="IQ355" s="5">
        <v>0</v>
      </c>
      <c r="IR355" s="5">
        <v>0</v>
      </c>
      <c r="IS355" s="5">
        <v>0</v>
      </c>
      <c r="IT355" s="5">
        <v>0</v>
      </c>
      <c r="IU355" s="5">
        <v>0</v>
      </c>
      <c r="IV355" s="5">
        <v>0</v>
      </c>
      <c r="IW355" s="5">
        <v>0</v>
      </c>
      <c r="IX355" s="5">
        <v>0</v>
      </c>
      <c r="IY355" s="5">
        <v>0</v>
      </c>
      <c r="IZ355" s="5">
        <v>0</v>
      </c>
      <c r="JA355" s="5">
        <v>0</v>
      </c>
      <c r="JB355" s="5">
        <v>0</v>
      </c>
      <c r="JC355" s="5">
        <v>0</v>
      </c>
      <c r="JD355" s="5">
        <v>0</v>
      </c>
      <c r="JE355" s="5">
        <v>0</v>
      </c>
      <c r="JF355" s="5">
        <v>0</v>
      </c>
      <c r="JG355" s="5">
        <v>0</v>
      </c>
      <c r="JH355" s="5">
        <v>0</v>
      </c>
      <c r="JI355" s="5">
        <v>0</v>
      </c>
      <c r="JJ355" s="5">
        <v>0</v>
      </c>
      <c r="JK355" s="5">
        <v>0</v>
      </c>
      <c r="JL355" s="5">
        <v>0</v>
      </c>
      <c r="JM355" s="5">
        <v>0</v>
      </c>
      <c r="JN355" s="5">
        <v>0</v>
      </c>
      <c r="JO355" s="5">
        <v>0</v>
      </c>
      <c r="JP355" s="5">
        <v>0</v>
      </c>
      <c r="JQ355" s="5">
        <v>0</v>
      </c>
      <c r="JR355" s="5">
        <v>9159452.9179999996</v>
      </c>
      <c r="JS355" s="5">
        <v>5355999.0269999998</v>
      </c>
      <c r="JT355" s="5">
        <v>0</v>
      </c>
      <c r="JU355" s="5">
        <v>0</v>
      </c>
      <c r="JV355" s="5">
        <v>0</v>
      </c>
      <c r="JW355" s="5">
        <v>0</v>
      </c>
      <c r="JX355" s="5">
        <v>0</v>
      </c>
      <c r="JY355" s="5">
        <v>0</v>
      </c>
      <c r="JZ355" s="5">
        <v>2502.06</v>
      </c>
      <c r="KA355" s="5">
        <v>0</v>
      </c>
      <c r="KB355" s="5">
        <v>0</v>
      </c>
      <c r="KC355" s="5">
        <v>0</v>
      </c>
      <c r="KD355" s="5">
        <v>0</v>
      </c>
      <c r="KE355" s="5">
        <v>0</v>
      </c>
      <c r="KF355" s="5">
        <v>2502.06</v>
      </c>
      <c r="KG355" s="5">
        <v>0</v>
      </c>
      <c r="KH355" s="5">
        <v>0</v>
      </c>
      <c r="KI355" s="5">
        <v>0</v>
      </c>
      <c r="KJ355" s="5">
        <v>0</v>
      </c>
      <c r="KK355" s="5">
        <v>0</v>
      </c>
      <c r="KL355" s="5">
        <v>0</v>
      </c>
      <c r="KM355" s="5">
        <v>5353496.9670000002</v>
      </c>
      <c r="KN355" s="5">
        <v>8813</v>
      </c>
      <c r="KO355" s="5">
        <v>1657355.9669999999</v>
      </c>
      <c r="KP355" s="5">
        <v>1473257</v>
      </c>
      <c r="KQ355" s="5">
        <v>0</v>
      </c>
      <c r="KR355" s="5">
        <v>2214071</v>
      </c>
      <c r="KS355" s="5">
        <v>0</v>
      </c>
      <c r="KT355" s="5">
        <v>0</v>
      </c>
      <c r="KU355" s="5">
        <v>0</v>
      </c>
      <c r="KV355" s="5">
        <v>0</v>
      </c>
      <c r="KW355" s="5">
        <v>0</v>
      </c>
      <c r="KX355" s="5">
        <v>0</v>
      </c>
      <c r="KY355" s="5">
        <v>2985933.531</v>
      </c>
      <c r="KZ355" s="5">
        <v>2985933.531</v>
      </c>
      <c r="LA355" s="5">
        <v>0</v>
      </c>
      <c r="LB355" s="5">
        <v>189100</v>
      </c>
      <c r="LC355" s="5">
        <v>0</v>
      </c>
      <c r="LD355" s="5">
        <v>2391159.4900000002</v>
      </c>
      <c r="LE355" s="5">
        <v>17914.3</v>
      </c>
      <c r="LF355" s="5">
        <v>0</v>
      </c>
      <c r="LG355" s="5">
        <v>660</v>
      </c>
      <c r="LH355" s="5">
        <v>387099.74099999998</v>
      </c>
      <c r="LI355" s="5">
        <v>0</v>
      </c>
      <c r="LJ355" s="5">
        <v>0</v>
      </c>
      <c r="LK355" s="5">
        <v>0</v>
      </c>
      <c r="LL355" s="5">
        <v>0</v>
      </c>
      <c r="LM355" s="5">
        <v>0</v>
      </c>
      <c r="LN355" s="5">
        <v>0</v>
      </c>
      <c r="LO355" s="5">
        <v>0</v>
      </c>
      <c r="LP355" s="5">
        <v>0</v>
      </c>
      <c r="LQ355" s="5">
        <v>817520.36</v>
      </c>
      <c r="LR355" s="5">
        <v>0</v>
      </c>
      <c r="LS355" s="5">
        <v>0</v>
      </c>
      <c r="LT355" s="5">
        <v>0</v>
      </c>
      <c r="LU355" s="5">
        <v>0</v>
      </c>
      <c r="LV355" s="5">
        <v>817520.36</v>
      </c>
      <c r="LW355" s="5">
        <v>10000</v>
      </c>
      <c r="LX355" s="5">
        <v>0</v>
      </c>
      <c r="LY355" s="5">
        <v>807520.36</v>
      </c>
      <c r="LZ355" s="5">
        <v>2459536.04</v>
      </c>
      <c r="MA355" s="5">
        <v>2459536.04</v>
      </c>
      <c r="MB355" s="5">
        <v>2459536.04</v>
      </c>
    </row>
    <row r="356" spans="1:340" ht="17.100000000000001" customHeight="1" x14ac:dyDescent="0.3">
      <c r="A356" s="4">
        <f t="shared" si="5"/>
        <v>352</v>
      </c>
      <c r="B356" s="4" t="s">
        <v>341</v>
      </c>
      <c r="C356" s="4" t="s">
        <v>340</v>
      </c>
      <c r="D356" s="4" t="s">
        <v>342</v>
      </c>
      <c r="E356" s="4" t="s">
        <v>343</v>
      </c>
      <c r="F356" s="4" t="s">
        <v>462</v>
      </c>
      <c r="G356" s="4" t="s">
        <v>462</v>
      </c>
      <c r="H356" s="4" t="s">
        <v>913</v>
      </c>
      <c r="I356" s="5">
        <v>7147987.9960000003</v>
      </c>
      <c r="J356" s="5">
        <v>3960608.5619999999</v>
      </c>
      <c r="K356" s="5">
        <v>1866097.65</v>
      </c>
      <c r="L356" s="5">
        <v>1832492.65</v>
      </c>
      <c r="M356" s="5">
        <v>42000</v>
      </c>
      <c r="N356" s="5">
        <v>0</v>
      </c>
      <c r="O356" s="5">
        <v>42000</v>
      </c>
      <c r="P356" s="5">
        <v>0</v>
      </c>
      <c r="Q356" s="5">
        <v>1790492.65</v>
      </c>
      <c r="R356" s="5">
        <v>678244</v>
      </c>
      <c r="S356" s="5">
        <v>677336.8</v>
      </c>
      <c r="T356" s="5">
        <v>907.2</v>
      </c>
      <c r="U356" s="5">
        <v>1112248.6499999999</v>
      </c>
      <c r="V356" s="5">
        <v>1108468.6499999999</v>
      </c>
      <c r="W356" s="5">
        <v>3780</v>
      </c>
      <c r="X356" s="5">
        <v>0</v>
      </c>
      <c r="Y356" s="5">
        <v>33605</v>
      </c>
      <c r="Z356" s="5">
        <v>33605</v>
      </c>
      <c r="AA356" s="5">
        <v>0</v>
      </c>
      <c r="AB356" s="5">
        <v>1664592.4480000001</v>
      </c>
      <c r="AC356" s="5">
        <v>130000</v>
      </c>
      <c r="AD356" s="5">
        <v>0</v>
      </c>
      <c r="AE356" s="5">
        <v>130000</v>
      </c>
      <c r="AF356" s="5">
        <v>87250</v>
      </c>
      <c r="AG356" s="5">
        <v>62450</v>
      </c>
      <c r="AH356" s="5">
        <v>0</v>
      </c>
      <c r="AI356" s="5">
        <v>0</v>
      </c>
      <c r="AJ356" s="5">
        <v>0</v>
      </c>
      <c r="AK356" s="5">
        <v>24800</v>
      </c>
      <c r="AL356" s="5">
        <v>42750</v>
      </c>
      <c r="AM356" s="5">
        <v>42350</v>
      </c>
      <c r="AN356" s="5">
        <v>0</v>
      </c>
      <c r="AO356" s="5">
        <v>0</v>
      </c>
      <c r="AP356" s="5">
        <v>0</v>
      </c>
      <c r="AQ356" s="5">
        <v>400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819886.85800000001</v>
      </c>
      <c r="BD356" s="5">
        <v>654751.93000000005</v>
      </c>
      <c r="BE356" s="5">
        <v>64000</v>
      </c>
      <c r="BF356" s="5">
        <v>273400</v>
      </c>
      <c r="BG356" s="5">
        <v>317351.93</v>
      </c>
      <c r="BH356" s="5">
        <v>165134.92800000001</v>
      </c>
      <c r="BI356" s="5">
        <v>1500</v>
      </c>
      <c r="BJ356" s="5">
        <v>78613.127999999997</v>
      </c>
      <c r="BK356" s="5">
        <v>85021.8</v>
      </c>
      <c r="BL356" s="5">
        <v>0</v>
      </c>
      <c r="BM356" s="5">
        <v>0</v>
      </c>
      <c r="BN356" s="5">
        <v>0</v>
      </c>
      <c r="BO356" s="5">
        <v>0</v>
      </c>
      <c r="BP356" s="5">
        <v>714705.59</v>
      </c>
      <c r="BQ356" s="5">
        <v>556981.35</v>
      </c>
      <c r="BR356" s="5">
        <v>553700.66200000001</v>
      </c>
      <c r="BS356" s="5">
        <v>3280.6880000000001</v>
      </c>
      <c r="BT356" s="5">
        <v>107929.5</v>
      </c>
      <c r="BU356" s="5">
        <v>49794.74</v>
      </c>
      <c r="BV356" s="5">
        <v>0</v>
      </c>
      <c r="BW356" s="5">
        <v>0</v>
      </c>
      <c r="BX356" s="5">
        <v>0</v>
      </c>
      <c r="BY356" s="5">
        <v>259493.2</v>
      </c>
      <c r="BZ356" s="5">
        <v>6590</v>
      </c>
      <c r="CA356" s="5">
        <v>0</v>
      </c>
      <c r="CB356" s="5">
        <v>6590</v>
      </c>
      <c r="CC356" s="5">
        <v>250058.2</v>
      </c>
      <c r="CD356" s="5">
        <v>738.2</v>
      </c>
      <c r="CE356" s="5">
        <v>249320</v>
      </c>
      <c r="CF356" s="5">
        <v>2845</v>
      </c>
      <c r="CG356" s="5">
        <v>2490</v>
      </c>
      <c r="CH356" s="5">
        <v>0</v>
      </c>
      <c r="CI356" s="5">
        <v>355</v>
      </c>
      <c r="CJ356" s="5">
        <v>170425.264</v>
      </c>
      <c r="CK356" s="5">
        <v>168447.26800000001</v>
      </c>
      <c r="CL356" s="5">
        <v>168447.26800000001</v>
      </c>
      <c r="CM356" s="5">
        <v>0</v>
      </c>
      <c r="CN356" s="5">
        <v>1977.9960000000001</v>
      </c>
      <c r="CO356" s="5">
        <v>1977.9960000000001</v>
      </c>
      <c r="CP356" s="5">
        <v>0</v>
      </c>
      <c r="CQ356" s="5">
        <v>0</v>
      </c>
      <c r="CR356" s="5">
        <v>0</v>
      </c>
      <c r="CS356" s="5">
        <v>0</v>
      </c>
      <c r="CT356" s="5">
        <v>0</v>
      </c>
      <c r="CU356" s="5">
        <v>0</v>
      </c>
      <c r="CV356" s="5">
        <v>2181.5700000000002</v>
      </c>
      <c r="CW356" s="5">
        <v>1959.57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1959.57</v>
      </c>
      <c r="DL356" s="5">
        <v>1959.57</v>
      </c>
      <c r="DM356" s="5">
        <v>0</v>
      </c>
      <c r="DN356" s="5">
        <v>0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222</v>
      </c>
      <c r="DX356" s="5">
        <v>222</v>
      </c>
      <c r="DY356" s="5">
        <v>0</v>
      </c>
      <c r="DZ356" s="5">
        <v>0</v>
      </c>
      <c r="EA356" s="5">
        <v>0</v>
      </c>
      <c r="EB356" s="5">
        <v>222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  <c r="EP356" s="5">
        <v>0</v>
      </c>
      <c r="EQ356" s="5">
        <v>0</v>
      </c>
      <c r="ER356" s="5">
        <v>0</v>
      </c>
      <c r="ES356" s="5">
        <v>0</v>
      </c>
      <c r="ET356" s="5">
        <v>0</v>
      </c>
      <c r="EU356" s="5">
        <v>0</v>
      </c>
      <c r="EV356" s="5">
        <v>0</v>
      </c>
      <c r="EW356" s="5">
        <v>0</v>
      </c>
      <c r="EX356" s="5">
        <v>0</v>
      </c>
      <c r="EY356" s="5">
        <v>3185197.8640000001</v>
      </c>
      <c r="EZ356" s="5">
        <v>3185197.8640000001</v>
      </c>
      <c r="FA356" s="5">
        <v>3185197.8640000001</v>
      </c>
      <c r="FB356" s="5">
        <v>7147987.9960000003</v>
      </c>
      <c r="FC356" s="5">
        <v>3935952.8220000002</v>
      </c>
      <c r="FD356" s="5">
        <v>2004115.48</v>
      </c>
      <c r="FE356" s="5">
        <v>1365174.81</v>
      </c>
      <c r="FF356" s="5">
        <v>977162.4</v>
      </c>
      <c r="FG356" s="5">
        <v>26300</v>
      </c>
      <c r="FH356" s="5">
        <v>106066.45</v>
      </c>
      <c r="FI356" s="5">
        <v>118697.62</v>
      </c>
      <c r="FJ356" s="5">
        <v>62687.69</v>
      </c>
      <c r="FK356" s="5">
        <v>3004.32</v>
      </c>
      <c r="FL356" s="5">
        <v>25109.57</v>
      </c>
      <c r="FM356" s="5">
        <v>3478.88</v>
      </c>
      <c r="FN356" s="5">
        <v>24417.16</v>
      </c>
      <c r="FO356" s="5">
        <v>92549.440000000002</v>
      </c>
      <c r="FP356" s="5">
        <v>17700</v>
      </c>
      <c r="FQ356" s="5">
        <v>0</v>
      </c>
      <c r="FR356" s="5">
        <v>26698.9</v>
      </c>
      <c r="FS356" s="5">
        <v>638940.67000000004</v>
      </c>
      <c r="FT356" s="5">
        <v>352247.5</v>
      </c>
      <c r="FU356" s="5">
        <v>19500</v>
      </c>
      <c r="FV356" s="5">
        <v>81499.032999999996</v>
      </c>
      <c r="FW356" s="5">
        <v>69454.27</v>
      </c>
      <c r="FX356" s="5">
        <v>42542.91</v>
      </c>
      <c r="FY356" s="5">
        <v>4331.03</v>
      </c>
      <c r="FZ356" s="5">
        <v>21413.58</v>
      </c>
      <c r="GA356" s="5">
        <v>1166.75</v>
      </c>
      <c r="GB356" s="5">
        <v>0</v>
      </c>
      <c r="GC356" s="5">
        <v>107753.367</v>
      </c>
      <c r="GD356" s="5">
        <v>1012.5</v>
      </c>
      <c r="GE356" s="5">
        <v>7474</v>
      </c>
      <c r="GF356" s="5">
        <v>756544.06900000002</v>
      </c>
      <c r="GG356" s="5">
        <v>275255.62</v>
      </c>
      <c r="GH356" s="5">
        <v>36346.199999999997</v>
      </c>
      <c r="GI356" s="5">
        <v>22949.8</v>
      </c>
      <c r="GJ356" s="5">
        <v>7299.7</v>
      </c>
      <c r="GK356" s="5">
        <v>0</v>
      </c>
      <c r="GL356" s="5">
        <v>161597.48000000001</v>
      </c>
      <c r="GM356" s="5">
        <v>4836.83</v>
      </c>
      <c r="GN356" s="5">
        <v>36660</v>
      </c>
      <c r="GO356" s="5">
        <v>5565.61</v>
      </c>
      <c r="GP356" s="5">
        <v>242057.117</v>
      </c>
      <c r="GQ356" s="5">
        <v>10111.77</v>
      </c>
      <c r="GR356" s="5">
        <v>7170.3850000000002</v>
      </c>
      <c r="GS356" s="5">
        <v>8902.5300000000007</v>
      </c>
      <c r="GT356" s="5">
        <v>2404</v>
      </c>
      <c r="GU356" s="5">
        <v>11865.29</v>
      </c>
      <c r="GV356" s="5">
        <v>138441.4</v>
      </c>
      <c r="GW356" s="5">
        <v>16726.502</v>
      </c>
      <c r="GX356" s="5">
        <v>41588.699999999997</v>
      </c>
      <c r="GY356" s="5">
        <v>4846.54</v>
      </c>
      <c r="GZ356" s="5">
        <v>239231.33199999999</v>
      </c>
      <c r="HA356" s="5">
        <v>8889.99</v>
      </c>
      <c r="HB356" s="5">
        <v>10226.4</v>
      </c>
      <c r="HC356" s="5">
        <v>36487.660000000003</v>
      </c>
      <c r="HD356" s="5">
        <v>0</v>
      </c>
      <c r="HE356" s="5">
        <v>7607.4</v>
      </c>
      <c r="HF356" s="5">
        <v>0</v>
      </c>
      <c r="HG356" s="5">
        <v>1014.5</v>
      </c>
      <c r="HH356" s="5">
        <v>62074.114999999998</v>
      </c>
      <c r="HI356" s="5">
        <v>2525.9780000000001</v>
      </c>
      <c r="HJ356" s="5">
        <v>37959.620000000003</v>
      </c>
      <c r="HK356" s="5">
        <v>0</v>
      </c>
      <c r="HL356" s="5">
        <v>72445.668999999994</v>
      </c>
      <c r="HM356" s="5">
        <v>1163881.584</v>
      </c>
      <c r="HN356" s="5">
        <v>180398.57</v>
      </c>
      <c r="HO356" s="5">
        <v>180112.57</v>
      </c>
      <c r="HP356" s="5">
        <v>286</v>
      </c>
      <c r="HQ356" s="5">
        <v>976893.01399999997</v>
      </c>
      <c r="HR356" s="5">
        <v>643897.96200000006</v>
      </c>
      <c r="HS356" s="5">
        <v>287518.36200000002</v>
      </c>
      <c r="HT356" s="5">
        <v>0</v>
      </c>
      <c r="HU356" s="5">
        <v>0</v>
      </c>
      <c r="HV356" s="5">
        <v>0</v>
      </c>
      <c r="HW356" s="5">
        <v>0</v>
      </c>
      <c r="HX356" s="5">
        <v>24989.02</v>
      </c>
      <c r="HY356" s="5">
        <v>3090</v>
      </c>
      <c r="HZ356" s="5">
        <v>17397.669999999998</v>
      </c>
      <c r="IA356" s="5">
        <v>0</v>
      </c>
      <c r="IB356" s="5">
        <v>6590</v>
      </c>
      <c r="IC356" s="5">
        <v>2628</v>
      </c>
      <c r="ID356" s="5">
        <v>3962</v>
      </c>
      <c r="IE356" s="5">
        <v>11411.689</v>
      </c>
      <c r="IF356" s="5">
        <v>0</v>
      </c>
      <c r="IG356" s="5">
        <v>0</v>
      </c>
      <c r="IH356" s="5">
        <v>11411.689</v>
      </c>
      <c r="II356" s="5">
        <v>11411.689</v>
      </c>
      <c r="IJ356" s="5">
        <v>0</v>
      </c>
      <c r="IK356" s="5">
        <v>0</v>
      </c>
      <c r="IL356" s="5">
        <v>0</v>
      </c>
      <c r="IM356" s="5">
        <v>0</v>
      </c>
      <c r="IN356" s="5">
        <v>0</v>
      </c>
      <c r="IO356" s="5">
        <v>0</v>
      </c>
      <c r="IP356" s="5">
        <v>0</v>
      </c>
      <c r="IQ356" s="5">
        <v>0</v>
      </c>
      <c r="IR356" s="5">
        <v>0</v>
      </c>
      <c r="IS356" s="5">
        <v>0</v>
      </c>
      <c r="IT356" s="5">
        <v>0</v>
      </c>
      <c r="IU356" s="5">
        <v>0</v>
      </c>
      <c r="IV356" s="5">
        <v>0</v>
      </c>
      <c r="IW356" s="5">
        <v>0</v>
      </c>
      <c r="IX356" s="5">
        <v>0</v>
      </c>
      <c r="IY356" s="5">
        <v>0</v>
      </c>
      <c r="IZ356" s="5">
        <v>0</v>
      </c>
      <c r="JA356" s="5">
        <v>0</v>
      </c>
      <c r="JB356" s="5">
        <v>0</v>
      </c>
      <c r="JC356" s="5">
        <v>0</v>
      </c>
      <c r="JD356" s="5">
        <v>0</v>
      </c>
      <c r="JE356" s="5">
        <v>0</v>
      </c>
      <c r="JF356" s="5">
        <v>0</v>
      </c>
      <c r="JG356" s="5">
        <v>0</v>
      </c>
      <c r="JH356" s="5">
        <v>0</v>
      </c>
      <c r="JI356" s="5">
        <v>0</v>
      </c>
      <c r="JJ356" s="5">
        <v>0</v>
      </c>
      <c r="JK356" s="5">
        <v>0</v>
      </c>
      <c r="JL356" s="5">
        <v>0</v>
      </c>
      <c r="JM356" s="5">
        <v>0</v>
      </c>
      <c r="JN356" s="5">
        <v>0</v>
      </c>
      <c r="JO356" s="5">
        <v>0</v>
      </c>
      <c r="JP356" s="5">
        <v>0</v>
      </c>
      <c r="JQ356" s="5">
        <v>0</v>
      </c>
      <c r="JR356" s="5">
        <v>617903.61199999996</v>
      </c>
      <c r="JS356" s="5">
        <v>327001.08199999999</v>
      </c>
      <c r="JT356" s="5">
        <v>0</v>
      </c>
      <c r="JU356" s="5">
        <v>0</v>
      </c>
      <c r="JV356" s="5">
        <v>0</v>
      </c>
      <c r="JW356" s="5">
        <v>0</v>
      </c>
      <c r="JX356" s="5">
        <v>0</v>
      </c>
      <c r="JY356" s="5">
        <v>0</v>
      </c>
      <c r="JZ356" s="5">
        <v>0</v>
      </c>
      <c r="KA356" s="5">
        <v>0</v>
      </c>
      <c r="KB356" s="5">
        <v>0</v>
      </c>
      <c r="KC356" s="5">
        <v>0</v>
      </c>
      <c r="KD356" s="5">
        <v>0</v>
      </c>
      <c r="KE356" s="5">
        <v>0</v>
      </c>
      <c r="KF356" s="5">
        <v>0</v>
      </c>
      <c r="KG356" s="5">
        <v>0</v>
      </c>
      <c r="KH356" s="5">
        <v>0</v>
      </c>
      <c r="KI356" s="5">
        <v>0</v>
      </c>
      <c r="KJ356" s="5">
        <v>0</v>
      </c>
      <c r="KK356" s="5">
        <v>0</v>
      </c>
      <c r="KL356" s="5">
        <v>0</v>
      </c>
      <c r="KM356" s="5">
        <v>327001.08199999999</v>
      </c>
      <c r="KN356" s="5">
        <v>10305.953</v>
      </c>
      <c r="KO356" s="5">
        <v>312889.98</v>
      </c>
      <c r="KP356" s="5">
        <v>3805.1489999999999</v>
      </c>
      <c r="KQ356" s="5">
        <v>0</v>
      </c>
      <c r="KR356" s="5">
        <v>0</v>
      </c>
      <c r="KS356" s="5">
        <v>0</v>
      </c>
      <c r="KT356" s="5">
        <v>0</v>
      </c>
      <c r="KU356" s="5">
        <v>0</v>
      </c>
      <c r="KV356" s="5">
        <v>0</v>
      </c>
      <c r="KW356" s="5">
        <v>0</v>
      </c>
      <c r="KX356" s="5">
        <v>0</v>
      </c>
      <c r="KY356" s="5">
        <v>290902.53000000003</v>
      </c>
      <c r="KZ356" s="5">
        <v>290902.53000000003</v>
      </c>
      <c r="LA356" s="5">
        <v>0</v>
      </c>
      <c r="LB356" s="5">
        <v>0</v>
      </c>
      <c r="LC356" s="5">
        <v>0</v>
      </c>
      <c r="LD356" s="5">
        <v>48324.65</v>
      </c>
      <c r="LE356" s="5">
        <v>37620.07</v>
      </c>
      <c r="LF356" s="5">
        <v>0</v>
      </c>
      <c r="LG356" s="5">
        <v>0</v>
      </c>
      <c r="LH356" s="5">
        <v>27009.31</v>
      </c>
      <c r="LI356" s="5">
        <v>0</v>
      </c>
      <c r="LJ356" s="5">
        <v>177948.5</v>
      </c>
      <c r="LK356" s="5">
        <v>0</v>
      </c>
      <c r="LL356" s="5">
        <v>0</v>
      </c>
      <c r="LM356" s="5">
        <v>0</v>
      </c>
      <c r="LN356" s="5">
        <v>0</v>
      </c>
      <c r="LO356" s="5">
        <v>0</v>
      </c>
      <c r="LP356" s="5">
        <v>0</v>
      </c>
      <c r="LQ356" s="5">
        <v>0</v>
      </c>
      <c r="LR356" s="5">
        <v>0</v>
      </c>
      <c r="LS356" s="5">
        <v>0</v>
      </c>
      <c r="LT356" s="5">
        <v>0</v>
      </c>
      <c r="LU356" s="5">
        <v>0</v>
      </c>
      <c r="LV356" s="5">
        <v>0</v>
      </c>
      <c r="LW356" s="5">
        <v>0</v>
      </c>
      <c r="LX356" s="5">
        <v>0</v>
      </c>
      <c r="LY356" s="5">
        <v>0</v>
      </c>
      <c r="LZ356" s="5">
        <v>2594131.5619999999</v>
      </c>
      <c r="MA356" s="5">
        <v>2594131.5619999999</v>
      </c>
      <c r="MB356" s="5">
        <v>2594131.5619999999</v>
      </c>
    </row>
    <row r="357" spans="1:340" ht="17.100000000000001" customHeight="1" x14ac:dyDescent="0.3">
      <c r="A357" s="4">
        <f t="shared" si="5"/>
        <v>353</v>
      </c>
      <c r="B357" s="4" t="s">
        <v>341</v>
      </c>
      <c r="C357" s="4" t="s">
        <v>340</v>
      </c>
      <c r="D357" s="4" t="s">
        <v>342</v>
      </c>
      <c r="E357" s="4" t="s">
        <v>353</v>
      </c>
      <c r="F357" s="4" t="s">
        <v>463</v>
      </c>
      <c r="G357" s="4" t="s">
        <v>464</v>
      </c>
      <c r="H357" s="4" t="s">
        <v>913</v>
      </c>
      <c r="I357" s="5">
        <v>99151696.713</v>
      </c>
      <c r="J357" s="5">
        <v>88019225.430000007</v>
      </c>
      <c r="K357" s="5">
        <v>48918155.928999998</v>
      </c>
      <c r="L357" s="5">
        <v>46510213.450000003</v>
      </c>
      <c r="M357" s="5">
        <v>212925</v>
      </c>
      <c r="N357" s="5">
        <v>0</v>
      </c>
      <c r="O357" s="5">
        <v>212925</v>
      </c>
      <c r="P357" s="5">
        <v>0</v>
      </c>
      <c r="Q357" s="5">
        <v>46297288.450000003</v>
      </c>
      <c r="R357" s="5">
        <v>38658514.439999998</v>
      </c>
      <c r="S357" s="5">
        <v>38436077.780000001</v>
      </c>
      <c r="T357" s="5">
        <v>222436.66</v>
      </c>
      <c r="U357" s="5">
        <v>7638774.0099999998</v>
      </c>
      <c r="V357" s="5">
        <v>7570944.0099999998</v>
      </c>
      <c r="W357" s="5">
        <v>67830</v>
      </c>
      <c r="X357" s="5">
        <v>0</v>
      </c>
      <c r="Y357" s="5">
        <v>2407942.4789999998</v>
      </c>
      <c r="Z357" s="5">
        <v>2407942.4789999998</v>
      </c>
      <c r="AA357" s="5">
        <v>0</v>
      </c>
      <c r="AB357" s="5">
        <v>31977934.594000001</v>
      </c>
      <c r="AC357" s="5">
        <v>1783338.2309999999</v>
      </c>
      <c r="AD357" s="5">
        <v>17223.791000000001</v>
      </c>
      <c r="AE357" s="5">
        <v>1766114.44</v>
      </c>
      <c r="AF357" s="5">
        <v>969612.14</v>
      </c>
      <c r="AG357" s="5">
        <v>765125.88</v>
      </c>
      <c r="AH357" s="5">
        <v>0</v>
      </c>
      <c r="AI357" s="5">
        <v>0</v>
      </c>
      <c r="AJ357" s="5">
        <v>0</v>
      </c>
      <c r="AK357" s="5">
        <v>204486.26</v>
      </c>
      <c r="AL357" s="5">
        <v>796502.3</v>
      </c>
      <c r="AM357" s="5">
        <v>719930.26</v>
      </c>
      <c r="AN357" s="5">
        <v>0</v>
      </c>
      <c r="AO357" s="5">
        <v>0</v>
      </c>
      <c r="AP357" s="5">
        <v>0</v>
      </c>
      <c r="AQ357" s="5">
        <v>76572.039999999994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4922704.8760000002</v>
      </c>
      <c r="BD357" s="5">
        <v>443010.11599999998</v>
      </c>
      <c r="BE357" s="5">
        <v>137029.796</v>
      </c>
      <c r="BF357" s="5">
        <v>11360.02</v>
      </c>
      <c r="BG357" s="5">
        <v>294620.3</v>
      </c>
      <c r="BH357" s="5">
        <v>4479694.76</v>
      </c>
      <c r="BI357" s="5">
        <v>238185</v>
      </c>
      <c r="BJ357" s="5">
        <v>561738.10900000005</v>
      </c>
      <c r="BK357" s="5">
        <v>3679771.6510000001</v>
      </c>
      <c r="BL357" s="5">
        <v>0</v>
      </c>
      <c r="BM357" s="5">
        <v>0</v>
      </c>
      <c r="BN357" s="5">
        <v>0</v>
      </c>
      <c r="BO357" s="5">
        <v>0</v>
      </c>
      <c r="BP357" s="5">
        <v>25171891.487</v>
      </c>
      <c r="BQ357" s="5">
        <v>20304865.364999998</v>
      </c>
      <c r="BR357" s="5">
        <v>12067053.91</v>
      </c>
      <c r="BS357" s="5">
        <v>8237811.4550000001</v>
      </c>
      <c r="BT357" s="5">
        <v>4320980.4510000004</v>
      </c>
      <c r="BU357" s="5">
        <v>546045.67099999997</v>
      </c>
      <c r="BV357" s="5">
        <v>100000</v>
      </c>
      <c r="BW357" s="5">
        <v>100000</v>
      </c>
      <c r="BX357" s="5">
        <v>0</v>
      </c>
      <c r="BY357" s="5">
        <v>5805587.3830000004</v>
      </c>
      <c r="BZ357" s="5">
        <v>1089370</v>
      </c>
      <c r="CA357" s="5">
        <v>0</v>
      </c>
      <c r="CB357" s="5">
        <v>1089370</v>
      </c>
      <c r="CC357" s="5">
        <v>975127.95700000005</v>
      </c>
      <c r="CD357" s="5">
        <v>13841.625</v>
      </c>
      <c r="CE357" s="5">
        <v>961286.33200000005</v>
      </c>
      <c r="CF357" s="5">
        <v>3741089.426</v>
      </c>
      <c r="CG357" s="5">
        <v>97700</v>
      </c>
      <c r="CH357" s="5">
        <v>0</v>
      </c>
      <c r="CI357" s="5">
        <v>3643389.426</v>
      </c>
      <c r="CJ357" s="5">
        <v>1317547.524</v>
      </c>
      <c r="CK357" s="5">
        <v>1226488.7209999999</v>
      </c>
      <c r="CL357" s="5">
        <v>1226488.7209999999</v>
      </c>
      <c r="CM357" s="5">
        <v>0</v>
      </c>
      <c r="CN357" s="5">
        <v>91058.803</v>
      </c>
      <c r="CO357" s="5">
        <v>91058.803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3075996.608</v>
      </c>
      <c r="CW357" s="5">
        <v>2906836.8739999998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2906836.8739999998</v>
      </c>
      <c r="DL357" s="5">
        <v>0</v>
      </c>
      <c r="DM357" s="5">
        <v>675000</v>
      </c>
      <c r="DN357" s="5">
        <v>513552.37900000002</v>
      </c>
      <c r="DO357" s="5">
        <v>567885.83499999996</v>
      </c>
      <c r="DP357" s="5">
        <v>1150398.6599999999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5059.7340000000004</v>
      </c>
      <c r="DX357" s="5">
        <v>5059.7340000000004</v>
      </c>
      <c r="DY357" s="5">
        <v>0</v>
      </c>
      <c r="DZ357" s="5">
        <v>0</v>
      </c>
      <c r="EA357" s="5">
        <v>0</v>
      </c>
      <c r="EB357" s="5">
        <v>759.73400000000004</v>
      </c>
      <c r="EC357" s="5">
        <v>0</v>
      </c>
      <c r="ED357" s="5">
        <v>0</v>
      </c>
      <c r="EE357" s="5">
        <v>4300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164100</v>
      </c>
      <c r="EN357" s="5">
        <v>0</v>
      </c>
      <c r="EO357" s="5">
        <v>0</v>
      </c>
      <c r="EP357" s="5">
        <v>0</v>
      </c>
      <c r="EQ357" s="5">
        <v>0</v>
      </c>
      <c r="ER357" s="5">
        <v>164100</v>
      </c>
      <c r="ES357" s="5">
        <v>164100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8056474.6749999998</v>
      </c>
      <c r="EZ357" s="5">
        <v>8056474.6749999998</v>
      </c>
      <c r="FA357" s="5">
        <v>8056474.6749999998</v>
      </c>
      <c r="FB357" s="5">
        <v>99151696.713</v>
      </c>
      <c r="FC357" s="5">
        <v>83869714.925999999</v>
      </c>
      <c r="FD357" s="5">
        <v>37202753.077</v>
      </c>
      <c r="FE357" s="5">
        <v>22498555.868999999</v>
      </c>
      <c r="FF357" s="5">
        <v>10837060.078</v>
      </c>
      <c r="FG357" s="5">
        <v>300</v>
      </c>
      <c r="FH357" s="5">
        <v>4383566.1430000002</v>
      </c>
      <c r="FI357" s="5">
        <v>1645993.73</v>
      </c>
      <c r="FJ357" s="5">
        <v>765125.88</v>
      </c>
      <c r="FK357" s="5">
        <v>124475.6</v>
      </c>
      <c r="FL357" s="5">
        <v>450000</v>
      </c>
      <c r="FM357" s="5">
        <v>101905.99</v>
      </c>
      <c r="FN357" s="5">
        <v>204486.26</v>
      </c>
      <c r="FO357" s="5">
        <v>3268552.3220000002</v>
      </c>
      <c r="FP357" s="5">
        <v>1237414.18</v>
      </c>
      <c r="FQ357" s="5">
        <v>56258.336000000003</v>
      </c>
      <c r="FR357" s="5">
        <v>1069411.08</v>
      </c>
      <c r="FS357" s="5">
        <v>14704197.208000001</v>
      </c>
      <c r="FT357" s="5">
        <v>5928074.71</v>
      </c>
      <c r="FU357" s="5">
        <v>0</v>
      </c>
      <c r="FV357" s="5">
        <v>2632266.3250000002</v>
      </c>
      <c r="FW357" s="5">
        <v>1451096.1189999999</v>
      </c>
      <c r="FX357" s="5">
        <v>719930.26</v>
      </c>
      <c r="FY357" s="5">
        <v>88516.819000000003</v>
      </c>
      <c r="FZ357" s="5">
        <v>504000</v>
      </c>
      <c r="GA357" s="5">
        <v>62077</v>
      </c>
      <c r="GB357" s="5">
        <v>76572.039999999994</v>
      </c>
      <c r="GC357" s="5">
        <v>3587321.798</v>
      </c>
      <c r="GD357" s="5">
        <v>113337.09</v>
      </c>
      <c r="GE357" s="5">
        <v>992101.16599999997</v>
      </c>
      <c r="GF357" s="5">
        <v>13184313.509</v>
      </c>
      <c r="GG357" s="5">
        <v>4514058.835</v>
      </c>
      <c r="GH357" s="5">
        <v>1919523.3959999999</v>
      </c>
      <c r="GI357" s="5">
        <v>748075.27300000004</v>
      </c>
      <c r="GJ357" s="5">
        <v>70575.850000000006</v>
      </c>
      <c r="GK357" s="5">
        <v>7500</v>
      </c>
      <c r="GL357" s="5">
        <v>257838.62</v>
      </c>
      <c r="GM357" s="5">
        <v>162703.93100000001</v>
      </c>
      <c r="GN357" s="5">
        <v>495124.125</v>
      </c>
      <c r="GO357" s="5">
        <v>852717.64</v>
      </c>
      <c r="GP357" s="5">
        <v>3571508.7510000002</v>
      </c>
      <c r="GQ357" s="5">
        <v>149256.93700000001</v>
      </c>
      <c r="GR357" s="5">
        <v>111153.455</v>
      </c>
      <c r="GS357" s="5">
        <v>397015.19300000003</v>
      </c>
      <c r="GT357" s="5">
        <v>58414.925000000003</v>
      </c>
      <c r="GU357" s="5">
        <v>731624.95700000005</v>
      </c>
      <c r="GV357" s="5">
        <v>1666680.7690000001</v>
      </c>
      <c r="GW357" s="5">
        <v>196258.405</v>
      </c>
      <c r="GX357" s="5">
        <v>70047.58</v>
      </c>
      <c r="GY357" s="5">
        <v>191056.53</v>
      </c>
      <c r="GZ357" s="5">
        <v>5098745.9230000004</v>
      </c>
      <c r="HA357" s="5">
        <v>560365.65500000003</v>
      </c>
      <c r="HB357" s="5">
        <v>341243.52100000001</v>
      </c>
      <c r="HC357" s="5">
        <v>1051228.098</v>
      </c>
      <c r="HD357" s="5">
        <v>0</v>
      </c>
      <c r="HE357" s="5">
        <v>8500</v>
      </c>
      <c r="HF357" s="5">
        <v>0</v>
      </c>
      <c r="HG357" s="5">
        <v>99149.794999999998</v>
      </c>
      <c r="HH357" s="5">
        <v>803970.05099999998</v>
      </c>
      <c r="HI357" s="5">
        <v>81029.542000000001</v>
      </c>
      <c r="HJ357" s="5">
        <v>1531280.804</v>
      </c>
      <c r="HK357" s="5">
        <v>0</v>
      </c>
      <c r="HL357" s="5">
        <v>621978.45700000005</v>
      </c>
      <c r="HM357" s="5">
        <v>33476126.320999999</v>
      </c>
      <c r="HN357" s="5">
        <v>1174544.6429999999</v>
      </c>
      <c r="HO357" s="5">
        <v>914344.55200000003</v>
      </c>
      <c r="HP357" s="5">
        <v>260200.09099999999</v>
      </c>
      <c r="HQ357" s="5">
        <v>31220235.811000001</v>
      </c>
      <c r="HR357" s="5">
        <v>15061339.551999999</v>
      </c>
      <c r="HS357" s="5">
        <v>9056109.0309999995</v>
      </c>
      <c r="HT357" s="5">
        <v>0</v>
      </c>
      <c r="HU357" s="5">
        <v>0</v>
      </c>
      <c r="HV357" s="5">
        <v>0</v>
      </c>
      <c r="HW357" s="5">
        <v>0</v>
      </c>
      <c r="HX357" s="5">
        <v>897194.18900000001</v>
      </c>
      <c r="HY357" s="5">
        <v>105422.92</v>
      </c>
      <c r="HZ357" s="5">
        <v>6100170.1189999999</v>
      </c>
      <c r="IA357" s="5">
        <v>0</v>
      </c>
      <c r="IB357" s="5">
        <v>1081345.8670000001</v>
      </c>
      <c r="IC357" s="5">
        <v>457640.75900000002</v>
      </c>
      <c r="ID357" s="5">
        <v>623705.10800000001</v>
      </c>
      <c r="IE357" s="5">
        <v>6522.0190000000002</v>
      </c>
      <c r="IF357" s="5">
        <v>0</v>
      </c>
      <c r="IG357" s="5">
        <v>0</v>
      </c>
      <c r="IH357" s="5">
        <v>6522.0190000000002</v>
      </c>
      <c r="II357" s="5">
        <v>6522.0190000000002</v>
      </c>
      <c r="IJ357" s="5">
        <v>0</v>
      </c>
      <c r="IK357" s="5">
        <v>0</v>
      </c>
      <c r="IL357" s="5">
        <v>0</v>
      </c>
      <c r="IM357" s="5">
        <v>0</v>
      </c>
      <c r="IN357" s="5">
        <v>0</v>
      </c>
      <c r="IO357" s="5">
        <v>0</v>
      </c>
      <c r="IP357" s="5">
        <v>0</v>
      </c>
      <c r="IQ357" s="5">
        <v>0</v>
      </c>
      <c r="IR357" s="5">
        <v>0</v>
      </c>
      <c r="IS357" s="5">
        <v>0</v>
      </c>
      <c r="IT357" s="5">
        <v>0</v>
      </c>
      <c r="IU357" s="5">
        <v>0</v>
      </c>
      <c r="IV357" s="5">
        <v>0</v>
      </c>
      <c r="IW357" s="5">
        <v>0</v>
      </c>
      <c r="IX357" s="5">
        <v>0</v>
      </c>
      <c r="IY357" s="5">
        <v>0</v>
      </c>
      <c r="IZ357" s="5">
        <v>0</v>
      </c>
      <c r="JA357" s="5">
        <v>0</v>
      </c>
      <c r="JB357" s="5">
        <v>0</v>
      </c>
      <c r="JC357" s="5">
        <v>0</v>
      </c>
      <c r="JD357" s="5">
        <v>0</v>
      </c>
      <c r="JE357" s="5">
        <v>0</v>
      </c>
      <c r="JF357" s="5">
        <v>0</v>
      </c>
      <c r="JG357" s="5">
        <v>0</v>
      </c>
      <c r="JH357" s="5">
        <v>0</v>
      </c>
      <c r="JI357" s="5">
        <v>0</v>
      </c>
      <c r="JJ357" s="5">
        <v>0</v>
      </c>
      <c r="JK357" s="5">
        <v>0</v>
      </c>
      <c r="JL357" s="5">
        <v>0</v>
      </c>
      <c r="JM357" s="5">
        <v>0</v>
      </c>
      <c r="JN357" s="5">
        <v>0</v>
      </c>
      <c r="JO357" s="5">
        <v>0</v>
      </c>
      <c r="JP357" s="5">
        <v>0</v>
      </c>
      <c r="JQ357" s="5">
        <v>0</v>
      </c>
      <c r="JR357" s="5">
        <v>11976566.624</v>
      </c>
      <c r="JS357" s="5">
        <v>7483599.2580000004</v>
      </c>
      <c r="JT357" s="5">
        <v>0</v>
      </c>
      <c r="JU357" s="5">
        <v>0</v>
      </c>
      <c r="JV357" s="5">
        <v>0</v>
      </c>
      <c r="JW357" s="5">
        <v>0</v>
      </c>
      <c r="JX357" s="5">
        <v>0</v>
      </c>
      <c r="JY357" s="5">
        <v>0</v>
      </c>
      <c r="JZ357" s="5">
        <v>0</v>
      </c>
      <c r="KA357" s="5">
        <v>0</v>
      </c>
      <c r="KB357" s="5">
        <v>0</v>
      </c>
      <c r="KC357" s="5">
        <v>0</v>
      </c>
      <c r="KD357" s="5">
        <v>0</v>
      </c>
      <c r="KE357" s="5">
        <v>0</v>
      </c>
      <c r="KF357" s="5">
        <v>0</v>
      </c>
      <c r="KG357" s="5">
        <v>236387.6</v>
      </c>
      <c r="KH357" s="5">
        <v>0</v>
      </c>
      <c r="KI357" s="5">
        <v>0</v>
      </c>
      <c r="KJ357" s="5">
        <v>236387.6</v>
      </c>
      <c r="KK357" s="5">
        <v>0</v>
      </c>
      <c r="KL357" s="5">
        <v>0</v>
      </c>
      <c r="KM357" s="5">
        <v>7247211.6579999998</v>
      </c>
      <c r="KN357" s="5">
        <v>5713.09</v>
      </c>
      <c r="KO357" s="5">
        <v>3002887.6150000002</v>
      </c>
      <c r="KP357" s="5">
        <v>1417371.4169999999</v>
      </c>
      <c r="KQ357" s="5">
        <v>133.09899999999999</v>
      </c>
      <c r="KR357" s="5">
        <v>2821106.4369999999</v>
      </c>
      <c r="KS357" s="5">
        <v>0</v>
      </c>
      <c r="KT357" s="5">
        <v>0</v>
      </c>
      <c r="KU357" s="5">
        <v>0</v>
      </c>
      <c r="KV357" s="5">
        <v>0</v>
      </c>
      <c r="KW357" s="5">
        <v>0</v>
      </c>
      <c r="KX357" s="5">
        <v>0</v>
      </c>
      <c r="KY357" s="5">
        <v>4351067.3660000004</v>
      </c>
      <c r="KZ357" s="5">
        <v>4351067.3660000004</v>
      </c>
      <c r="LA357" s="5">
        <v>0</v>
      </c>
      <c r="LB357" s="5">
        <v>0</v>
      </c>
      <c r="LC357" s="5">
        <v>465911.9</v>
      </c>
      <c r="LD357" s="5">
        <v>1370133.135</v>
      </c>
      <c r="LE357" s="5">
        <v>1166835.26</v>
      </c>
      <c r="LF357" s="5">
        <v>0</v>
      </c>
      <c r="LG357" s="5">
        <v>112556.65</v>
      </c>
      <c r="LH357" s="5">
        <v>560630.42099999997</v>
      </c>
      <c r="LI357" s="5">
        <v>0</v>
      </c>
      <c r="LJ357" s="5">
        <v>675000</v>
      </c>
      <c r="LK357" s="5">
        <v>0</v>
      </c>
      <c r="LL357" s="5">
        <v>0</v>
      </c>
      <c r="LM357" s="5">
        <v>0</v>
      </c>
      <c r="LN357" s="5">
        <v>0</v>
      </c>
      <c r="LO357" s="5">
        <v>0</v>
      </c>
      <c r="LP357" s="5">
        <v>0</v>
      </c>
      <c r="LQ357" s="5">
        <v>141900</v>
      </c>
      <c r="LR357" s="5">
        <v>0</v>
      </c>
      <c r="LS357" s="5">
        <v>0</v>
      </c>
      <c r="LT357" s="5">
        <v>0</v>
      </c>
      <c r="LU357" s="5">
        <v>0</v>
      </c>
      <c r="LV357" s="5">
        <v>141900</v>
      </c>
      <c r="LW357" s="5">
        <v>141900</v>
      </c>
      <c r="LX357" s="5">
        <v>0</v>
      </c>
      <c r="LY357" s="5">
        <v>0</v>
      </c>
      <c r="LZ357" s="5">
        <v>3305415.1630000002</v>
      </c>
      <c r="MA357" s="5">
        <v>3305415.1630000002</v>
      </c>
      <c r="MB357" s="5">
        <v>3305415.1630000002</v>
      </c>
    </row>
    <row r="358" spans="1:340" ht="17.100000000000001" customHeight="1" x14ac:dyDescent="0.3">
      <c r="A358" s="4">
        <f t="shared" si="5"/>
        <v>354</v>
      </c>
      <c r="B358" s="4" t="s">
        <v>341</v>
      </c>
      <c r="C358" s="4" t="s">
        <v>340</v>
      </c>
      <c r="D358" s="4" t="s">
        <v>342</v>
      </c>
      <c r="E358" s="4" t="s">
        <v>353</v>
      </c>
      <c r="F358" s="4" t="s">
        <v>465</v>
      </c>
      <c r="G358" s="4" t="s">
        <v>466</v>
      </c>
      <c r="H358" s="4" t="s">
        <v>913</v>
      </c>
      <c r="I358" s="5">
        <v>161080690.493</v>
      </c>
      <c r="J358" s="5">
        <v>155506408.891</v>
      </c>
      <c r="K358" s="5">
        <v>103376607.925</v>
      </c>
      <c r="L358" s="5">
        <v>100561811.46699999</v>
      </c>
      <c r="M358" s="5">
        <v>569372</v>
      </c>
      <c r="N358" s="5">
        <v>0</v>
      </c>
      <c r="O358" s="5">
        <v>569372</v>
      </c>
      <c r="P358" s="5">
        <v>0</v>
      </c>
      <c r="Q358" s="5">
        <v>99992439.466999993</v>
      </c>
      <c r="R358" s="5">
        <v>87858084.416999996</v>
      </c>
      <c r="S358" s="5">
        <v>87564283.916999996</v>
      </c>
      <c r="T358" s="5">
        <v>293800.5</v>
      </c>
      <c r="U358" s="5">
        <v>12134355.050000001</v>
      </c>
      <c r="V358" s="5">
        <v>12134355.050000001</v>
      </c>
      <c r="W358" s="5">
        <v>0</v>
      </c>
      <c r="X358" s="5">
        <v>0</v>
      </c>
      <c r="Y358" s="5">
        <v>2814796.4580000001</v>
      </c>
      <c r="Z358" s="5">
        <v>2814796.4580000001</v>
      </c>
      <c r="AA358" s="5">
        <v>0</v>
      </c>
      <c r="AB358" s="5">
        <v>42932766.659999996</v>
      </c>
      <c r="AC358" s="5">
        <v>900000</v>
      </c>
      <c r="AD358" s="5">
        <v>0</v>
      </c>
      <c r="AE358" s="5">
        <v>900000</v>
      </c>
      <c r="AF358" s="5">
        <v>900000</v>
      </c>
      <c r="AG358" s="5">
        <v>900000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1134935.1200000001</v>
      </c>
      <c r="BD358" s="5">
        <v>595960</v>
      </c>
      <c r="BE358" s="5">
        <v>515200</v>
      </c>
      <c r="BF358" s="5">
        <v>0</v>
      </c>
      <c r="BG358" s="5">
        <v>80760</v>
      </c>
      <c r="BH358" s="5">
        <v>538975.12</v>
      </c>
      <c r="BI358" s="5">
        <v>95264.92</v>
      </c>
      <c r="BJ358" s="5">
        <v>361130.2</v>
      </c>
      <c r="BK358" s="5">
        <v>82580</v>
      </c>
      <c r="BL358" s="5">
        <v>0</v>
      </c>
      <c r="BM358" s="5">
        <v>0</v>
      </c>
      <c r="BN358" s="5">
        <v>0</v>
      </c>
      <c r="BO358" s="5">
        <v>0</v>
      </c>
      <c r="BP358" s="5">
        <v>40247831.539999999</v>
      </c>
      <c r="BQ358" s="5">
        <v>37522433.783</v>
      </c>
      <c r="BR358" s="5">
        <v>28483515.162</v>
      </c>
      <c r="BS358" s="5">
        <v>9038918.6209999993</v>
      </c>
      <c r="BT358" s="5">
        <v>905961.15300000005</v>
      </c>
      <c r="BU358" s="5">
        <v>1819436.6040000001</v>
      </c>
      <c r="BV358" s="5">
        <v>650000</v>
      </c>
      <c r="BW358" s="5">
        <v>650000</v>
      </c>
      <c r="BX358" s="5">
        <v>0</v>
      </c>
      <c r="BY358" s="5">
        <v>6842168.6150000002</v>
      </c>
      <c r="BZ358" s="5">
        <v>2126230</v>
      </c>
      <c r="CA358" s="5">
        <v>0</v>
      </c>
      <c r="CB358" s="5">
        <v>2126230</v>
      </c>
      <c r="CC358" s="5">
        <v>3690266.673</v>
      </c>
      <c r="CD358" s="5">
        <v>50311.6</v>
      </c>
      <c r="CE358" s="5">
        <v>3639955.0729999999</v>
      </c>
      <c r="CF358" s="5">
        <v>1025671.942</v>
      </c>
      <c r="CG358" s="5">
        <v>166210</v>
      </c>
      <c r="CH358" s="5">
        <v>0</v>
      </c>
      <c r="CI358" s="5">
        <v>859461.94200000004</v>
      </c>
      <c r="CJ358" s="5">
        <v>2354865.6910000001</v>
      </c>
      <c r="CK358" s="5">
        <v>1832825.784</v>
      </c>
      <c r="CL358" s="5">
        <v>1832825.784</v>
      </c>
      <c r="CM358" s="5">
        <v>0</v>
      </c>
      <c r="CN358" s="5">
        <v>522039.90700000001</v>
      </c>
      <c r="CO358" s="5">
        <v>522039.90700000001</v>
      </c>
      <c r="CP358" s="5">
        <v>0</v>
      </c>
      <c r="CQ358" s="5">
        <v>0</v>
      </c>
      <c r="CR358" s="5">
        <v>0</v>
      </c>
      <c r="CS358" s="5">
        <v>0</v>
      </c>
      <c r="CT358" s="5">
        <v>0</v>
      </c>
      <c r="CU358" s="5">
        <v>0</v>
      </c>
      <c r="CV358" s="5">
        <v>696680.15500000003</v>
      </c>
      <c r="CW358" s="5">
        <v>596680.15500000003</v>
      </c>
      <c r="CX358" s="5">
        <v>0</v>
      </c>
      <c r="CY358" s="5">
        <v>0</v>
      </c>
      <c r="CZ358" s="5">
        <v>0</v>
      </c>
      <c r="DA358" s="5">
        <v>0</v>
      </c>
      <c r="DB358" s="5">
        <v>0</v>
      </c>
      <c r="DC358" s="5">
        <v>0</v>
      </c>
      <c r="DD358" s="5">
        <v>0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0</v>
      </c>
      <c r="DK358" s="5">
        <v>596680.15500000003</v>
      </c>
      <c r="DL358" s="5">
        <v>6000</v>
      </c>
      <c r="DM358" s="5">
        <v>0</v>
      </c>
      <c r="DN358" s="5">
        <v>34200</v>
      </c>
      <c r="DO358" s="5">
        <v>49448.264999999999</v>
      </c>
      <c r="DP358" s="5">
        <v>507031.89</v>
      </c>
      <c r="DQ358" s="5">
        <v>0</v>
      </c>
      <c r="DR358" s="5">
        <v>0</v>
      </c>
      <c r="DS358" s="5">
        <v>0</v>
      </c>
      <c r="DT358" s="5">
        <v>0</v>
      </c>
      <c r="DU358" s="5">
        <v>0</v>
      </c>
      <c r="DV358" s="5">
        <v>0</v>
      </c>
      <c r="DW358" s="5">
        <v>0</v>
      </c>
      <c r="DX358" s="5">
        <v>0</v>
      </c>
      <c r="DY358" s="5">
        <v>0</v>
      </c>
      <c r="DZ358" s="5">
        <v>0</v>
      </c>
      <c r="EA358" s="5">
        <v>0</v>
      </c>
      <c r="EB358" s="5">
        <v>0</v>
      </c>
      <c r="EC358" s="5">
        <v>0</v>
      </c>
      <c r="ED358" s="5">
        <v>0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0</v>
      </c>
      <c r="EM358" s="5">
        <v>100000</v>
      </c>
      <c r="EN358" s="5">
        <v>0</v>
      </c>
      <c r="EO358" s="5">
        <v>0</v>
      </c>
      <c r="EP358" s="5">
        <v>0</v>
      </c>
      <c r="EQ358" s="5">
        <v>0</v>
      </c>
      <c r="ER358" s="5">
        <v>100000</v>
      </c>
      <c r="ES358" s="5">
        <v>100000</v>
      </c>
      <c r="ET358" s="5">
        <v>0</v>
      </c>
      <c r="EU358" s="5">
        <v>0</v>
      </c>
      <c r="EV358" s="5">
        <v>0</v>
      </c>
      <c r="EW358" s="5">
        <v>0</v>
      </c>
      <c r="EX358" s="5">
        <v>0</v>
      </c>
      <c r="EY358" s="5">
        <v>4877601.4469999997</v>
      </c>
      <c r="EZ358" s="5">
        <v>4877601.4469999997</v>
      </c>
      <c r="FA358" s="5">
        <v>4877601.4469999997</v>
      </c>
      <c r="FB358" s="5">
        <v>161080690.493</v>
      </c>
      <c r="FC358" s="5">
        <v>149368204.80000001</v>
      </c>
      <c r="FD358" s="5">
        <v>72022276.540999994</v>
      </c>
      <c r="FE358" s="5">
        <v>49525747.152000003</v>
      </c>
      <c r="FF358" s="5">
        <v>29045258.940000001</v>
      </c>
      <c r="FG358" s="5">
        <v>0</v>
      </c>
      <c r="FH358" s="5">
        <v>12414273.25</v>
      </c>
      <c r="FI358" s="5">
        <v>4017466.3420000002</v>
      </c>
      <c r="FJ358" s="5">
        <v>2166287.42</v>
      </c>
      <c r="FK358" s="5">
        <v>115110.43</v>
      </c>
      <c r="FL358" s="5">
        <v>1016245.43</v>
      </c>
      <c r="FM358" s="5">
        <v>64874.451999999997</v>
      </c>
      <c r="FN358" s="5">
        <v>654948.61</v>
      </c>
      <c r="FO358" s="5">
        <v>3334575.76</v>
      </c>
      <c r="FP358" s="5">
        <v>57172</v>
      </c>
      <c r="FQ358" s="5">
        <v>657000.86</v>
      </c>
      <c r="FR358" s="5">
        <v>0</v>
      </c>
      <c r="FS358" s="5">
        <v>22496529.388999999</v>
      </c>
      <c r="FT358" s="5">
        <v>8653101.9100000001</v>
      </c>
      <c r="FU358" s="5">
        <v>0</v>
      </c>
      <c r="FV358" s="5">
        <v>3946676.895</v>
      </c>
      <c r="FW358" s="5">
        <v>2361118.13</v>
      </c>
      <c r="FX358" s="5">
        <v>1097321.31</v>
      </c>
      <c r="FY358" s="5">
        <v>254970.13</v>
      </c>
      <c r="FZ358" s="5">
        <v>745098.98</v>
      </c>
      <c r="GA358" s="5">
        <v>163027.04</v>
      </c>
      <c r="GB358" s="5">
        <v>100700.67</v>
      </c>
      <c r="GC358" s="5">
        <v>6820049.21</v>
      </c>
      <c r="GD358" s="5">
        <v>6493</v>
      </c>
      <c r="GE358" s="5">
        <v>709090.24399999995</v>
      </c>
      <c r="GF358" s="5">
        <v>19141075.879000001</v>
      </c>
      <c r="GG358" s="5">
        <v>10052882.128</v>
      </c>
      <c r="GH358" s="5">
        <v>3670263.43</v>
      </c>
      <c r="GI358" s="5">
        <v>1975217.077</v>
      </c>
      <c r="GJ358" s="5">
        <v>117874.05</v>
      </c>
      <c r="GK358" s="5">
        <v>22542.91</v>
      </c>
      <c r="GL358" s="5">
        <v>3692440.9530000002</v>
      </c>
      <c r="GM358" s="5">
        <v>272571.57799999998</v>
      </c>
      <c r="GN358" s="5">
        <v>58472.58</v>
      </c>
      <c r="GO358" s="5">
        <v>243499.55</v>
      </c>
      <c r="GP358" s="5">
        <v>5185659.7089999998</v>
      </c>
      <c r="GQ358" s="5">
        <v>251218.728</v>
      </c>
      <c r="GR358" s="5">
        <v>233953.003</v>
      </c>
      <c r="GS358" s="5">
        <v>396536.12800000003</v>
      </c>
      <c r="GT358" s="5">
        <v>13727.4</v>
      </c>
      <c r="GU358" s="5">
        <v>1116334.7209999999</v>
      </c>
      <c r="GV358" s="5">
        <v>2258693.7000000002</v>
      </c>
      <c r="GW358" s="5">
        <v>356755.016</v>
      </c>
      <c r="GX358" s="5">
        <v>444737.80200000003</v>
      </c>
      <c r="GY358" s="5">
        <v>113703.211</v>
      </c>
      <c r="GZ358" s="5">
        <v>3902534.0419999999</v>
      </c>
      <c r="HA358" s="5">
        <v>240578.883</v>
      </c>
      <c r="HB358" s="5">
        <v>204509.21299999999</v>
      </c>
      <c r="HC358" s="5">
        <v>511657.98</v>
      </c>
      <c r="HD358" s="5">
        <v>0</v>
      </c>
      <c r="HE358" s="5">
        <v>12487.9</v>
      </c>
      <c r="HF358" s="5">
        <v>0</v>
      </c>
      <c r="HG358" s="5">
        <v>600</v>
      </c>
      <c r="HH358" s="5">
        <v>239780.77</v>
      </c>
      <c r="HI358" s="5">
        <v>137066.35699999999</v>
      </c>
      <c r="HJ358" s="5">
        <v>737886.10800000001</v>
      </c>
      <c r="HK358" s="5">
        <v>0</v>
      </c>
      <c r="HL358" s="5">
        <v>1817966.831</v>
      </c>
      <c r="HM358" s="5">
        <v>57795228.306000002</v>
      </c>
      <c r="HN358" s="5">
        <v>1810693.118</v>
      </c>
      <c r="HO358" s="5">
        <v>1710379.74</v>
      </c>
      <c r="HP358" s="5">
        <v>100313.378</v>
      </c>
      <c r="HQ358" s="5">
        <v>54075337.417999998</v>
      </c>
      <c r="HR358" s="5">
        <v>29729430.782000002</v>
      </c>
      <c r="HS358" s="5">
        <v>18409946.298999999</v>
      </c>
      <c r="HT358" s="5">
        <v>0</v>
      </c>
      <c r="HU358" s="5">
        <v>0</v>
      </c>
      <c r="HV358" s="5">
        <v>0</v>
      </c>
      <c r="HW358" s="5">
        <v>0</v>
      </c>
      <c r="HX358" s="5">
        <v>1878176.3729999999</v>
      </c>
      <c r="HY358" s="5">
        <v>189460</v>
      </c>
      <c r="HZ358" s="5">
        <v>1798650.831</v>
      </c>
      <c r="IA358" s="5">
        <v>2069673.1329999999</v>
      </c>
      <c r="IB358" s="5">
        <v>1909197.77</v>
      </c>
      <c r="IC358" s="5">
        <v>638791.21100000001</v>
      </c>
      <c r="ID358" s="5">
        <v>1270406.5589999999</v>
      </c>
      <c r="IE358" s="5">
        <v>409624.07400000002</v>
      </c>
      <c r="IF358" s="5">
        <v>200761.65700000001</v>
      </c>
      <c r="IG358" s="5">
        <v>200761.65700000001</v>
      </c>
      <c r="IH358" s="5">
        <v>208862.41699999999</v>
      </c>
      <c r="II358" s="5">
        <v>208862.41699999999</v>
      </c>
      <c r="IJ358" s="5">
        <v>0</v>
      </c>
      <c r="IK358" s="5">
        <v>0</v>
      </c>
      <c r="IL358" s="5">
        <v>0</v>
      </c>
      <c r="IM358" s="5">
        <v>0</v>
      </c>
      <c r="IN358" s="5">
        <v>0</v>
      </c>
      <c r="IO358" s="5">
        <v>0</v>
      </c>
      <c r="IP358" s="5">
        <v>0</v>
      </c>
      <c r="IQ358" s="5">
        <v>0</v>
      </c>
      <c r="IR358" s="5">
        <v>0</v>
      </c>
      <c r="IS358" s="5">
        <v>0</v>
      </c>
      <c r="IT358" s="5">
        <v>0</v>
      </c>
      <c r="IU358" s="5">
        <v>0</v>
      </c>
      <c r="IV358" s="5">
        <v>0</v>
      </c>
      <c r="IW358" s="5">
        <v>0</v>
      </c>
      <c r="IX358" s="5">
        <v>0</v>
      </c>
      <c r="IY358" s="5">
        <v>0</v>
      </c>
      <c r="IZ358" s="5">
        <v>0</v>
      </c>
      <c r="JA358" s="5">
        <v>0</v>
      </c>
      <c r="JB358" s="5">
        <v>0</v>
      </c>
      <c r="JC358" s="5">
        <v>0</v>
      </c>
      <c r="JD358" s="5">
        <v>0</v>
      </c>
      <c r="JE358" s="5">
        <v>0</v>
      </c>
      <c r="JF358" s="5">
        <v>0</v>
      </c>
      <c r="JG358" s="5">
        <v>0</v>
      </c>
      <c r="JH358" s="5">
        <v>0</v>
      </c>
      <c r="JI358" s="5">
        <v>0</v>
      </c>
      <c r="JJ358" s="5">
        <v>0</v>
      </c>
      <c r="JK358" s="5">
        <v>0</v>
      </c>
      <c r="JL358" s="5">
        <v>0</v>
      </c>
      <c r="JM358" s="5">
        <v>0</v>
      </c>
      <c r="JN358" s="5">
        <v>0</v>
      </c>
      <c r="JO358" s="5">
        <v>0</v>
      </c>
      <c r="JP358" s="5">
        <v>0</v>
      </c>
      <c r="JQ358" s="5">
        <v>0</v>
      </c>
      <c r="JR358" s="5">
        <v>6866805.5060000001</v>
      </c>
      <c r="JS358" s="5">
        <v>1744607.8870000001</v>
      </c>
      <c r="JT358" s="5">
        <v>0</v>
      </c>
      <c r="JU358" s="5">
        <v>0</v>
      </c>
      <c r="JV358" s="5">
        <v>0</v>
      </c>
      <c r="JW358" s="5">
        <v>0</v>
      </c>
      <c r="JX358" s="5">
        <v>0</v>
      </c>
      <c r="JY358" s="5">
        <v>0</v>
      </c>
      <c r="JZ358" s="5">
        <v>0</v>
      </c>
      <c r="KA358" s="5">
        <v>0</v>
      </c>
      <c r="KB358" s="5">
        <v>0</v>
      </c>
      <c r="KC358" s="5">
        <v>0</v>
      </c>
      <c r="KD358" s="5">
        <v>0</v>
      </c>
      <c r="KE358" s="5">
        <v>0</v>
      </c>
      <c r="KF358" s="5">
        <v>0</v>
      </c>
      <c r="KG358" s="5">
        <v>0</v>
      </c>
      <c r="KH358" s="5">
        <v>0</v>
      </c>
      <c r="KI358" s="5">
        <v>0</v>
      </c>
      <c r="KJ358" s="5">
        <v>0</v>
      </c>
      <c r="KK358" s="5">
        <v>0</v>
      </c>
      <c r="KL358" s="5">
        <v>0</v>
      </c>
      <c r="KM358" s="5">
        <v>1744607.8870000001</v>
      </c>
      <c r="KN358" s="5">
        <v>12274.707</v>
      </c>
      <c r="KO358" s="5">
        <v>386441.72899999999</v>
      </c>
      <c r="KP358" s="5">
        <v>216817.226</v>
      </c>
      <c r="KQ358" s="5">
        <v>49377.593999999997</v>
      </c>
      <c r="KR358" s="5">
        <v>1079696.6310000001</v>
      </c>
      <c r="KS358" s="5">
        <v>0</v>
      </c>
      <c r="KT358" s="5">
        <v>0</v>
      </c>
      <c r="KU358" s="5">
        <v>0</v>
      </c>
      <c r="KV358" s="5">
        <v>0</v>
      </c>
      <c r="KW358" s="5">
        <v>0</v>
      </c>
      <c r="KX358" s="5">
        <v>0</v>
      </c>
      <c r="KY358" s="5">
        <v>3934197.6189999999</v>
      </c>
      <c r="KZ358" s="5">
        <v>3934197.6189999999</v>
      </c>
      <c r="LA358" s="5">
        <v>0</v>
      </c>
      <c r="LB358" s="5">
        <v>0</v>
      </c>
      <c r="LC358" s="5">
        <v>0</v>
      </c>
      <c r="LD358" s="5">
        <v>2728264.24</v>
      </c>
      <c r="LE358" s="5">
        <v>279254.19</v>
      </c>
      <c r="LF358" s="5">
        <v>0</v>
      </c>
      <c r="LG358" s="5">
        <v>0</v>
      </c>
      <c r="LH358" s="5">
        <v>926679.18900000001</v>
      </c>
      <c r="LI358" s="5">
        <v>0</v>
      </c>
      <c r="LJ358" s="5">
        <v>0</v>
      </c>
      <c r="LK358" s="5">
        <v>0</v>
      </c>
      <c r="LL358" s="5">
        <v>0</v>
      </c>
      <c r="LM358" s="5">
        <v>1188000</v>
      </c>
      <c r="LN358" s="5">
        <v>1188000</v>
      </c>
      <c r="LO358" s="5">
        <v>0</v>
      </c>
      <c r="LP358" s="5">
        <v>1188000</v>
      </c>
      <c r="LQ358" s="5">
        <v>0</v>
      </c>
      <c r="LR358" s="5">
        <v>0</v>
      </c>
      <c r="LS358" s="5">
        <v>0</v>
      </c>
      <c r="LT358" s="5">
        <v>0</v>
      </c>
      <c r="LU358" s="5">
        <v>0</v>
      </c>
      <c r="LV358" s="5">
        <v>0</v>
      </c>
      <c r="LW358" s="5">
        <v>0</v>
      </c>
      <c r="LX358" s="5">
        <v>0</v>
      </c>
      <c r="LY358" s="5">
        <v>0</v>
      </c>
      <c r="LZ358" s="5">
        <v>4845680.1869999999</v>
      </c>
      <c r="MA358" s="5">
        <v>4845680.1869999999</v>
      </c>
      <c r="MB358" s="5">
        <v>4845680.1869999999</v>
      </c>
    </row>
    <row r="359" spans="1:340" ht="17.100000000000001" customHeight="1" x14ac:dyDescent="0.3">
      <c r="A359" s="4">
        <f t="shared" si="5"/>
        <v>355</v>
      </c>
      <c r="B359" s="4" t="s">
        <v>341</v>
      </c>
      <c r="C359" s="4" t="s">
        <v>340</v>
      </c>
      <c r="D359" s="4" t="s">
        <v>342</v>
      </c>
      <c r="E359" s="4" t="s">
        <v>369</v>
      </c>
      <c r="F359" s="4" t="s">
        <v>467</v>
      </c>
      <c r="G359" s="4" t="s">
        <v>468</v>
      </c>
      <c r="H359" s="4" t="s">
        <v>913</v>
      </c>
      <c r="I359" s="5">
        <v>78207682.192000002</v>
      </c>
      <c r="J359" s="5">
        <v>76675317.343999997</v>
      </c>
      <c r="K359" s="5">
        <v>46112575.796999998</v>
      </c>
      <c r="L359" s="5">
        <v>45868789.707999997</v>
      </c>
      <c r="M359" s="5">
        <v>125840</v>
      </c>
      <c r="N359" s="5">
        <v>0</v>
      </c>
      <c r="O359" s="5">
        <v>125840</v>
      </c>
      <c r="P359" s="5">
        <v>0</v>
      </c>
      <c r="Q359" s="5">
        <v>45742949.707999997</v>
      </c>
      <c r="R359" s="5">
        <v>42326223.487999998</v>
      </c>
      <c r="S359" s="5">
        <v>42232563.487999998</v>
      </c>
      <c r="T359" s="5">
        <v>93660</v>
      </c>
      <c r="U359" s="5">
        <v>3416726.22</v>
      </c>
      <c r="V359" s="5">
        <v>3416726.22</v>
      </c>
      <c r="W359" s="5">
        <v>0</v>
      </c>
      <c r="X359" s="5">
        <v>0</v>
      </c>
      <c r="Y359" s="5">
        <v>243786.08900000001</v>
      </c>
      <c r="Z359" s="5">
        <v>243786.08900000001</v>
      </c>
      <c r="AA359" s="5">
        <v>0</v>
      </c>
      <c r="AB359" s="5">
        <v>28580561.123</v>
      </c>
      <c r="AC359" s="5">
        <v>8371718.9239999996</v>
      </c>
      <c r="AD359" s="5">
        <v>5752928.2000000002</v>
      </c>
      <c r="AE359" s="5">
        <v>2618790.7239999999</v>
      </c>
      <c r="AF359" s="5">
        <v>1823790.7239999999</v>
      </c>
      <c r="AG359" s="5">
        <v>1400000</v>
      </c>
      <c r="AH359" s="5">
        <v>113790.724</v>
      </c>
      <c r="AI359" s="5">
        <v>0</v>
      </c>
      <c r="AJ359" s="5">
        <v>0</v>
      </c>
      <c r="AK359" s="5">
        <v>310000</v>
      </c>
      <c r="AL359" s="5">
        <v>795000</v>
      </c>
      <c r="AM359" s="5">
        <v>630000</v>
      </c>
      <c r="AN359" s="5">
        <v>95000</v>
      </c>
      <c r="AO359" s="5">
        <v>0</v>
      </c>
      <c r="AP359" s="5">
        <v>0</v>
      </c>
      <c r="AQ359" s="5">
        <v>70000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1516694.0149999999</v>
      </c>
      <c r="BD359" s="5">
        <v>966188.245</v>
      </c>
      <c r="BE359" s="5">
        <v>0</v>
      </c>
      <c r="BF359" s="5">
        <v>45454.544999999998</v>
      </c>
      <c r="BG359" s="5">
        <v>920733.7</v>
      </c>
      <c r="BH359" s="5">
        <v>550505.77</v>
      </c>
      <c r="BI359" s="5">
        <v>226084.72</v>
      </c>
      <c r="BJ359" s="5">
        <v>214501.61</v>
      </c>
      <c r="BK359" s="5">
        <v>109919.44</v>
      </c>
      <c r="BL359" s="5">
        <v>0</v>
      </c>
      <c r="BM359" s="5">
        <v>0</v>
      </c>
      <c r="BN359" s="5">
        <v>0</v>
      </c>
      <c r="BO359" s="5">
        <v>0</v>
      </c>
      <c r="BP359" s="5">
        <v>18095904.184</v>
      </c>
      <c r="BQ359" s="5">
        <v>13013580.986</v>
      </c>
      <c r="BR359" s="5">
        <v>11060537.635</v>
      </c>
      <c r="BS359" s="5">
        <v>1953043.351</v>
      </c>
      <c r="BT359" s="5">
        <v>3501798.8360000001</v>
      </c>
      <c r="BU359" s="5">
        <v>1580524.362</v>
      </c>
      <c r="BV359" s="5">
        <v>596244</v>
      </c>
      <c r="BW359" s="5">
        <v>596244</v>
      </c>
      <c r="BX359" s="5">
        <v>0</v>
      </c>
      <c r="BY359" s="5">
        <v>1107951.209</v>
      </c>
      <c r="BZ359" s="5">
        <v>419985</v>
      </c>
      <c r="CA359" s="5">
        <v>0</v>
      </c>
      <c r="CB359" s="5">
        <v>419985</v>
      </c>
      <c r="CC359" s="5">
        <v>584996.20900000003</v>
      </c>
      <c r="CD359" s="5">
        <v>24096.375</v>
      </c>
      <c r="CE359" s="5">
        <v>560899.83400000003</v>
      </c>
      <c r="CF359" s="5">
        <v>102970</v>
      </c>
      <c r="CG359" s="5">
        <v>14750</v>
      </c>
      <c r="CH359" s="5">
        <v>3440</v>
      </c>
      <c r="CI359" s="5">
        <v>84780</v>
      </c>
      <c r="CJ359" s="5">
        <v>874229.21499999997</v>
      </c>
      <c r="CK359" s="5">
        <v>357619.13299999997</v>
      </c>
      <c r="CL359" s="5">
        <v>357619.13299999997</v>
      </c>
      <c r="CM359" s="5">
        <v>0</v>
      </c>
      <c r="CN359" s="5">
        <v>516610.08199999999</v>
      </c>
      <c r="CO359" s="5">
        <v>516610.08199999999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16000</v>
      </c>
      <c r="CW359" s="5">
        <v>16000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1000</v>
      </c>
      <c r="DL359" s="5">
        <v>0</v>
      </c>
      <c r="DM359" s="5">
        <v>0</v>
      </c>
      <c r="DN359" s="5">
        <v>1000</v>
      </c>
      <c r="DO359" s="5">
        <v>0</v>
      </c>
      <c r="DP359" s="5">
        <v>0</v>
      </c>
      <c r="DQ359" s="5">
        <v>15000</v>
      </c>
      <c r="DR359" s="5">
        <v>0</v>
      </c>
      <c r="DS359" s="5">
        <v>0</v>
      </c>
      <c r="DT359" s="5">
        <v>0</v>
      </c>
      <c r="DU359" s="5">
        <v>0</v>
      </c>
      <c r="DV359" s="5">
        <v>15000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1516364.848</v>
      </c>
      <c r="EZ359" s="5">
        <v>1516364.848</v>
      </c>
      <c r="FA359" s="5">
        <v>1516364.848</v>
      </c>
      <c r="FB359" s="5">
        <v>78207682.192000002</v>
      </c>
      <c r="FC359" s="5">
        <v>74193655.643999994</v>
      </c>
      <c r="FD359" s="5">
        <v>35142051.206</v>
      </c>
      <c r="FE359" s="5">
        <v>23872851.664999999</v>
      </c>
      <c r="FF359" s="5">
        <v>12066286.01</v>
      </c>
      <c r="FG359" s="5">
        <v>0</v>
      </c>
      <c r="FH359" s="5">
        <v>6837791.852</v>
      </c>
      <c r="FI359" s="5">
        <v>1854497.06</v>
      </c>
      <c r="FJ359" s="5">
        <v>889699.24</v>
      </c>
      <c r="FK359" s="5">
        <v>129422.02</v>
      </c>
      <c r="FL359" s="5">
        <v>527621.61</v>
      </c>
      <c r="FM359" s="5">
        <v>0</v>
      </c>
      <c r="FN359" s="5">
        <v>307754.19</v>
      </c>
      <c r="FO359" s="5">
        <v>1536067.75</v>
      </c>
      <c r="FP359" s="5">
        <v>2530</v>
      </c>
      <c r="FQ359" s="5">
        <v>107334.133</v>
      </c>
      <c r="FR359" s="5">
        <v>1468344.86</v>
      </c>
      <c r="FS359" s="5">
        <v>11269199.540999999</v>
      </c>
      <c r="FT359" s="5">
        <v>3880674.26</v>
      </c>
      <c r="FU359" s="5">
        <v>0</v>
      </c>
      <c r="FV359" s="5">
        <v>2959917.91</v>
      </c>
      <c r="FW359" s="5">
        <v>1232686.05</v>
      </c>
      <c r="FX359" s="5">
        <v>466818.81</v>
      </c>
      <c r="FY359" s="5">
        <v>122296.39</v>
      </c>
      <c r="FZ359" s="5">
        <v>403064.44</v>
      </c>
      <c r="GA359" s="5">
        <v>172416.89</v>
      </c>
      <c r="GB359" s="5">
        <v>68089.52</v>
      </c>
      <c r="GC359" s="5">
        <v>3023998.05</v>
      </c>
      <c r="GD359" s="5">
        <v>600</v>
      </c>
      <c r="GE359" s="5">
        <v>171323.27100000001</v>
      </c>
      <c r="GF359" s="5">
        <v>10730423.308</v>
      </c>
      <c r="GG359" s="5">
        <v>5017950.08</v>
      </c>
      <c r="GH359" s="5">
        <v>1244495.06</v>
      </c>
      <c r="GI359" s="5">
        <v>879759.95</v>
      </c>
      <c r="GJ359" s="5">
        <v>3850</v>
      </c>
      <c r="GK359" s="5">
        <v>0</v>
      </c>
      <c r="GL359" s="5">
        <v>2027490.91</v>
      </c>
      <c r="GM359" s="5">
        <v>39070.089999999997</v>
      </c>
      <c r="GN359" s="5">
        <v>465380.34</v>
      </c>
      <c r="GO359" s="5">
        <v>357903.73</v>
      </c>
      <c r="GP359" s="5">
        <v>1984975.933</v>
      </c>
      <c r="GQ359" s="5">
        <v>65523.932999999997</v>
      </c>
      <c r="GR359" s="5">
        <v>40811.752999999997</v>
      </c>
      <c r="GS359" s="5">
        <v>136058.76999999999</v>
      </c>
      <c r="GT359" s="5">
        <v>13201.3</v>
      </c>
      <c r="GU359" s="5">
        <v>248592.08</v>
      </c>
      <c r="GV359" s="5">
        <v>1054227.7709999999</v>
      </c>
      <c r="GW359" s="5">
        <v>235472.99299999999</v>
      </c>
      <c r="GX359" s="5">
        <v>82730.434999999998</v>
      </c>
      <c r="GY359" s="5">
        <v>108356.898</v>
      </c>
      <c r="GZ359" s="5">
        <v>3727497.2949999999</v>
      </c>
      <c r="HA359" s="5">
        <v>120330.478</v>
      </c>
      <c r="HB359" s="5">
        <v>19606.326000000001</v>
      </c>
      <c r="HC359" s="5">
        <v>165509.29999999999</v>
      </c>
      <c r="HD359" s="5">
        <v>0</v>
      </c>
      <c r="HE359" s="5">
        <v>22921.9</v>
      </c>
      <c r="HF359" s="5">
        <v>0</v>
      </c>
      <c r="HG359" s="5">
        <v>30459.3</v>
      </c>
      <c r="HH359" s="5">
        <v>844581.98600000003</v>
      </c>
      <c r="HI359" s="5">
        <v>15997.12</v>
      </c>
      <c r="HJ359" s="5">
        <v>40147.26</v>
      </c>
      <c r="HK359" s="5">
        <v>0</v>
      </c>
      <c r="HL359" s="5">
        <v>2467943.625</v>
      </c>
      <c r="HM359" s="5">
        <v>27415011.813000001</v>
      </c>
      <c r="HN359" s="5">
        <v>886102.88600000006</v>
      </c>
      <c r="HO359" s="5">
        <v>883802.88600000006</v>
      </c>
      <c r="HP359" s="5">
        <v>2300</v>
      </c>
      <c r="HQ359" s="5">
        <v>26108925.877</v>
      </c>
      <c r="HR359" s="5">
        <v>14486752.048</v>
      </c>
      <c r="HS359" s="5">
        <v>8275116.6279999996</v>
      </c>
      <c r="HT359" s="5">
        <v>0</v>
      </c>
      <c r="HU359" s="5">
        <v>0</v>
      </c>
      <c r="HV359" s="5">
        <v>0</v>
      </c>
      <c r="HW359" s="5">
        <v>0</v>
      </c>
      <c r="HX359" s="5">
        <v>1102944.1569999999</v>
      </c>
      <c r="HY359" s="5">
        <v>14770</v>
      </c>
      <c r="HZ359" s="5">
        <v>1984202.554</v>
      </c>
      <c r="IA359" s="5">
        <v>245140.49</v>
      </c>
      <c r="IB359" s="5">
        <v>419983.05</v>
      </c>
      <c r="IC359" s="5">
        <v>110293.71</v>
      </c>
      <c r="ID359" s="5">
        <v>309689.34000000003</v>
      </c>
      <c r="IE359" s="5">
        <v>906169.31700000004</v>
      </c>
      <c r="IF359" s="5">
        <v>416087.978</v>
      </c>
      <c r="IG359" s="5">
        <v>416087.978</v>
      </c>
      <c r="IH359" s="5">
        <v>490081.33899999998</v>
      </c>
      <c r="II359" s="5">
        <v>490081.33899999998</v>
      </c>
      <c r="IJ359" s="5">
        <v>0</v>
      </c>
      <c r="IK359" s="5">
        <v>0</v>
      </c>
      <c r="IL359" s="5">
        <v>0</v>
      </c>
      <c r="IM359" s="5">
        <v>0</v>
      </c>
      <c r="IN359" s="5">
        <v>0</v>
      </c>
      <c r="IO359" s="5">
        <v>0</v>
      </c>
      <c r="IP359" s="5">
        <v>0</v>
      </c>
      <c r="IQ359" s="5">
        <v>0</v>
      </c>
      <c r="IR359" s="5">
        <v>0</v>
      </c>
      <c r="IS359" s="5">
        <v>0</v>
      </c>
      <c r="IT359" s="5">
        <v>0</v>
      </c>
      <c r="IU359" s="5">
        <v>0</v>
      </c>
      <c r="IV359" s="5">
        <v>0</v>
      </c>
      <c r="IW359" s="5">
        <v>0</v>
      </c>
      <c r="IX359" s="5">
        <v>0</v>
      </c>
      <c r="IY359" s="5">
        <v>0</v>
      </c>
      <c r="IZ359" s="5">
        <v>0</v>
      </c>
      <c r="JA359" s="5">
        <v>0</v>
      </c>
      <c r="JB359" s="5">
        <v>0</v>
      </c>
      <c r="JC359" s="5">
        <v>0</v>
      </c>
      <c r="JD359" s="5">
        <v>0</v>
      </c>
      <c r="JE359" s="5">
        <v>0</v>
      </c>
      <c r="JF359" s="5">
        <v>0</v>
      </c>
      <c r="JG359" s="5">
        <v>0</v>
      </c>
      <c r="JH359" s="5">
        <v>0</v>
      </c>
      <c r="JI359" s="5">
        <v>0</v>
      </c>
      <c r="JJ359" s="5">
        <v>0</v>
      </c>
      <c r="JK359" s="5">
        <v>0</v>
      </c>
      <c r="JL359" s="5">
        <v>0</v>
      </c>
      <c r="JM359" s="5">
        <v>0</v>
      </c>
      <c r="JN359" s="5">
        <v>0</v>
      </c>
      <c r="JO359" s="5">
        <v>0</v>
      </c>
      <c r="JP359" s="5">
        <v>0</v>
      </c>
      <c r="JQ359" s="5">
        <v>0</v>
      </c>
      <c r="JR359" s="5">
        <v>2316033.7799999998</v>
      </c>
      <c r="JS359" s="5">
        <v>77404</v>
      </c>
      <c r="JT359" s="5">
        <v>0</v>
      </c>
      <c r="JU359" s="5">
        <v>0</v>
      </c>
      <c r="JV359" s="5">
        <v>0</v>
      </c>
      <c r="JW359" s="5">
        <v>0</v>
      </c>
      <c r="JX359" s="5">
        <v>0</v>
      </c>
      <c r="JY359" s="5">
        <v>0</v>
      </c>
      <c r="JZ359" s="5">
        <v>0</v>
      </c>
      <c r="KA359" s="5">
        <v>0</v>
      </c>
      <c r="KB359" s="5">
        <v>0</v>
      </c>
      <c r="KC359" s="5">
        <v>0</v>
      </c>
      <c r="KD359" s="5">
        <v>0</v>
      </c>
      <c r="KE359" s="5">
        <v>0</v>
      </c>
      <c r="KF359" s="5">
        <v>0</v>
      </c>
      <c r="KG359" s="5">
        <v>0</v>
      </c>
      <c r="KH359" s="5">
        <v>0</v>
      </c>
      <c r="KI359" s="5">
        <v>0</v>
      </c>
      <c r="KJ359" s="5">
        <v>0</v>
      </c>
      <c r="KK359" s="5">
        <v>0</v>
      </c>
      <c r="KL359" s="5">
        <v>0</v>
      </c>
      <c r="KM359" s="5">
        <v>77404</v>
      </c>
      <c r="KN359" s="5">
        <v>5990</v>
      </c>
      <c r="KO359" s="5">
        <v>43514</v>
      </c>
      <c r="KP359" s="5">
        <v>7470</v>
      </c>
      <c r="KQ359" s="5">
        <v>220</v>
      </c>
      <c r="KR359" s="5">
        <v>20210</v>
      </c>
      <c r="KS359" s="5">
        <v>0</v>
      </c>
      <c r="KT359" s="5">
        <v>0</v>
      </c>
      <c r="KU359" s="5">
        <v>0</v>
      </c>
      <c r="KV359" s="5">
        <v>0</v>
      </c>
      <c r="KW359" s="5">
        <v>0</v>
      </c>
      <c r="KX359" s="5">
        <v>0</v>
      </c>
      <c r="KY359" s="5">
        <v>1910429.773</v>
      </c>
      <c r="KZ359" s="5">
        <v>1910429.773</v>
      </c>
      <c r="LA359" s="5">
        <v>0</v>
      </c>
      <c r="LB359" s="5">
        <v>0</v>
      </c>
      <c r="LC359" s="5">
        <v>0</v>
      </c>
      <c r="LD359" s="5">
        <v>1280878.75</v>
      </c>
      <c r="LE359" s="5">
        <v>201128.8</v>
      </c>
      <c r="LF359" s="5">
        <v>0</v>
      </c>
      <c r="LG359" s="5">
        <v>20080</v>
      </c>
      <c r="LH359" s="5">
        <v>408342.223</v>
      </c>
      <c r="LI359" s="5">
        <v>0</v>
      </c>
      <c r="LJ359" s="5">
        <v>0</v>
      </c>
      <c r="LK359" s="5">
        <v>0</v>
      </c>
      <c r="LL359" s="5">
        <v>0</v>
      </c>
      <c r="LM359" s="5">
        <v>328200.00699999998</v>
      </c>
      <c r="LN359" s="5">
        <v>328200.00699999998</v>
      </c>
      <c r="LO359" s="5">
        <v>0</v>
      </c>
      <c r="LP359" s="5">
        <v>328200.00699999998</v>
      </c>
      <c r="LQ359" s="5">
        <v>0</v>
      </c>
      <c r="LR359" s="5">
        <v>0</v>
      </c>
      <c r="LS359" s="5">
        <v>0</v>
      </c>
      <c r="LT359" s="5">
        <v>0</v>
      </c>
      <c r="LU359" s="5">
        <v>0</v>
      </c>
      <c r="LV359" s="5">
        <v>0</v>
      </c>
      <c r="LW359" s="5">
        <v>0</v>
      </c>
      <c r="LX359" s="5">
        <v>0</v>
      </c>
      <c r="LY359" s="5">
        <v>0</v>
      </c>
      <c r="LZ359" s="5">
        <v>1697992.7679999999</v>
      </c>
      <c r="MA359" s="5">
        <v>1697992.7679999999</v>
      </c>
      <c r="MB359" s="5">
        <v>1697992.7679999999</v>
      </c>
    </row>
    <row r="360" spans="1:340" ht="17.100000000000001" customHeight="1" x14ac:dyDescent="0.3">
      <c r="A360" s="4">
        <f t="shared" si="5"/>
        <v>356</v>
      </c>
      <c r="B360" s="4" t="s">
        <v>341</v>
      </c>
      <c r="C360" s="4" t="s">
        <v>340</v>
      </c>
      <c r="D360" s="4" t="s">
        <v>342</v>
      </c>
      <c r="E360" s="4" t="s">
        <v>353</v>
      </c>
      <c r="F360" s="4" t="s">
        <v>469</v>
      </c>
      <c r="G360" s="4" t="s">
        <v>469</v>
      </c>
      <c r="H360" s="4" t="s">
        <v>913</v>
      </c>
      <c r="I360" s="5">
        <v>193317543.96799999</v>
      </c>
      <c r="J360" s="5">
        <v>181852332.741</v>
      </c>
      <c r="K360" s="5">
        <v>132819066.064</v>
      </c>
      <c r="L360" s="5">
        <v>120613255.33499999</v>
      </c>
      <c r="M360" s="5">
        <v>2244771</v>
      </c>
      <c r="N360" s="5">
        <v>0</v>
      </c>
      <c r="O360" s="5">
        <v>2244771</v>
      </c>
      <c r="P360" s="5">
        <v>0</v>
      </c>
      <c r="Q360" s="5">
        <v>118368484.33499999</v>
      </c>
      <c r="R360" s="5">
        <v>62802250.335000001</v>
      </c>
      <c r="S360" s="5">
        <v>62017492.335000001</v>
      </c>
      <c r="T360" s="5">
        <v>784758</v>
      </c>
      <c r="U360" s="5">
        <v>55566234</v>
      </c>
      <c r="V360" s="5">
        <v>55566234</v>
      </c>
      <c r="W360" s="5">
        <v>0</v>
      </c>
      <c r="X360" s="5">
        <v>0</v>
      </c>
      <c r="Y360" s="5">
        <v>12205810.729</v>
      </c>
      <c r="Z360" s="5">
        <v>12205810.729</v>
      </c>
      <c r="AA360" s="5">
        <v>0</v>
      </c>
      <c r="AB360" s="5">
        <v>35557123.383000001</v>
      </c>
      <c r="AC360" s="5">
        <v>654517.38300000003</v>
      </c>
      <c r="AD360" s="5">
        <v>154517.383</v>
      </c>
      <c r="AE360" s="5">
        <v>500000</v>
      </c>
      <c r="AF360" s="5">
        <v>500000</v>
      </c>
      <c r="AG360" s="5">
        <v>500000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8395751.4360000007</v>
      </c>
      <c r="BD360" s="5">
        <v>802986.94799999997</v>
      </c>
      <c r="BE360" s="5">
        <v>483602.75799999997</v>
      </c>
      <c r="BF360" s="5">
        <v>0</v>
      </c>
      <c r="BG360" s="5">
        <v>319384.19</v>
      </c>
      <c r="BH360" s="5">
        <v>7592764.4879999999</v>
      </c>
      <c r="BI360" s="5">
        <v>3123115.7119999998</v>
      </c>
      <c r="BJ360" s="5">
        <v>2015210.94</v>
      </c>
      <c r="BK360" s="5">
        <v>2454437.8360000001</v>
      </c>
      <c r="BL360" s="5">
        <v>0</v>
      </c>
      <c r="BM360" s="5">
        <v>0</v>
      </c>
      <c r="BN360" s="5">
        <v>0</v>
      </c>
      <c r="BO360" s="5">
        <v>0</v>
      </c>
      <c r="BP360" s="5">
        <v>23189969.340999998</v>
      </c>
      <c r="BQ360" s="5">
        <v>22624077.068</v>
      </c>
      <c r="BR360" s="5">
        <v>10231948.668</v>
      </c>
      <c r="BS360" s="5">
        <v>12392128.4</v>
      </c>
      <c r="BT360" s="5">
        <v>474469</v>
      </c>
      <c r="BU360" s="5">
        <v>91423.273000000001</v>
      </c>
      <c r="BV360" s="5">
        <v>3316885.2230000002</v>
      </c>
      <c r="BW360" s="5">
        <v>3316885.2230000002</v>
      </c>
      <c r="BX360" s="5">
        <v>0</v>
      </c>
      <c r="BY360" s="5">
        <v>8257886.1339999996</v>
      </c>
      <c r="BZ360" s="5">
        <v>3126349.73</v>
      </c>
      <c r="CA360" s="5">
        <v>0</v>
      </c>
      <c r="CB360" s="5">
        <v>3126349.73</v>
      </c>
      <c r="CC360" s="5">
        <v>2605796.3289999999</v>
      </c>
      <c r="CD360" s="5">
        <v>43484.330999999998</v>
      </c>
      <c r="CE360" s="5">
        <v>2562311.9980000001</v>
      </c>
      <c r="CF360" s="5">
        <v>2525740.0750000002</v>
      </c>
      <c r="CG360" s="5">
        <v>166640</v>
      </c>
      <c r="CH360" s="5">
        <v>0</v>
      </c>
      <c r="CI360" s="5">
        <v>2359100.0750000002</v>
      </c>
      <c r="CJ360" s="5">
        <v>5218257.16</v>
      </c>
      <c r="CK360" s="5">
        <v>3843524.9720000001</v>
      </c>
      <c r="CL360" s="5">
        <v>3843524.9720000001</v>
      </c>
      <c r="CM360" s="5">
        <v>0</v>
      </c>
      <c r="CN360" s="5">
        <v>1374732.1880000001</v>
      </c>
      <c r="CO360" s="5">
        <v>1374732.1880000001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0</v>
      </c>
      <c r="CV360" s="5">
        <v>8443573.227</v>
      </c>
      <c r="CW360" s="5">
        <v>8396356.8770000003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5">
        <v>8396356.8770000003</v>
      </c>
      <c r="DL360" s="5">
        <v>1882465.6839999999</v>
      </c>
      <c r="DM360" s="5">
        <v>772747</v>
      </c>
      <c r="DN360" s="5">
        <v>2135083.335</v>
      </c>
      <c r="DO360" s="5">
        <v>939796.36399999994</v>
      </c>
      <c r="DP360" s="5">
        <v>2666264.4939999999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47216.35</v>
      </c>
      <c r="DX360" s="5">
        <v>47216.35</v>
      </c>
      <c r="DY360" s="5">
        <v>0</v>
      </c>
      <c r="DZ360" s="5">
        <v>0</v>
      </c>
      <c r="EA360" s="5">
        <v>0</v>
      </c>
      <c r="EB360" s="5">
        <v>39053.35</v>
      </c>
      <c r="EC360" s="5">
        <v>8163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  <c r="EP360" s="5">
        <v>0</v>
      </c>
      <c r="EQ360" s="5">
        <v>0</v>
      </c>
      <c r="ER360" s="5">
        <v>0</v>
      </c>
      <c r="ES360" s="5">
        <v>0</v>
      </c>
      <c r="ET360" s="5">
        <v>0</v>
      </c>
      <c r="EU360" s="5">
        <v>0</v>
      </c>
      <c r="EV360" s="5">
        <v>0</v>
      </c>
      <c r="EW360" s="5">
        <v>0</v>
      </c>
      <c r="EX360" s="5">
        <v>0</v>
      </c>
      <c r="EY360" s="5">
        <v>3021638</v>
      </c>
      <c r="EZ360" s="5">
        <v>3021638</v>
      </c>
      <c r="FA360" s="5">
        <v>3021638</v>
      </c>
      <c r="FB360" s="5">
        <v>193317543.96799999</v>
      </c>
      <c r="FC360" s="5">
        <v>164078301.426</v>
      </c>
      <c r="FD360" s="5">
        <v>84663103.775999993</v>
      </c>
      <c r="FE360" s="5">
        <v>63293846.732000001</v>
      </c>
      <c r="FF360" s="5">
        <v>24890009.072000001</v>
      </c>
      <c r="FG360" s="5">
        <v>14744596.558</v>
      </c>
      <c r="FH360" s="5">
        <v>7552796.2649999997</v>
      </c>
      <c r="FI360" s="5">
        <v>4805894.3140000002</v>
      </c>
      <c r="FJ360" s="5">
        <v>2232840.378</v>
      </c>
      <c r="FK360" s="5">
        <v>306590.43</v>
      </c>
      <c r="FL360" s="5">
        <v>1381914.5660000001</v>
      </c>
      <c r="FM360" s="5">
        <v>210948.38</v>
      </c>
      <c r="FN360" s="5">
        <v>673600.56</v>
      </c>
      <c r="FO360" s="5">
        <v>9679524</v>
      </c>
      <c r="FP360" s="5">
        <v>873445.40800000005</v>
      </c>
      <c r="FQ360" s="5">
        <v>747581.11499999999</v>
      </c>
      <c r="FR360" s="5">
        <v>0</v>
      </c>
      <c r="FS360" s="5">
        <v>21369257.044</v>
      </c>
      <c r="FT360" s="5">
        <v>6282477.9879999999</v>
      </c>
      <c r="FU360" s="5">
        <v>3809517.165</v>
      </c>
      <c r="FV360" s="5">
        <v>4915555.3530000001</v>
      </c>
      <c r="FW360" s="5">
        <v>2414986.102</v>
      </c>
      <c r="FX360" s="5">
        <v>1322811.432</v>
      </c>
      <c r="FY360" s="5">
        <v>139882.85999999999</v>
      </c>
      <c r="FZ360" s="5">
        <v>722518.06</v>
      </c>
      <c r="GA360" s="5">
        <v>79121.69</v>
      </c>
      <c r="GB360" s="5">
        <v>150652.06</v>
      </c>
      <c r="GC360" s="5">
        <v>3237173.29</v>
      </c>
      <c r="GD360" s="5">
        <v>0</v>
      </c>
      <c r="GE360" s="5">
        <v>709547.14599999995</v>
      </c>
      <c r="GF360" s="5">
        <v>26271786.344000001</v>
      </c>
      <c r="GG360" s="5">
        <v>11282411.203</v>
      </c>
      <c r="GH360" s="5">
        <v>1705816.4280000001</v>
      </c>
      <c r="GI360" s="5">
        <v>2088677.0449999999</v>
      </c>
      <c r="GJ360" s="5">
        <v>65302.74</v>
      </c>
      <c r="GK360" s="5">
        <v>3527</v>
      </c>
      <c r="GL360" s="5">
        <v>7224801.4939999999</v>
      </c>
      <c r="GM360" s="5">
        <v>39448.885999999999</v>
      </c>
      <c r="GN360" s="5">
        <v>139341.07</v>
      </c>
      <c r="GO360" s="5">
        <v>15496.54</v>
      </c>
      <c r="GP360" s="5">
        <v>6176742.1409999998</v>
      </c>
      <c r="GQ360" s="5">
        <v>166350.307</v>
      </c>
      <c r="GR360" s="5">
        <v>14478.527</v>
      </c>
      <c r="GS360" s="5">
        <v>220210.772</v>
      </c>
      <c r="GT360" s="5">
        <v>95899.574999999997</v>
      </c>
      <c r="GU360" s="5">
        <v>936401.80500000005</v>
      </c>
      <c r="GV360" s="5">
        <v>4233498.2410000004</v>
      </c>
      <c r="GW360" s="5">
        <v>114278.254</v>
      </c>
      <c r="GX360" s="5">
        <v>288197.27500000002</v>
      </c>
      <c r="GY360" s="5">
        <v>107427.38499999999</v>
      </c>
      <c r="GZ360" s="5">
        <v>8812633</v>
      </c>
      <c r="HA360" s="5">
        <v>1362802.3289999999</v>
      </c>
      <c r="HB360" s="5">
        <v>101478.626</v>
      </c>
      <c r="HC360" s="5">
        <v>3664996.0750000002</v>
      </c>
      <c r="HD360" s="5">
        <v>0</v>
      </c>
      <c r="HE360" s="5">
        <v>12551.5</v>
      </c>
      <c r="HF360" s="5">
        <v>0</v>
      </c>
      <c r="HG360" s="5">
        <v>154341.45499999999</v>
      </c>
      <c r="HH360" s="5">
        <v>789192.53</v>
      </c>
      <c r="HI360" s="5">
        <v>129807.273</v>
      </c>
      <c r="HJ360" s="5">
        <v>1013444.094</v>
      </c>
      <c r="HK360" s="5">
        <v>45907.008999999998</v>
      </c>
      <c r="HL360" s="5">
        <v>1538112.1089999999</v>
      </c>
      <c r="HM360" s="5">
        <v>53039488.306000002</v>
      </c>
      <c r="HN360" s="5">
        <v>6320494.0269999998</v>
      </c>
      <c r="HO360" s="5">
        <v>6256668.8799999999</v>
      </c>
      <c r="HP360" s="5">
        <v>63825.146999999997</v>
      </c>
      <c r="HQ360" s="5">
        <v>43572382.158</v>
      </c>
      <c r="HR360" s="5">
        <v>17292769.506000001</v>
      </c>
      <c r="HS360" s="5">
        <v>20659228.653999999</v>
      </c>
      <c r="HT360" s="5">
        <v>0</v>
      </c>
      <c r="HU360" s="5">
        <v>0</v>
      </c>
      <c r="HV360" s="5">
        <v>0</v>
      </c>
      <c r="HW360" s="5">
        <v>0</v>
      </c>
      <c r="HX360" s="5">
        <v>1809559.7620000001</v>
      </c>
      <c r="HY360" s="5">
        <v>178610</v>
      </c>
      <c r="HZ360" s="5">
        <v>2462718.4139999999</v>
      </c>
      <c r="IA360" s="5">
        <v>1169495.8219999999</v>
      </c>
      <c r="IB360" s="5">
        <v>3146612.1209999998</v>
      </c>
      <c r="IC360" s="5">
        <v>1160119.1599999999</v>
      </c>
      <c r="ID360" s="5">
        <v>1986492.9609999999</v>
      </c>
      <c r="IE360" s="5">
        <v>103923</v>
      </c>
      <c r="IF360" s="5">
        <v>0</v>
      </c>
      <c r="IG360" s="5">
        <v>0</v>
      </c>
      <c r="IH360" s="5">
        <v>103923</v>
      </c>
      <c r="II360" s="5">
        <v>103923</v>
      </c>
      <c r="IJ360" s="5">
        <v>0</v>
      </c>
      <c r="IK360" s="5">
        <v>0</v>
      </c>
      <c r="IL360" s="5">
        <v>0</v>
      </c>
      <c r="IM360" s="5">
        <v>0</v>
      </c>
      <c r="IN360" s="5">
        <v>0</v>
      </c>
      <c r="IO360" s="5">
        <v>0</v>
      </c>
      <c r="IP360" s="5">
        <v>0</v>
      </c>
      <c r="IQ360" s="5">
        <v>0</v>
      </c>
      <c r="IR360" s="5">
        <v>0</v>
      </c>
      <c r="IS360" s="5">
        <v>0</v>
      </c>
      <c r="IT360" s="5">
        <v>0</v>
      </c>
      <c r="IU360" s="5">
        <v>0</v>
      </c>
      <c r="IV360" s="5">
        <v>0</v>
      </c>
      <c r="IW360" s="5">
        <v>0</v>
      </c>
      <c r="IX360" s="5">
        <v>0</v>
      </c>
      <c r="IY360" s="5">
        <v>0</v>
      </c>
      <c r="IZ360" s="5">
        <v>0</v>
      </c>
      <c r="JA360" s="5">
        <v>0</v>
      </c>
      <c r="JB360" s="5">
        <v>0</v>
      </c>
      <c r="JC360" s="5">
        <v>0</v>
      </c>
      <c r="JD360" s="5">
        <v>0</v>
      </c>
      <c r="JE360" s="5">
        <v>0</v>
      </c>
      <c r="JF360" s="5">
        <v>0</v>
      </c>
      <c r="JG360" s="5">
        <v>0</v>
      </c>
      <c r="JH360" s="5">
        <v>0</v>
      </c>
      <c r="JI360" s="5">
        <v>0</v>
      </c>
      <c r="JJ360" s="5">
        <v>0</v>
      </c>
      <c r="JK360" s="5">
        <v>0</v>
      </c>
      <c r="JL360" s="5">
        <v>0</v>
      </c>
      <c r="JM360" s="5">
        <v>0</v>
      </c>
      <c r="JN360" s="5">
        <v>0</v>
      </c>
      <c r="JO360" s="5">
        <v>0</v>
      </c>
      <c r="JP360" s="5">
        <v>0</v>
      </c>
      <c r="JQ360" s="5">
        <v>0</v>
      </c>
      <c r="JR360" s="5">
        <v>25351492.541999999</v>
      </c>
      <c r="JS360" s="5">
        <v>19565471.605999999</v>
      </c>
      <c r="JT360" s="5">
        <v>0</v>
      </c>
      <c r="JU360" s="5">
        <v>0</v>
      </c>
      <c r="JV360" s="5">
        <v>0</v>
      </c>
      <c r="JW360" s="5">
        <v>0</v>
      </c>
      <c r="JX360" s="5">
        <v>0</v>
      </c>
      <c r="JY360" s="5">
        <v>0</v>
      </c>
      <c r="JZ360" s="5">
        <v>0</v>
      </c>
      <c r="KA360" s="5">
        <v>0</v>
      </c>
      <c r="KB360" s="5">
        <v>0</v>
      </c>
      <c r="KC360" s="5">
        <v>0</v>
      </c>
      <c r="KD360" s="5">
        <v>0</v>
      </c>
      <c r="KE360" s="5">
        <v>0</v>
      </c>
      <c r="KF360" s="5">
        <v>0</v>
      </c>
      <c r="KG360" s="5">
        <v>0</v>
      </c>
      <c r="KH360" s="5">
        <v>0</v>
      </c>
      <c r="KI360" s="5">
        <v>0</v>
      </c>
      <c r="KJ360" s="5">
        <v>0</v>
      </c>
      <c r="KK360" s="5">
        <v>0</v>
      </c>
      <c r="KL360" s="5">
        <v>0</v>
      </c>
      <c r="KM360" s="5">
        <v>19565471.605999999</v>
      </c>
      <c r="KN360" s="5">
        <v>1946801.486</v>
      </c>
      <c r="KO360" s="5">
        <v>6842855.6840000004</v>
      </c>
      <c r="KP360" s="5">
        <v>1888988.3089999999</v>
      </c>
      <c r="KQ360" s="5">
        <v>1404024.7579999999</v>
      </c>
      <c r="KR360" s="5">
        <v>7482801.3689999999</v>
      </c>
      <c r="KS360" s="5">
        <v>0</v>
      </c>
      <c r="KT360" s="5">
        <v>0</v>
      </c>
      <c r="KU360" s="5">
        <v>0</v>
      </c>
      <c r="KV360" s="5">
        <v>0</v>
      </c>
      <c r="KW360" s="5">
        <v>0</v>
      </c>
      <c r="KX360" s="5">
        <v>0</v>
      </c>
      <c r="KY360" s="5">
        <v>5786020.9359999998</v>
      </c>
      <c r="KZ360" s="5">
        <v>5786020.9359999998</v>
      </c>
      <c r="LA360" s="5">
        <v>0</v>
      </c>
      <c r="LB360" s="5">
        <v>0</v>
      </c>
      <c r="LC360" s="5">
        <v>0</v>
      </c>
      <c r="LD360" s="5">
        <v>2528448.906</v>
      </c>
      <c r="LE360" s="5">
        <v>882924.13800000004</v>
      </c>
      <c r="LF360" s="5">
        <v>0</v>
      </c>
      <c r="LG360" s="5">
        <v>25500.9</v>
      </c>
      <c r="LH360" s="5">
        <v>2076346.9920000001</v>
      </c>
      <c r="LI360" s="5">
        <v>0</v>
      </c>
      <c r="LJ360" s="5">
        <v>272800</v>
      </c>
      <c r="LK360" s="5">
        <v>0</v>
      </c>
      <c r="LL360" s="5">
        <v>0</v>
      </c>
      <c r="LM360" s="5">
        <v>0</v>
      </c>
      <c r="LN360" s="5">
        <v>0</v>
      </c>
      <c r="LO360" s="5">
        <v>0</v>
      </c>
      <c r="LP360" s="5">
        <v>0</v>
      </c>
      <c r="LQ360" s="5">
        <v>0</v>
      </c>
      <c r="LR360" s="5">
        <v>0</v>
      </c>
      <c r="LS360" s="5">
        <v>0</v>
      </c>
      <c r="LT360" s="5">
        <v>0</v>
      </c>
      <c r="LU360" s="5">
        <v>0</v>
      </c>
      <c r="LV360" s="5">
        <v>0</v>
      </c>
      <c r="LW360" s="5">
        <v>0</v>
      </c>
      <c r="LX360" s="5">
        <v>0</v>
      </c>
      <c r="LY360" s="5">
        <v>0</v>
      </c>
      <c r="LZ360" s="5">
        <v>3887750</v>
      </c>
      <c r="MA360" s="5">
        <v>3887750</v>
      </c>
      <c r="MB360" s="5">
        <v>3887750</v>
      </c>
    </row>
    <row r="361" spans="1:340" ht="17.100000000000001" customHeight="1" x14ac:dyDescent="0.3">
      <c r="A361" s="4">
        <f t="shared" si="5"/>
        <v>357</v>
      </c>
      <c r="B361" s="4" t="s">
        <v>341</v>
      </c>
      <c r="C361" s="4" t="s">
        <v>340</v>
      </c>
      <c r="D361" s="4" t="s">
        <v>342</v>
      </c>
      <c r="E361" s="4" t="s">
        <v>353</v>
      </c>
      <c r="F361" s="4" t="s">
        <v>470</v>
      </c>
      <c r="G361" s="4" t="s">
        <v>471</v>
      </c>
      <c r="H361" s="4" t="s">
        <v>913</v>
      </c>
      <c r="I361" s="5">
        <v>95486702.466000006</v>
      </c>
      <c r="J361" s="5">
        <v>92805695.050999999</v>
      </c>
      <c r="K361" s="5">
        <v>59959525.899999999</v>
      </c>
      <c r="L361" s="5">
        <v>54850747.07</v>
      </c>
      <c r="M361" s="5">
        <v>340340</v>
      </c>
      <c r="N361" s="5">
        <v>0</v>
      </c>
      <c r="O361" s="5">
        <v>340340</v>
      </c>
      <c r="P361" s="5">
        <v>0</v>
      </c>
      <c r="Q361" s="5">
        <v>54510407.07</v>
      </c>
      <c r="R361" s="5">
        <v>48306020.350000001</v>
      </c>
      <c r="S361" s="5">
        <v>48228020.350000001</v>
      </c>
      <c r="T361" s="5">
        <v>78000</v>
      </c>
      <c r="U361" s="5">
        <v>6204386.7199999997</v>
      </c>
      <c r="V361" s="5">
        <v>6204386.7199999997</v>
      </c>
      <c r="W361" s="5">
        <v>0</v>
      </c>
      <c r="X361" s="5">
        <v>0</v>
      </c>
      <c r="Y361" s="5">
        <v>5108778.83</v>
      </c>
      <c r="Z361" s="5">
        <v>5108778.83</v>
      </c>
      <c r="AA361" s="5">
        <v>0</v>
      </c>
      <c r="AB361" s="5">
        <v>23669612.811000001</v>
      </c>
      <c r="AC361" s="5">
        <v>1032112</v>
      </c>
      <c r="AD361" s="5">
        <v>0</v>
      </c>
      <c r="AE361" s="5">
        <v>1032112</v>
      </c>
      <c r="AF361" s="5">
        <v>662057.22</v>
      </c>
      <c r="AG361" s="5">
        <v>317649.40000000002</v>
      </c>
      <c r="AH361" s="5">
        <v>0</v>
      </c>
      <c r="AI361" s="5">
        <v>0</v>
      </c>
      <c r="AJ361" s="5">
        <v>0</v>
      </c>
      <c r="AK361" s="5">
        <v>344407.82</v>
      </c>
      <c r="AL361" s="5">
        <v>370054.78</v>
      </c>
      <c r="AM361" s="5">
        <v>317649.40000000002</v>
      </c>
      <c r="AN361" s="5">
        <v>0</v>
      </c>
      <c r="AO361" s="5">
        <v>0</v>
      </c>
      <c r="AP361" s="5">
        <v>0</v>
      </c>
      <c r="AQ361" s="5">
        <v>52405.38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382395.6</v>
      </c>
      <c r="BD361" s="5">
        <v>272579.09999999998</v>
      </c>
      <c r="BE361" s="5">
        <v>202780</v>
      </c>
      <c r="BF361" s="5">
        <v>0</v>
      </c>
      <c r="BG361" s="5">
        <v>69799.100000000006</v>
      </c>
      <c r="BH361" s="5">
        <v>109816.5</v>
      </c>
      <c r="BI361" s="5">
        <v>18484.5</v>
      </c>
      <c r="BJ361" s="5">
        <v>50472</v>
      </c>
      <c r="BK361" s="5">
        <v>40860</v>
      </c>
      <c r="BL361" s="5">
        <v>0</v>
      </c>
      <c r="BM361" s="5">
        <v>0</v>
      </c>
      <c r="BN361" s="5">
        <v>0</v>
      </c>
      <c r="BO361" s="5">
        <v>0</v>
      </c>
      <c r="BP361" s="5">
        <v>22201105.210999999</v>
      </c>
      <c r="BQ361" s="5">
        <v>21471134.467</v>
      </c>
      <c r="BR361" s="5">
        <v>14951693.324999999</v>
      </c>
      <c r="BS361" s="5">
        <v>6519441.142</v>
      </c>
      <c r="BT361" s="5">
        <v>620174.48400000005</v>
      </c>
      <c r="BU361" s="5">
        <v>109796.26</v>
      </c>
      <c r="BV361" s="5">
        <v>54000</v>
      </c>
      <c r="BW361" s="5">
        <v>54000</v>
      </c>
      <c r="BX361" s="5">
        <v>0</v>
      </c>
      <c r="BY361" s="5">
        <v>7689594.1660000002</v>
      </c>
      <c r="BZ361" s="5">
        <v>1974629.723</v>
      </c>
      <c r="CA361" s="5">
        <v>0</v>
      </c>
      <c r="CB361" s="5">
        <v>1974629.723</v>
      </c>
      <c r="CC361" s="5">
        <v>4600365.4979999997</v>
      </c>
      <c r="CD361" s="5">
        <v>11194</v>
      </c>
      <c r="CE361" s="5">
        <v>4589171.4979999997</v>
      </c>
      <c r="CF361" s="5">
        <v>1114598.9450000001</v>
      </c>
      <c r="CG361" s="5">
        <v>38004.400000000001</v>
      </c>
      <c r="CH361" s="5">
        <v>0</v>
      </c>
      <c r="CI361" s="5">
        <v>1076594.5449999999</v>
      </c>
      <c r="CJ361" s="5">
        <v>1486962.1740000001</v>
      </c>
      <c r="CK361" s="5">
        <v>1294160.577</v>
      </c>
      <c r="CL361" s="5">
        <v>1294160.577</v>
      </c>
      <c r="CM361" s="5">
        <v>0</v>
      </c>
      <c r="CN361" s="5">
        <v>192801.59700000001</v>
      </c>
      <c r="CO361" s="5">
        <v>192801.59700000001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220000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220000</v>
      </c>
      <c r="EN361" s="5">
        <v>0</v>
      </c>
      <c r="EO361" s="5">
        <v>0</v>
      </c>
      <c r="EP361" s="5">
        <v>0</v>
      </c>
      <c r="EQ361" s="5">
        <v>0</v>
      </c>
      <c r="ER361" s="5">
        <v>220000</v>
      </c>
      <c r="ES361" s="5">
        <v>220000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2461007.415</v>
      </c>
      <c r="EZ361" s="5">
        <v>2461007.415</v>
      </c>
      <c r="FA361" s="5">
        <v>2461007.415</v>
      </c>
      <c r="FB361" s="5">
        <v>95486702.466000006</v>
      </c>
      <c r="FC361" s="5">
        <v>77181143.522</v>
      </c>
      <c r="FD361" s="5">
        <v>32945093.357000001</v>
      </c>
      <c r="FE361" s="5">
        <v>22550326.140000001</v>
      </c>
      <c r="FF361" s="5">
        <v>13043763.390000001</v>
      </c>
      <c r="FG361" s="5">
        <v>0</v>
      </c>
      <c r="FH361" s="5">
        <v>4952827.05</v>
      </c>
      <c r="FI361" s="5">
        <v>1806688.95</v>
      </c>
      <c r="FJ361" s="5">
        <v>853956.13</v>
      </c>
      <c r="FK361" s="5">
        <v>109867.33</v>
      </c>
      <c r="FL361" s="5">
        <v>447668.47999999998</v>
      </c>
      <c r="FM361" s="5">
        <v>50789.19</v>
      </c>
      <c r="FN361" s="5">
        <v>344407.82</v>
      </c>
      <c r="FO361" s="5">
        <v>2484265.4</v>
      </c>
      <c r="FP361" s="5">
        <v>13882.8</v>
      </c>
      <c r="FQ361" s="5">
        <v>248898.55</v>
      </c>
      <c r="FR361" s="5">
        <v>0</v>
      </c>
      <c r="FS361" s="5">
        <v>10394767.217</v>
      </c>
      <c r="FT361" s="5">
        <v>4823042.12</v>
      </c>
      <c r="FU361" s="5">
        <v>8108.4970000000003</v>
      </c>
      <c r="FV361" s="5">
        <v>2087655.17</v>
      </c>
      <c r="FW361" s="5">
        <v>1080995.25</v>
      </c>
      <c r="FX361" s="5">
        <v>514400.02</v>
      </c>
      <c r="FY361" s="5">
        <v>80551.710000000006</v>
      </c>
      <c r="FZ361" s="5">
        <v>104372.48</v>
      </c>
      <c r="GA361" s="5">
        <v>329265.65999999997</v>
      </c>
      <c r="GB361" s="5">
        <v>52405.38</v>
      </c>
      <c r="GC361" s="5">
        <v>1626809.99</v>
      </c>
      <c r="GD361" s="5">
        <v>427637.5</v>
      </c>
      <c r="GE361" s="5">
        <v>340518.69</v>
      </c>
      <c r="GF361" s="5">
        <v>10655020.584000001</v>
      </c>
      <c r="GG361" s="5">
        <v>4350743.6919999998</v>
      </c>
      <c r="GH361" s="5">
        <v>1238786</v>
      </c>
      <c r="GI361" s="5">
        <v>294623.00199999998</v>
      </c>
      <c r="GJ361" s="5">
        <v>44187.5</v>
      </c>
      <c r="GK361" s="5">
        <v>0</v>
      </c>
      <c r="GL361" s="5">
        <v>1543346.99</v>
      </c>
      <c r="GM361" s="5">
        <v>84567.15</v>
      </c>
      <c r="GN361" s="5">
        <v>5400</v>
      </c>
      <c r="GO361" s="5">
        <v>1139833.05</v>
      </c>
      <c r="GP361" s="5">
        <v>4037942.3569999998</v>
      </c>
      <c r="GQ361" s="5">
        <v>44408.707000000002</v>
      </c>
      <c r="GR361" s="5">
        <v>23945.944</v>
      </c>
      <c r="GS361" s="5">
        <v>478919.30800000002</v>
      </c>
      <c r="GT361" s="5">
        <v>6255.28</v>
      </c>
      <c r="GU361" s="5">
        <v>363050.29599999997</v>
      </c>
      <c r="GV361" s="5">
        <v>2222848.5720000002</v>
      </c>
      <c r="GW361" s="5">
        <v>129148.272</v>
      </c>
      <c r="GX361" s="5">
        <v>592139.72900000005</v>
      </c>
      <c r="GY361" s="5">
        <v>177226.24900000001</v>
      </c>
      <c r="GZ361" s="5">
        <v>2266334.5350000001</v>
      </c>
      <c r="HA361" s="5">
        <v>201989.06</v>
      </c>
      <c r="HB361" s="5">
        <v>93453.914999999994</v>
      </c>
      <c r="HC361" s="5">
        <v>649799.80000000005</v>
      </c>
      <c r="HD361" s="5">
        <v>0</v>
      </c>
      <c r="HE361" s="5">
        <v>8073.5</v>
      </c>
      <c r="HF361" s="5">
        <v>0</v>
      </c>
      <c r="HG361" s="5">
        <v>26284.545999999998</v>
      </c>
      <c r="HH361" s="5">
        <v>1233138.5330000001</v>
      </c>
      <c r="HI361" s="5">
        <v>24682.912</v>
      </c>
      <c r="HJ361" s="5">
        <v>28912.269</v>
      </c>
      <c r="HK361" s="5">
        <v>0</v>
      </c>
      <c r="HL361" s="5">
        <v>0</v>
      </c>
      <c r="HM361" s="5">
        <v>33277521.710000001</v>
      </c>
      <c r="HN361" s="5">
        <v>411398.34</v>
      </c>
      <c r="HO361" s="5">
        <v>408132.71</v>
      </c>
      <c r="HP361" s="5">
        <v>3265.63</v>
      </c>
      <c r="HQ361" s="5">
        <v>30729070.645</v>
      </c>
      <c r="HR361" s="5">
        <v>15241722.885</v>
      </c>
      <c r="HS361" s="5">
        <v>10998995.702</v>
      </c>
      <c r="HT361" s="5">
        <v>0</v>
      </c>
      <c r="HU361" s="5">
        <v>0</v>
      </c>
      <c r="HV361" s="5">
        <v>0</v>
      </c>
      <c r="HW361" s="5">
        <v>0</v>
      </c>
      <c r="HX361" s="5">
        <v>2807659.7480000001</v>
      </c>
      <c r="HY361" s="5">
        <v>34500</v>
      </c>
      <c r="HZ361" s="5">
        <v>1636265.16</v>
      </c>
      <c r="IA361" s="5">
        <v>9927.15</v>
      </c>
      <c r="IB361" s="5">
        <v>2137052.7250000001</v>
      </c>
      <c r="IC361" s="5">
        <v>911861.56</v>
      </c>
      <c r="ID361" s="5">
        <v>1225191.165</v>
      </c>
      <c r="IE361" s="5">
        <v>303507.87099999998</v>
      </c>
      <c r="IF361" s="5">
        <v>64879.96</v>
      </c>
      <c r="IG361" s="5">
        <v>64879.96</v>
      </c>
      <c r="IH361" s="5">
        <v>238627.91099999999</v>
      </c>
      <c r="II361" s="5">
        <v>238627.91099999999</v>
      </c>
      <c r="IJ361" s="5">
        <v>0</v>
      </c>
      <c r="IK361" s="5">
        <v>0</v>
      </c>
      <c r="IL361" s="5">
        <v>0</v>
      </c>
      <c r="IM361" s="5">
        <v>0</v>
      </c>
      <c r="IN361" s="5">
        <v>0</v>
      </c>
      <c r="IO361" s="5">
        <v>0</v>
      </c>
      <c r="IP361" s="5">
        <v>0</v>
      </c>
      <c r="IQ361" s="5">
        <v>0</v>
      </c>
      <c r="IR361" s="5">
        <v>0</v>
      </c>
      <c r="IS361" s="5">
        <v>0</v>
      </c>
      <c r="IT361" s="5">
        <v>0</v>
      </c>
      <c r="IU361" s="5">
        <v>0</v>
      </c>
      <c r="IV361" s="5">
        <v>0</v>
      </c>
      <c r="IW361" s="5">
        <v>0</v>
      </c>
      <c r="IX361" s="5">
        <v>0</v>
      </c>
      <c r="IY361" s="5">
        <v>0</v>
      </c>
      <c r="IZ361" s="5">
        <v>0</v>
      </c>
      <c r="JA361" s="5">
        <v>0</v>
      </c>
      <c r="JB361" s="5">
        <v>0</v>
      </c>
      <c r="JC361" s="5">
        <v>0</v>
      </c>
      <c r="JD361" s="5">
        <v>0</v>
      </c>
      <c r="JE361" s="5">
        <v>0</v>
      </c>
      <c r="JF361" s="5">
        <v>0</v>
      </c>
      <c r="JG361" s="5">
        <v>0</v>
      </c>
      <c r="JH361" s="5">
        <v>0</v>
      </c>
      <c r="JI361" s="5">
        <v>0</v>
      </c>
      <c r="JJ361" s="5">
        <v>0</v>
      </c>
      <c r="JK361" s="5">
        <v>0</v>
      </c>
      <c r="JL361" s="5">
        <v>0</v>
      </c>
      <c r="JM361" s="5">
        <v>0</v>
      </c>
      <c r="JN361" s="5">
        <v>0</v>
      </c>
      <c r="JO361" s="5">
        <v>0</v>
      </c>
      <c r="JP361" s="5">
        <v>0</v>
      </c>
      <c r="JQ361" s="5">
        <v>0</v>
      </c>
      <c r="JR361" s="5">
        <v>16011006.445</v>
      </c>
      <c r="JS361" s="5">
        <v>4385892</v>
      </c>
      <c r="JT361" s="5">
        <v>0</v>
      </c>
      <c r="JU361" s="5">
        <v>0</v>
      </c>
      <c r="JV361" s="5">
        <v>0</v>
      </c>
      <c r="JW361" s="5">
        <v>0</v>
      </c>
      <c r="JX361" s="5">
        <v>0</v>
      </c>
      <c r="JY361" s="5">
        <v>0</v>
      </c>
      <c r="JZ361" s="5">
        <v>0</v>
      </c>
      <c r="KA361" s="5">
        <v>0</v>
      </c>
      <c r="KB361" s="5">
        <v>0</v>
      </c>
      <c r="KC361" s="5">
        <v>0</v>
      </c>
      <c r="KD361" s="5">
        <v>0</v>
      </c>
      <c r="KE361" s="5">
        <v>0</v>
      </c>
      <c r="KF361" s="5">
        <v>0</v>
      </c>
      <c r="KG361" s="5">
        <v>0</v>
      </c>
      <c r="KH361" s="5">
        <v>0</v>
      </c>
      <c r="KI361" s="5">
        <v>0</v>
      </c>
      <c r="KJ361" s="5">
        <v>0</v>
      </c>
      <c r="KK361" s="5">
        <v>0</v>
      </c>
      <c r="KL361" s="5">
        <v>0</v>
      </c>
      <c r="KM361" s="5">
        <v>4385892</v>
      </c>
      <c r="KN361" s="5">
        <v>35902</v>
      </c>
      <c r="KO361" s="5">
        <v>2765598</v>
      </c>
      <c r="KP361" s="5">
        <v>165424</v>
      </c>
      <c r="KQ361" s="5">
        <v>0</v>
      </c>
      <c r="KR361" s="5">
        <v>1418968</v>
      </c>
      <c r="KS361" s="5">
        <v>0</v>
      </c>
      <c r="KT361" s="5">
        <v>0</v>
      </c>
      <c r="KU361" s="5">
        <v>0</v>
      </c>
      <c r="KV361" s="5">
        <v>0</v>
      </c>
      <c r="KW361" s="5">
        <v>0</v>
      </c>
      <c r="KX361" s="5">
        <v>0</v>
      </c>
      <c r="KY361" s="5">
        <v>11086546.445</v>
      </c>
      <c r="KZ361" s="5">
        <v>11086546.445</v>
      </c>
      <c r="LA361" s="5">
        <v>0</v>
      </c>
      <c r="LB361" s="5">
        <v>0</v>
      </c>
      <c r="LC361" s="5">
        <v>0</v>
      </c>
      <c r="LD361" s="5">
        <v>3692749.1669999999</v>
      </c>
      <c r="LE361" s="5">
        <v>234237.53</v>
      </c>
      <c r="LF361" s="5">
        <v>0</v>
      </c>
      <c r="LG361" s="5">
        <v>0</v>
      </c>
      <c r="LH361" s="5">
        <v>399999.74800000002</v>
      </c>
      <c r="LI361" s="5">
        <v>0</v>
      </c>
      <c r="LJ361" s="5">
        <v>6759560</v>
      </c>
      <c r="LK361" s="5">
        <v>0</v>
      </c>
      <c r="LL361" s="5">
        <v>0</v>
      </c>
      <c r="LM361" s="5">
        <v>428568</v>
      </c>
      <c r="LN361" s="5">
        <v>428568</v>
      </c>
      <c r="LO361" s="5">
        <v>0</v>
      </c>
      <c r="LP361" s="5">
        <v>428568</v>
      </c>
      <c r="LQ361" s="5">
        <v>110000</v>
      </c>
      <c r="LR361" s="5">
        <v>0</v>
      </c>
      <c r="LS361" s="5">
        <v>0</v>
      </c>
      <c r="LT361" s="5">
        <v>0</v>
      </c>
      <c r="LU361" s="5">
        <v>0</v>
      </c>
      <c r="LV361" s="5">
        <v>110000</v>
      </c>
      <c r="LW361" s="5">
        <v>110000</v>
      </c>
      <c r="LX361" s="5">
        <v>0</v>
      </c>
      <c r="LY361" s="5">
        <v>0</v>
      </c>
      <c r="LZ361" s="5">
        <v>2294552.4989999998</v>
      </c>
      <c r="MA361" s="5">
        <v>2294552.4989999998</v>
      </c>
      <c r="MB361" s="5">
        <v>2294552.4989999998</v>
      </c>
    </row>
    <row r="362" spans="1:340" ht="17.100000000000001" customHeight="1" x14ac:dyDescent="0.3">
      <c r="A362" s="4">
        <f t="shared" si="5"/>
        <v>358</v>
      </c>
      <c r="B362" s="4" t="s">
        <v>341</v>
      </c>
      <c r="C362" s="4" t="s">
        <v>340</v>
      </c>
      <c r="D362" s="4" t="s">
        <v>342</v>
      </c>
      <c r="E362" s="4" t="s">
        <v>353</v>
      </c>
      <c r="F362" s="4" t="s">
        <v>472</v>
      </c>
      <c r="G362" s="4" t="s">
        <v>473</v>
      </c>
      <c r="H362" s="4" t="s">
        <v>913</v>
      </c>
      <c r="I362" s="5">
        <v>7420566.2779999999</v>
      </c>
      <c r="J362" s="5">
        <v>8416929.7630000003</v>
      </c>
      <c r="K362" s="5">
        <v>6303950.517</v>
      </c>
      <c r="L362" s="5">
        <v>6185484.1169999996</v>
      </c>
      <c r="M362" s="5">
        <v>120400</v>
      </c>
      <c r="N362" s="5">
        <v>84400</v>
      </c>
      <c r="O362" s="5">
        <v>36000</v>
      </c>
      <c r="P362" s="5">
        <v>0</v>
      </c>
      <c r="Q362" s="5">
        <v>6065084.1169999996</v>
      </c>
      <c r="R362" s="5">
        <v>4774747.1169999996</v>
      </c>
      <c r="S362" s="5">
        <v>4774747.1169999996</v>
      </c>
      <c r="T362" s="5">
        <v>0</v>
      </c>
      <c r="U362" s="5">
        <v>1290337</v>
      </c>
      <c r="V362" s="5">
        <v>1290337</v>
      </c>
      <c r="W362" s="5">
        <v>0</v>
      </c>
      <c r="X362" s="5">
        <v>0</v>
      </c>
      <c r="Y362" s="5">
        <v>118466.4</v>
      </c>
      <c r="Z362" s="5">
        <v>118466.4</v>
      </c>
      <c r="AA362" s="5">
        <v>0</v>
      </c>
      <c r="AB362" s="5">
        <v>1871425.6710000001</v>
      </c>
      <c r="AC362" s="5">
        <v>56000</v>
      </c>
      <c r="AD362" s="5">
        <v>0</v>
      </c>
      <c r="AE362" s="5">
        <v>56000</v>
      </c>
      <c r="AF362" s="5">
        <v>56000</v>
      </c>
      <c r="AG362" s="5">
        <v>56000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980678.55900000001</v>
      </c>
      <c r="BD362" s="5">
        <v>851854.85900000005</v>
      </c>
      <c r="BE362" s="5">
        <v>0</v>
      </c>
      <c r="BF362" s="5">
        <v>833719.85900000005</v>
      </c>
      <c r="BG362" s="5">
        <v>18135</v>
      </c>
      <c r="BH362" s="5">
        <v>128823.7</v>
      </c>
      <c r="BI362" s="5">
        <v>0</v>
      </c>
      <c r="BJ362" s="5">
        <v>111077</v>
      </c>
      <c r="BK362" s="5">
        <v>17746.7</v>
      </c>
      <c r="BL362" s="5">
        <v>0</v>
      </c>
      <c r="BM362" s="5">
        <v>0</v>
      </c>
      <c r="BN362" s="5">
        <v>0</v>
      </c>
      <c r="BO362" s="5">
        <v>0</v>
      </c>
      <c r="BP362" s="5">
        <v>834747.11199999996</v>
      </c>
      <c r="BQ362" s="5">
        <v>806278.51199999999</v>
      </c>
      <c r="BR362" s="5">
        <v>806278.51199999999</v>
      </c>
      <c r="BS362" s="5">
        <v>0</v>
      </c>
      <c r="BT362" s="5">
        <v>28468.6</v>
      </c>
      <c r="BU362" s="5">
        <v>0</v>
      </c>
      <c r="BV362" s="5">
        <v>0</v>
      </c>
      <c r="BW362" s="5">
        <v>0</v>
      </c>
      <c r="BX362" s="5">
        <v>0</v>
      </c>
      <c r="BY362" s="5">
        <v>182689.21299999999</v>
      </c>
      <c r="BZ362" s="5">
        <v>67120</v>
      </c>
      <c r="CA362" s="5">
        <v>0</v>
      </c>
      <c r="CB362" s="5">
        <v>67120</v>
      </c>
      <c r="CC362" s="5">
        <v>96414.213000000003</v>
      </c>
      <c r="CD362" s="5">
        <v>1726.24</v>
      </c>
      <c r="CE362" s="5">
        <v>94687.972999999998</v>
      </c>
      <c r="CF362" s="5">
        <v>19155</v>
      </c>
      <c r="CG362" s="5">
        <v>17700</v>
      </c>
      <c r="CH362" s="5">
        <v>0</v>
      </c>
      <c r="CI362" s="5">
        <v>1455</v>
      </c>
      <c r="CJ362" s="5">
        <v>58864.362000000001</v>
      </c>
      <c r="CK362" s="5">
        <v>1026.3889999999999</v>
      </c>
      <c r="CL362" s="5">
        <v>1026.3889999999999</v>
      </c>
      <c r="CM362" s="5">
        <v>0</v>
      </c>
      <c r="CN362" s="5">
        <v>57837.972999999998</v>
      </c>
      <c r="CO362" s="5">
        <v>57837.972999999998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5">
        <v>60000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0</v>
      </c>
      <c r="DC362" s="5">
        <v>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0</v>
      </c>
      <c r="DK362" s="5">
        <v>0</v>
      </c>
      <c r="DL362" s="5">
        <v>0</v>
      </c>
      <c r="DM362" s="5">
        <v>0</v>
      </c>
      <c r="DN362" s="5">
        <v>0</v>
      </c>
      <c r="DO362" s="5">
        <v>0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0</v>
      </c>
      <c r="EC362" s="5">
        <v>0</v>
      </c>
      <c r="ED362" s="5">
        <v>0</v>
      </c>
      <c r="EE362" s="5">
        <v>0</v>
      </c>
      <c r="EF362" s="5">
        <v>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0</v>
      </c>
      <c r="EM362" s="5">
        <v>60000</v>
      </c>
      <c r="EN362" s="5">
        <v>0</v>
      </c>
      <c r="EO362" s="5">
        <v>0</v>
      </c>
      <c r="EP362" s="5">
        <v>0</v>
      </c>
      <c r="EQ362" s="5">
        <v>0</v>
      </c>
      <c r="ER362" s="5">
        <v>60000</v>
      </c>
      <c r="ES362" s="5">
        <v>60000</v>
      </c>
      <c r="ET362" s="5">
        <v>0</v>
      </c>
      <c r="EU362" s="5">
        <v>0</v>
      </c>
      <c r="EV362" s="5">
        <v>0</v>
      </c>
      <c r="EW362" s="5">
        <v>0</v>
      </c>
      <c r="EX362" s="5">
        <v>0</v>
      </c>
      <c r="EY362" s="5">
        <v>-1056363.4850000001</v>
      </c>
      <c r="EZ362" s="5">
        <v>-1056363.4850000001</v>
      </c>
      <c r="FA362" s="5">
        <v>-1056363.4850000001</v>
      </c>
      <c r="FB362" s="5">
        <v>7420566.2779999999</v>
      </c>
      <c r="FC362" s="5">
        <v>7214462.9390000002</v>
      </c>
      <c r="FD362" s="5">
        <v>3510687.267</v>
      </c>
      <c r="FE362" s="5">
        <v>2697113.1860000002</v>
      </c>
      <c r="FF362" s="5">
        <v>1351742.5</v>
      </c>
      <c r="FG362" s="5">
        <v>242916</v>
      </c>
      <c r="FH362" s="5">
        <v>241640.356</v>
      </c>
      <c r="FI362" s="5">
        <v>216984.28</v>
      </c>
      <c r="FJ362" s="5">
        <v>132718.48000000001</v>
      </c>
      <c r="FK362" s="5">
        <v>28789.25</v>
      </c>
      <c r="FL362" s="5">
        <v>41613.4</v>
      </c>
      <c r="FM362" s="5">
        <v>13863.15</v>
      </c>
      <c r="FN362" s="5">
        <v>0</v>
      </c>
      <c r="FO362" s="5">
        <v>629431.05000000005</v>
      </c>
      <c r="FP362" s="5">
        <v>10835</v>
      </c>
      <c r="FQ362" s="5">
        <v>3564</v>
      </c>
      <c r="FR362" s="5">
        <v>0</v>
      </c>
      <c r="FS362" s="5">
        <v>813574.08100000001</v>
      </c>
      <c r="FT362" s="5">
        <v>107030.6</v>
      </c>
      <c r="FU362" s="5">
        <v>60841.9</v>
      </c>
      <c r="FV362" s="5">
        <v>158718.41099999999</v>
      </c>
      <c r="FW362" s="5">
        <v>73602.06</v>
      </c>
      <c r="FX362" s="5">
        <v>29366.93</v>
      </c>
      <c r="FY362" s="5">
        <v>12016.64</v>
      </c>
      <c r="FZ362" s="5">
        <v>26008.29</v>
      </c>
      <c r="GA362" s="5">
        <v>6210.2</v>
      </c>
      <c r="GB362" s="5">
        <v>0</v>
      </c>
      <c r="GC362" s="5">
        <v>364146.13799999998</v>
      </c>
      <c r="GD362" s="5">
        <v>10990</v>
      </c>
      <c r="GE362" s="5">
        <v>38244.972000000002</v>
      </c>
      <c r="GF362" s="5">
        <v>874986.071</v>
      </c>
      <c r="GG362" s="5">
        <v>480512.94</v>
      </c>
      <c r="GH362" s="5">
        <v>109043.63499999999</v>
      </c>
      <c r="GI362" s="5">
        <v>177324.85</v>
      </c>
      <c r="GJ362" s="5">
        <v>200</v>
      </c>
      <c r="GK362" s="5">
        <v>0</v>
      </c>
      <c r="GL362" s="5">
        <v>79283.516000000003</v>
      </c>
      <c r="GM362" s="5">
        <v>28003.89</v>
      </c>
      <c r="GN362" s="5">
        <v>56311.26</v>
      </c>
      <c r="GO362" s="5">
        <v>30345.789000000001</v>
      </c>
      <c r="GP362" s="5">
        <v>248101.943</v>
      </c>
      <c r="GQ362" s="5">
        <v>24858.879000000001</v>
      </c>
      <c r="GR362" s="5">
        <v>1125.8920000000001</v>
      </c>
      <c r="GS362" s="5">
        <v>14076.082</v>
      </c>
      <c r="GT362" s="5">
        <v>8048.3980000000001</v>
      </c>
      <c r="GU362" s="5">
        <v>9390.9599999999991</v>
      </c>
      <c r="GV362" s="5">
        <v>98578.37</v>
      </c>
      <c r="GW362" s="5">
        <v>21393.987000000001</v>
      </c>
      <c r="GX362" s="5">
        <v>66672.479999999996</v>
      </c>
      <c r="GY362" s="5">
        <v>3956.895</v>
      </c>
      <c r="GZ362" s="5">
        <v>146371.18799999999</v>
      </c>
      <c r="HA362" s="5">
        <v>6083.52</v>
      </c>
      <c r="HB362" s="5">
        <v>13837</v>
      </c>
      <c r="HC362" s="5">
        <v>16450</v>
      </c>
      <c r="HD362" s="5">
        <v>0</v>
      </c>
      <c r="HE362" s="5">
        <v>394</v>
      </c>
      <c r="HF362" s="5">
        <v>0</v>
      </c>
      <c r="HG362" s="5">
        <v>2914.7</v>
      </c>
      <c r="HH362" s="5">
        <v>85285.278000000006</v>
      </c>
      <c r="HI362" s="5">
        <v>6160.08</v>
      </c>
      <c r="HJ362" s="5">
        <v>15228.91</v>
      </c>
      <c r="HK362" s="5">
        <v>0</v>
      </c>
      <c r="HL362" s="5">
        <v>17.7</v>
      </c>
      <c r="HM362" s="5">
        <v>2793447.5729999999</v>
      </c>
      <c r="HN362" s="5">
        <v>45000</v>
      </c>
      <c r="HO362" s="5">
        <v>45000</v>
      </c>
      <c r="HP362" s="5">
        <v>0</v>
      </c>
      <c r="HQ362" s="5">
        <v>2679892.335</v>
      </c>
      <c r="HR362" s="5">
        <v>842768.01199999999</v>
      </c>
      <c r="HS362" s="5">
        <v>1637217.0179999999</v>
      </c>
      <c r="HT362" s="5">
        <v>0</v>
      </c>
      <c r="HU362" s="5">
        <v>0</v>
      </c>
      <c r="HV362" s="5">
        <v>0</v>
      </c>
      <c r="HW362" s="5">
        <v>0</v>
      </c>
      <c r="HX362" s="5">
        <v>954</v>
      </c>
      <c r="HY362" s="5">
        <v>17500</v>
      </c>
      <c r="HZ362" s="5">
        <v>126697.30499999999</v>
      </c>
      <c r="IA362" s="5">
        <v>54756</v>
      </c>
      <c r="IB362" s="5">
        <v>68555.237999999998</v>
      </c>
      <c r="IC362" s="5">
        <v>15653.34</v>
      </c>
      <c r="ID362" s="5">
        <v>52901.898000000001</v>
      </c>
      <c r="IE362" s="5">
        <v>35342.027999999998</v>
      </c>
      <c r="IF362" s="5">
        <v>0</v>
      </c>
      <c r="IG362" s="5">
        <v>0</v>
      </c>
      <c r="IH362" s="5">
        <v>35342.027999999998</v>
      </c>
      <c r="II362" s="5">
        <v>35342.027999999998</v>
      </c>
      <c r="IJ362" s="5">
        <v>0</v>
      </c>
      <c r="IK362" s="5">
        <v>0</v>
      </c>
      <c r="IL362" s="5">
        <v>0</v>
      </c>
      <c r="IM362" s="5">
        <v>0</v>
      </c>
      <c r="IN362" s="5">
        <v>0</v>
      </c>
      <c r="IO362" s="5">
        <v>0</v>
      </c>
      <c r="IP362" s="5">
        <v>0</v>
      </c>
      <c r="IQ362" s="5">
        <v>0</v>
      </c>
      <c r="IR362" s="5">
        <v>0</v>
      </c>
      <c r="IS362" s="5">
        <v>0</v>
      </c>
      <c r="IT362" s="5">
        <v>0</v>
      </c>
      <c r="IU362" s="5">
        <v>0</v>
      </c>
      <c r="IV362" s="5">
        <v>0</v>
      </c>
      <c r="IW362" s="5">
        <v>0</v>
      </c>
      <c r="IX362" s="5">
        <v>0</v>
      </c>
      <c r="IY362" s="5">
        <v>0</v>
      </c>
      <c r="IZ362" s="5">
        <v>0</v>
      </c>
      <c r="JA362" s="5">
        <v>0</v>
      </c>
      <c r="JB362" s="5">
        <v>0</v>
      </c>
      <c r="JC362" s="5">
        <v>0</v>
      </c>
      <c r="JD362" s="5">
        <v>0</v>
      </c>
      <c r="JE362" s="5">
        <v>0</v>
      </c>
      <c r="JF362" s="5">
        <v>0</v>
      </c>
      <c r="JG362" s="5">
        <v>0</v>
      </c>
      <c r="JH362" s="5">
        <v>0</v>
      </c>
      <c r="JI362" s="5">
        <v>0</v>
      </c>
      <c r="JJ362" s="5">
        <v>0</v>
      </c>
      <c r="JK362" s="5">
        <v>0</v>
      </c>
      <c r="JL362" s="5">
        <v>0</v>
      </c>
      <c r="JM362" s="5">
        <v>0</v>
      </c>
      <c r="JN362" s="5">
        <v>0</v>
      </c>
      <c r="JO362" s="5">
        <v>0</v>
      </c>
      <c r="JP362" s="5">
        <v>0</v>
      </c>
      <c r="JQ362" s="5">
        <v>0</v>
      </c>
      <c r="JR362" s="5">
        <v>226306.704</v>
      </c>
      <c r="JS362" s="5">
        <v>0</v>
      </c>
      <c r="JT362" s="5">
        <v>0</v>
      </c>
      <c r="JU362" s="5">
        <v>0</v>
      </c>
      <c r="JV362" s="5">
        <v>0</v>
      </c>
      <c r="JW362" s="5">
        <v>0</v>
      </c>
      <c r="JX362" s="5">
        <v>0</v>
      </c>
      <c r="JY362" s="5">
        <v>0</v>
      </c>
      <c r="JZ362" s="5">
        <v>0</v>
      </c>
      <c r="KA362" s="5">
        <v>0</v>
      </c>
      <c r="KB362" s="5">
        <v>0</v>
      </c>
      <c r="KC362" s="5">
        <v>0</v>
      </c>
      <c r="KD362" s="5">
        <v>0</v>
      </c>
      <c r="KE362" s="5">
        <v>0</v>
      </c>
      <c r="KF362" s="5">
        <v>0</v>
      </c>
      <c r="KG362" s="5">
        <v>0</v>
      </c>
      <c r="KH362" s="5">
        <v>0</v>
      </c>
      <c r="KI362" s="5">
        <v>0</v>
      </c>
      <c r="KJ362" s="5">
        <v>0</v>
      </c>
      <c r="KK362" s="5">
        <v>0</v>
      </c>
      <c r="KL362" s="5">
        <v>0</v>
      </c>
      <c r="KM362" s="5">
        <v>0</v>
      </c>
      <c r="KN362" s="5">
        <v>0</v>
      </c>
      <c r="KO362" s="5">
        <v>0</v>
      </c>
      <c r="KP362" s="5">
        <v>0</v>
      </c>
      <c r="KQ362" s="5">
        <v>0</v>
      </c>
      <c r="KR362" s="5">
        <v>0</v>
      </c>
      <c r="KS362" s="5">
        <v>0</v>
      </c>
      <c r="KT362" s="5">
        <v>0</v>
      </c>
      <c r="KU362" s="5">
        <v>0</v>
      </c>
      <c r="KV362" s="5">
        <v>0</v>
      </c>
      <c r="KW362" s="5">
        <v>0</v>
      </c>
      <c r="KX362" s="5">
        <v>0</v>
      </c>
      <c r="KY362" s="5">
        <v>226306.704</v>
      </c>
      <c r="KZ362" s="5">
        <v>226306.704</v>
      </c>
      <c r="LA362" s="5">
        <v>0</v>
      </c>
      <c r="LB362" s="5">
        <v>46750</v>
      </c>
      <c r="LC362" s="5">
        <v>0</v>
      </c>
      <c r="LD362" s="5">
        <v>51685.39</v>
      </c>
      <c r="LE362" s="5">
        <v>25349.88</v>
      </c>
      <c r="LF362" s="5">
        <v>0</v>
      </c>
      <c r="LG362" s="5">
        <v>30002.6</v>
      </c>
      <c r="LH362" s="5">
        <v>72518.834000000003</v>
      </c>
      <c r="LI362" s="5">
        <v>0</v>
      </c>
      <c r="LJ362" s="5">
        <v>0</v>
      </c>
      <c r="LK362" s="5">
        <v>0</v>
      </c>
      <c r="LL362" s="5">
        <v>0</v>
      </c>
      <c r="LM362" s="5">
        <v>0</v>
      </c>
      <c r="LN362" s="5">
        <v>0</v>
      </c>
      <c r="LO362" s="5">
        <v>0</v>
      </c>
      <c r="LP362" s="5">
        <v>0</v>
      </c>
      <c r="LQ362" s="5">
        <v>0</v>
      </c>
      <c r="LR362" s="5">
        <v>0</v>
      </c>
      <c r="LS362" s="5">
        <v>0</v>
      </c>
      <c r="LT362" s="5">
        <v>0</v>
      </c>
      <c r="LU362" s="5">
        <v>0</v>
      </c>
      <c r="LV362" s="5">
        <v>0</v>
      </c>
      <c r="LW362" s="5">
        <v>0</v>
      </c>
      <c r="LX362" s="5">
        <v>0</v>
      </c>
      <c r="LY362" s="5">
        <v>0</v>
      </c>
      <c r="LZ362" s="5">
        <v>-20203.365000000002</v>
      </c>
      <c r="MA362" s="5">
        <v>-20203.365000000002</v>
      </c>
      <c r="MB362" s="5">
        <v>-20203.365000000002</v>
      </c>
    </row>
    <row r="363" spans="1:340" ht="17.100000000000001" customHeight="1" x14ac:dyDescent="0.3">
      <c r="A363" s="4">
        <f t="shared" si="5"/>
        <v>359</v>
      </c>
      <c r="B363" s="4" t="s">
        <v>341</v>
      </c>
      <c r="C363" s="4" t="s">
        <v>340</v>
      </c>
      <c r="D363" s="4" t="s">
        <v>342</v>
      </c>
      <c r="E363" s="4" t="s">
        <v>347</v>
      </c>
      <c r="F363" s="4" t="s">
        <v>474</v>
      </c>
      <c r="G363" s="4" t="s">
        <v>474</v>
      </c>
      <c r="H363" s="4" t="s">
        <v>913</v>
      </c>
      <c r="I363" s="5">
        <v>40752292.717</v>
      </c>
      <c r="J363" s="5">
        <v>36755846.93</v>
      </c>
      <c r="K363" s="5">
        <v>19970687.493999999</v>
      </c>
      <c r="L363" s="5">
        <v>17522324.550000001</v>
      </c>
      <c r="M363" s="5">
        <v>255032</v>
      </c>
      <c r="N363" s="5">
        <v>0</v>
      </c>
      <c r="O363" s="5">
        <v>255032</v>
      </c>
      <c r="P363" s="5">
        <v>0</v>
      </c>
      <c r="Q363" s="5">
        <v>17267292.550000001</v>
      </c>
      <c r="R363" s="5">
        <v>12352959.869999999</v>
      </c>
      <c r="S363" s="5">
        <v>12352959.869999999</v>
      </c>
      <c r="T363" s="5">
        <v>0</v>
      </c>
      <c r="U363" s="5">
        <v>4914332.68</v>
      </c>
      <c r="V363" s="5">
        <v>4914332.68</v>
      </c>
      <c r="W363" s="5">
        <v>0</v>
      </c>
      <c r="X363" s="5">
        <v>0</v>
      </c>
      <c r="Y363" s="5">
        <v>2448362.9440000001</v>
      </c>
      <c r="Z363" s="5">
        <v>2448362.9440000001</v>
      </c>
      <c r="AA363" s="5">
        <v>0</v>
      </c>
      <c r="AB363" s="5">
        <v>15082007.02</v>
      </c>
      <c r="AC363" s="5">
        <v>1217000</v>
      </c>
      <c r="AD363" s="5">
        <v>4000</v>
      </c>
      <c r="AE363" s="5">
        <v>1213000</v>
      </c>
      <c r="AF363" s="5">
        <v>616341.46900000004</v>
      </c>
      <c r="AG363" s="5">
        <v>391413.679</v>
      </c>
      <c r="AH363" s="5">
        <v>0</v>
      </c>
      <c r="AI363" s="5">
        <v>178154.16</v>
      </c>
      <c r="AJ363" s="5">
        <v>0</v>
      </c>
      <c r="AK363" s="5">
        <v>46773.63</v>
      </c>
      <c r="AL363" s="5">
        <v>596658.53099999996</v>
      </c>
      <c r="AM363" s="5">
        <v>336929.10100000002</v>
      </c>
      <c r="AN363" s="5">
        <v>49606.92</v>
      </c>
      <c r="AO363" s="5">
        <v>175900.56</v>
      </c>
      <c r="AP363" s="5">
        <v>2845.74</v>
      </c>
      <c r="AQ363" s="5">
        <v>31376.21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2039530.1939999999</v>
      </c>
      <c r="BD363" s="5">
        <v>0</v>
      </c>
      <c r="BE363" s="5">
        <v>0</v>
      </c>
      <c r="BF363" s="5">
        <v>0</v>
      </c>
      <c r="BG363" s="5">
        <v>0</v>
      </c>
      <c r="BH363" s="5">
        <v>2039530.1939999999</v>
      </c>
      <c r="BI363" s="5">
        <v>83000</v>
      </c>
      <c r="BJ363" s="5">
        <v>1604127.0009999999</v>
      </c>
      <c r="BK363" s="5">
        <v>352403.19300000003</v>
      </c>
      <c r="BL363" s="5">
        <v>0</v>
      </c>
      <c r="BM363" s="5">
        <v>0</v>
      </c>
      <c r="BN363" s="5">
        <v>0</v>
      </c>
      <c r="BO363" s="5">
        <v>0</v>
      </c>
      <c r="BP363" s="5">
        <v>11825476.825999999</v>
      </c>
      <c r="BQ363" s="5">
        <v>11752477.136</v>
      </c>
      <c r="BR363" s="5">
        <v>8146864.5180000002</v>
      </c>
      <c r="BS363" s="5">
        <v>3605612.6179999998</v>
      </c>
      <c r="BT363" s="5">
        <v>30358.5</v>
      </c>
      <c r="BU363" s="5">
        <v>42641.19</v>
      </c>
      <c r="BV363" s="5">
        <v>0</v>
      </c>
      <c r="BW363" s="5">
        <v>0</v>
      </c>
      <c r="BX363" s="5">
        <v>0</v>
      </c>
      <c r="BY363" s="5">
        <v>1222043.2479999999</v>
      </c>
      <c r="BZ363" s="5">
        <v>235145</v>
      </c>
      <c r="CA363" s="5">
        <v>0</v>
      </c>
      <c r="CB363" s="5">
        <v>235145</v>
      </c>
      <c r="CC363" s="5">
        <v>809617.24800000002</v>
      </c>
      <c r="CD363" s="5">
        <v>9010.7999999999993</v>
      </c>
      <c r="CE363" s="5">
        <v>800606.44799999997</v>
      </c>
      <c r="CF363" s="5">
        <v>177281</v>
      </c>
      <c r="CG363" s="5">
        <v>21780</v>
      </c>
      <c r="CH363" s="5">
        <v>144540</v>
      </c>
      <c r="CI363" s="5">
        <v>10961</v>
      </c>
      <c r="CJ363" s="5">
        <v>481109.16800000001</v>
      </c>
      <c r="CK363" s="5">
        <v>360044.79700000002</v>
      </c>
      <c r="CL363" s="5">
        <v>360044.79700000002</v>
      </c>
      <c r="CM363" s="5">
        <v>0</v>
      </c>
      <c r="CN363" s="5">
        <v>121064.371</v>
      </c>
      <c r="CO363" s="5">
        <v>121064.371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  <c r="CV363" s="5">
        <v>1681283.077</v>
      </c>
      <c r="CW363" s="5">
        <v>1681283.077</v>
      </c>
      <c r="CX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K363" s="5">
        <v>1681283.077</v>
      </c>
      <c r="DL363" s="5">
        <v>25195.5</v>
      </c>
      <c r="DM363" s="5">
        <v>185049.736</v>
      </c>
      <c r="DN363" s="5">
        <v>997363.16799999995</v>
      </c>
      <c r="DO363" s="5">
        <v>35706.910000000003</v>
      </c>
      <c r="DP363" s="5">
        <v>437967.76299999998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0</v>
      </c>
      <c r="EY363" s="5">
        <v>2315162.71</v>
      </c>
      <c r="EZ363" s="5">
        <v>2315162.71</v>
      </c>
      <c r="FA363" s="5">
        <v>2315162.71</v>
      </c>
      <c r="FB363" s="5">
        <v>40752292.717</v>
      </c>
      <c r="FC363" s="5">
        <v>35614299.919</v>
      </c>
      <c r="FD363" s="5">
        <v>14379033.942</v>
      </c>
      <c r="FE363" s="5">
        <v>9387621.8709999993</v>
      </c>
      <c r="FF363" s="5">
        <v>4093579.1430000002</v>
      </c>
      <c r="FG363" s="5">
        <v>1393420.075</v>
      </c>
      <c r="FH363" s="5">
        <v>1708835.53</v>
      </c>
      <c r="FI363" s="5">
        <v>673529.69900000002</v>
      </c>
      <c r="FJ363" s="5">
        <v>391413.679</v>
      </c>
      <c r="FK363" s="5">
        <v>36824.129999999997</v>
      </c>
      <c r="FL363" s="5">
        <v>178154.16</v>
      </c>
      <c r="FM363" s="5">
        <v>20364.099999999999</v>
      </c>
      <c r="FN363" s="5">
        <v>46773.63</v>
      </c>
      <c r="FO363" s="5">
        <v>1460042.6</v>
      </c>
      <c r="FP363" s="5">
        <v>56114.824000000001</v>
      </c>
      <c r="FQ363" s="5">
        <v>2100</v>
      </c>
      <c r="FR363" s="5">
        <v>0</v>
      </c>
      <c r="FS363" s="5">
        <v>4991412.0710000005</v>
      </c>
      <c r="FT363" s="5">
        <v>1411226.426</v>
      </c>
      <c r="FU363" s="5">
        <v>704300.43500000006</v>
      </c>
      <c r="FV363" s="5">
        <v>939029.93200000003</v>
      </c>
      <c r="FW363" s="5">
        <v>619101.59100000001</v>
      </c>
      <c r="FX363" s="5">
        <v>336929.10100000002</v>
      </c>
      <c r="FY363" s="5">
        <v>49606.92</v>
      </c>
      <c r="FZ363" s="5">
        <v>175900.56</v>
      </c>
      <c r="GA363" s="5">
        <v>25288.799999999999</v>
      </c>
      <c r="GB363" s="5">
        <v>31376.21</v>
      </c>
      <c r="GC363" s="5">
        <v>1212641.3940000001</v>
      </c>
      <c r="GD363" s="5">
        <v>0</v>
      </c>
      <c r="GE363" s="5">
        <v>105112.29300000001</v>
      </c>
      <c r="GF363" s="5">
        <v>7041947.7769999998</v>
      </c>
      <c r="GG363" s="5">
        <v>3579010.389</v>
      </c>
      <c r="GH363" s="5">
        <v>1777202.13</v>
      </c>
      <c r="GI363" s="5">
        <v>466314.74</v>
      </c>
      <c r="GJ363" s="5">
        <v>19999.8</v>
      </c>
      <c r="GK363" s="5">
        <v>0</v>
      </c>
      <c r="GL363" s="5">
        <v>931790.98</v>
      </c>
      <c r="GM363" s="5">
        <v>42500.71</v>
      </c>
      <c r="GN363" s="5">
        <v>268446.97899999999</v>
      </c>
      <c r="GO363" s="5">
        <v>72755.05</v>
      </c>
      <c r="GP363" s="5">
        <v>1363060.182</v>
      </c>
      <c r="GQ363" s="5">
        <v>44899.285000000003</v>
      </c>
      <c r="GR363" s="5">
        <v>27626.57</v>
      </c>
      <c r="GS363" s="5">
        <v>92908.709000000003</v>
      </c>
      <c r="GT363" s="5">
        <v>15921.14</v>
      </c>
      <c r="GU363" s="5">
        <v>95494.54</v>
      </c>
      <c r="GV363" s="5">
        <v>687963.53500000003</v>
      </c>
      <c r="GW363" s="5">
        <v>90328.66</v>
      </c>
      <c r="GX363" s="5">
        <v>299008.891</v>
      </c>
      <c r="GY363" s="5">
        <v>8908.8520000000008</v>
      </c>
      <c r="GZ363" s="5">
        <v>2099877.2059999998</v>
      </c>
      <c r="HA363" s="5">
        <v>422760.71299999999</v>
      </c>
      <c r="HB363" s="5">
        <v>95195.623000000007</v>
      </c>
      <c r="HC363" s="5">
        <v>387982.33</v>
      </c>
      <c r="HD363" s="5">
        <v>0</v>
      </c>
      <c r="HE363" s="5">
        <v>15174.74</v>
      </c>
      <c r="HF363" s="5">
        <v>0</v>
      </c>
      <c r="HG363" s="5">
        <v>92637.047999999995</v>
      </c>
      <c r="HH363" s="5">
        <v>672519.89099999995</v>
      </c>
      <c r="HI363" s="5">
        <v>12328.38</v>
      </c>
      <c r="HJ363" s="5">
        <v>237679.12599999999</v>
      </c>
      <c r="HK363" s="5">
        <v>0</v>
      </c>
      <c r="HL363" s="5">
        <v>163599.35500000001</v>
      </c>
      <c r="HM363" s="5">
        <v>14137448.174000001</v>
      </c>
      <c r="HN363" s="5">
        <v>493690.99400000001</v>
      </c>
      <c r="HO363" s="5">
        <v>249616.66</v>
      </c>
      <c r="HP363" s="5">
        <v>244074.334</v>
      </c>
      <c r="HQ363" s="5">
        <v>13473921.573000001</v>
      </c>
      <c r="HR363" s="5">
        <v>8805128.5140000004</v>
      </c>
      <c r="HS363" s="5">
        <v>3584275.355</v>
      </c>
      <c r="HT363" s="5">
        <v>0</v>
      </c>
      <c r="HU363" s="5">
        <v>0</v>
      </c>
      <c r="HV363" s="5">
        <v>0</v>
      </c>
      <c r="HW363" s="5">
        <v>0</v>
      </c>
      <c r="HX363" s="5">
        <v>469360.99</v>
      </c>
      <c r="HY363" s="5">
        <v>17730</v>
      </c>
      <c r="HZ363" s="5">
        <v>555548.13399999996</v>
      </c>
      <c r="IA363" s="5">
        <v>41878.58</v>
      </c>
      <c r="IB363" s="5">
        <v>169835.60699999999</v>
      </c>
      <c r="IC363" s="5">
        <v>82677.740000000005</v>
      </c>
      <c r="ID363" s="5">
        <v>87157.866999999998</v>
      </c>
      <c r="IE363" s="5">
        <v>55870.025999999998</v>
      </c>
      <c r="IF363" s="5">
        <v>6391.46</v>
      </c>
      <c r="IG363" s="5">
        <v>6391.46</v>
      </c>
      <c r="IH363" s="5">
        <v>49478.565999999999</v>
      </c>
      <c r="II363" s="5">
        <v>49478.565999999999</v>
      </c>
      <c r="IJ363" s="5">
        <v>0</v>
      </c>
      <c r="IK363" s="5">
        <v>0</v>
      </c>
      <c r="IL363" s="5">
        <v>0</v>
      </c>
      <c r="IM363" s="5">
        <v>0</v>
      </c>
      <c r="IN363" s="5">
        <v>0</v>
      </c>
      <c r="IO363" s="5">
        <v>0</v>
      </c>
      <c r="IP363" s="5">
        <v>0</v>
      </c>
      <c r="IQ363" s="5">
        <v>0</v>
      </c>
      <c r="IR363" s="5">
        <v>0</v>
      </c>
      <c r="IS363" s="5">
        <v>0</v>
      </c>
      <c r="IT363" s="5">
        <v>0</v>
      </c>
      <c r="IU363" s="5">
        <v>0</v>
      </c>
      <c r="IV363" s="5">
        <v>0</v>
      </c>
      <c r="IW363" s="5">
        <v>0</v>
      </c>
      <c r="IX363" s="5">
        <v>0</v>
      </c>
      <c r="IY363" s="5">
        <v>0</v>
      </c>
      <c r="IZ363" s="5">
        <v>0</v>
      </c>
      <c r="JA363" s="5">
        <v>0</v>
      </c>
      <c r="JB363" s="5">
        <v>0</v>
      </c>
      <c r="JC363" s="5">
        <v>0</v>
      </c>
      <c r="JD363" s="5">
        <v>0</v>
      </c>
      <c r="JE363" s="5">
        <v>0</v>
      </c>
      <c r="JF363" s="5">
        <v>0</v>
      </c>
      <c r="JG363" s="5">
        <v>0</v>
      </c>
      <c r="JH363" s="5">
        <v>0</v>
      </c>
      <c r="JI363" s="5">
        <v>0</v>
      </c>
      <c r="JJ363" s="5">
        <v>0</v>
      </c>
      <c r="JK363" s="5">
        <v>0</v>
      </c>
      <c r="JL363" s="5">
        <v>0</v>
      </c>
      <c r="JM363" s="5">
        <v>0</v>
      </c>
      <c r="JN363" s="5">
        <v>0</v>
      </c>
      <c r="JO363" s="5">
        <v>0</v>
      </c>
      <c r="JP363" s="5">
        <v>0</v>
      </c>
      <c r="JQ363" s="5">
        <v>0</v>
      </c>
      <c r="JR363" s="5">
        <v>3183600.048</v>
      </c>
      <c r="JS363" s="5">
        <v>1782585.362</v>
      </c>
      <c r="JT363" s="5">
        <v>0</v>
      </c>
      <c r="JU363" s="5">
        <v>0</v>
      </c>
      <c r="JV363" s="5">
        <v>0</v>
      </c>
      <c r="JW363" s="5">
        <v>0</v>
      </c>
      <c r="JX363" s="5">
        <v>0</v>
      </c>
      <c r="JY363" s="5">
        <v>0</v>
      </c>
      <c r="JZ363" s="5">
        <v>0</v>
      </c>
      <c r="KA363" s="5">
        <v>0</v>
      </c>
      <c r="KB363" s="5">
        <v>0</v>
      </c>
      <c r="KC363" s="5">
        <v>0</v>
      </c>
      <c r="KD363" s="5">
        <v>0</v>
      </c>
      <c r="KE363" s="5">
        <v>0</v>
      </c>
      <c r="KF363" s="5">
        <v>0</v>
      </c>
      <c r="KG363" s="5">
        <v>0</v>
      </c>
      <c r="KH363" s="5">
        <v>0</v>
      </c>
      <c r="KI363" s="5">
        <v>0</v>
      </c>
      <c r="KJ363" s="5">
        <v>0</v>
      </c>
      <c r="KK363" s="5">
        <v>0</v>
      </c>
      <c r="KL363" s="5">
        <v>0</v>
      </c>
      <c r="KM363" s="5">
        <v>1782585.362</v>
      </c>
      <c r="KN363" s="5">
        <v>200000</v>
      </c>
      <c r="KO363" s="5">
        <v>361041.011</v>
      </c>
      <c r="KP363" s="5">
        <v>1100000</v>
      </c>
      <c r="KQ363" s="5">
        <v>99265.27</v>
      </c>
      <c r="KR363" s="5">
        <v>22279.080999999998</v>
      </c>
      <c r="KS363" s="5">
        <v>0</v>
      </c>
      <c r="KT363" s="5">
        <v>0</v>
      </c>
      <c r="KU363" s="5">
        <v>0</v>
      </c>
      <c r="KV363" s="5">
        <v>0</v>
      </c>
      <c r="KW363" s="5">
        <v>0</v>
      </c>
      <c r="KX363" s="5">
        <v>0</v>
      </c>
      <c r="KY363" s="5">
        <v>1032589.686</v>
      </c>
      <c r="KZ363" s="5">
        <v>1032589.686</v>
      </c>
      <c r="LA363" s="5">
        <v>0</v>
      </c>
      <c r="LB363" s="5">
        <v>0</v>
      </c>
      <c r="LC363" s="5">
        <v>0</v>
      </c>
      <c r="LD363" s="5">
        <v>572337.125</v>
      </c>
      <c r="LE363" s="5">
        <v>192479.25</v>
      </c>
      <c r="LF363" s="5">
        <v>0</v>
      </c>
      <c r="LG363" s="5">
        <v>0</v>
      </c>
      <c r="LH363" s="5">
        <v>139588.111</v>
      </c>
      <c r="LI363" s="5">
        <v>0</v>
      </c>
      <c r="LJ363" s="5">
        <v>128185.2</v>
      </c>
      <c r="LK363" s="5">
        <v>0</v>
      </c>
      <c r="LL363" s="5">
        <v>0</v>
      </c>
      <c r="LM363" s="5">
        <v>368425</v>
      </c>
      <c r="LN363" s="5">
        <v>368425</v>
      </c>
      <c r="LO363" s="5">
        <v>0</v>
      </c>
      <c r="LP363" s="5">
        <v>368425</v>
      </c>
      <c r="LQ363" s="5">
        <v>0</v>
      </c>
      <c r="LR363" s="5">
        <v>0</v>
      </c>
      <c r="LS363" s="5">
        <v>0</v>
      </c>
      <c r="LT363" s="5">
        <v>0</v>
      </c>
      <c r="LU363" s="5">
        <v>0</v>
      </c>
      <c r="LV363" s="5">
        <v>0</v>
      </c>
      <c r="LW363" s="5">
        <v>0</v>
      </c>
      <c r="LX363" s="5">
        <v>0</v>
      </c>
      <c r="LY363" s="5">
        <v>0</v>
      </c>
      <c r="LZ363" s="5">
        <v>1954392.75</v>
      </c>
      <c r="MA363" s="5">
        <v>1954392.75</v>
      </c>
      <c r="MB363" s="5">
        <v>1954392.75</v>
      </c>
    </row>
    <row r="364" spans="1:340" ht="17.100000000000001" customHeight="1" x14ac:dyDescent="0.3">
      <c r="A364" s="4">
        <f t="shared" si="5"/>
        <v>360</v>
      </c>
      <c r="B364" s="4" t="s">
        <v>341</v>
      </c>
      <c r="C364" s="4" t="s">
        <v>340</v>
      </c>
      <c r="D364" s="4" t="s">
        <v>342</v>
      </c>
      <c r="E364" s="4" t="s">
        <v>353</v>
      </c>
      <c r="F364" s="4" t="s">
        <v>475</v>
      </c>
      <c r="G364" s="4" t="s">
        <v>476</v>
      </c>
      <c r="H364" s="4" t="s">
        <v>913</v>
      </c>
      <c r="I364" s="5">
        <v>98288088.224999994</v>
      </c>
      <c r="J364" s="5">
        <v>89431544.148000002</v>
      </c>
      <c r="K364" s="5">
        <v>56174821.658</v>
      </c>
      <c r="L364" s="5">
        <v>53408318.609999999</v>
      </c>
      <c r="M364" s="5">
        <v>129648</v>
      </c>
      <c r="N364" s="5">
        <v>0</v>
      </c>
      <c r="O364" s="5">
        <v>129648</v>
      </c>
      <c r="P364" s="5">
        <v>0</v>
      </c>
      <c r="Q364" s="5">
        <v>53278670.609999999</v>
      </c>
      <c r="R364" s="5">
        <v>50868658.609999999</v>
      </c>
      <c r="S364" s="5">
        <v>50726698.609999999</v>
      </c>
      <c r="T364" s="5">
        <v>141960</v>
      </c>
      <c r="U364" s="5">
        <v>2410012</v>
      </c>
      <c r="V364" s="5">
        <v>2410012</v>
      </c>
      <c r="W364" s="5">
        <v>0</v>
      </c>
      <c r="X364" s="5">
        <v>0</v>
      </c>
      <c r="Y364" s="5">
        <v>2766503.048</v>
      </c>
      <c r="Z364" s="5">
        <v>2766503.048</v>
      </c>
      <c r="AA364" s="5">
        <v>0</v>
      </c>
      <c r="AB364" s="5">
        <v>26030751.956999999</v>
      </c>
      <c r="AC364" s="5">
        <v>340000</v>
      </c>
      <c r="AD364" s="5">
        <v>90000</v>
      </c>
      <c r="AE364" s="5">
        <v>250000</v>
      </c>
      <c r="AF364" s="5">
        <v>150000</v>
      </c>
      <c r="AG364" s="5">
        <v>150000</v>
      </c>
      <c r="AH364" s="5">
        <v>0</v>
      </c>
      <c r="AI364" s="5">
        <v>0</v>
      </c>
      <c r="AJ364" s="5">
        <v>0</v>
      </c>
      <c r="AK364" s="5">
        <v>0</v>
      </c>
      <c r="AL364" s="5">
        <v>100000</v>
      </c>
      <c r="AM364" s="5">
        <v>100000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1398415.2039999999</v>
      </c>
      <c r="BD364" s="5">
        <v>203000</v>
      </c>
      <c r="BE364" s="5">
        <v>202000</v>
      </c>
      <c r="BF364" s="5">
        <v>0</v>
      </c>
      <c r="BG364" s="5">
        <v>1000</v>
      </c>
      <c r="BH364" s="5">
        <v>1195415.2039999999</v>
      </c>
      <c r="BI364" s="5">
        <v>139046.34</v>
      </c>
      <c r="BJ364" s="5">
        <v>407782.9</v>
      </c>
      <c r="BK364" s="5">
        <v>648585.96400000004</v>
      </c>
      <c r="BL364" s="5">
        <v>0</v>
      </c>
      <c r="BM364" s="5">
        <v>0</v>
      </c>
      <c r="BN364" s="5">
        <v>0</v>
      </c>
      <c r="BO364" s="5">
        <v>0</v>
      </c>
      <c r="BP364" s="5">
        <v>24292336.752999999</v>
      </c>
      <c r="BQ364" s="5">
        <v>22854160.202</v>
      </c>
      <c r="BR364" s="5">
        <v>13855009.01</v>
      </c>
      <c r="BS364" s="5">
        <v>8999151.1919999998</v>
      </c>
      <c r="BT364" s="5">
        <v>1173126</v>
      </c>
      <c r="BU364" s="5">
        <v>265050.55099999998</v>
      </c>
      <c r="BV364" s="5">
        <v>0</v>
      </c>
      <c r="BW364" s="5">
        <v>0</v>
      </c>
      <c r="BX364" s="5">
        <v>0</v>
      </c>
      <c r="BY364" s="5">
        <v>5077623.8789999997</v>
      </c>
      <c r="BZ364" s="5">
        <v>1451000</v>
      </c>
      <c r="CA364" s="5">
        <v>0</v>
      </c>
      <c r="CB364" s="5">
        <v>1451000</v>
      </c>
      <c r="CC364" s="5">
        <v>3347195.5</v>
      </c>
      <c r="CD364" s="5">
        <v>16882.7</v>
      </c>
      <c r="CE364" s="5">
        <v>3330312.8</v>
      </c>
      <c r="CF364" s="5">
        <v>279428.37900000002</v>
      </c>
      <c r="CG364" s="5">
        <v>38880</v>
      </c>
      <c r="CH364" s="5">
        <v>0</v>
      </c>
      <c r="CI364" s="5">
        <v>240548.37899999999</v>
      </c>
      <c r="CJ364" s="5">
        <v>2148346.6540000001</v>
      </c>
      <c r="CK364" s="5">
        <v>2022762.7949999999</v>
      </c>
      <c r="CL364" s="5">
        <v>2022762.7949999999</v>
      </c>
      <c r="CM364" s="5">
        <v>0</v>
      </c>
      <c r="CN364" s="5">
        <v>125583.859</v>
      </c>
      <c r="CO364" s="5">
        <v>125583.859</v>
      </c>
      <c r="CP364" s="5">
        <v>0</v>
      </c>
      <c r="CQ364" s="5">
        <v>0</v>
      </c>
      <c r="CR364" s="5">
        <v>0</v>
      </c>
      <c r="CS364" s="5">
        <v>0</v>
      </c>
      <c r="CT364" s="5">
        <v>0</v>
      </c>
      <c r="CU364" s="5">
        <v>0</v>
      </c>
      <c r="CV364" s="5">
        <v>6529416.6789999995</v>
      </c>
      <c r="CW364" s="5">
        <v>6459416.6789999995</v>
      </c>
      <c r="CX364" s="5">
        <v>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0</v>
      </c>
      <c r="DG364" s="5">
        <v>0</v>
      </c>
      <c r="DH364" s="5">
        <v>0</v>
      </c>
      <c r="DI364" s="5">
        <v>0</v>
      </c>
      <c r="DJ364" s="5">
        <v>0</v>
      </c>
      <c r="DK364" s="5">
        <v>6459416.6789999995</v>
      </c>
      <c r="DL364" s="5">
        <v>0</v>
      </c>
      <c r="DM364" s="5">
        <v>3841169.3</v>
      </c>
      <c r="DN364" s="5">
        <v>98974</v>
      </c>
      <c r="DO364" s="5">
        <v>0</v>
      </c>
      <c r="DP364" s="5">
        <v>2519273.3790000002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0</v>
      </c>
      <c r="DW364" s="5">
        <v>10600</v>
      </c>
      <c r="DX364" s="5">
        <v>10600</v>
      </c>
      <c r="DY364" s="5">
        <v>0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s="5">
        <v>10600</v>
      </c>
      <c r="EF364" s="5">
        <v>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0</v>
      </c>
      <c r="EM364" s="5">
        <v>59400</v>
      </c>
      <c r="EN364" s="5">
        <v>0</v>
      </c>
      <c r="EO364" s="5">
        <v>0</v>
      </c>
      <c r="EP364" s="5">
        <v>0</v>
      </c>
      <c r="EQ364" s="5">
        <v>0</v>
      </c>
      <c r="ER364" s="5">
        <v>59400</v>
      </c>
      <c r="ES364" s="5">
        <v>59400</v>
      </c>
      <c r="ET364" s="5">
        <v>0</v>
      </c>
      <c r="EU364" s="5">
        <v>0</v>
      </c>
      <c r="EV364" s="5">
        <v>0</v>
      </c>
      <c r="EW364" s="5">
        <v>0</v>
      </c>
      <c r="EX364" s="5">
        <v>0</v>
      </c>
      <c r="EY364" s="5">
        <v>2327127.398</v>
      </c>
      <c r="EZ364" s="5">
        <v>2327127.398</v>
      </c>
      <c r="FA364" s="5">
        <v>2327127.398</v>
      </c>
      <c r="FB364" s="5">
        <v>98288088.224999994</v>
      </c>
      <c r="FC364" s="5">
        <v>87012359.570999995</v>
      </c>
      <c r="FD364" s="5">
        <v>44705376.706</v>
      </c>
      <c r="FE364" s="5">
        <v>30031463.140000001</v>
      </c>
      <c r="FF364" s="5">
        <v>17524727.607999999</v>
      </c>
      <c r="FG364" s="5">
        <v>1117884.675</v>
      </c>
      <c r="FH364" s="5">
        <v>5820718.2170000002</v>
      </c>
      <c r="FI364" s="5">
        <v>2174510.6329999999</v>
      </c>
      <c r="FJ364" s="5">
        <v>1110256.673</v>
      </c>
      <c r="FK364" s="5">
        <v>108285.63</v>
      </c>
      <c r="FL364" s="5">
        <v>631177.55000000005</v>
      </c>
      <c r="FM364" s="5">
        <v>0</v>
      </c>
      <c r="FN364" s="5">
        <v>324790.78000000003</v>
      </c>
      <c r="FO364" s="5">
        <v>2363338.16</v>
      </c>
      <c r="FP364" s="5">
        <v>63710</v>
      </c>
      <c r="FQ364" s="5">
        <v>142263.84599999999</v>
      </c>
      <c r="FR364" s="5">
        <v>824310.00100000005</v>
      </c>
      <c r="FS364" s="5">
        <v>14673913.566</v>
      </c>
      <c r="FT364" s="5">
        <v>5916012.9170000004</v>
      </c>
      <c r="FU364" s="5">
        <v>449636.31300000002</v>
      </c>
      <c r="FV364" s="5">
        <v>3212055.3859999999</v>
      </c>
      <c r="FW364" s="5">
        <v>1379635.4669999999</v>
      </c>
      <c r="FX364" s="5">
        <v>748391.17700000003</v>
      </c>
      <c r="FY364" s="5">
        <v>31894.01</v>
      </c>
      <c r="FZ364" s="5">
        <v>375300.34</v>
      </c>
      <c r="GA364" s="5">
        <v>138024.32999999999</v>
      </c>
      <c r="GB364" s="5">
        <v>86025.61</v>
      </c>
      <c r="GC364" s="5">
        <v>3374893.6770000001</v>
      </c>
      <c r="GD364" s="5">
        <v>73953.475999999995</v>
      </c>
      <c r="GE364" s="5">
        <v>267726.33</v>
      </c>
      <c r="GF364" s="5">
        <v>9732400.0309999995</v>
      </c>
      <c r="GG364" s="5">
        <v>4859839.7549999999</v>
      </c>
      <c r="GH364" s="5">
        <v>553308.86199999996</v>
      </c>
      <c r="GI364" s="5">
        <v>576389.86199999996</v>
      </c>
      <c r="GJ364" s="5">
        <v>11659.24</v>
      </c>
      <c r="GK364" s="5">
        <v>16755.439999999999</v>
      </c>
      <c r="GL364" s="5">
        <v>3440249.32</v>
      </c>
      <c r="GM364" s="5">
        <v>89027.930999999997</v>
      </c>
      <c r="GN364" s="5">
        <v>65964.479999999996</v>
      </c>
      <c r="GO364" s="5">
        <v>106484.62</v>
      </c>
      <c r="GP364" s="5">
        <v>2904778.93</v>
      </c>
      <c r="GQ364" s="5">
        <v>89278.987999999998</v>
      </c>
      <c r="GR364" s="5">
        <v>13580.739</v>
      </c>
      <c r="GS364" s="5">
        <v>470408.23700000002</v>
      </c>
      <c r="GT364" s="5">
        <v>94350.244000000006</v>
      </c>
      <c r="GU364" s="5">
        <v>554687.56999999995</v>
      </c>
      <c r="GV364" s="5">
        <v>1374647.7220000001</v>
      </c>
      <c r="GW364" s="5">
        <v>101634.516</v>
      </c>
      <c r="GX364" s="5">
        <v>141247.48000000001</v>
      </c>
      <c r="GY364" s="5">
        <v>64943.434000000001</v>
      </c>
      <c r="GZ364" s="5">
        <v>1967781.3459999999</v>
      </c>
      <c r="HA364" s="5">
        <v>290253.56099999999</v>
      </c>
      <c r="HB364" s="5">
        <v>169271.89</v>
      </c>
      <c r="HC364" s="5">
        <v>149599.75099999999</v>
      </c>
      <c r="HD364" s="5">
        <v>0</v>
      </c>
      <c r="HE364" s="5">
        <v>11348.476000000001</v>
      </c>
      <c r="HF364" s="5">
        <v>0</v>
      </c>
      <c r="HG364" s="5">
        <v>25507.05</v>
      </c>
      <c r="HH364" s="5">
        <v>393106.50900000002</v>
      </c>
      <c r="HI364" s="5">
        <v>37282.28</v>
      </c>
      <c r="HJ364" s="5">
        <v>323004.37099999998</v>
      </c>
      <c r="HK364" s="5">
        <v>51599.201000000001</v>
      </c>
      <c r="HL364" s="5">
        <v>516808.25699999998</v>
      </c>
      <c r="HM364" s="5">
        <v>32564029.769000001</v>
      </c>
      <c r="HN364" s="5">
        <v>782268.89899999998</v>
      </c>
      <c r="HO364" s="5">
        <v>584116.31900000002</v>
      </c>
      <c r="HP364" s="5">
        <v>198152.58</v>
      </c>
      <c r="HQ364" s="5">
        <v>30445478.868000001</v>
      </c>
      <c r="HR364" s="5">
        <v>16889484.092</v>
      </c>
      <c r="HS364" s="5">
        <v>9429185.0140000004</v>
      </c>
      <c r="HT364" s="5">
        <v>0</v>
      </c>
      <c r="HU364" s="5">
        <v>0</v>
      </c>
      <c r="HV364" s="5">
        <v>0</v>
      </c>
      <c r="HW364" s="5">
        <v>0</v>
      </c>
      <c r="HX364" s="5">
        <v>1153549.811</v>
      </c>
      <c r="HY364" s="5">
        <v>51830</v>
      </c>
      <c r="HZ364" s="5">
        <v>2672336.216</v>
      </c>
      <c r="IA364" s="5">
        <v>249093.73499999999</v>
      </c>
      <c r="IB364" s="5">
        <v>1336282.0020000001</v>
      </c>
      <c r="IC364" s="5">
        <v>634188.35</v>
      </c>
      <c r="ID364" s="5">
        <v>702093.652</v>
      </c>
      <c r="IE364" s="5">
        <v>10553.065000000001</v>
      </c>
      <c r="IF364" s="5">
        <v>0</v>
      </c>
      <c r="IG364" s="5">
        <v>0</v>
      </c>
      <c r="IH364" s="5">
        <v>10553.065000000001</v>
      </c>
      <c r="II364" s="5">
        <v>10553.065000000001</v>
      </c>
      <c r="IJ364" s="5">
        <v>0</v>
      </c>
      <c r="IK364" s="5">
        <v>0</v>
      </c>
      <c r="IL364" s="5">
        <v>0</v>
      </c>
      <c r="IM364" s="5">
        <v>0</v>
      </c>
      <c r="IN364" s="5">
        <v>0</v>
      </c>
      <c r="IO364" s="5">
        <v>0</v>
      </c>
      <c r="IP364" s="5">
        <v>0</v>
      </c>
      <c r="IQ364" s="5">
        <v>0</v>
      </c>
      <c r="IR364" s="5">
        <v>0</v>
      </c>
      <c r="IS364" s="5">
        <v>0</v>
      </c>
      <c r="IT364" s="5">
        <v>0</v>
      </c>
      <c r="IU364" s="5">
        <v>0</v>
      </c>
      <c r="IV364" s="5">
        <v>0</v>
      </c>
      <c r="IW364" s="5">
        <v>0</v>
      </c>
      <c r="IX364" s="5">
        <v>0</v>
      </c>
      <c r="IY364" s="5">
        <v>0</v>
      </c>
      <c r="IZ364" s="5">
        <v>0</v>
      </c>
      <c r="JA364" s="5">
        <v>0</v>
      </c>
      <c r="JB364" s="5">
        <v>0</v>
      </c>
      <c r="JC364" s="5">
        <v>0</v>
      </c>
      <c r="JD364" s="5">
        <v>0</v>
      </c>
      <c r="JE364" s="5">
        <v>0</v>
      </c>
      <c r="JF364" s="5">
        <v>0</v>
      </c>
      <c r="JG364" s="5">
        <v>0</v>
      </c>
      <c r="JH364" s="5">
        <v>0</v>
      </c>
      <c r="JI364" s="5">
        <v>0</v>
      </c>
      <c r="JJ364" s="5">
        <v>0</v>
      </c>
      <c r="JK364" s="5">
        <v>0</v>
      </c>
      <c r="JL364" s="5">
        <v>0</v>
      </c>
      <c r="JM364" s="5">
        <v>0</v>
      </c>
      <c r="JN364" s="5">
        <v>0</v>
      </c>
      <c r="JO364" s="5">
        <v>0</v>
      </c>
      <c r="JP364" s="5">
        <v>0</v>
      </c>
      <c r="JQ364" s="5">
        <v>0</v>
      </c>
      <c r="JR364" s="5">
        <v>9473113.8369999994</v>
      </c>
      <c r="JS364" s="5">
        <v>2833285.3169999998</v>
      </c>
      <c r="JT364" s="5">
        <v>0</v>
      </c>
      <c r="JU364" s="5">
        <v>0</v>
      </c>
      <c r="JV364" s="5">
        <v>0</v>
      </c>
      <c r="JW364" s="5">
        <v>0</v>
      </c>
      <c r="JX364" s="5">
        <v>0</v>
      </c>
      <c r="JY364" s="5">
        <v>0</v>
      </c>
      <c r="JZ364" s="5">
        <v>0</v>
      </c>
      <c r="KA364" s="5">
        <v>0</v>
      </c>
      <c r="KB364" s="5">
        <v>0</v>
      </c>
      <c r="KC364" s="5">
        <v>0</v>
      </c>
      <c r="KD364" s="5">
        <v>0</v>
      </c>
      <c r="KE364" s="5">
        <v>0</v>
      </c>
      <c r="KF364" s="5">
        <v>0</v>
      </c>
      <c r="KG364" s="5">
        <v>0</v>
      </c>
      <c r="KH364" s="5">
        <v>0</v>
      </c>
      <c r="KI364" s="5">
        <v>0</v>
      </c>
      <c r="KJ364" s="5">
        <v>0</v>
      </c>
      <c r="KK364" s="5">
        <v>0</v>
      </c>
      <c r="KL364" s="5">
        <v>0</v>
      </c>
      <c r="KM364" s="5">
        <v>2833285.3169999998</v>
      </c>
      <c r="KN364" s="5">
        <v>11102.094999999999</v>
      </c>
      <c r="KO364" s="5">
        <v>551506.77300000004</v>
      </c>
      <c r="KP364" s="5">
        <v>263910.35200000001</v>
      </c>
      <c r="KQ364" s="5">
        <v>0</v>
      </c>
      <c r="KR364" s="5">
        <v>2006766.0970000001</v>
      </c>
      <c r="KS364" s="5">
        <v>0</v>
      </c>
      <c r="KT364" s="5">
        <v>0</v>
      </c>
      <c r="KU364" s="5">
        <v>0</v>
      </c>
      <c r="KV364" s="5">
        <v>0</v>
      </c>
      <c r="KW364" s="5">
        <v>0</v>
      </c>
      <c r="KX364" s="5">
        <v>0</v>
      </c>
      <c r="KY364" s="5">
        <v>6554028.5199999996</v>
      </c>
      <c r="KZ364" s="5">
        <v>6554028.5199999996</v>
      </c>
      <c r="LA364" s="5">
        <v>0</v>
      </c>
      <c r="LB364" s="5">
        <v>796156.4</v>
      </c>
      <c r="LC364" s="5">
        <v>0</v>
      </c>
      <c r="LD364" s="5">
        <v>1736433.22</v>
      </c>
      <c r="LE364" s="5">
        <v>175318.72</v>
      </c>
      <c r="LF364" s="5">
        <v>0</v>
      </c>
      <c r="LG364" s="5">
        <v>150279.89000000001</v>
      </c>
      <c r="LH364" s="5">
        <v>389777.29</v>
      </c>
      <c r="LI364" s="5">
        <v>0</v>
      </c>
      <c r="LJ364" s="5">
        <v>3306063</v>
      </c>
      <c r="LK364" s="5">
        <v>0</v>
      </c>
      <c r="LL364" s="5">
        <v>0</v>
      </c>
      <c r="LM364" s="5">
        <v>0</v>
      </c>
      <c r="LN364" s="5">
        <v>0</v>
      </c>
      <c r="LO364" s="5">
        <v>0</v>
      </c>
      <c r="LP364" s="5">
        <v>0</v>
      </c>
      <c r="LQ364" s="5">
        <v>85800</v>
      </c>
      <c r="LR364" s="5">
        <v>0</v>
      </c>
      <c r="LS364" s="5">
        <v>0</v>
      </c>
      <c r="LT364" s="5">
        <v>0</v>
      </c>
      <c r="LU364" s="5">
        <v>0</v>
      </c>
      <c r="LV364" s="5">
        <v>85800</v>
      </c>
      <c r="LW364" s="5">
        <v>85800</v>
      </c>
      <c r="LX364" s="5">
        <v>0</v>
      </c>
      <c r="LY364" s="5">
        <v>0</v>
      </c>
      <c r="LZ364" s="5">
        <v>1802614.817</v>
      </c>
      <c r="MA364" s="5">
        <v>1802614.817</v>
      </c>
      <c r="MB364" s="5">
        <v>1802614.817</v>
      </c>
    </row>
    <row r="365" spans="1:340" ht="17.100000000000001" customHeight="1" x14ac:dyDescent="0.3">
      <c r="A365" s="4">
        <f t="shared" si="5"/>
        <v>361</v>
      </c>
      <c r="B365" s="4" t="s">
        <v>341</v>
      </c>
      <c r="C365" s="4" t="s">
        <v>340</v>
      </c>
      <c r="D365" s="4" t="s">
        <v>342</v>
      </c>
      <c r="E365" s="4" t="s">
        <v>347</v>
      </c>
      <c r="F365" s="4" t="s">
        <v>477</v>
      </c>
      <c r="G365" s="4" t="s">
        <v>478</v>
      </c>
      <c r="H365" s="4" t="s">
        <v>913</v>
      </c>
      <c r="I365" s="5">
        <v>8386958.9890000001</v>
      </c>
      <c r="J365" s="5">
        <v>7899457.5920000002</v>
      </c>
      <c r="K365" s="5">
        <v>4287114.6179999998</v>
      </c>
      <c r="L365" s="5">
        <v>3954301.1329999999</v>
      </c>
      <c r="M365" s="5">
        <v>44200</v>
      </c>
      <c r="N365" s="5">
        <v>0</v>
      </c>
      <c r="O365" s="5">
        <v>44200</v>
      </c>
      <c r="P365" s="5">
        <v>0</v>
      </c>
      <c r="Q365" s="5">
        <v>3910101.1329999999</v>
      </c>
      <c r="R365" s="5">
        <v>1800609</v>
      </c>
      <c r="S365" s="5">
        <v>1800609</v>
      </c>
      <c r="T365" s="5">
        <v>0</v>
      </c>
      <c r="U365" s="5">
        <v>2109492.1329999999</v>
      </c>
      <c r="V365" s="5">
        <v>2106772.1329999999</v>
      </c>
      <c r="W365" s="5">
        <v>2720</v>
      </c>
      <c r="X365" s="5">
        <v>0</v>
      </c>
      <c r="Y365" s="5">
        <v>332813.48499999999</v>
      </c>
      <c r="Z365" s="5">
        <v>332813.48499999999</v>
      </c>
      <c r="AA365" s="5">
        <v>0</v>
      </c>
      <c r="AB365" s="5">
        <v>3104187.6579999998</v>
      </c>
      <c r="AC365" s="5">
        <v>1551673</v>
      </c>
      <c r="AD365" s="5">
        <v>883905.36</v>
      </c>
      <c r="AE365" s="5">
        <v>446467.64</v>
      </c>
      <c r="AF365" s="5">
        <v>315096.52</v>
      </c>
      <c r="AG365" s="5">
        <v>85213.759999999995</v>
      </c>
      <c r="AH365" s="5">
        <v>10232.67</v>
      </c>
      <c r="AI365" s="5">
        <v>42133.440000000002</v>
      </c>
      <c r="AJ365" s="5">
        <v>6489.21</v>
      </c>
      <c r="AK365" s="5">
        <v>171027.44</v>
      </c>
      <c r="AL365" s="5">
        <v>131371.12</v>
      </c>
      <c r="AM365" s="5">
        <v>54966.86</v>
      </c>
      <c r="AN365" s="5">
        <v>4278.13</v>
      </c>
      <c r="AO365" s="5">
        <v>36143.54</v>
      </c>
      <c r="AP365" s="5">
        <v>3529.91</v>
      </c>
      <c r="AQ365" s="5">
        <v>32452.68</v>
      </c>
      <c r="AR365" s="5">
        <v>221300</v>
      </c>
      <c r="AS365" s="5">
        <v>221300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488652.06599999999</v>
      </c>
      <c r="BD365" s="5">
        <v>135283</v>
      </c>
      <c r="BE365" s="5">
        <v>0</v>
      </c>
      <c r="BF365" s="5">
        <v>78673</v>
      </c>
      <c r="BG365" s="5">
        <v>56610</v>
      </c>
      <c r="BH365" s="5">
        <v>353369.06599999999</v>
      </c>
      <c r="BI365" s="5">
        <v>24750</v>
      </c>
      <c r="BJ365" s="5">
        <v>238128.07699999999</v>
      </c>
      <c r="BK365" s="5">
        <v>90490.989000000001</v>
      </c>
      <c r="BL365" s="5">
        <v>0</v>
      </c>
      <c r="BM365" s="5">
        <v>0</v>
      </c>
      <c r="BN365" s="5">
        <v>0</v>
      </c>
      <c r="BO365" s="5">
        <v>0</v>
      </c>
      <c r="BP365" s="5">
        <v>1063862.5919999999</v>
      </c>
      <c r="BQ365" s="5">
        <v>1051814.942</v>
      </c>
      <c r="BR365" s="5">
        <v>1042853.31</v>
      </c>
      <c r="BS365" s="5">
        <v>8961.6319999999996</v>
      </c>
      <c r="BT365" s="5">
        <v>3471</v>
      </c>
      <c r="BU365" s="5">
        <v>8576.65</v>
      </c>
      <c r="BV365" s="5">
        <v>0</v>
      </c>
      <c r="BW365" s="5">
        <v>0</v>
      </c>
      <c r="BX365" s="5">
        <v>0</v>
      </c>
      <c r="BY365" s="5">
        <v>465261.875</v>
      </c>
      <c r="BZ365" s="5">
        <v>26750</v>
      </c>
      <c r="CA365" s="5">
        <v>0</v>
      </c>
      <c r="CB365" s="5">
        <v>26750</v>
      </c>
      <c r="CC365" s="5">
        <v>407271.875</v>
      </c>
      <c r="CD365" s="5">
        <v>2419.58</v>
      </c>
      <c r="CE365" s="5">
        <v>404852.29499999998</v>
      </c>
      <c r="CF365" s="5">
        <v>31240</v>
      </c>
      <c r="CG365" s="5">
        <v>9000</v>
      </c>
      <c r="CH365" s="5">
        <v>0</v>
      </c>
      <c r="CI365" s="5">
        <v>22240</v>
      </c>
      <c r="CJ365" s="5">
        <v>42893.440999999999</v>
      </c>
      <c r="CK365" s="5">
        <v>38914.103999999999</v>
      </c>
      <c r="CL365" s="5">
        <v>38914.103999999999</v>
      </c>
      <c r="CM365" s="5">
        <v>0</v>
      </c>
      <c r="CN365" s="5">
        <v>3979.337</v>
      </c>
      <c r="CO365" s="5">
        <v>3979.337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0</v>
      </c>
      <c r="CV365" s="5">
        <v>154500</v>
      </c>
      <c r="CW365" s="5">
        <v>130000</v>
      </c>
      <c r="CX365" s="5">
        <v>0</v>
      </c>
      <c r="CY365" s="5">
        <v>0</v>
      </c>
      <c r="CZ365" s="5">
        <v>0</v>
      </c>
      <c r="DA365" s="5">
        <v>0</v>
      </c>
      <c r="DB365" s="5">
        <v>0</v>
      </c>
      <c r="DC365" s="5">
        <v>0</v>
      </c>
      <c r="DD365" s="5">
        <v>0</v>
      </c>
      <c r="DE365" s="5">
        <v>0</v>
      </c>
      <c r="DF365" s="5">
        <v>0</v>
      </c>
      <c r="DG365" s="5">
        <v>0</v>
      </c>
      <c r="DH365" s="5">
        <v>0</v>
      </c>
      <c r="DI365" s="5">
        <v>0</v>
      </c>
      <c r="DJ365" s="5">
        <v>0</v>
      </c>
      <c r="DK365" s="5">
        <v>30000</v>
      </c>
      <c r="DL365" s="5">
        <v>0</v>
      </c>
      <c r="DM365" s="5">
        <v>0</v>
      </c>
      <c r="DN365" s="5">
        <v>30000</v>
      </c>
      <c r="DO365" s="5">
        <v>0</v>
      </c>
      <c r="DP365" s="5">
        <v>0</v>
      </c>
      <c r="DQ365" s="5">
        <v>100000</v>
      </c>
      <c r="DR365" s="5">
        <v>0</v>
      </c>
      <c r="DS365" s="5">
        <v>100000</v>
      </c>
      <c r="DT365" s="5">
        <v>0</v>
      </c>
      <c r="DU365" s="5">
        <v>0</v>
      </c>
      <c r="DV365" s="5">
        <v>0</v>
      </c>
      <c r="DW365" s="5">
        <v>24500</v>
      </c>
      <c r="DX365" s="5">
        <v>24500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24500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0</v>
      </c>
      <c r="EY365" s="5">
        <v>333001.397</v>
      </c>
      <c r="EZ365" s="5">
        <v>333001.397</v>
      </c>
      <c r="FA365" s="5">
        <v>333001.397</v>
      </c>
      <c r="FB365" s="5">
        <v>8386958.9890000001</v>
      </c>
      <c r="FC365" s="5">
        <v>7296234.9100000001</v>
      </c>
      <c r="FD365" s="5">
        <v>3539657.1370000001</v>
      </c>
      <c r="FE365" s="5">
        <v>2502093.5839999998</v>
      </c>
      <c r="FF365" s="5">
        <v>1297422.838</v>
      </c>
      <c r="FG365" s="5">
        <v>0</v>
      </c>
      <c r="FH365" s="5">
        <v>534576.04200000002</v>
      </c>
      <c r="FI365" s="5">
        <v>315096.52</v>
      </c>
      <c r="FJ365" s="5">
        <v>85213.759999999995</v>
      </c>
      <c r="FK365" s="5">
        <v>10232.67</v>
      </c>
      <c r="FL365" s="5">
        <v>42133.440000000002</v>
      </c>
      <c r="FM365" s="5">
        <v>6489.21</v>
      </c>
      <c r="FN365" s="5">
        <v>171027.44</v>
      </c>
      <c r="FO365" s="5">
        <v>262744.61700000003</v>
      </c>
      <c r="FP365" s="5">
        <v>62748.4</v>
      </c>
      <c r="FQ365" s="5">
        <v>29505.167000000001</v>
      </c>
      <c r="FR365" s="5">
        <v>0</v>
      </c>
      <c r="FS365" s="5">
        <v>1037563.553</v>
      </c>
      <c r="FT365" s="5">
        <v>701586.94299999997</v>
      </c>
      <c r="FU365" s="5">
        <v>0</v>
      </c>
      <c r="FV365" s="5">
        <v>158132.99299999999</v>
      </c>
      <c r="FW365" s="5">
        <v>131371.12</v>
      </c>
      <c r="FX365" s="5">
        <v>54966.86</v>
      </c>
      <c r="FY365" s="5">
        <v>4278.13</v>
      </c>
      <c r="FZ365" s="5">
        <v>36143.54</v>
      </c>
      <c r="GA365" s="5">
        <v>3529.91</v>
      </c>
      <c r="GB365" s="5">
        <v>32452.68</v>
      </c>
      <c r="GC365" s="5">
        <v>0</v>
      </c>
      <c r="GD365" s="5">
        <v>0</v>
      </c>
      <c r="GE365" s="5">
        <v>46472.497000000003</v>
      </c>
      <c r="GF365" s="5">
        <v>1091547.2390000001</v>
      </c>
      <c r="GG365" s="5">
        <v>380088.12</v>
      </c>
      <c r="GH365" s="5">
        <v>18098.599999999999</v>
      </c>
      <c r="GI365" s="5">
        <v>87057.52</v>
      </c>
      <c r="GJ365" s="5">
        <v>16605.871999999999</v>
      </c>
      <c r="GK365" s="5">
        <v>0</v>
      </c>
      <c r="GL365" s="5">
        <v>135488.88800000001</v>
      </c>
      <c r="GM365" s="5">
        <v>4045.04</v>
      </c>
      <c r="GN365" s="5">
        <v>30386.52</v>
      </c>
      <c r="GO365" s="5">
        <v>88405.68</v>
      </c>
      <c r="GP365" s="5">
        <v>399845.73</v>
      </c>
      <c r="GQ365" s="5">
        <v>11290.062</v>
      </c>
      <c r="GR365" s="5">
        <v>6313.2820000000002</v>
      </c>
      <c r="GS365" s="5">
        <v>25287.599999999999</v>
      </c>
      <c r="GT365" s="5">
        <v>12072.906999999999</v>
      </c>
      <c r="GU365" s="5">
        <v>38571.26</v>
      </c>
      <c r="GV365" s="5">
        <v>229503.62</v>
      </c>
      <c r="GW365" s="5">
        <v>27714.18</v>
      </c>
      <c r="GX365" s="5">
        <v>18876.509999999998</v>
      </c>
      <c r="GY365" s="5">
        <v>30216.309000000001</v>
      </c>
      <c r="GZ365" s="5">
        <v>311613.38900000002</v>
      </c>
      <c r="HA365" s="5">
        <v>53923.800999999999</v>
      </c>
      <c r="HB365" s="5">
        <v>6109</v>
      </c>
      <c r="HC365" s="5">
        <v>41481</v>
      </c>
      <c r="HD365" s="5">
        <v>0</v>
      </c>
      <c r="HE365" s="5">
        <v>11313.7</v>
      </c>
      <c r="HF365" s="5">
        <v>0</v>
      </c>
      <c r="HG365" s="5">
        <v>0</v>
      </c>
      <c r="HH365" s="5">
        <v>92743.879000000001</v>
      </c>
      <c r="HI365" s="5">
        <v>6538.15</v>
      </c>
      <c r="HJ365" s="5">
        <v>45625.404000000002</v>
      </c>
      <c r="HK365" s="5">
        <v>11815.63</v>
      </c>
      <c r="HL365" s="5">
        <v>42062.824999999997</v>
      </c>
      <c r="HM365" s="5">
        <v>2655561.5350000001</v>
      </c>
      <c r="HN365" s="5">
        <v>85388.191999999995</v>
      </c>
      <c r="HO365" s="5">
        <v>73178.191999999995</v>
      </c>
      <c r="HP365" s="5">
        <v>12210</v>
      </c>
      <c r="HQ365" s="5">
        <v>2527783.5079999999</v>
      </c>
      <c r="HR365" s="5">
        <v>1176681.31</v>
      </c>
      <c r="HS365" s="5">
        <v>1063655.325</v>
      </c>
      <c r="HT365" s="5">
        <v>0</v>
      </c>
      <c r="HU365" s="5">
        <v>0</v>
      </c>
      <c r="HV365" s="5">
        <v>0</v>
      </c>
      <c r="HW365" s="5">
        <v>0</v>
      </c>
      <c r="HX365" s="5">
        <v>32180.99</v>
      </c>
      <c r="HY365" s="5">
        <v>9000</v>
      </c>
      <c r="HZ365" s="5">
        <v>148374.08300000001</v>
      </c>
      <c r="IA365" s="5">
        <v>97891.8</v>
      </c>
      <c r="IB365" s="5">
        <v>42389.834999999999</v>
      </c>
      <c r="IC365" s="5">
        <v>0</v>
      </c>
      <c r="ID365" s="5">
        <v>42389.834999999999</v>
      </c>
      <c r="IE365" s="5">
        <v>9468.9989999999998</v>
      </c>
      <c r="IF365" s="5">
        <v>0</v>
      </c>
      <c r="IG365" s="5">
        <v>0</v>
      </c>
      <c r="IH365" s="5">
        <v>9468.9989999999998</v>
      </c>
      <c r="II365" s="5">
        <v>9468.9989999999998</v>
      </c>
      <c r="IJ365" s="5">
        <v>0</v>
      </c>
      <c r="IK365" s="5">
        <v>0</v>
      </c>
      <c r="IL365" s="5">
        <v>0</v>
      </c>
      <c r="IM365" s="5">
        <v>0</v>
      </c>
      <c r="IN365" s="5">
        <v>0</v>
      </c>
      <c r="IO365" s="5">
        <v>0</v>
      </c>
      <c r="IP365" s="5">
        <v>0</v>
      </c>
      <c r="IQ365" s="5">
        <v>0</v>
      </c>
      <c r="IR365" s="5">
        <v>0</v>
      </c>
      <c r="IS365" s="5">
        <v>0</v>
      </c>
      <c r="IT365" s="5">
        <v>0</v>
      </c>
      <c r="IU365" s="5">
        <v>0</v>
      </c>
      <c r="IV365" s="5">
        <v>0</v>
      </c>
      <c r="IW365" s="5">
        <v>0</v>
      </c>
      <c r="IX365" s="5">
        <v>0</v>
      </c>
      <c r="IY365" s="5">
        <v>0</v>
      </c>
      <c r="IZ365" s="5">
        <v>0</v>
      </c>
      <c r="JA365" s="5">
        <v>0</v>
      </c>
      <c r="JB365" s="5">
        <v>0</v>
      </c>
      <c r="JC365" s="5">
        <v>0</v>
      </c>
      <c r="JD365" s="5">
        <v>0</v>
      </c>
      <c r="JE365" s="5">
        <v>0</v>
      </c>
      <c r="JF365" s="5">
        <v>0</v>
      </c>
      <c r="JG365" s="5">
        <v>0</v>
      </c>
      <c r="JH365" s="5">
        <v>0</v>
      </c>
      <c r="JI365" s="5">
        <v>0</v>
      </c>
      <c r="JJ365" s="5">
        <v>0</v>
      </c>
      <c r="JK365" s="5">
        <v>0</v>
      </c>
      <c r="JL365" s="5">
        <v>0</v>
      </c>
      <c r="JM365" s="5">
        <v>0</v>
      </c>
      <c r="JN365" s="5">
        <v>0</v>
      </c>
      <c r="JO365" s="5">
        <v>0</v>
      </c>
      <c r="JP365" s="5">
        <v>0</v>
      </c>
      <c r="JQ365" s="5">
        <v>0</v>
      </c>
      <c r="JR365" s="5">
        <v>545406.31299999997</v>
      </c>
      <c r="JS365" s="5">
        <v>194163.83799999999</v>
      </c>
      <c r="JT365" s="5">
        <v>0</v>
      </c>
      <c r="JU365" s="5">
        <v>0</v>
      </c>
      <c r="JV365" s="5">
        <v>0</v>
      </c>
      <c r="JW365" s="5">
        <v>0</v>
      </c>
      <c r="JX365" s="5">
        <v>0</v>
      </c>
      <c r="JY365" s="5">
        <v>0</v>
      </c>
      <c r="JZ365" s="5">
        <v>0</v>
      </c>
      <c r="KA365" s="5">
        <v>0</v>
      </c>
      <c r="KB365" s="5">
        <v>0</v>
      </c>
      <c r="KC365" s="5">
        <v>0</v>
      </c>
      <c r="KD365" s="5">
        <v>0</v>
      </c>
      <c r="KE365" s="5">
        <v>0</v>
      </c>
      <c r="KF365" s="5">
        <v>0</v>
      </c>
      <c r="KG365" s="5">
        <v>0</v>
      </c>
      <c r="KH365" s="5">
        <v>0</v>
      </c>
      <c r="KI365" s="5">
        <v>0</v>
      </c>
      <c r="KJ365" s="5">
        <v>0</v>
      </c>
      <c r="KK365" s="5">
        <v>0</v>
      </c>
      <c r="KL365" s="5">
        <v>0</v>
      </c>
      <c r="KM365" s="5">
        <v>70548.838000000003</v>
      </c>
      <c r="KN365" s="5">
        <v>219.017</v>
      </c>
      <c r="KO365" s="5">
        <v>20478.333999999999</v>
      </c>
      <c r="KP365" s="5">
        <v>49472.425999999999</v>
      </c>
      <c r="KQ365" s="5">
        <v>0</v>
      </c>
      <c r="KR365" s="5">
        <v>379.06099999999998</v>
      </c>
      <c r="KS365" s="5">
        <v>123615</v>
      </c>
      <c r="KT365" s="5">
        <v>0</v>
      </c>
      <c r="KU365" s="5">
        <v>123615</v>
      </c>
      <c r="KV365" s="5">
        <v>0</v>
      </c>
      <c r="KW365" s="5">
        <v>0</v>
      </c>
      <c r="KX365" s="5">
        <v>0</v>
      </c>
      <c r="KY365" s="5">
        <v>351242.47499999998</v>
      </c>
      <c r="KZ365" s="5">
        <v>351242.47499999998</v>
      </c>
      <c r="LA365" s="5">
        <v>0</v>
      </c>
      <c r="LB365" s="5">
        <v>221300</v>
      </c>
      <c r="LC365" s="5">
        <v>0</v>
      </c>
      <c r="LD365" s="5">
        <v>51418.332999999999</v>
      </c>
      <c r="LE365" s="5">
        <v>7429.2809999999999</v>
      </c>
      <c r="LF365" s="5">
        <v>0</v>
      </c>
      <c r="LG365" s="5">
        <v>0</v>
      </c>
      <c r="LH365" s="5">
        <v>71094.861000000004</v>
      </c>
      <c r="LI365" s="5">
        <v>0</v>
      </c>
      <c r="LJ365" s="5">
        <v>0</v>
      </c>
      <c r="LK365" s="5">
        <v>0</v>
      </c>
      <c r="LL365" s="5">
        <v>0</v>
      </c>
      <c r="LM365" s="5">
        <v>0</v>
      </c>
      <c r="LN365" s="5">
        <v>0</v>
      </c>
      <c r="LO365" s="5">
        <v>0</v>
      </c>
      <c r="LP365" s="5">
        <v>0</v>
      </c>
      <c r="LQ365" s="5">
        <v>0</v>
      </c>
      <c r="LR365" s="5">
        <v>0</v>
      </c>
      <c r="LS365" s="5">
        <v>0</v>
      </c>
      <c r="LT365" s="5">
        <v>0</v>
      </c>
      <c r="LU365" s="5">
        <v>0</v>
      </c>
      <c r="LV365" s="5">
        <v>0</v>
      </c>
      <c r="LW365" s="5">
        <v>0</v>
      </c>
      <c r="LX365" s="5">
        <v>0</v>
      </c>
      <c r="LY365" s="5">
        <v>0</v>
      </c>
      <c r="LZ365" s="5">
        <v>545317.76599999995</v>
      </c>
      <c r="MA365" s="5">
        <v>545317.76599999995</v>
      </c>
      <c r="MB365" s="5">
        <v>545317.76599999995</v>
      </c>
    </row>
    <row r="366" spans="1:340" ht="17.100000000000001" customHeight="1" x14ac:dyDescent="0.3">
      <c r="A366" s="4">
        <f t="shared" si="5"/>
        <v>362</v>
      </c>
      <c r="B366" s="4" t="s">
        <v>341</v>
      </c>
      <c r="C366" s="4" t="s">
        <v>340</v>
      </c>
      <c r="D366" s="4" t="s">
        <v>342</v>
      </c>
      <c r="E366" s="4" t="s">
        <v>353</v>
      </c>
      <c r="F366" s="4" t="s">
        <v>479</v>
      </c>
      <c r="G366" s="4" t="s">
        <v>480</v>
      </c>
      <c r="H366" s="4" t="s">
        <v>913</v>
      </c>
      <c r="I366" s="5">
        <v>7317043.0539999995</v>
      </c>
      <c r="J366" s="5">
        <v>9210854.9550000001</v>
      </c>
      <c r="K366" s="5">
        <v>6633737.6069999998</v>
      </c>
      <c r="L366" s="5">
        <v>6146771.3720000004</v>
      </c>
      <c r="M366" s="5">
        <v>56400</v>
      </c>
      <c r="N366" s="5">
        <v>0</v>
      </c>
      <c r="O366" s="5">
        <v>56400</v>
      </c>
      <c r="P366" s="5">
        <v>0</v>
      </c>
      <c r="Q366" s="5">
        <v>6090371.3720000004</v>
      </c>
      <c r="R366" s="5">
        <v>3965324.61</v>
      </c>
      <c r="S366" s="5">
        <v>3945224.61</v>
      </c>
      <c r="T366" s="5">
        <v>20100</v>
      </c>
      <c r="U366" s="5">
        <v>2125046.7620000001</v>
      </c>
      <c r="V366" s="5">
        <v>2124946.7620000001</v>
      </c>
      <c r="W366" s="5">
        <v>100</v>
      </c>
      <c r="X366" s="5">
        <v>0</v>
      </c>
      <c r="Y366" s="5">
        <v>486966.23499999999</v>
      </c>
      <c r="Z366" s="5">
        <v>486966.23499999999</v>
      </c>
      <c r="AA366" s="5">
        <v>0</v>
      </c>
      <c r="AB366" s="5">
        <v>2224676.128</v>
      </c>
      <c r="AC366" s="5">
        <v>151300</v>
      </c>
      <c r="AD366" s="5">
        <v>0</v>
      </c>
      <c r="AE366" s="5">
        <v>151300</v>
      </c>
      <c r="AF366" s="5">
        <v>80750.320000000007</v>
      </c>
      <c r="AG366" s="5">
        <v>80750.320000000007</v>
      </c>
      <c r="AH366" s="5">
        <v>0</v>
      </c>
      <c r="AI366" s="5">
        <v>0</v>
      </c>
      <c r="AJ366" s="5">
        <v>0</v>
      </c>
      <c r="AK366" s="5">
        <v>0</v>
      </c>
      <c r="AL366" s="5">
        <v>70549.679999999993</v>
      </c>
      <c r="AM366" s="5">
        <v>70549.679999999993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121224</v>
      </c>
      <c r="BD366" s="5">
        <v>54853</v>
      </c>
      <c r="BE366" s="5">
        <v>10000</v>
      </c>
      <c r="BF366" s="5">
        <v>42195</v>
      </c>
      <c r="BG366" s="5">
        <v>2658</v>
      </c>
      <c r="BH366" s="5">
        <v>66371</v>
      </c>
      <c r="BI366" s="5">
        <v>0</v>
      </c>
      <c r="BJ366" s="5">
        <v>38371</v>
      </c>
      <c r="BK366" s="5">
        <v>28000</v>
      </c>
      <c r="BL366" s="5">
        <v>0</v>
      </c>
      <c r="BM366" s="5">
        <v>0</v>
      </c>
      <c r="BN366" s="5">
        <v>0</v>
      </c>
      <c r="BO366" s="5">
        <v>0</v>
      </c>
      <c r="BP366" s="5">
        <v>1952152.128</v>
      </c>
      <c r="BQ366" s="5">
        <v>1939350.628</v>
      </c>
      <c r="BR366" s="5">
        <v>1939350.628</v>
      </c>
      <c r="BS366" s="5">
        <v>0</v>
      </c>
      <c r="BT366" s="5">
        <v>12801.5</v>
      </c>
      <c r="BU366" s="5">
        <v>0</v>
      </c>
      <c r="BV366" s="5">
        <v>0</v>
      </c>
      <c r="BW366" s="5">
        <v>0</v>
      </c>
      <c r="BX366" s="5">
        <v>0</v>
      </c>
      <c r="BY366" s="5">
        <v>348682.08500000002</v>
      </c>
      <c r="BZ366" s="5">
        <v>135321.14600000001</v>
      </c>
      <c r="CA366" s="5">
        <v>0</v>
      </c>
      <c r="CB366" s="5">
        <v>135321.14600000001</v>
      </c>
      <c r="CC366" s="5">
        <v>176605.93900000001</v>
      </c>
      <c r="CD366" s="5">
        <v>2792.21</v>
      </c>
      <c r="CE366" s="5">
        <v>173813.72899999999</v>
      </c>
      <c r="CF366" s="5">
        <v>36755</v>
      </c>
      <c r="CG366" s="5">
        <v>22800</v>
      </c>
      <c r="CH366" s="5">
        <v>4800</v>
      </c>
      <c r="CI366" s="5">
        <v>9155</v>
      </c>
      <c r="CJ366" s="5">
        <v>3759.1350000000002</v>
      </c>
      <c r="CK366" s="5">
        <v>2403.1509999999998</v>
      </c>
      <c r="CL366" s="5">
        <v>2403.1509999999998</v>
      </c>
      <c r="CM366" s="5">
        <v>0</v>
      </c>
      <c r="CN366" s="5">
        <v>1355.9839999999999</v>
      </c>
      <c r="CO366" s="5">
        <v>1355.9839999999999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0</v>
      </c>
      <c r="CV366" s="5">
        <v>0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0</v>
      </c>
      <c r="DC366" s="5">
        <v>0</v>
      </c>
      <c r="DD366" s="5">
        <v>0</v>
      </c>
      <c r="DE366" s="5">
        <v>0</v>
      </c>
      <c r="DF366" s="5">
        <v>0</v>
      </c>
      <c r="DG366" s="5">
        <v>0</v>
      </c>
      <c r="DH366" s="5">
        <v>0</v>
      </c>
      <c r="DI366" s="5">
        <v>0</v>
      </c>
      <c r="DJ366" s="5">
        <v>0</v>
      </c>
      <c r="DK366" s="5">
        <v>0</v>
      </c>
      <c r="DL366" s="5">
        <v>0</v>
      </c>
      <c r="DM366" s="5">
        <v>0</v>
      </c>
      <c r="DN366" s="5">
        <v>0</v>
      </c>
      <c r="DO366" s="5">
        <v>0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0</v>
      </c>
      <c r="EO366" s="5">
        <v>0</v>
      </c>
      <c r="EP366" s="5">
        <v>0</v>
      </c>
      <c r="EQ366" s="5">
        <v>0</v>
      </c>
      <c r="ER366" s="5">
        <v>0</v>
      </c>
      <c r="ES366" s="5">
        <v>0</v>
      </c>
      <c r="ET366" s="5">
        <v>0</v>
      </c>
      <c r="EU366" s="5">
        <v>0</v>
      </c>
      <c r="EV366" s="5">
        <v>0</v>
      </c>
      <c r="EW366" s="5">
        <v>0</v>
      </c>
      <c r="EX366" s="5">
        <v>0</v>
      </c>
      <c r="EY366" s="5">
        <v>-1893811.9010000001</v>
      </c>
      <c r="EZ366" s="5">
        <v>-1893811.9010000001</v>
      </c>
      <c r="FA366" s="5">
        <v>-1893811.9010000001</v>
      </c>
      <c r="FB366" s="5">
        <v>7317043.0539999995</v>
      </c>
      <c r="FC366" s="5">
        <v>8425797.227</v>
      </c>
      <c r="FD366" s="5">
        <v>4207666.6900000004</v>
      </c>
      <c r="FE366" s="5">
        <v>2628251.9</v>
      </c>
      <c r="FF366" s="5">
        <v>1870401.18</v>
      </c>
      <c r="FG366" s="5">
        <v>0</v>
      </c>
      <c r="FH366" s="5">
        <v>385930.1</v>
      </c>
      <c r="FI366" s="5">
        <v>243519.62</v>
      </c>
      <c r="FJ366" s="5">
        <v>80750.320000000007</v>
      </c>
      <c r="FK366" s="5">
        <v>349.16</v>
      </c>
      <c r="FL366" s="5">
        <v>43237.73</v>
      </c>
      <c r="FM366" s="5">
        <v>6834.03</v>
      </c>
      <c r="FN366" s="5">
        <v>112348.38</v>
      </c>
      <c r="FO366" s="5">
        <v>119711</v>
      </c>
      <c r="FP366" s="5">
        <v>8690</v>
      </c>
      <c r="FQ366" s="5">
        <v>0</v>
      </c>
      <c r="FR366" s="5">
        <v>0</v>
      </c>
      <c r="FS366" s="5">
        <v>1579414.79</v>
      </c>
      <c r="FT366" s="5">
        <v>1008607.31</v>
      </c>
      <c r="FU366" s="5">
        <v>0</v>
      </c>
      <c r="FV366" s="5">
        <v>409172.24</v>
      </c>
      <c r="FW366" s="5">
        <v>149435.07</v>
      </c>
      <c r="FX366" s="5">
        <v>85982.06</v>
      </c>
      <c r="FY366" s="5">
        <v>4068.66</v>
      </c>
      <c r="FZ366" s="5">
        <v>53667.1</v>
      </c>
      <c r="GA366" s="5">
        <v>5717.25</v>
      </c>
      <c r="GB366" s="5">
        <v>0</v>
      </c>
      <c r="GC366" s="5">
        <v>0</v>
      </c>
      <c r="GD366" s="5">
        <v>0</v>
      </c>
      <c r="GE366" s="5">
        <v>12200.17</v>
      </c>
      <c r="GF366" s="5">
        <v>841550.93</v>
      </c>
      <c r="GG366" s="5">
        <v>248214.39799999999</v>
      </c>
      <c r="GH366" s="5">
        <v>1430</v>
      </c>
      <c r="GI366" s="5">
        <v>138912.69</v>
      </c>
      <c r="GJ366" s="5">
        <v>1213.68</v>
      </c>
      <c r="GK366" s="5">
        <v>0</v>
      </c>
      <c r="GL366" s="5">
        <v>31316.05</v>
      </c>
      <c r="GM366" s="5">
        <v>6206.25</v>
      </c>
      <c r="GN366" s="5">
        <v>42323.5</v>
      </c>
      <c r="GO366" s="5">
        <v>26812.227999999999</v>
      </c>
      <c r="GP366" s="5">
        <v>348316.125</v>
      </c>
      <c r="GQ366" s="5">
        <v>5685.5460000000003</v>
      </c>
      <c r="GR366" s="5">
        <v>6633.2250000000004</v>
      </c>
      <c r="GS366" s="5">
        <v>39085.86</v>
      </c>
      <c r="GT366" s="5">
        <v>5083.1000000000004</v>
      </c>
      <c r="GU366" s="5">
        <v>39526.730000000003</v>
      </c>
      <c r="GV366" s="5">
        <v>144462.98000000001</v>
      </c>
      <c r="GW366" s="5">
        <v>35940.36</v>
      </c>
      <c r="GX366" s="5">
        <v>11080.61</v>
      </c>
      <c r="GY366" s="5">
        <v>60817.714</v>
      </c>
      <c r="GZ366" s="5">
        <v>245020.40700000001</v>
      </c>
      <c r="HA366" s="5">
        <v>20150.59</v>
      </c>
      <c r="HB366" s="5">
        <v>5542</v>
      </c>
      <c r="HC366" s="5">
        <v>166785</v>
      </c>
      <c r="HD366" s="5">
        <v>0</v>
      </c>
      <c r="HE366" s="5">
        <v>3210</v>
      </c>
      <c r="HF366" s="5">
        <v>0</v>
      </c>
      <c r="HG366" s="5">
        <v>0</v>
      </c>
      <c r="HH366" s="5">
        <v>719.1</v>
      </c>
      <c r="HI366" s="5">
        <v>2295.79</v>
      </c>
      <c r="HJ366" s="5">
        <v>43589.226999999999</v>
      </c>
      <c r="HK366" s="5">
        <v>0</v>
      </c>
      <c r="HL366" s="5">
        <v>2728.7</v>
      </c>
      <c r="HM366" s="5">
        <v>3293043.6779999998</v>
      </c>
      <c r="HN366" s="5">
        <v>19381.509999999998</v>
      </c>
      <c r="HO366" s="5">
        <v>18600</v>
      </c>
      <c r="HP366" s="5">
        <v>781.51</v>
      </c>
      <c r="HQ366" s="5">
        <v>3187025.37</v>
      </c>
      <c r="HR366" s="5">
        <v>2012854.0279999999</v>
      </c>
      <c r="HS366" s="5">
        <v>1128314.402</v>
      </c>
      <c r="HT366" s="5">
        <v>0</v>
      </c>
      <c r="HU366" s="5">
        <v>0</v>
      </c>
      <c r="HV366" s="5">
        <v>0</v>
      </c>
      <c r="HW366" s="5">
        <v>0</v>
      </c>
      <c r="HX366" s="5">
        <v>10009.75</v>
      </c>
      <c r="HY366" s="5">
        <v>22400</v>
      </c>
      <c r="HZ366" s="5">
        <v>13447.19</v>
      </c>
      <c r="IA366" s="5">
        <v>0</v>
      </c>
      <c r="IB366" s="5">
        <v>86636.797999999995</v>
      </c>
      <c r="IC366" s="5">
        <v>20621.599999999999</v>
      </c>
      <c r="ID366" s="5">
        <v>66015.198000000004</v>
      </c>
      <c r="IE366" s="5">
        <v>83535.929000000004</v>
      </c>
      <c r="IF366" s="5">
        <v>19661.835999999999</v>
      </c>
      <c r="IG366" s="5">
        <v>19661.835999999999</v>
      </c>
      <c r="IH366" s="5">
        <v>63874.093000000001</v>
      </c>
      <c r="II366" s="5">
        <v>63874.093000000001</v>
      </c>
      <c r="IJ366" s="5">
        <v>0</v>
      </c>
      <c r="IK366" s="5">
        <v>0</v>
      </c>
      <c r="IL366" s="5">
        <v>0</v>
      </c>
      <c r="IM366" s="5">
        <v>0</v>
      </c>
      <c r="IN366" s="5">
        <v>0</v>
      </c>
      <c r="IO366" s="5">
        <v>0</v>
      </c>
      <c r="IP366" s="5">
        <v>0</v>
      </c>
      <c r="IQ366" s="5">
        <v>0</v>
      </c>
      <c r="IR366" s="5">
        <v>0</v>
      </c>
      <c r="IS366" s="5">
        <v>0</v>
      </c>
      <c r="IT366" s="5">
        <v>0</v>
      </c>
      <c r="IU366" s="5">
        <v>0</v>
      </c>
      <c r="IV366" s="5">
        <v>0</v>
      </c>
      <c r="IW366" s="5">
        <v>0</v>
      </c>
      <c r="IX366" s="5">
        <v>0</v>
      </c>
      <c r="IY366" s="5">
        <v>0</v>
      </c>
      <c r="IZ366" s="5">
        <v>0</v>
      </c>
      <c r="JA366" s="5">
        <v>0</v>
      </c>
      <c r="JB366" s="5">
        <v>0</v>
      </c>
      <c r="JC366" s="5">
        <v>0</v>
      </c>
      <c r="JD366" s="5">
        <v>0</v>
      </c>
      <c r="JE366" s="5">
        <v>0</v>
      </c>
      <c r="JF366" s="5">
        <v>0</v>
      </c>
      <c r="JG366" s="5">
        <v>0</v>
      </c>
      <c r="JH366" s="5">
        <v>0</v>
      </c>
      <c r="JI366" s="5">
        <v>0</v>
      </c>
      <c r="JJ366" s="5">
        <v>0</v>
      </c>
      <c r="JK366" s="5">
        <v>0</v>
      </c>
      <c r="JL366" s="5">
        <v>0</v>
      </c>
      <c r="JM366" s="5">
        <v>0</v>
      </c>
      <c r="JN366" s="5">
        <v>0</v>
      </c>
      <c r="JO366" s="5">
        <v>0</v>
      </c>
      <c r="JP366" s="5">
        <v>0</v>
      </c>
      <c r="JQ366" s="5">
        <v>0</v>
      </c>
      <c r="JR366" s="5">
        <v>508959.745</v>
      </c>
      <c r="JS366" s="5">
        <v>0</v>
      </c>
      <c r="JT366" s="5">
        <v>0</v>
      </c>
      <c r="JU366" s="5">
        <v>0</v>
      </c>
      <c r="JV366" s="5">
        <v>0</v>
      </c>
      <c r="JW366" s="5">
        <v>0</v>
      </c>
      <c r="JX366" s="5">
        <v>0</v>
      </c>
      <c r="JY366" s="5">
        <v>0</v>
      </c>
      <c r="JZ366" s="5">
        <v>0</v>
      </c>
      <c r="KA366" s="5">
        <v>0</v>
      </c>
      <c r="KB366" s="5">
        <v>0</v>
      </c>
      <c r="KC366" s="5">
        <v>0</v>
      </c>
      <c r="KD366" s="5">
        <v>0</v>
      </c>
      <c r="KE366" s="5">
        <v>0</v>
      </c>
      <c r="KF366" s="5">
        <v>0</v>
      </c>
      <c r="KG366" s="5">
        <v>0</v>
      </c>
      <c r="KH366" s="5">
        <v>0</v>
      </c>
      <c r="KI366" s="5">
        <v>0</v>
      </c>
      <c r="KJ366" s="5">
        <v>0</v>
      </c>
      <c r="KK366" s="5">
        <v>0</v>
      </c>
      <c r="KL366" s="5">
        <v>0</v>
      </c>
      <c r="KM366" s="5">
        <v>0</v>
      </c>
      <c r="KN366" s="5">
        <v>0</v>
      </c>
      <c r="KO366" s="5">
        <v>0</v>
      </c>
      <c r="KP366" s="5">
        <v>0</v>
      </c>
      <c r="KQ366" s="5">
        <v>0</v>
      </c>
      <c r="KR366" s="5">
        <v>0</v>
      </c>
      <c r="KS366" s="5">
        <v>0</v>
      </c>
      <c r="KT366" s="5">
        <v>0</v>
      </c>
      <c r="KU366" s="5">
        <v>0</v>
      </c>
      <c r="KV366" s="5">
        <v>0</v>
      </c>
      <c r="KW366" s="5">
        <v>0</v>
      </c>
      <c r="KX366" s="5">
        <v>0</v>
      </c>
      <c r="KY366" s="5">
        <v>241104.745</v>
      </c>
      <c r="KZ366" s="5">
        <v>241104.745</v>
      </c>
      <c r="LA366" s="5">
        <v>0</v>
      </c>
      <c r="LB366" s="5">
        <v>0</v>
      </c>
      <c r="LC366" s="5">
        <v>0</v>
      </c>
      <c r="LD366" s="5">
        <v>111429.808</v>
      </c>
      <c r="LE366" s="5">
        <v>33900.400000000001</v>
      </c>
      <c r="LF366" s="5">
        <v>0</v>
      </c>
      <c r="LG366" s="5">
        <v>41533.697</v>
      </c>
      <c r="LH366" s="5">
        <v>54240.84</v>
      </c>
      <c r="LI366" s="5">
        <v>0</v>
      </c>
      <c r="LJ366" s="5">
        <v>0</v>
      </c>
      <c r="LK366" s="5">
        <v>0</v>
      </c>
      <c r="LL366" s="5">
        <v>0</v>
      </c>
      <c r="LM366" s="5">
        <v>267855</v>
      </c>
      <c r="LN366" s="5">
        <v>267855</v>
      </c>
      <c r="LO366" s="5">
        <v>0</v>
      </c>
      <c r="LP366" s="5">
        <v>267855</v>
      </c>
      <c r="LQ366" s="5">
        <v>0</v>
      </c>
      <c r="LR366" s="5">
        <v>0</v>
      </c>
      <c r="LS366" s="5">
        <v>0</v>
      </c>
      <c r="LT366" s="5">
        <v>0</v>
      </c>
      <c r="LU366" s="5">
        <v>0</v>
      </c>
      <c r="LV366" s="5">
        <v>0</v>
      </c>
      <c r="LW366" s="5">
        <v>0</v>
      </c>
      <c r="LX366" s="5">
        <v>0</v>
      </c>
      <c r="LY366" s="5">
        <v>0</v>
      </c>
      <c r="LZ366" s="5">
        <v>-1617713.9180000001</v>
      </c>
      <c r="MA366" s="5">
        <v>-1617713.9180000001</v>
      </c>
      <c r="MB366" s="5">
        <v>-1617713.9180000001</v>
      </c>
    </row>
    <row r="367" spans="1:340" ht="17.100000000000001" customHeight="1" x14ac:dyDescent="0.3">
      <c r="A367" s="4">
        <f t="shared" si="5"/>
        <v>363</v>
      </c>
      <c r="B367" s="4" t="s">
        <v>341</v>
      </c>
      <c r="C367" s="4" t="s">
        <v>340</v>
      </c>
      <c r="D367" s="4" t="s">
        <v>342</v>
      </c>
      <c r="E367" s="4" t="s">
        <v>350</v>
      </c>
      <c r="F367" s="4" t="s">
        <v>481</v>
      </c>
      <c r="G367" s="4" t="s">
        <v>482</v>
      </c>
      <c r="H367" s="4" t="s">
        <v>913</v>
      </c>
      <c r="I367" s="5">
        <v>92373636.863000005</v>
      </c>
      <c r="J367" s="5">
        <v>85942137.548999995</v>
      </c>
      <c r="K367" s="5">
        <v>48686038.913999997</v>
      </c>
      <c r="L367" s="5">
        <v>47919886.403999999</v>
      </c>
      <c r="M367" s="5">
        <v>61607</v>
      </c>
      <c r="N367" s="5">
        <v>0</v>
      </c>
      <c r="O367" s="5">
        <v>61607</v>
      </c>
      <c r="P367" s="5">
        <v>0</v>
      </c>
      <c r="Q367" s="5">
        <v>47858279.403999999</v>
      </c>
      <c r="R367" s="5">
        <v>46576743.670999996</v>
      </c>
      <c r="S367" s="5">
        <v>46421643.670999996</v>
      </c>
      <c r="T367" s="5">
        <v>155100</v>
      </c>
      <c r="U367" s="5">
        <v>1281535.733</v>
      </c>
      <c r="V367" s="5">
        <v>1281535.733</v>
      </c>
      <c r="W367" s="5">
        <v>0</v>
      </c>
      <c r="X367" s="5">
        <v>0</v>
      </c>
      <c r="Y367" s="5">
        <v>766152.51</v>
      </c>
      <c r="Z367" s="5">
        <v>766152.51</v>
      </c>
      <c r="AA367" s="5">
        <v>0</v>
      </c>
      <c r="AB367" s="5">
        <v>33468699.614999998</v>
      </c>
      <c r="AC367" s="5">
        <v>430000</v>
      </c>
      <c r="AD367" s="5">
        <v>0</v>
      </c>
      <c r="AE367" s="5">
        <v>430000</v>
      </c>
      <c r="AF367" s="5">
        <v>230000</v>
      </c>
      <c r="AG367" s="5">
        <v>230000</v>
      </c>
      <c r="AH367" s="5">
        <v>0</v>
      </c>
      <c r="AI367" s="5">
        <v>0</v>
      </c>
      <c r="AJ367" s="5">
        <v>0</v>
      </c>
      <c r="AK367" s="5">
        <v>0</v>
      </c>
      <c r="AL367" s="5">
        <v>200000</v>
      </c>
      <c r="AM367" s="5">
        <v>200000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601133.93500000006</v>
      </c>
      <c r="BD367" s="5">
        <v>333980</v>
      </c>
      <c r="BE367" s="5">
        <v>298270</v>
      </c>
      <c r="BF367" s="5">
        <v>0</v>
      </c>
      <c r="BG367" s="5">
        <v>35710</v>
      </c>
      <c r="BH367" s="5">
        <v>267153.935</v>
      </c>
      <c r="BI367" s="5">
        <v>91007.934999999998</v>
      </c>
      <c r="BJ367" s="5">
        <v>108956</v>
      </c>
      <c r="BK367" s="5">
        <v>67190</v>
      </c>
      <c r="BL367" s="5">
        <v>0</v>
      </c>
      <c r="BM367" s="5">
        <v>0</v>
      </c>
      <c r="BN367" s="5">
        <v>0</v>
      </c>
      <c r="BO367" s="5">
        <v>0</v>
      </c>
      <c r="BP367" s="5">
        <v>32437565.68</v>
      </c>
      <c r="BQ367" s="5">
        <v>30792943.577</v>
      </c>
      <c r="BR367" s="5">
        <v>21100185.577</v>
      </c>
      <c r="BS367" s="5">
        <v>9692758</v>
      </c>
      <c r="BT367" s="5">
        <v>1404891.1240000001</v>
      </c>
      <c r="BU367" s="5">
        <v>239730.97899999999</v>
      </c>
      <c r="BV367" s="5">
        <v>0</v>
      </c>
      <c r="BW367" s="5">
        <v>0</v>
      </c>
      <c r="BX367" s="5">
        <v>0</v>
      </c>
      <c r="BY367" s="5">
        <v>2509166.9419999998</v>
      </c>
      <c r="BZ367" s="5">
        <v>501055</v>
      </c>
      <c r="CA367" s="5">
        <v>0</v>
      </c>
      <c r="CB367" s="5">
        <v>501055</v>
      </c>
      <c r="CC367" s="5">
        <v>1451256.2949999999</v>
      </c>
      <c r="CD367" s="5">
        <v>8095</v>
      </c>
      <c r="CE367" s="5">
        <v>1443161.2949999999</v>
      </c>
      <c r="CF367" s="5">
        <v>556855.647</v>
      </c>
      <c r="CG367" s="5">
        <v>3840</v>
      </c>
      <c r="CH367" s="5">
        <v>0</v>
      </c>
      <c r="CI367" s="5">
        <v>553015.647</v>
      </c>
      <c r="CJ367" s="5">
        <v>1278232.078</v>
      </c>
      <c r="CK367" s="5">
        <v>1204929.017</v>
      </c>
      <c r="CL367" s="5">
        <v>1204929.017</v>
      </c>
      <c r="CM367" s="5">
        <v>0</v>
      </c>
      <c r="CN367" s="5">
        <v>73303.061000000002</v>
      </c>
      <c r="CO367" s="5">
        <v>73303.061000000002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58129.64</v>
      </c>
      <c r="CW367" s="5">
        <v>299.64</v>
      </c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299.64</v>
      </c>
      <c r="DL367" s="5">
        <v>0</v>
      </c>
      <c r="DM367" s="5">
        <v>0</v>
      </c>
      <c r="DN367" s="5">
        <v>299.64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12830</v>
      </c>
      <c r="DX367" s="5">
        <v>12830</v>
      </c>
      <c r="DY367" s="5">
        <v>0</v>
      </c>
      <c r="DZ367" s="5">
        <v>0</v>
      </c>
      <c r="EA367" s="5">
        <v>0</v>
      </c>
      <c r="EB367" s="5">
        <v>12830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45000</v>
      </c>
      <c r="EN367" s="5">
        <v>0</v>
      </c>
      <c r="EO367" s="5">
        <v>0</v>
      </c>
      <c r="EP367" s="5">
        <v>0</v>
      </c>
      <c r="EQ367" s="5">
        <v>0</v>
      </c>
      <c r="ER367" s="5">
        <v>45000</v>
      </c>
      <c r="ES367" s="5">
        <v>45000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6373369.6739999996</v>
      </c>
      <c r="EZ367" s="5">
        <v>6373369.6739999996</v>
      </c>
      <c r="FA367" s="5">
        <v>6373369.6739999996</v>
      </c>
      <c r="FB367" s="5">
        <v>92373636.863000005</v>
      </c>
      <c r="FC367" s="5">
        <v>77206471.175999999</v>
      </c>
      <c r="FD367" s="5">
        <v>29032062.23</v>
      </c>
      <c r="FE367" s="5">
        <v>20523505.32</v>
      </c>
      <c r="FF367" s="5">
        <v>10488025.26</v>
      </c>
      <c r="FG367" s="5">
        <v>0</v>
      </c>
      <c r="FH367" s="5">
        <v>4374920.26</v>
      </c>
      <c r="FI367" s="5">
        <v>1746569.43</v>
      </c>
      <c r="FJ367" s="5">
        <v>762565.14</v>
      </c>
      <c r="FK367" s="5">
        <v>124806.59</v>
      </c>
      <c r="FL367" s="5">
        <v>435792.64000000001</v>
      </c>
      <c r="FM367" s="5">
        <v>85285.61</v>
      </c>
      <c r="FN367" s="5">
        <v>338119.45</v>
      </c>
      <c r="FO367" s="5">
        <v>1900131.75</v>
      </c>
      <c r="FP367" s="5">
        <v>431476.4</v>
      </c>
      <c r="FQ367" s="5">
        <v>168951.92</v>
      </c>
      <c r="FR367" s="5">
        <v>1413430.3</v>
      </c>
      <c r="FS367" s="5">
        <v>8508556.9100000001</v>
      </c>
      <c r="FT367" s="5">
        <v>3397749.29</v>
      </c>
      <c r="FU367" s="5">
        <v>0</v>
      </c>
      <c r="FV367" s="5">
        <v>1644192.31</v>
      </c>
      <c r="FW367" s="5">
        <v>972348.69</v>
      </c>
      <c r="FX367" s="5">
        <v>432857.38</v>
      </c>
      <c r="FY367" s="5">
        <v>77386.240000000005</v>
      </c>
      <c r="FZ367" s="5">
        <v>267561.84000000003</v>
      </c>
      <c r="GA367" s="5">
        <v>40042.300000000003</v>
      </c>
      <c r="GB367" s="5">
        <v>154500.93</v>
      </c>
      <c r="GC367" s="5">
        <v>1712880.21</v>
      </c>
      <c r="GD367" s="5">
        <v>360</v>
      </c>
      <c r="GE367" s="5">
        <v>781026.41</v>
      </c>
      <c r="GF367" s="5">
        <v>11959364.937000001</v>
      </c>
      <c r="GG367" s="5">
        <v>7005387.7699999996</v>
      </c>
      <c r="GH367" s="5">
        <v>4214636.3870000001</v>
      </c>
      <c r="GI367" s="5">
        <v>946882.24</v>
      </c>
      <c r="GJ367" s="5">
        <v>46656.7</v>
      </c>
      <c r="GK367" s="5">
        <v>7000</v>
      </c>
      <c r="GL367" s="5">
        <v>1660683.1329999999</v>
      </c>
      <c r="GM367" s="5">
        <v>42196.49</v>
      </c>
      <c r="GN367" s="5">
        <v>19383.2</v>
      </c>
      <c r="GO367" s="5">
        <v>67949.62</v>
      </c>
      <c r="GP367" s="5">
        <v>1959541.3</v>
      </c>
      <c r="GQ367" s="5">
        <v>112322.82</v>
      </c>
      <c r="GR367" s="5">
        <v>23875.812000000002</v>
      </c>
      <c r="GS367" s="5">
        <v>129304.92</v>
      </c>
      <c r="GT367" s="5">
        <v>22285.4</v>
      </c>
      <c r="GU367" s="5">
        <v>183240.64300000001</v>
      </c>
      <c r="GV367" s="5">
        <v>1140733.6850000001</v>
      </c>
      <c r="GW367" s="5">
        <v>153329.12899999999</v>
      </c>
      <c r="GX367" s="5">
        <v>149982.40900000001</v>
      </c>
      <c r="GY367" s="5">
        <v>44466.482000000004</v>
      </c>
      <c r="GZ367" s="5">
        <v>2994435.8670000001</v>
      </c>
      <c r="HA367" s="5">
        <v>274198.55300000001</v>
      </c>
      <c r="HB367" s="5">
        <v>92533.49</v>
      </c>
      <c r="HC367" s="5">
        <v>1483805.12</v>
      </c>
      <c r="HD367" s="5">
        <v>0</v>
      </c>
      <c r="HE367" s="5">
        <v>3329.78</v>
      </c>
      <c r="HF367" s="5">
        <v>0</v>
      </c>
      <c r="HG367" s="5">
        <v>21183.788</v>
      </c>
      <c r="HH367" s="5">
        <v>611518.30000000005</v>
      </c>
      <c r="HI367" s="5">
        <v>3844.07</v>
      </c>
      <c r="HJ367" s="5">
        <v>171878.49</v>
      </c>
      <c r="HK367" s="5">
        <v>0</v>
      </c>
      <c r="HL367" s="5">
        <v>332144.27600000001</v>
      </c>
      <c r="HM367" s="5">
        <v>36211316.380000003</v>
      </c>
      <c r="HN367" s="5">
        <v>864355.58</v>
      </c>
      <c r="HO367" s="5">
        <v>849146.56</v>
      </c>
      <c r="HP367" s="5">
        <v>15209.02</v>
      </c>
      <c r="HQ367" s="5">
        <v>34844170.210000001</v>
      </c>
      <c r="HR367" s="5">
        <v>21191518.964000002</v>
      </c>
      <c r="HS367" s="5">
        <v>9781375.8629999999</v>
      </c>
      <c r="HT367" s="5">
        <v>0</v>
      </c>
      <c r="HU367" s="5">
        <v>0</v>
      </c>
      <c r="HV367" s="5">
        <v>0</v>
      </c>
      <c r="HW367" s="5">
        <v>0</v>
      </c>
      <c r="HX367" s="5">
        <v>987511.50199999998</v>
      </c>
      <c r="HY367" s="5">
        <v>3040</v>
      </c>
      <c r="HZ367" s="5">
        <v>392165.3</v>
      </c>
      <c r="IA367" s="5">
        <v>2488558.5809999998</v>
      </c>
      <c r="IB367" s="5">
        <v>502790.59</v>
      </c>
      <c r="IC367" s="5">
        <v>124100.36</v>
      </c>
      <c r="ID367" s="5">
        <v>378690.23</v>
      </c>
      <c r="IE367" s="5">
        <v>3727.6289999999999</v>
      </c>
      <c r="IF367" s="5">
        <v>0</v>
      </c>
      <c r="IG367" s="5">
        <v>0</v>
      </c>
      <c r="IH367" s="5">
        <v>3727.6289999999999</v>
      </c>
      <c r="II367" s="5">
        <v>3727.6289999999999</v>
      </c>
      <c r="IJ367" s="5">
        <v>0</v>
      </c>
      <c r="IK367" s="5">
        <v>0</v>
      </c>
      <c r="IL367" s="5">
        <v>0</v>
      </c>
      <c r="IM367" s="5">
        <v>0</v>
      </c>
      <c r="IN367" s="5">
        <v>0</v>
      </c>
      <c r="IO367" s="5">
        <v>0</v>
      </c>
      <c r="IP367" s="5">
        <v>0</v>
      </c>
      <c r="IQ367" s="5">
        <v>0</v>
      </c>
      <c r="IR367" s="5">
        <v>0</v>
      </c>
      <c r="IS367" s="5">
        <v>0</v>
      </c>
      <c r="IT367" s="5">
        <v>0</v>
      </c>
      <c r="IU367" s="5">
        <v>0</v>
      </c>
      <c r="IV367" s="5">
        <v>0</v>
      </c>
      <c r="IW367" s="5">
        <v>0</v>
      </c>
      <c r="IX367" s="5">
        <v>0</v>
      </c>
      <c r="IY367" s="5">
        <v>0</v>
      </c>
      <c r="IZ367" s="5">
        <v>0</v>
      </c>
      <c r="JA367" s="5">
        <v>0</v>
      </c>
      <c r="JB367" s="5">
        <v>0</v>
      </c>
      <c r="JC367" s="5">
        <v>0</v>
      </c>
      <c r="JD367" s="5">
        <v>0</v>
      </c>
      <c r="JE367" s="5">
        <v>0</v>
      </c>
      <c r="JF367" s="5">
        <v>0</v>
      </c>
      <c r="JG367" s="5">
        <v>0</v>
      </c>
      <c r="JH367" s="5">
        <v>0</v>
      </c>
      <c r="JI367" s="5">
        <v>0</v>
      </c>
      <c r="JJ367" s="5">
        <v>0</v>
      </c>
      <c r="JK367" s="5">
        <v>0</v>
      </c>
      <c r="JL367" s="5">
        <v>0</v>
      </c>
      <c r="JM367" s="5">
        <v>0</v>
      </c>
      <c r="JN367" s="5">
        <v>0</v>
      </c>
      <c r="JO367" s="5">
        <v>0</v>
      </c>
      <c r="JP367" s="5">
        <v>0</v>
      </c>
      <c r="JQ367" s="5">
        <v>0</v>
      </c>
      <c r="JR367" s="5">
        <v>7473806.1179999998</v>
      </c>
      <c r="JS367" s="5">
        <v>952784.08799999999</v>
      </c>
      <c r="JT367" s="5">
        <v>0</v>
      </c>
      <c r="JU367" s="5">
        <v>0</v>
      </c>
      <c r="JV367" s="5">
        <v>0</v>
      </c>
      <c r="JW367" s="5">
        <v>0</v>
      </c>
      <c r="JX367" s="5">
        <v>0</v>
      </c>
      <c r="JY367" s="5">
        <v>0</v>
      </c>
      <c r="JZ367" s="5">
        <v>0</v>
      </c>
      <c r="KA367" s="5">
        <v>0</v>
      </c>
      <c r="KB367" s="5">
        <v>0</v>
      </c>
      <c r="KC367" s="5">
        <v>0</v>
      </c>
      <c r="KD367" s="5">
        <v>0</v>
      </c>
      <c r="KE367" s="5">
        <v>0</v>
      </c>
      <c r="KF367" s="5">
        <v>0</v>
      </c>
      <c r="KG367" s="5">
        <v>0</v>
      </c>
      <c r="KH367" s="5">
        <v>0</v>
      </c>
      <c r="KI367" s="5">
        <v>0</v>
      </c>
      <c r="KJ367" s="5">
        <v>0</v>
      </c>
      <c r="KK367" s="5">
        <v>0</v>
      </c>
      <c r="KL367" s="5">
        <v>0</v>
      </c>
      <c r="KM367" s="5">
        <v>952784.08799999999</v>
      </c>
      <c r="KN367" s="5">
        <v>350.73</v>
      </c>
      <c r="KO367" s="5">
        <v>715270.98600000003</v>
      </c>
      <c r="KP367" s="5">
        <v>299.64</v>
      </c>
      <c r="KQ367" s="5">
        <v>0</v>
      </c>
      <c r="KR367" s="5">
        <v>236862.73199999999</v>
      </c>
      <c r="KS367" s="5">
        <v>0</v>
      </c>
      <c r="KT367" s="5">
        <v>0</v>
      </c>
      <c r="KU367" s="5">
        <v>0</v>
      </c>
      <c r="KV367" s="5">
        <v>0</v>
      </c>
      <c r="KW367" s="5">
        <v>0</v>
      </c>
      <c r="KX367" s="5">
        <v>0</v>
      </c>
      <c r="KY367" s="5">
        <v>6476022.0300000003</v>
      </c>
      <c r="KZ367" s="5">
        <v>6476022.0300000003</v>
      </c>
      <c r="LA367" s="5">
        <v>0</v>
      </c>
      <c r="LB367" s="5">
        <v>0</v>
      </c>
      <c r="LC367" s="5">
        <v>0</v>
      </c>
      <c r="LD367" s="5">
        <v>3685104.2</v>
      </c>
      <c r="LE367" s="5">
        <v>135233.95000000001</v>
      </c>
      <c r="LF367" s="5">
        <v>0</v>
      </c>
      <c r="LG367" s="5">
        <v>72927.33</v>
      </c>
      <c r="LH367" s="5">
        <v>389999.61</v>
      </c>
      <c r="LI367" s="5">
        <v>0</v>
      </c>
      <c r="LJ367" s="5">
        <v>2192756.94</v>
      </c>
      <c r="LK367" s="5">
        <v>0</v>
      </c>
      <c r="LL367" s="5">
        <v>0</v>
      </c>
      <c r="LM367" s="5">
        <v>0</v>
      </c>
      <c r="LN367" s="5">
        <v>0</v>
      </c>
      <c r="LO367" s="5">
        <v>0</v>
      </c>
      <c r="LP367" s="5">
        <v>0</v>
      </c>
      <c r="LQ367" s="5">
        <v>45000</v>
      </c>
      <c r="LR367" s="5">
        <v>0</v>
      </c>
      <c r="LS367" s="5">
        <v>0</v>
      </c>
      <c r="LT367" s="5">
        <v>0</v>
      </c>
      <c r="LU367" s="5">
        <v>0</v>
      </c>
      <c r="LV367" s="5">
        <v>45000</v>
      </c>
      <c r="LW367" s="5">
        <v>45000</v>
      </c>
      <c r="LX367" s="5">
        <v>0</v>
      </c>
      <c r="LY367" s="5">
        <v>0</v>
      </c>
      <c r="LZ367" s="5">
        <v>7693359.5690000001</v>
      </c>
      <c r="MA367" s="5">
        <v>7693359.5690000001</v>
      </c>
      <c r="MB367" s="5">
        <v>7693359.5690000001</v>
      </c>
    </row>
    <row r="368" spans="1:340" ht="17.100000000000001" customHeight="1" x14ac:dyDescent="0.3">
      <c r="A368" s="4">
        <f t="shared" si="5"/>
        <v>364</v>
      </c>
      <c r="B368" s="4" t="s">
        <v>341</v>
      </c>
      <c r="C368" s="4" t="s">
        <v>340</v>
      </c>
      <c r="D368" s="4" t="s">
        <v>342</v>
      </c>
      <c r="E368" s="4" t="s">
        <v>363</v>
      </c>
      <c r="F368" s="4" t="s">
        <v>483</v>
      </c>
      <c r="G368" s="4" t="s">
        <v>484</v>
      </c>
      <c r="H368" s="4" t="s">
        <v>913</v>
      </c>
      <c r="I368" s="5">
        <v>128805167.383</v>
      </c>
      <c r="J368" s="5">
        <v>120338391.425</v>
      </c>
      <c r="K368" s="5">
        <v>69047050.686000004</v>
      </c>
      <c r="L368" s="5">
        <v>64817764.350000001</v>
      </c>
      <c r="M368" s="5">
        <v>329643</v>
      </c>
      <c r="N368" s="5">
        <v>0</v>
      </c>
      <c r="O368" s="5">
        <v>329643</v>
      </c>
      <c r="P368" s="5">
        <v>0</v>
      </c>
      <c r="Q368" s="5">
        <v>64488121.350000001</v>
      </c>
      <c r="R368" s="5">
        <v>59761615.759999998</v>
      </c>
      <c r="S368" s="5">
        <v>59634310.759999998</v>
      </c>
      <c r="T368" s="5">
        <v>127305</v>
      </c>
      <c r="U368" s="5">
        <v>4726505.59</v>
      </c>
      <c r="V368" s="5">
        <v>4726505.59</v>
      </c>
      <c r="W368" s="5">
        <v>0</v>
      </c>
      <c r="X368" s="5">
        <v>0</v>
      </c>
      <c r="Y368" s="5">
        <v>4229286.3360000001</v>
      </c>
      <c r="Z368" s="5">
        <v>4229286.3360000001</v>
      </c>
      <c r="AA368" s="5">
        <v>0</v>
      </c>
      <c r="AB368" s="5">
        <v>41919825.715999998</v>
      </c>
      <c r="AC368" s="5">
        <v>500000</v>
      </c>
      <c r="AD368" s="5">
        <v>0</v>
      </c>
      <c r="AE368" s="5">
        <v>500000</v>
      </c>
      <c r="AF368" s="5">
        <v>300000</v>
      </c>
      <c r="AG368" s="5">
        <v>300000</v>
      </c>
      <c r="AH368" s="5">
        <v>0</v>
      </c>
      <c r="AI368" s="5">
        <v>0</v>
      </c>
      <c r="AJ368" s="5">
        <v>0</v>
      </c>
      <c r="AK368" s="5">
        <v>0</v>
      </c>
      <c r="AL368" s="5">
        <v>200000</v>
      </c>
      <c r="AM368" s="5">
        <v>200000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2026926.9450000001</v>
      </c>
      <c r="BD368" s="5">
        <v>657844.04</v>
      </c>
      <c r="BE368" s="5">
        <v>523410</v>
      </c>
      <c r="BF368" s="5">
        <v>3000</v>
      </c>
      <c r="BG368" s="5">
        <v>131434.04</v>
      </c>
      <c r="BH368" s="5">
        <v>1369082.905</v>
      </c>
      <c r="BI368" s="5">
        <v>184206</v>
      </c>
      <c r="BJ368" s="5">
        <v>1077885.905</v>
      </c>
      <c r="BK368" s="5">
        <v>106991</v>
      </c>
      <c r="BL368" s="5">
        <v>0</v>
      </c>
      <c r="BM368" s="5">
        <v>0</v>
      </c>
      <c r="BN368" s="5">
        <v>0</v>
      </c>
      <c r="BO368" s="5">
        <v>0</v>
      </c>
      <c r="BP368" s="5">
        <v>38992898.770999998</v>
      </c>
      <c r="BQ368" s="5">
        <v>37984975.022</v>
      </c>
      <c r="BR368" s="5">
        <v>23274752.666000001</v>
      </c>
      <c r="BS368" s="5">
        <v>14710222.356000001</v>
      </c>
      <c r="BT368" s="5">
        <v>439843.83199999999</v>
      </c>
      <c r="BU368" s="5">
        <v>568079.91700000002</v>
      </c>
      <c r="BV368" s="5">
        <v>400000</v>
      </c>
      <c r="BW368" s="5">
        <v>400000</v>
      </c>
      <c r="BX368" s="5">
        <v>0</v>
      </c>
      <c r="BY368" s="5">
        <v>6912519.7470000004</v>
      </c>
      <c r="BZ368" s="5">
        <v>405745.62900000002</v>
      </c>
      <c r="CA368" s="5">
        <v>0</v>
      </c>
      <c r="CB368" s="5">
        <v>405745.62900000002</v>
      </c>
      <c r="CC368" s="5">
        <v>5787526.3200000003</v>
      </c>
      <c r="CD368" s="5">
        <v>19703.48</v>
      </c>
      <c r="CE368" s="5">
        <v>5767822.8399999999</v>
      </c>
      <c r="CF368" s="5">
        <v>719247.79799999995</v>
      </c>
      <c r="CG368" s="5">
        <v>78920</v>
      </c>
      <c r="CH368" s="5">
        <v>0</v>
      </c>
      <c r="CI368" s="5">
        <v>640327.79799999995</v>
      </c>
      <c r="CJ368" s="5">
        <v>2458995.2760000001</v>
      </c>
      <c r="CK368" s="5">
        <v>2250303.3470000001</v>
      </c>
      <c r="CL368" s="5">
        <v>2250303.3470000001</v>
      </c>
      <c r="CM368" s="5">
        <v>0</v>
      </c>
      <c r="CN368" s="5">
        <v>208691.929</v>
      </c>
      <c r="CO368" s="5">
        <v>208691.929</v>
      </c>
      <c r="CP368" s="5">
        <v>0</v>
      </c>
      <c r="CQ368" s="5">
        <v>0</v>
      </c>
      <c r="CR368" s="5">
        <v>0</v>
      </c>
      <c r="CS368" s="5">
        <v>0</v>
      </c>
      <c r="CT368" s="5">
        <v>0</v>
      </c>
      <c r="CU368" s="5">
        <v>0</v>
      </c>
      <c r="CV368" s="5">
        <v>5647247.4560000002</v>
      </c>
      <c r="CW368" s="5">
        <v>3533325.9559999998</v>
      </c>
      <c r="CX368" s="5">
        <v>0</v>
      </c>
      <c r="CY368" s="5">
        <v>0</v>
      </c>
      <c r="CZ368" s="5">
        <v>0</v>
      </c>
      <c r="DA368" s="5">
        <v>0</v>
      </c>
      <c r="DB368" s="5">
        <v>0</v>
      </c>
      <c r="DC368" s="5">
        <v>0</v>
      </c>
      <c r="DD368" s="5">
        <v>0</v>
      </c>
      <c r="DE368" s="5">
        <v>0</v>
      </c>
      <c r="DF368" s="5">
        <v>0</v>
      </c>
      <c r="DG368" s="5">
        <v>0</v>
      </c>
      <c r="DH368" s="5">
        <v>0</v>
      </c>
      <c r="DI368" s="5">
        <v>0</v>
      </c>
      <c r="DJ368" s="5">
        <v>0</v>
      </c>
      <c r="DK368" s="5">
        <v>3533325.9559999998</v>
      </c>
      <c r="DL368" s="5">
        <v>400000</v>
      </c>
      <c r="DM368" s="5">
        <v>1175000</v>
      </c>
      <c r="DN368" s="5">
        <v>33466.633999999998</v>
      </c>
      <c r="DO368" s="5">
        <v>0</v>
      </c>
      <c r="DP368" s="5">
        <v>1924859.3219999999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0</v>
      </c>
      <c r="DW368" s="5">
        <v>2104241.81</v>
      </c>
      <c r="DX368" s="5">
        <v>2104241.81</v>
      </c>
      <c r="DY368" s="5">
        <v>2104241.81</v>
      </c>
      <c r="DZ368" s="5">
        <v>0</v>
      </c>
      <c r="EA368" s="5">
        <v>0</v>
      </c>
      <c r="EB368" s="5">
        <v>0</v>
      </c>
      <c r="EC368" s="5">
        <v>0</v>
      </c>
      <c r="ED368" s="5">
        <v>0</v>
      </c>
      <c r="EE368" s="5">
        <v>0</v>
      </c>
      <c r="EF368" s="5">
        <v>0</v>
      </c>
      <c r="EG368" s="5">
        <v>0</v>
      </c>
      <c r="EH368" s="5">
        <v>0</v>
      </c>
      <c r="EI368" s="5">
        <v>0</v>
      </c>
      <c r="EJ368" s="5">
        <v>0</v>
      </c>
      <c r="EK368" s="5">
        <v>0</v>
      </c>
      <c r="EL368" s="5">
        <v>0</v>
      </c>
      <c r="EM368" s="5">
        <v>9679.69</v>
      </c>
      <c r="EN368" s="5">
        <v>0</v>
      </c>
      <c r="EO368" s="5">
        <v>0</v>
      </c>
      <c r="EP368" s="5">
        <v>0</v>
      </c>
      <c r="EQ368" s="5">
        <v>0</v>
      </c>
      <c r="ER368" s="5">
        <v>9679.69</v>
      </c>
      <c r="ES368" s="5">
        <v>8765</v>
      </c>
      <c r="ET368" s="5">
        <v>914.69</v>
      </c>
      <c r="EU368" s="5">
        <v>0</v>
      </c>
      <c r="EV368" s="5">
        <v>0</v>
      </c>
      <c r="EW368" s="5">
        <v>0</v>
      </c>
      <c r="EX368" s="5">
        <v>0</v>
      </c>
      <c r="EY368" s="5">
        <v>2819528.5019999999</v>
      </c>
      <c r="EZ368" s="5">
        <v>2819528.5019999999</v>
      </c>
      <c r="FA368" s="5">
        <v>2819528.5019999999</v>
      </c>
      <c r="FB368" s="5">
        <v>128805167.383</v>
      </c>
      <c r="FC368" s="5">
        <v>113763637.391</v>
      </c>
      <c r="FD368" s="5">
        <v>48050498.733000003</v>
      </c>
      <c r="FE368" s="5">
        <v>36590874.188000001</v>
      </c>
      <c r="FF368" s="5">
        <v>21901219.454999998</v>
      </c>
      <c r="FG368" s="5">
        <v>0</v>
      </c>
      <c r="FH368" s="5">
        <v>4248948.68</v>
      </c>
      <c r="FI368" s="5">
        <v>2818949.05</v>
      </c>
      <c r="FJ368" s="5">
        <v>1345770.16</v>
      </c>
      <c r="FK368" s="5">
        <v>257971.55</v>
      </c>
      <c r="FL368" s="5">
        <v>743165.29</v>
      </c>
      <c r="FM368" s="5">
        <v>133688.76</v>
      </c>
      <c r="FN368" s="5">
        <v>338353.29</v>
      </c>
      <c r="FO368" s="5">
        <v>4416467.5</v>
      </c>
      <c r="FP368" s="5">
        <v>402215</v>
      </c>
      <c r="FQ368" s="5">
        <v>590265.55299999996</v>
      </c>
      <c r="FR368" s="5">
        <v>2212808.9500000002</v>
      </c>
      <c r="FS368" s="5">
        <v>11459624.545</v>
      </c>
      <c r="FT368" s="5">
        <v>4979742.21</v>
      </c>
      <c r="FU368" s="5">
        <v>0</v>
      </c>
      <c r="FV368" s="5">
        <v>1121856.7560000001</v>
      </c>
      <c r="FW368" s="5">
        <v>1091576.07</v>
      </c>
      <c r="FX368" s="5">
        <v>533546.36</v>
      </c>
      <c r="FY368" s="5">
        <v>107873.43</v>
      </c>
      <c r="FZ368" s="5">
        <v>343185.23</v>
      </c>
      <c r="GA368" s="5">
        <v>62282.17</v>
      </c>
      <c r="GB368" s="5">
        <v>44688.88</v>
      </c>
      <c r="GC368" s="5">
        <v>3929107.8990000002</v>
      </c>
      <c r="GD368" s="5">
        <v>80297.279999999999</v>
      </c>
      <c r="GE368" s="5">
        <v>257044.33</v>
      </c>
      <c r="GF368" s="5">
        <v>18674826.703000002</v>
      </c>
      <c r="GG368" s="5">
        <v>8142298.699</v>
      </c>
      <c r="GH368" s="5">
        <v>2616495.1359999999</v>
      </c>
      <c r="GI368" s="5">
        <v>684391.91599999997</v>
      </c>
      <c r="GJ368" s="5">
        <v>333539.239</v>
      </c>
      <c r="GK368" s="5">
        <v>22600</v>
      </c>
      <c r="GL368" s="5">
        <v>3422423.3659999999</v>
      </c>
      <c r="GM368" s="5">
        <v>48544.192000000003</v>
      </c>
      <c r="GN368" s="5">
        <v>329032.51</v>
      </c>
      <c r="GO368" s="5">
        <v>685272.34</v>
      </c>
      <c r="GP368" s="5">
        <v>5315413.6490000002</v>
      </c>
      <c r="GQ368" s="5">
        <v>345965.01799999998</v>
      </c>
      <c r="GR368" s="5">
        <v>57980.9</v>
      </c>
      <c r="GS368" s="5">
        <v>302936.88500000001</v>
      </c>
      <c r="GT368" s="5">
        <v>92322.78</v>
      </c>
      <c r="GU368" s="5">
        <v>503418.03600000002</v>
      </c>
      <c r="GV368" s="5">
        <v>2940643.5959999999</v>
      </c>
      <c r="GW368" s="5">
        <v>267279.39799999999</v>
      </c>
      <c r="GX368" s="5">
        <v>613495.72</v>
      </c>
      <c r="GY368" s="5">
        <v>191371.31599999999</v>
      </c>
      <c r="GZ368" s="5">
        <v>5217114.3550000004</v>
      </c>
      <c r="HA368" s="5">
        <v>448950.44900000002</v>
      </c>
      <c r="HB368" s="5">
        <v>282657.11599999998</v>
      </c>
      <c r="HC368" s="5">
        <v>1694480.412</v>
      </c>
      <c r="HD368" s="5">
        <v>0</v>
      </c>
      <c r="HE368" s="5">
        <v>3600</v>
      </c>
      <c r="HF368" s="5">
        <v>0</v>
      </c>
      <c r="HG368" s="5">
        <v>45592.688000000002</v>
      </c>
      <c r="HH368" s="5">
        <v>1895470.3959999999</v>
      </c>
      <c r="HI368" s="5">
        <v>90148.491999999998</v>
      </c>
      <c r="HJ368" s="5">
        <v>606575.978</v>
      </c>
      <c r="HK368" s="5">
        <v>15440.64</v>
      </c>
      <c r="HL368" s="5">
        <v>134198.18400000001</v>
      </c>
      <c r="HM368" s="5">
        <v>46771883.302000001</v>
      </c>
      <c r="HN368" s="5">
        <v>707245.72699999996</v>
      </c>
      <c r="HO368" s="5">
        <v>572882</v>
      </c>
      <c r="HP368" s="5">
        <v>134363.72700000001</v>
      </c>
      <c r="HQ368" s="5">
        <v>45512610.630999997</v>
      </c>
      <c r="HR368" s="5">
        <v>25446024.577</v>
      </c>
      <c r="HS368" s="5">
        <v>13081196.200999999</v>
      </c>
      <c r="HT368" s="5">
        <v>0</v>
      </c>
      <c r="HU368" s="5">
        <v>0</v>
      </c>
      <c r="HV368" s="5">
        <v>0</v>
      </c>
      <c r="HW368" s="5">
        <v>0</v>
      </c>
      <c r="HX368" s="5">
        <v>1299157.49</v>
      </c>
      <c r="HY368" s="5">
        <v>53500</v>
      </c>
      <c r="HZ368" s="5">
        <v>4235532.66</v>
      </c>
      <c r="IA368" s="5">
        <v>1397199.703</v>
      </c>
      <c r="IB368" s="5">
        <v>552026.94400000002</v>
      </c>
      <c r="IC368" s="5">
        <v>97104.285000000003</v>
      </c>
      <c r="ID368" s="5">
        <v>454922.65899999999</v>
      </c>
      <c r="IE368" s="5">
        <v>266428.65299999999</v>
      </c>
      <c r="IF368" s="5">
        <v>0</v>
      </c>
      <c r="IG368" s="5">
        <v>0</v>
      </c>
      <c r="IH368" s="5">
        <v>266428.65299999999</v>
      </c>
      <c r="II368" s="5">
        <v>266428.65299999999</v>
      </c>
      <c r="IJ368" s="5">
        <v>0</v>
      </c>
      <c r="IK368" s="5">
        <v>0</v>
      </c>
      <c r="IL368" s="5">
        <v>0</v>
      </c>
      <c r="IM368" s="5">
        <v>0</v>
      </c>
      <c r="IN368" s="5">
        <v>0</v>
      </c>
      <c r="IO368" s="5">
        <v>0</v>
      </c>
      <c r="IP368" s="5">
        <v>0</v>
      </c>
      <c r="IQ368" s="5">
        <v>0</v>
      </c>
      <c r="IR368" s="5">
        <v>0</v>
      </c>
      <c r="IS368" s="5">
        <v>0</v>
      </c>
      <c r="IT368" s="5">
        <v>0</v>
      </c>
      <c r="IU368" s="5">
        <v>0</v>
      </c>
      <c r="IV368" s="5">
        <v>0</v>
      </c>
      <c r="IW368" s="5">
        <v>0</v>
      </c>
      <c r="IX368" s="5">
        <v>0</v>
      </c>
      <c r="IY368" s="5">
        <v>0</v>
      </c>
      <c r="IZ368" s="5">
        <v>0</v>
      </c>
      <c r="JA368" s="5">
        <v>0</v>
      </c>
      <c r="JB368" s="5">
        <v>0</v>
      </c>
      <c r="JC368" s="5">
        <v>0</v>
      </c>
      <c r="JD368" s="5">
        <v>0</v>
      </c>
      <c r="JE368" s="5">
        <v>0</v>
      </c>
      <c r="JF368" s="5">
        <v>0</v>
      </c>
      <c r="JG368" s="5">
        <v>0</v>
      </c>
      <c r="JH368" s="5">
        <v>0</v>
      </c>
      <c r="JI368" s="5">
        <v>0</v>
      </c>
      <c r="JJ368" s="5">
        <v>0</v>
      </c>
      <c r="JK368" s="5">
        <v>0</v>
      </c>
      <c r="JL368" s="5">
        <v>0</v>
      </c>
      <c r="JM368" s="5">
        <v>0</v>
      </c>
      <c r="JN368" s="5">
        <v>0</v>
      </c>
      <c r="JO368" s="5">
        <v>0</v>
      </c>
      <c r="JP368" s="5">
        <v>0</v>
      </c>
      <c r="JQ368" s="5">
        <v>0</v>
      </c>
      <c r="JR368" s="5">
        <v>12648000.024</v>
      </c>
      <c r="JS368" s="5">
        <v>3436019.3769999999</v>
      </c>
      <c r="JT368" s="5">
        <v>0</v>
      </c>
      <c r="JU368" s="5">
        <v>0</v>
      </c>
      <c r="JV368" s="5">
        <v>0</v>
      </c>
      <c r="JW368" s="5">
        <v>0</v>
      </c>
      <c r="JX368" s="5">
        <v>0</v>
      </c>
      <c r="JY368" s="5">
        <v>0</v>
      </c>
      <c r="JZ368" s="5">
        <v>0</v>
      </c>
      <c r="KA368" s="5">
        <v>0</v>
      </c>
      <c r="KB368" s="5">
        <v>0</v>
      </c>
      <c r="KC368" s="5">
        <v>0</v>
      </c>
      <c r="KD368" s="5">
        <v>0</v>
      </c>
      <c r="KE368" s="5">
        <v>0</v>
      </c>
      <c r="KF368" s="5">
        <v>0</v>
      </c>
      <c r="KG368" s="5">
        <v>0</v>
      </c>
      <c r="KH368" s="5">
        <v>0</v>
      </c>
      <c r="KI368" s="5">
        <v>0</v>
      </c>
      <c r="KJ368" s="5">
        <v>0</v>
      </c>
      <c r="KK368" s="5">
        <v>0</v>
      </c>
      <c r="KL368" s="5">
        <v>0</v>
      </c>
      <c r="KM368" s="5">
        <v>3421019.3769999999</v>
      </c>
      <c r="KN368" s="5">
        <v>92024.129000000001</v>
      </c>
      <c r="KO368" s="5">
        <v>1028563.699</v>
      </c>
      <c r="KP368" s="5">
        <v>81023.755999999994</v>
      </c>
      <c r="KQ368" s="5">
        <v>9792.3870000000006</v>
      </c>
      <c r="KR368" s="5">
        <v>2209615.406</v>
      </c>
      <c r="KS368" s="5">
        <v>15000</v>
      </c>
      <c r="KT368" s="5">
        <v>0</v>
      </c>
      <c r="KU368" s="5">
        <v>15000</v>
      </c>
      <c r="KV368" s="5">
        <v>0</v>
      </c>
      <c r="KW368" s="5">
        <v>0</v>
      </c>
      <c r="KX368" s="5">
        <v>0</v>
      </c>
      <c r="KY368" s="5">
        <v>9205514.3469999991</v>
      </c>
      <c r="KZ368" s="5">
        <v>9205514.3469999991</v>
      </c>
      <c r="LA368" s="5">
        <v>0</v>
      </c>
      <c r="LB368" s="5">
        <v>0</v>
      </c>
      <c r="LC368" s="5">
        <v>201716</v>
      </c>
      <c r="LD368" s="5">
        <v>4488003.28</v>
      </c>
      <c r="LE368" s="5">
        <v>1143830.2</v>
      </c>
      <c r="LF368" s="5">
        <v>0</v>
      </c>
      <c r="LG368" s="5">
        <v>0</v>
      </c>
      <c r="LH368" s="5">
        <v>713945.00699999998</v>
      </c>
      <c r="LI368" s="5">
        <v>0</v>
      </c>
      <c r="LJ368" s="5">
        <v>2658019.86</v>
      </c>
      <c r="LK368" s="5">
        <v>0</v>
      </c>
      <c r="LL368" s="5">
        <v>0</v>
      </c>
      <c r="LM368" s="5">
        <v>0</v>
      </c>
      <c r="LN368" s="5">
        <v>0</v>
      </c>
      <c r="LO368" s="5">
        <v>0</v>
      </c>
      <c r="LP368" s="5">
        <v>0</v>
      </c>
      <c r="LQ368" s="5">
        <v>6466.3</v>
      </c>
      <c r="LR368" s="5">
        <v>0</v>
      </c>
      <c r="LS368" s="5">
        <v>0</v>
      </c>
      <c r="LT368" s="5">
        <v>0</v>
      </c>
      <c r="LU368" s="5">
        <v>0</v>
      </c>
      <c r="LV368" s="5">
        <v>6466.3</v>
      </c>
      <c r="LW368" s="5">
        <v>3100</v>
      </c>
      <c r="LX368" s="5">
        <v>0</v>
      </c>
      <c r="LY368" s="5">
        <v>3366.3</v>
      </c>
      <c r="LZ368" s="5">
        <v>2393529.9679999999</v>
      </c>
      <c r="MA368" s="5">
        <v>2393529.9679999999</v>
      </c>
      <c r="MB368" s="5">
        <v>2393529.9679999999</v>
      </c>
    </row>
    <row r="369" spans="1:340" ht="17.100000000000001" customHeight="1" x14ac:dyDescent="0.3">
      <c r="A369" s="4">
        <f t="shared" si="5"/>
        <v>365</v>
      </c>
      <c r="B369" s="4" t="s">
        <v>341</v>
      </c>
      <c r="C369" s="4" t="s">
        <v>340</v>
      </c>
      <c r="D369" s="4" t="s">
        <v>342</v>
      </c>
      <c r="E369" s="4" t="s">
        <v>347</v>
      </c>
      <c r="F369" s="4" t="s">
        <v>485</v>
      </c>
      <c r="G369" s="4" t="s">
        <v>486</v>
      </c>
      <c r="H369" s="4" t="s">
        <v>913</v>
      </c>
      <c r="I369" s="5">
        <v>67863003.648000002</v>
      </c>
      <c r="J369" s="5">
        <v>64739963.994000003</v>
      </c>
      <c r="K369" s="5">
        <v>39225360.425999999</v>
      </c>
      <c r="L369" s="5">
        <v>37754593.759000003</v>
      </c>
      <c r="M369" s="5">
        <v>156400</v>
      </c>
      <c r="N369" s="5">
        <v>0</v>
      </c>
      <c r="O369" s="5">
        <v>156400</v>
      </c>
      <c r="P369" s="5">
        <v>0</v>
      </c>
      <c r="Q369" s="5">
        <v>37598193.759000003</v>
      </c>
      <c r="R369" s="5">
        <v>34038587.579000004</v>
      </c>
      <c r="S369" s="5">
        <v>33994187.579000004</v>
      </c>
      <c r="T369" s="5">
        <v>44400</v>
      </c>
      <c r="U369" s="5">
        <v>3559606.18</v>
      </c>
      <c r="V369" s="5">
        <v>3127114.18</v>
      </c>
      <c r="W369" s="5">
        <v>432492</v>
      </c>
      <c r="X369" s="5">
        <v>0</v>
      </c>
      <c r="Y369" s="5">
        <v>1470766.6669999999</v>
      </c>
      <c r="Z369" s="5">
        <v>1470766.6669999999</v>
      </c>
      <c r="AA369" s="5">
        <v>0</v>
      </c>
      <c r="AB369" s="5">
        <v>21634292.004999999</v>
      </c>
      <c r="AC369" s="5">
        <v>132405</v>
      </c>
      <c r="AD369" s="5">
        <v>92405</v>
      </c>
      <c r="AE369" s="5">
        <v>40000</v>
      </c>
      <c r="AF369" s="5">
        <v>20000</v>
      </c>
      <c r="AG369" s="5">
        <v>20000</v>
      </c>
      <c r="AH369" s="5">
        <v>0</v>
      </c>
      <c r="AI369" s="5">
        <v>0</v>
      </c>
      <c r="AJ369" s="5">
        <v>0</v>
      </c>
      <c r="AK369" s="5">
        <v>0</v>
      </c>
      <c r="AL369" s="5">
        <v>20000</v>
      </c>
      <c r="AM369" s="5">
        <v>20000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444720.03499999997</v>
      </c>
      <c r="BD369" s="5">
        <v>165000</v>
      </c>
      <c r="BE369" s="5">
        <v>165000</v>
      </c>
      <c r="BF369" s="5">
        <v>0</v>
      </c>
      <c r="BG369" s="5">
        <v>0</v>
      </c>
      <c r="BH369" s="5">
        <v>279720.03499999997</v>
      </c>
      <c r="BI369" s="5">
        <v>28906.834999999999</v>
      </c>
      <c r="BJ369" s="5">
        <v>174207.2</v>
      </c>
      <c r="BK369" s="5">
        <v>76606</v>
      </c>
      <c r="BL369" s="5">
        <v>0</v>
      </c>
      <c r="BM369" s="5">
        <v>0</v>
      </c>
      <c r="BN369" s="5">
        <v>0</v>
      </c>
      <c r="BO369" s="5">
        <v>0</v>
      </c>
      <c r="BP369" s="5">
        <v>21007166.969999999</v>
      </c>
      <c r="BQ369" s="5">
        <v>19646857.960999999</v>
      </c>
      <c r="BR369" s="5">
        <v>19646857.960999999</v>
      </c>
      <c r="BS369" s="5">
        <v>0</v>
      </c>
      <c r="BT369" s="5">
        <v>906253.02</v>
      </c>
      <c r="BU369" s="5">
        <v>454055.989</v>
      </c>
      <c r="BV369" s="5">
        <v>50000</v>
      </c>
      <c r="BW369" s="5">
        <v>50000</v>
      </c>
      <c r="BX369" s="5">
        <v>0</v>
      </c>
      <c r="BY369" s="5">
        <v>1336614.237</v>
      </c>
      <c r="BZ369" s="5">
        <v>587700</v>
      </c>
      <c r="CA369" s="5">
        <v>0</v>
      </c>
      <c r="CB369" s="5">
        <v>587700</v>
      </c>
      <c r="CC369" s="5">
        <v>547443.08900000004</v>
      </c>
      <c r="CD369" s="5">
        <v>10754.28</v>
      </c>
      <c r="CE369" s="5">
        <v>536688.80900000001</v>
      </c>
      <c r="CF369" s="5">
        <v>201471.14799999999</v>
      </c>
      <c r="CG369" s="5">
        <v>19300</v>
      </c>
      <c r="CH369" s="5">
        <v>0</v>
      </c>
      <c r="CI369" s="5">
        <v>182171.14799999999</v>
      </c>
      <c r="CJ369" s="5">
        <v>2543697.3259999999</v>
      </c>
      <c r="CK369" s="5">
        <v>2510594.8930000002</v>
      </c>
      <c r="CL369" s="5">
        <v>2510594.8930000002</v>
      </c>
      <c r="CM369" s="5">
        <v>0</v>
      </c>
      <c r="CN369" s="5">
        <v>33102.432999999997</v>
      </c>
      <c r="CO369" s="5">
        <v>33102.432999999997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0</v>
      </c>
      <c r="CV369" s="5">
        <v>1028981.442</v>
      </c>
      <c r="CW369" s="5">
        <v>1021981.442</v>
      </c>
      <c r="CX369" s="5">
        <v>0</v>
      </c>
      <c r="CY369" s="5">
        <v>0</v>
      </c>
      <c r="CZ369" s="5">
        <v>0</v>
      </c>
      <c r="DA369" s="5">
        <v>0</v>
      </c>
      <c r="DB369" s="5">
        <v>0</v>
      </c>
      <c r="DC369" s="5">
        <v>0</v>
      </c>
      <c r="DD369" s="5">
        <v>0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0</v>
      </c>
      <c r="DK369" s="5">
        <v>1021981.442</v>
      </c>
      <c r="DL369" s="5">
        <v>0</v>
      </c>
      <c r="DM369" s="5">
        <v>0</v>
      </c>
      <c r="DN369" s="5">
        <v>122035</v>
      </c>
      <c r="DO369" s="5">
        <v>151709.16099999999</v>
      </c>
      <c r="DP369" s="5">
        <v>748237.28099999996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7000</v>
      </c>
      <c r="EN369" s="5">
        <v>0</v>
      </c>
      <c r="EO369" s="5">
        <v>0</v>
      </c>
      <c r="EP369" s="5">
        <v>0</v>
      </c>
      <c r="EQ369" s="5">
        <v>0</v>
      </c>
      <c r="ER369" s="5">
        <v>7000</v>
      </c>
      <c r="ES369" s="5">
        <v>7000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2094058.2120000001</v>
      </c>
      <c r="EZ369" s="5">
        <v>2094058.2120000001</v>
      </c>
      <c r="FA369" s="5">
        <v>2094058.2120000001</v>
      </c>
      <c r="FB369" s="5">
        <v>67863003.648000002</v>
      </c>
      <c r="FC369" s="5">
        <v>57473954.534999996</v>
      </c>
      <c r="FD369" s="5">
        <v>24773337.021000002</v>
      </c>
      <c r="FE369" s="5">
        <v>16489457.816</v>
      </c>
      <c r="FF369" s="5">
        <v>8133365.8080000002</v>
      </c>
      <c r="FG369" s="5">
        <v>1226491.361</v>
      </c>
      <c r="FH369" s="5">
        <v>3014877.0559999999</v>
      </c>
      <c r="FI369" s="5">
        <v>1330175.46</v>
      </c>
      <c r="FJ369" s="5">
        <v>621605.96</v>
      </c>
      <c r="FK369" s="5">
        <v>63074.92</v>
      </c>
      <c r="FL369" s="5">
        <v>300679.12</v>
      </c>
      <c r="FM369" s="5">
        <v>39924</v>
      </c>
      <c r="FN369" s="5">
        <v>304891.46000000002</v>
      </c>
      <c r="FO369" s="5">
        <v>1781342.32</v>
      </c>
      <c r="FP369" s="5">
        <v>165455</v>
      </c>
      <c r="FQ369" s="5">
        <v>174431.02799999999</v>
      </c>
      <c r="FR369" s="5">
        <v>663319.78300000005</v>
      </c>
      <c r="FS369" s="5">
        <v>8283879.2050000001</v>
      </c>
      <c r="FT369" s="5">
        <v>2011558.794</v>
      </c>
      <c r="FU369" s="5">
        <v>761543.38</v>
      </c>
      <c r="FV369" s="5">
        <v>2898876.017</v>
      </c>
      <c r="FW369" s="5">
        <v>850493.32400000002</v>
      </c>
      <c r="FX369" s="5">
        <v>403418.76400000002</v>
      </c>
      <c r="FY369" s="5">
        <v>29589.62</v>
      </c>
      <c r="FZ369" s="5">
        <v>226069.02</v>
      </c>
      <c r="GA369" s="5">
        <v>19971.52</v>
      </c>
      <c r="GB369" s="5">
        <v>171444.4</v>
      </c>
      <c r="GC369" s="5">
        <v>1624752.49</v>
      </c>
      <c r="GD369" s="5">
        <v>0</v>
      </c>
      <c r="GE369" s="5">
        <v>136655.20000000001</v>
      </c>
      <c r="GF369" s="5">
        <v>7686051.8449999997</v>
      </c>
      <c r="GG369" s="5">
        <v>3920863.84</v>
      </c>
      <c r="GH369" s="5">
        <v>1596071.0649999999</v>
      </c>
      <c r="GI369" s="5">
        <v>742358.59299999999</v>
      </c>
      <c r="GJ369" s="5">
        <v>89970.92</v>
      </c>
      <c r="GK369" s="5">
        <v>0</v>
      </c>
      <c r="GL369" s="5">
        <v>1380420.2</v>
      </c>
      <c r="GM369" s="5">
        <v>15811.06</v>
      </c>
      <c r="GN369" s="5">
        <v>93553.902000000002</v>
      </c>
      <c r="GO369" s="5">
        <v>2678.1</v>
      </c>
      <c r="GP369" s="5">
        <v>1726413.1850000001</v>
      </c>
      <c r="GQ369" s="5">
        <v>74932.911999999997</v>
      </c>
      <c r="GR369" s="5">
        <v>34737.321000000004</v>
      </c>
      <c r="GS369" s="5">
        <v>186118.17600000001</v>
      </c>
      <c r="GT369" s="5">
        <v>28077.9</v>
      </c>
      <c r="GU369" s="5">
        <v>53950.3</v>
      </c>
      <c r="GV369" s="5">
        <v>956392.33</v>
      </c>
      <c r="GW369" s="5">
        <v>130973.51300000001</v>
      </c>
      <c r="GX369" s="5">
        <v>135319.432</v>
      </c>
      <c r="GY369" s="5">
        <v>125911.30100000001</v>
      </c>
      <c r="GZ369" s="5">
        <v>2038774.82</v>
      </c>
      <c r="HA369" s="5">
        <v>329482.158</v>
      </c>
      <c r="HB369" s="5">
        <v>81630.906000000003</v>
      </c>
      <c r="HC369" s="5">
        <v>731508.27099999995</v>
      </c>
      <c r="HD369" s="5">
        <v>0</v>
      </c>
      <c r="HE369" s="5">
        <v>35794.29</v>
      </c>
      <c r="HF369" s="5">
        <v>0</v>
      </c>
      <c r="HG369" s="5">
        <v>150886.46599999999</v>
      </c>
      <c r="HH369" s="5">
        <v>315919.79700000002</v>
      </c>
      <c r="HI369" s="5">
        <v>39772.660000000003</v>
      </c>
      <c r="HJ369" s="5">
        <v>35326.17</v>
      </c>
      <c r="HK369" s="5">
        <v>48760.52</v>
      </c>
      <c r="HL369" s="5">
        <v>269693.58199999999</v>
      </c>
      <c r="HM369" s="5">
        <v>24964665.022</v>
      </c>
      <c r="HN369" s="5">
        <v>596150.51</v>
      </c>
      <c r="HO369" s="5">
        <v>429717.55099999998</v>
      </c>
      <c r="HP369" s="5">
        <v>166432.959</v>
      </c>
      <c r="HQ369" s="5">
        <v>23781779.835000001</v>
      </c>
      <c r="HR369" s="5">
        <v>12957058.195</v>
      </c>
      <c r="HS369" s="5">
        <v>7322130.1540000001</v>
      </c>
      <c r="HT369" s="5">
        <v>0</v>
      </c>
      <c r="HU369" s="5">
        <v>0</v>
      </c>
      <c r="HV369" s="5">
        <v>0</v>
      </c>
      <c r="HW369" s="5">
        <v>0</v>
      </c>
      <c r="HX369" s="5">
        <v>556661.26300000004</v>
      </c>
      <c r="HY369" s="5">
        <v>13100</v>
      </c>
      <c r="HZ369" s="5">
        <v>2862880.5630000001</v>
      </c>
      <c r="IA369" s="5">
        <v>69949.66</v>
      </c>
      <c r="IB369" s="5">
        <v>586734.67700000003</v>
      </c>
      <c r="IC369" s="5">
        <v>239545</v>
      </c>
      <c r="ID369" s="5">
        <v>347189.67700000003</v>
      </c>
      <c r="IE369" s="5">
        <v>49900.646999999997</v>
      </c>
      <c r="IF369" s="5">
        <v>0</v>
      </c>
      <c r="IG369" s="5">
        <v>0</v>
      </c>
      <c r="IH369" s="5">
        <v>49900.646999999997</v>
      </c>
      <c r="II369" s="5">
        <v>49900.646999999997</v>
      </c>
      <c r="IJ369" s="5">
        <v>0</v>
      </c>
      <c r="IK369" s="5">
        <v>0</v>
      </c>
      <c r="IL369" s="5">
        <v>0</v>
      </c>
      <c r="IM369" s="5">
        <v>0</v>
      </c>
      <c r="IN369" s="5">
        <v>0</v>
      </c>
      <c r="IO369" s="5">
        <v>0</v>
      </c>
      <c r="IP369" s="5">
        <v>0</v>
      </c>
      <c r="IQ369" s="5">
        <v>0</v>
      </c>
      <c r="IR369" s="5">
        <v>0</v>
      </c>
      <c r="IS369" s="5">
        <v>0</v>
      </c>
      <c r="IT369" s="5">
        <v>0</v>
      </c>
      <c r="IU369" s="5">
        <v>0</v>
      </c>
      <c r="IV369" s="5">
        <v>0</v>
      </c>
      <c r="IW369" s="5">
        <v>0</v>
      </c>
      <c r="IX369" s="5">
        <v>0</v>
      </c>
      <c r="IY369" s="5">
        <v>0</v>
      </c>
      <c r="IZ369" s="5">
        <v>0</v>
      </c>
      <c r="JA369" s="5">
        <v>0</v>
      </c>
      <c r="JB369" s="5">
        <v>0</v>
      </c>
      <c r="JC369" s="5">
        <v>0</v>
      </c>
      <c r="JD369" s="5">
        <v>0</v>
      </c>
      <c r="JE369" s="5">
        <v>0</v>
      </c>
      <c r="JF369" s="5">
        <v>0</v>
      </c>
      <c r="JG369" s="5">
        <v>0</v>
      </c>
      <c r="JH369" s="5">
        <v>0</v>
      </c>
      <c r="JI369" s="5">
        <v>0</v>
      </c>
      <c r="JJ369" s="5">
        <v>0</v>
      </c>
      <c r="JK369" s="5">
        <v>0</v>
      </c>
      <c r="JL369" s="5">
        <v>0</v>
      </c>
      <c r="JM369" s="5">
        <v>0</v>
      </c>
      <c r="JN369" s="5">
        <v>0</v>
      </c>
      <c r="JO369" s="5">
        <v>0</v>
      </c>
      <c r="JP369" s="5">
        <v>0</v>
      </c>
      <c r="JQ369" s="5">
        <v>0</v>
      </c>
      <c r="JR369" s="5">
        <v>7289757.682</v>
      </c>
      <c r="JS369" s="5">
        <v>4468190.7209999999</v>
      </c>
      <c r="JT369" s="5">
        <v>0</v>
      </c>
      <c r="JU369" s="5">
        <v>0</v>
      </c>
      <c r="JV369" s="5">
        <v>0</v>
      </c>
      <c r="JW369" s="5">
        <v>0</v>
      </c>
      <c r="JX369" s="5">
        <v>0</v>
      </c>
      <c r="JY369" s="5">
        <v>0</v>
      </c>
      <c r="JZ369" s="5">
        <v>0</v>
      </c>
      <c r="KA369" s="5">
        <v>0</v>
      </c>
      <c r="KB369" s="5">
        <v>0</v>
      </c>
      <c r="KC369" s="5">
        <v>0</v>
      </c>
      <c r="KD369" s="5">
        <v>0</v>
      </c>
      <c r="KE369" s="5">
        <v>0</v>
      </c>
      <c r="KF369" s="5">
        <v>0</v>
      </c>
      <c r="KG369" s="5">
        <v>0</v>
      </c>
      <c r="KH369" s="5">
        <v>0</v>
      </c>
      <c r="KI369" s="5">
        <v>0</v>
      </c>
      <c r="KJ369" s="5">
        <v>0</v>
      </c>
      <c r="KK369" s="5">
        <v>0</v>
      </c>
      <c r="KL369" s="5">
        <v>0</v>
      </c>
      <c r="KM369" s="5">
        <v>4468190.7209999999</v>
      </c>
      <c r="KN369" s="5">
        <v>169.75200000000001</v>
      </c>
      <c r="KO369" s="5">
        <v>2602544.7200000002</v>
      </c>
      <c r="KP369" s="5">
        <v>94661.616999999998</v>
      </c>
      <c r="KQ369" s="5">
        <v>7759.3919999999998</v>
      </c>
      <c r="KR369" s="5">
        <v>1763055.24</v>
      </c>
      <c r="KS369" s="5">
        <v>0</v>
      </c>
      <c r="KT369" s="5">
        <v>0</v>
      </c>
      <c r="KU369" s="5">
        <v>0</v>
      </c>
      <c r="KV369" s="5">
        <v>0</v>
      </c>
      <c r="KW369" s="5">
        <v>0</v>
      </c>
      <c r="KX369" s="5">
        <v>0</v>
      </c>
      <c r="KY369" s="5">
        <v>2708566.9610000001</v>
      </c>
      <c r="KZ369" s="5">
        <v>2708566.9610000001</v>
      </c>
      <c r="LA369" s="5">
        <v>0</v>
      </c>
      <c r="LB369" s="5">
        <v>0</v>
      </c>
      <c r="LC369" s="5">
        <v>0</v>
      </c>
      <c r="LD369" s="5">
        <v>2139559.2629999998</v>
      </c>
      <c r="LE369" s="5">
        <v>166957.66</v>
      </c>
      <c r="LF369" s="5">
        <v>0</v>
      </c>
      <c r="LG369" s="5">
        <v>0</v>
      </c>
      <c r="LH369" s="5">
        <v>340550.038</v>
      </c>
      <c r="LI369" s="5">
        <v>0</v>
      </c>
      <c r="LJ369" s="5">
        <v>61500</v>
      </c>
      <c r="LK369" s="5">
        <v>0</v>
      </c>
      <c r="LL369" s="5">
        <v>0</v>
      </c>
      <c r="LM369" s="5">
        <v>0</v>
      </c>
      <c r="LN369" s="5">
        <v>0</v>
      </c>
      <c r="LO369" s="5">
        <v>0</v>
      </c>
      <c r="LP369" s="5">
        <v>0</v>
      </c>
      <c r="LQ369" s="5">
        <v>113000</v>
      </c>
      <c r="LR369" s="5">
        <v>0</v>
      </c>
      <c r="LS369" s="5">
        <v>0</v>
      </c>
      <c r="LT369" s="5">
        <v>0</v>
      </c>
      <c r="LU369" s="5">
        <v>0</v>
      </c>
      <c r="LV369" s="5">
        <v>113000</v>
      </c>
      <c r="LW369" s="5">
        <v>113000</v>
      </c>
      <c r="LX369" s="5">
        <v>0</v>
      </c>
      <c r="LY369" s="5">
        <v>0</v>
      </c>
      <c r="LZ369" s="5">
        <v>3099291.4309999999</v>
      </c>
      <c r="MA369" s="5">
        <v>3099291.4309999999</v>
      </c>
      <c r="MB369" s="5">
        <v>3099291.4309999999</v>
      </c>
    </row>
    <row r="370" spans="1:340" ht="17.100000000000001" customHeight="1" x14ac:dyDescent="0.3">
      <c r="A370" s="4">
        <f t="shared" si="5"/>
        <v>366</v>
      </c>
      <c r="B370" s="4" t="s">
        <v>341</v>
      </c>
      <c r="C370" s="4" t="s">
        <v>340</v>
      </c>
      <c r="D370" s="4" t="s">
        <v>342</v>
      </c>
      <c r="E370" s="4" t="s">
        <v>353</v>
      </c>
      <c r="F370" s="4" t="s">
        <v>487</v>
      </c>
      <c r="G370" s="4" t="s">
        <v>487</v>
      </c>
      <c r="H370" s="4" t="s">
        <v>913</v>
      </c>
      <c r="I370" s="5">
        <v>28100260.820999999</v>
      </c>
      <c r="J370" s="5">
        <v>26709171.421</v>
      </c>
      <c r="K370" s="5">
        <v>17359590.219999999</v>
      </c>
      <c r="L370" s="5">
        <v>16987074.370000001</v>
      </c>
      <c r="M370" s="5">
        <v>142186.5</v>
      </c>
      <c r="N370" s="5">
        <v>0</v>
      </c>
      <c r="O370" s="5">
        <v>142186.5</v>
      </c>
      <c r="P370" s="5">
        <v>0</v>
      </c>
      <c r="Q370" s="5">
        <v>16844887.870000001</v>
      </c>
      <c r="R370" s="5">
        <v>14482848.08</v>
      </c>
      <c r="S370" s="5">
        <v>14437868.08</v>
      </c>
      <c r="T370" s="5">
        <v>44980</v>
      </c>
      <c r="U370" s="5">
        <v>2362039.79</v>
      </c>
      <c r="V370" s="5">
        <v>2362039.79</v>
      </c>
      <c r="W370" s="5">
        <v>0</v>
      </c>
      <c r="X370" s="5">
        <v>0</v>
      </c>
      <c r="Y370" s="5">
        <v>372515.85</v>
      </c>
      <c r="Z370" s="5">
        <v>372515.85</v>
      </c>
      <c r="AA370" s="5">
        <v>0</v>
      </c>
      <c r="AB370" s="5">
        <v>8392574.9010000005</v>
      </c>
      <c r="AC370" s="5">
        <v>33003</v>
      </c>
      <c r="AD370" s="5">
        <v>0</v>
      </c>
      <c r="AE370" s="5">
        <v>33003</v>
      </c>
      <c r="AF370" s="5">
        <v>16501.5</v>
      </c>
      <c r="AG370" s="5">
        <v>16501.5</v>
      </c>
      <c r="AH370" s="5">
        <v>0</v>
      </c>
      <c r="AI370" s="5">
        <v>0</v>
      </c>
      <c r="AJ370" s="5">
        <v>0</v>
      </c>
      <c r="AK370" s="5">
        <v>0</v>
      </c>
      <c r="AL370" s="5">
        <v>16501.5</v>
      </c>
      <c r="AM370" s="5">
        <v>16501.5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1145470.1499999999</v>
      </c>
      <c r="BD370" s="5">
        <v>520178.87</v>
      </c>
      <c r="BE370" s="5">
        <v>363000</v>
      </c>
      <c r="BF370" s="5">
        <v>22754</v>
      </c>
      <c r="BG370" s="5">
        <v>134424.87</v>
      </c>
      <c r="BH370" s="5">
        <v>575291.28</v>
      </c>
      <c r="BI370" s="5">
        <v>348780</v>
      </c>
      <c r="BJ370" s="5">
        <v>43957.2</v>
      </c>
      <c r="BK370" s="5">
        <v>182554.08</v>
      </c>
      <c r="BL370" s="5">
        <v>50000</v>
      </c>
      <c r="BM370" s="5">
        <v>50000</v>
      </c>
      <c r="BN370" s="5">
        <v>0</v>
      </c>
      <c r="BO370" s="5">
        <v>0</v>
      </c>
      <c r="BP370" s="5">
        <v>7014101.7510000002</v>
      </c>
      <c r="BQ370" s="5">
        <v>6840818.051</v>
      </c>
      <c r="BR370" s="5">
        <v>6840818.051</v>
      </c>
      <c r="BS370" s="5">
        <v>0</v>
      </c>
      <c r="BT370" s="5">
        <v>50476.9</v>
      </c>
      <c r="BU370" s="5">
        <v>122806.8</v>
      </c>
      <c r="BV370" s="5">
        <v>200000</v>
      </c>
      <c r="BW370" s="5">
        <v>200000</v>
      </c>
      <c r="BX370" s="5">
        <v>0</v>
      </c>
      <c r="BY370" s="5">
        <v>794941.35100000002</v>
      </c>
      <c r="BZ370" s="5">
        <v>223312</v>
      </c>
      <c r="CA370" s="5">
        <v>0</v>
      </c>
      <c r="CB370" s="5">
        <v>223312</v>
      </c>
      <c r="CC370" s="5">
        <v>471780.31099999999</v>
      </c>
      <c r="CD370" s="5">
        <v>4970.66</v>
      </c>
      <c r="CE370" s="5">
        <v>466809.65100000001</v>
      </c>
      <c r="CF370" s="5">
        <v>99849.04</v>
      </c>
      <c r="CG370" s="5">
        <v>69760</v>
      </c>
      <c r="CH370" s="5">
        <v>0</v>
      </c>
      <c r="CI370" s="5">
        <v>30089.040000000001</v>
      </c>
      <c r="CJ370" s="5">
        <v>162064.94899999999</v>
      </c>
      <c r="CK370" s="5">
        <v>122962.186</v>
      </c>
      <c r="CL370" s="5">
        <v>122962.186</v>
      </c>
      <c r="CM370" s="5">
        <v>0</v>
      </c>
      <c r="CN370" s="5">
        <v>39102.762999999999</v>
      </c>
      <c r="CO370" s="5">
        <v>39102.762999999999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5">
        <v>890986.88600000006</v>
      </c>
      <c r="CW370" s="5">
        <v>575986.88600000006</v>
      </c>
      <c r="CX370" s="5">
        <v>0</v>
      </c>
      <c r="CY370" s="5">
        <v>0</v>
      </c>
      <c r="CZ370" s="5">
        <v>0</v>
      </c>
      <c r="DA370" s="5">
        <v>0</v>
      </c>
      <c r="DB370" s="5">
        <v>0</v>
      </c>
      <c r="DC370" s="5">
        <v>0</v>
      </c>
      <c r="DD370" s="5">
        <v>0</v>
      </c>
      <c r="DE370" s="5">
        <v>0</v>
      </c>
      <c r="DF370" s="5">
        <v>0</v>
      </c>
      <c r="DG370" s="5">
        <v>0</v>
      </c>
      <c r="DH370" s="5">
        <v>0</v>
      </c>
      <c r="DI370" s="5">
        <v>0</v>
      </c>
      <c r="DJ370" s="5">
        <v>0</v>
      </c>
      <c r="DK370" s="5">
        <v>549586.88600000006</v>
      </c>
      <c r="DL370" s="5">
        <v>0</v>
      </c>
      <c r="DM370" s="5">
        <v>0</v>
      </c>
      <c r="DN370" s="5">
        <v>174026.88</v>
      </c>
      <c r="DO370" s="5">
        <v>0</v>
      </c>
      <c r="DP370" s="5">
        <v>375560.00599999999</v>
      </c>
      <c r="DQ370" s="5">
        <v>26400</v>
      </c>
      <c r="DR370" s="5">
        <v>0</v>
      </c>
      <c r="DS370" s="5">
        <v>26400</v>
      </c>
      <c r="DT370" s="5">
        <v>0</v>
      </c>
      <c r="DU370" s="5">
        <v>0</v>
      </c>
      <c r="DV370" s="5">
        <v>0</v>
      </c>
      <c r="DW370" s="5">
        <v>315000</v>
      </c>
      <c r="DX370" s="5">
        <v>315000</v>
      </c>
      <c r="DY370" s="5">
        <v>0</v>
      </c>
      <c r="DZ370" s="5">
        <v>315000</v>
      </c>
      <c r="EA370" s="5">
        <v>0</v>
      </c>
      <c r="EB370" s="5">
        <v>0</v>
      </c>
      <c r="EC370" s="5">
        <v>0</v>
      </c>
      <c r="ED370" s="5">
        <v>0</v>
      </c>
      <c r="EE370" s="5">
        <v>0</v>
      </c>
      <c r="EF370" s="5">
        <v>0</v>
      </c>
      <c r="EG370" s="5">
        <v>0</v>
      </c>
      <c r="EH370" s="5">
        <v>0</v>
      </c>
      <c r="EI370" s="5">
        <v>0</v>
      </c>
      <c r="EJ370" s="5">
        <v>0</v>
      </c>
      <c r="EK370" s="5">
        <v>0</v>
      </c>
      <c r="EL370" s="5">
        <v>0</v>
      </c>
      <c r="EM370" s="5">
        <v>0</v>
      </c>
      <c r="EN370" s="5">
        <v>0</v>
      </c>
      <c r="EO370" s="5">
        <v>0</v>
      </c>
      <c r="EP370" s="5">
        <v>0</v>
      </c>
      <c r="EQ370" s="5">
        <v>0</v>
      </c>
      <c r="ER370" s="5">
        <v>0</v>
      </c>
      <c r="ES370" s="5">
        <v>0</v>
      </c>
      <c r="ET370" s="5">
        <v>0</v>
      </c>
      <c r="EU370" s="5">
        <v>0</v>
      </c>
      <c r="EV370" s="5">
        <v>0</v>
      </c>
      <c r="EW370" s="5">
        <v>0</v>
      </c>
      <c r="EX370" s="5">
        <v>0</v>
      </c>
      <c r="EY370" s="5">
        <v>500102.51400000002</v>
      </c>
      <c r="EZ370" s="5">
        <v>500102.51400000002</v>
      </c>
      <c r="FA370" s="5">
        <v>500102.51400000002</v>
      </c>
      <c r="FB370" s="5">
        <v>28100260.820999999</v>
      </c>
      <c r="FC370" s="5">
        <v>26331044.250999998</v>
      </c>
      <c r="FD370" s="5">
        <v>12469534.165999999</v>
      </c>
      <c r="FE370" s="5">
        <v>8211530.4630000005</v>
      </c>
      <c r="FF370" s="5">
        <v>4749007.51</v>
      </c>
      <c r="FG370" s="5">
        <v>1800</v>
      </c>
      <c r="FH370" s="5">
        <v>1288857.02</v>
      </c>
      <c r="FI370" s="5">
        <v>809360.1</v>
      </c>
      <c r="FJ370" s="5">
        <v>595604.32999999996</v>
      </c>
      <c r="FK370" s="5">
        <v>54970.23</v>
      </c>
      <c r="FL370" s="5">
        <v>136400.15</v>
      </c>
      <c r="FM370" s="5">
        <v>22385.39</v>
      </c>
      <c r="FN370" s="5">
        <v>0</v>
      </c>
      <c r="FO370" s="5">
        <v>1227027.0330000001</v>
      </c>
      <c r="FP370" s="5">
        <v>92943</v>
      </c>
      <c r="FQ370" s="5">
        <v>34135.800000000003</v>
      </c>
      <c r="FR370" s="5">
        <v>8400</v>
      </c>
      <c r="FS370" s="5">
        <v>4258003.7029999997</v>
      </c>
      <c r="FT370" s="5">
        <v>2680087.9</v>
      </c>
      <c r="FU370" s="5">
        <v>0</v>
      </c>
      <c r="FV370" s="5">
        <v>793403.77</v>
      </c>
      <c r="FW370" s="5">
        <v>489615.12</v>
      </c>
      <c r="FX370" s="5">
        <v>336115.18</v>
      </c>
      <c r="FY370" s="5">
        <v>6857.72</v>
      </c>
      <c r="FZ370" s="5">
        <v>142163.76</v>
      </c>
      <c r="GA370" s="5">
        <v>4478.46</v>
      </c>
      <c r="GB370" s="5">
        <v>0</v>
      </c>
      <c r="GC370" s="5">
        <v>274403.17</v>
      </c>
      <c r="GD370" s="5">
        <v>0</v>
      </c>
      <c r="GE370" s="5">
        <v>20493.742999999999</v>
      </c>
      <c r="GF370" s="5">
        <v>2718370.4270000001</v>
      </c>
      <c r="GG370" s="5">
        <v>1223626.5360000001</v>
      </c>
      <c r="GH370" s="5">
        <v>40205.800000000003</v>
      </c>
      <c r="GI370" s="5">
        <v>300227.94</v>
      </c>
      <c r="GJ370" s="5">
        <v>8780.2000000000007</v>
      </c>
      <c r="GK370" s="5">
        <v>0</v>
      </c>
      <c r="GL370" s="5">
        <v>766044.03599999996</v>
      </c>
      <c r="GM370" s="5">
        <v>10181.94</v>
      </c>
      <c r="GN370" s="5">
        <v>87071.72</v>
      </c>
      <c r="GO370" s="5">
        <v>11114.9</v>
      </c>
      <c r="GP370" s="5">
        <v>586437.80200000003</v>
      </c>
      <c r="GQ370" s="5">
        <v>7325.1170000000002</v>
      </c>
      <c r="GR370" s="5">
        <v>9530.44</v>
      </c>
      <c r="GS370" s="5">
        <v>47775.444000000003</v>
      </c>
      <c r="GT370" s="5">
        <v>11806.2</v>
      </c>
      <c r="GU370" s="5">
        <v>71200.77</v>
      </c>
      <c r="GV370" s="5">
        <v>314676.78399999999</v>
      </c>
      <c r="GW370" s="5">
        <v>42929.99</v>
      </c>
      <c r="GX370" s="5">
        <v>78028.345000000001</v>
      </c>
      <c r="GY370" s="5">
        <v>3164.712</v>
      </c>
      <c r="GZ370" s="5">
        <v>908306.08900000004</v>
      </c>
      <c r="HA370" s="5">
        <v>112867.16499999999</v>
      </c>
      <c r="HB370" s="5">
        <v>14547.45</v>
      </c>
      <c r="HC370" s="5">
        <v>27937.56</v>
      </c>
      <c r="HD370" s="5">
        <v>0</v>
      </c>
      <c r="HE370" s="5">
        <v>7854.57</v>
      </c>
      <c r="HF370" s="5">
        <v>0</v>
      </c>
      <c r="HG370" s="5">
        <v>8019.87</v>
      </c>
      <c r="HH370" s="5">
        <v>339742.28200000001</v>
      </c>
      <c r="HI370" s="5">
        <v>410.95</v>
      </c>
      <c r="HJ370" s="5">
        <v>28594.329000000002</v>
      </c>
      <c r="HK370" s="5">
        <v>0</v>
      </c>
      <c r="HL370" s="5">
        <v>368331.913</v>
      </c>
      <c r="HM370" s="5">
        <v>10994523.922</v>
      </c>
      <c r="HN370" s="5">
        <v>163574.54999999999</v>
      </c>
      <c r="HO370" s="5">
        <v>145780</v>
      </c>
      <c r="HP370" s="5">
        <v>17794.55</v>
      </c>
      <c r="HQ370" s="5">
        <v>10609250.517000001</v>
      </c>
      <c r="HR370" s="5">
        <v>6915241.6940000001</v>
      </c>
      <c r="HS370" s="5">
        <v>3146865.92</v>
      </c>
      <c r="HT370" s="5">
        <v>0</v>
      </c>
      <c r="HU370" s="5">
        <v>0</v>
      </c>
      <c r="HV370" s="5">
        <v>0</v>
      </c>
      <c r="HW370" s="5">
        <v>0</v>
      </c>
      <c r="HX370" s="5">
        <v>125459.944</v>
      </c>
      <c r="HY370" s="5">
        <v>63900</v>
      </c>
      <c r="HZ370" s="5">
        <v>323782.95899999997</v>
      </c>
      <c r="IA370" s="5">
        <v>34000</v>
      </c>
      <c r="IB370" s="5">
        <v>221698.85500000001</v>
      </c>
      <c r="IC370" s="5">
        <v>58474</v>
      </c>
      <c r="ID370" s="5">
        <v>163224.85500000001</v>
      </c>
      <c r="IE370" s="5">
        <v>148615.736</v>
      </c>
      <c r="IF370" s="5">
        <v>47622.31</v>
      </c>
      <c r="IG370" s="5">
        <v>47622.31</v>
      </c>
      <c r="IH370" s="5">
        <v>100993.42600000001</v>
      </c>
      <c r="II370" s="5">
        <v>100993.42600000001</v>
      </c>
      <c r="IJ370" s="5">
        <v>0</v>
      </c>
      <c r="IK370" s="5">
        <v>0</v>
      </c>
      <c r="IL370" s="5">
        <v>0</v>
      </c>
      <c r="IM370" s="5">
        <v>0</v>
      </c>
      <c r="IN370" s="5">
        <v>0</v>
      </c>
      <c r="IO370" s="5">
        <v>0</v>
      </c>
      <c r="IP370" s="5">
        <v>0</v>
      </c>
      <c r="IQ370" s="5">
        <v>0</v>
      </c>
      <c r="IR370" s="5">
        <v>0</v>
      </c>
      <c r="IS370" s="5">
        <v>0</v>
      </c>
      <c r="IT370" s="5">
        <v>0</v>
      </c>
      <c r="IU370" s="5">
        <v>0</v>
      </c>
      <c r="IV370" s="5">
        <v>0</v>
      </c>
      <c r="IW370" s="5">
        <v>0</v>
      </c>
      <c r="IX370" s="5">
        <v>0</v>
      </c>
      <c r="IY370" s="5">
        <v>0</v>
      </c>
      <c r="IZ370" s="5">
        <v>0</v>
      </c>
      <c r="JA370" s="5">
        <v>0</v>
      </c>
      <c r="JB370" s="5">
        <v>0</v>
      </c>
      <c r="JC370" s="5">
        <v>0</v>
      </c>
      <c r="JD370" s="5">
        <v>0</v>
      </c>
      <c r="JE370" s="5">
        <v>0</v>
      </c>
      <c r="JF370" s="5">
        <v>0</v>
      </c>
      <c r="JG370" s="5">
        <v>0</v>
      </c>
      <c r="JH370" s="5">
        <v>0</v>
      </c>
      <c r="JI370" s="5">
        <v>0</v>
      </c>
      <c r="JJ370" s="5">
        <v>0</v>
      </c>
      <c r="JK370" s="5">
        <v>0</v>
      </c>
      <c r="JL370" s="5">
        <v>0</v>
      </c>
      <c r="JM370" s="5">
        <v>0</v>
      </c>
      <c r="JN370" s="5">
        <v>0</v>
      </c>
      <c r="JO370" s="5">
        <v>0</v>
      </c>
      <c r="JP370" s="5">
        <v>0</v>
      </c>
      <c r="JQ370" s="5">
        <v>0</v>
      </c>
      <c r="JR370" s="5">
        <v>1159870.1000000001</v>
      </c>
      <c r="JS370" s="5">
        <v>534762.005</v>
      </c>
      <c r="JT370" s="5">
        <v>0</v>
      </c>
      <c r="JU370" s="5">
        <v>0</v>
      </c>
      <c r="JV370" s="5">
        <v>0</v>
      </c>
      <c r="JW370" s="5">
        <v>0</v>
      </c>
      <c r="JX370" s="5">
        <v>0</v>
      </c>
      <c r="JY370" s="5">
        <v>0</v>
      </c>
      <c r="JZ370" s="5">
        <v>0</v>
      </c>
      <c r="KA370" s="5">
        <v>0</v>
      </c>
      <c r="KB370" s="5">
        <v>0</v>
      </c>
      <c r="KC370" s="5">
        <v>0</v>
      </c>
      <c r="KD370" s="5">
        <v>0</v>
      </c>
      <c r="KE370" s="5">
        <v>0</v>
      </c>
      <c r="KF370" s="5">
        <v>0</v>
      </c>
      <c r="KG370" s="5">
        <v>0</v>
      </c>
      <c r="KH370" s="5">
        <v>0</v>
      </c>
      <c r="KI370" s="5">
        <v>0</v>
      </c>
      <c r="KJ370" s="5">
        <v>0</v>
      </c>
      <c r="KK370" s="5">
        <v>0</v>
      </c>
      <c r="KL370" s="5">
        <v>0</v>
      </c>
      <c r="KM370" s="5">
        <v>508362.005</v>
      </c>
      <c r="KN370" s="5">
        <v>3.5819999999999999</v>
      </c>
      <c r="KO370" s="5">
        <v>1324.6289999999999</v>
      </c>
      <c r="KP370" s="5">
        <v>148130.79699999999</v>
      </c>
      <c r="KQ370" s="5">
        <v>0</v>
      </c>
      <c r="KR370" s="5">
        <v>358902.99699999997</v>
      </c>
      <c r="KS370" s="5">
        <v>26400</v>
      </c>
      <c r="KT370" s="5">
        <v>0</v>
      </c>
      <c r="KU370" s="5">
        <v>26400</v>
      </c>
      <c r="KV370" s="5">
        <v>0</v>
      </c>
      <c r="KW370" s="5">
        <v>0</v>
      </c>
      <c r="KX370" s="5">
        <v>0</v>
      </c>
      <c r="KY370" s="5">
        <v>148216.98800000001</v>
      </c>
      <c r="KZ370" s="5">
        <v>148216.98800000001</v>
      </c>
      <c r="LA370" s="5">
        <v>0</v>
      </c>
      <c r="LB370" s="5">
        <v>0</v>
      </c>
      <c r="LC370" s="5">
        <v>0</v>
      </c>
      <c r="LD370" s="5">
        <v>50612.29</v>
      </c>
      <c r="LE370" s="5">
        <v>26349.59</v>
      </c>
      <c r="LF370" s="5">
        <v>0</v>
      </c>
      <c r="LG370" s="5">
        <v>0</v>
      </c>
      <c r="LH370" s="5">
        <v>71255.107999999993</v>
      </c>
      <c r="LI370" s="5">
        <v>0</v>
      </c>
      <c r="LJ370" s="5">
        <v>0</v>
      </c>
      <c r="LK370" s="5">
        <v>0</v>
      </c>
      <c r="LL370" s="5">
        <v>0</v>
      </c>
      <c r="LM370" s="5">
        <v>406789.53200000001</v>
      </c>
      <c r="LN370" s="5">
        <v>406789.53200000001</v>
      </c>
      <c r="LO370" s="5">
        <v>0</v>
      </c>
      <c r="LP370" s="5">
        <v>406789.53200000001</v>
      </c>
      <c r="LQ370" s="5">
        <v>70101.574999999997</v>
      </c>
      <c r="LR370" s="5">
        <v>0</v>
      </c>
      <c r="LS370" s="5">
        <v>0</v>
      </c>
      <c r="LT370" s="5">
        <v>0</v>
      </c>
      <c r="LU370" s="5">
        <v>0</v>
      </c>
      <c r="LV370" s="5">
        <v>70101.574999999997</v>
      </c>
      <c r="LW370" s="5">
        <v>7500</v>
      </c>
      <c r="LX370" s="5">
        <v>62601.574999999997</v>
      </c>
      <c r="LY370" s="5">
        <v>0</v>
      </c>
      <c r="LZ370" s="5">
        <v>609346.47</v>
      </c>
      <c r="MA370" s="5">
        <v>609346.47</v>
      </c>
      <c r="MB370" s="5">
        <v>609346.47</v>
      </c>
    </row>
    <row r="371" spans="1:340" ht="17.100000000000001" customHeight="1" x14ac:dyDescent="0.3">
      <c r="A371" s="4">
        <f t="shared" si="5"/>
        <v>367</v>
      </c>
      <c r="B371" s="4" t="s">
        <v>341</v>
      </c>
      <c r="C371" s="4" t="s">
        <v>340</v>
      </c>
      <c r="D371" s="4" t="s">
        <v>342</v>
      </c>
      <c r="E371" s="4" t="s">
        <v>353</v>
      </c>
      <c r="F371" s="4" t="s">
        <v>488</v>
      </c>
      <c r="G371" s="4" t="s">
        <v>489</v>
      </c>
      <c r="H371" s="4" t="s">
        <v>913</v>
      </c>
      <c r="I371" s="5">
        <v>674794171.40199995</v>
      </c>
      <c r="J371" s="5">
        <v>546693340.23099995</v>
      </c>
      <c r="K371" s="5">
        <v>310083256.62099999</v>
      </c>
      <c r="L371" s="5">
        <v>294417996.5</v>
      </c>
      <c r="M371" s="5">
        <v>5197459</v>
      </c>
      <c r="N371" s="5">
        <v>0</v>
      </c>
      <c r="O371" s="5">
        <v>5197459</v>
      </c>
      <c r="P371" s="5">
        <v>0</v>
      </c>
      <c r="Q371" s="5">
        <v>289220537.5</v>
      </c>
      <c r="R371" s="5">
        <v>154513568.69999999</v>
      </c>
      <c r="S371" s="5">
        <v>154513568.69999999</v>
      </c>
      <c r="T371" s="5">
        <v>0</v>
      </c>
      <c r="U371" s="5">
        <v>134706968.80000001</v>
      </c>
      <c r="V371" s="5">
        <v>134706968.80000001</v>
      </c>
      <c r="W371" s="5">
        <v>0</v>
      </c>
      <c r="X371" s="5">
        <v>0</v>
      </c>
      <c r="Y371" s="5">
        <v>15665260.120999999</v>
      </c>
      <c r="Z371" s="5">
        <v>15665260.120999999</v>
      </c>
      <c r="AA371" s="5">
        <v>0</v>
      </c>
      <c r="AB371" s="5">
        <v>98811799.473000005</v>
      </c>
      <c r="AC371" s="5">
        <v>20437000</v>
      </c>
      <c r="AD371" s="5">
        <v>6000000</v>
      </c>
      <c r="AE371" s="5">
        <v>14437000</v>
      </c>
      <c r="AF371" s="5">
        <v>10414435.754000001</v>
      </c>
      <c r="AG371" s="5">
        <v>5320131.2589999996</v>
      </c>
      <c r="AH371" s="5">
        <v>223474.9</v>
      </c>
      <c r="AI371" s="5">
        <v>3313125.3859999999</v>
      </c>
      <c r="AJ371" s="5">
        <v>169878.079</v>
      </c>
      <c r="AK371" s="5">
        <v>1387826.13</v>
      </c>
      <c r="AL371" s="5">
        <v>4022564.2459999998</v>
      </c>
      <c r="AM371" s="5">
        <v>2045857.625</v>
      </c>
      <c r="AN371" s="5">
        <v>300443.15999999997</v>
      </c>
      <c r="AO371" s="5">
        <v>1333862.1200000001</v>
      </c>
      <c r="AP371" s="5">
        <v>190674.97099999999</v>
      </c>
      <c r="AQ371" s="5">
        <v>151726.37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22671022.761</v>
      </c>
      <c r="BD371" s="5">
        <v>11119540.653000001</v>
      </c>
      <c r="BE371" s="5">
        <v>5846321.1229999997</v>
      </c>
      <c r="BF371" s="5">
        <v>1486525.9680000001</v>
      </c>
      <c r="BG371" s="5">
        <v>3786693.5619999999</v>
      </c>
      <c r="BH371" s="5">
        <v>11551482.107999999</v>
      </c>
      <c r="BI371" s="5">
        <v>4396435.09</v>
      </c>
      <c r="BJ371" s="5">
        <v>7155047.0180000002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52489225.995999999</v>
      </c>
      <c r="BQ371" s="5">
        <v>49525443.568999998</v>
      </c>
      <c r="BR371" s="5">
        <v>28553344.013999999</v>
      </c>
      <c r="BS371" s="5">
        <v>20972099.555</v>
      </c>
      <c r="BT371" s="5">
        <v>2003427.9269999999</v>
      </c>
      <c r="BU371" s="5">
        <v>960354.5</v>
      </c>
      <c r="BV371" s="5">
        <v>3214550.716</v>
      </c>
      <c r="BW371" s="5">
        <v>3214550.716</v>
      </c>
      <c r="BX371" s="5">
        <v>0</v>
      </c>
      <c r="BY371" s="5">
        <v>112990431.40700001</v>
      </c>
      <c r="BZ371" s="5">
        <v>7252904.7300000004</v>
      </c>
      <c r="CA371" s="5">
        <v>0</v>
      </c>
      <c r="CB371" s="5">
        <v>7252904.7300000004</v>
      </c>
      <c r="CC371" s="5">
        <v>28543233.070999999</v>
      </c>
      <c r="CD371" s="5">
        <v>101808.757</v>
      </c>
      <c r="CE371" s="5">
        <v>28441424.313999999</v>
      </c>
      <c r="CF371" s="5">
        <v>77194293.606000006</v>
      </c>
      <c r="CG371" s="5">
        <v>586060</v>
      </c>
      <c r="CH371" s="5">
        <v>32700</v>
      </c>
      <c r="CI371" s="5">
        <v>76575533.606000006</v>
      </c>
      <c r="CJ371" s="5">
        <v>24807852.73</v>
      </c>
      <c r="CK371" s="5">
        <v>19176593.510000002</v>
      </c>
      <c r="CL371" s="5">
        <v>19176593.510000002</v>
      </c>
      <c r="CM371" s="5">
        <v>0</v>
      </c>
      <c r="CN371" s="5">
        <v>5631259.2199999997</v>
      </c>
      <c r="CO371" s="5">
        <v>5631259.2199999997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0</v>
      </c>
      <c r="CV371" s="5">
        <v>63964497.218000002</v>
      </c>
      <c r="CW371" s="5">
        <v>58424821.982000001</v>
      </c>
      <c r="CX371" s="5">
        <v>0</v>
      </c>
      <c r="CY371" s="5">
        <v>0</v>
      </c>
      <c r="CZ371" s="5">
        <v>0</v>
      </c>
      <c r="DA371" s="5">
        <v>0</v>
      </c>
      <c r="DB371" s="5">
        <v>0</v>
      </c>
      <c r="DC371" s="5">
        <v>0</v>
      </c>
      <c r="DD371" s="5">
        <v>0</v>
      </c>
      <c r="DE371" s="5">
        <v>1201076.9720000001</v>
      </c>
      <c r="DF371" s="5">
        <v>577159.054</v>
      </c>
      <c r="DG371" s="5">
        <v>0</v>
      </c>
      <c r="DH371" s="5">
        <v>623917.91799999995</v>
      </c>
      <c r="DI371" s="5">
        <v>0</v>
      </c>
      <c r="DJ371" s="5">
        <v>0</v>
      </c>
      <c r="DK371" s="5">
        <v>56603745.009999998</v>
      </c>
      <c r="DL371" s="5">
        <v>6773284.7680000002</v>
      </c>
      <c r="DM371" s="5">
        <v>39103315.037</v>
      </c>
      <c r="DN371" s="5">
        <v>1111454.1100000001</v>
      </c>
      <c r="DO371" s="5">
        <v>0</v>
      </c>
      <c r="DP371" s="5">
        <v>9615691.0950000007</v>
      </c>
      <c r="DQ371" s="5">
        <v>620000</v>
      </c>
      <c r="DR371" s="5">
        <v>0</v>
      </c>
      <c r="DS371" s="5">
        <v>620000</v>
      </c>
      <c r="DT371" s="5">
        <v>0</v>
      </c>
      <c r="DU371" s="5">
        <v>0</v>
      </c>
      <c r="DV371" s="5">
        <v>0</v>
      </c>
      <c r="DW371" s="5">
        <v>629043.63600000006</v>
      </c>
      <c r="DX371" s="5">
        <v>629043.63600000006</v>
      </c>
      <c r="DY371" s="5">
        <v>434000</v>
      </c>
      <c r="DZ371" s="5">
        <v>186000</v>
      </c>
      <c r="EA371" s="5">
        <v>0</v>
      </c>
      <c r="EB371" s="5">
        <v>5052.7269999999999</v>
      </c>
      <c r="EC371" s="5">
        <v>0</v>
      </c>
      <c r="ED371" s="5">
        <v>0</v>
      </c>
      <c r="EE371" s="5">
        <v>3990.9090000000001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4910631.5999999996</v>
      </c>
      <c r="EN371" s="5">
        <v>4776000</v>
      </c>
      <c r="EO371" s="5">
        <v>4776000</v>
      </c>
      <c r="EP371" s="5">
        <v>0</v>
      </c>
      <c r="EQ371" s="5">
        <v>0</v>
      </c>
      <c r="ER371" s="5">
        <v>134631.6</v>
      </c>
      <c r="ES371" s="5">
        <v>134631.6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64136333.953000002</v>
      </c>
      <c r="EZ371" s="5">
        <v>64136333.953000002</v>
      </c>
      <c r="FA371" s="5">
        <v>64136333.953000002</v>
      </c>
      <c r="FB371" s="5">
        <v>674794171.40199995</v>
      </c>
      <c r="FC371" s="5">
        <v>496128950.96700001</v>
      </c>
      <c r="FD371" s="5">
        <v>256288782.28600001</v>
      </c>
      <c r="FE371" s="5">
        <v>214720961.32100001</v>
      </c>
      <c r="FF371" s="5">
        <v>165827671.45699999</v>
      </c>
      <c r="FG371" s="5">
        <v>0</v>
      </c>
      <c r="FH371" s="5">
        <v>24820119.416000001</v>
      </c>
      <c r="FI371" s="5">
        <v>10406487.073999999</v>
      </c>
      <c r="FJ371" s="5">
        <v>10406487.073999999</v>
      </c>
      <c r="FK371" s="5">
        <v>0</v>
      </c>
      <c r="FL371" s="5">
        <v>0</v>
      </c>
      <c r="FM371" s="5">
        <v>0</v>
      </c>
      <c r="FN371" s="5">
        <v>0</v>
      </c>
      <c r="FO371" s="5">
        <v>11317453.529999999</v>
      </c>
      <c r="FP371" s="5">
        <v>2039537.7439999999</v>
      </c>
      <c r="FQ371" s="5">
        <v>309692.09999999998</v>
      </c>
      <c r="FR371" s="5">
        <v>0</v>
      </c>
      <c r="FS371" s="5">
        <v>41567820.965000004</v>
      </c>
      <c r="FT371" s="5">
        <v>19043385.052999999</v>
      </c>
      <c r="FU371" s="5">
        <v>0</v>
      </c>
      <c r="FV371" s="5">
        <v>3874234.227</v>
      </c>
      <c r="FW371" s="5">
        <v>4022564.2459999998</v>
      </c>
      <c r="FX371" s="5">
        <v>4022564.2459999998</v>
      </c>
      <c r="FY371" s="5">
        <v>0</v>
      </c>
      <c r="FZ371" s="5">
        <v>0</v>
      </c>
      <c r="GA371" s="5">
        <v>0</v>
      </c>
      <c r="GB371" s="5">
        <v>0</v>
      </c>
      <c r="GC371" s="5">
        <v>13594995.925000001</v>
      </c>
      <c r="GD371" s="5">
        <v>33995.96</v>
      </c>
      <c r="GE371" s="5">
        <v>998645.554</v>
      </c>
      <c r="GF371" s="5">
        <v>61053710.006999999</v>
      </c>
      <c r="GG371" s="5">
        <v>33973582.931000002</v>
      </c>
      <c r="GH371" s="5">
        <v>4057354.2429999998</v>
      </c>
      <c r="GI371" s="5">
        <v>4318444.1150000002</v>
      </c>
      <c r="GJ371" s="5">
        <v>241971.75899999999</v>
      </c>
      <c r="GK371" s="5">
        <v>10884.05</v>
      </c>
      <c r="GL371" s="5">
        <v>22385232.818</v>
      </c>
      <c r="GM371" s="5">
        <v>494614.02899999998</v>
      </c>
      <c r="GN371" s="5">
        <v>1976541.07</v>
      </c>
      <c r="GO371" s="5">
        <v>488540.84700000001</v>
      </c>
      <c r="GP371" s="5">
        <v>16335865.276000001</v>
      </c>
      <c r="GQ371" s="5">
        <v>120313.211</v>
      </c>
      <c r="GR371" s="5">
        <v>368727.598</v>
      </c>
      <c r="GS371" s="5">
        <v>1151577.2069999999</v>
      </c>
      <c r="GT371" s="5">
        <v>448261.19300000003</v>
      </c>
      <c r="GU371" s="5">
        <v>1687630.6259999999</v>
      </c>
      <c r="GV371" s="5">
        <v>9452731.2359999996</v>
      </c>
      <c r="GW371" s="5">
        <v>1150225.4620000001</v>
      </c>
      <c r="GX371" s="5">
        <v>1281809.3940000001</v>
      </c>
      <c r="GY371" s="5">
        <v>674589.34900000005</v>
      </c>
      <c r="GZ371" s="5">
        <v>10744261.800000001</v>
      </c>
      <c r="HA371" s="5">
        <v>2034161.4169999999</v>
      </c>
      <c r="HB371" s="5">
        <v>306963.46500000003</v>
      </c>
      <c r="HC371" s="5">
        <v>4002644.0520000001</v>
      </c>
      <c r="HD371" s="5">
        <v>0</v>
      </c>
      <c r="HE371" s="5">
        <v>10734.3</v>
      </c>
      <c r="HF371" s="5">
        <v>0</v>
      </c>
      <c r="HG371" s="5">
        <v>163310.56400000001</v>
      </c>
      <c r="HH371" s="5">
        <v>844026.02500000002</v>
      </c>
      <c r="HI371" s="5">
        <v>328133.87800000003</v>
      </c>
      <c r="HJ371" s="5">
        <v>2367468.6140000001</v>
      </c>
      <c r="HK371" s="5">
        <v>0</v>
      </c>
      <c r="HL371" s="5">
        <v>686819.48499999999</v>
      </c>
      <c r="HM371" s="5">
        <v>177819984.266</v>
      </c>
      <c r="HN371" s="5">
        <v>37131220.509999998</v>
      </c>
      <c r="HO371" s="5">
        <v>33952734.881999999</v>
      </c>
      <c r="HP371" s="5">
        <v>3178485.628</v>
      </c>
      <c r="HQ371" s="5">
        <v>133230005.10600001</v>
      </c>
      <c r="HR371" s="5">
        <v>43024326.060999997</v>
      </c>
      <c r="HS371" s="5">
        <v>65506758.391999997</v>
      </c>
      <c r="HT371" s="5">
        <v>0</v>
      </c>
      <c r="HU371" s="5">
        <v>0</v>
      </c>
      <c r="HV371" s="5">
        <v>0</v>
      </c>
      <c r="HW371" s="5">
        <v>0</v>
      </c>
      <c r="HX371" s="5">
        <v>6676611.6109999996</v>
      </c>
      <c r="HY371" s="5">
        <v>656478.23600000003</v>
      </c>
      <c r="HZ371" s="5">
        <v>17365830.806000002</v>
      </c>
      <c r="IA371" s="5">
        <v>0</v>
      </c>
      <c r="IB371" s="5">
        <v>7458758.6500000004</v>
      </c>
      <c r="IC371" s="5">
        <v>2947411.9909999999</v>
      </c>
      <c r="ID371" s="5">
        <v>4511346.659</v>
      </c>
      <c r="IE371" s="5">
        <v>966474.40800000005</v>
      </c>
      <c r="IF371" s="5">
        <v>913585.61100000003</v>
      </c>
      <c r="IG371" s="5">
        <v>913585.61100000003</v>
      </c>
      <c r="IH371" s="5">
        <v>52888.796999999999</v>
      </c>
      <c r="II371" s="5">
        <v>52888.796999999999</v>
      </c>
      <c r="IJ371" s="5">
        <v>0</v>
      </c>
      <c r="IK371" s="5">
        <v>0</v>
      </c>
      <c r="IL371" s="5">
        <v>0</v>
      </c>
      <c r="IM371" s="5">
        <v>0</v>
      </c>
      <c r="IN371" s="5">
        <v>0</v>
      </c>
      <c r="IO371" s="5">
        <v>0</v>
      </c>
      <c r="IP371" s="5">
        <v>0</v>
      </c>
      <c r="IQ371" s="5">
        <v>0</v>
      </c>
      <c r="IR371" s="5">
        <v>0</v>
      </c>
      <c r="IS371" s="5">
        <v>0</v>
      </c>
      <c r="IT371" s="5">
        <v>0</v>
      </c>
      <c r="IU371" s="5">
        <v>0</v>
      </c>
      <c r="IV371" s="5">
        <v>0</v>
      </c>
      <c r="IW371" s="5">
        <v>0</v>
      </c>
      <c r="IX371" s="5">
        <v>0</v>
      </c>
      <c r="IY371" s="5">
        <v>0</v>
      </c>
      <c r="IZ371" s="5">
        <v>0</v>
      </c>
      <c r="JA371" s="5">
        <v>0</v>
      </c>
      <c r="JB371" s="5">
        <v>0</v>
      </c>
      <c r="JC371" s="5">
        <v>0</v>
      </c>
      <c r="JD371" s="5">
        <v>0</v>
      </c>
      <c r="JE371" s="5">
        <v>0</v>
      </c>
      <c r="JF371" s="5">
        <v>0</v>
      </c>
      <c r="JG371" s="5">
        <v>0</v>
      </c>
      <c r="JH371" s="5">
        <v>0</v>
      </c>
      <c r="JI371" s="5">
        <v>0</v>
      </c>
      <c r="JJ371" s="5">
        <v>0</v>
      </c>
      <c r="JK371" s="5">
        <v>0</v>
      </c>
      <c r="JL371" s="5">
        <v>0</v>
      </c>
      <c r="JM371" s="5">
        <v>0</v>
      </c>
      <c r="JN371" s="5">
        <v>0</v>
      </c>
      <c r="JO371" s="5">
        <v>0</v>
      </c>
      <c r="JP371" s="5">
        <v>0</v>
      </c>
      <c r="JQ371" s="5">
        <v>0</v>
      </c>
      <c r="JR371" s="5">
        <v>116360654.149</v>
      </c>
      <c r="JS371" s="5">
        <v>38653418.008000001</v>
      </c>
      <c r="JT371" s="5">
        <v>0</v>
      </c>
      <c r="JU371" s="5">
        <v>0</v>
      </c>
      <c r="JV371" s="5">
        <v>0</v>
      </c>
      <c r="JW371" s="5">
        <v>0</v>
      </c>
      <c r="JX371" s="5">
        <v>0</v>
      </c>
      <c r="JY371" s="5">
        <v>0</v>
      </c>
      <c r="JZ371" s="5">
        <v>0</v>
      </c>
      <c r="KA371" s="5">
        <v>0</v>
      </c>
      <c r="KB371" s="5">
        <v>0</v>
      </c>
      <c r="KC371" s="5">
        <v>0</v>
      </c>
      <c r="KD371" s="5">
        <v>0</v>
      </c>
      <c r="KE371" s="5">
        <v>0</v>
      </c>
      <c r="KF371" s="5">
        <v>0</v>
      </c>
      <c r="KG371" s="5">
        <v>2049186.8910000001</v>
      </c>
      <c r="KH371" s="5">
        <v>1099381.034</v>
      </c>
      <c r="KI371" s="5">
        <v>0</v>
      </c>
      <c r="KJ371" s="5">
        <v>949805.85699999996</v>
      </c>
      <c r="KK371" s="5">
        <v>0</v>
      </c>
      <c r="KL371" s="5">
        <v>0</v>
      </c>
      <c r="KM371" s="5">
        <v>35820231.116999999</v>
      </c>
      <c r="KN371" s="5">
        <v>1641588.327</v>
      </c>
      <c r="KO371" s="5">
        <v>3175363.3790000002</v>
      </c>
      <c r="KP371" s="5">
        <v>2802713.5159999998</v>
      </c>
      <c r="KQ371" s="5">
        <v>0</v>
      </c>
      <c r="KR371" s="5">
        <v>28200565.895</v>
      </c>
      <c r="KS371" s="5">
        <v>784000</v>
      </c>
      <c r="KT371" s="5">
        <v>0</v>
      </c>
      <c r="KU371" s="5">
        <v>784000</v>
      </c>
      <c r="KV371" s="5">
        <v>0</v>
      </c>
      <c r="KW371" s="5">
        <v>0</v>
      </c>
      <c r="KX371" s="5">
        <v>0</v>
      </c>
      <c r="KY371" s="5">
        <v>75152252.180000007</v>
      </c>
      <c r="KZ371" s="5">
        <v>75152252.180000007</v>
      </c>
      <c r="LA371" s="5">
        <v>0</v>
      </c>
      <c r="LB371" s="5">
        <v>0</v>
      </c>
      <c r="LC371" s="5">
        <v>0</v>
      </c>
      <c r="LD371" s="5">
        <v>5517835.4079999998</v>
      </c>
      <c r="LE371" s="5">
        <v>1363304.14</v>
      </c>
      <c r="LF371" s="5">
        <v>0</v>
      </c>
      <c r="LG371" s="5">
        <v>26049.091</v>
      </c>
      <c r="LH371" s="5">
        <v>1662717.263</v>
      </c>
      <c r="LI371" s="5">
        <v>40000</v>
      </c>
      <c r="LJ371" s="5">
        <v>66542346.277999997</v>
      </c>
      <c r="LK371" s="5">
        <v>0</v>
      </c>
      <c r="LL371" s="5">
        <v>0</v>
      </c>
      <c r="LM371" s="5">
        <v>2300000</v>
      </c>
      <c r="LN371" s="5">
        <v>2300000</v>
      </c>
      <c r="LO371" s="5">
        <v>0</v>
      </c>
      <c r="LP371" s="5">
        <v>2300000</v>
      </c>
      <c r="LQ371" s="5">
        <v>254983.96100000001</v>
      </c>
      <c r="LR371" s="5">
        <v>0</v>
      </c>
      <c r="LS371" s="5">
        <v>0</v>
      </c>
      <c r="LT371" s="5">
        <v>0</v>
      </c>
      <c r="LU371" s="5">
        <v>0</v>
      </c>
      <c r="LV371" s="5">
        <v>254983.96100000001</v>
      </c>
      <c r="LW371" s="5">
        <v>234983.96100000001</v>
      </c>
      <c r="LX371" s="5">
        <v>0</v>
      </c>
      <c r="LY371" s="5">
        <v>20000</v>
      </c>
      <c r="LZ371" s="5">
        <v>62304566.285999998</v>
      </c>
      <c r="MA371" s="5">
        <v>62304566.285999998</v>
      </c>
      <c r="MB371" s="5">
        <v>62304566.285999998</v>
      </c>
    </row>
    <row r="372" spans="1:340" ht="17.100000000000001" customHeight="1" x14ac:dyDescent="0.3">
      <c r="A372" s="4">
        <f t="shared" si="5"/>
        <v>368</v>
      </c>
      <c r="B372" s="4" t="s">
        <v>341</v>
      </c>
      <c r="C372" s="4" t="s">
        <v>340</v>
      </c>
      <c r="D372" s="4" t="s">
        <v>342</v>
      </c>
      <c r="E372" s="4" t="s">
        <v>353</v>
      </c>
      <c r="F372" s="4" t="s">
        <v>490</v>
      </c>
      <c r="G372" s="4" t="s">
        <v>491</v>
      </c>
      <c r="H372" s="4" t="s">
        <v>913</v>
      </c>
      <c r="I372" s="5">
        <v>134245898.88999999</v>
      </c>
      <c r="J372" s="5">
        <v>127563331.603</v>
      </c>
      <c r="K372" s="5">
        <v>85052308.746999994</v>
      </c>
      <c r="L372" s="5">
        <v>81187655.513999999</v>
      </c>
      <c r="M372" s="5">
        <v>396606</v>
      </c>
      <c r="N372" s="5">
        <v>0</v>
      </c>
      <c r="O372" s="5">
        <v>396606</v>
      </c>
      <c r="P372" s="5">
        <v>0</v>
      </c>
      <c r="Q372" s="5">
        <v>80791049.513999999</v>
      </c>
      <c r="R372" s="5">
        <v>71671136.846000001</v>
      </c>
      <c r="S372" s="5">
        <v>71389106.844999999</v>
      </c>
      <c r="T372" s="5">
        <v>282030.00099999999</v>
      </c>
      <c r="U372" s="5">
        <v>9119912.6679999996</v>
      </c>
      <c r="V372" s="5">
        <v>9119912.6679999996</v>
      </c>
      <c r="W372" s="5">
        <v>0</v>
      </c>
      <c r="X372" s="5">
        <v>0</v>
      </c>
      <c r="Y372" s="5">
        <v>3864653.233</v>
      </c>
      <c r="Z372" s="5">
        <v>3864653.233</v>
      </c>
      <c r="AA372" s="5">
        <v>0</v>
      </c>
      <c r="AB372" s="5">
        <v>32005724.083000001</v>
      </c>
      <c r="AC372" s="5">
        <v>1353750</v>
      </c>
      <c r="AD372" s="5">
        <v>13750</v>
      </c>
      <c r="AE372" s="5">
        <v>1340000</v>
      </c>
      <c r="AF372" s="5">
        <v>804000</v>
      </c>
      <c r="AG372" s="5">
        <v>804000</v>
      </c>
      <c r="AH372" s="5">
        <v>0</v>
      </c>
      <c r="AI372" s="5">
        <v>0</v>
      </c>
      <c r="AJ372" s="5">
        <v>0</v>
      </c>
      <c r="AK372" s="5">
        <v>0</v>
      </c>
      <c r="AL372" s="5">
        <v>536000</v>
      </c>
      <c r="AM372" s="5">
        <v>536000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618338.36399999994</v>
      </c>
      <c r="BD372" s="5">
        <v>258565.53599999999</v>
      </c>
      <c r="BE372" s="5">
        <v>132512.72</v>
      </c>
      <c r="BF372" s="5">
        <v>7230</v>
      </c>
      <c r="BG372" s="5">
        <v>118822.81600000001</v>
      </c>
      <c r="BH372" s="5">
        <v>359772.82799999998</v>
      </c>
      <c r="BI372" s="5">
        <v>36400</v>
      </c>
      <c r="BJ372" s="5">
        <v>282772.82799999998</v>
      </c>
      <c r="BK372" s="5">
        <v>40600</v>
      </c>
      <c r="BL372" s="5">
        <v>0</v>
      </c>
      <c r="BM372" s="5">
        <v>0</v>
      </c>
      <c r="BN372" s="5">
        <v>0</v>
      </c>
      <c r="BO372" s="5">
        <v>0</v>
      </c>
      <c r="BP372" s="5">
        <v>29533635.719000001</v>
      </c>
      <c r="BQ372" s="5">
        <v>27211953.673</v>
      </c>
      <c r="BR372" s="5">
        <v>19759735.469000001</v>
      </c>
      <c r="BS372" s="5">
        <v>7452218.2039999999</v>
      </c>
      <c r="BT372" s="5">
        <v>1728768.5930000001</v>
      </c>
      <c r="BU372" s="5">
        <v>592913.45299999998</v>
      </c>
      <c r="BV372" s="5">
        <v>500000</v>
      </c>
      <c r="BW372" s="5">
        <v>500000</v>
      </c>
      <c r="BX372" s="5">
        <v>0</v>
      </c>
      <c r="BY372" s="5">
        <v>7189417.7209999999</v>
      </c>
      <c r="BZ372" s="5">
        <v>1847722</v>
      </c>
      <c r="CA372" s="5">
        <v>0</v>
      </c>
      <c r="CB372" s="5">
        <v>1847722</v>
      </c>
      <c r="CC372" s="5">
        <v>4517508.6720000003</v>
      </c>
      <c r="CD372" s="5">
        <v>44988.07</v>
      </c>
      <c r="CE372" s="5">
        <v>4472520.602</v>
      </c>
      <c r="CF372" s="5">
        <v>824187.049</v>
      </c>
      <c r="CG372" s="5">
        <v>52160</v>
      </c>
      <c r="CH372" s="5">
        <v>0</v>
      </c>
      <c r="CI372" s="5">
        <v>772027.049</v>
      </c>
      <c r="CJ372" s="5">
        <v>3315881.0520000001</v>
      </c>
      <c r="CK372" s="5">
        <v>3106564.585</v>
      </c>
      <c r="CL372" s="5">
        <v>3106564.585</v>
      </c>
      <c r="CM372" s="5">
        <v>0</v>
      </c>
      <c r="CN372" s="5">
        <v>209316.467</v>
      </c>
      <c r="CO372" s="5">
        <v>209316.467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5">
        <v>1126371.7779999999</v>
      </c>
      <c r="CW372" s="5">
        <v>1012555.278</v>
      </c>
      <c r="CX372" s="5">
        <v>0</v>
      </c>
      <c r="CY372" s="5">
        <v>0</v>
      </c>
      <c r="CZ372" s="5">
        <v>0</v>
      </c>
      <c r="DA372" s="5">
        <v>0</v>
      </c>
      <c r="DB372" s="5">
        <v>0</v>
      </c>
      <c r="DC372" s="5">
        <v>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0</v>
      </c>
      <c r="DK372" s="5">
        <v>1012555.278</v>
      </c>
      <c r="DL372" s="5">
        <v>0</v>
      </c>
      <c r="DM372" s="5">
        <v>0</v>
      </c>
      <c r="DN372" s="5">
        <v>54637.002999999997</v>
      </c>
      <c r="DO372" s="5">
        <v>0</v>
      </c>
      <c r="DP372" s="5">
        <v>957918.27500000002</v>
      </c>
      <c r="DQ372" s="5">
        <v>0</v>
      </c>
      <c r="DR372" s="5">
        <v>0</v>
      </c>
      <c r="DS372" s="5">
        <v>0</v>
      </c>
      <c r="DT372" s="5">
        <v>0</v>
      </c>
      <c r="DU372" s="5">
        <v>0</v>
      </c>
      <c r="DV372" s="5">
        <v>0</v>
      </c>
      <c r="DW372" s="5">
        <v>3488.5</v>
      </c>
      <c r="DX372" s="5">
        <v>3488.5</v>
      </c>
      <c r="DY372" s="5">
        <v>0</v>
      </c>
      <c r="DZ372" s="5">
        <v>0</v>
      </c>
      <c r="EA372" s="5">
        <v>0</v>
      </c>
      <c r="EB372" s="5">
        <v>3068.5</v>
      </c>
      <c r="EC372" s="5">
        <v>420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5">
        <v>110328</v>
      </c>
      <c r="EN372" s="5">
        <v>0</v>
      </c>
      <c r="EO372" s="5">
        <v>0</v>
      </c>
      <c r="EP372" s="5">
        <v>0</v>
      </c>
      <c r="EQ372" s="5">
        <v>0</v>
      </c>
      <c r="ER372" s="5">
        <v>110328</v>
      </c>
      <c r="ES372" s="5">
        <v>110328</v>
      </c>
      <c r="ET372" s="5">
        <v>0</v>
      </c>
      <c r="EU372" s="5">
        <v>0</v>
      </c>
      <c r="EV372" s="5">
        <v>0</v>
      </c>
      <c r="EW372" s="5">
        <v>0</v>
      </c>
      <c r="EX372" s="5">
        <v>0</v>
      </c>
      <c r="EY372" s="5">
        <v>5556195.5089999996</v>
      </c>
      <c r="EZ372" s="5">
        <v>5556195.5089999996</v>
      </c>
      <c r="FA372" s="5">
        <v>5556195.5089999996</v>
      </c>
      <c r="FB372" s="5">
        <v>134245898.88999999</v>
      </c>
      <c r="FC372" s="5">
        <v>120361769.046</v>
      </c>
      <c r="FD372" s="5">
        <v>55648604.409000002</v>
      </c>
      <c r="FE372" s="5">
        <v>37763322.998000003</v>
      </c>
      <c r="FF372" s="5">
        <v>26073685.456</v>
      </c>
      <c r="FG372" s="5">
        <v>608022.76</v>
      </c>
      <c r="FH372" s="5">
        <v>2345688.8199999998</v>
      </c>
      <c r="FI372" s="5">
        <v>2748846.78</v>
      </c>
      <c r="FJ372" s="5">
        <v>1444351.72</v>
      </c>
      <c r="FK372" s="5">
        <v>205630.59</v>
      </c>
      <c r="FL372" s="5">
        <v>691012.98</v>
      </c>
      <c r="FM372" s="5">
        <v>113367.86</v>
      </c>
      <c r="FN372" s="5">
        <v>294483.63</v>
      </c>
      <c r="FO372" s="5">
        <v>4270036.5999999996</v>
      </c>
      <c r="FP372" s="5">
        <v>1539855.5619999999</v>
      </c>
      <c r="FQ372" s="5">
        <v>177187.02</v>
      </c>
      <c r="FR372" s="5">
        <v>0</v>
      </c>
      <c r="FS372" s="5">
        <v>17885281.410999998</v>
      </c>
      <c r="FT372" s="5">
        <v>9624724.3000000007</v>
      </c>
      <c r="FU372" s="5">
        <v>44100</v>
      </c>
      <c r="FV372" s="5">
        <v>584382.47</v>
      </c>
      <c r="FW372" s="5">
        <v>1834652.68</v>
      </c>
      <c r="FX372" s="5">
        <v>928663.67</v>
      </c>
      <c r="FY372" s="5">
        <v>178460.03</v>
      </c>
      <c r="FZ372" s="5">
        <v>588369.76</v>
      </c>
      <c r="GA372" s="5">
        <v>104970</v>
      </c>
      <c r="GB372" s="5">
        <v>34189.22</v>
      </c>
      <c r="GC372" s="5">
        <v>5330469.1409999998</v>
      </c>
      <c r="GD372" s="5">
        <v>0</v>
      </c>
      <c r="GE372" s="5">
        <v>466952.82</v>
      </c>
      <c r="GF372" s="5">
        <v>18735075.704999998</v>
      </c>
      <c r="GG372" s="5">
        <v>10105983.068</v>
      </c>
      <c r="GH372" s="5">
        <v>1032439.182</v>
      </c>
      <c r="GI372" s="5">
        <v>942080.27</v>
      </c>
      <c r="GJ372" s="5">
        <v>37168.949999999997</v>
      </c>
      <c r="GK372" s="5">
        <v>70020.100999999995</v>
      </c>
      <c r="GL372" s="5">
        <v>5770346.4349999996</v>
      </c>
      <c r="GM372" s="5">
        <v>39642.6</v>
      </c>
      <c r="GN372" s="5">
        <v>2184283.5299999998</v>
      </c>
      <c r="GO372" s="5">
        <v>30002</v>
      </c>
      <c r="GP372" s="5">
        <v>5046863.8729999997</v>
      </c>
      <c r="GQ372" s="5">
        <v>389607.609</v>
      </c>
      <c r="GR372" s="5">
        <v>33267.453000000001</v>
      </c>
      <c r="GS372" s="5">
        <v>210734.54500000001</v>
      </c>
      <c r="GT372" s="5">
        <v>203732.78200000001</v>
      </c>
      <c r="GU372" s="5">
        <v>665774.08200000005</v>
      </c>
      <c r="GV372" s="5">
        <v>2204684.0959999999</v>
      </c>
      <c r="GW372" s="5">
        <v>63488.921999999999</v>
      </c>
      <c r="GX372" s="5">
        <v>580648.42299999995</v>
      </c>
      <c r="GY372" s="5">
        <v>694925.96100000001</v>
      </c>
      <c r="GZ372" s="5">
        <v>3582228.764</v>
      </c>
      <c r="HA372" s="5">
        <v>448088.47</v>
      </c>
      <c r="HB372" s="5">
        <v>169238.61</v>
      </c>
      <c r="HC372" s="5">
        <v>1223155.8</v>
      </c>
      <c r="HD372" s="5">
        <v>0</v>
      </c>
      <c r="HE372" s="5">
        <v>7583.3</v>
      </c>
      <c r="HF372" s="5">
        <v>0</v>
      </c>
      <c r="HG372" s="5">
        <v>15991.52</v>
      </c>
      <c r="HH372" s="5">
        <v>499468.55099999998</v>
      </c>
      <c r="HI372" s="5">
        <v>123519.461</v>
      </c>
      <c r="HJ372" s="5">
        <v>746756.23100000003</v>
      </c>
      <c r="HK372" s="5">
        <v>0</v>
      </c>
      <c r="HL372" s="5">
        <v>348426.821</v>
      </c>
      <c r="HM372" s="5">
        <v>45916857.979000002</v>
      </c>
      <c r="HN372" s="5">
        <v>1463226.5419999999</v>
      </c>
      <c r="HO372" s="5">
        <v>1210034.105</v>
      </c>
      <c r="HP372" s="5">
        <v>253192.43700000001</v>
      </c>
      <c r="HQ372" s="5">
        <v>42605910.162</v>
      </c>
      <c r="HR372" s="5">
        <v>20995766.013</v>
      </c>
      <c r="HS372" s="5">
        <v>17358622.510000002</v>
      </c>
      <c r="HT372" s="5">
        <v>0</v>
      </c>
      <c r="HU372" s="5">
        <v>0</v>
      </c>
      <c r="HV372" s="5">
        <v>0</v>
      </c>
      <c r="HW372" s="5">
        <v>0</v>
      </c>
      <c r="HX372" s="5">
        <v>1607915.0109999999</v>
      </c>
      <c r="HY372" s="5">
        <v>52160</v>
      </c>
      <c r="HZ372" s="5">
        <v>2585178.1379999998</v>
      </c>
      <c r="IA372" s="5">
        <v>6268.49</v>
      </c>
      <c r="IB372" s="5">
        <v>1847721.2749999999</v>
      </c>
      <c r="IC372" s="5">
        <v>950258.47499999998</v>
      </c>
      <c r="ID372" s="5">
        <v>897462.8</v>
      </c>
      <c r="IE372" s="5">
        <v>61230.953000000001</v>
      </c>
      <c r="IF372" s="5">
        <v>0</v>
      </c>
      <c r="IG372" s="5">
        <v>0</v>
      </c>
      <c r="IH372" s="5">
        <v>61230.953000000001</v>
      </c>
      <c r="II372" s="5">
        <v>61230.953000000001</v>
      </c>
      <c r="IJ372" s="5">
        <v>0</v>
      </c>
      <c r="IK372" s="5">
        <v>0</v>
      </c>
      <c r="IL372" s="5">
        <v>0</v>
      </c>
      <c r="IM372" s="5">
        <v>0</v>
      </c>
      <c r="IN372" s="5">
        <v>0</v>
      </c>
      <c r="IO372" s="5">
        <v>0</v>
      </c>
      <c r="IP372" s="5">
        <v>0</v>
      </c>
      <c r="IQ372" s="5">
        <v>0</v>
      </c>
      <c r="IR372" s="5">
        <v>0</v>
      </c>
      <c r="IS372" s="5">
        <v>0</v>
      </c>
      <c r="IT372" s="5">
        <v>0</v>
      </c>
      <c r="IU372" s="5">
        <v>0</v>
      </c>
      <c r="IV372" s="5">
        <v>0</v>
      </c>
      <c r="IW372" s="5">
        <v>0</v>
      </c>
      <c r="IX372" s="5">
        <v>0</v>
      </c>
      <c r="IY372" s="5">
        <v>0</v>
      </c>
      <c r="IZ372" s="5">
        <v>0</v>
      </c>
      <c r="JA372" s="5">
        <v>0</v>
      </c>
      <c r="JB372" s="5">
        <v>0</v>
      </c>
      <c r="JC372" s="5">
        <v>0</v>
      </c>
      <c r="JD372" s="5">
        <v>0</v>
      </c>
      <c r="JE372" s="5">
        <v>0</v>
      </c>
      <c r="JF372" s="5">
        <v>0</v>
      </c>
      <c r="JG372" s="5">
        <v>0</v>
      </c>
      <c r="JH372" s="5">
        <v>0</v>
      </c>
      <c r="JI372" s="5">
        <v>0</v>
      </c>
      <c r="JJ372" s="5">
        <v>0</v>
      </c>
      <c r="JK372" s="5">
        <v>0</v>
      </c>
      <c r="JL372" s="5">
        <v>0</v>
      </c>
      <c r="JM372" s="5">
        <v>0</v>
      </c>
      <c r="JN372" s="5">
        <v>0</v>
      </c>
      <c r="JO372" s="5">
        <v>0</v>
      </c>
      <c r="JP372" s="5">
        <v>0</v>
      </c>
      <c r="JQ372" s="5">
        <v>0</v>
      </c>
      <c r="JR372" s="5">
        <v>8787246.4759999998</v>
      </c>
      <c r="JS372" s="5">
        <v>3752996.6669999999</v>
      </c>
      <c r="JT372" s="5">
        <v>0</v>
      </c>
      <c r="JU372" s="5">
        <v>0</v>
      </c>
      <c r="JV372" s="5">
        <v>0</v>
      </c>
      <c r="JW372" s="5">
        <v>0</v>
      </c>
      <c r="JX372" s="5">
        <v>0</v>
      </c>
      <c r="JY372" s="5">
        <v>0</v>
      </c>
      <c r="JZ372" s="5">
        <v>0</v>
      </c>
      <c r="KA372" s="5">
        <v>0</v>
      </c>
      <c r="KB372" s="5">
        <v>0</v>
      </c>
      <c r="KC372" s="5">
        <v>0</v>
      </c>
      <c r="KD372" s="5">
        <v>0</v>
      </c>
      <c r="KE372" s="5">
        <v>0</v>
      </c>
      <c r="KF372" s="5">
        <v>0</v>
      </c>
      <c r="KG372" s="5">
        <v>0</v>
      </c>
      <c r="KH372" s="5">
        <v>0</v>
      </c>
      <c r="KI372" s="5">
        <v>0</v>
      </c>
      <c r="KJ372" s="5">
        <v>0</v>
      </c>
      <c r="KK372" s="5">
        <v>0</v>
      </c>
      <c r="KL372" s="5">
        <v>0</v>
      </c>
      <c r="KM372" s="5">
        <v>3752996.6669999999</v>
      </c>
      <c r="KN372" s="5">
        <v>353673.64</v>
      </c>
      <c r="KO372" s="5">
        <v>2142419.3620000002</v>
      </c>
      <c r="KP372" s="5">
        <v>461504.94900000002</v>
      </c>
      <c r="KQ372" s="5">
        <v>277047.39</v>
      </c>
      <c r="KR372" s="5">
        <v>518351.326</v>
      </c>
      <c r="KS372" s="5">
        <v>0</v>
      </c>
      <c r="KT372" s="5">
        <v>0</v>
      </c>
      <c r="KU372" s="5">
        <v>0</v>
      </c>
      <c r="KV372" s="5">
        <v>0</v>
      </c>
      <c r="KW372" s="5">
        <v>0</v>
      </c>
      <c r="KX372" s="5">
        <v>0</v>
      </c>
      <c r="KY372" s="5">
        <v>4970849.8090000004</v>
      </c>
      <c r="KZ372" s="5">
        <v>4970849.8090000004</v>
      </c>
      <c r="LA372" s="5">
        <v>0</v>
      </c>
      <c r="LB372" s="5">
        <v>0</v>
      </c>
      <c r="LC372" s="5">
        <v>0</v>
      </c>
      <c r="LD372" s="5">
        <v>3540798.531</v>
      </c>
      <c r="LE372" s="5">
        <v>496033.78899999999</v>
      </c>
      <c r="LF372" s="5">
        <v>0</v>
      </c>
      <c r="LG372" s="5">
        <v>0</v>
      </c>
      <c r="LH372" s="5">
        <v>934017.48899999994</v>
      </c>
      <c r="LI372" s="5">
        <v>0</v>
      </c>
      <c r="LJ372" s="5">
        <v>0</v>
      </c>
      <c r="LK372" s="5">
        <v>0</v>
      </c>
      <c r="LL372" s="5">
        <v>0</v>
      </c>
      <c r="LM372" s="5">
        <v>0</v>
      </c>
      <c r="LN372" s="5">
        <v>0</v>
      </c>
      <c r="LO372" s="5">
        <v>0</v>
      </c>
      <c r="LP372" s="5">
        <v>0</v>
      </c>
      <c r="LQ372" s="5">
        <v>63400</v>
      </c>
      <c r="LR372" s="5">
        <v>0</v>
      </c>
      <c r="LS372" s="5">
        <v>0</v>
      </c>
      <c r="LT372" s="5">
        <v>0</v>
      </c>
      <c r="LU372" s="5">
        <v>0</v>
      </c>
      <c r="LV372" s="5">
        <v>63400</v>
      </c>
      <c r="LW372" s="5">
        <v>63400</v>
      </c>
      <c r="LX372" s="5">
        <v>0</v>
      </c>
      <c r="LY372" s="5">
        <v>0</v>
      </c>
      <c r="LZ372" s="5">
        <v>5096883.3679999998</v>
      </c>
      <c r="MA372" s="5">
        <v>5096883.3679999998</v>
      </c>
      <c r="MB372" s="5">
        <v>5096883.3679999998</v>
      </c>
    </row>
    <row r="373" spans="1:340" ht="17.100000000000001" customHeight="1" x14ac:dyDescent="0.3">
      <c r="A373" s="4">
        <f t="shared" si="5"/>
        <v>369</v>
      </c>
      <c r="B373" s="4" t="s">
        <v>341</v>
      </c>
      <c r="C373" s="4" t="s">
        <v>340</v>
      </c>
      <c r="D373" s="4" t="s">
        <v>342</v>
      </c>
      <c r="E373" s="4" t="s">
        <v>350</v>
      </c>
      <c r="F373" s="4" t="s">
        <v>492</v>
      </c>
      <c r="G373" s="4" t="s">
        <v>493</v>
      </c>
      <c r="H373" s="4" t="s">
        <v>913</v>
      </c>
      <c r="I373" s="5">
        <v>98074591.478</v>
      </c>
      <c r="J373" s="5">
        <v>81602336.408999994</v>
      </c>
      <c r="K373" s="5">
        <v>42732125.509999998</v>
      </c>
      <c r="L373" s="5">
        <v>42016742.210000001</v>
      </c>
      <c r="M373" s="5">
        <v>29960</v>
      </c>
      <c r="N373" s="5">
        <v>0</v>
      </c>
      <c r="O373" s="5">
        <v>29960</v>
      </c>
      <c r="P373" s="5">
        <v>0</v>
      </c>
      <c r="Q373" s="5">
        <v>41986782.210000001</v>
      </c>
      <c r="R373" s="5">
        <v>38638115.530000001</v>
      </c>
      <c r="S373" s="5">
        <v>38609322.18</v>
      </c>
      <c r="T373" s="5">
        <v>28793.35</v>
      </c>
      <c r="U373" s="5">
        <v>3348666.68</v>
      </c>
      <c r="V373" s="5">
        <v>3348666.68</v>
      </c>
      <c r="W373" s="5">
        <v>0</v>
      </c>
      <c r="X373" s="5">
        <v>0</v>
      </c>
      <c r="Y373" s="5">
        <v>715383.3</v>
      </c>
      <c r="Z373" s="5">
        <v>715383.3</v>
      </c>
      <c r="AA373" s="5">
        <v>0</v>
      </c>
      <c r="AB373" s="5">
        <v>28744256.636</v>
      </c>
      <c r="AC373" s="5">
        <v>1320000</v>
      </c>
      <c r="AD373" s="5">
        <v>0</v>
      </c>
      <c r="AE373" s="5">
        <v>1320000</v>
      </c>
      <c r="AF373" s="5">
        <v>1320000</v>
      </c>
      <c r="AG373" s="5">
        <v>1320000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865768.88</v>
      </c>
      <c r="BD373" s="5">
        <v>339000</v>
      </c>
      <c r="BE373" s="5">
        <v>339000</v>
      </c>
      <c r="BF373" s="5">
        <v>0</v>
      </c>
      <c r="BG373" s="5">
        <v>0</v>
      </c>
      <c r="BH373" s="5">
        <v>526768.88</v>
      </c>
      <c r="BI373" s="5">
        <v>51819.88</v>
      </c>
      <c r="BJ373" s="5">
        <v>216137</v>
      </c>
      <c r="BK373" s="5">
        <v>258812</v>
      </c>
      <c r="BL373" s="5">
        <v>0</v>
      </c>
      <c r="BM373" s="5">
        <v>0</v>
      </c>
      <c r="BN373" s="5">
        <v>0</v>
      </c>
      <c r="BO373" s="5">
        <v>0</v>
      </c>
      <c r="BP373" s="5">
        <v>26458487.756000001</v>
      </c>
      <c r="BQ373" s="5">
        <v>23808138.636</v>
      </c>
      <c r="BR373" s="5">
        <v>17571341.245999999</v>
      </c>
      <c r="BS373" s="5">
        <v>6236797.3899999997</v>
      </c>
      <c r="BT373" s="5">
        <v>839313.35</v>
      </c>
      <c r="BU373" s="5">
        <v>1811035.77</v>
      </c>
      <c r="BV373" s="5">
        <v>100000</v>
      </c>
      <c r="BW373" s="5">
        <v>100000</v>
      </c>
      <c r="BX373" s="5">
        <v>0</v>
      </c>
      <c r="BY373" s="5">
        <v>6089842.2050000001</v>
      </c>
      <c r="BZ373" s="5">
        <v>105070</v>
      </c>
      <c r="CA373" s="5">
        <v>0</v>
      </c>
      <c r="CB373" s="5">
        <v>105070</v>
      </c>
      <c r="CC373" s="5">
        <v>4436100.82</v>
      </c>
      <c r="CD373" s="5">
        <v>16701.57</v>
      </c>
      <c r="CE373" s="5">
        <v>4419399.25</v>
      </c>
      <c r="CF373" s="5">
        <v>1548671.385</v>
      </c>
      <c r="CG373" s="5">
        <v>26300</v>
      </c>
      <c r="CH373" s="5">
        <v>0</v>
      </c>
      <c r="CI373" s="5">
        <v>1522371.385</v>
      </c>
      <c r="CJ373" s="5">
        <v>4036112.0580000002</v>
      </c>
      <c r="CK373" s="5">
        <v>3961752.321</v>
      </c>
      <c r="CL373" s="5">
        <v>3961752.321</v>
      </c>
      <c r="CM373" s="5">
        <v>0</v>
      </c>
      <c r="CN373" s="5">
        <v>74359.736999999994</v>
      </c>
      <c r="CO373" s="5">
        <v>74359.736999999994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0</v>
      </c>
      <c r="CV373" s="5">
        <v>12784511.539999999</v>
      </c>
      <c r="CW373" s="5">
        <v>12751207</v>
      </c>
      <c r="CX373" s="5">
        <v>0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0</v>
      </c>
      <c r="DK373" s="5">
        <v>12751207</v>
      </c>
      <c r="DL373" s="5">
        <v>0</v>
      </c>
      <c r="DM373" s="5">
        <v>354600</v>
      </c>
      <c r="DN373" s="5">
        <v>721600</v>
      </c>
      <c r="DO373" s="5">
        <v>0</v>
      </c>
      <c r="DP373" s="5">
        <v>11675007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33304.54</v>
      </c>
      <c r="DX373" s="5">
        <v>33304.54</v>
      </c>
      <c r="DY373" s="5">
        <v>0</v>
      </c>
      <c r="DZ373" s="5">
        <v>0</v>
      </c>
      <c r="EA373" s="5">
        <v>0</v>
      </c>
      <c r="EB373" s="5">
        <v>32304.54</v>
      </c>
      <c r="EC373" s="5">
        <v>0</v>
      </c>
      <c r="ED373" s="5">
        <v>0</v>
      </c>
      <c r="EE373" s="5">
        <v>1000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3687743.5290000001</v>
      </c>
      <c r="EZ373" s="5">
        <v>3687743.5290000001</v>
      </c>
      <c r="FA373" s="5">
        <v>3687743.5290000001</v>
      </c>
      <c r="FB373" s="5">
        <v>98074591.478</v>
      </c>
      <c r="FC373" s="5">
        <v>85420748.540000007</v>
      </c>
      <c r="FD373" s="5">
        <v>38202701.645999998</v>
      </c>
      <c r="FE373" s="5">
        <v>28206133.949999999</v>
      </c>
      <c r="FF373" s="5">
        <v>13848394.119999999</v>
      </c>
      <c r="FG373" s="5">
        <v>0</v>
      </c>
      <c r="FH373" s="5">
        <v>8659406.7200000007</v>
      </c>
      <c r="FI373" s="5">
        <v>2251682.21</v>
      </c>
      <c r="FJ373" s="5">
        <v>983701</v>
      </c>
      <c r="FK373" s="5">
        <v>149000.82999999999</v>
      </c>
      <c r="FL373" s="5">
        <v>536189.27</v>
      </c>
      <c r="FM373" s="5">
        <v>80383.520000000004</v>
      </c>
      <c r="FN373" s="5">
        <v>502407.59</v>
      </c>
      <c r="FO373" s="5">
        <v>0</v>
      </c>
      <c r="FP373" s="5">
        <v>217670</v>
      </c>
      <c r="FQ373" s="5">
        <v>1149706.1599999999</v>
      </c>
      <c r="FR373" s="5">
        <v>2079274.74</v>
      </c>
      <c r="FS373" s="5">
        <v>9996567.6960000005</v>
      </c>
      <c r="FT373" s="5">
        <v>3350362.96</v>
      </c>
      <c r="FU373" s="5">
        <v>0</v>
      </c>
      <c r="FV373" s="5">
        <v>2180297.94</v>
      </c>
      <c r="FW373" s="5">
        <v>1058436.1200000001</v>
      </c>
      <c r="FX373" s="5">
        <v>473109.1</v>
      </c>
      <c r="FY373" s="5">
        <v>91469.29</v>
      </c>
      <c r="FZ373" s="5">
        <v>305967.59999999998</v>
      </c>
      <c r="GA373" s="5">
        <v>48093.58</v>
      </c>
      <c r="GB373" s="5">
        <v>139796.54999999999</v>
      </c>
      <c r="GC373" s="5">
        <v>2430439.3960000002</v>
      </c>
      <c r="GD373" s="5">
        <v>133900</v>
      </c>
      <c r="GE373" s="5">
        <v>843131.28</v>
      </c>
      <c r="GF373" s="5">
        <v>10511934.073999999</v>
      </c>
      <c r="GG373" s="5">
        <v>4045580.6039999998</v>
      </c>
      <c r="GH373" s="5">
        <v>1405740.82</v>
      </c>
      <c r="GI373" s="5">
        <v>511135.73</v>
      </c>
      <c r="GJ373" s="5">
        <v>96389.53</v>
      </c>
      <c r="GK373" s="5">
        <v>0</v>
      </c>
      <c r="GL373" s="5">
        <v>1950720.504</v>
      </c>
      <c r="GM373" s="5">
        <v>40183.1</v>
      </c>
      <c r="GN373" s="5">
        <v>5740.92</v>
      </c>
      <c r="GO373" s="5">
        <v>35670</v>
      </c>
      <c r="GP373" s="5">
        <v>3715633.105</v>
      </c>
      <c r="GQ373" s="5">
        <v>113527.52499999999</v>
      </c>
      <c r="GR373" s="5">
        <v>17291.493999999999</v>
      </c>
      <c r="GS373" s="5">
        <v>372585.86200000002</v>
      </c>
      <c r="GT373" s="5">
        <v>11681.982</v>
      </c>
      <c r="GU373" s="5">
        <v>361795.9</v>
      </c>
      <c r="GV373" s="5">
        <v>2336933.6439999999</v>
      </c>
      <c r="GW373" s="5">
        <v>298780.89</v>
      </c>
      <c r="GX373" s="5">
        <v>97272.53</v>
      </c>
      <c r="GY373" s="5">
        <v>105763.27800000001</v>
      </c>
      <c r="GZ373" s="5">
        <v>2750720.3650000002</v>
      </c>
      <c r="HA373" s="5">
        <v>231542.22</v>
      </c>
      <c r="HB373" s="5">
        <v>80318.37</v>
      </c>
      <c r="HC373" s="5">
        <v>264987.663</v>
      </c>
      <c r="HD373" s="5">
        <v>0</v>
      </c>
      <c r="HE373" s="5">
        <v>0</v>
      </c>
      <c r="HF373" s="5">
        <v>0</v>
      </c>
      <c r="HG373" s="5">
        <v>51719.4</v>
      </c>
      <c r="HH373" s="5">
        <v>1926330.122</v>
      </c>
      <c r="HI373" s="5">
        <v>30255.040000000001</v>
      </c>
      <c r="HJ373" s="5">
        <v>104880.14</v>
      </c>
      <c r="HK373" s="5">
        <v>0</v>
      </c>
      <c r="HL373" s="5">
        <v>60687.41</v>
      </c>
      <c r="HM373" s="5">
        <v>36560397.563000001</v>
      </c>
      <c r="HN373" s="5">
        <v>964531.49899999995</v>
      </c>
      <c r="HO373" s="5">
        <v>952291.49899999995</v>
      </c>
      <c r="HP373" s="5">
        <v>12240</v>
      </c>
      <c r="HQ373" s="5">
        <v>35275429.104999997</v>
      </c>
      <c r="HR373" s="5">
        <v>20297778.416000001</v>
      </c>
      <c r="HS373" s="5">
        <v>8859438.3450000007</v>
      </c>
      <c r="HT373" s="5">
        <v>0</v>
      </c>
      <c r="HU373" s="5">
        <v>0</v>
      </c>
      <c r="HV373" s="5">
        <v>0</v>
      </c>
      <c r="HW373" s="5">
        <v>0</v>
      </c>
      <c r="HX373" s="5">
        <v>1486367.986</v>
      </c>
      <c r="HY373" s="5">
        <v>26300</v>
      </c>
      <c r="HZ373" s="5">
        <v>3861916.898</v>
      </c>
      <c r="IA373" s="5">
        <v>743627.46</v>
      </c>
      <c r="IB373" s="5">
        <v>320436.95899999997</v>
      </c>
      <c r="IC373" s="5">
        <v>46980</v>
      </c>
      <c r="ID373" s="5">
        <v>273456.95899999997</v>
      </c>
      <c r="IE373" s="5">
        <v>145715.25700000001</v>
      </c>
      <c r="IF373" s="5">
        <v>0</v>
      </c>
      <c r="IG373" s="5">
        <v>0</v>
      </c>
      <c r="IH373" s="5">
        <v>145715.25700000001</v>
      </c>
      <c r="II373" s="5">
        <v>145715.25700000001</v>
      </c>
      <c r="IJ373" s="5">
        <v>0</v>
      </c>
      <c r="IK373" s="5">
        <v>0</v>
      </c>
      <c r="IL373" s="5">
        <v>0</v>
      </c>
      <c r="IM373" s="5">
        <v>0</v>
      </c>
      <c r="IN373" s="5">
        <v>0</v>
      </c>
      <c r="IO373" s="5">
        <v>0</v>
      </c>
      <c r="IP373" s="5">
        <v>0</v>
      </c>
      <c r="IQ373" s="5">
        <v>0</v>
      </c>
      <c r="IR373" s="5">
        <v>0</v>
      </c>
      <c r="IS373" s="5">
        <v>0</v>
      </c>
      <c r="IT373" s="5">
        <v>0</v>
      </c>
      <c r="IU373" s="5">
        <v>0</v>
      </c>
      <c r="IV373" s="5">
        <v>0</v>
      </c>
      <c r="IW373" s="5">
        <v>0</v>
      </c>
      <c r="IX373" s="5">
        <v>0</v>
      </c>
      <c r="IY373" s="5">
        <v>0</v>
      </c>
      <c r="IZ373" s="5">
        <v>0</v>
      </c>
      <c r="JA373" s="5">
        <v>0</v>
      </c>
      <c r="JB373" s="5">
        <v>0</v>
      </c>
      <c r="JC373" s="5">
        <v>0</v>
      </c>
      <c r="JD373" s="5">
        <v>0</v>
      </c>
      <c r="JE373" s="5">
        <v>0</v>
      </c>
      <c r="JF373" s="5">
        <v>0</v>
      </c>
      <c r="JG373" s="5">
        <v>0</v>
      </c>
      <c r="JH373" s="5">
        <v>0</v>
      </c>
      <c r="JI373" s="5">
        <v>0</v>
      </c>
      <c r="JJ373" s="5">
        <v>0</v>
      </c>
      <c r="JK373" s="5">
        <v>0</v>
      </c>
      <c r="JL373" s="5">
        <v>0</v>
      </c>
      <c r="JM373" s="5">
        <v>0</v>
      </c>
      <c r="JN373" s="5">
        <v>0</v>
      </c>
      <c r="JO373" s="5">
        <v>0</v>
      </c>
      <c r="JP373" s="5">
        <v>0</v>
      </c>
      <c r="JQ373" s="5">
        <v>0</v>
      </c>
      <c r="JR373" s="5">
        <v>9474840.3000000007</v>
      </c>
      <c r="JS373" s="5">
        <v>4424560.38</v>
      </c>
      <c r="JT373" s="5">
        <v>0</v>
      </c>
      <c r="JU373" s="5">
        <v>0</v>
      </c>
      <c r="JV373" s="5">
        <v>0</v>
      </c>
      <c r="JW373" s="5">
        <v>0</v>
      </c>
      <c r="JX373" s="5">
        <v>0</v>
      </c>
      <c r="JY373" s="5">
        <v>0</v>
      </c>
      <c r="JZ373" s="5">
        <v>0</v>
      </c>
      <c r="KA373" s="5">
        <v>0</v>
      </c>
      <c r="KB373" s="5">
        <v>0</v>
      </c>
      <c r="KC373" s="5">
        <v>0</v>
      </c>
      <c r="KD373" s="5">
        <v>0</v>
      </c>
      <c r="KE373" s="5">
        <v>0</v>
      </c>
      <c r="KF373" s="5">
        <v>0</v>
      </c>
      <c r="KG373" s="5">
        <v>0</v>
      </c>
      <c r="KH373" s="5">
        <v>0</v>
      </c>
      <c r="KI373" s="5">
        <v>0</v>
      </c>
      <c r="KJ373" s="5">
        <v>0</v>
      </c>
      <c r="KK373" s="5">
        <v>0</v>
      </c>
      <c r="KL373" s="5">
        <v>0</v>
      </c>
      <c r="KM373" s="5">
        <v>4424560.38</v>
      </c>
      <c r="KN373" s="5">
        <v>12420.174999999999</v>
      </c>
      <c r="KO373" s="5">
        <v>1953649.6880000001</v>
      </c>
      <c r="KP373" s="5">
        <v>528949.93700000003</v>
      </c>
      <c r="KQ373" s="5">
        <v>0</v>
      </c>
      <c r="KR373" s="5">
        <v>1929540.58</v>
      </c>
      <c r="KS373" s="5">
        <v>0</v>
      </c>
      <c r="KT373" s="5">
        <v>0</v>
      </c>
      <c r="KU373" s="5">
        <v>0</v>
      </c>
      <c r="KV373" s="5">
        <v>0</v>
      </c>
      <c r="KW373" s="5">
        <v>0</v>
      </c>
      <c r="KX373" s="5">
        <v>0</v>
      </c>
      <c r="KY373" s="5">
        <v>5050279.92</v>
      </c>
      <c r="KZ373" s="5">
        <v>5050279.92</v>
      </c>
      <c r="LA373" s="5">
        <v>0</v>
      </c>
      <c r="LB373" s="5">
        <v>647960</v>
      </c>
      <c r="LC373" s="5">
        <v>0</v>
      </c>
      <c r="LD373" s="5">
        <v>2512284.54</v>
      </c>
      <c r="LE373" s="5">
        <v>1302183.3770000001</v>
      </c>
      <c r="LF373" s="5">
        <v>0</v>
      </c>
      <c r="LG373" s="5">
        <v>88525.472999999998</v>
      </c>
      <c r="LH373" s="5">
        <v>420276.53</v>
      </c>
      <c r="LI373" s="5">
        <v>0</v>
      </c>
      <c r="LJ373" s="5">
        <v>79050</v>
      </c>
      <c r="LK373" s="5">
        <v>0</v>
      </c>
      <c r="LL373" s="5">
        <v>0</v>
      </c>
      <c r="LM373" s="5">
        <v>0</v>
      </c>
      <c r="LN373" s="5">
        <v>0</v>
      </c>
      <c r="LO373" s="5">
        <v>0</v>
      </c>
      <c r="LP373" s="5">
        <v>0</v>
      </c>
      <c r="LQ373" s="5">
        <v>0</v>
      </c>
      <c r="LR373" s="5">
        <v>0</v>
      </c>
      <c r="LS373" s="5">
        <v>0</v>
      </c>
      <c r="LT373" s="5">
        <v>0</v>
      </c>
      <c r="LU373" s="5">
        <v>0</v>
      </c>
      <c r="LV373" s="5">
        <v>0</v>
      </c>
      <c r="LW373" s="5">
        <v>0</v>
      </c>
      <c r="LX373" s="5">
        <v>0</v>
      </c>
      <c r="LY373" s="5">
        <v>0</v>
      </c>
      <c r="LZ373" s="5">
        <v>3179002.6379999998</v>
      </c>
      <c r="MA373" s="5">
        <v>3179002.6379999998</v>
      </c>
      <c r="MB373" s="5">
        <v>3179002.6379999998</v>
      </c>
    </row>
    <row r="374" spans="1:340" ht="17.100000000000001" customHeight="1" x14ac:dyDescent="0.3">
      <c r="A374" s="4">
        <f t="shared" si="5"/>
        <v>370</v>
      </c>
      <c r="B374" s="4" t="s">
        <v>341</v>
      </c>
      <c r="C374" s="4" t="s">
        <v>340</v>
      </c>
      <c r="D374" s="4" t="s">
        <v>342</v>
      </c>
      <c r="E374" s="4" t="s">
        <v>353</v>
      </c>
      <c r="F374" s="4" t="s">
        <v>494</v>
      </c>
      <c r="G374" s="4" t="s">
        <v>495</v>
      </c>
      <c r="H374" s="4" t="s">
        <v>913</v>
      </c>
      <c r="I374" s="5">
        <v>293442957.27399999</v>
      </c>
      <c r="J374" s="5">
        <v>224581640.84200001</v>
      </c>
      <c r="K374" s="5">
        <v>159662447.33700001</v>
      </c>
      <c r="L374" s="5">
        <v>149666761.43700001</v>
      </c>
      <c r="M374" s="5">
        <v>2108945</v>
      </c>
      <c r="N374" s="5">
        <v>0</v>
      </c>
      <c r="O374" s="5">
        <v>2108945</v>
      </c>
      <c r="P374" s="5">
        <v>0</v>
      </c>
      <c r="Q374" s="5">
        <v>147557816.43700001</v>
      </c>
      <c r="R374" s="5">
        <v>98256409.746999994</v>
      </c>
      <c r="S374" s="5">
        <v>97618059.746999994</v>
      </c>
      <c r="T374" s="5">
        <v>638350</v>
      </c>
      <c r="U374" s="5">
        <v>49301406.689999998</v>
      </c>
      <c r="V374" s="5">
        <v>49301406.689999998</v>
      </c>
      <c r="W374" s="5">
        <v>0</v>
      </c>
      <c r="X374" s="5">
        <v>0</v>
      </c>
      <c r="Y374" s="5">
        <v>9995685.9000000004</v>
      </c>
      <c r="Z374" s="5">
        <v>9995685.9000000004</v>
      </c>
      <c r="AA374" s="5">
        <v>0</v>
      </c>
      <c r="AB374" s="5">
        <v>41559138.545000002</v>
      </c>
      <c r="AC374" s="5">
        <v>900000</v>
      </c>
      <c r="AD374" s="5">
        <v>0</v>
      </c>
      <c r="AE374" s="5">
        <v>900000</v>
      </c>
      <c r="AF374" s="5">
        <v>900000</v>
      </c>
      <c r="AG374" s="5">
        <v>900000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1683940.845</v>
      </c>
      <c r="BD374" s="5">
        <v>650000</v>
      </c>
      <c r="BE374" s="5">
        <v>650000</v>
      </c>
      <c r="BF374" s="5">
        <v>0</v>
      </c>
      <c r="BG374" s="5">
        <v>0</v>
      </c>
      <c r="BH374" s="5">
        <v>1033940.845</v>
      </c>
      <c r="BI374" s="5">
        <v>496641.52799999999</v>
      </c>
      <c r="BJ374" s="5">
        <v>431559.31699999998</v>
      </c>
      <c r="BK374" s="5">
        <v>105740</v>
      </c>
      <c r="BL374" s="5">
        <v>0</v>
      </c>
      <c r="BM374" s="5">
        <v>0</v>
      </c>
      <c r="BN374" s="5">
        <v>0</v>
      </c>
      <c r="BO374" s="5">
        <v>0</v>
      </c>
      <c r="BP374" s="5">
        <v>37975197.700000003</v>
      </c>
      <c r="BQ374" s="5">
        <v>35042833.5</v>
      </c>
      <c r="BR374" s="5">
        <v>22561309.300000001</v>
      </c>
      <c r="BS374" s="5">
        <v>12481524.199999999</v>
      </c>
      <c r="BT374" s="5">
        <v>2691853.16</v>
      </c>
      <c r="BU374" s="5">
        <v>240511.04</v>
      </c>
      <c r="BV374" s="5">
        <v>1000000</v>
      </c>
      <c r="BW374" s="5">
        <v>1000000</v>
      </c>
      <c r="BX374" s="5">
        <v>0</v>
      </c>
      <c r="BY374" s="5">
        <v>14970120.922</v>
      </c>
      <c r="BZ374" s="5">
        <v>3869606.1320000002</v>
      </c>
      <c r="CA374" s="5">
        <v>0</v>
      </c>
      <c r="CB374" s="5">
        <v>3869606.1320000002</v>
      </c>
      <c r="CC374" s="5">
        <v>10049183.357999999</v>
      </c>
      <c r="CD374" s="5">
        <v>62747.1</v>
      </c>
      <c r="CE374" s="5">
        <v>9986436.2579999994</v>
      </c>
      <c r="CF374" s="5">
        <v>1051331.432</v>
      </c>
      <c r="CG374" s="5">
        <v>314440</v>
      </c>
      <c r="CH374" s="5">
        <v>0</v>
      </c>
      <c r="CI374" s="5">
        <v>736891.43200000003</v>
      </c>
      <c r="CJ374" s="5">
        <v>8389934.0380000006</v>
      </c>
      <c r="CK374" s="5">
        <v>5178358.3899999997</v>
      </c>
      <c r="CL374" s="5">
        <v>5178358.3899999997</v>
      </c>
      <c r="CM374" s="5">
        <v>0</v>
      </c>
      <c r="CN374" s="5">
        <v>3211575.648</v>
      </c>
      <c r="CO374" s="5">
        <v>3211575.648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5">
        <v>61456320.710000001</v>
      </c>
      <c r="CW374" s="5">
        <v>54413520.710000001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0</v>
      </c>
      <c r="DK374" s="5">
        <v>54413520.710000001</v>
      </c>
      <c r="DL374" s="5">
        <v>0</v>
      </c>
      <c r="DM374" s="5">
        <v>22487724.300000001</v>
      </c>
      <c r="DN374" s="5">
        <v>69100</v>
      </c>
      <c r="DO374" s="5">
        <v>0</v>
      </c>
      <c r="DP374" s="5">
        <v>31856696.41</v>
      </c>
      <c r="DQ374" s="5">
        <v>0</v>
      </c>
      <c r="DR374" s="5">
        <v>0</v>
      </c>
      <c r="DS374" s="5">
        <v>0</v>
      </c>
      <c r="DT374" s="5">
        <v>0</v>
      </c>
      <c r="DU374" s="5">
        <v>0</v>
      </c>
      <c r="DV374" s="5">
        <v>0</v>
      </c>
      <c r="DW374" s="5">
        <v>0</v>
      </c>
      <c r="DX374" s="5">
        <v>0</v>
      </c>
      <c r="DY374" s="5">
        <v>0</v>
      </c>
      <c r="DZ374" s="5">
        <v>0</v>
      </c>
      <c r="EA374" s="5">
        <v>0</v>
      </c>
      <c r="EB374" s="5">
        <v>0</v>
      </c>
      <c r="EC374" s="5">
        <v>0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5">
        <v>7042800</v>
      </c>
      <c r="EN374" s="5">
        <v>0</v>
      </c>
      <c r="EO374" s="5">
        <v>0</v>
      </c>
      <c r="EP374" s="5">
        <v>0</v>
      </c>
      <c r="EQ374" s="5">
        <v>0</v>
      </c>
      <c r="ER374" s="5">
        <v>7042800</v>
      </c>
      <c r="ES374" s="5">
        <v>7042800</v>
      </c>
      <c r="ET374" s="5">
        <v>0</v>
      </c>
      <c r="EU374" s="5">
        <v>0</v>
      </c>
      <c r="EV374" s="5">
        <v>0</v>
      </c>
      <c r="EW374" s="5">
        <v>0</v>
      </c>
      <c r="EX374" s="5">
        <v>0</v>
      </c>
      <c r="EY374" s="5">
        <v>7404995.7220000001</v>
      </c>
      <c r="EZ374" s="5">
        <v>7404995.7220000001</v>
      </c>
      <c r="FA374" s="5">
        <v>7404995.7220000001</v>
      </c>
      <c r="FB374" s="5">
        <v>293442957.27399999</v>
      </c>
      <c r="FC374" s="5">
        <v>190204403.868</v>
      </c>
      <c r="FD374" s="5">
        <v>94392007.645999998</v>
      </c>
      <c r="FE374" s="5">
        <v>75044082.785999998</v>
      </c>
      <c r="FF374" s="5">
        <v>55536595.322999999</v>
      </c>
      <c r="FG374" s="5">
        <v>0</v>
      </c>
      <c r="FH374" s="5">
        <v>4488075.398</v>
      </c>
      <c r="FI374" s="5">
        <v>5427353.5350000001</v>
      </c>
      <c r="FJ374" s="5">
        <v>2808074.22</v>
      </c>
      <c r="FK374" s="5">
        <v>256637.17</v>
      </c>
      <c r="FL374" s="5">
        <v>1623497.02</v>
      </c>
      <c r="FM374" s="5">
        <v>211241.95499999999</v>
      </c>
      <c r="FN374" s="5">
        <v>527903.17000000004</v>
      </c>
      <c r="FO374" s="5">
        <v>6617501.04</v>
      </c>
      <c r="FP374" s="5">
        <v>372505.5</v>
      </c>
      <c r="FQ374" s="5">
        <v>334215</v>
      </c>
      <c r="FR374" s="5">
        <v>2267836.9900000002</v>
      </c>
      <c r="FS374" s="5">
        <v>19347924.859999999</v>
      </c>
      <c r="FT374" s="5">
        <v>14854256</v>
      </c>
      <c r="FU374" s="5">
        <v>0</v>
      </c>
      <c r="FV374" s="5">
        <v>1652748.5</v>
      </c>
      <c r="FW374" s="5">
        <v>2015049.76</v>
      </c>
      <c r="FX374" s="5">
        <v>936790.17</v>
      </c>
      <c r="FY374" s="5">
        <v>249727.2</v>
      </c>
      <c r="FZ374" s="5">
        <v>653450.53</v>
      </c>
      <c r="GA374" s="5">
        <v>138909.01999999999</v>
      </c>
      <c r="GB374" s="5">
        <v>36172.839999999997</v>
      </c>
      <c r="GC374" s="5">
        <v>0</v>
      </c>
      <c r="GD374" s="5">
        <v>151836.6</v>
      </c>
      <c r="GE374" s="5">
        <v>674034</v>
      </c>
      <c r="GF374" s="5">
        <v>21519685.907000002</v>
      </c>
      <c r="GG374" s="5">
        <v>8548480.5360000003</v>
      </c>
      <c r="GH374" s="5">
        <v>1776612.5460000001</v>
      </c>
      <c r="GI374" s="5">
        <v>1194648.1710000001</v>
      </c>
      <c r="GJ374" s="5">
        <v>164462.29999999999</v>
      </c>
      <c r="GK374" s="5">
        <v>9492.2000000000007</v>
      </c>
      <c r="GL374" s="5">
        <v>4752984.6670000004</v>
      </c>
      <c r="GM374" s="5">
        <v>74684.387000000002</v>
      </c>
      <c r="GN374" s="5">
        <v>529072.42500000005</v>
      </c>
      <c r="GO374" s="5">
        <v>46523.839999999997</v>
      </c>
      <c r="GP374" s="5">
        <v>7004766.8609999996</v>
      </c>
      <c r="GQ374" s="5">
        <v>171024.51800000001</v>
      </c>
      <c r="GR374" s="5">
        <v>43942.271000000001</v>
      </c>
      <c r="GS374" s="5">
        <v>569242.96799999999</v>
      </c>
      <c r="GT374" s="5">
        <v>132406.185</v>
      </c>
      <c r="GU374" s="5">
        <v>1315582.3629999999</v>
      </c>
      <c r="GV374" s="5">
        <v>3617493.7239999999</v>
      </c>
      <c r="GW374" s="5">
        <v>304817.31</v>
      </c>
      <c r="GX374" s="5">
        <v>762715.76</v>
      </c>
      <c r="GY374" s="5">
        <v>87541.762000000002</v>
      </c>
      <c r="GZ374" s="5">
        <v>5966438.5099999998</v>
      </c>
      <c r="HA374" s="5">
        <v>843871.07</v>
      </c>
      <c r="HB374" s="5">
        <v>233375.891</v>
      </c>
      <c r="HC374" s="5">
        <v>1111452.7150000001</v>
      </c>
      <c r="HD374" s="5">
        <v>0</v>
      </c>
      <c r="HE374" s="5">
        <v>25160.560000000001</v>
      </c>
      <c r="HF374" s="5">
        <v>0</v>
      </c>
      <c r="HG374" s="5">
        <v>322281.13699999999</v>
      </c>
      <c r="HH374" s="5">
        <v>2113121.608</v>
      </c>
      <c r="HI374" s="5">
        <v>101090.731</v>
      </c>
      <c r="HJ374" s="5">
        <v>345601.413</v>
      </c>
      <c r="HK374" s="5">
        <v>33852.07</v>
      </c>
      <c r="HL374" s="5">
        <v>836631.31499999994</v>
      </c>
      <c r="HM374" s="5">
        <v>74037096.528999999</v>
      </c>
      <c r="HN374" s="5">
        <v>5091217.67</v>
      </c>
      <c r="HO374" s="5">
        <v>5050669.0149999997</v>
      </c>
      <c r="HP374" s="5">
        <v>40548.654999999999</v>
      </c>
      <c r="HQ374" s="5">
        <v>65419230.045000002</v>
      </c>
      <c r="HR374" s="5">
        <v>25750496.223000001</v>
      </c>
      <c r="HS374" s="5">
        <v>30367632.772</v>
      </c>
      <c r="HT374" s="5">
        <v>0</v>
      </c>
      <c r="HU374" s="5">
        <v>0</v>
      </c>
      <c r="HV374" s="5">
        <v>0</v>
      </c>
      <c r="HW374" s="5">
        <v>0</v>
      </c>
      <c r="HX374" s="5">
        <v>1855745.335</v>
      </c>
      <c r="HY374" s="5">
        <v>422666.6</v>
      </c>
      <c r="HZ374" s="5">
        <v>1972593.9850000001</v>
      </c>
      <c r="IA374" s="5">
        <v>5050095.13</v>
      </c>
      <c r="IB374" s="5">
        <v>3526648.8139999998</v>
      </c>
      <c r="IC374" s="5">
        <v>1407954.0049999999</v>
      </c>
      <c r="ID374" s="5">
        <v>2118694.8089999999</v>
      </c>
      <c r="IE374" s="5">
        <v>255613.78599999999</v>
      </c>
      <c r="IF374" s="5">
        <v>0</v>
      </c>
      <c r="IG374" s="5">
        <v>0</v>
      </c>
      <c r="IH374" s="5">
        <v>255613.78599999999</v>
      </c>
      <c r="II374" s="5">
        <v>255613.78599999999</v>
      </c>
      <c r="IJ374" s="5">
        <v>0</v>
      </c>
      <c r="IK374" s="5">
        <v>0</v>
      </c>
      <c r="IL374" s="5">
        <v>0</v>
      </c>
      <c r="IM374" s="5">
        <v>0</v>
      </c>
      <c r="IN374" s="5">
        <v>0</v>
      </c>
      <c r="IO374" s="5">
        <v>0</v>
      </c>
      <c r="IP374" s="5">
        <v>0</v>
      </c>
      <c r="IQ374" s="5">
        <v>0</v>
      </c>
      <c r="IR374" s="5">
        <v>0</v>
      </c>
      <c r="IS374" s="5">
        <v>0</v>
      </c>
      <c r="IT374" s="5">
        <v>0</v>
      </c>
      <c r="IU374" s="5">
        <v>0</v>
      </c>
      <c r="IV374" s="5">
        <v>0</v>
      </c>
      <c r="IW374" s="5">
        <v>0</v>
      </c>
      <c r="IX374" s="5">
        <v>0</v>
      </c>
      <c r="IY374" s="5">
        <v>0</v>
      </c>
      <c r="IZ374" s="5">
        <v>0</v>
      </c>
      <c r="JA374" s="5">
        <v>0</v>
      </c>
      <c r="JB374" s="5">
        <v>0</v>
      </c>
      <c r="JC374" s="5">
        <v>0</v>
      </c>
      <c r="JD374" s="5">
        <v>0</v>
      </c>
      <c r="JE374" s="5">
        <v>0</v>
      </c>
      <c r="JF374" s="5">
        <v>0</v>
      </c>
      <c r="JG374" s="5">
        <v>0</v>
      </c>
      <c r="JH374" s="5">
        <v>0</v>
      </c>
      <c r="JI374" s="5">
        <v>0</v>
      </c>
      <c r="JJ374" s="5">
        <v>0</v>
      </c>
      <c r="JK374" s="5">
        <v>0</v>
      </c>
      <c r="JL374" s="5">
        <v>0</v>
      </c>
      <c r="JM374" s="5">
        <v>0</v>
      </c>
      <c r="JN374" s="5">
        <v>0</v>
      </c>
      <c r="JO374" s="5">
        <v>0</v>
      </c>
      <c r="JP374" s="5">
        <v>0</v>
      </c>
      <c r="JQ374" s="5">
        <v>0</v>
      </c>
      <c r="JR374" s="5">
        <v>90821274.390000001</v>
      </c>
      <c r="JS374" s="5">
        <v>43989594.673</v>
      </c>
      <c r="JT374" s="5">
        <v>0</v>
      </c>
      <c r="JU374" s="5">
        <v>0</v>
      </c>
      <c r="JV374" s="5">
        <v>0</v>
      </c>
      <c r="JW374" s="5">
        <v>0</v>
      </c>
      <c r="JX374" s="5">
        <v>0</v>
      </c>
      <c r="JY374" s="5">
        <v>0</v>
      </c>
      <c r="JZ374" s="5">
        <v>0</v>
      </c>
      <c r="KA374" s="5">
        <v>0</v>
      </c>
      <c r="KB374" s="5">
        <v>0</v>
      </c>
      <c r="KC374" s="5">
        <v>0</v>
      </c>
      <c r="KD374" s="5">
        <v>0</v>
      </c>
      <c r="KE374" s="5">
        <v>0</v>
      </c>
      <c r="KF374" s="5">
        <v>0</v>
      </c>
      <c r="KG374" s="5">
        <v>0</v>
      </c>
      <c r="KH374" s="5">
        <v>0</v>
      </c>
      <c r="KI374" s="5">
        <v>0</v>
      </c>
      <c r="KJ374" s="5">
        <v>0</v>
      </c>
      <c r="KK374" s="5">
        <v>0</v>
      </c>
      <c r="KL374" s="5">
        <v>0</v>
      </c>
      <c r="KM374" s="5">
        <v>43989594.673</v>
      </c>
      <c r="KN374" s="5">
        <v>100745.95699999999</v>
      </c>
      <c r="KO374" s="5">
        <v>9059464.4079999998</v>
      </c>
      <c r="KP374" s="5">
        <v>281397.299</v>
      </c>
      <c r="KQ374" s="5">
        <v>379957.77500000002</v>
      </c>
      <c r="KR374" s="5">
        <v>34168029.233999997</v>
      </c>
      <c r="KS374" s="5">
        <v>0</v>
      </c>
      <c r="KT374" s="5">
        <v>0</v>
      </c>
      <c r="KU374" s="5">
        <v>0</v>
      </c>
      <c r="KV374" s="5">
        <v>0</v>
      </c>
      <c r="KW374" s="5">
        <v>0</v>
      </c>
      <c r="KX374" s="5">
        <v>0</v>
      </c>
      <c r="KY374" s="5">
        <v>40302266.366999999</v>
      </c>
      <c r="KZ374" s="5">
        <v>40302266.366999999</v>
      </c>
      <c r="LA374" s="5">
        <v>0</v>
      </c>
      <c r="LB374" s="5">
        <v>0</v>
      </c>
      <c r="LC374" s="5">
        <v>22242</v>
      </c>
      <c r="LD374" s="5">
        <v>6138946.4060000004</v>
      </c>
      <c r="LE374" s="5">
        <v>190479.83</v>
      </c>
      <c r="LF374" s="5">
        <v>0</v>
      </c>
      <c r="LG374" s="5">
        <v>42292.241999999998</v>
      </c>
      <c r="LH374" s="5">
        <v>1316772.922</v>
      </c>
      <c r="LI374" s="5">
        <v>0</v>
      </c>
      <c r="LJ374" s="5">
        <v>32591532.967</v>
      </c>
      <c r="LK374" s="5">
        <v>0</v>
      </c>
      <c r="LL374" s="5">
        <v>0</v>
      </c>
      <c r="LM374" s="5">
        <v>0</v>
      </c>
      <c r="LN374" s="5">
        <v>0</v>
      </c>
      <c r="LO374" s="5">
        <v>0</v>
      </c>
      <c r="LP374" s="5">
        <v>0</v>
      </c>
      <c r="LQ374" s="5">
        <v>6529413.3499999996</v>
      </c>
      <c r="LR374" s="5">
        <v>0</v>
      </c>
      <c r="LS374" s="5">
        <v>0</v>
      </c>
      <c r="LT374" s="5">
        <v>0</v>
      </c>
      <c r="LU374" s="5">
        <v>0</v>
      </c>
      <c r="LV374" s="5">
        <v>6529413.3499999996</v>
      </c>
      <c r="LW374" s="5">
        <v>6440913.3499999996</v>
      </c>
      <c r="LX374" s="5">
        <v>88500</v>
      </c>
      <c r="LY374" s="5">
        <v>0</v>
      </c>
      <c r="LZ374" s="5">
        <v>12417279.016000001</v>
      </c>
      <c r="MA374" s="5">
        <v>12417279.016000001</v>
      </c>
      <c r="MB374" s="5">
        <v>12417279.016000001</v>
      </c>
    </row>
    <row r="375" spans="1:340" ht="17.100000000000001" customHeight="1" x14ac:dyDescent="0.3">
      <c r="A375" s="4">
        <f t="shared" si="5"/>
        <v>371</v>
      </c>
      <c r="B375" s="4" t="s">
        <v>341</v>
      </c>
      <c r="C375" s="4" t="s">
        <v>340</v>
      </c>
      <c r="D375" s="4" t="s">
        <v>342</v>
      </c>
      <c r="E375" s="4" t="s">
        <v>393</v>
      </c>
      <c r="F375" s="4" t="s">
        <v>496</v>
      </c>
      <c r="G375" s="4" t="s">
        <v>497</v>
      </c>
      <c r="H375" s="4" t="s">
        <v>913</v>
      </c>
      <c r="I375" s="5">
        <v>54344718.338</v>
      </c>
      <c r="J375" s="5">
        <v>52117143.850000001</v>
      </c>
      <c r="K375" s="5">
        <v>32233891.914000001</v>
      </c>
      <c r="L375" s="5">
        <v>24555610.307</v>
      </c>
      <c r="M375" s="5">
        <v>34132</v>
      </c>
      <c r="N375" s="5">
        <v>0</v>
      </c>
      <c r="O375" s="5">
        <v>34132</v>
      </c>
      <c r="P375" s="5">
        <v>0</v>
      </c>
      <c r="Q375" s="5">
        <v>24521478.307</v>
      </c>
      <c r="R375" s="5">
        <v>22365169.307</v>
      </c>
      <c r="S375" s="5">
        <v>22334769.307</v>
      </c>
      <c r="T375" s="5">
        <v>30400</v>
      </c>
      <c r="U375" s="5">
        <v>2156309</v>
      </c>
      <c r="V375" s="5">
        <v>2156309</v>
      </c>
      <c r="W375" s="5">
        <v>0</v>
      </c>
      <c r="X375" s="5">
        <v>0</v>
      </c>
      <c r="Y375" s="5">
        <v>7678281.6069999998</v>
      </c>
      <c r="Z375" s="5">
        <v>7678281.6069999998</v>
      </c>
      <c r="AA375" s="5">
        <v>0</v>
      </c>
      <c r="AB375" s="5">
        <v>12225578.193</v>
      </c>
      <c r="AC375" s="5">
        <v>240000</v>
      </c>
      <c r="AD375" s="5">
        <v>0</v>
      </c>
      <c r="AE375" s="5">
        <v>240000</v>
      </c>
      <c r="AF375" s="5">
        <v>240000</v>
      </c>
      <c r="AG375" s="5">
        <v>240000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540617.38500000001</v>
      </c>
      <c r="BD375" s="5">
        <v>290620.55499999999</v>
      </c>
      <c r="BE375" s="5">
        <v>74850</v>
      </c>
      <c r="BF375" s="5">
        <v>110000</v>
      </c>
      <c r="BG375" s="5">
        <v>105770.55499999999</v>
      </c>
      <c r="BH375" s="5">
        <v>249996.83</v>
      </c>
      <c r="BI375" s="5">
        <v>0</v>
      </c>
      <c r="BJ375" s="5">
        <v>85456.03</v>
      </c>
      <c r="BK375" s="5">
        <v>164540.79999999999</v>
      </c>
      <c r="BL375" s="5">
        <v>0</v>
      </c>
      <c r="BM375" s="5">
        <v>0</v>
      </c>
      <c r="BN375" s="5">
        <v>0</v>
      </c>
      <c r="BO375" s="5">
        <v>0</v>
      </c>
      <c r="BP375" s="5">
        <v>11444960.808</v>
      </c>
      <c r="BQ375" s="5">
        <v>10867558.184</v>
      </c>
      <c r="BR375" s="5">
        <v>9919994.4340000004</v>
      </c>
      <c r="BS375" s="5">
        <v>947563.75</v>
      </c>
      <c r="BT375" s="5">
        <v>159808.5</v>
      </c>
      <c r="BU375" s="5">
        <v>417594.12400000001</v>
      </c>
      <c r="BV375" s="5">
        <v>0</v>
      </c>
      <c r="BW375" s="5">
        <v>0</v>
      </c>
      <c r="BX375" s="5">
        <v>0</v>
      </c>
      <c r="BY375" s="5">
        <v>5991921.4950000001</v>
      </c>
      <c r="BZ375" s="5">
        <v>18360</v>
      </c>
      <c r="CA375" s="5">
        <v>0</v>
      </c>
      <c r="CB375" s="5">
        <v>18360</v>
      </c>
      <c r="CC375" s="5">
        <v>3450284.6940000001</v>
      </c>
      <c r="CD375" s="5">
        <v>13869.092000000001</v>
      </c>
      <c r="CE375" s="5">
        <v>3436415.602</v>
      </c>
      <c r="CF375" s="5">
        <v>2523276.801</v>
      </c>
      <c r="CG375" s="5">
        <v>601355.6</v>
      </c>
      <c r="CH375" s="5">
        <v>0</v>
      </c>
      <c r="CI375" s="5">
        <v>1921921.2009999999</v>
      </c>
      <c r="CJ375" s="5">
        <v>1665752.2479999999</v>
      </c>
      <c r="CK375" s="5">
        <v>1427744.423</v>
      </c>
      <c r="CL375" s="5">
        <v>1427744.423</v>
      </c>
      <c r="CM375" s="5">
        <v>0</v>
      </c>
      <c r="CN375" s="5">
        <v>238007.82500000001</v>
      </c>
      <c r="CO375" s="5">
        <v>238007.82500000001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0</v>
      </c>
      <c r="CV375" s="5">
        <v>185894.43400000001</v>
      </c>
      <c r="CW375" s="5">
        <v>160594.43400000001</v>
      </c>
      <c r="CX375" s="5">
        <v>107590</v>
      </c>
      <c r="CY375" s="5">
        <v>107590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0</v>
      </c>
      <c r="DK375" s="5">
        <v>4.4340000000000002</v>
      </c>
      <c r="DL375" s="5">
        <v>0</v>
      </c>
      <c r="DM375" s="5">
        <v>0</v>
      </c>
      <c r="DN375" s="5">
        <v>0</v>
      </c>
      <c r="DO375" s="5">
        <v>0</v>
      </c>
      <c r="DP375" s="5">
        <v>4.4340000000000002</v>
      </c>
      <c r="DQ375" s="5">
        <v>53000</v>
      </c>
      <c r="DR375" s="5">
        <v>0</v>
      </c>
      <c r="DS375" s="5">
        <v>3000</v>
      </c>
      <c r="DT375" s="5">
        <v>0</v>
      </c>
      <c r="DU375" s="5">
        <v>0</v>
      </c>
      <c r="DV375" s="5">
        <v>50000</v>
      </c>
      <c r="DW375" s="5">
        <v>1800</v>
      </c>
      <c r="DX375" s="5">
        <v>1800</v>
      </c>
      <c r="DY375" s="5">
        <v>0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s="5">
        <v>1800</v>
      </c>
      <c r="EF375" s="5">
        <v>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23500</v>
      </c>
      <c r="EN375" s="5">
        <v>0</v>
      </c>
      <c r="EO375" s="5">
        <v>0</v>
      </c>
      <c r="EP375" s="5">
        <v>0</v>
      </c>
      <c r="EQ375" s="5">
        <v>0</v>
      </c>
      <c r="ER375" s="5">
        <v>23500</v>
      </c>
      <c r="ES375" s="5">
        <v>23500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2041680.054</v>
      </c>
      <c r="EZ375" s="5">
        <v>2041680.054</v>
      </c>
      <c r="FA375" s="5">
        <v>2041680.054</v>
      </c>
      <c r="FB375" s="5">
        <v>54344718.338</v>
      </c>
      <c r="FC375" s="5">
        <v>43279961.335000001</v>
      </c>
      <c r="FD375" s="5">
        <v>14518781.698000001</v>
      </c>
      <c r="FE375" s="5">
        <v>10633202.437999999</v>
      </c>
      <c r="FF375" s="5">
        <v>7103480.2879999997</v>
      </c>
      <c r="FG375" s="5">
        <v>0</v>
      </c>
      <c r="FH375" s="5">
        <v>1697856.3</v>
      </c>
      <c r="FI375" s="5">
        <v>805186.88</v>
      </c>
      <c r="FJ375" s="5">
        <v>336551.35</v>
      </c>
      <c r="FK375" s="5">
        <v>39103.26</v>
      </c>
      <c r="FL375" s="5">
        <v>218947.29</v>
      </c>
      <c r="FM375" s="5">
        <v>35585.68</v>
      </c>
      <c r="FN375" s="5">
        <v>174999.3</v>
      </c>
      <c r="FO375" s="5">
        <v>48569</v>
      </c>
      <c r="FP375" s="5">
        <v>377312.9</v>
      </c>
      <c r="FQ375" s="5">
        <v>22736.91</v>
      </c>
      <c r="FR375" s="5">
        <v>578060.16</v>
      </c>
      <c r="FS375" s="5">
        <v>3885579.26</v>
      </c>
      <c r="FT375" s="5">
        <v>1309367.77</v>
      </c>
      <c r="FU375" s="5">
        <v>0</v>
      </c>
      <c r="FV375" s="5">
        <v>192031.55</v>
      </c>
      <c r="FW375" s="5">
        <v>367073.88</v>
      </c>
      <c r="FX375" s="5">
        <v>166215.66</v>
      </c>
      <c r="FY375" s="5">
        <v>46047.46</v>
      </c>
      <c r="FZ375" s="5">
        <v>113949.48</v>
      </c>
      <c r="GA375" s="5">
        <v>30745.29</v>
      </c>
      <c r="GB375" s="5">
        <v>10115.99</v>
      </c>
      <c r="GC375" s="5">
        <v>1948089.78</v>
      </c>
      <c r="GD375" s="5">
        <v>390</v>
      </c>
      <c r="GE375" s="5">
        <v>68626.28</v>
      </c>
      <c r="GF375" s="5">
        <v>9553270.682</v>
      </c>
      <c r="GG375" s="5">
        <v>2063166.05</v>
      </c>
      <c r="GH375" s="5">
        <v>792765.63899999997</v>
      </c>
      <c r="GI375" s="5">
        <v>133544.704</v>
      </c>
      <c r="GJ375" s="5">
        <v>31778.71</v>
      </c>
      <c r="GK375" s="5">
        <v>0</v>
      </c>
      <c r="GL375" s="5">
        <v>803383.10600000003</v>
      </c>
      <c r="GM375" s="5">
        <v>46288.9</v>
      </c>
      <c r="GN375" s="5">
        <v>105178.341</v>
      </c>
      <c r="GO375" s="5">
        <v>150226.65</v>
      </c>
      <c r="GP375" s="5">
        <v>1958696.983</v>
      </c>
      <c r="GQ375" s="5">
        <v>317791.02899999998</v>
      </c>
      <c r="GR375" s="5">
        <v>26194.768</v>
      </c>
      <c r="GS375" s="5">
        <v>86852.006999999998</v>
      </c>
      <c r="GT375" s="5">
        <v>19825.61</v>
      </c>
      <c r="GU375" s="5">
        <v>89109.29</v>
      </c>
      <c r="GV375" s="5">
        <v>1109267.8940000001</v>
      </c>
      <c r="GW375" s="5">
        <v>114070.804</v>
      </c>
      <c r="GX375" s="5">
        <v>53985.59</v>
      </c>
      <c r="GY375" s="5">
        <v>141599.99100000001</v>
      </c>
      <c r="GZ375" s="5">
        <v>5531407.6490000002</v>
      </c>
      <c r="HA375" s="5">
        <v>105764.942</v>
      </c>
      <c r="HB375" s="5">
        <v>109614.33199999999</v>
      </c>
      <c r="HC375" s="5">
        <v>252263.62</v>
      </c>
      <c r="HD375" s="5">
        <v>0</v>
      </c>
      <c r="HE375" s="5">
        <v>6675</v>
      </c>
      <c r="HF375" s="5">
        <v>0</v>
      </c>
      <c r="HG375" s="5">
        <v>20328.665000000001</v>
      </c>
      <c r="HH375" s="5">
        <v>1294633.0519999999</v>
      </c>
      <c r="HI375" s="5">
        <v>31235.7</v>
      </c>
      <c r="HJ375" s="5">
        <v>170302.424</v>
      </c>
      <c r="HK375" s="5">
        <v>0</v>
      </c>
      <c r="HL375" s="5">
        <v>3540589.9139999999</v>
      </c>
      <c r="HM375" s="5">
        <v>19057418.366999999</v>
      </c>
      <c r="HN375" s="5">
        <v>237834</v>
      </c>
      <c r="HO375" s="5">
        <v>229600</v>
      </c>
      <c r="HP375" s="5">
        <v>8234</v>
      </c>
      <c r="HQ375" s="5">
        <v>18720962.125</v>
      </c>
      <c r="HR375" s="5">
        <v>11108891.226</v>
      </c>
      <c r="HS375" s="5">
        <v>4945198.1579999998</v>
      </c>
      <c r="HT375" s="5">
        <v>0</v>
      </c>
      <c r="HU375" s="5">
        <v>0</v>
      </c>
      <c r="HV375" s="5">
        <v>0</v>
      </c>
      <c r="HW375" s="5">
        <v>0</v>
      </c>
      <c r="HX375" s="5">
        <v>528277.87600000005</v>
      </c>
      <c r="HY375" s="5">
        <v>142683.12</v>
      </c>
      <c r="HZ375" s="5">
        <v>1993707.4850000001</v>
      </c>
      <c r="IA375" s="5">
        <v>2204.2600000000002</v>
      </c>
      <c r="IB375" s="5">
        <v>98622.241999999998</v>
      </c>
      <c r="IC375" s="5">
        <v>0</v>
      </c>
      <c r="ID375" s="5">
        <v>98622.241999999998</v>
      </c>
      <c r="IE375" s="5">
        <v>150490.58799999999</v>
      </c>
      <c r="IF375" s="5">
        <v>0</v>
      </c>
      <c r="IG375" s="5">
        <v>0</v>
      </c>
      <c r="IH375" s="5">
        <v>150490.58799999999</v>
      </c>
      <c r="II375" s="5">
        <v>150490.58799999999</v>
      </c>
      <c r="IJ375" s="5">
        <v>0</v>
      </c>
      <c r="IK375" s="5">
        <v>0</v>
      </c>
      <c r="IL375" s="5">
        <v>0</v>
      </c>
      <c r="IM375" s="5">
        <v>0</v>
      </c>
      <c r="IN375" s="5">
        <v>0</v>
      </c>
      <c r="IO375" s="5">
        <v>0</v>
      </c>
      <c r="IP375" s="5">
        <v>0</v>
      </c>
      <c r="IQ375" s="5">
        <v>0</v>
      </c>
      <c r="IR375" s="5">
        <v>0</v>
      </c>
      <c r="IS375" s="5">
        <v>0</v>
      </c>
      <c r="IT375" s="5">
        <v>0</v>
      </c>
      <c r="IU375" s="5">
        <v>0</v>
      </c>
      <c r="IV375" s="5">
        <v>0</v>
      </c>
      <c r="IW375" s="5">
        <v>0</v>
      </c>
      <c r="IX375" s="5">
        <v>0</v>
      </c>
      <c r="IY375" s="5">
        <v>0</v>
      </c>
      <c r="IZ375" s="5">
        <v>0</v>
      </c>
      <c r="JA375" s="5">
        <v>0</v>
      </c>
      <c r="JB375" s="5">
        <v>0</v>
      </c>
      <c r="JC375" s="5">
        <v>0</v>
      </c>
      <c r="JD375" s="5">
        <v>0</v>
      </c>
      <c r="JE375" s="5">
        <v>0</v>
      </c>
      <c r="JF375" s="5">
        <v>0</v>
      </c>
      <c r="JG375" s="5">
        <v>0</v>
      </c>
      <c r="JH375" s="5">
        <v>0</v>
      </c>
      <c r="JI375" s="5">
        <v>0</v>
      </c>
      <c r="JJ375" s="5">
        <v>0</v>
      </c>
      <c r="JK375" s="5">
        <v>0</v>
      </c>
      <c r="JL375" s="5">
        <v>0</v>
      </c>
      <c r="JM375" s="5">
        <v>0</v>
      </c>
      <c r="JN375" s="5">
        <v>0</v>
      </c>
      <c r="JO375" s="5">
        <v>0</v>
      </c>
      <c r="JP375" s="5">
        <v>0</v>
      </c>
      <c r="JQ375" s="5">
        <v>0</v>
      </c>
      <c r="JR375" s="5">
        <v>7985800.8459999999</v>
      </c>
      <c r="JS375" s="5">
        <v>7377863.3360000001</v>
      </c>
      <c r="JT375" s="5">
        <v>0</v>
      </c>
      <c r="JU375" s="5">
        <v>0</v>
      </c>
      <c r="JV375" s="5">
        <v>0</v>
      </c>
      <c r="JW375" s="5">
        <v>0</v>
      </c>
      <c r="JX375" s="5">
        <v>0</v>
      </c>
      <c r="JY375" s="5">
        <v>0</v>
      </c>
      <c r="JZ375" s="5">
        <v>0</v>
      </c>
      <c r="KA375" s="5">
        <v>0</v>
      </c>
      <c r="KB375" s="5">
        <v>0</v>
      </c>
      <c r="KC375" s="5">
        <v>0</v>
      </c>
      <c r="KD375" s="5">
        <v>0</v>
      </c>
      <c r="KE375" s="5">
        <v>0</v>
      </c>
      <c r="KF375" s="5">
        <v>0</v>
      </c>
      <c r="KG375" s="5">
        <v>7259.0919999999996</v>
      </c>
      <c r="KH375" s="5">
        <v>0</v>
      </c>
      <c r="KI375" s="5">
        <v>0</v>
      </c>
      <c r="KJ375" s="5">
        <v>7259.0919999999996</v>
      </c>
      <c r="KK375" s="5">
        <v>0</v>
      </c>
      <c r="KL375" s="5">
        <v>0</v>
      </c>
      <c r="KM375" s="5">
        <v>7370604.2439999999</v>
      </c>
      <c r="KN375" s="5">
        <v>0</v>
      </c>
      <c r="KO375" s="5">
        <v>1350848.8810000001</v>
      </c>
      <c r="KP375" s="5">
        <v>334.06799999999998</v>
      </c>
      <c r="KQ375" s="5">
        <v>0</v>
      </c>
      <c r="KR375" s="5">
        <v>6019421.2949999999</v>
      </c>
      <c r="KS375" s="5">
        <v>0</v>
      </c>
      <c r="KT375" s="5">
        <v>0</v>
      </c>
      <c r="KU375" s="5">
        <v>0</v>
      </c>
      <c r="KV375" s="5">
        <v>0</v>
      </c>
      <c r="KW375" s="5">
        <v>0</v>
      </c>
      <c r="KX375" s="5">
        <v>0</v>
      </c>
      <c r="KY375" s="5">
        <v>597937.51</v>
      </c>
      <c r="KZ375" s="5">
        <v>597937.51</v>
      </c>
      <c r="LA375" s="5">
        <v>0</v>
      </c>
      <c r="LB375" s="5">
        <v>0</v>
      </c>
      <c r="LC375" s="5">
        <v>0</v>
      </c>
      <c r="LD375" s="5">
        <v>262033.09</v>
      </c>
      <c r="LE375" s="5">
        <v>77394.649999999994</v>
      </c>
      <c r="LF375" s="5">
        <v>0</v>
      </c>
      <c r="LG375" s="5">
        <v>0</v>
      </c>
      <c r="LH375" s="5">
        <v>258509.77</v>
      </c>
      <c r="LI375" s="5">
        <v>0</v>
      </c>
      <c r="LJ375" s="5">
        <v>0</v>
      </c>
      <c r="LK375" s="5">
        <v>0</v>
      </c>
      <c r="LL375" s="5">
        <v>0</v>
      </c>
      <c r="LM375" s="5">
        <v>0</v>
      </c>
      <c r="LN375" s="5">
        <v>0</v>
      </c>
      <c r="LO375" s="5">
        <v>0</v>
      </c>
      <c r="LP375" s="5">
        <v>0</v>
      </c>
      <c r="LQ375" s="5">
        <v>10000</v>
      </c>
      <c r="LR375" s="5">
        <v>0</v>
      </c>
      <c r="LS375" s="5">
        <v>0</v>
      </c>
      <c r="LT375" s="5">
        <v>0</v>
      </c>
      <c r="LU375" s="5">
        <v>0</v>
      </c>
      <c r="LV375" s="5">
        <v>10000</v>
      </c>
      <c r="LW375" s="5">
        <v>10000</v>
      </c>
      <c r="LX375" s="5">
        <v>0</v>
      </c>
      <c r="LY375" s="5">
        <v>0</v>
      </c>
      <c r="LZ375" s="5">
        <v>3078956.1570000001</v>
      </c>
      <c r="MA375" s="5">
        <v>3078956.1570000001</v>
      </c>
      <c r="MB375" s="5">
        <v>3078956.1570000001</v>
      </c>
    </row>
    <row r="376" spans="1:340" ht="17.100000000000001" customHeight="1" x14ac:dyDescent="0.3">
      <c r="A376" s="4">
        <f t="shared" si="5"/>
        <v>372</v>
      </c>
      <c r="B376" s="4" t="s">
        <v>341</v>
      </c>
      <c r="C376" s="4" t="s">
        <v>340</v>
      </c>
      <c r="D376" s="4" t="s">
        <v>342</v>
      </c>
      <c r="E376" s="4" t="s">
        <v>388</v>
      </c>
      <c r="F376" s="4" t="s">
        <v>498</v>
      </c>
      <c r="G376" s="4" t="s">
        <v>498</v>
      </c>
      <c r="H376" s="4" t="s">
        <v>913</v>
      </c>
      <c r="I376" s="5">
        <v>35890091.631999999</v>
      </c>
      <c r="J376" s="5">
        <v>34644388.986000001</v>
      </c>
      <c r="K376" s="5">
        <v>19347269.943999998</v>
      </c>
      <c r="L376" s="5">
        <v>17490050.785999998</v>
      </c>
      <c r="M376" s="5">
        <v>22000</v>
      </c>
      <c r="N376" s="5">
        <v>0</v>
      </c>
      <c r="O376" s="5">
        <v>22000</v>
      </c>
      <c r="P376" s="5">
        <v>0</v>
      </c>
      <c r="Q376" s="5">
        <v>17468050.785999998</v>
      </c>
      <c r="R376" s="5">
        <v>16671000.786</v>
      </c>
      <c r="S376" s="5">
        <v>16643500.786</v>
      </c>
      <c r="T376" s="5">
        <v>27500</v>
      </c>
      <c r="U376" s="5">
        <v>797050</v>
      </c>
      <c r="V376" s="5">
        <v>797050</v>
      </c>
      <c r="W376" s="5">
        <v>0</v>
      </c>
      <c r="X376" s="5">
        <v>0</v>
      </c>
      <c r="Y376" s="5">
        <v>1857219.1580000001</v>
      </c>
      <c r="Z376" s="5">
        <v>1857219.1580000001</v>
      </c>
      <c r="AA376" s="5">
        <v>0</v>
      </c>
      <c r="AB376" s="5">
        <v>14701629.244000001</v>
      </c>
      <c r="AC376" s="5">
        <v>1199418.75</v>
      </c>
      <c r="AD376" s="5">
        <v>349418.75</v>
      </c>
      <c r="AE376" s="5">
        <v>850000</v>
      </c>
      <c r="AF376" s="5">
        <v>440000</v>
      </c>
      <c r="AG376" s="5">
        <v>280000</v>
      </c>
      <c r="AH376" s="5">
        <v>0</v>
      </c>
      <c r="AI376" s="5">
        <v>100000</v>
      </c>
      <c r="AJ376" s="5">
        <v>0</v>
      </c>
      <c r="AK376" s="5">
        <v>60000</v>
      </c>
      <c r="AL376" s="5">
        <v>410000</v>
      </c>
      <c r="AM376" s="5">
        <v>220000</v>
      </c>
      <c r="AN376" s="5">
        <v>0</v>
      </c>
      <c r="AO376" s="5">
        <v>190000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217587.5</v>
      </c>
      <c r="BD376" s="5">
        <v>113000</v>
      </c>
      <c r="BE376" s="5">
        <v>20000</v>
      </c>
      <c r="BF376" s="5">
        <v>93000</v>
      </c>
      <c r="BG376" s="5">
        <v>0</v>
      </c>
      <c r="BH376" s="5">
        <v>104587.5</v>
      </c>
      <c r="BI376" s="5">
        <v>38000</v>
      </c>
      <c r="BJ376" s="5">
        <v>61737.5</v>
      </c>
      <c r="BK376" s="5">
        <v>4850</v>
      </c>
      <c r="BL376" s="5">
        <v>0</v>
      </c>
      <c r="BM376" s="5">
        <v>0</v>
      </c>
      <c r="BN376" s="5">
        <v>0</v>
      </c>
      <c r="BO376" s="5">
        <v>0</v>
      </c>
      <c r="BP376" s="5">
        <v>13284622.994000001</v>
      </c>
      <c r="BQ376" s="5">
        <v>13138237.405999999</v>
      </c>
      <c r="BR376" s="5">
        <v>8086237.4060000004</v>
      </c>
      <c r="BS376" s="5">
        <v>5052000</v>
      </c>
      <c r="BT376" s="5">
        <v>129862.5</v>
      </c>
      <c r="BU376" s="5">
        <v>16523.088</v>
      </c>
      <c r="BV376" s="5">
        <v>0</v>
      </c>
      <c r="BW376" s="5">
        <v>0</v>
      </c>
      <c r="BX376" s="5">
        <v>0</v>
      </c>
      <c r="BY376" s="5">
        <v>520439.29100000003</v>
      </c>
      <c r="BZ376" s="5">
        <v>23490</v>
      </c>
      <c r="CA376" s="5">
        <v>0</v>
      </c>
      <c r="CB376" s="5">
        <v>23490</v>
      </c>
      <c r="CC376" s="5">
        <v>495329.29100000003</v>
      </c>
      <c r="CD376" s="5">
        <v>3928.7150000000001</v>
      </c>
      <c r="CE376" s="5">
        <v>491400.576</v>
      </c>
      <c r="CF376" s="5">
        <v>1620</v>
      </c>
      <c r="CG376" s="5">
        <v>1620</v>
      </c>
      <c r="CH376" s="5">
        <v>0</v>
      </c>
      <c r="CI376" s="5">
        <v>0</v>
      </c>
      <c r="CJ376" s="5">
        <v>75050.506999999998</v>
      </c>
      <c r="CK376" s="5">
        <v>15237.253000000001</v>
      </c>
      <c r="CL376" s="5">
        <v>15237.253000000001</v>
      </c>
      <c r="CM376" s="5">
        <v>0</v>
      </c>
      <c r="CN376" s="5">
        <v>59813.254000000001</v>
      </c>
      <c r="CO376" s="5">
        <v>59813.254000000001</v>
      </c>
      <c r="CP376" s="5">
        <v>0</v>
      </c>
      <c r="CQ376" s="5">
        <v>0</v>
      </c>
      <c r="CR376" s="5">
        <v>0</v>
      </c>
      <c r="CS376" s="5">
        <v>0</v>
      </c>
      <c r="CT376" s="5">
        <v>0</v>
      </c>
      <c r="CU376" s="5">
        <v>0</v>
      </c>
      <c r="CV376" s="5">
        <v>4000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0</v>
      </c>
      <c r="DK376" s="5">
        <v>0</v>
      </c>
      <c r="DL376" s="5">
        <v>0</v>
      </c>
      <c r="DM376" s="5">
        <v>0</v>
      </c>
      <c r="DN376" s="5">
        <v>0</v>
      </c>
      <c r="DO376" s="5">
        <v>0</v>
      </c>
      <c r="DP376" s="5">
        <v>0</v>
      </c>
      <c r="DQ376" s="5">
        <v>0</v>
      </c>
      <c r="DR376" s="5">
        <v>0</v>
      </c>
      <c r="DS376" s="5">
        <v>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s="5">
        <v>0</v>
      </c>
      <c r="EF376" s="5">
        <v>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0</v>
      </c>
      <c r="EM376" s="5">
        <v>4000</v>
      </c>
      <c r="EN376" s="5">
        <v>0</v>
      </c>
      <c r="EO376" s="5">
        <v>0</v>
      </c>
      <c r="EP376" s="5">
        <v>0</v>
      </c>
      <c r="EQ376" s="5">
        <v>0</v>
      </c>
      <c r="ER376" s="5">
        <v>4000</v>
      </c>
      <c r="ES376" s="5">
        <v>4000</v>
      </c>
      <c r="ET376" s="5">
        <v>0</v>
      </c>
      <c r="EU376" s="5">
        <v>0</v>
      </c>
      <c r="EV376" s="5">
        <v>0</v>
      </c>
      <c r="EW376" s="5">
        <v>0</v>
      </c>
      <c r="EX376" s="5">
        <v>0</v>
      </c>
      <c r="EY376" s="5">
        <v>1241702.6459999999</v>
      </c>
      <c r="EZ376" s="5">
        <v>1241702.6459999999</v>
      </c>
      <c r="FA376" s="5">
        <v>1241702.6459999999</v>
      </c>
      <c r="FB376" s="5">
        <v>35890091.631999999</v>
      </c>
      <c r="FC376" s="5">
        <v>31126943.543000001</v>
      </c>
      <c r="FD376" s="5">
        <v>12377040.290999999</v>
      </c>
      <c r="FE376" s="5">
        <v>6945934.5020000003</v>
      </c>
      <c r="FF376" s="5">
        <v>4729247.5199999996</v>
      </c>
      <c r="FG376" s="5">
        <v>118261.08</v>
      </c>
      <c r="FH376" s="5">
        <v>923282.35</v>
      </c>
      <c r="FI376" s="5">
        <v>474079.55200000003</v>
      </c>
      <c r="FJ376" s="5">
        <v>277335.12199999997</v>
      </c>
      <c r="FK376" s="5">
        <v>0</v>
      </c>
      <c r="FL376" s="5">
        <v>139937.87</v>
      </c>
      <c r="FM376" s="5">
        <v>0</v>
      </c>
      <c r="FN376" s="5">
        <v>56806.559999999998</v>
      </c>
      <c r="FO376" s="5">
        <v>701064</v>
      </c>
      <c r="FP376" s="5">
        <v>0</v>
      </c>
      <c r="FQ376" s="5">
        <v>0</v>
      </c>
      <c r="FR376" s="5">
        <v>0</v>
      </c>
      <c r="FS376" s="5">
        <v>5431105.7889999999</v>
      </c>
      <c r="FT376" s="5">
        <v>1982392.169</v>
      </c>
      <c r="FU376" s="5">
        <v>110462.52</v>
      </c>
      <c r="FV376" s="5">
        <v>366738.43199999997</v>
      </c>
      <c r="FW376" s="5">
        <v>552240.79799999995</v>
      </c>
      <c r="FX376" s="5">
        <v>212074.38800000001</v>
      </c>
      <c r="FY376" s="5">
        <v>90248.71</v>
      </c>
      <c r="FZ376" s="5">
        <v>188745.51</v>
      </c>
      <c r="GA376" s="5">
        <v>61172.19</v>
      </c>
      <c r="GB376" s="5">
        <v>0</v>
      </c>
      <c r="GC376" s="5">
        <v>2191543.21</v>
      </c>
      <c r="GD376" s="5">
        <v>0</v>
      </c>
      <c r="GE376" s="5">
        <v>227728.66</v>
      </c>
      <c r="GF376" s="5">
        <v>3956917.8509999998</v>
      </c>
      <c r="GG376" s="5">
        <v>1291268.6059999999</v>
      </c>
      <c r="GH376" s="5">
        <v>103670.54</v>
      </c>
      <c r="GI376" s="5">
        <v>129641.2</v>
      </c>
      <c r="GJ376" s="5">
        <v>14971</v>
      </c>
      <c r="GK376" s="5">
        <v>0</v>
      </c>
      <c r="GL376" s="5">
        <v>244232.28</v>
      </c>
      <c r="GM376" s="5">
        <v>14403.456</v>
      </c>
      <c r="GN376" s="5">
        <v>650368.6</v>
      </c>
      <c r="GO376" s="5">
        <v>133981.53</v>
      </c>
      <c r="GP376" s="5">
        <v>904183.60100000002</v>
      </c>
      <c r="GQ376" s="5">
        <v>72103.077000000005</v>
      </c>
      <c r="GR376" s="5">
        <v>20930.198</v>
      </c>
      <c r="GS376" s="5">
        <v>161496.579</v>
      </c>
      <c r="GT376" s="5">
        <v>16515.599999999999</v>
      </c>
      <c r="GU376" s="5">
        <v>29801.91</v>
      </c>
      <c r="GV376" s="5">
        <v>475533.08</v>
      </c>
      <c r="GW376" s="5">
        <v>52498.68</v>
      </c>
      <c r="GX376" s="5">
        <v>40171.203999999998</v>
      </c>
      <c r="GY376" s="5">
        <v>35133.273000000001</v>
      </c>
      <c r="GZ376" s="5">
        <v>1761465.6440000001</v>
      </c>
      <c r="HA376" s="5">
        <v>80654.429999999993</v>
      </c>
      <c r="HB376" s="5">
        <v>66603</v>
      </c>
      <c r="HC376" s="5">
        <v>48488</v>
      </c>
      <c r="HD376" s="5">
        <v>0</v>
      </c>
      <c r="HE376" s="5">
        <v>4585.33</v>
      </c>
      <c r="HF376" s="5">
        <v>0</v>
      </c>
      <c r="HG376" s="5">
        <v>10765.51</v>
      </c>
      <c r="HH376" s="5">
        <v>317919.49</v>
      </c>
      <c r="HI376" s="5">
        <v>1059.5999999999999</v>
      </c>
      <c r="HJ376" s="5">
        <v>46327.3</v>
      </c>
      <c r="HK376" s="5">
        <v>0</v>
      </c>
      <c r="HL376" s="5">
        <v>1185062.9839999999</v>
      </c>
      <c r="HM376" s="5">
        <v>14574041.880000001</v>
      </c>
      <c r="HN376" s="5">
        <v>124150.54</v>
      </c>
      <c r="HO376" s="5">
        <v>116863.54</v>
      </c>
      <c r="HP376" s="5">
        <v>7287</v>
      </c>
      <c r="HQ376" s="5">
        <v>14389547.699999999</v>
      </c>
      <c r="HR376" s="5">
        <v>9115809.9299999997</v>
      </c>
      <c r="HS376" s="5">
        <v>4160345.2209999999</v>
      </c>
      <c r="HT376" s="5">
        <v>0</v>
      </c>
      <c r="HU376" s="5">
        <v>0</v>
      </c>
      <c r="HV376" s="5">
        <v>0</v>
      </c>
      <c r="HW376" s="5">
        <v>0</v>
      </c>
      <c r="HX376" s="5">
        <v>245613.41</v>
      </c>
      <c r="HY376" s="5">
        <v>1620</v>
      </c>
      <c r="HZ376" s="5">
        <v>287161.44</v>
      </c>
      <c r="IA376" s="5">
        <v>578997.69900000002</v>
      </c>
      <c r="IB376" s="5">
        <v>60343.64</v>
      </c>
      <c r="IC376" s="5">
        <v>0</v>
      </c>
      <c r="ID376" s="5">
        <v>60343.64</v>
      </c>
      <c r="IE376" s="5">
        <v>218943.52100000001</v>
      </c>
      <c r="IF376" s="5">
        <v>46731.807999999997</v>
      </c>
      <c r="IG376" s="5">
        <v>46731.807999999997</v>
      </c>
      <c r="IH376" s="5">
        <v>172211.71299999999</v>
      </c>
      <c r="II376" s="5">
        <v>172211.71299999999</v>
      </c>
      <c r="IJ376" s="5">
        <v>0</v>
      </c>
      <c r="IK376" s="5">
        <v>0</v>
      </c>
      <c r="IL376" s="5">
        <v>0</v>
      </c>
      <c r="IM376" s="5">
        <v>0</v>
      </c>
      <c r="IN376" s="5">
        <v>0</v>
      </c>
      <c r="IO376" s="5">
        <v>0</v>
      </c>
      <c r="IP376" s="5">
        <v>0</v>
      </c>
      <c r="IQ376" s="5">
        <v>0</v>
      </c>
      <c r="IR376" s="5">
        <v>0</v>
      </c>
      <c r="IS376" s="5">
        <v>0</v>
      </c>
      <c r="IT376" s="5">
        <v>0</v>
      </c>
      <c r="IU376" s="5">
        <v>0</v>
      </c>
      <c r="IV376" s="5">
        <v>0</v>
      </c>
      <c r="IW376" s="5">
        <v>0</v>
      </c>
      <c r="IX376" s="5">
        <v>0</v>
      </c>
      <c r="IY376" s="5">
        <v>0</v>
      </c>
      <c r="IZ376" s="5">
        <v>0</v>
      </c>
      <c r="JA376" s="5">
        <v>0</v>
      </c>
      <c r="JB376" s="5">
        <v>0</v>
      </c>
      <c r="JC376" s="5">
        <v>0</v>
      </c>
      <c r="JD376" s="5">
        <v>0</v>
      </c>
      <c r="JE376" s="5">
        <v>0</v>
      </c>
      <c r="JF376" s="5">
        <v>0</v>
      </c>
      <c r="JG376" s="5">
        <v>0</v>
      </c>
      <c r="JH376" s="5">
        <v>0</v>
      </c>
      <c r="JI376" s="5">
        <v>0</v>
      </c>
      <c r="JJ376" s="5">
        <v>0</v>
      </c>
      <c r="JK376" s="5">
        <v>0</v>
      </c>
      <c r="JL376" s="5">
        <v>0</v>
      </c>
      <c r="JM376" s="5">
        <v>0</v>
      </c>
      <c r="JN376" s="5">
        <v>0</v>
      </c>
      <c r="JO376" s="5">
        <v>0</v>
      </c>
      <c r="JP376" s="5">
        <v>0</v>
      </c>
      <c r="JQ376" s="5">
        <v>0</v>
      </c>
      <c r="JR376" s="5">
        <v>4061079.665</v>
      </c>
      <c r="JS376" s="5">
        <v>0</v>
      </c>
      <c r="JT376" s="5">
        <v>0</v>
      </c>
      <c r="JU376" s="5">
        <v>0</v>
      </c>
      <c r="JV376" s="5">
        <v>0</v>
      </c>
      <c r="JW376" s="5">
        <v>0</v>
      </c>
      <c r="JX376" s="5">
        <v>0</v>
      </c>
      <c r="JY376" s="5">
        <v>0</v>
      </c>
      <c r="JZ376" s="5">
        <v>0</v>
      </c>
      <c r="KA376" s="5">
        <v>0</v>
      </c>
      <c r="KB376" s="5">
        <v>0</v>
      </c>
      <c r="KC376" s="5">
        <v>0</v>
      </c>
      <c r="KD376" s="5">
        <v>0</v>
      </c>
      <c r="KE376" s="5">
        <v>0</v>
      </c>
      <c r="KF376" s="5">
        <v>0</v>
      </c>
      <c r="KG376" s="5">
        <v>0</v>
      </c>
      <c r="KH376" s="5">
        <v>0</v>
      </c>
      <c r="KI376" s="5">
        <v>0</v>
      </c>
      <c r="KJ376" s="5">
        <v>0</v>
      </c>
      <c r="KK376" s="5">
        <v>0</v>
      </c>
      <c r="KL376" s="5">
        <v>0</v>
      </c>
      <c r="KM376" s="5">
        <v>0</v>
      </c>
      <c r="KN376" s="5">
        <v>0</v>
      </c>
      <c r="KO376" s="5">
        <v>0</v>
      </c>
      <c r="KP376" s="5">
        <v>0</v>
      </c>
      <c r="KQ376" s="5">
        <v>0</v>
      </c>
      <c r="KR376" s="5">
        <v>0</v>
      </c>
      <c r="KS376" s="5">
        <v>0</v>
      </c>
      <c r="KT376" s="5">
        <v>0</v>
      </c>
      <c r="KU376" s="5">
        <v>0</v>
      </c>
      <c r="KV376" s="5">
        <v>0</v>
      </c>
      <c r="KW376" s="5">
        <v>0</v>
      </c>
      <c r="KX376" s="5">
        <v>0</v>
      </c>
      <c r="KY376" s="5">
        <v>2940118.665</v>
      </c>
      <c r="KZ376" s="5">
        <v>2940118.665</v>
      </c>
      <c r="LA376" s="5">
        <v>0</v>
      </c>
      <c r="LB376" s="5">
        <v>0</v>
      </c>
      <c r="LC376" s="5">
        <v>197500.11300000001</v>
      </c>
      <c r="LD376" s="5">
        <v>1518816.98</v>
      </c>
      <c r="LE376" s="5">
        <v>830594.8</v>
      </c>
      <c r="LF376" s="5">
        <v>0</v>
      </c>
      <c r="LG376" s="5">
        <v>227712.73</v>
      </c>
      <c r="LH376" s="5">
        <v>165494.04199999999</v>
      </c>
      <c r="LI376" s="5">
        <v>0</v>
      </c>
      <c r="LJ376" s="5">
        <v>0</v>
      </c>
      <c r="LK376" s="5">
        <v>0</v>
      </c>
      <c r="LL376" s="5">
        <v>0</v>
      </c>
      <c r="LM376" s="5">
        <v>1012961</v>
      </c>
      <c r="LN376" s="5">
        <v>1012961</v>
      </c>
      <c r="LO376" s="5">
        <v>0</v>
      </c>
      <c r="LP376" s="5">
        <v>1012961</v>
      </c>
      <c r="LQ376" s="5">
        <v>108000</v>
      </c>
      <c r="LR376" s="5">
        <v>0</v>
      </c>
      <c r="LS376" s="5">
        <v>0</v>
      </c>
      <c r="LT376" s="5">
        <v>0</v>
      </c>
      <c r="LU376" s="5">
        <v>0</v>
      </c>
      <c r="LV376" s="5">
        <v>108000</v>
      </c>
      <c r="LW376" s="5">
        <v>8000</v>
      </c>
      <c r="LX376" s="5">
        <v>100000</v>
      </c>
      <c r="LY376" s="5">
        <v>0</v>
      </c>
      <c r="LZ376" s="5">
        <v>702068.424</v>
      </c>
      <c r="MA376" s="5">
        <v>702068.424</v>
      </c>
      <c r="MB376" s="5">
        <v>702068.424</v>
      </c>
    </row>
    <row r="377" spans="1:340" ht="17.100000000000001" customHeight="1" x14ac:dyDescent="0.3">
      <c r="A377" s="4">
        <f t="shared" si="5"/>
        <v>373</v>
      </c>
      <c r="B377" s="4" t="s">
        <v>341</v>
      </c>
      <c r="C377" s="4" t="s">
        <v>340</v>
      </c>
      <c r="D377" s="4" t="s">
        <v>342</v>
      </c>
      <c r="E377" s="4" t="s">
        <v>347</v>
      </c>
      <c r="F377" s="4" t="s">
        <v>499</v>
      </c>
      <c r="G377" s="4" t="s">
        <v>500</v>
      </c>
      <c r="H377" s="4" t="s">
        <v>913</v>
      </c>
      <c r="I377" s="5">
        <v>11367765.861</v>
      </c>
      <c r="J377" s="5">
        <v>9197834.2390000001</v>
      </c>
      <c r="K377" s="5">
        <v>881308.67</v>
      </c>
      <c r="L377" s="5">
        <v>782015.67</v>
      </c>
      <c r="M377" s="5">
        <v>0</v>
      </c>
      <c r="N377" s="5">
        <v>0</v>
      </c>
      <c r="O377" s="5">
        <v>0</v>
      </c>
      <c r="P377" s="5">
        <v>0</v>
      </c>
      <c r="Q377" s="5">
        <v>782015.67</v>
      </c>
      <c r="R377" s="5">
        <v>542612.5</v>
      </c>
      <c r="S377" s="5">
        <v>542612.5</v>
      </c>
      <c r="T377" s="5">
        <v>0</v>
      </c>
      <c r="U377" s="5">
        <v>239403.17</v>
      </c>
      <c r="V377" s="5">
        <v>239403.17</v>
      </c>
      <c r="W377" s="5">
        <v>0</v>
      </c>
      <c r="X377" s="5">
        <v>0</v>
      </c>
      <c r="Y377" s="5">
        <v>99293</v>
      </c>
      <c r="Z377" s="5">
        <v>99293</v>
      </c>
      <c r="AA377" s="5">
        <v>0</v>
      </c>
      <c r="AB377" s="5">
        <v>6245649.3130000001</v>
      </c>
      <c r="AC377" s="5">
        <v>3703571.97</v>
      </c>
      <c r="AD377" s="5">
        <v>3364825.97</v>
      </c>
      <c r="AE377" s="5">
        <v>338746</v>
      </c>
      <c r="AF377" s="5">
        <v>41442.11</v>
      </c>
      <c r="AG377" s="5">
        <v>30678.11</v>
      </c>
      <c r="AH377" s="5">
        <v>0</v>
      </c>
      <c r="AI377" s="5">
        <v>10764</v>
      </c>
      <c r="AJ377" s="5">
        <v>0</v>
      </c>
      <c r="AK377" s="5">
        <v>0</v>
      </c>
      <c r="AL377" s="5">
        <v>297303.89</v>
      </c>
      <c r="AM377" s="5">
        <v>165842.83499999999</v>
      </c>
      <c r="AN377" s="5">
        <v>17868</v>
      </c>
      <c r="AO377" s="5">
        <v>93624</v>
      </c>
      <c r="AP377" s="5">
        <v>15024</v>
      </c>
      <c r="AQ377" s="5">
        <v>4945.0550000000003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2353701.7930000001</v>
      </c>
      <c r="BD377" s="5">
        <v>1646590.203</v>
      </c>
      <c r="BE377" s="5">
        <v>0</v>
      </c>
      <c r="BF377" s="5">
        <v>0</v>
      </c>
      <c r="BG377" s="5">
        <v>1646590.203</v>
      </c>
      <c r="BH377" s="5">
        <v>707111.59</v>
      </c>
      <c r="BI377" s="5">
        <v>0</v>
      </c>
      <c r="BJ377" s="5">
        <v>0</v>
      </c>
      <c r="BK377" s="5">
        <v>707111.59</v>
      </c>
      <c r="BL377" s="5">
        <v>0</v>
      </c>
      <c r="BM377" s="5">
        <v>0</v>
      </c>
      <c r="BN377" s="5">
        <v>0</v>
      </c>
      <c r="BO377" s="5">
        <v>0</v>
      </c>
      <c r="BP377" s="5">
        <v>188375.55</v>
      </c>
      <c r="BQ377" s="5">
        <v>188375.55</v>
      </c>
      <c r="BR377" s="5">
        <v>188375.55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772275.75</v>
      </c>
      <c r="BZ377" s="5">
        <v>0</v>
      </c>
      <c r="CA377" s="5">
        <v>0</v>
      </c>
      <c r="CB377" s="5">
        <v>0</v>
      </c>
      <c r="CC377" s="5">
        <v>53</v>
      </c>
      <c r="CD377" s="5">
        <v>53</v>
      </c>
      <c r="CE377" s="5">
        <v>0</v>
      </c>
      <c r="CF377" s="5">
        <v>772222.75</v>
      </c>
      <c r="CG377" s="5">
        <v>1950</v>
      </c>
      <c r="CH377" s="5">
        <v>0</v>
      </c>
      <c r="CI377" s="5">
        <v>770272.75</v>
      </c>
      <c r="CJ377" s="5">
        <v>1298600.5060000001</v>
      </c>
      <c r="CK377" s="5">
        <v>1229396.095</v>
      </c>
      <c r="CL377" s="5">
        <v>1229396.095</v>
      </c>
      <c r="CM377" s="5">
        <v>0</v>
      </c>
      <c r="CN377" s="5">
        <v>69204.410999999993</v>
      </c>
      <c r="CO377" s="5">
        <v>69204.410999999993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1300000</v>
      </c>
      <c r="CW377" s="5">
        <v>1300000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1300000</v>
      </c>
      <c r="DL377" s="5">
        <v>0</v>
      </c>
      <c r="DM377" s="5">
        <v>0</v>
      </c>
      <c r="DN377" s="5">
        <v>0</v>
      </c>
      <c r="DO377" s="5">
        <v>0</v>
      </c>
      <c r="DP377" s="5">
        <v>1300000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869931.62199999997</v>
      </c>
      <c r="EZ377" s="5">
        <v>869931.62199999997</v>
      </c>
      <c r="FA377" s="5">
        <v>869931.62199999997</v>
      </c>
      <c r="FB377" s="5">
        <v>11367765.861</v>
      </c>
      <c r="FC377" s="5">
        <v>6677308.6610000003</v>
      </c>
      <c r="FD377" s="5">
        <v>3126029.341</v>
      </c>
      <c r="FE377" s="5">
        <v>671673.31</v>
      </c>
      <c r="FF377" s="5">
        <v>203570</v>
      </c>
      <c r="FG377" s="5">
        <v>99558</v>
      </c>
      <c r="FH377" s="5">
        <v>150110.5</v>
      </c>
      <c r="FI377" s="5">
        <v>41442.11</v>
      </c>
      <c r="FJ377" s="5">
        <v>27935.17</v>
      </c>
      <c r="FK377" s="5">
        <v>1527.22</v>
      </c>
      <c r="FL377" s="5">
        <v>11979.72</v>
      </c>
      <c r="FM377" s="5">
        <v>0</v>
      </c>
      <c r="FN377" s="5">
        <v>0</v>
      </c>
      <c r="FO377" s="5">
        <v>102752.5</v>
      </c>
      <c r="FP377" s="5">
        <v>74240.2</v>
      </c>
      <c r="FQ377" s="5">
        <v>0</v>
      </c>
      <c r="FR377" s="5">
        <v>0</v>
      </c>
      <c r="FS377" s="5">
        <v>2454356.031</v>
      </c>
      <c r="FT377" s="5">
        <v>809333.22699999996</v>
      </c>
      <c r="FU377" s="5">
        <v>305073.76699999999</v>
      </c>
      <c r="FV377" s="5">
        <v>642079.80000000005</v>
      </c>
      <c r="FW377" s="5">
        <v>291201.45</v>
      </c>
      <c r="FX377" s="5">
        <v>181058.18</v>
      </c>
      <c r="FY377" s="5">
        <v>12914.22</v>
      </c>
      <c r="FZ377" s="5">
        <v>89282.16</v>
      </c>
      <c r="GA377" s="5">
        <v>7946.89</v>
      </c>
      <c r="GB377" s="5">
        <v>0</v>
      </c>
      <c r="GC377" s="5">
        <v>401722.73200000002</v>
      </c>
      <c r="GD377" s="5">
        <v>0</v>
      </c>
      <c r="GE377" s="5">
        <v>4945.0550000000003</v>
      </c>
      <c r="GF377" s="5">
        <v>1455566.568</v>
      </c>
      <c r="GG377" s="5">
        <v>670921.46400000004</v>
      </c>
      <c r="GH377" s="5">
        <v>441204.51500000001</v>
      </c>
      <c r="GI377" s="5">
        <v>157101.96900000001</v>
      </c>
      <c r="GJ377" s="5">
        <v>15910.92</v>
      </c>
      <c r="GK377" s="5">
        <v>0</v>
      </c>
      <c r="GL377" s="5">
        <v>0</v>
      </c>
      <c r="GM377" s="5">
        <v>9500.77</v>
      </c>
      <c r="GN377" s="5">
        <v>15091.6</v>
      </c>
      <c r="GO377" s="5">
        <v>32111.69</v>
      </c>
      <c r="GP377" s="5">
        <v>554038.13899999997</v>
      </c>
      <c r="GQ377" s="5">
        <v>20795.537</v>
      </c>
      <c r="GR377" s="5">
        <v>6103.1080000000002</v>
      </c>
      <c r="GS377" s="5">
        <v>67706.729000000007</v>
      </c>
      <c r="GT377" s="5">
        <v>66030.964999999997</v>
      </c>
      <c r="GU377" s="5">
        <v>125080.04</v>
      </c>
      <c r="GV377" s="5">
        <v>206644.84</v>
      </c>
      <c r="GW377" s="5">
        <v>37145.24</v>
      </c>
      <c r="GX377" s="5">
        <v>19578.77</v>
      </c>
      <c r="GY377" s="5">
        <v>4952.91</v>
      </c>
      <c r="GZ377" s="5">
        <v>230606.965</v>
      </c>
      <c r="HA377" s="5">
        <v>38493.96</v>
      </c>
      <c r="HB377" s="5">
        <v>67759.789999999994</v>
      </c>
      <c r="HC377" s="5">
        <v>0</v>
      </c>
      <c r="HD377" s="5">
        <v>0</v>
      </c>
      <c r="HE377" s="5">
        <v>5774</v>
      </c>
      <c r="HF377" s="5">
        <v>0</v>
      </c>
      <c r="HG377" s="5">
        <v>20716.55</v>
      </c>
      <c r="HH377" s="5">
        <v>42309.2</v>
      </c>
      <c r="HI377" s="5">
        <v>0</v>
      </c>
      <c r="HJ377" s="5">
        <v>30938.804</v>
      </c>
      <c r="HK377" s="5">
        <v>4828.8900000000003</v>
      </c>
      <c r="HL377" s="5">
        <v>19785.771000000001</v>
      </c>
      <c r="HM377" s="5">
        <v>2095712.7520000001</v>
      </c>
      <c r="HN377" s="5">
        <v>190982.27600000001</v>
      </c>
      <c r="HO377" s="5">
        <v>80693.786999999997</v>
      </c>
      <c r="HP377" s="5">
        <v>110288.489</v>
      </c>
      <c r="HQ377" s="5">
        <v>1895299.6159999999</v>
      </c>
      <c r="HR377" s="5">
        <v>527653.05000000005</v>
      </c>
      <c r="HS377" s="5">
        <v>718307.87</v>
      </c>
      <c r="HT377" s="5">
        <v>0</v>
      </c>
      <c r="HU377" s="5">
        <v>0</v>
      </c>
      <c r="HV377" s="5">
        <v>0</v>
      </c>
      <c r="HW377" s="5">
        <v>0</v>
      </c>
      <c r="HX377" s="5">
        <v>0</v>
      </c>
      <c r="HY377" s="5">
        <v>4550</v>
      </c>
      <c r="HZ377" s="5">
        <v>163463.986</v>
      </c>
      <c r="IA377" s="5">
        <v>481324.71</v>
      </c>
      <c r="IB377" s="5">
        <v>9430.86</v>
      </c>
      <c r="IC377" s="5">
        <v>5800</v>
      </c>
      <c r="ID377" s="5">
        <v>3630.86</v>
      </c>
      <c r="IE377" s="5">
        <v>0</v>
      </c>
      <c r="IF377" s="5">
        <v>0</v>
      </c>
      <c r="IG377" s="5">
        <v>0</v>
      </c>
      <c r="IH377" s="5">
        <v>0</v>
      </c>
      <c r="II377" s="5">
        <v>0</v>
      </c>
      <c r="IJ377" s="5">
        <v>0</v>
      </c>
      <c r="IK377" s="5">
        <v>0</v>
      </c>
      <c r="IL377" s="5">
        <v>0</v>
      </c>
      <c r="IM377" s="5">
        <v>0</v>
      </c>
      <c r="IN377" s="5">
        <v>0</v>
      </c>
      <c r="IO377" s="5">
        <v>0</v>
      </c>
      <c r="IP377" s="5">
        <v>0</v>
      </c>
      <c r="IQ377" s="5">
        <v>0</v>
      </c>
      <c r="IR377" s="5">
        <v>0</v>
      </c>
      <c r="IS377" s="5">
        <v>0</v>
      </c>
      <c r="IT377" s="5">
        <v>0</v>
      </c>
      <c r="IU377" s="5">
        <v>0</v>
      </c>
      <c r="IV377" s="5">
        <v>0</v>
      </c>
      <c r="IW377" s="5">
        <v>0</v>
      </c>
      <c r="IX377" s="5">
        <v>0</v>
      </c>
      <c r="IY377" s="5">
        <v>0</v>
      </c>
      <c r="IZ377" s="5">
        <v>0</v>
      </c>
      <c r="JA377" s="5">
        <v>0</v>
      </c>
      <c r="JB377" s="5">
        <v>0</v>
      </c>
      <c r="JC377" s="5">
        <v>0</v>
      </c>
      <c r="JD377" s="5">
        <v>0</v>
      </c>
      <c r="JE377" s="5">
        <v>0</v>
      </c>
      <c r="JF377" s="5">
        <v>0</v>
      </c>
      <c r="JG377" s="5">
        <v>0</v>
      </c>
      <c r="JH377" s="5">
        <v>0</v>
      </c>
      <c r="JI377" s="5">
        <v>0</v>
      </c>
      <c r="JJ377" s="5">
        <v>0</v>
      </c>
      <c r="JK377" s="5">
        <v>0</v>
      </c>
      <c r="JL377" s="5">
        <v>0</v>
      </c>
      <c r="JM377" s="5">
        <v>0</v>
      </c>
      <c r="JN377" s="5">
        <v>0</v>
      </c>
      <c r="JO377" s="5">
        <v>0</v>
      </c>
      <c r="JP377" s="5">
        <v>0</v>
      </c>
      <c r="JQ377" s="5">
        <v>0</v>
      </c>
      <c r="JR377" s="5">
        <v>4224535.4359999998</v>
      </c>
      <c r="JS377" s="5">
        <v>3168542.0750000002</v>
      </c>
      <c r="JT377" s="5">
        <v>0</v>
      </c>
      <c r="JU377" s="5">
        <v>0</v>
      </c>
      <c r="JV377" s="5">
        <v>0</v>
      </c>
      <c r="JW377" s="5">
        <v>0</v>
      </c>
      <c r="JX377" s="5">
        <v>0</v>
      </c>
      <c r="JY377" s="5">
        <v>0</v>
      </c>
      <c r="JZ377" s="5">
        <v>0</v>
      </c>
      <c r="KA377" s="5">
        <v>0</v>
      </c>
      <c r="KB377" s="5">
        <v>0</v>
      </c>
      <c r="KC377" s="5">
        <v>0</v>
      </c>
      <c r="KD377" s="5">
        <v>0</v>
      </c>
      <c r="KE377" s="5">
        <v>0</v>
      </c>
      <c r="KF377" s="5">
        <v>0</v>
      </c>
      <c r="KG377" s="5">
        <v>0</v>
      </c>
      <c r="KH377" s="5">
        <v>0</v>
      </c>
      <c r="KI377" s="5">
        <v>0</v>
      </c>
      <c r="KJ377" s="5">
        <v>0</v>
      </c>
      <c r="KK377" s="5">
        <v>0</v>
      </c>
      <c r="KL377" s="5">
        <v>0</v>
      </c>
      <c r="KM377" s="5">
        <v>3168542.0750000002</v>
      </c>
      <c r="KN377" s="5">
        <v>203176.897</v>
      </c>
      <c r="KO377" s="5">
        <v>416164.84399999998</v>
      </c>
      <c r="KP377" s="5">
        <v>106480.283</v>
      </c>
      <c r="KQ377" s="5">
        <v>0</v>
      </c>
      <c r="KR377" s="5">
        <v>2442720.051</v>
      </c>
      <c r="KS377" s="5">
        <v>0</v>
      </c>
      <c r="KT377" s="5">
        <v>0</v>
      </c>
      <c r="KU377" s="5">
        <v>0</v>
      </c>
      <c r="KV377" s="5">
        <v>0</v>
      </c>
      <c r="KW377" s="5">
        <v>0</v>
      </c>
      <c r="KX377" s="5">
        <v>0</v>
      </c>
      <c r="KY377" s="5">
        <v>1055993.361</v>
      </c>
      <c r="KZ377" s="5">
        <v>1055993.361</v>
      </c>
      <c r="LA377" s="5">
        <v>0</v>
      </c>
      <c r="LB377" s="5">
        <v>217434.27</v>
      </c>
      <c r="LC377" s="5">
        <v>567519.13</v>
      </c>
      <c r="LD377" s="5">
        <v>93553.52</v>
      </c>
      <c r="LE377" s="5">
        <v>49947.72</v>
      </c>
      <c r="LF377" s="5">
        <v>0</v>
      </c>
      <c r="LG377" s="5">
        <v>25458.45</v>
      </c>
      <c r="LH377" s="5">
        <v>102080.27099999999</v>
      </c>
      <c r="LI377" s="5">
        <v>0</v>
      </c>
      <c r="LJ377" s="5">
        <v>0</v>
      </c>
      <c r="LK377" s="5">
        <v>0</v>
      </c>
      <c r="LL377" s="5">
        <v>0</v>
      </c>
      <c r="LM377" s="5">
        <v>0</v>
      </c>
      <c r="LN377" s="5">
        <v>0</v>
      </c>
      <c r="LO377" s="5">
        <v>0</v>
      </c>
      <c r="LP377" s="5">
        <v>0</v>
      </c>
      <c r="LQ377" s="5">
        <v>0</v>
      </c>
      <c r="LR377" s="5">
        <v>0</v>
      </c>
      <c r="LS377" s="5">
        <v>0</v>
      </c>
      <c r="LT377" s="5">
        <v>0</v>
      </c>
      <c r="LU377" s="5">
        <v>0</v>
      </c>
      <c r="LV377" s="5">
        <v>0</v>
      </c>
      <c r="LW377" s="5">
        <v>0</v>
      </c>
      <c r="LX377" s="5">
        <v>0</v>
      </c>
      <c r="LY377" s="5">
        <v>0</v>
      </c>
      <c r="LZ377" s="5">
        <v>465921.76400000002</v>
      </c>
      <c r="MA377" s="5">
        <v>465921.76400000002</v>
      </c>
      <c r="MB377" s="5">
        <v>465921.76400000002</v>
      </c>
    </row>
    <row r="378" spans="1:340" ht="17.100000000000001" customHeight="1" x14ac:dyDescent="0.3">
      <c r="A378" s="4">
        <f t="shared" si="5"/>
        <v>374</v>
      </c>
      <c r="B378" s="4" t="s">
        <v>341</v>
      </c>
      <c r="C378" s="4" t="s">
        <v>340</v>
      </c>
      <c r="D378" s="4" t="s">
        <v>342</v>
      </c>
      <c r="E378" s="4" t="s">
        <v>347</v>
      </c>
      <c r="F378" s="4" t="s">
        <v>501</v>
      </c>
      <c r="G378" s="4" t="s">
        <v>502</v>
      </c>
      <c r="H378" s="4" t="s">
        <v>913</v>
      </c>
      <c r="I378" s="5">
        <v>171104137.63100001</v>
      </c>
      <c r="J378" s="5">
        <v>103622246.15099999</v>
      </c>
      <c r="K378" s="5">
        <v>66809760.506999999</v>
      </c>
      <c r="L378" s="5">
        <v>65575642.476999998</v>
      </c>
      <c r="M378" s="5">
        <v>273408</v>
      </c>
      <c r="N378" s="5">
        <v>0</v>
      </c>
      <c r="O378" s="5">
        <v>273408</v>
      </c>
      <c r="P378" s="5">
        <v>0</v>
      </c>
      <c r="Q378" s="5">
        <v>65302234.476999998</v>
      </c>
      <c r="R378" s="5">
        <v>59140019.376999997</v>
      </c>
      <c r="S378" s="5">
        <v>58983417.777000003</v>
      </c>
      <c r="T378" s="5">
        <v>156601.60000000001</v>
      </c>
      <c r="U378" s="5">
        <v>6162215.0999999996</v>
      </c>
      <c r="V378" s="5">
        <v>6162215.0999999996</v>
      </c>
      <c r="W378" s="5">
        <v>0</v>
      </c>
      <c r="X378" s="5">
        <v>0</v>
      </c>
      <c r="Y378" s="5">
        <v>1234118.03</v>
      </c>
      <c r="Z378" s="5">
        <v>1234118.03</v>
      </c>
      <c r="AA378" s="5">
        <v>0</v>
      </c>
      <c r="AB378" s="5">
        <v>20482984.515999999</v>
      </c>
      <c r="AC378" s="5">
        <v>105000</v>
      </c>
      <c r="AD378" s="5">
        <v>5000</v>
      </c>
      <c r="AE378" s="5">
        <v>100000</v>
      </c>
      <c r="AF378" s="5">
        <v>65000</v>
      </c>
      <c r="AG378" s="5">
        <v>45000</v>
      </c>
      <c r="AH378" s="5">
        <v>0</v>
      </c>
      <c r="AI378" s="5">
        <v>0</v>
      </c>
      <c r="AJ378" s="5">
        <v>0</v>
      </c>
      <c r="AK378" s="5">
        <v>20000</v>
      </c>
      <c r="AL378" s="5">
        <v>35000</v>
      </c>
      <c r="AM378" s="5">
        <v>30000</v>
      </c>
      <c r="AN378" s="5">
        <v>0</v>
      </c>
      <c r="AO378" s="5">
        <v>0</v>
      </c>
      <c r="AP378" s="5">
        <v>0</v>
      </c>
      <c r="AQ378" s="5">
        <v>5000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414489.82500000001</v>
      </c>
      <c r="BD378" s="5">
        <v>107168.6</v>
      </c>
      <c r="BE378" s="5">
        <v>95500</v>
      </c>
      <c r="BF378" s="5">
        <v>0</v>
      </c>
      <c r="BG378" s="5">
        <v>11668.6</v>
      </c>
      <c r="BH378" s="5">
        <v>307321.22499999998</v>
      </c>
      <c r="BI378" s="5">
        <v>117000</v>
      </c>
      <c r="BJ378" s="5">
        <v>137000</v>
      </c>
      <c r="BK378" s="5">
        <v>53321.224999999999</v>
      </c>
      <c r="BL378" s="5">
        <v>0</v>
      </c>
      <c r="BM378" s="5">
        <v>0</v>
      </c>
      <c r="BN378" s="5">
        <v>0</v>
      </c>
      <c r="BO378" s="5">
        <v>0</v>
      </c>
      <c r="BP378" s="5">
        <v>19963494.691</v>
      </c>
      <c r="BQ378" s="5">
        <v>17711530.890000001</v>
      </c>
      <c r="BR378" s="5">
        <v>16765732.07</v>
      </c>
      <c r="BS378" s="5">
        <v>945798.82</v>
      </c>
      <c r="BT378" s="5">
        <v>2165792.801</v>
      </c>
      <c r="BU378" s="5">
        <v>86171</v>
      </c>
      <c r="BV378" s="5">
        <v>0</v>
      </c>
      <c r="BW378" s="5">
        <v>0</v>
      </c>
      <c r="BX378" s="5">
        <v>0</v>
      </c>
      <c r="BY378" s="5">
        <v>4933198.1169999996</v>
      </c>
      <c r="BZ378" s="5">
        <v>1653415</v>
      </c>
      <c r="CA378" s="5">
        <v>0</v>
      </c>
      <c r="CB378" s="5">
        <v>1653415</v>
      </c>
      <c r="CC378" s="5">
        <v>652558.49100000004</v>
      </c>
      <c r="CD378" s="5">
        <v>21082.799999999999</v>
      </c>
      <c r="CE378" s="5">
        <v>631475.69099999999</v>
      </c>
      <c r="CF378" s="5">
        <v>2627224.6260000002</v>
      </c>
      <c r="CG378" s="5">
        <v>22970</v>
      </c>
      <c r="CH378" s="5">
        <v>0</v>
      </c>
      <c r="CI378" s="5">
        <v>2604254.6260000002</v>
      </c>
      <c r="CJ378" s="5">
        <v>11396303.011</v>
      </c>
      <c r="CK378" s="5">
        <v>10922128.719000001</v>
      </c>
      <c r="CL378" s="5">
        <v>10922128.719000001</v>
      </c>
      <c r="CM378" s="5">
        <v>0</v>
      </c>
      <c r="CN378" s="5">
        <v>474174.29200000002</v>
      </c>
      <c r="CO378" s="5">
        <v>474174.29200000002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5">
        <v>482196</v>
      </c>
      <c r="CW378" s="5">
        <v>20000</v>
      </c>
      <c r="CX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0</v>
      </c>
      <c r="DK378" s="5">
        <v>0</v>
      </c>
      <c r="DL378" s="5">
        <v>0</v>
      </c>
      <c r="DM378" s="5">
        <v>0</v>
      </c>
      <c r="DN378" s="5">
        <v>0</v>
      </c>
      <c r="DO378" s="5">
        <v>0</v>
      </c>
      <c r="DP378" s="5">
        <v>0</v>
      </c>
      <c r="DQ378" s="5">
        <v>20000</v>
      </c>
      <c r="DR378" s="5">
        <v>0</v>
      </c>
      <c r="DS378" s="5">
        <v>20000</v>
      </c>
      <c r="DT378" s="5">
        <v>0</v>
      </c>
      <c r="DU378" s="5">
        <v>0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B378" s="5">
        <v>0</v>
      </c>
      <c r="EC378" s="5">
        <v>0</v>
      </c>
      <c r="ED378" s="5">
        <v>0</v>
      </c>
      <c r="EE378" s="5">
        <v>0</v>
      </c>
      <c r="EF378" s="5">
        <v>0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0</v>
      </c>
      <c r="EM378" s="5">
        <v>462196</v>
      </c>
      <c r="EN378" s="5">
        <v>0</v>
      </c>
      <c r="EO378" s="5">
        <v>0</v>
      </c>
      <c r="EP378" s="5">
        <v>0</v>
      </c>
      <c r="EQ378" s="5">
        <v>0</v>
      </c>
      <c r="ER378" s="5">
        <v>462196</v>
      </c>
      <c r="ES378" s="5">
        <v>462196</v>
      </c>
      <c r="ET378" s="5">
        <v>0</v>
      </c>
      <c r="EU378" s="5">
        <v>0</v>
      </c>
      <c r="EV378" s="5">
        <v>0</v>
      </c>
      <c r="EW378" s="5">
        <v>0</v>
      </c>
      <c r="EX378" s="5">
        <v>0</v>
      </c>
      <c r="EY378" s="5">
        <v>66999695.479999997</v>
      </c>
      <c r="EZ378" s="5">
        <v>66999695.479999997</v>
      </c>
      <c r="FA378" s="5">
        <v>66999695.479999997</v>
      </c>
      <c r="FB378" s="5">
        <v>171104137.63100001</v>
      </c>
      <c r="FC378" s="5">
        <v>101091854.13500001</v>
      </c>
      <c r="FD378" s="5">
        <v>37802881.240999997</v>
      </c>
      <c r="FE378" s="5">
        <v>28398247.635000002</v>
      </c>
      <c r="FF378" s="5">
        <v>15378673.234999999</v>
      </c>
      <c r="FG378" s="5">
        <v>1318834.01</v>
      </c>
      <c r="FH378" s="5">
        <v>5441908.4000000004</v>
      </c>
      <c r="FI378" s="5">
        <v>2593310.29</v>
      </c>
      <c r="FJ378" s="5">
        <v>908410.12</v>
      </c>
      <c r="FK378" s="5">
        <v>247255.24</v>
      </c>
      <c r="FL378" s="5">
        <v>412690.59</v>
      </c>
      <c r="FM378" s="5">
        <v>210200.03</v>
      </c>
      <c r="FN378" s="5">
        <v>814754.31</v>
      </c>
      <c r="FO378" s="5">
        <v>793499</v>
      </c>
      <c r="FP378" s="5">
        <v>248296</v>
      </c>
      <c r="FQ378" s="5">
        <v>255500.2</v>
      </c>
      <c r="FR378" s="5">
        <v>2368226.5</v>
      </c>
      <c r="FS378" s="5">
        <v>9404633.6060000006</v>
      </c>
      <c r="FT378" s="5">
        <v>2711048.68</v>
      </c>
      <c r="FU378" s="5">
        <v>1356575.8</v>
      </c>
      <c r="FV378" s="5">
        <v>993569.74600000004</v>
      </c>
      <c r="FW378" s="5">
        <v>1191637.77</v>
      </c>
      <c r="FX378" s="5">
        <v>376412.96</v>
      </c>
      <c r="FY378" s="5">
        <v>116090.09</v>
      </c>
      <c r="FZ378" s="5">
        <v>447850.88</v>
      </c>
      <c r="GA378" s="5">
        <v>25579.83</v>
      </c>
      <c r="GB378" s="5">
        <v>225704.01</v>
      </c>
      <c r="GC378" s="5">
        <v>2809682.23</v>
      </c>
      <c r="GD378" s="5">
        <v>186398.69</v>
      </c>
      <c r="GE378" s="5">
        <v>155720.69</v>
      </c>
      <c r="GF378" s="5">
        <v>25075546.232000001</v>
      </c>
      <c r="GG378" s="5">
        <v>16124592.619999999</v>
      </c>
      <c r="GH378" s="5">
        <v>10235225</v>
      </c>
      <c r="GI378" s="5">
        <v>1910023.87</v>
      </c>
      <c r="GJ378" s="5">
        <v>28727.4</v>
      </c>
      <c r="GK378" s="5">
        <v>0</v>
      </c>
      <c r="GL378" s="5">
        <v>3356973.077</v>
      </c>
      <c r="GM378" s="5">
        <v>218565.67600000001</v>
      </c>
      <c r="GN378" s="5">
        <v>172147.65</v>
      </c>
      <c r="GO378" s="5">
        <v>202929.94699999999</v>
      </c>
      <c r="GP378" s="5">
        <v>4714011.983</v>
      </c>
      <c r="GQ378" s="5">
        <v>21445.971000000001</v>
      </c>
      <c r="GR378" s="5">
        <v>73179.074999999997</v>
      </c>
      <c r="GS378" s="5">
        <v>141936.54999999999</v>
      </c>
      <c r="GT378" s="5">
        <v>18479.41</v>
      </c>
      <c r="GU378" s="5">
        <v>1386157.98</v>
      </c>
      <c r="GV378" s="5">
        <v>1724198.07</v>
      </c>
      <c r="GW378" s="5">
        <v>655379.62399999995</v>
      </c>
      <c r="GX378" s="5">
        <v>673706.19200000004</v>
      </c>
      <c r="GY378" s="5">
        <v>19529.111000000001</v>
      </c>
      <c r="GZ378" s="5">
        <v>4236941.6289999997</v>
      </c>
      <c r="HA378" s="5">
        <v>88627.1</v>
      </c>
      <c r="HB378" s="5">
        <v>123681.38</v>
      </c>
      <c r="HC378" s="5">
        <v>2720403</v>
      </c>
      <c r="HD378" s="5">
        <v>0</v>
      </c>
      <c r="HE378" s="5">
        <v>1588</v>
      </c>
      <c r="HF378" s="5">
        <v>0</v>
      </c>
      <c r="HG378" s="5">
        <v>8011.55</v>
      </c>
      <c r="HH378" s="5">
        <v>89087.2</v>
      </c>
      <c r="HI378" s="5">
        <v>6138.37</v>
      </c>
      <c r="HJ378" s="5">
        <v>325936.89</v>
      </c>
      <c r="HK378" s="5">
        <v>0</v>
      </c>
      <c r="HL378" s="5">
        <v>873468.13899999997</v>
      </c>
      <c r="HM378" s="5">
        <v>38108512.662</v>
      </c>
      <c r="HN378" s="5">
        <v>674537.01100000006</v>
      </c>
      <c r="HO378" s="5">
        <v>674537.01100000006</v>
      </c>
      <c r="HP378" s="5">
        <v>0</v>
      </c>
      <c r="HQ378" s="5">
        <v>36061642.292000003</v>
      </c>
      <c r="HR378" s="5">
        <v>18102512.670000002</v>
      </c>
      <c r="HS378" s="5">
        <v>16027826.698000001</v>
      </c>
      <c r="HT378" s="5">
        <v>0</v>
      </c>
      <c r="HU378" s="5">
        <v>0</v>
      </c>
      <c r="HV378" s="5">
        <v>0</v>
      </c>
      <c r="HW378" s="5">
        <v>0</v>
      </c>
      <c r="HX378" s="5">
        <v>1030358.972</v>
      </c>
      <c r="HY378" s="5">
        <v>22970</v>
      </c>
      <c r="HZ378" s="5">
        <v>877973.95200000005</v>
      </c>
      <c r="IA378" s="5">
        <v>0</v>
      </c>
      <c r="IB378" s="5">
        <v>1372333.3589999999</v>
      </c>
      <c r="IC378" s="5">
        <v>604856.47</v>
      </c>
      <c r="ID378" s="5">
        <v>767476.88899999997</v>
      </c>
      <c r="IE378" s="5">
        <v>104914</v>
      </c>
      <c r="IF378" s="5">
        <v>0</v>
      </c>
      <c r="IG378" s="5">
        <v>0</v>
      </c>
      <c r="IH378" s="5">
        <v>104914</v>
      </c>
      <c r="II378" s="5">
        <v>104914</v>
      </c>
      <c r="IJ378" s="5">
        <v>0</v>
      </c>
      <c r="IK378" s="5">
        <v>0</v>
      </c>
      <c r="IL378" s="5">
        <v>0</v>
      </c>
      <c r="IM378" s="5">
        <v>0</v>
      </c>
      <c r="IN378" s="5">
        <v>0</v>
      </c>
      <c r="IO378" s="5">
        <v>0</v>
      </c>
      <c r="IP378" s="5">
        <v>0</v>
      </c>
      <c r="IQ378" s="5">
        <v>0</v>
      </c>
      <c r="IR378" s="5">
        <v>0</v>
      </c>
      <c r="IS378" s="5">
        <v>0</v>
      </c>
      <c r="IT378" s="5">
        <v>0</v>
      </c>
      <c r="IU378" s="5">
        <v>0</v>
      </c>
      <c r="IV378" s="5">
        <v>0</v>
      </c>
      <c r="IW378" s="5">
        <v>0</v>
      </c>
      <c r="IX378" s="5">
        <v>0</v>
      </c>
      <c r="IY378" s="5">
        <v>0</v>
      </c>
      <c r="IZ378" s="5">
        <v>0</v>
      </c>
      <c r="JA378" s="5">
        <v>0</v>
      </c>
      <c r="JB378" s="5">
        <v>0</v>
      </c>
      <c r="JC378" s="5">
        <v>0</v>
      </c>
      <c r="JD378" s="5">
        <v>0</v>
      </c>
      <c r="JE378" s="5">
        <v>0</v>
      </c>
      <c r="JF378" s="5">
        <v>0</v>
      </c>
      <c r="JG378" s="5">
        <v>0</v>
      </c>
      <c r="JH378" s="5">
        <v>0</v>
      </c>
      <c r="JI378" s="5">
        <v>0</v>
      </c>
      <c r="JJ378" s="5">
        <v>0</v>
      </c>
      <c r="JK378" s="5">
        <v>0</v>
      </c>
      <c r="JL378" s="5">
        <v>0</v>
      </c>
      <c r="JM378" s="5">
        <v>0</v>
      </c>
      <c r="JN378" s="5">
        <v>0</v>
      </c>
      <c r="JO378" s="5">
        <v>0</v>
      </c>
      <c r="JP378" s="5">
        <v>0</v>
      </c>
      <c r="JQ378" s="5">
        <v>0</v>
      </c>
      <c r="JR378" s="5">
        <v>17463594.296999998</v>
      </c>
      <c r="JS378" s="5">
        <v>13197232.397</v>
      </c>
      <c r="JT378" s="5">
        <v>0</v>
      </c>
      <c r="JU378" s="5">
        <v>0</v>
      </c>
      <c r="JV378" s="5">
        <v>0</v>
      </c>
      <c r="JW378" s="5">
        <v>0</v>
      </c>
      <c r="JX378" s="5">
        <v>0</v>
      </c>
      <c r="JY378" s="5">
        <v>0</v>
      </c>
      <c r="JZ378" s="5">
        <v>0</v>
      </c>
      <c r="KA378" s="5">
        <v>0</v>
      </c>
      <c r="KB378" s="5">
        <v>0</v>
      </c>
      <c r="KC378" s="5">
        <v>0</v>
      </c>
      <c r="KD378" s="5">
        <v>0</v>
      </c>
      <c r="KE378" s="5">
        <v>0</v>
      </c>
      <c r="KF378" s="5">
        <v>0</v>
      </c>
      <c r="KG378" s="5">
        <v>0</v>
      </c>
      <c r="KH378" s="5">
        <v>0</v>
      </c>
      <c r="KI378" s="5">
        <v>0</v>
      </c>
      <c r="KJ378" s="5">
        <v>0</v>
      </c>
      <c r="KK378" s="5">
        <v>0</v>
      </c>
      <c r="KL378" s="5">
        <v>0</v>
      </c>
      <c r="KM378" s="5">
        <v>13197232.397</v>
      </c>
      <c r="KN378" s="5">
        <v>371017.44799999997</v>
      </c>
      <c r="KO378" s="5">
        <v>7220959.5109999999</v>
      </c>
      <c r="KP378" s="5">
        <v>2590744.7379999999</v>
      </c>
      <c r="KQ378" s="5">
        <v>0</v>
      </c>
      <c r="KR378" s="5">
        <v>3014510.7</v>
      </c>
      <c r="KS378" s="5">
        <v>0</v>
      </c>
      <c r="KT378" s="5">
        <v>0</v>
      </c>
      <c r="KU378" s="5">
        <v>0</v>
      </c>
      <c r="KV378" s="5">
        <v>0</v>
      </c>
      <c r="KW378" s="5">
        <v>0</v>
      </c>
      <c r="KX378" s="5">
        <v>0</v>
      </c>
      <c r="KY378" s="5">
        <v>3848337.2</v>
      </c>
      <c r="KZ378" s="5">
        <v>3848337.2</v>
      </c>
      <c r="LA378" s="5">
        <v>130000</v>
      </c>
      <c r="LB378" s="5">
        <v>0</v>
      </c>
      <c r="LC378" s="5">
        <v>0</v>
      </c>
      <c r="LD378" s="5">
        <v>1217363.3</v>
      </c>
      <c r="LE378" s="5">
        <v>35211.199999999997</v>
      </c>
      <c r="LF378" s="5">
        <v>0</v>
      </c>
      <c r="LG378" s="5">
        <v>0</v>
      </c>
      <c r="LH378" s="5">
        <v>110062.7</v>
      </c>
      <c r="LI378" s="5">
        <v>0</v>
      </c>
      <c r="LJ378" s="5">
        <v>2355700</v>
      </c>
      <c r="LK378" s="5">
        <v>0</v>
      </c>
      <c r="LL378" s="5">
        <v>0</v>
      </c>
      <c r="LM378" s="5">
        <v>0</v>
      </c>
      <c r="LN378" s="5">
        <v>0</v>
      </c>
      <c r="LO378" s="5">
        <v>0</v>
      </c>
      <c r="LP378" s="5">
        <v>0</v>
      </c>
      <c r="LQ378" s="5">
        <v>418024.7</v>
      </c>
      <c r="LR378" s="5">
        <v>0</v>
      </c>
      <c r="LS378" s="5">
        <v>0</v>
      </c>
      <c r="LT378" s="5">
        <v>0</v>
      </c>
      <c r="LU378" s="5">
        <v>0</v>
      </c>
      <c r="LV378" s="5">
        <v>418024.7</v>
      </c>
      <c r="LW378" s="5">
        <v>418024.7</v>
      </c>
      <c r="LX378" s="5">
        <v>0</v>
      </c>
      <c r="LY378" s="5">
        <v>0</v>
      </c>
      <c r="LZ378" s="5">
        <v>52548689.199000001</v>
      </c>
      <c r="MA378" s="5">
        <v>52548689.199000001</v>
      </c>
      <c r="MB378" s="5">
        <v>52548689.199000001</v>
      </c>
    </row>
    <row r="379" spans="1:340" ht="17.100000000000001" customHeight="1" x14ac:dyDescent="0.3">
      <c r="A379" s="4">
        <f t="shared" si="5"/>
        <v>375</v>
      </c>
      <c r="B379" s="4" t="s">
        <v>341</v>
      </c>
      <c r="C379" s="4" t="s">
        <v>340</v>
      </c>
      <c r="D379" s="4" t="s">
        <v>342</v>
      </c>
      <c r="E379" s="4" t="s">
        <v>353</v>
      </c>
      <c r="F379" s="4" t="s">
        <v>503</v>
      </c>
      <c r="G379" s="4" t="s">
        <v>504</v>
      </c>
      <c r="H379" s="4" t="s">
        <v>913</v>
      </c>
      <c r="I379" s="5">
        <v>192641043.75</v>
      </c>
      <c r="J379" s="5">
        <v>172689869.78099999</v>
      </c>
      <c r="K379" s="5">
        <v>113138010.939</v>
      </c>
      <c r="L379" s="5">
        <v>106336116.767</v>
      </c>
      <c r="M379" s="5">
        <v>1025771</v>
      </c>
      <c r="N379" s="5">
        <v>0</v>
      </c>
      <c r="O379" s="5">
        <v>1025771</v>
      </c>
      <c r="P379" s="5">
        <v>0</v>
      </c>
      <c r="Q379" s="5">
        <v>105310345.767</v>
      </c>
      <c r="R379" s="5">
        <v>79851685.366999999</v>
      </c>
      <c r="S379" s="5">
        <v>78986231.299999997</v>
      </c>
      <c r="T379" s="5">
        <v>865454.06700000004</v>
      </c>
      <c r="U379" s="5">
        <v>25458660.399999999</v>
      </c>
      <c r="V379" s="5">
        <v>25458660.399999999</v>
      </c>
      <c r="W379" s="5">
        <v>0</v>
      </c>
      <c r="X379" s="5">
        <v>0</v>
      </c>
      <c r="Y379" s="5">
        <v>6801894.1720000003</v>
      </c>
      <c r="Z379" s="5">
        <v>6801894.1720000003</v>
      </c>
      <c r="AA379" s="5">
        <v>0</v>
      </c>
      <c r="AB379" s="5">
        <v>40719059.270999998</v>
      </c>
      <c r="AC379" s="5">
        <v>250000</v>
      </c>
      <c r="AD379" s="5">
        <v>0</v>
      </c>
      <c r="AE379" s="5">
        <v>250000</v>
      </c>
      <c r="AF379" s="5">
        <v>250000</v>
      </c>
      <c r="AG379" s="5">
        <v>250000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4078430.0649999999</v>
      </c>
      <c r="BD379" s="5">
        <v>1750710</v>
      </c>
      <c r="BE379" s="5">
        <v>1750710</v>
      </c>
      <c r="BF379" s="5">
        <v>0</v>
      </c>
      <c r="BG379" s="5">
        <v>0</v>
      </c>
      <c r="BH379" s="5">
        <v>2327720.0649999999</v>
      </c>
      <c r="BI379" s="5">
        <v>178171.24</v>
      </c>
      <c r="BJ379" s="5">
        <v>1393355.9720000001</v>
      </c>
      <c r="BK379" s="5">
        <v>756192.853</v>
      </c>
      <c r="BL379" s="5">
        <v>0</v>
      </c>
      <c r="BM379" s="5">
        <v>0</v>
      </c>
      <c r="BN379" s="5">
        <v>0</v>
      </c>
      <c r="BO379" s="5">
        <v>0</v>
      </c>
      <c r="BP379" s="5">
        <v>35640742.196000002</v>
      </c>
      <c r="BQ379" s="5">
        <v>30971685.929000001</v>
      </c>
      <c r="BR379" s="5">
        <v>20557625.488000002</v>
      </c>
      <c r="BS379" s="5">
        <v>10414060.441</v>
      </c>
      <c r="BT379" s="5">
        <v>3376980.7179999999</v>
      </c>
      <c r="BU379" s="5">
        <v>1292075.5490000001</v>
      </c>
      <c r="BV379" s="5">
        <v>749887.01</v>
      </c>
      <c r="BW379" s="5">
        <v>749887.01</v>
      </c>
      <c r="BX379" s="5">
        <v>0</v>
      </c>
      <c r="BY379" s="5">
        <v>9508644.6919999998</v>
      </c>
      <c r="BZ379" s="5">
        <v>2252547.9739999999</v>
      </c>
      <c r="CA379" s="5">
        <v>0</v>
      </c>
      <c r="CB379" s="5">
        <v>2252547.9739999999</v>
      </c>
      <c r="CC379" s="5">
        <v>5766742.5070000002</v>
      </c>
      <c r="CD379" s="5">
        <v>42834.802000000003</v>
      </c>
      <c r="CE379" s="5">
        <v>5723907.7050000001</v>
      </c>
      <c r="CF379" s="5">
        <v>1489354.2109999999</v>
      </c>
      <c r="CG379" s="5">
        <v>97700</v>
      </c>
      <c r="CH379" s="5">
        <v>0</v>
      </c>
      <c r="CI379" s="5">
        <v>1391654.2109999999</v>
      </c>
      <c r="CJ379" s="5">
        <v>9324154.8790000007</v>
      </c>
      <c r="CK379" s="5">
        <v>8950105.9220000003</v>
      </c>
      <c r="CL379" s="5">
        <v>8950105.9220000003</v>
      </c>
      <c r="CM379" s="5">
        <v>0</v>
      </c>
      <c r="CN379" s="5">
        <v>374048.95699999999</v>
      </c>
      <c r="CO379" s="5">
        <v>374048.95699999999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16578240.779999999</v>
      </c>
      <c r="CW379" s="5">
        <v>16535417.98</v>
      </c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814968.04200000002</v>
      </c>
      <c r="DF379" s="5">
        <v>814968.04200000002</v>
      </c>
      <c r="DG379" s="5">
        <v>0</v>
      </c>
      <c r="DH379" s="5">
        <v>0</v>
      </c>
      <c r="DI379" s="5">
        <v>0</v>
      </c>
      <c r="DJ379" s="5">
        <v>0</v>
      </c>
      <c r="DK379" s="5">
        <v>15470449.937999999</v>
      </c>
      <c r="DL379" s="5">
        <v>1481761.3829999999</v>
      </c>
      <c r="DM379" s="5">
        <v>8753174.6799999997</v>
      </c>
      <c r="DN379" s="5">
        <v>2464931.8739999998</v>
      </c>
      <c r="DO379" s="5">
        <v>803706.40899999999</v>
      </c>
      <c r="DP379" s="5">
        <v>1966875.5919999999</v>
      </c>
      <c r="DQ379" s="5">
        <v>250000</v>
      </c>
      <c r="DR379" s="5">
        <v>0</v>
      </c>
      <c r="DS379" s="5">
        <v>250000</v>
      </c>
      <c r="DT379" s="5">
        <v>0</v>
      </c>
      <c r="DU379" s="5">
        <v>0</v>
      </c>
      <c r="DV379" s="5">
        <v>0</v>
      </c>
      <c r="DW379" s="5">
        <v>17822.8</v>
      </c>
      <c r="DX379" s="5">
        <v>17822.8</v>
      </c>
      <c r="DY379" s="5">
        <v>0</v>
      </c>
      <c r="DZ379" s="5">
        <v>0</v>
      </c>
      <c r="EA379" s="5">
        <v>0</v>
      </c>
      <c r="EB379" s="5">
        <v>16722.8</v>
      </c>
      <c r="EC379" s="5">
        <v>0</v>
      </c>
      <c r="ED379" s="5">
        <v>0</v>
      </c>
      <c r="EE379" s="5">
        <v>1100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25000</v>
      </c>
      <c r="EN379" s="5">
        <v>0</v>
      </c>
      <c r="EO379" s="5">
        <v>0</v>
      </c>
      <c r="EP379" s="5">
        <v>0</v>
      </c>
      <c r="EQ379" s="5">
        <v>0</v>
      </c>
      <c r="ER379" s="5">
        <v>25000</v>
      </c>
      <c r="ES379" s="5">
        <v>25000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3372933.1889999998</v>
      </c>
      <c r="EZ379" s="5">
        <v>3372933.1889999998</v>
      </c>
      <c r="FA379" s="5">
        <v>3372933.1889999998</v>
      </c>
      <c r="FB379" s="5">
        <v>192641043.75</v>
      </c>
      <c r="FC379" s="5">
        <v>161702119.26100001</v>
      </c>
      <c r="FD379" s="5">
        <v>79720490.680000007</v>
      </c>
      <c r="FE379" s="5">
        <v>59525615.244999997</v>
      </c>
      <c r="FF379" s="5">
        <v>26007474.210000001</v>
      </c>
      <c r="FG379" s="5">
        <v>12813400.354</v>
      </c>
      <c r="FH379" s="5">
        <v>8457443.7550000008</v>
      </c>
      <c r="FI379" s="5">
        <v>4744556.4220000003</v>
      </c>
      <c r="FJ379" s="5">
        <v>2138157.983</v>
      </c>
      <c r="FK379" s="5">
        <v>381988.47</v>
      </c>
      <c r="FL379" s="5">
        <v>1228236.514</v>
      </c>
      <c r="FM379" s="5">
        <v>217951.16500000001</v>
      </c>
      <c r="FN379" s="5">
        <v>778222.29</v>
      </c>
      <c r="FO379" s="5">
        <v>4072906.892</v>
      </c>
      <c r="FP379" s="5">
        <v>1474197.06</v>
      </c>
      <c r="FQ379" s="5">
        <v>513441.81300000002</v>
      </c>
      <c r="FR379" s="5">
        <v>1442194.7390000001</v>
      </c>
      <c r="FS379" s="5">
        <v>20194875.434999999</v>
      </c>
      <c r="FT379" s="5">
        <v>6147992.6880000001</v>
      </c>
      <c r="FU379" s="5">
        <v>4201371.6220000004</v>
      </c>
      <c r="FV379" s="5">
        <v>2717320.4029999999</v>
      </c>
      <c r="FW379" s="5">
        <v>2242928.8620000002</v>
      </c>
      <c r="FX379" s="5">
        <v>1202340.388</v>
      </c>
      <c r="FY379" s="5">
        <v>168881.94</v>
      </c>
      <c r="FZ379" s="5">
        <v>655605.18000000005</v>
      </c>
      <c r="GA379" s="5">
        <v>100418.43399999999</v>
      </c>
      <c r="GB379" s="5">
        <v>115682.92</v>
      </c>
      <c r="GC379" s="5">
        <v>4369966.6639999999</v>
      </c>
      <c r="GD379" s="5">
        <v>0</v>
      </c>
      <c r="GE379" s="5">
        <v>515295.196</v>
      </c>
      <c r="GF379" s="5">
        <v>25268187.158</v>
      </c>
      <c r="GG379" s="5">
        <v>13965283.171</v>
      </c>
      <c r="GH379" s="5">
        <v>3106559.11</v>
      </c>
      <c r="GI379" s="5">
        <v>475364.01899999997</v>
      </c>
      <c r="GJ379" s="5">
        <v>87579.983999999997</v>
      </c>
      <c r="GK379" s="5">
        <v>2188.4</v>
      </c>
      <c r="GL379" s="5">
        <v>6577127.9170000004</v>
      </c>
      <c r="GM379" s="5">
        <v>60322.05</v>
      </c>
      <c r="GN379" s="5">
        <v>3644468.2409999999</v>
      </c>
      <c r="GO379" s="5">
        <v>11673.45</v>
      </c>
      <c r="GP379" s="5">
        <v>6484331.1749999998</v>
      </c>
      <c r="GQ379" s="5">
        <v>377300.63900000002</v>
      </c>
      <c r="GR379" s="5">
        <v>11768.316000000001</v>
      </c>
      <c r="GS379" s="5">
        <v>395675.902</v>
      </c>
      <c r="GT379" s="5">
        <v>84700.974000000002</v>
      </c>
      <c r="GU379" s="5">
        <v>1176703.68</v>
      </c>
      <c r="GV379" s="5">
        <v>3132911.9959999998</v>
      </c>
      <c r="GW379" s="5">
        <v>291684.87300000002</v>
      </c>
      <c r="GX379" s="5">
        <v>276860.22200000001</v>
      </c>
      <c r="GY379" s="5">
        <v>736724.57299999997</v>
      </c>
      <c r="GZ379" s="5">
        <v>4818572.8119999999</v>
      </c>
      <c r="HA379" s="5">
        <v>126216.49</v>
      </c>
      <c r="HB379" s="5">
        <v>170350.94500000001</v>
      </c>
      <c r="HC379" s="5">
        <v>2724376.0060000001</v>
      </c>
      <c r="HD379" s="5">
        <v>0</v>
      </c>
      <c r="HE379" s="5">
        <v>26778.63</v>
      </c>
      <c r="HF379" s="5">
        <v>0</v>
      </c>
      <c r="HG379" s="5">
        <v>68072.788</v>
      </c>
      <c r="HH379" s="5">
        <v>440103.48200000002</v>
      </c>
      <c r="HI379" s="5">
        <v>62638.43</v>
      </c>
      <c r="HJ379" s="5">
        <v>877629.74699999997</v>
      </c>
      <c r="HK379" s="5">
        <v>0</v>
      </c>
      <c r="HL379" s="5">
        <v>322406.29399999999</v>
      </c>
      <c r="HM379" s="5">
        <v>56677279.478</v>
      </c>
      <c r="HN379" s="5">
        <v>2043411.0560000001</v>
      </c>
      <c r="HO379" s="5">
        <v>1693713.044</v>
      </c>
      <c r="HP379" s="5">
        <v>349698.01199999999</v>
      </c>
      <c r="HQ379" s="5">
        <v>52381333.266999997</v>
      </c>
      <c r="HR379" s="5">
        <v>22790493.578000002</v>
      </c>
      <c r="HS379" s="5">
        <v>21568669.546</v>
      </c>
      <c r="HT379" s="5">
        <v>0</v>
      </c>
      <c r="HU379" s="5">
        <v>0</v>
      </c>
      <c r="HV379" s="5">
        <v>0</v>
      </c>
      <c r="HW379" s="5">
        <v>0</v>
      </c>
      <c r="HX379" s="5">
        <v>1752187.446</v>
      </c>
      <c r="HY379" s="5">
        <v>97700</v>
      </c>
      <c r="HZ379" s="5">
        <v>3301633.6069999998</v>
      </c>
      <c r="IA379" s="5">
        <v>2870649.09</v>
      </c>
      <c r="IB379" s="5">
        <v>2252535.1549999998</v>
      </c>
      <c r="IC379" s="5">
        <v>945463.35199999996</v>
      </c>
      <c r="ID379" s="5">
        <v>1307071.8030000001</v>
      </c>
      <c r="IE379" s="5">
        <v>36161.945</v>
      </c>
      <c r="IF379" s="5">
        <v>0</v>
      </c>
      <c r="IG379" s="5">
        <v>0</v>
      </c>
      <c r="IH379" s="5">
        <v>36161.945</v>
      </c>
      <c r="II379" s="5">
        <v>36161.945</v>
      </c>
      <c r="IJ379" s="5">
        <v>0</v>
      </c>
      <c r="IK379" s="5">
        <v>0</v>
      </c>
      <c r="IL379" s="5">
        <v>0</v>
      </c>
      <c r="IM379" s="5">
        <v>0</v>
      </c>
      <c r="IN379" s="5">
        <v>0</v>
      </c>
      <c r="IO379" s="5">
        <v>0</v>
      </c>
      <c r="IP379" s="5">
        <v>0</v>
      </c>
      <c r="IQ379" s="5">
        <v>0</v>
      </c>
      <c r="IR379" s="5">
        <v>0</v>
      </c>
      <c r="IS379" s="5">
        <v>0</v>
      </c>
      <c r="IT379" s="5">
        <v>0</v>
      </c>
      <c r="IU379" s="5">
        <v>0</v>
      </c>
      <c r="IV379" s="5">
        <v>0</v>
      </c>
      <c r="IW379" s="5">
        <v>0</v>
      </c>
      <c r="IX379" s="5">
        <v>0</v>
      </c>
      <c r="IY379" s="5">
        <v>0</v>
      </c>
      <c r="IZ379" s="5">
        <v>0</v>
      </c>
      <c r="JA379" s="5">
        <v>0</v>
      </c>
      <c r="JB379" s="5">
        <v>0</v>
      </c>
      <c r="JC379" s="5">
        <v>0</v>
      </c>
      <c r="JD379" s="5">
        <v>0</v>
      </c>
      <c r="JE379" s="5">
        <v>0</v>
      </c>
      <c r="JF379" s="5">
        <v>0</v>
      </c>
      <c r="JG379" s="5">
        <v>0</v>
      </c>
      <c r="JH379" s="5">
        <v>0</v>
      </c>
      <c r="JI379" s="5">
        <v>0</v>
      </c>
      <c r="JJ379" s="5">
        <v>0</v>
      </c>
      <c r="JK379" s="5">
        <v>0</v>
      </c>
      <c r="JL379" s="5">
        <v>0</v>
      </c>
      <c r="JM379" s="5">
        <v>0</v>
      </c>
      <c r="JN379" s="5">
        <v>0</v>
      </c>
      <c r="JO379" s="5">
        <v>0</v>
      </c>
      <c r="JP379" s="5">
        <v>0</v>
      </c>
      <c r="JQ379" s="5">
        <v>0</v>
      </c>
      <c r="JR379" s="5">
        <v>27314393.089000002</v>
      </c>
      <c r="JS379" s="5">
        <v>13677928.767000001</v>
      </c>
      <c r="JT379" s="5">
        <v>0</v>
      </c>
      <c r="JU379" s="5">
        <v>0</v>
      </c>
      <c r="JV379" s="5">
        <v>0</v>
      </c>
      <c r="JW379" s="5">
        <v>0</v>
      </c>
      <c r="JX379" s="5">
        <v>0</v>
      </c>
      <c r="JY379" s="5">
        <v>0</v>
      </c>
      <c r="JZ379" s="5">
        <v>0</v>
      </c>
      <c r="KA379" s="5">
        <v>0</v>
      </c>
      <c r="KB379" s="5">
        <v>0</v>
      </c>
      <c r="KC379" s="5">
        <v>0</v>
      </c>
      <c r="KD379" s="5">
        <v>0</v>
      </c>
      <c r="KE379" s="5">
        <v>0</v>
      </c>
      <c r="KF379" s="5">
        <v>0</v>
      </c>
      <c r="KG379" s="5">
        <v>814968.04200000002</v>
      </c>
      <c r="KH379" s="5">
        <v>814968.04200000002</v>
      </c>
      <c r="KI379" s="5">
        <v>0</v>
      </c>
      <c r="KJ379" s="5">
        <v>0</v>
      </c>
      <c r="KK379" s="5">
        <v>0</v>
      </c>
      <c r="KL379" s="5">
        <v>0</v>
      </c>
      <c r="KM379" s="5">
        <v>12082960.725</v>
      </c>
      <c r="KN379" s="5">
        <v>1357611.2220000001</v>
      </c>
      <c r="KO379" s="5">
        <v>6260380.699</v>
      </c>
      <c r="KP379" s="5">
        <v>2596392.2659999998</v>
      </c>
      <c r="KQ379" s="5">
        <v>758906.60199999996</v>
      </c>
      <c r="KR379" s="5">
        <v>1109669.936</v>
      </c>
      <c r="KS379" s="5">
        <v>780000</v>
      </c>
      <c r="KT379" s="5">
        <v>0</v>
      </c>
      <c r="KU379" s="5">
        <v>780000</v>
      </c>
      <c r="KV379" s="5">
        <v>0</v>
      </c>
      <c r="KW379" s="5">
        <v>0</v>
      </c>
      <c r="KX379" s="5">
        <v>0</v>
      </c>
      <c r="KY379" s="5">
        <v>13636464.322000001</v>
      </c>
      <c r="KZ379" s="5">
        <v>13630136.602</v>
      </c>
      <c r="LA379" s="5">
        <v>0</v>
      </c>
      <c r="LB379" s="5">
        <v>0</v>
      </c>
      <c r="LC379" s="5">
        <v>0</v>
      </c>
      <c r="LD379" s="5">
        <v>3574671.3130000001</v>
      </c>
      <c r="LE379" s="5">
        <v>440816.859</v>
      </c>
      <c r="LF379" s="5">
        <v>0</v>
      </c>
      <c r="LG379" s="5">
        <v>0</v>
      </c>
      <c r="LH379" s="5">
        <v>1025484.722</v>
      </c>
      <c r="LI379" s="5">
        <v>10000</v>
      </c>
      <c r="LJ379" s="5">
        <v>8579163.7080000006</v>
      </c>
      <c r="LK379" s="5">
        <v>6327.72</v>
      </c>
      <c r="LL379" s="5">
        <v>6327.72</v>
      </c>
      <c r="LM379" s="5">
        <v>0</v>
      </c>
      <c r="LN379" s="5">
        <v>0</v>
      </c>
      <c r="LO379" s="5">
        <v>0</v>
      </c>
      <c r="LP379" s="5">
        <v>0</v>
      </c>
      <c r="LQ379" s="5">
        <v>0</v>
      </c>
      <c r="LR379" s="5">
        <v>0</v>
      </c>
      <c r="LS379" s="5">
        <v>0</v>
      </c>
      <c r="LT379" s="5">
        <v>0</v>
      </c>
      <c r="LU379" s="5">
        <v>0</v>
      </c>
      <c r="LV379" s="5">
        <v>0</v>
      </c>
      <c r="LW379" s="5">
        <v>0</v>
      </c>
      <c r="LX379" s="5">
        <v>0</v>
      </c>
      <c r="LY379" s="5">
        <v>0</v>
      </c>
      <c r="LZ379" s="5">
        <v>3624531.4</v>
      </c>
      <c r="MA379" s="5">
        <v>3624531.4</v>
      </c>
      <c r="MB379" s="5">
        <v>3624531.4</v>
      </c>
    </row>
    <row r="380" spans="1:340" ht="17.100000000000001" customHeight="1" x14ac:dyDescent="0.3">
      <c r="A380" s="4">
        <f t="shared" si="5"/>
        <v>376</v>
      </c>
      <c r="B380" s="4" t="s">
        <v>341</v>
      </c>
      <c r="C380" s="4" t="s">
        <v>340</v>
      </c>
      <c r="D380" s="4" t="s">
        <v>342</v>
      </c>
      <c r="E380" s="4" t="s">
        <v>363</v>
      </c>
      <c r="F380" s="4" t="s">
        <v>505</v>
      </c>
      <c r="G380" s="4" t="s">
        <v>506</v>
      </c>
      <c r="H380" s="4" t="s">
        <v>913</v>
      </c>
      <c r="I380" s="5">
        <v>247530885.287</v>
      </c>
      <c r="J380" s="5">
        <v>218250535.60699999</v>
      </c>
      <c r="K380" s="5">
        <v>93653741.121000007</v>
      </c>
      <c r="L380" s="5">
        <v>91880360.219999999</v>
      </c>
      <c r="M380" s="5">
        <v>431036</v>
      </c>
      <c r="N380" s="5">
        <v>0</v>
      </c>
      <c r="O380" s="5">
        <v>431036</v>
      </c>
      <c r="P380" s="5">
        <v>0</v>
      </c>
      <c r="Q380" s="5">
        <v>91449324.219999999</v>
      </c>
      <c r="R380" s="5">
        <v>80341232.689999998</v>
      </c>
      <c r="S380" s="5">
        <v>79975422.689999998</v>
      </c>
      <c r="T380" s="5">
        <v>365810</v>
      </c>
      <c r="U380" s="5">
        <v>11108091.529999999</v>
      </c>
      <c r="V380" s="5">
        <v>11108091.529999999</v>
      </c>
      <c r="W380" s="5">
        <v>0</v>
      </c>
      <c r="X380" s="5">
        <v>0</v>
      </c>
      <c r="Y380" s="5">
        <v>1773380.9010000001</v>
      </c>
      <c r="Z380" s="5">
        <v>1773380.9010000001</v>
      </c>
      <c r="AA380" s="5">
        <v>0</v>
      </c>
      <c r="AB380" s="5">
        <v>111430539.991</v>
      </c>
      <c r="AC380" s="5">
        <v>58817226.251999997</v>
      </c>
      <c r="AD380" s="5">
        <v>1810000</v>
      </c>
      <c r="AE380" s="5">
        <v>13236006.322000001</v>
      </c>
      <c r="AF380" s="5">
        <v>11316277.782</v>
      </c>
      <c r="AG380" s="5">
        <v>5020116.3219999997</v>
      </c>
      <c r="AH380" s="5">
        <v>364381.99</v>
      </c>
      <c r="AI380" s="5">
        <v>4339616.88</v>
      </c>
      <c r="AJ380" s="5">
        <v>201926.65</v>
      </c>
      <c r="AK380" s="5">
        <v>1390235.94</v>
      </c>
      <c r="AL380" s="5">
        <v>1919728.54</v>
      </c>
      <c r="AM380" s="5">
        <v>900000</v>
      </c>
      <c r="AN380" s="5">
        <v>150000</v>
      </c>
      <c r="AO380" s="5">
        <v>650000</v>
      </c>
      <c r="AP380" s="5">
        <v>150000</v>
      </c>
      <c r="AQ380" s="5">
        <v>69728.539999999994</v>
      </c>
      <c r="AR380" s="5">
        <v>0</v>
      </c>
      <c r="AS380" s="5">
        <v>0</v>
      </c>
      <c r="AT380" s="5">
        <v>0</v>
      </c>
      <c r="AU380" s="5">
        <v>43771219.93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1829712.412</v>
      </c>
      <c r="BD380" s="5">
        <v>1019500</v>
      </c>
      <c r="BE380" s="5">
        <v>650000</v>
      </c>
      <c r="BF380" s="5">
        <v>0</v>
      </c>
      <c r="BG380" s="5">
        <v>369500</v>
      </c>
      <c r="BH380" s="5">
        <v>810212.41200000001</v>
      </c>
      <c r="BI380" s="5">
        <v>113518.976</v>
      </c>
      <c r="BJ380" s="5">
        <v>475601.7</v>
      </c>
      <c r="BK380" s="5">
        <v>221091.736</v>
      </c>
      <c r="BL380" s="5">
        <v>0</v>
      </c>
      <c r="BM380" s="5">
        <v>0</v>
      </c>
      <c r="BN380" s="5">
        <v>0</v>
      </c>
      <c r="BO380" s="5">
        <v>0</v>
      </c>
      <c r="BP380" s="5">
        <v>49513601.327</v>
      </c>
      <c r="BQ380" s="5">
        <v>45896831.261</v>
      </c>
      <c r="BR380" s="5">
        <v>21553502.620000001</v>
      </c>
      <c r="BS380" s="5">
        <v>24343328.640999999</v>
      </c>
      <c r="BT380" s="5">
        <v>3036039.23</v>
      </c>
      <c r="BU380" s="5">
        <v>580730.83600000001</v>
      </c>
      <c r="BV380" s="5">
        <v>1270000</v>
      </c>
      <c r="BW380" s="5">
        <v>1270000</v>
      </c>
      <c r="BX380" s="5">
        <v>0</v>
      </c>
      <c r="BY380" s="5">
        <v>10195378.778999999</v>
      </c>
      <c r="BZ380" s="5">
        <v>1123036.139</v>
      </c>
      <c r="CA380" s="5">
        <v>0</v>
      </c>
      <c r="CB380" s="5">
        <v>1123036.139</v>
      </c>
      <c r="CC380" s="5">
        <v>8099181.7220000001</v>
      </c>
      <c r="CD380" s="5">
        <v>45187.38</v>
      </c>
      <c r="CE380" s="5">
        <v>8053994.3420000002</v>
      </c>
      <c r="CF380" s="5">
        <v>973160.91799999995</v>
      </c>
      <c r="CG380" s="5">
        <v>61280</v>
      </c>
      <c r="CH380" s="5">
        <v>70252</v>
      </c>
      <c r="CI380" s="5">
        <v>841628.91799999995</v>
      </c>
      <c r="CJ380" s="5">
        <v>2970875.716</v>
      </c>
      <c r="CK380" s="5">
        <v>2824779.443</v>
      </c>
      <c r="CL380" s="5">
        <v>2824779.443</v>
      </c>
      <c r="CM380" s="5">
        <v>0</v>
      </c>
      <c r="CN380" s="5">
        <v>146096.27299999999</v>
      </c>
      <c r="CO380" s="5">
        <v>146096.27299999999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5">
        <v>24962931</v>
      </c>
      <c r="CW380" s="5">
        <v>24962331</v>
      </c>
      <c r="CX380" s="5">
        <v>0</v>
      </c>
      <c r="CY380" s="5">
        <v>0</v>
      </c>
      <c r="CZ380" s="5">
        <v>0</v>
      </c>
      <c r="DA380" s="5">
        <v>0</v>
      </c>
      <c r="DB380" s="5">
        <v>0</v>
      </c>
      <c r="DC380" s="5">
        <v>0</v>
      </c>
      <c r="DD380" s="5">
        <v>0</v>
      </c>
      <c r="DE380" s="5">
        <v>31331</v>
      </c>
      <c r="DF380" s="5">
        <v>0</v>
      </c>
      <c r="DG380" s="5">
        <v>0</v>
      </c>
      <c r="DH380" s="5">
        <v>31331</v>
      </c>
      <c r="DI380" s="5">
        <v>0</v>
      </c>
      <c r="DJ380" s="5">
        <v>0</v>
      </c>
      <c r="DK380" s="5">
        <v>24926000</v>
      </c>
      <c r="DL380" s="5">
        <v>1000000</v>
      </c>
      <c r="DM380" s="5">
        <v>23071000</v>
      </c>
      <c r="DN380" s="5">
        <v>855000</v>
      </c>
      <c r="DO380" s="5">
        <v>0</v>
      </c>
      <c r="DP380" s="5">
        <v>0</v>
      </c>
      <c r="DQ380" s="5">
        <v>5000</v>
      </c>
      <c r="DR380" s="5">
        <v>0</v>
      </c>
      <c r="DS380" s="5">
        <v>5000</v>
      </c>
      <c r="DT380" s="5">
        <v>0</v>
      </c>
      <c r="DU380" s="5">
        <v>0</v>
      </c>
      <c r="DV380" s="5">
        <v>0</v>
      </c>
      <c r="DW380" s="5">
        <v>600</v>
      </c>
      <c r="DX380" s="5">
        <v>600</v>
      </c>
      <c r="DY380" s="5">
        <v>0</v>
      </c>
      <c r="DZ380" s="5">
        <v>0</v>
      </c>
      <c r="EA380" s="5">
        <v>0</v>
      </c>
      <c r="EB380" s="5">
        <v>0</v>
      </c>
      <c r="EC380" s="5">
        <v>0</v>
      </c>
      <c r="ED380" s="5">
        <v>0</v>
      </c>
      <c r="EE380" s="5">
        <v>600</v>
      </c>
      <c r="EF380" s="5">
        <v>0</v>
      </c>
      <c r="EG380" s="5">
        <v>0</v>
      </c>
      <c r="EH380" s="5">
        <v>0</v>
      </c>
      <c r="EI380" s="5">
        <v>0</v>
      </c>
      <c r="EJ380" s="5">
        <v>0</v>
      </c>
      <c r="EK380" s="5">
        <v>0</v>
      </c>
      <c r="EL380" s="5">
        <v>0</v>
      </c>
      <c r="EM380" s="5">
        <v>0</v>
      </c>
      <c r="EN380" s="5">
        <v>0</v>
      </c>
      <c r="EO380" s="5">
        <v>0</v>
      </c>
      <c r="EP380" s="5">
        <v>0</v>
      </c>
      <c r="EQ380" s="5">
        <v>0</v>
      </c>
      <c r="ER380" s="5">
        <v>0</v>
      </c>
      <c r="ES380" s="5">
        <v>0</v>
      </c>
      <c r="ET380" s="5">
        <v>0</v>
      </c>
      <c r="EU380" s="5">
        <v>0</v>
      </c>
      <c r="EV380" s="5">
        <v>0</v>
      </c>
      <c r="EW380" s="5">
        <v>0</v>
      </c>
      <c r="EX380" s="5">
        <v>0</v>
      </c>
      <c r="EY380" s="5">
        <v>4317418.68</v>
      </c>
      <c r="EZ380" s="5">
        <v>4317418.68</v>
      </c>
      <c r="FA380" s="5">
        <v>4317418.68</v>
      </c>
      <c r="FB380" s="5">
        <v>247530885.287</v>
      </c>
      <c r="FC380" s="5">
        <v>207155552.06200001</v>
      </c>
      <c r="FD380" s="5">
        <v>121024154.347</v>
      </c>
      <c r="FE380" s="5">
        <v>103579764.381</v>
      </c>
      <c r="FF380" s="5">
        <v>37959485.498000003</v>
      </c>
      <c r="FG380" s="5">
        <v>26283583.440000001</v>
      </c>
      <c r="FH380" s="5">
        <v>20340054.379999999</v>
      </c>
      <c r="FI380" s="5">
        <v>10789671.138</v>
      </c>
      <c r="FJ380" s="5">
        <v>4982427.2350000003</v>
      </c>
      <c r="FK380" s="5">
        <v>163220.98000000001</v>
      </c>
      <c r="FL380" s="5">
        <v>4111429.963</v>
      </c>
      <c r="FM380" s="5">
        <v>142357.01999999999</v>
      </c>
      <c r="FN380" s="5">
        <v>1390235.94</v>
      </c>
      <c r="FO380" s="5">
        <v>4430845.25</v>
      </c>
      <c r="FP380" s="5">
        <v>398986</v>
      </c>
      <c r="FQ380" s="5">
        <v>380039.5</v>
      </c>
      <c r="FR380" s="5">
        <v>2997099.1749999998</v>
      </c>
      <c r="FS380" s="5">
        <v>17444389.965999998</v>
      </c>
      <c r="FT380" s="5">
        <v>2755504.1239999998</v>
      </c>
      <c r="FU380" s="5">
        <v>741723.93</v>
      </c>
      <c r="FV380" s="5">
        <v>6931615.585</v>
      </c>
      <c r="FW380" s="5">
        <v>1751295.3810000001</v>
      </c>
      <c r="FX380" s="5">
        <v>854387.52099999995</v>
      </c>
      <c r="FY380" s="5">
        <v>133765.03</v>
      </c>
      <c r="FZ380" s="5">
        <v>590776.81999999995</v>
      </c>
      <c r="GA380" s="5">
        <v>102637.47</v>
      </c>
      <c r="GB380" s="5">
        <v>69728.539999999994</v>
      </c>
      <c r="GC380" s="5">
        <v>4836146.5659999996</v>
      </c>
      <c r="GD380" s="5">
        <v>18600</v>
      </c>
      <c r="GE380" s="5">
        <v>409504.38</v>
      </c>
      <c r="GF380" s="5">
        <v>22283614.010000002</v>
      </c>
      <c r="GG380" s="5">
        <v>10977740.184</v>
      </c>
      <c r="GH380" s="5">
        <v>2878063.4</v>
      </c>
      <c r="GI380" s="5">
        <v>832436.72600000002</v>
      </c>
      <c r="GJ380" s="5">
        <v>74129.789999999994</v>
      </c>
      <c r="GK380" s="5">
        <v>0</v>
      </c>
      <c r="GL380" s="5">
        <v>5072882.2869999995</v>
      </c>
      <c r="GM380" s="5">
        <v>30852.576000000001</v>
      </c>
      <c r="GN380" s="5">
        <v>1220823.6000000001</v>
      </c>
      <c r="GO380" s="5">
        <v>868551.80500000005</v>
      </c>
      <c r="GP380" s="5">
        <v>7074458.7149999999</v>
      </c>
      <c r="GQ380" s="5">
        <v>342109.52100000001</v>
      </c>
      <c r="GR380" s="5">
        <v>81991.959000000003</v>
      </c>
      <c r="GS380" s="5">
        <v>617118.92000000004</v>
      </c>
      <c r="GT380" s="5">
        <v>76021.046000000002</v>
      </c>
      <c r="GU380" s="5">
        <v>473033.18</v>
      </c>
      <c r="GV380" s="5">
        <v>4398260.5199999996</v>
      </c>
      <c r="GW380" s="5">
        <v>433301.33600000001</v>
      </c>
      <c r="GX380" s="5">
        <v>389642.12900000002</v>
      </c>
      <c r="GY380" s="5">
        <v>262980.10399999999</v>
      </c>
      <c r="GZ380" s="5">
        <v>4231415.1109999996</v>
      </c>
      <c r="HA380" s="5">
        <v>376642.71600000001</v>
      </c>
      <c r="HB380" s="5">
        <v>207387.13200000001</v>
      </c>
      <c r="HC380" s="5">
        <v>785995.16399999999</v>
      </c>
      <c r="HD380" s="5">
        <v>0</v>
      </c>
      <c r="HE380" s="5">
        <v>4580</v>
      </c>
      <c r="HF380" s="5">
        <v>0</v>
      </c>
      <c r="HG380" s="5">
        <v>62527.589</v>
      </c>
      <c r="HH380" s="5">
        <v>1088669.3770000001</v>
      </c>
      <c r="HI380" s="5">
        <v>306123.864</v>
      </c>
      <c r="HJ380" s="5">
        <v>1260522.8389999999</v>
      </c>
      <c r="HK380" s="5">
        <v>0</v>
      </c>
      <c r="HL380" s="5">
        <v>138966.43</v>
      </c>
      <c r="HM380" s="5">
        <v>63681130.674000002</v>
      </c>
      <c r="HN380" s="5">
        <v>2125715.682</v>
      </c>
      <c r="HO380" s="5">
        <v>1281319.6429999999</v>
      </c>
      <c r="HP380" s="5">
        <v>844396.03899999999</v>
      </c>
      <c r="HQ380" s="5">
        <v>60398304.965000004</v>
      </c>
      <c r="HR380" s="5">
        <v>29370875.925000001</v>
      </c>
      <c r="HS380" s="5">
        <v>20930563.890000001</v>
      </c>
      <c r="HT380" s="5">
        <v>0</v>
      </c>
      <c r="HU380" s="5">
        <v>0</v>
      </c>
      <c r="HV380" s="5">
        <v>0</v>
      </c>
      <c r="HW380" s="5">
        <v>0</v>
      </c>
      <c r="HX380" s="5">
        <v>1626725.692</v>
      </c>
      <c r="HY380" s="5">
        <v>57209.998</v>
      </c>
      <c r="HZ380" s="5">
        <v>6704418.5729999999</v>
      </c>
      <c r="IA380" s="5">
        <v>1708510.8870000001</v>
      </c>
      <c r="IB380" s="5">
        <v>1157110.027</v>
      </c>
      <c r="IC380" s="5">
        <v>261072.94</v>
      </c>
      <c r="ID380" s="5">
        <v>896037.08700000006</v>
      </c>
      <c r="IE380" s="5">
        <v>166653.03099999999</v>
      </c>
      <c r="IF380" s="5">
        <v>0</v>
      </c>
      <c r="IG380" s="5">
        <v>0</v>
      </c>
      <c r="IH380" s="5">
        <v>166653.03099999999</v>
      </c>
      <c r="II380" s="5">
        <v>166653.03099999999</v>
      </c>
      <c r="IJ380" s="5">
        <v>0</v>
      </c>
      <c r="IK380" s="5">
        <v>0</v>
      </c>
      <c r="IL380" s="5">
        <v>0</v>
      </c>
      <c r="IM380" s="5">
        <v>0</v>
      </c>
      <c r="IN380" s="5">
        <v>0</v>
      </c>
      <c r="IO380" s="5">
        <v>0</v>
      </c>
      <c r="IP380" s="5">
        <v>0</v>
      </c>
      <c r="IQ380" s="5">
        <v>0</v>
      </c>
      <c r="IR380" s="5">
        <v>0</v>
      </c>
      <c r="IS380" s="5">
        <v>0</v>
      </c>
      <c r="IT380" s="5">
        <v>0</v>
      </c>
      <c r="IU380" s="5">
        <v>0</v>
      </c>
      <c r="IV380" s="5">
        <v>0</v>
      </c>
      <c r="IW380" s="5">
        <v>0</v>
      </c>
      <c r="IX380" s="5">
        <v>0</v>
      </c>
      <c r="IY380" s="5">
        <v>0</v>
      </c>
      <c r="IZ380" s="5">
        <v>0</v>
      </c>
      <c r="JA380" s="5">
        <v>0</v>
      </c>
      <c r="JB380" s="5">
        <v>0</v>
      </c>
      <c r="JC380" s="5">
        <v>0</v>
      </c>
      <c r="JD380" s="5">
        <v>0</v>
      </c>
      <c r="JE380" s="5">
        <v>0</v>
      </c>
      <c r="JF380" s="5">
        <v>0</v>
      </c>
      <c r="JG380" s="5">
        <v>0</v>
      </c>
      <c r="JH380" s="5">
        <v>0</v>
      </c>
      <c r="JI380" s="5">
        <v>0</v>
      </c>
      <c r="JJ380" s="5">
        <v>0</v>
      </c>
      <c r="JK380" s="5">
        <v>0</v>
      </c>
      <c r="JL380" s="5">
        <v>0</v>
      </c>
      <c r="JM380" s="5">
        <v>0</v>
      </c>
      <c r="JN380" s="5">
        <v>0</v>
      </c>
      <c r="JO380" s="5">
        <v>0</v>
      </c>
      <c r="JP380" s="5">
        <v>0</v>
      </c>
      <c r="JQ380" s="5">
        <v>0</v>
      </c>
      <c r="JR380" s="5">
        <v>36246964.994000003</v>
      </c>
      <c r="JS380" s="5">
        <v>17365916.026000001</v>
      </c>
      <c r="JT380" s="5">
        <v>0</v>
      </c>
      <c r="JU380" s="5">
        <v>0</v>
      </c>
      <c r="JV380" s="5">
        <v>0</v>
      </c>
      <c r="JW380" s="5">
        <v>0</v>
      </c>
      <c r="JX380" s="5">
        <v>0</v>
      </c>
      <c r="JY380" s="5">
        <v>0</v>
      </c>
      <c r="JZ380" s="5">
        <v>0</v>
      </c>
      <c r="KA380" s="5">
        <v>0</v>
      </c>
      <c r="KB380" s="5">
        <v>0</v>
      </c>
      <c r="KC380" s="5">
        <v>0</v>
      </c>
      <c r="KD380" s="5">
        <v>0</v>
      </c>
      <c r="KE380" s="5">
        <v>0</v>
      </c>
      <c r="KF380" s="5">
        <v>0</v>
      </c>
      <c r="KG380" s="5">
        <v>103047.105</v>
      </c>
      <c r="KH380" s="5">
        <v>0</v>
      </c>
      <c r="KI380" s="5">
        <v>0</v>
      </c>
      <c r="KJ380" s="5">
        <v>103047.105</v>
      </c>
      <c r="KK380" s="5">
        <v>0</v>
      </c>
      <c r="KL380" s="5">
        <v>0</v>
      </c>
      <c r="KM380" s="5">
        <v>17227868.921</v>
      </c>
      <c r="KN380" s="5">
        <v>1014050.097</v>
      </c>
      <c r="KO380" s="5">
        <v>1004032.243</v>
      </c>
      <c r="KP380" s="5">
        <v>709786.58100000001</v>
      </c>
      <c r="KQ380" s="5">
        <v>0</v>
      </c>
      <c r="KR380" s="5">
        <v>14500000</v>
      </c>
      <c r="KS380" s="5">
        <v>35000</v>
      </c>
      <c r="KT380" s="5">
        <v>0</v>
      </c>
      <c r="KU380" s="5">
        <v>35000</v>
      </c>
      <c r="KV380" s="5">
        <v>0</v>
      </c>
      <c r="KW380" s="5">
        <v>0</v>
      </c>
      <c r="KX380" s="5">
        <v>0</v>
      </c>
      <c r="KY380" s="5">
        <v>18881048.967999998</v>
      </c>
      <c r="KZ380" s="5">
        <v>18881048.967999998</v>
      </c>
      <c r="LA380" s="5">
        <v>0</v>
      </c>
      <c r="LB380" s="5">
        <v>0</v>
      </c>
      <c r="LC380" s="5">
        <v>386443.03</v>
      </c>
      <c r="LD380" s="5">
        <v>3098824.61</v>
      </c>
      <c r="LE380" s="5">
        <v>865161.56</v>
      </c>
      <c r="LF380" s="5">
        <v>0</v>
      </c>
      <c r="LG380" s="5">
        <v>32329.65</v>
      </c>
      <c r="LH380" s="5">
        <v>1650096.9920000001</v>
      </c>
      <c r="LI380" s="5">
        <v>0</v>
      </c>
      <c r="LJ380" s="5">
        <v>12848193.126</v>
      </c>
      <c r="LK380" s="5">
        <v>0</v>
      </c>
      <c r="LL380" s="5">
        <v>0</v>
      </c>
      <c r="LM380" s="5">
        <v>0</v>
      </c>
      <c r="LN380" s="5">
        <v>0</v>
      </c>
      <c r="LO380" s="5">
        <v>0</v>
      </c>
      <c r="LP380" s="5">
        <v>0</v>
      </c>
      <c r="LQ380" s="5">
        <v>0</v>
      </c>
      <c r="LR380" s="5">
        <v>0</v>
      </c>
      <c r="LS380" s="5">
        <v>0</v>
      </c>
      <c r="LT380" s="5">
        <v>0</v>
      </c>
      <c r="LU380" s="5">
        <v>0</v>
      </c>
      <c r="LV380" s="5">
        <v>0</v>
      </c>
      <c r="LW380" s="5">
        <v>0</v>
      </c>
      <c r="LX380" s="5">
        <v>0</v>
      </c>
      <c r="LY380" s="5">
        <v>0</v>
      </c>
      <c r="LZ380" s="5">
        <v>4128368.2310000001</v>
      </c>
      <c r="MA380" s="5">
        <v>4128368.2310000001</v>
      </c>
      <c r="MB380" s="5">
        <v>4128368.2310000001</v>
      </c>
    </row>
    <row r="381" spans="1:340" ht="17.100000000000001" customHeight="1" x14ac:dyDescent="0.3">
      <c r="A381" s="4">
        <f t="shared" si="5"/>
        <v>377</v>
      </c>
      <c r="B381" s="4" t="s">
        <v>341</v>
      </c>
      <c r="C381" s="4" t="s">
        <v>340</v>
      </c>
      <c r="D381" s="4" t="s">
        <v>342</v>
      </c>
      <c r="E381" s="4" t="s">
        <v>353</v>
      </c>
      <c r="F381" s="4" t="s">
        <v>507</v>
      </c>
      <c r="G381" s="4" t="s">
        <v>507</v>
      </c>
      <c r="H381" s="4" t="s">
        <v>913</v>
      </c>
      <c r="I381" s="5">
        <v>251855891.05399999</v>
      </c>
      <c r="J381" s="5">
        <v>217962794.45300001</v>
      </c>
      <c r="K381" s="5">
        <v>153996513.986</v>
      </c>
      <c r="L381" s="5">
        <v>144041793.25</v>
      </c>
      <c r="M381" s="5">
        <v>1536150</v>
      </c>
      <c r="N381" s="5">
        <v>0</v>
      </c>
      <c r="O381" s="5">
        <v>1536150</v>
      </c>
      <c r="P381" s="5">
        <v>0</v>
      </c>
      <c r="Q381" s="5">
        <v>142505643.25</v>
      </c>
      <c r="R381" s="5">
        <v>109330545.7</v>
      </c>
      <c r="S381" s="5">
        <v>108479652.8</v>
      </c>
      <c r="T381" s="5">
        <v>850892.9</v>
      </c>
      <c r="U381" s="5">
        <v>33175097.550000001</v>
      </c>
      <c r="V381" s="5">
        <v>32500709.550000001</v>
      </c>
      <c r="W381" s="5">
        <v>674388</v>
      </c>
      <c r="X381" s="5">
        <v>0</v>
      </c>
      <c r="Y381" s="5">
        <v>9954720.7359999996</v>
      </c>
      <c r="Z381" s="5">
        <v>9954720.7359999996</v>
      </c>
      <c r="AA381" s="5">
        <v>0</v>
      </c>
      <c r="AB381" s="5">
        <v>49711169.093000002</v>
      </c>
      <c r="AC381" s="5">
        <v>669200</v>
      </c>
      <c r="AD381" s="5">
        <v>69200</v>
      </c>
      <c r="AE381" s="5">
        <v>600000</v>
      </c>
      <c r="AF381" s="5">
        <v>400000</v>
      </c>
      <c r="AG381" s="5">
        <v>400000</v>
      </c>
      <c r="AH381" s="5">
        <v>0</v>
      </c>
      <c r="AI381" s="5">
        <v>0</v>
      </c>
      <c r="AJ381" s="5">
        <v>0</v>
      </c>
      <c r="AK381" s="5">
        <v>0</v>
      </c>
      <c r="AL381" s="5">
        <v>200000</v>
      </c>
      <c r="AM381" s="5">
        <v>200000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3725704.1690000002</v>
      </c>
      <c r="BD381" s="5">
        <v>0</v>
      </c>
      <c r="BE381" s="5">
        <v>0</v>
      </c>
      <c r="BF381" s="5">
        <v>0</v>
      </c>
      <c r="BG381" s="5">
        <v>0</v>
      </c>
      <c r="BH381" s="5">
        <v>3725704.1690000002</v>
      </c>
      <c r="BI381" s="5">
        <v>1651175.594</v>
      </c>
      <c r="BJ381" s="5">
        <v>1301330.433</v>
      </c>
      <c r="BK381" s="5">
        <v>773198.14199999999</v>
      </c>
      <c r="BL381" s="5">
        <v>0</v>
      </c>
      <c r="BM381" s="5">
        <v>0</v>
      </c>
      <c r="BN381" s="5">
        <v>0</v>
      </c>
      <c r="BO381" s="5">
        <v>0</v>
      </c>
      <c r="BP381" s="5">
        <v>39657333.924000002</v>
      </c>
      <c r="BQ381" s="5">
        <v>38176286.213</v>
      </c>
      <c r="BR381" s="5">
        <v>27166874.364</v>
      </c>
      <c r="BS381" s="5">
        <v>11009411.848999999</v>
      </c>
      <c r="BT381" s="5">
        <v>1281169.075</v>
      </c>
      <c r="BU381" s="5">
        <v>199878.636</v>
      </c>
      <c r="BV381" s="5">
        <v>5658931</v>
      </c>
      <c r="BW381" s="5">
        <v>5658931</v>
      </c>
      <c r="BX381" s="5">
        <v>0</v>
      </c>
      <c r="BY381" s="5">
        <v>9048433.6030000001</v>
      </c>
      <c r="BZ381" s="5">
        <v>2933703.236</v>
      </c>
      <c r="CA381" s="5">
        <v>0</v>
      </c>
      <c r="CB381" s="5">
        <v>2933703.236</v>
      </c>
      <c r="CC381" s="5">
        <v>3017776.4649999999</v>
      </c>
      <c r="CD381" s="5">
        <v>4656.348</v>
      </c>
      <c r="CE381" s="5">
        <v>3013120.1170000001</v>
      </c>
      <c r="CF381" s="5">
        <v>3096953.9019999998</v>
      </c>
      <c r="CG381" s="5">
        <v>398380</v>
      </c>
      <c r="CH381" s="5">
        <v>0</v>
      </c>
      <c r="CI381" s="5">
        <v>2698573.9019999998</v>
      </c>
      <c r="CJ381" s="5">
        <v>5206677.7709999997</v>
      </c>
      <c r="CK381" s="5">
        <v>4921385.2589999996</v>
      </c>
      <c r="CL381" s="5">
        <v>4921385.2589999996</v>
      </c>
      <c r="CM381" s="5">
        <v>0</v>
      </c>
      <c r="CN381" s="5">
        <v>285292.51199999999</v>
      </c>
      <c r="CO381" s="5">
        <v>285292.51199999999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0</v>
      </c>
      <c r="CV381" s="5">
        <v>8484476.2599999998</v>
      </c>
      <c r="CW381" s="5">
        <v>8415196.2599999998</v>
      </c>
      <c r="CX381" s="5">
        <v>0</v>
      </c>
      <c r="CY381" s="5">
        <v>0</v>
      </c>
      <c r="CZ381" s="5">
        <v>0</v>
      </c>
      <c r="DA381" s="5">
        <v>0</v>
      </c>
      <c r="DB381" s="5">
        <v>0</v>
      </c>
      <c r="DC381" s="5">
        <v>0</v>
      </c>
      <c r="DD381" s="5">
        <v>0</v>
      </c>
      <c r="DE381" s="5">
        <v>182000</v>
      </c>
      <c r="DF381" s="5">
        <v>100000</v>
      </c>
      <c r="DG381" s="5">
        <v>0</v>
      </c>
      <c r="DH381" s="5">
        <v>50000</v>
      </c>
      <c r="DI381" s="5">
        <v>0</v>
      </c>
      <c r="DJ381" s="5">
        <v>32000</v>
      </c>
      <c r="DK381" s="5">
        <v>8233196.2599999998</v>
      </c>
      <c r="DL381" s="5">
        <v>0</v>
      </c>
      <c r="DM381" s="5">
        <v>500000</v>
      </c>
      <c r="DN381" s="5">
        <v>3538876.0890000002</v>
      </c>
      <c r="DO381" s="5">
        <v>0</v>
      </c>
      <c r="DP381" s="5">
        <v>4194320.1710000001</v>
      </c>
      <c r="DQ381" s="5">
        <v>0</v>
      </c>
      <c r="DR381" s="5">
        <v>0</v>
      </c>
      <c r="DS381" s="5">
        <v>0</v>
      </c>
      <c r="DT381" s="5">
        <v>0</v>
      </c>
      <c r="DU381" s="5">
        <v>0</v>
      </c>
      <c r="DV381" s="5">
        <v>0</v>
      </c>
      <c r="DW381" s="5">
        <v>20170</v>
      </c>
      <c r="DX381" s="5">
        <v>20170</v>
      </c>
      <c r="DY381" s="5">
        <v>0</v>
      </c>
      <c r="DZ381" s="5">
        <v>0</v>
      </c>
      <c r="EA381" s="5">
        <v>0</v>
      </c>
      <c r="EB381" s="5">
        <v>1376.5820000000001</v>
      </c>
      <c r="EC381" s="5">
        <v>123.41800000000001</v>
      </c>
      <c r="ED381" s="5">
        <v>0</v>
      </c>
      <c r="EE381" s="5">
        <v>18670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0</v>
      </c>
      <c r="EM381" s="5">
        <v>49110</v>
      </c>
      <c r="EN381" s="5">
        <v>0</v>
      </c>
      <c r="EO381" s="5">
        <v>0</v>
      </c>
      <c r="EP381" s="5">
        <v>0</v>
      </c>
      <c r="EQ381" s="5">
        <v>0</v>
      </c>
      <c r="ER381" s="5">
        <v>49110</v>
      </c>
      <c r="ES381" s="5">
        <v>49110</v>
      </c>
      <c r="ET381" s="5">
        <v>0</v>
      </c>
      <c r="EU381" s="5">
        <v>0</v>
      </c>
      <c r="EV381" s="5">
        <v>0</v>
      </c>
      <c r="EW381" s="5">
        <v>0</v>
      </c>
      <c r="EX381" s="5">
        <v>0</v>
      </c>
      <c r="EY381" s="5">
        <v>25408620.340999998</v>
      </c>
      <c r="EZ381" s="5">
        <v>25408620.340999998</v>
      </c>
      <c r="FA381" s="5">
        <v>25408620.340999998</v>
      </c>
      <c r="FB381" s="5">
        <v>251855891.05399999</v>
      </c>
      <c r="FC381" s="5">
        <v>194971187.65099999</v>
      </c>
      <c r="FD381" s="5">
        <v>83473074.744000003</v>
      </c>
      <c r="FE381" s="5">
        <v>63350032.060999997</v>
      </c>
      <c r="FF381" s="5">
        <v>29964754.910999998</v>
      </c>
      <c r="FG381" s="5">
        <v>9012533.2569999993</v>
      </c>
      <c r="FH381" s="5">
        <v>8368676.2869999995</v>
      </c>
      <c r="FI381" s="5">
        <v>4709449.2180000003</v>
      </c>
      <c r="FJ381" s="5">
        <v>2355303.0699999998</v>
      </c>
      <c r="FK381" s="5">
        <v>232907.09</v>
      </c>
      <c r="FL381" s="5">
        <v>1284351.568</v>
      </c>
      <c r="FM381" s="5">
        <v>184758.55</v>
      </c>
      <c r="FN381" s="5">
        <v>652128.93999999994</v>
      </c>
      <c r="FO381" s="5">
        <v>8971170.2410000004</v>
      </c>
      <c r="FP381" s="5">
        <v>85400</v>
      </c>
      <c r="FQ381" s="5">
        <v>574850.47400000005</v>
      </c>
      <c r="FR381" s="5">
        <v>1663197.673</v>
      </c>
      <c r="FS381" s="5">
        <v>20123042.682999998</v>
      </c>
      <c r="FT381" s="5">
        <v>7033417.7379999999</v>
      </c>
      <c r="FU381" s="5">
        <v>2652237.35</v>
      </c>
      <c r="FV381" s="5">
        <v>3437317.2319999998</v>
      </c>
      <c r="FW381" s="5">
        <v>2163552.6519999998</v>
      </c>
      <c r="FX381" s="5">
        <v>1092805.3999999999</v>
      </c>
      <c r="FY381" s="5">
        <v>173208.44</v>
      </c>
      <c r="FZ381" s="5">
        <v>675735.68200000003</v>
      </c>
      <c r="GA381" s="5">
        <v>107542.25</v>
      </c>
      <c r="GB381" s="5">
        <v>114260.88</v>
      </c>
      <c r="GC381" s="5">
        <v>4140653.3280000002</v>
      </c>
      <c r="GD381" s="5">
        <v>2793.1</v>
      </c>
      <c r="GE381" s="5">
        <v>693071.28300000005</v>
      </c>
      <c r="GF381" s="5">
        <v>27531056.41</v>
      </c>
      <c r="GG381" s="5">
        <v>12973300.833000001</v>
      </c>
      <c r="GH381" s="5">
        <v>3053930.4339999999</v>
      </c>
      <c r="GI381" s="5">
        <v>3137482.7</v>
      </c>
      <c r="GJ381" s="5">
        <v>346653.147</v>
      </c>
      <c r="GK381" s="5">
        <v>16493.915000000001</v>
      </c>
      <c r="GL381" s="5">
        <v>6235288.9400000004</v>
      </c>
      <c r="GM381" s="5">
        <v>85510.12</v>
      </c>
      <c r="GN381" s="5">
        <v>80856.785000000003</v>
      </c>
      <c r="GO381" s="5">
        <v>17084.792000000001</v>
      </c>
      <c r="GP381" s="5">
        <v>7236297.9950000001</v>
      </c>
      <c r="GQ381" s="5">
        <v>245558.96599999999</v>
      </c>
      <c r="GR381" s="5">
        <v>20162.429</v>
      </c>
      <c r="GS381" s="5">
        <v>592107.97600000002</v>
      </c>
      <c r="GT381" s="5">
        <v>63658.364999999998</v>
      </c>
      <c r="GU381" s="5">
        <v>796393.63</v>
      </c>
      <c r="GV381" s="5">
        <v>4659444.7300000004</v>
      </c>
      <c r="GW381" s="5">
        <v>302159.16700000002</v>
      </c>
      <c r="GX381" s="5">
        <v>395663.36900000001</v>
      </c>
      <c r="GY381" s="5">
        <v>161149.36300000001</v>
      </c>
      <c r="GZ381" s="5">
        <v>7321457.5820000004</v>
      </c>
      <c r="HA381" s="5">
        <v>1160217.5819999999</v>
      </c>
      <c r="HB381" s="5">
        <v>289552.72700000001</v>
      </c>
      <c r="HC381" s="5">
        <v>1039714.6</v>
      </c>
      <c r="HD381" s="5">
        <v>0</v>
      </c>
      <c r="HE381" s="5">
        <v>35845.514999999999</v>
      </c>
      <c r="HF381" s="5">
        <v>0</v>
      </c>
      <c r="HG381" s="5">
        <v>42925.38</v>
      </c>
      <c r="HH381" s="5">
        <v>1606597.692</v>
      </c>
      <c r="HI381" s="5">
        <v>140666.304</v>
      </c>
      <c r="HJ381" s="5">
        <v>1103475.6610000001</v>
      </c>
      <c r="HK381" s="5">
        <v>373302.39299999998</v>
      </c>
      <c r="HL381" s="5">
        <v>1529159.7279999999</v>
      </c>
      <c r="HM381" s="5">
        <v>83616771.309</v>
      </c>
      <c r="HN381" s="5">
        <v>6301556.4620000003</v>
      </c>
      <c r="HO381" s="5">
        <v>6181350.557</v>
      </c>
      <c r="HP381" s="5">
        <v>120205.905</v>
      </c>
      <c r="HQ381" s="5">
        <v>74135319.408000007</v>
      </c>
      <c r="HR381" s="5">
        <v>30680597.631999999</v>
      </c>
      <c r="HS381" s="5">
        <v>30439493.563999999</v>
      </c>
      <c r="HT381" s="5">
        <v>0</v>
      </c>
      <c r="HU381" s="5">
        <v>0</v>
      </c>
      <c r="HV381" s="5">
        <v>0</v>
      </c>
      <c r="HW381" s="5">
        <v>0</v>
      </c>
      <c r="HX381" s="5">
        <v>6644470.8439999996</v>
      </c>
      <c r="HY381" s="5">
        <v>388980</v>
      </c>
      <c r="HZ381" s="5">
        <v>5898328.7599999998</v>
      </c>
      <c r="IA381" s="5">
        <v>83448.607999999993</v>
      </c>
      <c r="IB381" s="5">
        <v>3179895.4389999998</v>
      </c>
      <c r="IC381" s="5">
        <v>1375378.862</v>
      </c>
      <c r="ID381" s="5">
        <v>1804516.577</v>
      </c>
      <c r="IE381" s="5">
        <v>350285.18800000002</v>
      </c>
      <c r="IF381" s="5">
        <v>0</v>
      </c>
      <c r="IG381" s="5">
        <v>0</v>
      </c>
      <c r="IH381" s="5">
        <v>350285.18800000002</v>
      </c>
      <c r="II381" s="5">
        <v>350285.18800000002</v>
      </c>
      <c r="IJ381" s="5">
        <v>0</v>
      </c>
      <c r="IK381" s="5">
        <v>0</v>
      </c>
      <c r="IL381" s="5">
        <v>0</v>
      </c>
      <c r="IM381" s="5">
        <v>0</v>
      </c>
      <c r="IN381" s="5">
        <v>0</v>
      </c>
      <c r="IO381" s="5">
        <v>0</v>
      </c>
      <c r="IP381" s="5">
        <v>0</v>
      </c>
      <c r="IQ381" s="5">
        <v>0</v>
      </c>
      <c r="IR381" s="5">
        <v>0</v>
      </c>
      <c r="IS381" s="5">
        <v>0</v>
      </c>
      <c r="IT381" s="5">
        <v>0</v>
      </c>
      <c r="IU381" s="5">
        <v>0</v>
      </c>
      <c r="IV381" s="5">
        <v>0</v>
      </c>
      <c r="IW381" s="5">
        <v>0</v>
      </c>
      <c r="IX381" s="5">
        <v>0</v>
      </c>
      <c r="IY381" s="5">
        <v>0</v>
      </c>
      <c r="IZ381" s="5">
        <v>0</v>
      </c>
      <c r="JA381" s="5">
        <v>0</v>
      </c>
      <c r="JB381" s="5">
        <v>0</v>
      </c>
      <c r="JC381" s="5">
        <v>0</v>
      </c>
      <c r="JD381" s="5">
        <v>0</v>
      </c>
      <c r="JE381" s="5">
        <v>0</v>
      </c>
      <c r="JF381" s="5">
        <v>0</v>
      </c>
      <c r="JG381" s="5">
        <v>0</v>
      </c>
      <c r="JH381" s="5">
        <v>0</v>
      </c>
      <c r="JI381" s="5">
        <v>0</v>
      </c>
      <c r="JJ381" s="5">
        <v>0</v>
      </c>
      <c r="JK381" s="5">
        <v>0</v>
      </c>
      <c r="JL381" s="5">
        <v>0</v>
      </c>
      <c r="JM381" s="5">
        <v>0</v>
      </c>
      <c r="JN381" s="5">
        <v>0</v>
      </c>
      <c r="JO381" s="5">
        <v>0</v>
      </c>
      <c r="JP381" s="5">
        <v>0</v>
      </c>
      <c r="JQ381" s="5">
        <v>0</v>
      </c>
      <c r="JR381" s="5">
        <v>24849286.623</v>
      </c>
      <c r="JS381" s="5">
        <v>17715349.460000001</v>
      </c>
      <c r="JT381" s="5">
        <v>0</v>
      </c>
      <c r="JU381" s="5">
        <v>0</v>
      </c>
      <c r="JV381" s="5">
        <v>0</v>
      </c>
      <c r="JW381" s="5">
        <v>0</v>
      </c>
      <c r="JX381" s="5">
        <v>0</v>
      </c>
      <c r="JY381" s="5">
        <v>0</v>
      </c>
      <c r="JZ381" s="5">
        <v>0</v>
      </c>
      <c r="KA381" s="5">
        <v>0</v>
      </c>
      <c r="KB381" s="5">
        <v>0</v>
      </c>
      <c r="KC381" s="5">
        <v>0</v>
      </c>
      <c r="KD381" s="5">
        <v>0</v>
      </c>
      <c r="KE381" s="5">
        <v>0</v>
      </c>
      <c r="KF381" s="5">
        <v>0</v>
      </c>
      <c r="KG381" s="5">
        <v>182000</v>
      </c>
      <c r="KH381" s="5">
        <v>100000</v>
      </c>
      <c r="KI381" s="5">
        <v>0</v>
      </c>
      <c r="KJ381" s="5">
        <v>50000</v>
      </c>
      <c r="KK381" s="5">
        <v>0</v>
      </c>
      <c r="KL381" s="5">
        <v>32000</v>
      </c>
      <c r="KM381" s="5">
        <v>17533349.460000001</v>
      </c>
      <c r="KN381" s="5">
        <v>7611.5749999999998</v>
      </c>
      <c r="KO381" s="5">
        <v>11307254.092</v>
      </c>
      <c r="KP381" s="5">
        <v>2508583.4890000001</v>
      </c>
      <c r="KQ381" s="5">
        <v>0</v>
      </c>
      <c r="KR381" s="5">
        <v>3709900.304</v>
      </c>
      <c r="KS381" s="5">
        <v>0</v>
      </c>
      <c r="KT381" s="5">
        <v>0</v>
      </c>
      <c r="KU381" s="5">
        <v>0</v>
      </c>
      <c r="KV381" s="5">
        <v>0</v>
      </c>
      <c r="KW381" s="5">
        <v>0</v>
      </c>
      <c r="KX381" s="5">
        <v>0</v>
      </c>
      <c r="KY381" s="5">
        <v>7069362.1629999997</v>
      </c>
      <c r="KZ381" s="5">
        <v>7069362.1629999997</v>
      </c>
      <c r="LA381" s="5">
        <v>21093</v>
      </c>
      <c r="LB381" s="5">
        <v>0</v>
      </c>
      <c r="LC381" s="5">
        <v>0</v>
      </c>
      <c r="LD381" s="5">
        <v>4539010.5470000003</v>
      </c>
      <c r="LE381" s="5">
        <v>89025.27</v>
      </c>
      <c r="LF381" s="5">
        <v>0</v>
      </c>
      <c r="LG381" s="5">
        <v>36823.879999999997</v>
      </c>
      <c r="LH381" s="5">
        <v>1102386.666</v>
      </c>
      <c r="LI381" s="5">
        <v>0</v>
      </c>
      <c r="LJ381" s="5">
        <v>1281022.8</v>
      </c>
      <c r="LK381" s="5">
        <v>0</v>
      </c>
      <c r="LL381" s="5">
        <v>0</v>
      </c>
      <c r="LM381" s="5">
        <v>0</v>
      </c>
      <c r="LN381" s="5">
        <v>0</v>
      </c>
      <c r="LO381" s="5">
        <v>0</v>
      </c>
      <c r="LP381" s="5">
        <v>0</v>
      </c>
      <c r="LQ381" s="5">
        <v>64575</v>
      </c>
      <c r="LR381" s="5">
        <v>0</v>
      </c>
      <c r="LS381" s="5">
        <v>0</v>
      </c>
      <c r="LT381" s="5">
        <v>0</v>
      </c>
      <c r="LU381" s="5">
        <v>0</v>
      </c>
      <c r="LV381" s="5">
        <v>64575</v>
      </c>
      <c r="LW381" s="5">
        <v>64575</v>
      </c>
      <c r="LX381" s="5">
        <v>0</v>
      </c>
      <c r="LY381" s="5">
        <v>0</v>
      </c>
      <c r="LZ381" s="5">
        <v>32035416.780000001</v>
      </c>
      <c r="MA381" s="5">
        <v>32035416.780000001</v>
      </c>
      <c r="MB381" s="5">
        <v>32035416.780000001</v>
      </c>
    </row>
    <row r="382" spans="1:340" ht="17.100000000000001" customHeight="1" x14ac:dyDescent="0.3">
      <c r="A382" s="4">
        <f t="shared" si="5"/>
        <v>378</v>
      </c>
      <c r="B382" s="4" t="s">
        <v>341</v>
      </c>
      <c r="C382" s="4" t="s">
        <v>340</v>
      </c>
      <c r="D382" s="4" t="s">
        <v>342</v>
      </c>
      <c r="E382" s="4" t="s">
        <v>375</v>
      </c>
      <c r="F382" s="4" t="s">
        <v>508</v>
      </c>
      <c r="G382" s="4" t="s">
        <v>509</v>
      </c>
      <c r="H382" s="4" t="s">
        <v>913</v>
      </c>
      <c r="I382" s="5">
        <v>5065532.5259999996</v>
      </c>
      <c r="J382" s="5">
        <v>13942104.764</v>
      </c>
      <c r="K382" s="5">
        <v>8799428.3399999999</v>
      </c>
      <c r="L382" s="5">
        <v>8460928.3399999999</v>
      </c>
      <c r="M382" s="5">
        <v>32148</v>
      </c>
      <c r="N382" s="5">
        <v>0</v>
      </c>
      <c r="O382" s="5">
        <v>32148</v>
      </c>
      <c r="P382" s="5">
        <v>0</v>
      </c>
      <c r="Q382" s="5">
        <v>8428780.3399999999</v>
      </c>
      <c r="R382" s="5">
        <v>7788010.6699999999</v>
      </c>
      <c r="S382" s="5">
        <v>7788010.6699999999</v>
      </c>
      <c r="T382" s="5">
        <v>0</v>
      </c>
      <c r="U382" s="5">
        <v>640769.67000000004</v>
      </c>
      <c r="V382" s="5">
        <v>640769.67000000004</v>
      </c>
      <c r="W382" s="5">
        <v>0</v>
      </c>
      <c r="X382" s="5">
        <v>0</v>
      </c>
      <c r="Y382" s="5">
        <v>338500</v>
      </c>
      <c r="Z382" s="5">
        <v>338500</v>
      </c>
      <c r="AA382" s="5">
        <v>0</v>
      </c>
      <c r="AB382" s="5">
        <v>3955490.2289999998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98444.68</v>
      </c>
      <c r="BD382" s="5">
        <v>0</v>
      </c>
      <c r="BE382" s="5">
        <v>0</v>
      </c>
      <c r="BF382" s="5">
        <v>0</v>
      </c>
      <c r="BG382" s="5">
        <v>0</v>
      </c>
      <c r="BH382" s="5">
        <v>98444.68</v>
      </c>
      <c r="BI382" s="5">
        <v>98444.68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3857045.5490000001</v>
      </c>
      <c r="BQ382" s="5">
        <v>3613417.5520000001</v>
      </c>
      <c r="BR382" s="5">
        <v>3613417.5520000001</v>
      </c>
      <c r="BS382" s="5">
        <v>0</v>
      </c>
      <c r="BT382" s="5">
        <v>60244.5</v>
      </c>
      <c r="BU382" s="5">
        <v>183383.497</v>
      </c>
      <c r="BV382" s="5">
        <v>0</v>
      </c>
      <c r="BW382" s="5">
        <v>0</v>
      </c>
      <c r="BX382" s="5">
        <v>0</v>
      </c>
      <c r="BY382" s="5">
        <v>523808.76299999998</v>
      </c>
      <c r="BZ382" s="5">
        <v>11815</v>
      </c>
      <c r="CA382" s="5">
        <v>0</v>
      </c>
      <c r="CB382" s="5">
        <v>11815</v>
      </c>
      <c r="CC382" s="5">
        <v>505633.76299999998</v>
      </c>
      <c r="CD382" s="5">
        <v>3638.8</v>
      </c>
      <c r="CE382" s="5">
        <v>501994.96299999999</v>
      </c>
      <c r="CF382" s="5">
        <v>6360</v>
      </c>
      <c r="CG382" s="5">
        <v>4180</v>
      </c>
      <c r="CH382" s="5">
        <v>0</v>
      </c>
      <c r="CI382" s="5">
        <v>2180</v>
      </c>
      <c r="CJ382" s="5">
        <v>663377.43200000003</v>
      </c>
      <c r="CK382" s="5">
        <v>991.06899999999996</v>
      </c>
      <c r="CL382" s="5">
        <v>991.06899999999996</v>
      </c>
      <c r="CM382" s="5">
        <v>0</v>
      </c>
      <c r="CN382" s="5">
        <v>662386.36300000001</v>
      </c>
      <c r="CO382" s="5">
        <v>662386.36300000001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0</v>
      </c>
      <c r="CV382" s="5">
        <v>1192048.3659999999</v>
      </c>
      <c r="CW382" s="5">
        <v>18337.289000000001</v>
      </c>
      <c r="CX382" s="5">
        <v>0</v>
      </c>
      <c r="CY382" s="5">
        <v>0</v>
      </c>
      <c r="CZ382" s="5">
        <v>0</v>
      </c>
      <c r="DA382" s="5">
        <v>0</v>
      </c>
      <c r="DB382" s="5">
        <v>0</v>
      </c>
      <c r="DC382" s="5">
        <v>0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0</v>
      </c>
      <c r="DK382" s="5">
        <v>18337.289000000001</v>
      </c>
      <c r="DL382" s="5">
        <v>0</v>
      </c>
      <c r="DM382" s="5">
        <v>0</v>
      </c>
      <c r="DN382" s="5">
        <v>0</v>
      </c>
      <c r="DO382" s="5">
        <v>18337.289000000001</v>
      </c>
      <c r="DP382" s="5">
        <v>0</v>
      </c>
      <c r="DQ382" s="5">
        <v>0</v>
      </c>
      <c r="DR382" s="5">
        <v>0</v>
      </c>
      <c r="DS382" s="5">
        <v>0</v>
      </c>
      <c r="DT382" s="5">
        <v>0</v>
      </c>
      <c r="DU382" s="5">
        <v>0</v>
      </c>
      <c r="DV382" s="5">
        <v>0</v>
      </c>
      <c r="DW382" s="5">
        <v>1173711.077</v>
      </c>
      <c r="DX382" s="5">
        <v>1173711.077</v>
      </c>
      <c r="DY382" s="5">
        <v>1173711.077</v>
      </c>
      <c r="DZ382" s="5">
        <v>0</v>
      </c>
      <c r="EA382" s="5">
        <v>0</v>
      </c>
      <c r="EB382" s="5">
        <v>0</v>
      </c>
      <c r="EC382" s="5">
        <v>0</v>
      </c>
      <c r="ED382" s="5">
        <v>0</v>
      </c>
      <c r="EE382" s="5">
        <v>0</v>
      </c>
      <c r="EF382" s="5">
        <v>0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0</v>
      </c>
      <c r="EM382" s="5">
        <v>0</v>
      </c>
      <c r="EN382" s="5">
        <v>0</v>
      </c>
      <c r="EO382" s="5">
        <v>0</v>
      </c>
      <c r="EP382" s="5">
        <v>0</v>
      </c>
      <c r="EQ382" s="5">
        <v>0</v>
      </c>
      <c r="ER382" s="5">
        <v>0</v>
      </c>
      <c r="ES382" s="5">
        <v>0</v>
      </c>
      <c r="ET382" s="5">
        <v>0</v>
      </c>
      <c r="EU382" s="5">
        <v>0</v>
      </c>
      <c r="EV382" s="5">
        <v>0</v>
      </c>
      <c r="EW382" s="5">
        <v>0</v>
      </c>
      <c r="EX382" s="5">
        <v>0</v>
      </c>
      <c r="EY382" s="5">
        <v>-10068620.604</v>
      </c>
      <c r="EZ382" s="5">
        <v>-10068620.604</v>
      </c>
      <c r="FA382" s="5">
        <v>-10068620.604</v>
      </c>
      <c r="FB382" s="5">
        <v>5065532.5259999996</v>
      </c>
      <c r="FC382" s="5">
        <v>16745235.783</v>
      </c>
      <c r="FD382" s="5">
        <v>5500579.8260000004</v>
      </c>
      <c r="FE382" s="5">
        <v>3914726.78</v>
      </c>
      <c r="FF382" s="5">
        <v>1559929.108</v>
      </c>
      <c r="FG382" s="5">
        <v>206204.071</v>
      </c>
      <c r="FH382" s="5">
        <v>1362003.423</v>
      </c>
      <c r="FI382" s="5">
        <v>321798</v>
      </c>
      <c r="FJ382" s="5">
        <v>193412.48800000001</v>
      </c>
      <c r="FK382" s="5">
        <v>20298.060000000001</v>
      </c>
      <c r="FL382" s="5">
        <v>68480.479999999996</v>
      </c>
      <c r="FM382" s="5">
        <v>39606.972000000002</v>
      </c>
      <c r="FN382" s="5">
        <v>0</v>
      </c>
      <c r="FO382" s="5">
        <v>43248</v>
      </c>
      <c r="FP382" s="5">
        <v>132990</v>
      </c>
      <c r="FQ382" s="5">
        <v>42068.277999999998</v>
      </c>
      <c r="FR382" s="5">
        <v>246485.9</v>
      </c>
      <c r="FS382" s="5">
        <v>1585853.0460000001</v>
      </c>
      <c r="FT382" s="5">
        <v>473072.74</v>
      </c>
      <c r="FU382" s="5">
        <v>0</v>
      </c>
      <c r="FV382" s="5">
        <v>163319.992</v>
      </c>
      <c r="FW382" s="5">
        <v>238270.736</v>
      </c>
      <c r="FX382" s="5">
        <v>159423.11199999999</v>
      </c>
      <c r="FY382" s="5">
        <v>12724.45</v>
      </c>
      <c r="FZ382" s="5">
        <v>49915.41</v>
      </c>
      <c r="GA382" s="5">
        <v>16207.763999999999</v>
      </c>
      <c r="GB382" s="5">
        <v>0</v>
      </c>
      <c r="GC382" s="5">
        <v>618604.38</v>
      </c>
      <c r="GD382" s="5">
        <v>79432.126999999993</v>
      </c>
      <c r="GE382" s="5">
        <v>13153.071</v>
      </c>
      <c r="GF382" s="5">
        <v>4459606.4280000003</v>
      </c>
      <c r="GG382" s="5">
        <v>3061544.023</v>
      </c>
      <c r="GH382" s="5">
        <v>2219203.06</v>
      </c>
      <c r="GI382" s="5">
        <v>289505.902</v>
      </c>
      <c r="GJ382" s="5">
        <v>4855.2</v>
      </c>
      <c r="GK382" s="5">
        <v>0</v>
      </c>
      <c r="GL382" s="5">
        <v>449675.78</v>
      </c>
      <c r="GM382" s="5">
        <v>28776.74</v>
      </c>
      <c r="GN382" s="5">
        <v>58865.32</v>
      </c>
      <c r="GO382" s="5">
        <v>10662.021000000001</v>
      </c>
      <c r="GP382" s="5">
        <v>947422.64099999995</v>
      </c>
      <c r="GQ382" s="5">
        <v>28175.996999999999</v>
      </c>
      <c r="GR382" s="5">
        <v>16134.933000000001</v>
      </c>
      <c r="GS382" s="5">
        <v>19003.34</v>
      </c>
      <c r="GT382" s="5">
        <v>3579.5</v>
      </c>
      <c r="GU382" s="5">
        <v>92942.54</v>
      </c>
      <c r="GV382" s="5">
        <v>642906.75899999996</v>
      </c>
      <c r="GW382" s="5">
        <v>71638.87</v>
      </c>
      <c r="GX382" s="5">
        <v>68719.089000000007</v>
      </c>
      <c r="GY382" s="5">
        <v>4321.6130000000003</v>
      </c>
      <c r="GZ382" s="5">
        <v>450639.76400000002</v>
      </c>
      <c r="HA382" s="5">
        <v>25253.84</v>
      </c>
      <c r="HB382" s="5">
        <v>1742.83</v>
      </c>
      <c r="HC382" s="5">
        <v>177653.4</v>
      </c>
      <c r="HD382" s="5">
        <v>0</v>
      </c>
      <c r="HE382" s="5">
        <v>5605.5</v>
      </c>
      <c r="HF382" s="5">
        <v>0</v>
      </c>
      <c r="HG382" s="5">
        <v>6353.88</v>
      </c>
      <c r="HH382" s="5">
        <v>82574</v>
      </c>
      <c r="HI382" s="5">
        <v>0</v>
      </c>
      <c r="HJ382" s="5">
        <v>77480.976999999999</v>
      </c>
      <c r="HK382" s="5">
        <v>0</v>
      </c>
      <c r="HL382" s="5">
        <v>73975.337</v>
      </c>
      <c r="HM382" s="5">
        <v>6705446.0449999999</v>
      </c>
      <c r="HN382" s="5">
        <v>8049.1</v>
      </c>
      <c r="HO382" s="5">
        <v>8049.1</v>
      </c>
      <c r="HP382" s="5">
        <v>0</v>
      </c>
      <c r="HQ382" s="5">
        <v>6682254.8650000002</v>
      </c>
      <c r="HR382" s="5">
        <v>3393822.5520000001</v>
      </c>
      <c r="HS382" s="5">
        <v>3067849.8130000001</v>
      </c>
      <c r="HT382" s="5">
        <v>0</v>
      </c>
      <c r="HU382" s="5">
        <v>0</v>
      </c>
      <c r="HV382" s="5">
        <v>0</v>
      </c>
      <c r="HW382" s="5">
        <v>0</v>
      </c>
      <c r="HX382" s="5">
        <v>104784.83</v>
      </c>
      <c r="HY382" s="5">
        <v>4180</v>
      </c>
      <c r="HZ382" s="5">
        <v>265.60000000000002</v>
      </c>
      <c r="IA382" s="5">
        <v>111352.07</v>
      </c>
      <c r="IB382" s="5">
        <v>15142.08</v>
      </c>
      <c r="IC382" s="5">
        <v>5622.16</v>
      </c>
      <c r="ID382" s="5">
        <v>9519.92</v>
      </c>
      <c r="IE382" s="5">
        <v>79603.483999999997</v>
      </c>
      <c r="IF382" s="5">
        <v>0</v>
      </c>
      <c r="IG382" s="5">
        <v>0</v>
      </c>
      <c r="IH382" s="5">
        <v>79603.483999999997</v>
      </c>
      <c r="II382" s="5">
        <v>79603.483999999997</v>
      </c>
      <c r="IJ382" s="5">
        <v>0</v>
      </c>
      <c r="IK382" s="5">
        <v>0</v>
      </c>
      <c r="IL382" s="5">
        <v>0</v>
      </c>
      <c r="IM382" s="5">
        <v>0</v>
      </c>
      <c r="IN382" s="5">
        <v>0</v>
      </c>
      <c r="IO382" s="5">
        <v>0</v>
      </c>
      <c r="IP382" s="5">
        <v>0</v>
      </c>
      <c r="IQ382" s="5">
        <v>0</v>
      </c>
      <c r="IR382" s="5">
        <v>0</v>
      </c>
      <c r="IS382" s="5">
        <v>0</v>
      </c>
      <c r="IT382" s="5">
        <v>0</v>
      </c>
      <c r="IU382" s="5">
        <v>0</v>
      </c>
      <c r="IV382" s="5">
        <v>0</v>
      </c>
      <c r="IW382" s="5">
        <v>0</v>
      </c>
      <c r="IX382" s="5">
        <v>0</v>
      </c>
      <c r="IY382" s="5">
        <v>0</v>
      </c>
      <c r="IZ382" s="5">
        <v>0</v>
      </c>
      <c r="JA382" s="5">
        <v>0</v>
      </c>
      <c r="JB382" s="5">
        <v>0</v>
      </c>
      <c r="JC382" s="5">
        <v>0</v>
      </c>
      <c r="JD382" s="5">
        <v>0</v>
      </c>
      <c r="JE382" s="5">
        <v>0</v>
      </c>
      <c r="JF382" s="5">
        <v>0</v>
      </c>
      <c r="JG382" s="5">
        <v>0</v>
      </c>
      <c r="JH382" s="5">
        <v>0</v>
      </c>
      <c r="JI382" s="5">
        <v>0</v>
      </c>
      <c r="JJ382" s="5">
        <v>0</v>
      </c>
      <c r="JK382" s="5">
        <v>0</v>
      </c>
      <c r="JL382" s="5">
        <v>0</v>
      </c>
      <c r="JM382" s="5">
        <v>0</v>
      </c>
      <c r="JN382" s="5">
        <v>0</v>
      </c>
      <c r="JO382" s="5">
        <v>0</v>
      </c>
      <c r="JP382" s="5">
        <v>0</v>
      </c>
      <c r="JQ382" s="5">
        <v>0</v>
      </c>
      <c r="JR382" s="5">
        <v>87903.49</v>
      </c>
      <c r="JS382" s="5">
        <v>0</v>
      </c>
      <c r="JT382" s="5">
        <v>0</v>
      </c>
      <c r="JU382" s="5">
        <v>0</v>
      </c>
      <c r="JV382" s="5">
        <v>0</v>
      </c>
      <c r="JW382" s="5">
        <v>0</v>
      </c>
      <c r="JX382" s="5">
        <v>0</v>
      </c>
      <c r="JY382" s="5">
        <v>0</v>
      </c>
      <c r="JZ382" s="5">
        <v>0</v>
      </c>
      <c r="KA382" s="5">
        <v>0</v>
      </c>
      <c r="KB382" s="5">
        <v>0</v>
      </c>
      <c r="KC382" s="5">
        <v>0</v>
      </c>
      <c r="KD382" s="5">
        <v>0</v>
      </c>
      <c r="KE382" s="5">
        <v>0</v>
      </c>
      <c r="KF382" s="5">
        <v>0</v>
      </c>
      <c r="KG382" s="5">
        <v>0</v>
      </c>
      <c r="KH382" s="5">
        <v>0</v>
      </c>
      <c r="KI382" s="5">
        <v>0</v>
      </c>
      <c r="KJ382" s="5">
        <v>0</v>
      </c>
      <c r="KK382" s="5">
        <v>0</v>
      </c>
      <c r="KL382" s="5">
        <v>0</v>
      </c>
      <c r="KM382" s="5">
        <v>0</v>
      </c>
      <c r="KN382" s="5">
        <v>0</v>
      </c>
      <c r="KO382" s="5">
        <v>0</v>
      </c>
      <c r="KP382" s="5">
        <v>0</v>
      </c>
      <c r="KQ382" s="5">
        <v>0</v>
      </c>
      <c r="KR382" s="5">
        <v>0</v>
      </c>
      <c r="KS382" s="5">
        <v>0</v>
      </c>
      <c r="KT382" s="5">
        <v>0</v>
      </c>
      <c r="KU382" s="5">
        <v>0</v>
      </c>
      <c r="KV382" s="5">
        <v>0</v>
      </c>
      <c r="KW382" s="5">
        <v>0</v>
      </c>
      <c r="KX382" s="5">
        <v>0</v>
      </c>
      <c r="KY382" s="5">
        <v>83903.49</v>
      </c>
      <c r="KZ382" s="5">
        <v>83903.49</v>
      </c>
      <c r="LA382" s="5">
        <v>3308.33</v>
      </c>
      <c r="LB382" s="5">
        <v>0</v>
      </c>
      <c r="LC382" s="5">
        <v>0</v>
      </c>
      <c r="LD382" s="5">
        <v>24153.8</v>
      </c>
      <c r="LE382" s="5">
        <v>7441.36</v>
      </c>
      <c r="LF382" s="5">
        <v>0</v>
      </c>
      <c r="LG382" s="5">
        <v>0</v>
      </c>
      <c r="LH382" s="5">
        <v>49000</v>
      </c>
      <c r="LI382" s="5">
        <v>0</v>
      </c>
      <c r="LJ382" s="5">
        <v>0</v>
      </c>
      <c r="LK382" s="5">
        <v>0</v>
      </c>
      <c r="LL382" s="5">
        <v>0</v>
      </c>
      <c r="LM382" s="5">
        <v>0</v>
      </c>
      <c r="LN382" s="5">
        <v>0</v>
      </c>
      <c r="LO382" s="5">
        <v>0</v>
      </c>
      <c r="LP382" s="5">
        <v>0</v>
      </c>
      <c r="LQ382" s="5">
        <v>4000</v>
      </c>
      <c r="LR382" s="5">
        <v>0</v>
      </c>
      <c r="LS382" s="5">
        <v>0</v>
      </c>
      <c r="LT382" s="5">
        <v>0</v>
      </c>
      <c r="LU382" s="5">
        <v>0</v>
      </c>
      <c r="LV382" s="5">
        <v>4000</v>
      </c>
      <c r="LW382" s="5">
        <v>4000</v>
      </c>
      <c r="LX382" s="5">
        <v>0</v>
      </c>
      <c r="LY382" s="5">
        <v>0</v>
      </c>
      <c r="LZ382" s="5">
        <v>-11767606.747</v>
      </c>
      <c r="MA382" s="5">
        <v>-11767606.747</v>
      </c>
      <c r="MB382" s="5">
        <v>-11767606.747</v>
      </c>
    </row>
    <row r="383" spans="1:340" ht="17.100000000000001" customHeight="1" x14ac:dyDescent="0.3">
      <c r="A383" s="4">
        <f t="shared" si="5"/>
        <v>379</v>
      </c>
      <c r="B383" s="4" t="s">
        <v>341</v>
      </c>
      <c r="C383" s="4" t="s">
        <v>340</v>
      </c>
      <c r="D383" s="4" t="s">
        <v>342</v>
      </c>
      <c r="E383" s="4" t="s">
        <v>372</v>
      </c>
      <c r="F383" s="4" t="s">
        <v>510</v>
      </c>
      <c r="G383" s="4" t="s">
        <v>511</v>
      </c>
      <c r="H383" s="4" t="s">
        <v>913</v>
      </c>
      <c r="I383" s="5">
        <v>92251185.023000002</v>
      </c>
      <c r="J383" s="5">
        <v>85011984.798999995</v>
      </c>
      <c r="K383" s="5">
        <v>48763542.380999997</v>
      </c>
      <c r="L383" s="5">
        <v>45202695.770000003</v>
      </c>
      <c r="M383" s="5">
        <v>248030</v>
      </c>
      <c r="N383" s="5">
        <v>0</v>
      </c>
      <c r="O383" s="5">
        <v>248030</v>
      </c>
      <c r="P383" s="5">
        <v>0</v>
      </c>
      <c r="Q383" s="5">
        <v>44954665.770000003</v>
      </c>
      <c r="R383" s="5">
        <v>38894631.280000001</v>
      </c>
      <c r="S383" s="5">
        <v>38746518.82</v>
      </c>
      <c r="T383" s="5">
        <v>148112.46</v>
      </c>
      <c r="U383" s="5">
        <v>6060034.4900000002</v>
      </c>
      <c r="V383" s="5">
        <v>6060034.4900000002</v>
      </c>
      <c r="W383" s="5">
        <v>0</v>
      </c>
      <c r="X383" s="5">
        <v>0</v>
      </c>
      <c r="Y383" s="5">
        <v>3560846.611</v>
      </c>
      <c r="Z383" s="5">
        <v>3560846.611</v>
      </c>
      <c r="AA383" s="5">
        <v>0</v>
      </c>
      <c r="AB383" s="5">
        <v>32048691.590999998</v>
      </c>
      <c r="AC383" s="5">
        <v>240000</v>
      </c>
      <c r="AD383" s="5">
        <v>0</v>
      </c>
      <c r="AE383" s="5">
        <v>240000</v>
      </c>
      <c r="AF383" s="5">
        <v>146400</v>
      </c>
      <c r="AG383" s="5">
        <v>146400</v>
      </c>
      <c r="AH383" s="5">
        <v>0</v>
      </c>
      <c r="AI383" s="5">
        <v>0</v>
      </c>
      <c r="AJ383" s="5">
        <v>0</v>
      </c>
      <c r="AK383" s="5">
        <v>0</v>
      </c>
      <c r="AL383" s="5">
        <v>93600</v>
      </c>
      <c r="AM383" s="5">
        <v>93600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881747.06299999997</v>
      </c>
      <c r="BD383" s="5">
        <v>680581</v>
      </c>
      <c r="BE383" s="5">
        <v>112771</v>
      </c>
      <c r="BF383" s="5">
        <v>25000</v>
      </c>
      <c r="BG383" s="5">
        <v>542810</v>
      </c>
      <c r="BH383" s="5">
        <v>201166.06299999999</v>
      </c>
      <c r="BI383" s="5">
        <v>65568.56</v>
      </c>
      <c r="BJ383" s="5">
        <v>90952</v>
      </c>
      <c r="BK383" s="5">
        <v>44645.502999999997</v>
      </c>
      <c r="BL383" s="5">
        <v>0</v>
      </c>
      <c r="BM383" s="5">
        <v>0</v>
      </c>
      <c r="BN383" s="5">
        <v>0</v>
      </c>
      <c r="BO383" s="5">
        <v>0</v>
      </c>
      <c r="BP383" s="5">
        <v>30826944.528000001</v>
      </c>
      <c r="BQ383" s="5">
        <v>28432296.399999999</v>
      </c>
      <c r="BR383" s="5">
        <v>21696887.170000002</v>
      </c>
      <c r="BS383" s="5">
        <v>6735409.2300000004</v>
      </c>
      <c r="BT383" s="5">
        <v>2017778.138</v>
      </c>
      <c r="BU383" s="5">
        <v>376869.99</v>
      </c>
      <c r="BV383" s="5">
        <v>100000</v>
      </c>
      <c r="BW383" s="5">
        <v>100000</v>
      </c>
      <c r="BX383" s="5">
        <v>0</v>
      </c>
      <c r="BY383" s="5">
        <v>3371524.45</v>
      </c>
      <c r="BZ383" s="5">
        <v>376750</v>
      </c>
      <c r="CA383" s="5">
        <v>0</v>
      </c>
      <c r="CB383" s="5">
        <v>376750</v>
      </c>
      <c r="CC383" s="5">
        <v>2773884.45</v>
      </c>
      <c r="CD383" s="5">
        <v>4666.83</v>
      </c>
      <c r="CE383" s="5">
        <v>2769217.62</v>
      </c>
      <c r="CF383" s="5">
        <v>220890</v>
      </c>
      <c r="CG383" s="5">
        <v>70280</v>
      </c>
      <c r="CH383" s="5">
        <v>0</v>
      </c>
      <c r="CI383" s="5">
        <v>150610</v>
      </c>
      <c r="CJ383" s="5">
        <v>828226.37699999998</v>
      </c>
      <c r="CK383" s="5">
        <v>712399.28500000003</v>
      </c>
      <c r="CL383" s="5">
        <v>712399.28500000003</v>
      </c>
      <c r="CM383" s="5">
        <v>0</v>
      </c>
      <c r="CN383" s="5">
        <v>115827.092</v>
      </c>
      <c r="CO383" s="5">
        <v>115827.092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5">
        <v>105080</v>
      </c>
      <c r="CW383" s="5">
        <v>10800</v>
      </c>
      <c r="CX383" s="5">
        <v>0</v>
      </c>
      <c r="CY383" s="5">
        <v>0</v>
      </c>
      <c r="CZ383" s="5">
        <v>0</v>
      </c>
      <c r="DA383" s="5">
        <v>0</v>
      </c>
      <c r="DB383" s="5">
        <v>0</v>
      </c>
      <c r="DC383" s="5">
        <v>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0</v>
      </c>
      <c r="DK383" s="5">
        <v>10800</v>
      </c>
      <c r="DL383" s="5">
        <v>0</v>
      </c>
      <c r="DM383" s="5">
        <v>0</v>
      </c>
      <c r="DN383" s="5">
        <v>10000</v>
      </c>
      <c r="DO383" s="5">
        <v>0</v>
      </c>
      <c r="DP383" s="5">
        <v>800</v>
      </c>
      <c r="DQ383" s="5">
        <v>0</v>
      </c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7780</v>
      </c>
      <c r="DX383" s="5">
        <v>7780</v>
      </c>
      <c r="DY383" s="5">
        <v>0</v>
      </c>
      <c r="DZ383" s="5">
        <v>0</v>
      </c>
      <c r="EA383" s="5">
        <v>0</v>
      </c>
      <c r="EB383" s="5">
        <v>1800</v>
      </c>
      <c r="EC383" s="5">
        <v>0</v>
      </c>
      <c r="ED383" s="5">
        <v>0</v>
      </c>
      <c r="EE383" s="5">
        <v>5150</v>
      </c>
      <c r="EF383" s="5">
        <v>830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86500</v>
      </c>
      <c r="EN383" s="5">
        <v>0</v>
      </c>
      <c r="EO383" s="5">
        <v>0</v>
      </c>
      <c r="EP383" s="5">
        <v>0</v>
      </c>
      <c r="EQ383" s="5">
        <v>0</v>
      </c>
      <c r="ER383" s="5">
        <v>86500</v>
      </c>
      <c r="ES383" s="5">
        <v>86500</v>
      </c>
      <c r="ET383" s="5">
        <v>0</v>
      </c>
      <c r="EU383" s="5">
        <v>0</v>
      </c>
      <c r="EV383" s="5">
        <v>0</v>
      </c>
      <c r="EW383" s="5">
        <v>0</v>
      </c>
      <c r="EX383" s="5">
        <v>0</v>
      </c>
      <c r="EY383" s="5">
        <v>7134120.2240000004</v>
      </c>
      <c r="EZ383" s="5">
        <v>7134120.2240000004</v>
      </c>
      <c r="FA383" s="5">
        <v>7134120.2240000004</v>
      </c>
      <c r="FB383" s="5">
        <v>92251185.023000002</v>
      </c>
      <c r="FC383" s="5">
        <v>82905354.038000003</v>
      </c>
      <c r="FD383" s="5">
        <v>39138496.645999998</v>
      </c>
      <c r="FE383" s="5">
        <v>27904267.140000001</v>
      </c>
      <c r="FF383" s="5">
        <v>14165878.289000001</v>
      </c>
      <c r="FG383" s="5">
        <v>1985103.3</v>
      </c>
      <c r="FH383" s="5">
        <v>4896310.057</v>
      </c>
      <c r="FI383" s="5">
        <v>1945129.91</v>
      </c>
      <c r="FJ383" s="5">
        <v>1022483.16</v>
      </c>
      <c r="FK383" s="5">
        <v>138501.26999999999</v>
      </c>
      <c r="FL383" s="5">
        <v>566971.98</v>
      </c>
      <c r="FM383" s="5">
        <v>111049.36</v>
      </c>
      <c r="FN383" s="5">
        <v>106124.14</v>
      </c>
      <c r="FO383" s="5">
        <v>1242262</v>
      </c>
      <c r="FP383" s="5">
        <v>1457273.3640000001</v>
      </c>
      <c r="FQ383" s="5">
        <v>266755.34000000003</v>
      </c>
      <c r="FR383" s="5">
        <v>1945554.88</v>
      </c>
      <c r="FS383" s="5">
        <v>11234229.505999999</v>
      </c>
      <c r="FT383" s="5">
        <v>2928491.335</v>
      </c>
      <c r="FU383" s="5">
        <v>712014.48</v>
      </c>
      <c r="FV383" s="5">
        <v>2184691.068</v>
      </c>
      <c r="FW383" s="5">
        <v>1143513.79</v>
      </c>
      <c r="FX383" s="5">
        <v>459420.92</v>
      </c>
      <c r="FY383" s="5">
        <v>165343.35999999999</v>
      </c>
      <c r="FZ383" s="5">
        <v>384493.42</v>
      </c>
      <c r="GA383" s="5">
        <v>107824.18</v>
      </c>
      <c r="GB383" s="5">
        <v>26431.91</v>
      </c>
      <c r="GC383" s="5">
        <v>3944930.8739999998</v>
      </c>
      <c r="GD383" s="5">
        <v>0</v>
      </c>
      <c r="GE383" s="5">
        <v>320587.95899999997</v>
      </c>
      <c r="GF383" s="5">
        <v>10056883.963</v>
      </c>
      <c r="GG383" s="5">
        <v>3251020.0729999999</v>
      </c>
      <c r="GH383" s="5">
        <v>276112.12199999997</v>
      </c>
      <c r="GI383" s="5">
        <v>578354.73899999994</v>
      </c>
      <c r="GJ383" s="5">
        <v>21986.6</v>
      </c>
      <c r="GK383" s="5">
        <v>1000</v>
      </c>
      <c r="GL383" s="5">
        <v>1025542.9</v>
      </c>
      <c r="GM383" s="5">
        <v>11982.06</v>
      </c>
      <c r="GN383" s="5">
        <v>59235.93</v>
      </c>
      <c r="GO383" s="5">
        <v>1276805.7220000001</v>
      </c>
      <c r="GP383" s="5">
        <v>2257018.5109999999</v>
      </c>
      <c r="GQ383" s="5">
        <v>26815.984</v>
      </c>
      <c r="GR383" s="5">
        <v>143947.973</v>
      </c>
      <c r="GS383" s="5">
        <v>135362.26800000001</v>
      </c>
      <c r="GT383" s="5">
        <v>1600</v>
      </c>
      <c r="GU383" s="5">
        <v>0</v>
      </c>
      <c r="GV383" s="5">
        <v>1658378.49</v>
      </c>
      <c r="GW383" s="5">
        <v>171238.467</v>
      </c>
      <c r="GX383" s="5">
        <v>116683.549</v>
      </c>
      <c r="GY383" s="5">
        <v>2991.78</v>
      </c>
      <c r="GZ383" s="5">
        <v>4548845.3789999997</v>
      </c>
      <c r="HA383" s="5">
        <v>66939.37</v>
      </c>
      <c r="HB383" s="5">
        <v>36610.71</v>
      </c>
      <c r="HC383" s="5">
        <v>927299.81799999997</v>
      </c>
      <c r="HD383" s="5">
        <v>0</v>
      </c>
      <c r="HE383" s="5">
        <v>6009</v>
      </c>
      <c r="HF383" s="5">
        <v>0</v>
      </c>
      <c r="HG383" s="5">
        <v>9736.24</v>
      </c>
      <c r="HH383" s="5">
        <v>807484.75699999998</v>
      </c>
      <c r="HI383" s="5">
        <v>19382.96</v>
      </c>
      <c r="HJ383" s="5">
        <v>379840.23700000002</v>
      </c>
      <c r="HK383" s="5">
        <v>0</v>
      </c>
      <c r="HL383" s="5">
        <v>2295542.287</v>
      </c>
      <c r="HM383" s="5">
        <v>32913592.105</v>
      </c>
      <c r="HN383" s="5">
        <v>304059.53499999997</v>
      </c>
      <c r="HO383" s="5">
        <v>285432</v>
      </c>
      <c r="HP383" s="5">
        <v>18627.535</v>
      </c>
      <c r="HQ383" s="5">
        <v>32225284.107000001</v>
      </c>
      <c r="HR383" s="5">
        <v>21635459.989999998</v>
      </c>
      <c r="HS383" s="5">
        <v>8718452.6999999993</v>
      </c>
      <c r="HT383" s="5">
        <v>0</v>
      </c>
      <c r="HU383" s="5">
        <v>0</v>
      </c>
      <c r="HV383" s="5">
        <v>0</v>
      </c>
      <c r="HW383" s="5">
        <v>0</v>
      </c>
      <c r="HX383" s="5">
        <v>335110.30599999998</v>
      </c>
      <c r="HY383" s="5">
        <v>58919</v>
      </c>
      <c r="HZ383" s="5">
        <v>484446.929</v>
      </c>
      <c r="IA383" s="5">
        <v>992895.18200000003</v>
      </c>
      <c r="IB383" s="5">
        <v>384248.46299999999</v>
      </c>
      <c r="IC383" s="5">
        <v>108976.255</v>
      </c>
      <c r="ID383" s="5">
        <v>275272.20799999998</v>
      </c>
      <c r="IE383" s="5">
        <v>796381.32400000002</v>
      </c>
      <c r="IF383" s="5">
        <v>86556.63</v>
      </c>
      <c r="IG383" s="5">
        <v>86556.63</v>
      </c>
      <c r="IH383" s="5">
        <v>709824.69400000002</v>
      </c>
      <c r="II383" s="5">
        <v>709824.69400000002</v>
      </c>
      <c r="IJ383" s="5">
        <v>0</v>
      </c>
      <c r="IK383" s="5">
        <v>0</v>
      </c>
      <c r="IL383" s="5">
        <v>0</v>
      </c>
      <c r="IM383" s="5">
        <v>0</v>
      </c>
      <c r="IN383" s="5">
        <v>0</v>
      </c>
      <c r="IO383" s="5">
        <v>0</v>
      </c>
      <c r="IP383" s="5">
        <v>0</v>
      </c>
      <c r="IQ383" s="5">
        <v>0</v>
      </c>
      <c r="IR383" s="5">
        <v>0</v>
      </c>
      <c r="IS383" s="5">
        <v>0</v>
      </c>
      <c r="IT383" s="5">
        <v>0</v>
      </c>
      <c r="IU383" s="5">
        <v>0</v>
      </c>
      <c r="IV383" s="5">
        <v>0</v>
      </c>
      <c r="IW383" s="5">
        <v>0</v>
      </c>
      <c r="IX383" s="5">
        <v>0</v>
      </c>
      <c r="IY383" s="5">
        <v>0</v>
      </c>
      <c r="IZ383" s="5">
        <v>0</v>
      </c>
      <c r="JA383" s="5">
        <v>0</v>
      </c>
      <c r="JB383" s="5">
        <v>0</v>
      </c>
      <c r="JC383" s="5">
        <v>0</v>
      </c>
      <c r="JD383" s="5">
        <v>0</v>
      </c>
      <c r="JE383" s="5">
        <v>0</v>
      </c>
      <c r="JF383" s="5">
        <v>0</v>
      </c>
      <c r="JG383" s="5">
        <v>0</v>
      </c>
      <c r="JH383" s="5">
        <v>0</v>
      </c>
      <c r="JI383" s="5">
        <v>0</v>
      </c>
      <c r="JJ383" s="5">
        <v>0</v>
      </c>
      <c r="JK383" s="5">
        <v>0</v>
      </c>
      <c r="JL383" s="5">
        <v>0</v>
      </c>
      <c r="JM383" s="5">
        <v>0</v>
      </c>
      <c r="JN383" s="5">
        <v>0</v>
      </c>
      <c r="JO383" s="5">
        <v>0</v>
      </c>
      <c r="JP383" s="5">
        <v>0</v>
      </c>
      <c r="JQ383" s="5">
        <v>0</v>
      </c>
      <c r="JR383" s="5">
        <v>3270771.33</v>
      </c>
      <c r="JS383" s="5">
        <v>3243.4929999999999</v>
      </c>
      <c r="JT383" s="5">
        <v>0</v>
      </c>
      <c r="JU383" s="5">
        <v>0</v>
      </c>
      <c r="JV383" s="5">
        <v>0</v>
      </c>
      <c r="JW383" s="5">
        <v>0</v>
      </c>
      <c r="JX383" s="5">
        <v>0</v>
      </c>
      <c r="JY383" s="5">
        <v>0</v>
      </c>
      <c r="JZ383" s="5">
        <v>0</v>
      </c>
      <c r="KA383" s="5">
        <v>0</v>
      </c>
      <c r="KB383" s="5">
        <v>0</v>
      </c>
      <c r="KC383" s="5">
        <v>0</v>
      </c>
      <c r="KD383" s="5">
        <v>0</v>
      </c>
      <c r="KE383" s="5">
        <v>0</v>
      </c>
      <c r="KF383" s="5">
        <v>0</v>
      </c>
      <c r="KG383" s="5">
        <v>0</v>
      </c>
      <c r="KH383" s="5">
        <v>0</v>
      </c>
      <c r="KI383" s="5">
        <v>0</v>
      </c>
      <c r="KJ383" s="5">
        <v>0</v>
      </c>
      <c r="KK383" s="5">
        <v>0</v>
      </c>
      <c r="KL383" s="5">
        <v>0</v>
      </c>
      <c r="KM383" s="5">
        <v>3243.4929999999999</v>
      </c>
      <c r="KN383" s="5">
        <v>0</v>
      </c>
      <c r="KO383" s="5">
        <v>0</v>
      </c>
      <c r="KP383" s="5">
        <v>0</v>
      </c>
      <c r="KQ383" s="5">
        <v>0</v>
      </c>
      <c r="KR383" s="5">
        <v>3243.4929999999999</v>
      </c>
      <c r="KS383" s="5">
        <v>0</v>
      </c>
      <c r="KT383" s="5">
        <v>0</v>
      </c>
      <c r="KU383" s="5">
        <v>0</v>
      </c>
      <c r="KV383" s="5">
        <v>0</v>
      </c>
      <c r="KW383" s="5">
        <v>0</v>
      </c>
      <c r="KX383" s="5">
        <v>0</v>
      </c>
      <c r="KY383" s="5">
        <v>2045927.8370000001</v>
      </c>
      <c r="KZ383" s="5">
        <v>2045927.8370000001</v>
      </c>
      <c r="LA383" s="5">
        <v>0</v>
      </c>
      <c r="LB383" s="5">
        <v>0</v>
      </c>
      <c r="LC383" s="5">
        <v>4400</v>
      </c>
      <c r="LD383" s="5">
        <v>601179.04799999995</v>
      </c>
      <c r="LE383" s="5">
        <v>220921.86</v>
      </c>
      <c r="LF383" s="5">
        <v>0</v>
      </c>
      <c r="LG383" s="5">
        <v>13070</v>
      </c>
      <c r="LH383" s="5">
        <v>411749.99900000001</v>
      </c>
      <c r="LI383" s="5">
        <v>0</v>
      </c>
      <c r="LJ383" s="5">
        <v>794606.93</v>
      </c>
      <c r="LK383" s="5">
        <v>0</v>
      </c>
      <c r="LL383" s="5">
        <v>0</v>
      </c>
      <c r="LM383" s="5">
        <v>1200000</v>
      </c>
      <c r="LN383" s="5">
        <v>1200000</v>
      </c>
      <c r="LO383" s="5">
        <v>0</v>
      </c>
      <c r="LP383" s="5">
        <v>1200000</v>
      </c>
      <c r="LQ383" s="5">
        <v>21600</v>
      </c>
      <c r="LR383" s="5">
        <v>0</v>
      </c>
      <c r="LS383" s="5">
        <v>0</v>
      </c>
      <c r="LT383" s="5">
        <v>0</v>
      </c>
      <c r="LU383" s="5">
        <v>0</v>
      </c>
      <c r="LV383" s="5">
        <v>21600</v>
      </c>
      <c r="LW383" s="5">
        <v>21600</v>
      </c>
      <c r="LX383" s="5">
        <v>0</v>
      </c>
      <c r="LY383" s="5">
        <v>0</v>
      </c>
      <c r="LZ383" s="5">
        <v>6075059.6550000003</v>
      </c>
      <c r="MA383" s="5">
        <v>6075059.6550000003</v>
      </c>
      <c r="MB383" s="5">
        <v>6075059.6550000003</v>
      </c>
    </row>
    <row r="384" spans="1:340" ht="17.100000000000001" customHeight="1" x14ac:dyDescent="0.3">
      <c r="A384" s="4">
        <f t="shared" si="5"/>
        <v>380</v>
      </c>
      <c r="B384" s="4" t="s">
        <v>341</v>
      </c>
      <c r="C384" s="4" t="s">
        <v>340</v>
      </c>
      <c r="D384" s="4" t="s">
        <v>342</v>
      </c>
      <c r="E384" s="4" t="s">
        <v>347</v>
      </c>
      <c r="F384" s="4" t="s">
        <v>512</v>
      </c>
      <c r="G384" s="4" t="s">
        <v>513</v>
      </c>
      <c r="H384" s="4" t="s">
        <v>913</v>
      </c>
      <c r="I384" s="5">
        <v>100558914.852</v>
      </c>
      <c r="J384" s="5">
        <v>92843685.375</v>
      </c>
      <c r="K384" s="5">
        <v>65262275.593000002</v>
      </c>
      <c r="L384" s="5">
        <v>62069565.592</v>
      </c>
      <c r="M384" s="5">
        <v>339000</v>
      </c>
      <c r="N384" s="5">
        <v>0</v>
      </c>
      <c r="O384" s="5">
        <v>339000</v>
      </c>
      <c r="P384" s="5">
        <v>0</v>
      </c>
      <c r="Q384" s="5">
        <v>61730565.592</v>
      </c>
      <c r="R384" s="5">
        <v>53679187.261</v>
      </c>
      <c r="S384" s="5">
        <v>53463284.761</v>
      </c>
      <c r="T384" s="5">
        <v>215902.5</v>
      </c>
      <c r="U384" s="5">
        <v>8051378.3310000002</v>
      </c>
      <c r="V384" s="5">
        <v>8030553.3310000002</v>
      </c>
      <c r="W384" s="5">
        <v>20825</v>
      </c>
      <c r="X384" s="5">
        <v>0</v>
      </c>
      <c r="Y384" s="5">
        <v>3192710.0010000002</v>
      </c>
      <c r="Z384" s="5">
        <v>3192710.0010000002</v>
      </c>
      <c r="AA384" s="5">
        <v>0</v>
      </c>
      <c r="AB384" s="5">
        <v>25131041.061000001</v>
      </c>
      <c r="AC384" s="5">
        <v>200</v>
      </c>
      <c r="AD384" s="5">
        <v>200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585996.88899999997</v>
      </c>
      <c r="BD384" s="5">
        <v>86530</v>
      </c>
      <c r="BE384" s="5">
        <v>75000</v>
      </c>
      <c r="BF384" s="5">
        <v>0</v>
      </c>
      <c r="BG384" s="5">
        <v>11530</v>
      </c>
      <c r="BH384" s="5">
        <v>499466.88900000002</v>
      </c>
      <c r="BI384" s="5">
        <v>220151.25</v>
      </c>
      <c r="BJ384" s="5">
        <v>102739.743</v>
      </c>
      <c r="BK384" s="5">
        <v>176575.89600000001</v>
      </c>
      <c r="BL384" s="5">
        <v>0</v>
      </c>
      <c r="BM384" s="5">
        <v>0</v>
      </c>
      <c r="BN384" s="5">
        <v>0</v>
      </c>
      <c r="BO384" s="5">
        <v>0</v>
      </c>
      <c r="BP384" s="5">
        <v>24442644.171999998</v>
      </c>
      <c r="BQ384" s="5">
        <v>23239591.052000001</v>
      </c>
      <c r="BR384" s="5">
        <v>18506745.692000002</v>
      </c>
      <c r="BS384" s="5">
        <v>4732845.3600000003</v>
      </c>
      <c r="BT384" s="5">
        <v>810968.73</v>
      </c>
      <c r="BU384" s="5">
        <v>392084.39</v>
      </c>
      <c r="BV384" s="5">
        <v>102200</v>
      </c>
      <c r="BW384" s="5">
        <v>102200</v>
      </c>
      <c r="BX384" s="5">
        <v>0</v>
      </c>
      <c r="BY384" s="5">
        <v>1980864.0490000001</v>
      </c>
      <c r="BZ384" s="5">
        <v>1240525</v>
      </c>
      <c r="CA384" s="5">
        <v>0</v>
      </c>
      <c r="CB384" s="5">
        <v>1240525</v>
      </c>
      <c r="CC384" s="5">
        <v>395054.54100000003</v>
      </c>
      <c r="CD384" s="5">
        <v>17766</v>
      </c>
      <c r="CE384" s="5">
        <v>377288.54100000003</v>
      </c>
      <c r="CF384" s="5">
        <v>345284.50799999997</v>
      </c>
      <c r="CG384" s="5">
        <v>36850</v>
      </c>
      <c r="CH384" s="5">
        <v>0</v>
      </c>
      <c r="CI384" s="5">
        <v>308434.50799999997</v>
      </c>
      <c r="CJ384" s="5">
        <v>469504.67200000002</v>
      </c>
      <c r="CK384" s="5">
        <v>329747.86700000003</v>
      </c>
      <c r="CL384" s="5">
        <v>329747.86700000003</v>
      </c>
      <c r="CM384" s="5">
        <v>0</v>
      </c>
      <c r="CN384" s="5">
        <v>139756.80499999999</v>
      </c>
      <c r="CO384" s="5">
        <v>139756.80499999999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0</v>
      </c>
      <c r="CV384" s="5">
        <v>5631298.4939999999</v>
      </c>
      <c r="CW384" s="5">
        <v>634528.49399999995</v>
      </c>
      <c r="CX384" s="5">
        <v>0</v>
      </c>
      <c r="CY384" s="5">
        <v>0</v>
      </c>
      <c r="CZ384" s="5">
        <v>0</v>
      </c>
      <c r="DA384" s="5">
        <v>0</v>
      </c>
      <c r="DB384" s="5">
        <v>0</v>
      </c>
      <c r="DC384" s="5">
        <v>0</v>
      </c>
      <c r="DD384" s="5">
        <v>0</v>
      </c>
      <c r="DE384" s="5">
        <v>0</v>
      </c>
      <c r="DF384" s="5">
        <v>0</v>
      </c>
      <c r="DG384" s="5">
        <v>0</v>
      </c>
      <c r="DH384" s="5">
        <v>0</v>
      </c>
      <c r="DI384" s="5">
        <v>0</v>
      </c>
      <c r="DJ384" s="5">
        <v>0</v>
      </c>
      <c r="DK384" s="5">
        <v>634528.49399999995</v>
      </c>
      <c r="DL384" s="5">
        <v>0</v>
      </c>
      <c r="DM384" s="5">
        <v>0</v>
      </c>
      <c r="DN384" s="5">
        <v>352719.54800000001</v>
      </c>
      <c r="DO384" s="5">
        <v>32610.446</v>
      </c>
      <c r="DP384" s="5">
        <v>249198.5</v>
      </c>
      <c r="DQ384" s="5">
        <v>0</v>
      </c>
      <c r="DR384" s="5">
        <v>0</v>
      </c>
      <c r="DS384" s="5">
        <v>0</v>
      </c>
      <c r="DT384" s="5">
        <v>0</v>
      </c>
      <c r="DU384" s="5">
        <v>0</v>
      </c>
      <c r="DV384" s="5">
        <v>0</v>
      </c>
      <c r="DW384" s="5">
        <v>0</v>
      </c>
      <c r="DX384" s="5">
        <v>0</v>
      </c>
      <c r="DY384" s="5">
        <v>0</v>
      </c>
      <c r="DZ384" s="5">
        <v>0</v>
      </c>
      <c r="EA384" s="5">
        <v>0</v>
      </c>
      <c r="EB384" s="5">
        <v>0</v>
      </c>
      <c r="EC384" s="5">
        <v>0</v>
      </c>
      <c r="ED384" s="5">
        <v>0</v>
      </c>
      <c r="EE384" s="5">
        <v>0</v>
      </c>
      <c r="EF384" s="5">
        <v>0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0</v>
      </c>
      <c r="EM384" s="5">
        <v>4996770</v>
      </c>
      <c r="EN384" s="5">
        <v>1484000</v>
      </c>
      <c r="EO384" s="5">
        <v>1484000</v>
      </c>
      <c r="EP384" s="5">
        <v>0</v>
      </c>
      <c r="EQ384" s="5">
        <v>0</v>
      </c>
      <c r="ER384" s="5">
        <v>3512770</v>
      </c>
      <c r="ES384" s="5">
        <v>80000</v>
      </c>
      <c r="ET384" s="5">
        <v>3432770</v>
      </c>
      <c r="EU384" s="5">
        <v>0</v>
      </c>
      <c r="EV384" s="5">
        <v>0</v>
      </c>
      <c r="EW384" s="5">
        <v>0</v>
      </c>
      <c r="EX384" s="5">
        <v>0</v>
      </c>
      <c r="EY384" s="5">
        <v>2083930.983</v>
      </c>
      <c r="EZ384" s="5">
        <v>2083930.983</v>
      </c>
      <c r="FA384" s="5">
        <v>2083930.983</v>
      </c>
      <c r="FB384" s="5">
        <v>100558914.852</v>
      </c>
      <c r="FC384" s="5">
        <v>83749782.072999999</v>
      </c>
      <c r="FD384" s="5">
        <v>32404891.623</v>
      </c>
      <c r="FE384" s="5">
        <v>20706222.614</v>
      </c>
      <c r="FF384" s="5">
        <v>9885515.1199999992</v>
      </c>
      <c r="FG384" s="5">
        <v>58581</v>
      </c>
      <c r="FH384" s="5">
        <v>6011880.1059999997</v>
      </c>
      <c r="FI384" s="5">
        <v>1556996.04</v>
      </c>
      <c r="FJ384" s="5">
        <v>1050655.0900000001</v>
      </c>
      <c r="FK384" s="5">
        <v>42921.77</v>
      </c>
      <c r="FL384" s="5">
        <v>420354.46</v>
      </c>
      <c r="FM384" s="5">
        <v>43064.72</v>
      </c>
      <c r="FN384" s="5">
        <v>0</v>
      </c>
      <c r="FO384" s="5">
        <v>2753404.5</v>
      </c>
      <c r="FP384" s="5">
        <v>379553.76299999998</v>
      </c>
      <c r="FQ384" s="5">
        <v>60292.084999999999</v>
      </c>
      <c r="FR384" s="5">
        <v>0</v>
      </c>
      <c r="FS384" s="5">
        <v>11698669.009</v>
      </c>
      <c r="FT384" s="5">
        <v>6716561.0300000003</v>
      </c>
      <c r="FU384" s="5">
        <v>80619</v>
      </c>
      <c r="FV384" s="5">
        <v>3131157.5989999999</v>
      </c>
      <c r="FW384" s="5">
        <v>1254722.31</v>
      </c>
      <c r="FX384" s="5">
        <v>677427.35</v>
      </c>
      <c r="FY384" s="5">
        <v>107714.82</v>
      </c>
      <c r="FZ384" s="5">
        <v>404699.73</v>
      </c>
      <c r="GA384" s="5">
        <v>64880.41</v>
      </c>
      <c r="GB384" s="5">
        <v>0</v>
      </c>
      <c r="GC384" s="5">
        <v>186894.61</v>
      </c>
      <c r="GD384" s="5">
        <v>2560</v>
      </c>
      <c r="GE384" s="5">
        <v>326154.46000000002</v>
      </c>
      <c r="GF384" s="5">
        <v>14478604.191</v>
      </c>
      <c r="GG384" s="5">
        <v>6774990.7489999998</v>
      </c>
      <c r="GH384" s="5">
        <v>1546888.341</v>
      </c>
      <c r="GI384" s="5">
        <v>1056178.0530000001</v>
      </c>
      <c r="GJ384" s="5">
        <v>0</v>
      </c>
      <c r="GK384" s="5">
        <v>0</v>
      </c>
      <c r="GL384" s="5">
        <v>2610852.0649999999</v>
      </c>
      <c r="GM384" s="5">
        <v>100462.25</v>
      </c>
      <c r="GN384" s="5">
        <v>973585.62100000004</v>
      </c>
      <c r="GO384" s="5">
        <v>487024.41899999999</v>
      </c>
      <c r="GP384" s="5">
        <v>3646237.432</v>
      </c>
      <c r="GQ384" s="5">
        <v>209576.13099999999</v>
      </c>
      <c r="GR384" s="5">
        <v>107962.265</v>
      </c>
      <c r="GS384" s="5">
        <v>313880.78700000001</v>
      </c>
      <c r="GT384" s="5">
        <v>206539.20800000001</v>
      </c>
      <c r="GU384" s="5">
        <v>199596.09</v>
      </c>
      <c r="GV384" s="5">
        <v>1879813.79</v>
      </c>
      <c r="GW384" s="5">
        <v>172259.28</v>
      </c>
      <c r="GX384" s="5">
        <v>339381.66100000002</v>
      </c>
      <c r="GY384" s="5">
        <v>217228.22</v>
      </c>
      <c r="GZ384" s="5">
        <v>4057376.01</v>
      </c>
      <c r="HA384" s="5">
        <v>468574.55699999997</v>
      </c>
      <c r="HB384" s="5">
        <v>146073.41500000001</v>
      </c>
      <c r="HC384" s="5">
        <v>939603.15300000005</v>
      </c>
      <c r="HD384" s="5">
        <v>0</v>
      </c>
      <c r="HE384" s="5">
        <v>61304.15</v>
      </c>
      <c r="HF384" s="5">
        <v>0</v>
      </c>
      <c r="HG384" s="5">
        <v>112731.56</v>
      </c>
      <c r="HH384" s="5">
        <v>360365.61700000003</v>
      </c>
      <c r="HI384" s="5">
        <v>51735.131999999998</v>
      </c>
      <c r="HJ384" s="5">
        <v>1659790.2220000001</v>
      </c>
      <c r="HK384" s="5">
        <v>63000.93</v>
      </c>
      <c r="HL384" s="5">
        <v>194197.274</v>
      </c>
      <c r="HM384" s="5">
        <v>36666617.633000001</v>
      </c>
      <c r="HN384" s="5">
        <v>355951.84600000002</v>
      </c>
      <c r="HO384" s="5">
        <v>333919.946</v>
      </c>
      <c r="HP384" s="5">
        <v>22031.9</v>
      </c>
      <c r="HQ384" s="5">
        <v>35070107.847000003</v>
      </c>
      <c r="HR384" s="5">
        <v>19119849.741999999</v>
      </c>
      <c r="HS384" s="5">
        <v>12435471.153000001</v>
      </c>
      <c r="HT384" s="5">
        <v>0</v>
      </c>
      <c r="HU384" s="5">
        <v>0</v>
      </c>
      <c r="HV384" s="5">
        <v>0</v>
      </c>
      <c r="HW384" s="5">
        <v>0</v>
      </c>
      <c r="HX384" s="5">
        <v>1121853.8810000001</v>
      </c>
      <c r="HY384" s="5">
        <v>36990</v>
      </c>
      <c r="HZ384" s="5">
        <v>1684715.7350000001</v>
      </c>
      <c r="IA384" s="5">
        <v>671227.33600000001</v>
      </c>
      <c r="IB384" s="5">
        <v>1240557.94</v>
      </c>
      <c r="IC384" s="5">
        <v>443854.05</v>
      </c>
      <c r="ID384" s="5">
        <v>796703.89</v>
      </c>
      <c r="IE384" s="5">
        <v>199668.62599999999</v>
      </c>
      <c r="IF384" s="5">
        <v>84382.009000000005</v>
      </c>
      <c r="IG384" s="5">
        <v>84382.009000000005</v>
      </c>
      <c r="IH384" s="5">
        <v>115286.617</v>
      </c>
      <c r="II384" s="5">
        <v>115286.617</v>
      </c>
      <c r="IJ384" s="5">
        <v>0</v>
      </c>
      <c r="IK384" s="5">
        <v>0</v>
      </c>
      <c r="IL384" s="5">
        <v>0</v>
      </c>
      <c r="IM384" s="5">
        <v>0</v>
      </c>
      <c r="IN384" s="5">
        <v>0</v>
      </c>
      <c r="IO384" s="5">
        <v>0</v>
      </c>
      <c r="IP384" s="5">
        <v>0</v>
      </c>
      <c r="IQ384" s="5">
        <v>0</v>
      </c>
      <c r="IR384" s="5">
        <v>0</v>
      </c>
      <c r="IS384" s="5">
        <v>0</v>
      </c>
      <c r="IT384" s="5">
        <v>0</v>
      </c>
      <c r="IU384" s="5">
        <v>0</v>
      </c>
      <c r="IV384" s="5">
        <v>0</v>
      </c>
      <c r="IW384" s="5">
        <v>0</v>
      </c>
      <c r="IX384" s="5">
        <v>0</v>
      </c>
      <c r="IY384" s="5">
        <v>0</v>
      </c>
      <c r="IZ384" s="5">
        <v>0</v>
      </c>
      <c r="JA384" s="5">
        <v>0</v>
      </c>
      <c r="JB384" s="5">
        <v>0</v>
      </c>
      <c r="JC384" s="5">
        <v>0</v>
      </c>
      <c r="JD384" s="5">
        <v>0</v>
      </c>
      <c r="JE384" s="5">
        <v>0</v>
      </c>
      <c r="JF384" s="5">
        <v>0</v>
      </c>
      <c r="JG384" s="5">
        <v>0</v>
      </c>
      <c r="JH384" s="5">
        <v>0</v>
      </c>
      <c r="JI384" s="5">
        <v>0</v>
      </c>
      <c r="JJ384" s="5">
        <v>0</v>
      </c>
      <c r="JK384" s="5">
        <v>0</v>
      </c>
      <c r="JL384" s="5">
        <v>0</v>
      </c>
      <c r="JM384" s="5">
        <v>0</v>
      </c>
      <c r="JN384" s="5">
        <v>0</v>
      </c>
      <c r="JO384" s="5">
        <v>0</v>
      </c>
      <c r="JP384" s="5">
        <v>0</v>
      </c>
      <c r="JQ384" s="5">
        <v>0</v>
      </c>
      <c r="JR384" s="5">
        <v>13411008.077</v>
      </c>
      <c r="JS384" s="5">
        <v>764649.74</v>
      </c>
      <c r="JT384" s="5">
        <v>0</v>
      </c>
      <c r="JU384" s="5">
        <v>0</v>
      </c>
      <c r="JV384" s="5">
        <v>0</v>
      </c>
      <c r="JW384" s="5">
        <v>0</v>
      </c>
      <c r="JX384" s="5">
        <v>0</v>
      </c>
      <c r="JY384" s="5">
        <v>0</v>
      </c>
      <c r="JZ384" s="5">
        <v>0</v>
      </c>
      <c r="KA384" s="5">
        <v>0</v>
      </c>
      <c r="KB384" s="5">
        <v>0</v>
      </c>
      <c r="KC384" s="5">
        <v>0</v>
      </c>
      <c r="KD384" s="5">
        <v>0</v>
      </c>
      <c r="KE384" s="5">
        <v>0</v>
      </c>
      <c r="KF384" s="5">
        <v>0</v>
      </c>
      <c r="KG384" s="5">
        <v>0</v>
      </c>
      <c r="KH384" s="5">
        <v>0</v>
      </c>
      <c r="KI384" s="5">
        <v>0</v>
      </c>
      <c r="KJ384" s="5">
        <v>0</v>
      </c>
      <c r="KK384" s="5">
        <v>0</v>
      </c>
      <c r="KL384" s="5">
        <v>0</v>
      </c>
      <c r="KM384" s="5">
        <v>763159.74</v>
      </c>
      <c r="KN384" s="5">
        <v>0</v>
      </c>
      <c r="KO384" s="5">
        <v>202902.25</v>
      </c>
      <c r="KP384" s="5">
        <v>329342.86</v>
      </c>
      <c r="KQ384" s="5">
        <v>899.24400000000003</v>
      </c>
      <c r="KR384" s="5">
        <v>230015.386</v>
      </c>
      <c r="KS384" s="5">
        <v>1490</v>
      </c>
      <c r="KT384" s="5">
        <v>0</v>
      </c>
      <c r="KU384" s="5">
        <v>1490</v>
      </c>
      <c r="KV384" s="5">
        <v>0</v>
      </c>
      <c r="KW384" s="5">
        <v>0</v>
      </c>
      <c r="KX384" s="5">
        <v>0</v>
      </c>
      <c r="KY384" s="5">
        <v>10961376.336999999</v>
      </c>
      <c r="KZ384" s="5">
        <v>10961376.336999999</v>
      </c>
      <c r="LA384" s="5">
        <v>0</v>
      </c>
      <c r="LB384" s="5">
        <v>7650433.932</v>
      </c>
      <c r="LC384" s="5">
        <v>69500</v>
      </c>
      <c r="LD384" s="5">
        <v>1285945.6599999999</v>
      </c>
      <c r="LE384" s="5">
        <v>1009575.36</v>
      </c>
      <c r="LF384" s="5">
        <v>0</v>
      </c>
      <c r="LG384" s="5">
        <v>78797</v>
      </c>
      <c r="LH384" s="5">
        <v>419942.88500000001</v>
      </c>
      <c r="LI384" s="5">
        <v>0</v>
      </c>
      <c r="LJ384" s="5">
        <v>447181.5</v>
      </c>
      <c r="LK384" s="5">
        <v>0</v>
      </c>
      <c r="LL384" s="5">
        <v>0</v>
      </c>
      <c r="LM384" s="5">
        <v>200000</v>
      </c>
      <c r="LN384" s="5">
        <v>200000</v>
      </c>
      <c r="LO384" s="5">
        <v>0</v>
      </c>
      <c r="LP384" s="5">
        <v>200000</v>
      </c>
      <c r="LQ384" s="5">
        <v>1484982</v>
      </c>
      <c r="LR384" s="5">
        <v>1484982</v>
      </c>
      <c r="LS384" s="5">
        <v>1484982</v>
      </c>
      <c r="LT384" s="5">
        <v>0</v>
      </c>
      <c r="LU384" s="5">
        <v>0</v>
      </c>
      <c r="LV384" s="5">
        <v>0</v>
      </c>
      <c r="LW384" s="5">
        <v>0</v>
      </c>
      <c r="LX384" s="5">
        <v>0</v>
      </c>
      <c r="LY384" s="5">
        <v>0</v>
      </c>
      <c r="LZ384" s="5">
        <v>3398124.702</v>
      </c>
      <c r="MA384" s="5">
        <v>3398124.702</v>
      </c>
      <c r="MB384" s="5">
        <v>3398124.702</v>
      </c>
    </row>
    <row r="385" spans="1:340" ht="17.100000000000001" customHeight="1" x14ac:dyDescent="0.3">
      <c r="A385" s="4">
        <f t="shared" si="5"/>
        <v>381</v>
      </c>
      <c r="B385" s="4" t="s">
        <v>341</v>
      </c>
      <c r="C385" s="4" t="s">
        <v>340</v>
      </c>
      <c r="D385" s="4" t="s">
        <v>342</v>
      </c>
      <c r="E385" s="4" t="s">
        <v>347</v>
      </c>
      <c r="F385" s="4" t="s">
        <v>514</v>
      </c>
      <c r="G385" s="4" t="s">
        <v>515</v>
      </c>
      <c r="H385" s="4" t="s">
        <v>913</v>
      </c>
      <c r="I385" s="5">
        <v>9872158.1559999995</v>
      </c>
      <c r="J385" s="5">
        <v>9726465.6219999995</v>
      </c>
      <c r="K385" s="5">
        <v>5048515</v>
      </c>
      <c r="L385" s="5">
        <v>4991023</v>
      </c>
      <c r="M385" s="5">
        <v>168264</v>
      </c>
      <c r="N385" s="5">
        <v>0</v>
      </c>
      <c r="O385" s="5">
        <v>168264</v>
      </c>
      <c r="P385" s="5">
        <v>0</v>
      </c>
      <c r="Q385" s="5">
        <v>4822759</v>
      </c>
      <c r="R385" s="5">
        <v>1658500</v>
      </c>
      <c r="S385" s="5">
        <v>1658500</v>
      </c>
      <c r="T385" s="5">
        <v>0</v>
      </c>
      <c r="U385" s="5">
        <v>3164259</v>
      </c>
      <c r="V385" s="5">
        <v>3164259</v>
      </c>
      <c r="W385" s="5">
        <v>0</v>
      </c>
      <c r="X385" s="5">
        <v>0</v>
      </c>
      <c r="Y385" s="5">
        <v>57492</v>
      </c>
      <c r="Z385" s="5">
        <v>57492</v>
      </c>
      <c r="AA385" s="5">
        <v>0</v>
      </c>
      <c r="AB385" s="5">
        <v>4056884.7850000001</v>
      </c>
      <c r="AC385" s="5">
        <v>371234.261</v>
      </c>
      <c r="AD385" s="5">
        <v>1234.261</v>
      </c>
      <c r="AE385" s="5">
        <v>370000</v>
      </c>
      <c r="AF385" s="5">
        <v>250000</v>
      </c>
      <c r="AG385" s="5">
        <v>250000</v>
      </c>
      <c r="AH385" s="5">
        <v>0</v>
      </c>
      <c r="AI385" s="5">
        <v>0</v>
      </c>
      <c r="AJ385" s="5">
        <v>0</v>
      </c>
      <c r="AK385" s="5">
        <v>0</v>
      </c>
      <c r="AL385" s="5">
        <v>120000</v>
      </c>
      <c r="AM385" s="5">
        <v>120000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2607979.0440000002</v>
      </c>
      <c r="BD385" s="5">
        <v>1730087.89</v>
      </c>
      <c r="BE385" s="5">
        <v>116000</v>
      </c>
      <c r="BF385" s="5">
        <v>1291000</v>
      </c>
      <c r="BG385" s="5">
        <v>323087.89</v>
      </c>
      <c r="BH385" s="5">
        <v>846248.16200000001</v>
      </c>
      <c r="BI385" s="5">
        <v>100000</v>
      </c>
      <c r="BJ385" s="5">
        <v>446000</v>
      </c>
      <c r="BK385" s="5">
        <v>300248.16200000001</v>
      </c>
      <c r="BL385" s="5">
        <v>31642.991999999998</v>
      </c>
      <c r="BM385" s="5">
        <v>0</v>
      </c>
      <c r="BN385" s="5">
        <v>31642.991999999998</v>
      </c>
      <c r="BO385" s="5">
        <v>0</v>
      </c>
      <c r="BP385" s="5">
        <v>1077671.48</v>
      </c>
      <c r="BQ385" s="5">
        <v>1069046.48</v>
      </c>
      <c r="BR385" s="5">
        <v>1069046.48</v>
      </c>
      <c r="BS385" s="5">
        <v>0</v>
      </c>
      <c r="BT385" s="5">
        <v>8625</v>
      </c>
      <c r="BU385" s="5">
        <v>0</v>
      </c>
      <c r="BV385" s="5">
        <v>0</v>
      </c>
      <c r="BW385" s="5">
        <v>0</v>
      </c>
      <c r="BX385" s="5">
        <v>0</v>
      </c>
      <c r="BY385" s="5">
        <v>612440.18200000003</v>
      </c>
      <c r="BZ385" s="5">
        <v>22750.437999999998</v>
      </c>
      <c r="CA385" s="5">
        <v>0</v>
      </c>
      <c r="CB385" s="5">
        <v>22750.437999999998</v>
      </c>
      <c r="CC385" s="5">
        <v>315360.272</v>
      </c>
      <c r="CD385" s="5">
        <v>3316.7719999999999</v>
      </c>
      <c r="CE385" s="5">
        <v>312043.5</v>
      </c>
      <c r="CF385" s="5">
        <v>274329.47200000001</v>
      </c>
      <c r="CG385" s="5">
        <v>3800</v>
      </c>
      <c r="CH385" s="5">
        <v>0</v>
      </c>
      <c r="CI385" s="5">
        <v>270529.47200000001</v>
      </c>
      <c r="CJ385" s="5">
        <v>8625.6550000000007</v>
      </c>
      <c r="CK385" s="5">
        <v>6697.125</v>
      </c>
      <c r="CL385" s="5">
        <v>6697.125</v>
      </c>
      <c r="CM385" s="5">
        <v>0</v>
      </c>
      <c r="CN385" s="5">
        <v>1928.53</v>
      </c>
      <c r="CO385" s="5">
        <v>1928.53</v>
      </c>
      <c r="CP385" s="5">
        <v>0</v>
      </c>
      <c r="CQ385" s="5">
        <v>0</v>
      </c>
      <c r="CR385" s="5">
        <v>0</v>
      </c>
      <c r="CS385" s="5">
        <v>0</v>
      </c>
      <c r="CT385" s="5">
        <v>0</v>
      </c>
      <c r="CU385" s="5">
        <v>0</v>
      </c>
      <c r="CV385" s="5">
        <v>120029.94100000001</v>
      </c>
      <c r="CW385" s="5">
        <v>120029.94100000001</v>
      </c>
      <c r="CX385" s="5">
        <v>0</v>
      </c>
      <c r="CY385" s="5">
        <v>0</v>
      </c>
      <c r="CZ385" s="5">
        <v>0</v>
      </c>
      <c r="DA385" s="5">
        <v>0</v>
      </c>
      <c r="DB385" s="5">
        <v>0</v>
      </c>
      <c r="DC385" s="5">
        <v>0</v>
      </c>
      <c r="DD385" s="5">
        <v>0</v>
      </c>
      <c r="DE385" s="5">
        <v>0</v>
      </c>
      <c r="DF385" s="5">
        <v>0</v>
      </c>
      <c r="DG385" s="5">
        <v>0</v>
      </c>
      <c r="DH385" s="5">
        <v>0</v>
      </c>
      <c r="DI385" s="5">
        <v>0</v>
      </c>
      <c r="DJ385" s="5">
        <v>0</v>
      </c>
      <c r="DK385" s="5">
        <v>120029.94100000001</v>
      </c>
      <c r="DL385" s="5">
        <v>5838.2860000000001</v>
      </c>
      <c r="DM385" s="5">
        <v>114191.655</v>
      </c>
      <c r="DN385" s="5">
        <v>0</v>
      </c>
      <c r="DO385" s="5">
        <v>0</v>
      </c>
      <c r="DP385" s="5">
        <v>0</v>
      </c>
      <c r="DQ385" s="5">
        <v>0</v>
      </c>
      <c r="DR385" s="5">
        <v>0</v>
      </c>
      <c r="DS385" s="5">
        <v>0</v>
      </c>
      <c r="DT385" s="5">
        <v>0</v>
      </c>
      <c r="DU385" s="5">
        <v>0</v>
      </c>
      <c r="DV385" s="5">
        <v>0</v>
      </c>
      <c r="DW385" s="5">
        <v>0</v>
      </c>
      <c r="DX385" s="5">
        <v>0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25662.593000000001</v>
      </c>
      <c r="EZ385" s="5">
        <v>25662.593000000001</v>
      </c>
      <c r="FA385" s="5">
        <v>25662.593000000001</v>
      </c>
      <c r="FB385" s="5">
        <v>9872158.1559999995</v>
      </c>
      <c r="FC385" s="5">
        <v>9694667.2060000002</v>
      </c>
      <c r="FD385" s="5">
        <v>4768360.7920000004</v>
      </c>
      <c r="FE385" s="5">
        <v>3041931.372</v>
      </c>
      <c r="FF385" s="5">
        <v>1423356</v>
      </c>
      <c r="FG385" s="5">
        <v>682882</v>
      </c>
      <c r="FH385" s="5">
        <v>505122.4</v>
      </c>
      <c r="FI385" s="5">
        <v>231750.13</v>
      </c>
      <c r="FJ385" s="5">
        <v>130000</v>
      </c>
      <c r="FK385" s="5">
        <v>0</v>
      </c>
      <c r="FL385" s="5">
        <v>101750.13</v>
      </c>
      <c r="FM385" s="5">
        <v>0</v>
      </c>
      <c r="FN385" s="5">
        <v>0</v>
      </c>
      <c r="FO385" s="5">
        <v>182651.48199999999</v>
      </c>
      <c r="FP385" s="5">
        <v>15168</v>
      </c>
      <c r="FQ385" s="5">
        <v>1001.36</v>
      </c>
      <c r="FR385" s="5">
        <v>0</v>
      </c>
      <c r="FS385" s="5">
        <v>1726429.42</v>
      </c>
      <c r="FT385" s="5">
        <v>589016.4</v>
      </c>
      <c r="FU385" s="5">
        <v>489497.5</v>
      </c>
      <c r="FV385" s="5">
        <v>355161.61</v>
      </c>
      <c r="FW385" s="5">
        <v>204063.51</v>
      </c>
      <c r="FX385" s="5">
        <v>120000</v>
      </c>
      <c r="FY385" s="5">
        <v>0</v>
      </c>
      <c r="FZ385" s="5">
        <v>84063.51</v>
      </c>
      <c r="GA385" s="5">
        <v>0</v>
      </c>
      <c r="GB385" s="5">
        <v>0</v>
      </c>
      <c r="GC385" s="5">
        <v>79200</v>
      </c>
      <c r="GD385" s="5">
        <v>4370</v>
      </c>
      <c r="GE385" s="5">
        <v>5120.3999999999996</v>
      </c>
      <c r="GF385" s="5">
        <v>1450264.058</v>
      </c>
      <c r="GG385" s="5">
        <v>206163.11600000001</v>
      </c>
      <c r="GH385" s="5">
        <v>102337</v>
      </c>
      <c r="GI385" s="5">
        <v>43983.26</v>
      </c>
      <c r="GJ385" s="5">
        <v>418.2</v>
      </c>
      <c r="GK385" s="5">
        <v>0</v>
      </c>
      <c r="GL385" s="5">
        <v>34914.400000000001</v>
      </c>
      <c r="GM385" s="5">
        <v>5011.99</v>
      </c>
      <c r="GN385" s="5">
        <v>9385.2659999999996</v>
      </c>
      <c r="GO385" s="5">
        <v>10113</v>
      </c>
      <c r="GP385" s="5">
        <v>426011.62300000002</v>
      </c>
      <c r="GQ385" s="5">
        <v>11032.826999999999</v>
      </c>
      <c r="GR385" s="5">
        <v>8195.4560000000001</v>
      </c>
      <c r="GS385" s="5">
        <v>30829.11</v>
      </c>
      <c r="GT385" s="5">
        <v>33273.99</v>
      </c>
      <c r="GU385" s="5">
        <v>20683.014999999999</v>
      </c>
      <c r="GV385" s="5">
        <v>227762.72</v>
      </c>
      <c r="GW385" s="5">
        <v>39936.14</v>
      </c>
      <c r="GX385" s="5">
        <v>13119.41</v>
      </c>
      <c r="GY385" s="5">
        <v>41178.955000000002</v>
      </c>
      <c r="GZ385" s="5">
        <v>818089.31900000002</v>
      </c>
      <c r="HA385" s="5">
        <v>15569.31</v>
      </c>
      <c r="HB385" s="5">
        <v>5884.46</v>
      </c>
      <c r="HC385" s="5">
        <v>514229.42800000001</v>
      </c>
      <c r="HD385" s="5">
        <v>0</v>
      </c>
      <c r="HE385" s="5">
        <v>1243.42</v>
      </c>
      <c r="HF385" s="5">
        <v>0</v>
      </c>
      <c r="HG385" s="5">
        <v>6162.5339999999997</v>
      </c>
      <c r="HH385" s="5">
        <v>165234.32</v>
      </c>
      <c r="HI385" s="5">
        <v>416.7</v>
      </c>
      <c r="HJ385" s="5">
        <v>40032.695</v>
      </c>
      <c r="HK385" s="5">
        <v>32060.584999999999</v>
      </c>
      <c r="HL385" s="5">
        <v>37255.866999999998</v>
      </c>
      <c r="HM385" s="5">
        <v>3470207.5440000002</v>
      </c>
      <c r="HN385" s="5">
        <v>86565.2</v>
      </c>
      <c r="HO385" s="5">
        <v>57750</v>
      </c>
      <c r="HP385" s="5">
        <v>28815.200000000001</v>
      </c>
      <c r="HQ385" s="5">
        <v>3355818.321</v>
      </c>
      <c r="HR385" s="5">
        <v>1712210.98</v>
      </c>
      <c r="HS385" s="5">
        <v>1178149.6200000001</v>
      </c>
      <c r="HT385" s="5">
        <v>0</v>
      </c>
      <c r="HU385" s="5">
        <v>0</v>
      </c>
      <c r="HV385" s="5">
        <v>0</v>
      </c>
      <c r="HW385" s="5">
        <v>0</v>
      </c>
      <c r="HX385" s="5">
        <v>20760.763999999999</v>
      </c>
      <c r="HY385" s="5">
        <v>4100</v>
      </c>
      <c r="HZ385" s="5">
        <v>281506.25300000003</v>
      </c>
      <c r="IA385" s="5">
        <v>159090.704</v>
      </c>
      <c r="IB385" s="5">
        <v>27824.023000000001</v>
      </c>
      <c r="IC385" s="5">
        <v>6890</v>
      </c>
      <c r="ID385" s="5">
        <v>20934.023000000001</v>
      </c>
      <c r="IE385" s="5">
        <v>5834.8119999999999</v>
      </c>
      <c r="IF385" s="5">
        <v>0</v>
      </c>
      <c r="IG385" s="5">
        <v>0</v>
      </c>
      <c r="IH385" s="5">
        <v>5834.8119999999999</v>
      </c>
      <c r="II385" s="5">
        <v>5834.8119999999999</v>
      </c>
      <c r="IJ385" s="5">
        <v>0</v>
      </c>
      <c r="IK385" s="5">
        <v>0</v>
      </c>
      <c r="IL385" s="5">
        <v>0</v>
      </c>
      <c r="IM385" s="5">
        <v>0</v>
      </c>
      <c r="IN385" s="5">
        <v>0</v>
      </c>
      <c r="IO385" s="5">
        <v>0</v>
      </c>
      <c r="IP385" s="5">
        <v>0</v>
      </c>
      <c r="IQ385" s="5">
        <v>0</v>
      </c>
      <c r="IR385" s="5">
        <v>0</v>
      </c>
      <c r="IS385" s="5">
        <v>0</v>
      </c>
      <c r="IT385" s="5">
        <v>0</v>
      </c>
      <c r="IU385" s="5">
        <v>0</v>
      </c>
      <c r="IV385" s="5">
        <v>0</v>
      </c>
      <c r="IW385" s="5">
        <v>0</v>
      </c>
      <c r="IX385" s="5">
        <v>0</v>
      </c>
      <c r="IY385" s="5">
        <v>0</v>
      </c>
      <c r="IZ385" s="5">
        <v>0</v>
      </c>
      <c r="JA385" s="5">
        <v>0</v>
      </c>
      <c r="JB385" s="5">
        <v>0</v>
      </c>
      <c r="JC385" s="5">
        <v>0</v>
      </c>
      <c r="JD385" s="5">
        <v>0</v>
      </c>
      <c r="JE385" s="5">
        <v>0</v>
      </c>
      <c r="JF385" s="5">
        <v>0</v>
      </c>
      <c r="JG385" s="5">
        <v>0</v>
      </c>
      <c r="JH385" s="5">
        <v>0</v>
      </c>
      <c r="JI385" s="5">
        <v>0</v>
      </c>
      <c r="JJ385" s="5">
        <v>0</v>
      </c>
      <c r="JK385" s="5">
        <v>0</v>
      </c>
      <c r="JL385" s="5">
        <v>0</v>
      </c>
      <c r="JM385" s="5">
        <v>0</v>
      </c>
      <c r="JN385" s="5">
        <v>0</v>
      </c>
      <c r="JO385" s="5">
        <v>0</v>
      </c>
      <c r="JP385" s="5">
        <v>0</v>
      </c>
      <c r="JQ385" s="5">
        <v>0</v>
      </c>
      <c r="JR385" s="5">
        <v>334517.58899999998</v>
      </c>
      <c r="JS385" s="5">
        <v>3844.7460000000001</v>
      </c>
      <c r="JT385" s="5">
        <v>0</v>
      </c>
      <c r="JU385" s="5">
        <v>0</v>
      </c>
      <c r="JV385" s="5">
        <v>0</v>
      </c>
      <c r="JW385" s="5">
        <v>0</v>
      </c>
      <c r="JX385" s="5">
        <v>0</v>
      </c>
      <c r="JY385" s="5">
        <v>0</v>
      </c>
      <c r="JZ385" s="5">
        <v>0</v>
      </c>
      <c r="KA385" s="5">
        <v>0</v>
      </c>
      <c r="KB385" s="5">
        <v>0</v>
      </c>
      <c r="KC385" s="5">
        <v>0</v>
      </c>
      <c r="KD385" s="5">
        <v>0</v>
      </c>
      <c r="KE385" s="5">
        <v>0</v>
      </c>
      <c r="KF385" s="5">
        <v>0</v>
      </c>
      <c r="KG385" s="5">
        <v>0</v>
      </c>
      <c r="KH385" s="5">
        <v>0</v>
      </c>
      <c r="KI385" s="5">
        <v>0</v>
      </c>
      <c r="KJ385" s="5">
        <v>0</v>
      </c>
      <c r="KK385" s="5">
        <v>0</v>
      </c>
      <c r="KL385" s="5">
        <v>0</v>
      </c>
      <c r="KM385" s="5">
        <v>3844.7460000000001</v>
      </c>
      <c r="KN385" s="5">
        <v>0</v>
      </c>
      <c r="KO385" s="5">
        <v>2770.6640000000002</v>
      </c>
      <c r="KP385" s="5">
        <v>0</v>
      </c>
      <c r="KQ385" s="5">
        <v>6.4530000000000003</v>
      </c>
      <c r="KR385" s="5">
        <v>1067.6289999999999</v>
      </c>
      <c r="KS385" s="5">
        <v>0</v>
      </c>
      <c r="KT385" s="5">
        <v>0</v>
      </c>
      <c r="KU385" s="5">
        <v>0</v>
      </c>
      <c r="KV385" s="5">
        <v>0</v>
      </c>
      <c r="KW385" s="5">
        <v>0</v>
      </c>
      <c r="KX385" s="5">
        <v>0</v>
      </c>
      <c r="KY385" s="5">
        <v>330417.701</v>
      </c>
      <c r="KZ385" s="5">
        <v>330417.701</v>
      </c>
      <c r="LA385" s="5">
        <v>0</v>
      </c>
      <c r="LB385" s="5">
        <v>186920</v>
      </c>
      <c r="LC385" s="5">
        <v>0</v>
      </c>
      <c r="LD385" s="5">
        <v>54537.7</v>
      </c>
      <c r="LE385" s="5">
        <v>8490.58</v>
      </c>
      <c r="LF385" s="5">
        <v>0</v>
      </c>
      <c r="LG385" s="5">
        <v>0</v>
      </c>
      <c r="LH385" s="5">
        <v>80469.421000000002</v>
      </c>
      <c r="LI385" s="5">
        <v>0</v>
      </c>
      <c r="LJ385" s="5">
        <v>0</v>
      </c>
      <c r="LK385" s="5">
        <v>0</v>
      </c>
      <c r="LL385" s="5">
        <v>0</v>
      </c>
      <c r="LM385" s="5">
        <v>0</v>
      </c>
      <c r="LN385" s="5">
        <v>0</v>
      </c>
      <c r="LO385" s="5">
        <v>0</v>
      </c>
      <c r="LP385" s="5">
        <v>0</v>
      </c>
      <c r="LQ385" s="5">
        <v>255.142</v>
      </c>
      <c r="LR385" s="5">
        <v>0</v>
      </c>
      <c r="LS385" s="5">
        <v>0</v>
      </c>
      <c r="LT385" s="5">
        <v>0</v>
      </c>
      <c r="LU385" s="5">
        <v>0</v>
      </c>
      <c r="LV385" s="5">
        <v>255.142</v>
      </c>
      <c r="LW385" s="5">
        <v>0</v>
      </c>
      <c r="LX385" s="5">
        <v>255.142</v>
      </c>
      <c r="LY385" s="5">
        <v>0</v>
      </c>
      <c r="LZ385" s="5">
        <v>-157026.639</v>
      </c>
      <c r="MA385" s="5">
        <v>-157026.639</v>
      </c>
      <c r="MB385" s="5">
        <v>-157026.639</v>
      </c>
    </row>
    <row r="386" spans="1:340" ht="17.100000000000001" customHeight="1" x14ac:dyDescent="0.3">
      <c r="A386" s="4">
        <f t="shared" si="5"/>
        <v>382</v>
      </c>
      <c r="B386" s="4" t="s">
        <v>341</v>
      </c>
      <c r="C386" s="4" t="s">
        <v>340</v>
      </c>
      <c r="D386" s="4" t="s">
        <v>342</v>
      </c>
      <c r="E386" s="4" t="s">
        <v>347</v>
      </c>
      <c r="F386" s="4" t="s">
        <v>516</v>
      </c>
      <c r="G386" s="4" t="s">
        <v>517</v>
      </c>
      <c r="H386" s="4" t="s">
        <v>913</v>
      </c>
      <c r="I386" s="5">
        <v>305771734.84200001</v>
      </c>
      <c r="J386" s="5">
        <v>280625486.995</v>
      </c>
      <c r="K386" s="5">
        <v>136881923.25799999</v>
      </c>
      <c r="L386" s="5">
        <v>128896091.43000001</v>
      </c>
      <c r="M386" s="5">
        <v>1668460</v>
      </c>
      <c r="N386" s="5">
        <v>0</v>
      </c>
      <c r="O386" s="5">
        <v>1668460</v>
      </c>
      <c r="P386" s="5">
        <v>0</v>
      </c>
      <c r="Q386" s="5">
        <v>127227631.43000001</v>
      </c>
      <c r="R386" s="5">
        <v>76384848.900000006</v>
      </c>
      <c r="S386" s="5">
        <v>75730516</v>
      </c>
      <c r="T386" s="5">
        <v>654332.9</v>
      </c>
      <c r="U386" s="5">
        <v>50842782.530000001</v>
      </c>
      <c r="V386" s="5">
        <v>50677838.530000001</v>
      </c>
      <c r="W386" s="5">
        <v>164944</v>
      </c>
      <c r="X386" s="5">
        <v>0</v>
      </c>
      <c r="Y386" s="5">
        <v>7985831.8279999997</v>
      </c>
      <c r="Z386" s="5">
        <v>7985831.8279999997</v>
      </c>
      <c r="AA386" s="5">
        <v>0</v>
      </c>
      <c r="AB386" s="5">
        <v>121056455.51800001</v>
      </c>
      <c r="AC386" s="5">
        <v>63078923</v>
      </c>
      <c r="AD386" s="5">
        <v>1580575.2</v>
      </c>
      <c r="AE386" s="5">
        <v>10389347.800000001</v>
      </c>
      <c r="AF386" s="5">
        <v>7748344.1699999999</v>
      </c>
      <c r="AG386" s="5">
        <v>4491621.3</v>
      </c>
      <c r="AH386" s="5">
        <v>46894.75</v>
      </c>
      <c r="AI386" s="5">
        <v>1712686.09</v>
      </c>
      <c r="AJ386" s="5">
        <v>31787.68</v>
      </c>
      <c r="AK386" s="5">
        <v>1465354.35</v>
      </c>
      <c r="AL386" s="5">
        <v>2641003.63</v>
      </c>
      <c r="AM386" s="5">
        <v>1571178.54</v>
      </c>
      <c r="AN386" s="5">
        <v>327102.685</v>
      </c>
      <c r="AO386" s="5">
        <v>736125.48499999999</v>
      </c>
      <c r="AP386" s="5">
        <v>2464.4299999999998</v>
      </c>
      <c r="AQ386" s="5">
        <v>4132.49</v>
      </c>
      <c r="AR386" s="5">
        <v>0</v>
      </c>
      <c r="AS386" s="5">
        <v>0</v>
      </c>
      <c r="AT386" s="5">
        <v>0</v>
      </c>
      <c r="AU386" s="5">
        <v>51109000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4317747.0549999997</v>
      </c>
      <c r="BD386" s="5">
        <v>400000</v>
      </c>
      <c r="BE386" s="5">
        <v>400000</v>
      </c>
      <c r="BF386" s="5">
        <v>0</v>
      </c>
      <c r="BG386" s="5">
        <v>0</v>
      </c>
      <c r="BH386" s="5">
        <v>3917747.0550000002</v>
      </c>
      <c r="BI386" s="5">
        <v>2079282.3259999999</v>
      </c>
      <c r="BJ386" s="5">
        <v>33212.800000000003</v>
      </c>
      <c r="BK386" s="5">
        <v>1805251.929</v>
      </c>
      <c r="BL386" s="5">
        <v>0</v>
      </c>
      <c r="BM386" s="5">
        <v>0</v>
      </c>
      <c r="BN386" s="5">
        <v>0</v>
      </c>
      <c r="BO386" s="5">
        <v>0</v>
      </c>
      <c r="BP386" s="5">
        <v>39240044.463</v>
      </c>
      <c r="BQ386" s="5">
        <v>32184624.640999999</v>
      </c>
      <c r="BR386" s="5">
        <v>14199509.562999999</v>
      </c>
      <c r="BS386" s="5">
        <v>17985115.078000002</v>
      </c>
      <c r="BT386" s="5">
        <v>6382102.8320000004</v>
      </c>
      <c r="BU386" s="5">
        <v>673316.99</v>
      </c>
      <c r="BV386" s="5">
        <v>14419741</v>
      </c>
      <c r="BW386" s="5">
        <v>14419741</v>
      </c>
      <c r="BX386" s="5">
        <v>0</v>
      </c>
      <c r="BY386" s="5">
        <v>17401506.721999999</v>
      </c>
      <c r="BZ386" s="5">
        <v>2943211.0759999999</v>
      </c>
      <c r="CA386" s="5">
        <v>0</v>
      </c>
      <c r="CB386" s="5">
        <v>2943211.0759999999</v>
      </c>
      <c r="CC386" s="5">
        <v>11522415.153999999</v>
      </c>
      <c r="CD386" s="5">
        <v>74067.600000000006</v>
      </c>
      <c r="CE386" s="5">
        <v>11448347.554</v>
      </c>
      <c r="CF386" s="5">
        <v>2935880.4920000001</v>
      </c>
      <c r="CG386" s="5">
        <v>134110</v>
      </c>
      <c r="CH386" s="5">
        <v>0</v>
      </c>
      <c r="CI386" s="5">
        <v>2801770.4920000001</v>
      </c>
      <c r="CJ386" s="5">
        <v>5285601.4970000004</v>
      </c>
      <c r="CK386" s="5">
        <v>4053098.7760000001</v>
      </c>
      <c r="CL386" s="5">
        <v>4053098.7760000001</v>
      </c>
      <c r="CM386" s="5">
        <v>0</v>
      </c>
      <c r="CN386" s="5">
        <v>1232502.7209999999</v>
      </c>
      <c r="CO386" s="5">
        <v>1232502.7209999999</v>
      </c>
      <c r="CP386" s="5">
        <v>0</v>
      </c>
      <c r="CQ386" s="5">
        <v>0</v>
      </c>
      <c r="CR386" s="5">
        <v>0</v>
      </c>
      <c r="CS386" s="5">
        <v>0</v>
      </c>
      <c r="CT386" s="5">
        <v>0</v>
      </c>
      <c r="CU386" s="5">
        <v>0</v>
      </c>
      <c r="CV386" s="5">
        <v>16772123.743000001</v>
      </c>
      <c r="CW386" s="5">
        <v>16729249.743000001</v>
      </c>
      <c r="CX386" s="5">
        <v>0</v>
      </c>
      <c r="CY386" s="5">
        <v>0</v>
      </c>
      <c r="CZ386" s="5">
        <v>0</v>
      </c>
      <c r="DA386" s="5">
        <v>0</v>
      </c>
      <c r="DB386" s="5">
        <v>0</v>
      </c>
      <c r="DC386" s="5">
        <v>0</v>
      </c>
      <c r="DD386" s="5">
        <v>0</v>
      </c>
      <c r="DE386" s="5">
        <v>0</v>
      </c>
      <c r="DF386" s="5">
        <v>0</v>
      </c>
      <c r="DG386" s="5">
        <v>0</v>
      </c>
      <c r="DH386" s="5">
        <v>0</v>
      </c>
      <c r="DI386" s="5">
        <v>0</v>
      </c>
      <c r="DJ386" s="5">
        <v>0</v>
      </c>
      <c r="DK386" s="5">
        <v>16495330.443</v>
      </c>
      <c r="DL386" s="5">
        <v>6399226.6799999997</v>
      </c>
      <c r="DM386" s="5">
        <v>779962.72</v>
      </c>
      <c r="DN386" s="5">
        <v>2151068.9109999998</v>
      </c>
      <c r="DO386" s="5">
        <v>540981.18999999994</v>
      </c>
      <c r="DP386" s="5">
        <v>6624090.9419999998</v>
      </c>
      <c r="DQ386" s="5">
        <v>233919.3</v>
      </c>
      <c r="DR386" s="5">
        <v>0</v>
      </c>
      <c r="DS386" s="5">
        <v>0</v>
      </c>
      <c r="DT386" s="5">
        <v>233919.3</v>
      </c>
      <c r="DU386" s="5">
        <v>0</v>
      </c>
      <c r="DV386" s="5">
        <v>0</v>
      </c>
      <c r="DW386" s="5">
        <v>0</v>
      </c>
      <c r="DX386" s="5">
        <v>0</v>
      </c>
      <c r="DY386" s="5">
        <v>0</v>
      </c>
      <c r="DZ386" s="5">
        <v>0</v>
      </c>
      <c r="EA386" s="5">
        <v>0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0</v>
      </c>
      <c r="EM386" s="5">
        <v>42874</v>
      </c>
      <c r="EN386" s="5">
        <v>0</v>
      </c>
      <c r="EO386" s="5">
        <v>0</v>
      </c>
      <c r="EP386" s="5">
        <v>0</v>
      </c>
      <c r="EQ386" s="5">
        <v>0</v>
      </c>
      <c r="ER386" s="5">
        <v>42874</v>
      </c>
      <c r="ES386" s="5">
        <v>42874</v>
      </c>
      <c r="ET386" s="5">
        <v>0</v>
      </c>
      <c r="EU386" s="5">
        <v>0</v>
      </c>
      <c r="EV386" s="5">
        <v>0</v>
      </c>
      <c r="EW386" s="5">
        <v>0</v>
      </c>
      <c r="EX386" s="5">
        <v>0</v>
      </c>
      <c r="EY386" s="5">
        <v>8374124.1040000003</v>
      </c>
      <c r="EZ386" s="5">
        <v>8374124.1040000003</v>
      </c>
      <c r="FA386" s="5">
        <v>8374124.1040000003</v>
      </c>
      <c r="FB386" s="5">
        <v>305771734.84200001</v>
      </c>
      <c r="FC386" s="5">
        <v>260653022.241</v>
      </c>
      <c r="FD386" s="5">
        <v>140040846.07499999</v>
      </c>
      <c r="FE386" s="5">
        <v>109193513.486</v>
      </c>
      <c r="FF386" s="5">
        <v>87018159.625</v>
      </c>
      <c r="FG386" s="5">
        <v>0</v>
      </c>
      <c r="FH386" s="5">
        <v>9527863.8300000001</v>
      </c>
      <c r="FI386" s="5">
        <v>9419251.6679999996</v>
      </c>
      <c r="FJ386" s="5">
        <v>4491621.3</v>
      </c>
      <c r="FK386" s="5">
        <v>248590.82</v>
      </c>
      <c r="FL386" s="5">
        <v>2992572.5469999998</v>
      </c>
      <c r="FM386" s="5">
        <v>221112.65100000001</v>
      </c>
      <c r="FN386" s="5">
        <v>1465354.35</v>
      </c>
      <c r="FO386" s="5">
        <v>0</v>
      </c>
      <c r="FP386" s="5">
        <v>2593888.5729999999</v>
      </c>
      <c r="FQ386" s="5">
        <v>299724.7</v>
      </c>
      <c r="FR386" s="5">
        <v>334625.09000000003</v>
      </c>
      <c r="FS386" s="5">
        <v>30847332.589000002</v>
      </c>
      <c r="FT386" s="5">
        <v>15547701.529999999</v>
      </c>
      <c r="FU386" s="5">
        <v>0</v>
      </c>
      <c r="FV386" s="5">
        <v>2461271.77</v>
      </c>
      <c r="FW386" s="5">
        <v>3232503.8810000001</v>
      </c>
      <c r="FX386" s="5">
        <v>1571178.54</v>
      </c>
      <c r="FY386" s="5">
        <v>354130.125</v>
      </c>
      <c r="FZ386" s="5">
        <v>1103929.5970000001</v>
      </c>
      <c r="GA386" s="5">
        <v>199133.12899999999</v>
      </c>
      <c r="GB386" s="5">
        <v>4132.49</v>
      </c>
      <c r="GC386" s="5">
        <v>8740941.4729999993</v>
      </c>
      <c r="GD386" s="5">
        <v>183284.19899999999</v>
      </c>
      <c r="GE386" s="5">
        <v>681629.73600000003</v>
      </c>
      <c r="GF386" s="5">
        <v>34733752.505999997</v>
      </c>
      <c r="GG386" s="5">
        <v>18137644.219999999</v>
      </c>
      <c r="GH386" s="5">
        <v>5663583.4740000004</v>
      </c>
      <c r="GI386" s="5">
        <v>856524.52</v>
      </c>
      <c r="GJ386" s="5">
        <v>35364.449999999997</v>
      </c>
      <c r="GK386" s="5">
        <v>17363.655999999999</v>
      </c>
      <c r="GL386" s="5">
        <v>11087965.768999999</v>
      </c>
      <c r="GM386" s="5">
        <v>106558.14</v>
      </c>
      <c r="GN386" s="5">
        <v>347574.81099999999</v>
      </c>
      <c r="GO386" s="5">
        <v>22709.4</v>
      </c>
      <c r="GP386" s="5">
        <v>8375679.4309999999</v>
      </c>
      <c r="GQ386" s="5">
        <v>736801.26199999999</v>
      </c>
      <c r="GR386" s="5">
        <v>79210.289000000004</v>
      </c>
      <c r="GS386" s="5">
        <v>461765.72100000002</v>
      </c>
      <c r="GT386" s="5">
        <v>185700.99400000001</v>
      </c>
      <c r="GU386" s="5">
        <v>1607740.567</v>
      </c>
      <c r="GV386" s="5">
        <v>3540748.5469999998</v>
      </c>
      <c r="GW386" s="5">
        <v>392415.80200000003</v>
      </c>
      <c r="GX386" s="5">
        <v>410423.94699999999</v>
      </c>
      <c r="GY386" s="5">
        <v>960872.30200000003</v>
      </c>
      <c r="GZ386" s="5">
        <v>8220428.8550000004</v>
      </c>
      <c r="HA386" s="5">
        <v>1653566.2549999999</v>
      </c>
      <c r="HB386" s="5">
        <v>393210.38099999999</v>
      </c>
      <c r="HC386" s="5">
        <v>1542113.9620000001</v>
      </c>
      <c r="HD386" s="5">
        <v>0</v>
      </c>
      <c r="HE386" s="5">
        <v>38644.353999999999</v>
      </c>
      <c r="HF386" s="5">
        <v>0</v>
      </c>
      <c r="HG386" s="5">
        <v>384328.55900000001</v>
      </c>
      <c r="HH386" s="5">
        <v>1390956.2080000001</v>
      </c>
      <c r="HI386" s="5">
        <v>612844.01300000004</v>
      </c>
      <c r="HJ386" s="5">
        <v>1660087.6070000001</v>
      </c>
      <c r="HK386" s="5">
        <v>0</v>
      </c>
      <c r="HL386" s="5">
        <v>544677.51599999995</v>
      </c>
      <c r="HM386" s="5">
        <v>85024573.497999996</v>
      </c>
      <c r="HN386" s="5">
        <v>11305082.76</v>
      </c>
      <c r="HO386" s="5">
        <v>9014353.4940000009</v>
      </c>
      <c r="HP386" s="5">
        <v>2290729.2659999998</v>
      </c>
      <c r="HQ386" s="5">
        <v>70351992.685000002</v>
      </c>
      <c r="HR386" s="5">
        <v>22730920.495000001</v>
      </c>
      <c r="HS386" s="5">
        <v>33356933.452</v>
      </c>
      <c r="HT386" s="5">
        <v>0</v>
      </c>
      <c r="HU386" s="5">
        <v>0</v>
      </c>
      <c r="HV386" s="5">
        <v>0</v>
      </c>
      <c r="HW386" s="5">
        <v>0</v>
      </c>
      <c r="HX386" s="5">
        <v>4113805.1529999999</v>
      </c>
      <c r="HY386" s="5">
        <v>205094.32500000001</v>
      </c>
      <c r="HZ386" s="5">
        <v>5215705.108</v>
      </c>
      <c r="IA386" s="5">
        <v>4729534.1519999998</v>
      </c>
      <c r="IB386" s="5">
        <v>3367498.0529999998</v>
      </c>
      <c r="IC386" s="5">
        <v>1110614.7</v>
      </c>
      <c r="ID386" s="5">
        <v>2256883.3530000001</v>
      </c>
      <c r="IE386" s="5">
        <v>853850.16200000001</v>
      </c>
      <c r="IF386" s="5">
        <v>427436.38</v>
      </c>
      <c r="IG386" s="5">
        <v>427436.38</v>
      </c>
      <c r="IH386" s="5">
        <v>426413.78200000001</v>
      </c>
      <c r="II386" s="5">
        <v>426413.78200000001</v>
      </c>
      <c r="IJ386" s="5">
        <v>0</v>
      </c>
      <c r="IK386" s="5">
        <v>0</v>
      </c>
      <c r="IL386" s="5">
        <v>0</v>
      </c>
      <c r="IM386" s="5">
        <v>0</v>
      </c>
      <c r="IN386" s="5">
        <v>0</v>
      </c>
      <c r="IO386" s="5">
        <v>0</v>
      </c>
      <c r="IP386" s="5">
        <v>0</v>
      </c>
      <c r="IQ386" s="5">
        <v>0</v>
      </c>
      <c r="IR386" s="5">
        <v>0</v>
      </c>
      <c r="IS386" s="5">
        <v>0</v>
      </c>
      <c r="IT386" s="5">
        <v>0</v>
      </c>
      <c r="IU386" s="5">
        <v>0</v>
      </c>
      <c r="IV386" s="5">
        <v>0</v>
      </c>
      <c r="IW386" s="5">
        <v>0</v>
      </c>
      <c r="IX386" s="5">
        <v>0</v>
      </c>
      <c r="IY386" s="5">
        <v>0</v>
      </c>
      <c r="IZ386" s="5">
        <v>0</v>
      </c>
      <c r="JA386" s="5">
        <v>0</v>
      </c>
      <c r="JB386" s="5">
        <v>0</v>
      </c>
      <c r="JC386" s="5">
        <v>0</v>
      </c>
      <c r="JD386" s="5">
        <v>0</v>
      </c>
      <c r="JE386" s="5">
        <v>0</v>
      </c>
      <c r="JF386" s="5">
        <v>0</v>
      </c>
      <c r="JG386" s="5">
        <v>0</v>
      </c>
      <c r="JH386" s="5">
        <v>0</v>
      </c>
      <c r="JI386" s="5">
        <v>0</v>
      </c>
      <c r="JJ386" s="5">
        <v>0</v>
      </c>
      <c r="JK386" s="5">
        <v>0</v>
      </c>
      <c r="JL386" s="5">
        <v>0</v>
      </c>
      <c r="JM386" s="5">
        <v>0</v>
      </c>
      <c r="JN386" s="5">
        <v>0</v>
      </c>
      <c r="JO386" s="5">
        <v>0</v>
      </c>
      <c r="JP386" s="5">
        <v>0</v>
      </c>
      <c r="JQ386" s="5">
        <v>0</v>
      </c>
      <c r="JR386" s="5">
        <v>32337057.429000001</v>
      </c>
      <c r="JS386" s="5">
        <v>20533103.206999999</v>
      </c>
      <c r="JT386" s="5">
        <v>0</v>
      </c>
      <c r="JU386" s="5">
        <v>0</v>
      </c>
      <c r="JV386" s="5">
        <v>0</v>
      </c>
      <c r="JW386" s="5">
        <v>0</v>
      </c>
      <c r="JX386" s="5">
        <v>0</v>
      </c>
      <c r="JY386" s="5">
        <v>0</v>
      </c>
      <c r="JZ386" s="5">
        <v>0</v>
      </c>
      <c r="KA386" s="5">
        <v>0</v>
      </c>
      <c r="KB386" s="5">
        <v>0</v>
      </c>
      <c r="KC386" s="5">
        <v>0</v>
      </c>
      <c r="KD386" s="5">
        <v>0</v>
      </c>
      <c r="KE386" s="5">
        <v>0</v>
      </c>
      <c r="KF386" s="5">
        <v>0</v>
      </c>
      <c r="KG386" s="5">
        <v>0</v>
      </c>
      <c r="KH386" s="5">
        <v>0</v>
      </c>
      <c r="KI386" s="5">
        <v>0</v>
      </c>
      <c r="KJ386" s="5">
        <v>0</v>
      </c>
      <c r="KK386" s="5">
        <v>0</v>
      </c>
      <c r="KL386" s="5">
        <v>0</v>
      </c>
      <c r="KM386" s="5">
        <v>20533103.206999999</v>
      </c>
      <c r="KN386" s="5">
        <v>4018811.2289999998</v>
      </c>
      <c r="KO386" s="5">
        <v>6346353.0389999999</v>
      </c>
      <c r="KP386" s="5">
        <v>2813906.21</v>
      </c>
      <c r="KQ386" s="5">
        <v>543685.69999999995</v>
      </c>
      <c r="KR386" s="5">
        <v>6810347.0290000001</v>
      </c>
      <c r="KS386" s="5">
        <v>0</v>
      </c>
      <c r="KT386" s="5">
        <v>0</v>
      </c>
      <c r="KU386" s="5">
        <v>0</v>
      </c>
      <c r="KV386" s="5">
        <v>0</v>
      </c>
      <c r="KW386" s="5">
        <v>0</v>
      </c>
      <c r="KX386" s="5">
        <v>0</v>
      </c>
      <c r="KY386" s="5">
        <v>9761235.2219999991</v>
      </c>
      <c r="KZ386" s="5">
        <v>9761235.2219999991</v>
      </c>
      <c r="LA386" s="5">
        <v>0</v>
      </c>
      <c r="LB386" s="5">
        <v>0</v>
      </c>
      <c r="LC386" s="5">
        <v>0</v>
      </c>
      <c r="LD386" s="5">
        <v>6713586.1140000001</v>
      </c>
      <c r="LE386" s="5">
        <v>1800009.6880000001</v>
      </c>
      <c r="LF386" s="5">
        <v>0</v>
      </c>
      <c r="LG386" s="5">
        <v>0</v>
      </c>
      <c r="LH386" s="5">
        <v>325031.02</v>
      </c>
      <c r="LI386" s="5">
        <v>0</v>
      </c>
      <c r="LJ386" s="5">
        <v>922608.4</v>
      </c>
      <c r="LK386" s="5">
        <v>0</v>
      </c>
      <c r="LL386" s="5">
        <v>0</v>
      </c>
      <c r="LM386" s="5">
        <v>1832811</v>
      </c>
      <c r="LN386" s="5">
        <v>1832811</v>
      </c>
      <c r="LO386" s="5">
        <v>0</v>
      </c>
      <c r="LP386" s="5">
        <v>1832811</v>
      </c>
      <c r="LQ386" s="5">
        <v>209908</v>
      </c>
      <c r="LR386" s="5">
        <v>0</v>
      </c>
      <c r="LS386" s="5">
        <v>0</v>
      </c>
      <c r="LT386" s="5">
        <v>0</v>
      </c>
      <c r="LU386" s="5">
        <v>0</v>
      </c>
      <c r="LV386" s="5">
        <v>209908</v>
      </c>
      <c r="LW386" s="5">
        <v>209908</v>
      </c>
      <c r="LX386" s="5">
        <v>0</v>
      </c>
      <c r="LY386" s="5">
        <v>0</v>
      </c>
      <c r="LZ386" s="5">
        <v>12781655.172</v>
      </c>
      <c r="MA386" s="5">
        <v>12781655.172</v>
      </c>
      <c r="MB386" s="5">
        <v>12781655.172</v>
      </c>
    </row>
    <row r="387" spans="1:340" ht="17.100000000000001" customHeight="1" x14ac:dyDescent="0.3">
      <c r="A387" s="4">
        <f t="shared" si="5"/>
        <v>383</v>
      </c>
      <c r="B387" s="4" t="s">
        <v>341</v>
      </c>
      <c r="C387" s="4" t="s">
        <v>340</v>
      </c>
      <c r="D387" s="4" t="s">
        <v>342</v>
      </c>
      <c r="E387" s="4" t="s">
        <v>347</v>
      </c>
      <c r="F387" s="4" t="s">
        <v>518</v>
      </c>
      <c r="G387" s="4" t="s">
        <v>519</v>
      </c>
      <c r="H387" s="4" t="s">
        <v>913</v>
      </c>
      <c r="I387" s="5">
        <v>63483976.305</v>
      </c>
      <c r="J387" s="5">
        <v>60514787.090999998</v>
      </c>
      <c r="K387" s="5">
        <v>37804966.350000001</v>
      </c>
      <c r="L387" s="5">
        <v>37446477.350000001</v>
      </c>
      <c r="M387" s="5">
        <v>193050</v>
      </c>
      <c r="N387" s="5">
        <v>0</v>
      </c>
      <c r="O387" s="5">
        <v>193050</v>
      </c>
      <c r="P387" s="5">
        <v>0</v>
      </c>
      <c r="Q387" s="5">
        <v>37253427.350000001</v>
      </c>
      <c r="R387" s="5">
        <v>32485976.050000001</v>
      </c>
      <c r="S387" s="5">
        <v>32435456.050000001</v>
      </c>
      <c r="T387" s="5">
        <v>50520</v>
      </c>
      <c r="U387" s="5">
        <v>4767451.3</v>
      </c>
      <c r="V387" s="5">
        <v>4750651.3</v>
      </c>
      <c r="W387" s="5">
        <v>16800</v>
      </c>
      <c r="X387" s="5">
        <v>0</v>
      </c>
      <c r="Y387" s="5">
        <v>358489</v>
      </c>
      <c r="Z387" s="5">
        <v>358489</v>
      </c>
      <c r="AA387" s="5">
        <v>0</v>
      </c>
      <c r="AB387" s="5">
        <v>20631836.397</v>
      </c>
      <c r="AC387" s="5">
        <v>1100000</v>
      </c>
      <c r="AD387" s="5">
        <v>0</v>
      </c>
      <c r="AE387" s="5">
        <v>1100000</v>
      </c>
      <c r="AF387" s="5">
        <v>800000</v>
      </c>
      <c r="AG387" s="5">
        <v>500000</v>
      </c>
      <c r="AH387" s="5">
        <v>0</v>
      </c>
      <c r="AI387" s="5">
        <v>0</v>
      </c>
      <c r="AJ387" s="5">
        <v>0</v>
      </c>
      <c r="AK387" s="5">
        <v>300000</v>
      </c>
      <c r="AL387" s="5">
        <v>300000</v>
      </c>
      <c r="AM387" s="5">
        <v>300000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629478.6</v>
      </c>
      <c r="BD387" s="5">
        <v>200740</v>
      </c>
      <c r="BE387" s="5">
        <v>200000</v>
      </c>
      <c r="BF387" s="5">
        <v>0</v>
      </c>
      <c r="BG387" s="5">
        <v>740</v>
      </c>
      <c r="BH387" s="5">
        <v>428738.6</v>
      </c>
      <c r="BI387" s="5">
        <v>69000</v>
      </c>
      <c r="BJ387" s="5">
        <v>309951.59999999998</v>
      </c>
      <c r="BK387" s="5">
        <v>49787</v>
      </c>
      <c r="BL387" s="5">
        <v>0</v>
      </c>
      <c r="BM387" s="5">
        <v>0</v>
      </c>
      <c r="BN387" s="5">
        <v>0</v>
      </c>
      <c r="BO387" s="5">
        <v>0</v>
      </c>
      <c r="BP387" s="5">
        <v>18428771.796999998</v>
      </c>
      <c r="BQ387" s="5">
        <v>16892408.681000002</v>
      </c>
      <c r="BR387" s="5">
        <v>12825408.681</v>
      </c>
      <c r="BS387" s="5">
        <v>4067000</v>
      </c>
      <c r="BT387" s="5">
        <v>1406046.1159999999</v>
      </c>
      <c r="BU387" s="5">
        <v>130317</v>
      </c>
      <c r="BV387" s="5">
        <v>473586</v>
      </c>
      <c r="BW387" s="5">
        <v>473586</v>
      </c>
      <c r="BX387" s="5">
        <v>0</v>
      </c>
      <c r="BY387" s="5">
        <v>1633142.4990000001</v>
      </c>
      <c r="BZ387" s="5">
        <v>665438</v>
      </c>
      <c r="CA387" s="5">
        <v>0</v>
      </c>
      <c r="CB387" s="5">
        <v>665438</v>
      </c>
      <c r="CC387" s="5">
        <v>179245.86</v>
      </c>
      <c r="CD387" s="5">
        <v>12398.6</v>
      </c>
      <c r="CE387" s="5">
        <v>166847.26</v>
      </c>
      <c r="CF387" s="5">
        <v>788458.63899999997</v>
      </c>
      <c r="CG387" s="5">
        <v>121600</v>
      </c>
      <c r="CH387" s="5">
        <v>0</v>
      </c>
      <c r="CI387" s="5">
        <v>666858.63899999997</v>
      </c>
      <c r="CJ387" s="5">
        <v>444841.84499999997</v>
      </c>
      <c r="CK387" s="5">
        <v>319932.57299999997</v>
      </c>
      <c r="CL387" s="5">
        <v>319932.57299999997</v>
      </c>
      <c r="CM387" s="5">
        <v>0</v>
      </c>
      <c r="CN387" s="5">
        <v>124909.272</v>
      </c>
      <c r="CO387" s="5">
        <v>124909.272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909667.36100000003</v>
      </c>
      <c r="CW387" s="5">
        <v>781061.36100000003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0</v>
      </c>
      <c r="DK387" s="5">
        <v>755441.36100000003</v>
      </c>
      <c r="DL387" s="5">
        <v>0</v>
      </c>
      <c r="DM387" s="5">
        <v>744950</v>
      </c>
      <c r="DN387" s="5">
        <v>10491.361000000001</v>
      </c>
      <c r="DO387" s="5">
        <v>0</v>
      </c>
      <c r="DP387" s="5">
        <v>0</v>
      </c>
      <c r="DQ387" s="5">
        <v>25620</v>
      </c>
      <c r="DR387" s="5">
        <v>0</v>
      </c>
      <c r="DS387" s="5">
        <v>25620</v>
      </c>
      <c r="DT387" s="5">
        <v>0</v>
      </c>
      <c r="DU387" s="5">
        <v>0</v>
      </c>
      <c r="DV387" s="5">
        <v>0</v>
      </c>
      <c r="DW387" s="5">
        <v>0</v>
      </c>
      <c r="DX387" s="5">
        <v>0</v>
      </c>
      <c r="DY387" s="5">
        <v>0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0</v>
      </c>
      <c r="EM387" s="5">
        <v>128606</v>
      </c>
      <c r="EN387" s="5">
        <v>0</v>
      </c>
      <c r="EO387" s="5">
        <v>0</v>
      </c>
      <c r="EP387" s="5">
        <v>0</v>
      </c>
      <c r="EQ387" s="5">
        <v>0</v>
      </c>
      <c r="ER387" s="5">
        <v>128606</v>
      </c>
      <c r="ES387" s="5">
        <v>128606</v>
      </c>
      <c r="ET387" s="5">
        <v>0</v>
      </c>
      <c r="EU387" s="5">
        <v>0</v>
      </c>
      <c r="EV387" s="5">
        <v>0</v>
      </c>
      <c r="EW387" s="5">
        <v>0</v>
      </c>
      <c r="EX387" s="5">
        <v>0</v>
      </c>
      <c r="EY387" s="5">
        <v>2059521.8529999999</v>
      </c>
      <c r="EZ387" s="5">
        <v>2059521.8529999999</v>
      </c>
      <c r="FA387" s="5">
        <v>2059521.8529999999</v>
      </c>
      <c r="FB387" s="5">
        <v>63483976.305</v>
      </c>
      <c r="FC387" s="5">
        <v>56362034.943000004</v>
      </c>
      <c r="FD387" s="5">
        <v>24011369.702</v>
      </c>
      <c r="FE387" s="5">
        <v>16455483.742000001</v>
      </c>
      <c r="FF387" s="5">
        <v>10279646.562000001</v>
      </c>
      <c r="FG387" s="5">
        <v>218304.05</v>
      </c>
      <c r="FH387" s="5">
        <v>1486055.7</v>
      </c>
      <c r="FI387" s="5">
        <v>1383869.24</v>
      </c>
      <c r="FJ387" s="5">
        <v>583257.22</v>
      </c>
      <c r="FK387" s="5">
        <v>65255.68</v>
      </c>
      <c r="FL387" s="5">
        <v>329117.25</v>
      </c>
      <c r="FM387" s="5">
        <v>58880.22</v>
      </c>
      <c r="FN387" s="5">
        <v>347358.87</v>
      </c>
      <c r="FO387" s="5">
        <v>2120307.92</v>
      </c>
      <c r="FP387" s="5">
        <v>15900</v>
      </c>
      <c r="FQ387" s="5">
        <v>95576.89</v>
      </c>
      <c r="FR387" s="5">
        <v>855823.38</v>
      </c>
      <c r="FS387" s="5">
        <v>7555885.96</v>
      </c>
      <c r="FT387" s="5">
        <v>5449782.0300000003</v>
      </c>
      <c r="FU387" s="5">
        <v>165763.64000000001</v>
      </c>
      <c r="FV387" s="5">
        <v>934306.31</v>
      </c>
      <c r="FW387" s="5">
        <v>834860.44</v>
      </c>
      <c r="FX387" s="5">
        <v>436948.91</v>
      </c>
      <c r="FY387" s="5">
        <v>54614.12</v>
      </c>
      <c r="FZ387" s="5">
        <v>268546.13</v>
      </c>
      <c r="GA387" s="5">
        <v>33515.589999999997</v>
      </c>
      <c r="GB387" s="5">
        <v>41235.69</v>
      </c>
      <c r="GC387" s="5">
        <v>0</v>
      </c>
      <c r="GD387" s="5">
        <v>0</v>
      </c>
      <c r="GE387" s="5">
        <v>171173.54</v>
      </c>
      <c r="GF387" s="5">
        <v>8278861.773</v>
      </c>
      <c r="GG387" s="5">
        <v>5036938.375</v>
      </c>
      <c r="GH387" s="5">
        <v>1151571.32</v>
      </c>
      <c r="GI387" s="5">
        <v>430908.97499999998</v>
      </c>
      <c r="GJ387" s="5">
        <v>40083.800000000003</v>
      </c>
      <c r="GK387" s="5">
        <v>0</v>
      </c>
      <c r="GL387" s="5">
        <v>2759754.4019999998</v>
      </c>
      <c r="GM387" s="5">
        <v>24401.62</v>
      </c>
      <c r="GN387" s="5">
        <v>626204.59900000005</v>
      </c>
      <c r="GO387" s="5">
        <v>4013.6590000000001</v>
      </c>
      <c r="GP387" s="5">
        <v>2091452.371</v>
      </c>
      <c r="GQ387" s="5">
        <v>128648.876</v>
      </c>
      <c r="GR387" s="5">
        <v>15833.737999999999</v>
      </c>
      <c r="GS387" s="5">
        <v>193624.77799999999</v>
      </c>
      <c r="GT387" s="5">
        <v>43348.24</v>
      </c>
      <c r="GU387" s="5">
        <v>161574.35</v>
      </c>
      <c r="GV387" s="5">
        <v>1022816.26</v>
      </c>
      <c r="GW387" s="5">
        <v>191501.12</v>
      </c>
      <c r="GX387" s="5">
        <v>275643.70199999999</v>
      </c>
      <c r="GY387" s="5">
        <v>58461.307000000001</v>
      </c>
      <c r="GZ387" s="5">
        <v>1150471.027</v>
      </c>
      <c r="HA387" s="5">
        <v>216107.745</v>
      </c>
      <c r="HB387" s="5">
        <v>48804.81</v>
      </c>
      <c r="HC387" s="5">
        <v>127786</v>
      </c>
      <c r="HD387" s="5">
        <v>0</v>
      </c>
      <c r="HE387" s="5">
        <v>12417.43</v>
      </c>
      <c r="HF387" s="5">
        <v>0</v>
      </c>
      <c r="HG387" s="5">
        <v>50088.89</v>
      </c>
      <c r="HH387" s="5">
        <v>221932.17499999999</v>
      </c>
      <c r="HI387" s="5">
        <v>11831.659</v>
      </c>
      <c r="HJ387" s="5">
        <v>92133.281000000003</v>
      </c>
      <c r="HK387" s="5">
        <v>4158.78</v>
      </c>
      <c r="HL387" s="5">
        <v>365210.25699999998</v>
      </c>
      <c r="HM387" s="5">
        <v>23878606.191</v>
      </c>
      <c r="HN387" s="5">
        <v>480073.48200000002</v>
      </c>
      <c r="HO387" s="5">
        <v>389858.93199999997</v>
      </c>
      <c r="HP387" s="5">
        <v>90214.55</v>
      </c>
      <c r="HQ387" s="5">
        <v>22745760.392999999</v>
      </c>
      <c r="HR387" s="5">
        <v>13120655.192</v>
      </c>
      <c r="HS387" s="5">
        <v>7133425.6459999997</v>
      </c>
      <c r="HT387" s="5">
        <v>0</v>
      </c>
      <c r="HU387" s="5">
        <v>0</v>
      </c>
      <c r="HV387" s="5">
        <v>0</v>
      </c>
      <c r="HW387" s="5">
        <v>0</v>
      </c>
      <c r="HX387" s="5">
        <v>372333.06800000003</v>
      </c>
      <c r="HY387" s="5">
        <v>121600</v>
      </c>
      <c r="HZ387" s="5">
        <v>382896.29300000001</v>
      </c>
      <c r="IA387" s="5">
        <v>1614850.1939999999</v>
      </c>
      <c r="IB387" s="5">
        <v>652772.31599999999</v>
      </c>
      <c r="IC387" s="5">
        <v>178797.5</v>
      </c>
      <c r="ID387" s="5">
        <v>473974.81599999999</v>
      </c>
      <c r="IE387" s="5">
        <v>193197.277</v>
      </c>
      <c r="IF387" s="5">
        <v>151700.57999999999</v>
      </c>
      <c r="IG387" s="5">
        <v>151700.57999999999</v>
      </c>
      <c r="IH387" s="5">
        <v>41496.697</v>
      </c>
      <c r="II387" s="5">
        <v>41496.697</v>
      </c>
      <c r="IJ387" s="5">
        <v>0</v>
      </c>
      <c r="IK387" s="5">
        <v>0</v>
      </c>
      <c r="IL387" s="5">
        <v>0</v>
      </c>
      <c r="IM387" s="5">
        <v>0</v>
      </c>
      <c r="IN387" s="5">
        <v>0</v>
      </c>
      <c r="IO387" s="5">
        <v>0</v>
      </c>
      <c r="IP387" s="5">
        <v>0</v>
      </c>
      <c r="IQ387" s="5">
        <v>0</v>
      </c>
      <c r="IR387" s="5">
        <v>0</v>
      </c>
      <c r="IS387" s="5">
        <v>0</v>
      </c>
      <c r="IT387" s="5">
        <v>0</v>
      </c>
      <c r="IU387" s="5">
        <v>0</v>
      </c>
      <c r="IV387" s="5">
        <v>0</v>
      </c>
      <c r="IW387" s="5">
        <v>0</v>
      </c>
      <c r="IX387" s="5">
        <v>0</v>
      </c>
      <c r="IY387" s="5">
        <v>0</v>
      </c>
      <c r="IZ387" s="5">
        <v>0</v>
      </c>
      <c r="JA387" s="5">
        <v>0</v>
      </c>
      <c r="JB387" s="5">
        <v>0</v>
      </c>
      <c r="JC387" s="5">
        <v>0</v>
      </c>
      <c r="JD387" s="5">
        <v>0</v>
      </c>
      <c r="JE387" s="5">
        <v>0</v>
      </c>
      <c r="JF387" s="5">
        <v>0</v>
      </c>
      <c r="JG387" s="5">
        <v>0</v>
      </c>
      <c r="JH387" s="5">
        <v>0</v>
      </c>
      <c r="JI387" s="5">
        <v>0</v>
      </c>
      <c r="JJ387" s="5">
        <v>0</v>
      </c>
      <c r="JK387" s="5">
        <v>0</v>
      </c>
      <c r="JL387" s="5">
        <v>0</v>
      </c>
      <c r="JM387" s="5">
        <v>0</v>
      </c>
      <c r="JN387" s="5">
        <v>0</v>
      </c>
      <c r="JO387" s="5">
        <v>0</v>
      </c>
      <c r="JP387" s="5">
        <v>0</v>
      </c>
      <c r="JQ387" s="5">
        <v>0</v>
      </c>
      <c r="JR387" s="5">
        <v>4716731.3150000004</v>
      </c>
      <c r="JS387" s="5">
        <v>953302.22600000002</v>
      </c>
      <c r="JT387" s="5">
        <v>0</v>
      </c>
      <c r="JU387" s="5">
        <v>0</v>
      </c>
      <c r="JV387" s="5">
        <v>0</v>
      </c>
      <c r="JW387" s="5">
        <v>0</v>
      </c>
      <c r="JX387" s="5">
        <v>0</v>
      </c>
      <c r="JY387" s="5">
        <v>0</v>
      </c>
      <c r="JZ387" s="5">
        <v>0</v>
      </c>
      <c r="KA387" s="5">
        <v>0</v>
      </c>
      <c r="KB387" s="5">
        <v>0</v>
      </c>
      <c r="KC387" s="5">
        <v>0</v>
      </c>
      <c r="KD387" s="5">
        <v>0</v>
      </c>
      <c r="KE387" s="5">
        <v>0</v>
      </c>
      <c r="KF387" s="5">
        <v>0</v>
      </c>
      <c r="KG387" s="5">
        <v>0</v>
      </c>
      <c r="KH387" s="5">
        <v>0</v>
      </c>
      <c r="KI387" s="5">
        <v>0</v>
      </c>
      <c r="KJ387" s="5">
        <v>0</v>
      </c>
      <c r="KK387" s="5">
        <v>0</v>
      </c>
      <c r="KL387" s="5">
        <v>0</v>
      </c>
      <c r="KM387" s="5">
        <v>891122.22600000002</v>
      </c>
      <c r="KN387" s="5">
        <v>15887.998</v>
      </c>
      <c r="KO387" s="5">
        <v>344044.45</v>
      </c>
      <c r="KP387" s="5">
        <v>25369.715</v>
      </c>
      <c r="KQ387" s="5">
        <v>200000</v>
      </c>
      <c r="KR387" s="5">
        <v>305820.06300000002</v>
      </c>
      <c r="KS387" s="5">
        <v>62180</v>
      </c>
      <c r="KT387" s="5">
        <v>0</v>
      </c>
      <c r="KU387" s="5">
        <v>62180</v>
      </c>
      <c r="KV387" s="5">
        <v>0</v>
      </c>
      <c r="KW387" s="5">
        <v>0</v>
      </c>
      <c r="KX387" s="5">
        <v>0</v>
      </c>
      <c r="KY387" s="5">
        <v>3247981.0890000002</v>
      </c>
      <c r="KZ387" s="5">
        <v>3239841.0890000002</v>
      </c>
      <c r="LA387" s="5">
        <v>0</v>
      </c>
      <c r="LB387" s="5">
        <v>117600</v>
      </c>
      <c r="LC387" s="5">
        <v>0</v>
      </c>
      <c r="LD387" s="5">
        <v>1183438.7</v>
      </c>
      <c r="LE387" s="5">
        <v>81320.989000000001</v>
      </c>
      <c r="LF387" s="5">
        <v>0</v>
      </c>
      <c r="LG387" s="5">
        <v>0</v>
      </c>
      <c r="LH387" s="5">
        <v>309000</v>
      </c>
      <c r="LI387" s="5">
        <v>0</v>
      </c>
      <c r="LJ387" s="5">
        <v>1548481.4</v>
      </c>
      <c r="LK387" s="5">
        <v>8140</v>
      </c>
      <c r="LL387" s="5">
        <v>8140</v>
      </c>
      <c r="LM387" s="5">
        <v>400000</v>
      </c>
      <c r="LN387" s="5">
        <v>400000</v>
      </c>
      <c r="LO387" s="5">
        <v>0</v>
      </c>
      <c r="LP387" s="5">
        <v>400000</v>
      </c>
      <c r="LQ387" s="5">
        <v>115448</v>
      </c>
      <c r="LR387" s="5">
        <v>0</v>
      </c>
      <c r="LS387" s="5">
        <v>0</v>
      </c>
      <c r="LT387" s="5">
        <v>0</v>
      </c>
      <c r="LU387" s="5">
        <v>0</v>
      </c>
      <c r="LV387" s="5">
        <v>115448</v>
      </c>
      <c r="LW387" s="5">
        <v>115448</v>
      </c>
      <c r="LX387" s="5">
        <v>0</v>
      </c>
      <c r="LY387" s="5">
        <v>0</v>
      </c>
      <c r="LZ387" s="5">
        <v>2405210.0469999998</v>
      </c>
      <c r="MA387" s="5">
        <v>2405210.0469999998</v>
      </c>
      <c r="MB387" s="5">
        <v>2405210.0469999998</v>
      </c>
    </row>
    <row r="388" spans="1:340" ht="17.100000000000001" customHeight="1" x14ac:dyDescent="0.3">
      <c r="A388" s="4">
        <f t="shared" si="5"/>
        <v>384</v>
      </c>
      <c r="B388" s="4" t="s">
        <v>341</v>
      </c>
      <c r="C388" s="4" t="s">
        <v>340</v>
      </c>
      <c r="D388" s="4" t="s">
        <v>342</v>
      </c>
      <c r="E388" s="4" t="s">
        <v>353</v>
      </c>
      <c r="F388" s="4" t="s">
        <v>520</v>
      </c>
      <c r="G388" s="4" t="s">
        <v>520</v>
      </c>
      <c r="H388" s="4" t="s">
        <v>913</v>
      </c>
      <c r="I388" s="5">
        <v>1170676941.7839999</v>
      </c>
      <c r="J388" s="5">
        <v>1057866283.345</v>
      </c>
      <c r="K388" s="5">
        <v>462738671.037</v>
      </c>
      <c r="L388" s="5">
        <v>416768298.52600002</v>
      </c>
      <c r="M388" s="5">
        <v>6083607.5</v>
      </c>
      <c r="N388" s="5">
        <v>0</v>
      </c>
      <c r="O388" s="5">
        <v>6083607.5</v>
      </c>
      <c r="P388" s="5">
        <v>0</v>
      </c>
      <c r="Q388" s="5">
        <v>410684691.02600002</v>
      </c>
      <c r="R388" s="5">
        <v>230157325.80599999</v>
      </c>
      <c r="S388" s="5">
        <v>229590931.63999999</v>
      </c>
      <c r="T388" s="5">
        <v>566394.16599999997</v>
      </c>
      <c r="U388" s="5">
        <v>180527365.22</v>
      </c>
      <c r="V388" s="5">
        <v>180527365.22</v>
      </c>
      <c r="W388" s="5">
        <v>0</v>
      </c>
      <c r="X388" s="5">
        <v>0</v>
      </c>
      <c r="Y388" s="5">
        <v>45970372.511</v>
      </c>
      <c r="Z388" s="5">
        <v>45970372.511</v>
      </c>
      <c r="AA388" s="5">
        <v>0</v>
      </c>
      <c r="AB388" s="5">
        <v>473606883.80199999</v>
      </c>
      <c r="AC388" s="5">
        <v>279945574.98699999</v>
      </c>
      <c r="AD388" s="5">
        <v>23646039.353</v>
      </c>
      <c r="AE388" s="5">
        <v>37489840.961999997</v>
      </c>
      <c r="AF388" s="5">
        <v>27576640.324999999</v>
      </c>
      <c r="AG388" s="5">
        <v>13480699.676000001</v>
      </c>
      <c r="AH388" s="5">
        <v>0</v>
      </c>
      <c r="AI388" s="5">
        <v>10210679.723999999</v>
      </c>
      <c r="AJ388" s="5">
        <v>0</v>
      </c>
      <c r="AK388" s="5">
        <v>3885260.9249999998</v>
      </c>
      <c r="AL388" s="5">
        <v>9913200.6370000001</v>
      </c>
      <c r="AM388" s="5">
        <v>5544152.7889999999</v>
      </c>
      <c r="AN388" s="5">
        <v>0</v>
      </c>
      <c r="AO388" s="5">
        <v>3410382.7579999999</v>
      </c>
      <c r="AP388" s="5">
        <v>0</v>
      </c>
      <c r="AQ388" s="5">
        <v>958665.09</v>
      </c>
      <c r="AR388" s="5">
        <v>0</v>
      </c>
      <c r="AS388" s="5">
        <v>0</v>
      </c>
      <c r="AT388" s="5">
        <v>0</v>
      </c>
      <c r="AU388" s="5">
        <v>218809694.67199999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69212456.319000006</v>
      </c>
      <c r="BD388" s="5">
        <v>9499999.0170000009</v>
      </c>
      <c r="BE388" s="5">
        <v>1109900</v>
      </c>
      <c r="BF388" s="5">
        <v>323842.59499999997</v>
      </c>
      <c r="BG388" s="5">
        <v>8066256.4220000003</v>
      </c>
      <c r="BH388" s="5">
        <v>57197379.792999998</v>
      </c>
      <c r="BI388" s="5">
        <v>36818651.934</v>
      </c>
      <c r="BJ388" s="5">
        <v>4760358.7790000001</v>
      </c>
      <c r="BK388" s="5">
        <v>15618369.08</v>
      </c>
      <c r="BL388" s="5">
        <v>2515077.5090000001</v>
      </c>
      <c r="BM388" s="5">
        <v>839550</v>
      </c>
      <c r="BN388" s="5">
        <v>863150.73699999996</v>
      </c>
      <c r="BO388" s="5">
        <v>812376.772</v>
      </c>
      <c r="BP388" s="5">
        <v>102056958.63</v>
      </c>
      <c r="BQ388" s="5">
        <v>90895669.141000003</v>
      </c>
      <c r="BR388" s="5">
        <v>47097807.064999998</v>
      </c>
      <c r="BS388" s="5">
        <v>43797862.075999998</v>
      </c>
      <c r="BT388" s="5">
        <v>10542781.997</v>
      </c>
      <c r="BU388" s="5">
        <v>618507.49199999997</v>
      </c>
      <c r="BV388" s="5">
        <v>22391893.866</v>
      </c>
      <c r="BW388" s="5">
        <v>22391893.866</v>
      </c>
      <c r="BX388" s="5">
        <v>0</v>
      </c>
      <c r="BY388" s="5">
        <v>77634787.302000001</v>
      </c>
      <c r="BZ388" s="5">
        <v>6874501.2429999998</v>
      </c>
      <c r="CA388" s="5">
        <v>0</v>
      </c>
      <c r="CB388" s="5">
        <v>6874501.2429999998</v>
      </c>
      <c r="CC388" s="5">
        <v>67260198.864999995</v>
      </c>
      <c r="CD388" s="5">
        <v>39830.31</v>
      </c>
      <c r="CE388" s="5">
        <v>67220368.555000007</v>
      </c>
      <c r="CF388" s="5">
        <v>3500087.1940000001</v>
      </c>
      <c r="CG388" s="5">
        <v>0</v>
      </c>
      <c r="CH388" s="5">
        <v>146774.74</v>
      </c>
      <c r="CI388" s="5">
        <v>3353312.4539999999</v>
      </c>
      <c r="CJ388" s="5">
        <v>43885941.204000004</v>
      </c>
      <c r="CK388" s="5">
        <v>31337200.101</v>
      </c>
      <c r="CL388" s="5">
        <v>31337200.101</v>
      </c>
      <c r="CM388" s="5">
        <v>0</v>
      </c>
      <c r="CN388" s="5">
        <v>12548741.103</v>
      </c>
      <c r="CO388" s="5">
        <v>12548741.103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5">
        <v>73159500.339000002</v>
      </c>
      <c r="CW388" s="5">
        <v>72430225.449000001</v>
      </c>
      <c r="CX388" s="5">
        <v>1030422.241</v>
      </c>
      <c r="CY388" s="5">
        <v>996922.24100000004</v>
      </c>
      <c r="CZ388" s="5">
        <v>0</v>
      </c>
      <c r="DA388" s="5">
        <v>0</v>
      </c>
      <c r="DB388" s="5">
        <v>0</v>
      </c>
      <c r="DC388" s="5">
        <v>0</v>
      </c>
      <c r="DD388" s="5">
        <v>33500</v>
      </c>
      <c r="DE388" s="5">
        <v>2030</v>
      </c>
      <c r="DF388" s="5">
        <v>0</v>
      </c>
      <c r="DG388" s="5">
        <v>0</v>
      </c>
      <c r="DH388" s="5">
        <v>2030</v>
      </c>
      <c r="DI388" s="5">
        <v>0</v>
      </c>
      <c r="DJ388" s="5">
        <v>0</v>
      </c>
      <c r="DK388" s="5">
        <v>69309227.208000004</v>
      </c>
      <c r="DL388" s="5">
        <v>29754756.892000001</v>
      </c>
      <c r="DM388" s="5">
        <v>15383839.852</v>
      </c>
      <c r="DN388" s="5">
        <v>14659696.207</v>
      </c>
      <c r="DO388" s="5">
        <v>591038.48100000003</v>
      </c>
      <c r="DP388" s="5">
        <v>8919895.7760000005</v>
      </c>
      <c r="DQ388" s="5">
        <v>2088546</v>
      </c>
      <c r="DR388" s="5">
        <v>3146</v>
      </c>
      <c r="DS388" s="5">
        <v>85400</v>
      </c>
      <c r="DT388" s="5">
        <v>0</v>
      </c>
      <c r="DU388" s="5">
        <v>0</v>
      </c>
      <c r="DV388" s="5">
        <v>2000000</v>
      </c>
      <c r="DW388" s="5">
        <v>2805</v>
      </c>
      <c r="DX388" s="5">
        <v>2805</v>
      </c>
      <c r="DY388" s="5">
        <v>0</v>
      </c>
      <c r="DZ388" s="5">
        <v>0</v>
      </c>
      <c r="EA388" s="5">
        <v>0</v>
      </c>
      <c r="EB388" s="5">
        <v>0</v>
      </c>
      <c r="EC388" s="5">
        <v>0</v>
      </c>
      <c r="ED388" s="5">
        <v>0</v>
      </c>
      <c r="EE388" s="5">
        <v>2805</v>
      </c>
      <c r="EF388" s="5">
        <v>0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0</v>
      </c>
      <c r="EM388" s="5">
        <v>726469.89</v>
      </c>
      <c r="EN388" s="5">
        <v>0</v>
      </c>
      <c r="EO388" s="5">
        <v>0</v>
      </c>
      <c r="EP388" s="5">
        <v>0</v>
      </c>
      <c r="EQ388" s="5">
        <v>0</v>
      </c>
      <c r="ER388" s="5">
        <v>726469.89</v>
      </c>
      <c r="ES388" s="5">
        <v>724136.2</v>
      </c>
      <c r="ET388" s="5">
        <v>2333.69</v>
      </c>
      <c r="EU388" s="5">
        <v>0</v>
      </c>
      <c r="EV388" s="5">
        <v>0</v>
      </c>
      <c r="EW388" s="5">
        <v>0</v>
      </c>
      <c r="EX388" s="5">
        <v>0</v>
      </c>
      <c r="EY388" s="5">
        <v>39651158.100000001</v>
      </c>
      <c r="EZ388" s="5">
        <v>39651158.100000001</v>
      </c>
      <c r="FA388" s="5">
        <v>39651158.100000001</v>
      </c>
      <c r="FB388" s="5">
        <v>1170676941.7839999</v>
      </c>
      <c r="FC388" s="5">
        <v>956886836.10099995</v>
      </c>
      <c r="FD388" s="5">
        <v>522719055.80400002</v>
      </c>
      <c r="FE388" s="5">
        <v>425701101.69800001</v>
      </c>
      <c r="FF388" s="5">
        <v>253712847.54699999</v>
      </c>
      <c r="FG388" s="5">
        <v>19333482.217999998</v>
      </c>
      <c r="FH388" s="5">
        <v>74648120.958000004</v>
      </c>
      <c r="FI388" s="5">
        <v>27576597.445</v>
      </c>
      <c r="FJ388" s="5">
        <v>14960557.226</v>
      </c>
      <c r="FK388" s="5">
        <v>0</v>
      </c>
      <c r="FL388" s="5">
        <v>10210636.844000001</v>
      </c>
      <c r="FM388" s="5">
        <v>1717573</v>
      </c>
      <c r="FN388" s="5">
        <v>687830.375</v>
      </c>
      <c r="FO388" s="5">
        <v>24790047.600000001</v>
      </c>
      <c r="FP388" s="5">
        <v>8681215.9260000009</v>
      </c>
      <c r="FQ388" s="5">
        <v>1866560.419</v>
      </c>
      <c r="FR388" s="5">
        <v>15092229.585000001</v>
      </c>
      <c r="FS388" s="5">
        <v>97017954.106000006</v>
      </c>
      <c r="FT388" s="5">
        <v>29596517.208000001</v>
      </c>
      <c r="FU388" s="5">
        <v>19688867.794</v>
      </c>
      <c r="FV388" s="5">
        <v>18207452.063000001</v>
      </c>
      <c r="FW388" s="5">
        <v>8836864.1960000005</v>
      </c>
      <c r="FX388" s="5">
        <v>5789774.0779999997</v>
      </c>
      <c r="FY388" s="5">
        <v>0</v>
      </c>
      <c r="FZ388" s="5">
        <v>2572411.6680000001</v>
      </c>
      <c r="GA388" s="5">
        <v>0</v>
      </c>
      <c r="GB388" s="5">
        <v>474678.45</v>
      </c>
      <c r="GC388" s="5">
        <v>16413106.127</v>
      </c>
      <c r="GD388" s="5">
        <v>1667913.3640000001</v>
      </c>
      <c r="GE388" s="5">
        <v>2607233.3539999998</v>
      </c>
      <c r="GF388" s="5">
        <v>184158820.31900001</v>
      </c>
      <c r="GG388" s="5">
        <v>75670459.438999996</v>
      </c>
      <c r="GH388" s="5">
        <v>8236558.6950000003</v>
      </c>
      <c r="GI388" s="5">
        <v>1745460.8219999999</v>
      </c>
      <c r="GJ388" s="5">
        <v>175349.08</v>
      </c>
      <c r="GK388" s="5">
        <v>153163.272</v>
      </c>
      <c r="GL388" s="5">
        <v>47045310.952</v>
      </c>
      <c r="GM388" s="5">
        <v>698075.60699999996</v>
      </c>
      <c r="GN388" s="5">
        <v>3607923.3870000001</v>
      </c>
      <c r="GO388" s="5">
        <v>14008617.624</v>
      </c>
      <c r="GP388" s="5">
        <v>42067193.925999999</v>
      </c>
      <c r="GQ388" s="5">
        <v>2254579.8859999999</v>
      </c>
      <c r="GR388" s="5">
        <v>160849.84099999999</v>
      </c>
      <c r="GS388" s="5">
        <v>7481714.1789999995</v>
      </c>
      <c r="GT388" s="5">
        <v>2023355.878</v>
      </c>
      <c r="GU388" s="5">
        <v>4756502.5530000003</v>
      </c>
      <c r="GV388" s="5">
        <v>18103727.289999999</v>
      </c>
      <c r="GW388" s="5">
        <v>1562078.6640000001</v>
      </c>
      <c r="GX388" s="5">
        <v>3688308.696</v>
      </c>
      <c r="GY388" s="5">
        <v>2036076.939</v>
      </c>
      <c r="GZ388" s="5">
        <v>66421166.954000004</v>
      </c>
      <c r="HA388" s="5">
        <v>5805183.3219999997</v>
      </c>
      <c r="HB388" s="5">
        <v>6747632.6469999999</v>
      </c>
      <c r="HC388" s="5">
        <v>28839078.688999999</v>
      </c>
      <c r="HD388" s="5">
        <v>0</v>
      </c>
      <c r="HE388" s="5">
        <v>5219.5</v>
      </c>
      <c r="HF388" s="5">
        <v>0</v>
      </c>
      <c r="HG388" s="5">
        <v>597430.30000000005</v>
      </c>
      <c r="HH388" s="5">
        <v>1320441.03</v>
      </c>
      <c r="HI388" s="5">
        <v>850551.37300000002</v>
      </c>
      <c r="HJ388" s="5">
        <v>8950587.6040000003</v>
      </c>
      <c r="HK388" s="5">
        <v>1484755.949</v>
      </c>
      <c r="HL388" s="5">
        <v>11820286.539999999</v>
      </c>
      <c r="HM388" s="5">
        <v>248493274.40799999</v>
      </c>
      <c r="HN388" s="5">
        <v>58014033.935000002</v>
      </c>
      <c r="HO388" s="5">
        <v>47870957.446999997</v>
      </c>
      <c r="HP388" s="5">
        <v>10143076.488</v>
      </c>
      <c r="HQ388" s="5">
        <v>183410827.75299999</v>
      </c>
      <c r="HR388" s="5">
        <v>59400061.057999998</v>
      </c>
      <c r="HS388" s="5">
        <v>91437687.802000001</v>
      </c>
      <c r="HT388" s="5">
        <v>0</v>
      </c>
      <c r="HU388" s="5">
        <v>0</v>
      </c>
      <c r="HV388" s="5">
        <v>0</v>
      </c>
      <c r="HW388" s="5">
        <v>0</v>
      </c>
      <c r="HX388" s="5">
        <v>3610369.7540000002</v>
      </c>
      <c r="HY388" s="5">
        <v>1134750.1510000001</v>
      </c>
      <c r="HZ388" s="5">
        <v>18161376.743999999</v>
      </c>
      <c r="IA388" s="5">
        <v>9666582.2440000009</v>
      </c>
      <c r="IB388" s="5">
        <v>7068412.7199999997</v>
      </c>
      <c r="IC388" s="5">
        <v>3569125.514</v>
      </c>
      <c r="ID388" s="5">
        <v>3499287.2059999998</v>
      </c>
      <c r="IE388" s="5">
        <v>1515685.57</v>
      </c>
      <c r="IF388" s="5">
        <v>61040</v>
      </c>
      <c r="IG388" s="5">
        <v>61040</v>
      </c>
      <c r="IH388" s="5">
        <v>1454645.57</v>
      </c>
      <c r="II388" s="5">
        <v>1454645.57</v>
      </c>
      <c r="IJ388" s="5">
        <v>0</v>
      </c>
      <c r="IK388" s="5">
        <v>0</v>
      </c>
      <c r="IL388" s="5">
        <v>0</v>
      </c>
      <c r="IM388" s="5">
        <v>0</v>
      </c>
      <c r="IN388" s="5">
        <v>0</v>
      </c>
      <c r="IO388" s="5">
        <v>0</v>
      </c>
      <c r="IP388" s="5">
        <v>0</v>
      </c>
      <c r="IQ388" s="5">
        <v>0</v>
      </c>
      <c r="IR388" s="5">
        <v>0</v>
      </c>
      <c r="IS388" s="5">
        <v>0</v>
      </c>
      <c r="IT388" s="5">
        <v>0</v>
      </c>
      <c r="IU388" s="5">
        <v>0</v>
      </c>
      <c r="IV388" s="5">
        <v>0</v>
      </c>
      <c r="IW388" s="5">
        <v>0</v>
      </c>
      <c r="IX388" s="5">
        <v>0</v>
      </c>
      <c r="IY388" s="5">
        <v>0</v>
      </c>
      <c r="IZ388" s="5">
        <v>0</v>
      </c>
      <c r="JA388" s="5">
        <v>0</v>
      </c>
      <c r="JB388" s="5">
        <v>0</v>
      </c>
      <c r="JC388" s="5">
        <v>0</v>
      </c>
      <c r="JD388" s="5">
        <v>0</v>
      </c>
      <c r="JE388" s="5">
        <v>0</v>
      </c>
      <c r="JF388" s="5">
        <v>0</v>
      </c>
      <c r="JG388" s="5">
        <v>0</v>
      </c>
      <c r="JH388" s="5">
        <v>0</v>
      </c>
      <c r="JI388" s="5">
        <v>0</v>
      </c>
      <c r="JJ388" s="5">
        <v>0</v>
      </c>
      <c r="JK388" s="5">
        <v>0</v>
      </c>
      <c r="JL388" s="5">
        <v>0</v>
      </c>
      <c r="JM388" s="5">
        <v>0</v>
      </c>
      <c r="JN388" s="5">
        <v>0</v>
      </c>
      <c r="JO388" s="5">
        <v>0</v>
      </c>
      <c r="JP388" s="5">
        <v>0</v>
      </c>
      <c r="JQ388" s="5">
        <v>0</v>
      </c>
      <c r="JR388" s="5">
        <v>179454160.00799999</v>
      </c>
      <c r="JS388" s="5">
        <v>106046691.404</v>
      </c>
      <c r="JT388" s="5">
        <v>0</v>
      </c>
      <c r="JU388" s="5">
        <v>0</v>
      </c>
      <c r="JV388" s="5">
        <v>0</v>
      </c>
      <c r="JW388" s="5">
        <v>0</v>
      </c>
      <c r="JX388" s="5">
        <v>0</v>
      </c>
      <c r="JY388" s="5">
        <v>0</v>
      </c>
      <c r="JZ388" s="5">
        <v>206700</v>
      </c>
      <c r="KA388" s="5">
        <v>0</v>
      </c>
      <c r="KB388" s="5">
        <v>0</v>
      </c>
      <c r="KC388" s="5">
        <v>0</v>
      </c>
      <c r="KD388" s="5">
        <v>0</v>
      </c>
      <c r="KE388" s="5">
        <v>0</v>
      </c>
      <c r="KF388" s="5">
        <v>206700</v>
      </c>
      <c r="KG388" s="5">
        <v>549549.63800000004</v>
      </c>
      <c r="KH388" s="5">
        <v>505000</v>
      </c>
      <c r="KI388" s="5">
        <v>0</v>
      </c>
      <c r="KJ388" s="5">
        <v>44549.637999999999</v>
      </c>
      <c r="KK388" s="5">
        <v>0</v>
      </c>
      <c r="KL388" s="5">
        <v>0</v>
      </c>
      <c r="KM388" s="5">
        <v>105290441.766</v>
      </c>
      <c r="KN388" s="5">
        <v>42019022.240000002</v>
      </c>
      <c r="KO388" s="5">
        <v>25697815.848000001</v>
      </c>
      <c r="KP388" s="5">
        <v>11563574.749</v>
      </c>
      <c r="KQ388" s="5">
        <v>1188101.071</v>
      </c>
      <c r="KR388" s="5">
        <v>24821927.857999999</v>
      </c>
      <c r="KS388" s="5">
        <v>0</v>
      </c>
      <c r="KT388" s="5">
        <v>0</v>
      </c>
      <c r="KU388" s="5">
        <v>0</v>
      </c>
      <c r="KV388" s="5">
        <v>0</v>
      </c>
      <c r="KW388" s="5">
        <v>0</v>
      </c>
      <c r="KX388" s="5">
        <v>0</v>
      </c>
      <c r="KY388" s="5">
        <v>60030124.794</v>
      </c>
      <c r="KZ388" s="5">
        <v>60030124.794</v>
      </c>
      <c r="LA388" s="5">
        <v>0</v>
      </c>
      <c r="LB388" s="5">
        <v>325139.99900000001</v>
      </c>
      <c r="LC388" s="5">
        <v>472339</v>
      </c>
      <c r="LD388" s="5">
        <v>20520859.717</v>
      </c>
      <c r="LE388" s="5">
        <v>3813530.8250000002</v>
      </c>
      <c r="LF388" s="5">
        <v>0</v>
      </c>
      <c r="LG388" s="5">
        <v>537595.51</v>
      </c>
      <c r="LH388" s="5">
        <v>6737280.7970000003</v>
      </c>
      <c r="LI388" s="5">
        <v>19910.8</v>
      </c>
      <c r="LJ388" s="5">
        <v>27603468.146000002</v>
      </c>
      <c r="LK388" s="5">
        <v>0</v>
      </c>
      <c r="LL388" s="5">
        <v>0</v>
      </c>
      <c r="LM388" s="5">
        <v>0</v>
      </c>
      <c r="LN388" s="5">
        <v>0</v>
      </c>
      <c r="LO388" s="5">
        <v>0</v>
      </c>
      <c r="LP388" s="5">
        <v>0</v>
      </c>
      <c r="LQ388" s="5">
        <v>13377343.810000001</v>
      </c>
      <c r="LR388" s="5">
        <v>2000000</v>
      </c>
      <c r="LS388" s="5">
        <v>2000000</v>
      </c>
      <c r="LT388" s="5">
        <v>0</v>
      </c>
      <c r="LU388" s="5">
        <v>0</v>
      </c>
      <c r="LV388" s="5">
        <v>11377343.810000001</v>
      </c>
      <c r="LW388" s="5">
        <v>625021.19999999995</v>
      </c>
      <c r="LX388" s="5">
        <v>8908449.2760000005</v>
      </c>
      <c r="LY388" s="5">
        <v>1843873.334</v>
      </c>
      <c r="LZ388" s="5">
        <v>34335945.674999997</v>
      </c>
      <c r="MA388" s="5">
        <v>34335945.674999997</v>
      </c>
      <c r="MB388" s="5">
        <v>34335945.674999997</v>
      </c>
    </row>
    <row r="389" spans="1:340" ht="17.100000000000001" customHeight="1" x14ac:dyDescent="0.3">
      <c r="A389" s="4">
        <f t="shared" si="5"/>
        <v>385</v>
      </c>
      <c r="B389" s="4" t="s">
        <v>341</v>
      </c>
      <c r="C389" s="4" t="s">
        <v>340</v>
      </c>
      <c r="D389" s="4" t="s">
        <v>342</v>
      </c>
      <c r="E389" s="4" t="s">
        <v>375</v>
      </c>
      <c r="F389" s="4" t="s">
        <v>521</v>
      </c>
      <c r="G389" s="4" t="s">
        <v>522</v>
      </c>
      <c r="H389" s="4" t="s">
        <v>913</v>
      </c>
      <c r="I389" s="5">
        <v>364395701.50999999</v>
      </c>
      <c r="J389" s="5">
        <v>332696468.40799999</v>
      </c>
      <c r="K389" s="5">
        <v>172120190.34999999</v>
      </c>
      <c r="L389" s="5">
        <v>168882380.75400001</v>
      </c>
      <c r="M389" s="5">
        <v>976306</v>
      </c>
      <c r="N389" s="5">
        <v>0</v>
      </c>
      <c r="O389" s="5">
        <v>976306</v>
      </c>
      <c r="P389" s="5">
        <v>0</v>
      </c>
      <c r="Q389" s="5">
        <v>167906074.75400001</v>
      </c>
      <c r="R389" s="5">
        <v>144476105.47400001</v>
      </c>
      <c r="S389" s="5">
        <v>143740142.13999999</v>
      </c>
      <c r="T389" s="5">
        <v>735963.33400000003</v>
      </c>
      <c r="U389" s="5">
        <v>23429969.280000001</v>
      </c>
      <c r="V389" s="5">
        <v>23429969.280000001</v>
      </c>
      <c r="W389" s="5">
        <v>0</v>
      </c>
      <c r="X389" s="5">
        <v>0</v>
      </c>
      <c r="Y389" s="5">
        <v>3237809.5959999999</v>
      </c>
      <c r="Z389" s="5">
        <v>3237809.5959999999</v>
      </c>
      <c r="AA389" s="5">
        <v>0</v>
      </c>
      <c r="AB389" s="5">
        <v>136469938.204</v>
      </c>
      <c r="AC389" s="5">
        <v>23570926.947999999</v>
      </c>
      <c r="AD389" s="5">
        <v>0</v>
      </c>
      <c r="AE389" s="5">
        <v>5676625.9479999999</v>
      </c>
      <c r="AF389" s="5">
        <v>5000000</v>
      </c>
      <c r="AG389" s="5">
        <v>4000000</v>
      </c>
      <c r="AH389" s="5">
        <v>0</v>
      </c>
      <c r="AI389" s="5">
        <v>0</v>
      </c>
      <c r="AJ389" s="5">
        <v>0</v>
      </c>
      <c r="AK389" s="5">
        <v>1000000</v>
      </c>
      <c r="AL389" s="5">
        <v>676625.94799999997</v>
      </c>
      <c r="AM389" s="5">
        <v>676625.94799999997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17894301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4716864.3169999998</v>
      </c>
      <c r="BD389" s="5">
        <v>1000000</v>
      </c>
      <c r="BE389" s="5">
        <v>1000000</v>
      </c>
      <c r="BF389" s="5">
        <v>0</v>
      </c>
      <c r="BG389" s="5">
        <v>0</v>
      </c>
      <c r="BH389" s="5">
        <v>3716864.3169999998</v>
      </c>
      <c r="BI389" s="5">
        <v>237376.598</v>
      </c>
      <c r="BJ389" s="5">
        <v>3130782.0090000001</v>
      </c>
      <c r="BK389" s="5">
        <v>348705.71</v>
      </c>
      <c r="BL389" s="5">
        <v>0</v>
      </c>
      <c r="BM389" s="5">
        <v>0</v>
      </c>
      <c r="BN389" s="5">
        <v>0</v>
      </c>
      <c r="BO389" s="5">
        <v>0</v>
      </c>
      <c r="BP389" s="5">
        <v>107449110.41599999</v>
      </c>
      <c r="BQ389" s="5">
        <v>96131689.005999997</v>
      </c>
      <c r="BR389" s="5">
        <v>56368935.605999999</v>
      </c>
      <c r="BS389" s="5">
        <v>39762753.399999999</v>
      </c>
      <c r="BT389" s="5">
        <v>3280220.6209999998</v>
      </c>
      <c r="BU389" s="5">
        <v>8037200.7889999999</v>
      </c>
      <c r="BV389" s="5">
        <v>733036.52300000004</v>
      </c>
      <c r="BW389" s="5">
        <v>733036.52300000004</v>
      </c>
      <c r="BX389" s="5">
        <v>0</v>
      </c>
      <c r="BY389" s="5">
        <v>15192715.007999999</v>
      </c>
      <c r="BZ389" s="5">
        <v>1598635.162</v>
      </c>
      <c r="CA389" s="5">
        <v>0</v>
      </c>
      <c r="CB389" s="5">
        <v>1598635.162</v>
      </c>
      <c r="CC389" s="5">
        <v>10541640.628</v>
      </c>
      <c r="CD389" s="5">
        <v>75407.3</v>
      </c>
      <c r="CE389" s="5">
        <v>10466233.328</v>
      </c>
      <c r="CF389" s="5">
        <v>3052439.2179999999</v>
      </c>
      <c r="CG389" s="5">
        <v>252531.655</v>
      </c>
      <c r="CH389" s="5">
        <v>24040</v>
      </c>
      <c r="CI389" s="5">
        <v>2775867.5630000001</v>
      </c>
      <c r="CJ389" s="5">
        <v>8913624.8460000008</v>
      </c>
      <c r="CK389" s="5">
        <v>8464151.1140000001</v>
      </c>
      <c r="CL389" s="5">
        <v>8464151.1140000001</v>
      </c>
      <c r="CM389" s="5">
        <v>0</v>
      </c>
      <c r="CN389" s="5">
        <v>449473.73200000002</v>
      </c>
      <c r="CO389" s="5">
        <v>449473.73200000002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8974088.0960000008</v>
      </c>
      <c r="CW389" s="5">
        <v>7972272.0959999999</v>
      </c>
      <c r="CX389" s="5">
        <v>33792.095999999998</v>
      </c>
      <c r="CY389" s="5">
        <v>33792.095999999998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0</v>
      </c>
      <c r="DG389" s="5">
        <v>0</v>
      </c>
      <c r="DH389" s="5">
        <v>0</v>
      </c>
      <c r="DI389" s="5">
        <v>0</v>
      </c>
      <c r="DJ389" s="5">
        <v>0</v>
      </c>
      <c r="DK389" s="5">
        <v>7938480</v>
      </c>
      <c r="DL389" s="5">
        <v>0</v>
      </c>
      <c r="DM389" s="5">
        <v>4240480</v>
      </c>
      <c r="DN389" s="5">
        <v>791000</v>
      </c>
      <c r="DO389" s="5">
        <v>0</v>
      </c>
      <c r="DP389" s="5">
        <v>2907000</v>
      </c>
      <c r="DQ389" s="5">
        <v>0</v>
      </c>
      <c r="DR389" s="5">
        <v>0</v>
      </c>
      <c r="DS389" s="5">
        <v>0</v>
      </c>
      <c r="DT389" s="5">
        <v>0</v>
      </c>
      <c r="DU389" s="5">
        <v>0</v>
      </c>
      <c r="DV389" s="5">
        <v>0</v>
      </c>
      <c r="DW389" s="5">
        <v>0</v>
      </c>
      <c r="DX389" s="5">
        <v>0</v>
      </c>
      <c r="DY389" s="5">
        <v>0</v>
      </c>
      <c r="DZ389" s="5">
        <v>0</v>
      </c>
      <c r="EA389" s="5">
        <v>0</v>
      </c>
      <c r="EB389" s="5">
        <v>0</v>
      </c>
      <c r="EC389" s="5">
        <v>0</v>
      </c>
      <c r="ED389" s="5">
        <v>0</v>
      </c>
      <c r="EE389" s="5">
        <v>0</v>
      </c>
      <c r="EF389" s="5">
        <v>0</v>
      </c>
      <c r="EG389" s="5">
        <v>0</v>
      </c>
      <c r="EH389" s="5">
        <v>0</v>
      </c>
      <c r="EI389" s="5">
        <v>0</v>
      </c>
      <c r="EJ389" s="5">
        <v>0</v>
      </c>
      <c r="EK389" s="5">
        <v>0</v>
      </c>
      <c r="EL389" s="5">
        <v>0</v>
      </c>
      <c r="EM389" s="5">
        <v>1001816</v>
      </c>
      <c r="EN389" s="5">
        <v>0</v>
      </c>
      <c r="EO389" s="5">
        <v>0</v>
      </c>
      <c r="EP389" s="5">
        <v>0</v>
      </c>
      <c r="EQ389" s="5">
        <v>0</v>
      </c>
      <c r="ER389" s="5">
        <v>1001816</v>
      </c>
      <c r="ES389" s="5">
        <v>1001816</v>
      </c>
      <c r="ET389" s="5">
        <v>0</v>
      </c>
      <c r="EU389" s="5">
        <v>0</v>
      </c>
      <c r="EV389" s="5">
        <v>0</v>
      </c>
      <c r="EW389" s="5">
        <v>0</v>
      </c>
      <c r="EX389" s="5">
        <v>0</v>
      </c>
      <c r="EY389" s="5">
        <v>22725145.006000001</v>
      </c>
      <c r="EZ389" s="5">
        <v>22725145.006000001</v>
      </c>
      <c r="FA389" s="5">
        <v>22725145.006000001</v>
      </c>
      <c r="FB389" s="5">
        <v>364395701.50999999</v>
      </c>
      <c r="FC389" s="5">
        <v>296434501.59600002</v>
      </c>
      <c r="FD389" s="5">
        <v>133524769.233</v>
      </c>
      <c r="FE389" s="5">
        <v>98313717.072999999</v>
      </c>
      <c r="FF389" s="5">
        <v>44695258.840999998</v>
      </c>
      <c r="FG389" s="5">
        <v>13219416.699999999</v>
      </c>
      <c r="FH389" s="5">
        <v>24905748.135000002</v>
      </c>
      <c r="FI389" s="5">
        <v>7760645.4029999999</v>
      </c>
      <c r="FJ389" s="5">
        <v>4082445.58</v>
      </c>
      <c r="FK389" s="5">
        <v>89830.720000000001</v>
      </c>
      <c r="FL389" s="5">
        <v>1997573.8</v>
      </c>
      <c r="FM389" s="5">
        <v>189667.353</v>
      </c>
      <c r="FN389" s="5">
        <v>1401127.95</v>
      </c>
      <c r="FO389" s="5">
        <v>6546309.4589999998</v>
      </c>
      <c r="FP389" s="5">
        <v>1024208.52</v>
      </c>
      <c r="FQ389" s="5">
        <v>162130.01500000001</v>
      </c>
      <c r="FR389" s="5">
        <v>0</v>
      </c>
      <c r="FS389" s="5">
        <v>35211052.159999996</v>
      </c>
      <c r="FT389" s="5">
        <v>9521189.7379999999</v>
      </c>
      <c r="FU389" s="5">
        <v>3484800.7719999999</v>
      </c>
      <c r="FV389" s="5">
        <v>7444333.0449999999</v>
      </c>
      <c r="FW389" s="5">
        <v>3672873.2880000002</v>
      </c>
      <c r="FX389" s="5">
        <v>1777288.22</v>
      </c>
      <c r="FY389" s="5">
        <v>184332.52</v>
      </c>
      <c r="FZ389" s="5">
        <v>1035528.07</v>
      </c>
      <c r="GA389" s="5">
        <v>130347.618</v>
      </c>
      <c r="GB389" s="5">
        <v>545376.86</v>
      </c>
      <c r="GC389" s="5">
        <v>8963687.7489999998</v>
      </c>
      <c r="GD389" s="5">
        <v>56500.572999999997</v>
      </c>
      <c r="GE389" s="5">
        <v>2067666.9950000001</v>
      </c>
      <c r="GF389" s="5">
        <v>29079135.910999998</v>
      </c>
      <c r="GG389" s="5">
        <v>15354226.026000001</v>
      </c>
      <c r="GH389" s="5">
        <v>4079821.64</v>
      </c>
      <c r="GI389" s="5">
        <v>956900.45700000005</v>
      </c>
      <c r="GJ389" s="5">
        <v>747003.97400000005</v>
      </c>
      <c r="GK389" s="5">
        <v>55215.161</v>
      </c>
      <c r="GL389" s="5">
        <v>7376537.6500000004</v>
      </c>
      <c r="GM389" s="5">
        <v>346687.43599999999</v>
      </c>
      <c r="GN389" s="5">
        <v>1576711.058</v>
      </c>
      <c r="GO389" s="5">
        <v>215348.65</v>
      </c>
      <c r="GP389" s="5">
        <v>8673528.4450000003</v>
      </c>
      <c r="GQ389" s="5">
        <v>2531407.2829999998</v>
      </c>
      <c r="GR389" s="5">
        <v>88312.566999999995</v>
      </c>
      <c r="GS389" s="5">
        <v>214793.601</v>
      </c>
      <c r="GT389" s="5">
        <v>204748.74</v>
      </c>
      <c r="GU389" s="5">
        <v>565136.76</v>
      </c>
      <c r="GV389" s="5">
        <v>4174034.46</v>
      </c>
      <c r="GW389" s="5">
        <v>240247.83799999999</v>
      </c>
      <c r="GX389" s="5">
        <v>255833.69699999999</v>
      </c>
      <c r="GY389" s="5">
        <v>399013.49900000001</v>
      </c>
      <c r="GZ389" s="5">
        <v>5051381.4400000004</v>
      </c>
      <c r="HA389" s="5">
        <v>2049319.591</v>
      </c>
      <c r="HB389" s="5">
        <v>104569.93</v>
      </c>
      <c r="HC389" s="5">
        <v>263480.11200000002</v>
      </c>
      <c r="HD389" s="5">
        <v>0</v>
      </c>
      <c r="HE389" s="5">
        <v>8254.4</v>
      </c>
      <c r="HF389" s="5">
        <v>0</v>
      </c>
      <c r="HG389" s="5">
        <v>0</v>
      </c>
      <c r="HH389" s="5">
        <v>744370.56499999994</v>
      </c>
      <c r="HI389" s="5">
        <v>142712.22399999999</v>
      </c>
      <c r="HJ389" s="5">
        <v>728579.02099999995</v>
      </c>
      <c r="HK389" s="5">
        <v>0</v>
      </c>
      <c r="HL389" s="5">
        <v>1010095.597</v>
      </c>
      <c r="HM389" s="5">
        <v>133091947.34900001</v>
      </c>
      <c r="HN389" s="5">
        <v>11849569.4</v>
      </c>
      <c r="HO389" s="5">
        <v>10873262.037</v>
      </c>
      <c r="HP389" s="5">
        <v>976307.36300000001</v>
      </c>
      <c r="HQ389" s="5">
        <v>119801145.833</v>
      </c>
      <c r="HR389" s="5">
        <v>65547179.335000001</v>
      </c>
      <c r="HS389" s="5">
        <v>31875696.787</v>
      </c>
      <c r="HT389" s="5">
        <v>0</v>
      </c>
      <c r="HU389" s="5">
        <v>0</v>
      </c>
      <c r="HV389" s="5">
        <v>0</v>
      </c>
      <c r="HW389" s="5">
        <v>0</v>
      </c>
      <c r="HX389" s="5">
        <v>1283234.1000000001</v>
      </c>
      <c r="HY389" s="5">
        <v>248370</v>
      </c>
      <c r="HZ389" s="5">
        <v>2467205.7990000001</v>
      </c>
      <c r="IA389" s="5">
        <v>18379459.811999999</v>
      </c>
      <c r="IB389" s="5">
        <v>1441232.1159999999</v>
      </c>
      <c r="IC389" s="5">
        <v>555339.16200000001</v>
      </c>
      <c r="ID389" s="5">
        <v>885892.95400000003</v>
      </c>
      <c r="IE389" s="5">
        <v>738649.103</v>
      </c>
      <c r="IF389" s="5">
        <v>0</v>
      </c>
      <c r="IG389" s="5">
        <v>0</v>
      </c>
      <c r="IH389" s="5">
        <v>738649.103</v>
      </c>
      <c r="II389" s="5">
        <v>738649.103</v>
      </c>
      <c r="IJ389" s="5">
        <v>0</v>
      </c>
      <c r="IK389" s="5">
        <v>0</v>
      </c>
      <c r="IL389" s="5">
        <v>0</v>
      </c>
      <c r="IM389" s="5">
        <v>0</v>
      </c>
      <c r="IN389" s="5">
        <v>0</v>
      </c>
      <c r="IO389" s="5">
        <v>0</v>
      </c>
      <c r="IP389" s="5">
        <v>0</v>
      </c>
      <c r="IQ389" s="5">
        <v>0</v>
      </c>
      <c r="IR389" s="5">
        <v>0</v>
      </c>
      <c r="IS389" s="5">
        <v>0</v>
      </c>
      <c r="IT389" s="5">
        <v>0</v>
      </c>
      <c r="IU389" s="5">
        <v>0</v>
      </c>
      <c r="IV389" s="5">
        <v>0</v>
      </c>
      <c r="IW389" s="5">
        <v>0</v>
      </c>
      <c r="IX389" s="5">
        <v>0</v>
      </c>
      <c r="IY389" s="5">
        <v>0</v>
      </c>
      <c r="IZ389" s="5">
        <v>0</v>
      </c>
      <c r="JA389" s="5">
        <v>0</v>
      </c>
      <c r="JB389" s="5">
        <v>0</v>
      </c>
      <c r="JC389" s="5">
        <v>0</v>
      </c>
      <c r="JD389" s="5">
        <v>0</v>
      </c>
      <c r="JE389" s="5">
        <v>0</v>
      </c>
      <c r="JF389" s="5">
        <v>0</v>
      </c>
      <c r="JG389" s="5">
        <v>0</v>
      </c>
      <c r="JH389" s="5">
        <v>0</v>
      </c>
      <c r="JI389" s="5">
        <v>0</v>
      </c>
      <c r="JJ389" s="5">
        <v>0</v>
      </c>
      <c r="JK389" s="5">
        <v>0</v>
      </c>
      <c r="JL389" s="5">
        <v>0</v>
      </c>
      <c r="JM389" s="5">
        <v>0</v>
      </c>
      <c r="JN389" s="5">
        <v>0</v>
      </c>
      <c r="JO389" s="5">
        <v>0</v>
      </c>
      <c r="JP389" s="5">
        <v>0</v>
      </c>
      <c r="JQ389" s="5">
        <v>0</v>
      </c>
      <c r="JR389" s="5">
        <v>48747433.843000002</v>
      </c>
      <c r="JS389" s="5">
        <v>19915500</v>
      </c>
      <c r="JT389" s="5">
        <v>0</v>
      </c>
      <c r="JU389" s="5">
        <v>0</v>
      </c>
      <c r="JV389" s="5">
        <v>0</v>
      </c>
      <c r="JW389" s="5">
        <v>0</v>
      </c>
      <c r="JX389" s="5">
        <v>0</v>
      </c>
      <c r="JY389" s="5">
        <v>0</v>
      </c>
      <c r="JZ389" s="5">
        <v>0</v>
      </c>
      <c r="KA389" s="5">
        <v>0</v>
      </c>
      <c r="KB389" s="5">
        <v>0</v>
      </c>
      <c r="KC389" s="5">
        <v>0</v>
      </c>
      <c r="KD389" s="5">
        <v>0</v>
      </c>
      <c r="KE389" s="5">
        <v>0</v>
      </c>
      <c r="KF389" s="5">
        <v>0</v>
      </c>
      <c r="KG389" s="5">
        <v>0</v>
      </c>
      <c r="KH389" s="5">
        <v>0</v>
      </c>
      <c r="KI389" s="5">
        <v>0</v>
      </c>
      <c r="KJ389" s="5">
        <v>0</v>
      </c>
      <c r="KK389" s="5">
        <v>0</v>
      </c>
      <c r="KL389" s="5">
        <v>0</v>
      </c>
      <c r="KM389" s="5">
        <v>19915500</v>
      </c>
      <c r="KN389" s="5">
        <v>209500</v>
      </c>
      <c r="KO389" s="5">
        <v>9917200</v>
      </c>
      <c r="KP389" s="5">
        <v>2486700</v>
      </c>
      <c r="KQ389" s="5">
        <v>230300</v>
      </c>
      <c r="KR389" s="5">
        <v>7071800</v>
      </c>
      <c r="KS389" s="5">
        <v>0</v>
      </c>
      <c r="KT389" s="5">
        <v>0</v>
      </c>
      <c r="KU389" s="5">
        <v>0</v>
      </c>
      <c r="KV389" s="5">
        <v>0</v>
      </c>
      <c r="KW389" s="5">
        <v>0</v>
      </c>
      <c r="KX389" s="5">
        <v>0</v>
      </c>
      <c r="KY389" s="5">
        <v>27811285.842999998</v>
      </c>
      <c r="KZ389" s="5">
        <v>27811285.842999998</v>
      </c>
      <c r="LA389" s="5">
        <v>0</v>
      </c>
      <c r="LB389" s="5">
        <v>0</v>
      </c>
      <c r="LC389" s="5">
        <v>0</v>
      </c>
      <c r="LD389" s="5">
        <v>16474084.127</v>
      </c>
      <c r="LE389" s="5">
        <v>3254006.9130000002</v>
      </c>
      <c r="LF389" s="5">
        <v>0</v>
      </c>
      <c r="LG389" s="5">
        <v>0</v>
      </c>
      <c r="LH389" s="5">
        <v>3000476.787</v>
      </c>
      <c r="LI389" s="5">
        <v>0</v>
      </c>
      <c r="LJ389" s="5">
        <v>5082718.0159999998</v>
      </c>
      <c r="LK389" s="5">
        <v>0</v>
      </c>
      <c r="LL389" s="5">
        <v>0</v>
      </c>
      <c r="LM389" s="5">
        <v>0</v>
      </c>
      <c r="LN389" s="5">
        <v>0</v>
      </c>
      <c r="LO389" s="5">
        <v>0</v>
      </c>
      <c r="LP389" s="5">
        <v>0</v>
      </c>
      <c r="LQ389" s="5">
        <v>1020648</v>
      </c>
      <c r="LR389" s="5">
        <v>0</v>
      </c>
      <c r="LS389" s="5">
        <v>0</v>
      </c>
      <c r="LT389" s="5">
        <v>0</v>
      </c>
      <c r="LU389" s="5">
        <v>0</v>
      </c>
      <c r="LV389" s="5">
        <v>1020648</v>
      </c>
      <c r="LW389" s="5">
        <v>1020648</v>
      </c>
      <c r="LX389" s="5">
        <v>0</v>
      </c>
      <c r="LY389" s="5">
        <v>0</v>
      </c>
      <c r="LZ389" s="5">
        <v>19213766.070999999</v>
      </c>
      <c r="MA389" s="5">
        <v>19213766.070999999</v>
      </c>
      <c r="MB389" s="5">
        <v>19213766.070999999</v>
      </c>
    </row>
    <row r="390" spans="1:340" ht="17.100000000000001" customHeight="1" x14ac:dyDescent="0.3">
      <c r="A390" s="4">
        <f t="shared" si="5"/>
        <v>386</v>
      </c>
      <c r="B390" s="4" t="s">
        <v>341</v>
      </c>
      <c r="C390" s="4" t="s">
        <v>340</v>
      </c>
      <c r="D390" s="4" t="s">
        <v>342</v>
      </c>
      <c r="E390" s="4" t="s">
        <v>375</v>
      </c>
      <c r="F390" s="4" t="s">
        <v>523</v>
      </c>
      <c r="G390" s="4" t="s">
        <v>523</v>
      </c>
      <c r="H390" s="4" t="s">
        <v>913</v>
      </c>
      <c r="I390" s="5">
        <v>10351756.354</v>
      </c>
      <c r="J390" s="5">
        <v>10146035.674000001</v>
      </c>
      <c r="K390" s="5">
        <v>3983630.4079999998</v>
      </c>
      <c r="L390" s="5">
        <v>3814240.2009999999</v>
      </c>
      <c r="M390" s="5">
        <v>63250</v>
      </c>
      <c r="N390" s="5">
        <v>0</v>
      </c>
      <c r="O390" s="5">
        <v>63250</v>
      </c>
      <c r="P390" s="5">
        <v>0</v>
      </c>
      <c r="Q390" s="5">
        <v>3750990.2009999999</v>
      </c>
      <c r="R390" s="5">
        <v>1886280.2</v>
      </c>
      <c r="S390" s="5">
        <v>1886280.2</v>
      </c>
      <c r="T390" s="5">
        <v>0</v>
      </c>
      <c r="U390" s="5">
        <v>1864710.0009999999</v>
      </c>
      <c r="V390" s="5">
        <v>1853460.0009999999</v>
      </c>
      <c r="W390" s="5">
        <v>11250</v>
      </c>
      <c r="X390" s="5">
        <v>0</v>
      </c>
      <c r="Y390" s="5">
        <v>169390.20699999999</v>
      </c>
      <c r="Z390" s="5">
        <v>169390.20699999999</v>
      </c>
      <c r="AA390" s="5">
        <v>0</v>
      </c>
      <c r="AB390" s="5">
        <v>5972369.0319999997</v>
      </c>
      <c r="AC390" s="5">
        <v>176000</v>
      </c>
      <c r="AD390" s="5">
        <v>0</v>
      </c>
      <c r="AE390" s="5">
        <v>176000</v>
      </c>
      <c r="AF390" s="5">
        <v>99393.24</v>
      </c>
      <c r="AG390" s="5">
        <v>54053.760000000002</v>
      </c>
      <c r="AH390" s="5">
        <v>0</v>
      </c>
      <c r="AI390" s="5">
        <v>0</v>
      </c>
      <c r="AJ390" s="5">
        <v>0</v>
      </c>
      <c r="AK390" s="5">
        <v>45339.48</v>
      </c>
      <c r="AL390" s="5">
        <v>76606.759999999995</v>
      </c>
      <c r="AM390" s="5">
        <v>76606.759999999995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4245791.7920000004</v>
      </c>
      <c r="BD390" s="5">
        <v>0</v>
      </c>
      <c r="BE390" s="5">
        <v>0</v>
      </c>
      <c r="BF390" s="5">
        <v>0</v>
      </c>
      <c r="BG390" s="5">
        <v>0</v>
      </c>
      <c r="BH390" s="5">
        <v>4245791.7920000004</v>
      </c>
      <c r="BI390" s="5">
        <v>0</v>
      </c>
      <c r="BJ390" s="5">
        <v>2318703</v>
      </c>
      <c r="BK390" s="5">
        <v>1927088.7919999999</v>
      </c>
      <c r="BL390" s="5">
        <v>0</v>
      </c>
      <c r="BM390" s="5">
        <v>0</v>
      </c>
      <c r="BN390" s="5">
        <v>0</v>
      </c>
      <c r="BO390" s="5">
        <v>0</v>
      </c>
      <c r="BP390" s="5">
        <v>1550577.24</v>
      </c>
      <c r="BQ390" s="5">
        <v>1512506.56</v>
      </c>
      <c r="BR390" s="5">
        <v>1503486.56</v>
      </c>
      <c r="BS390" s="5">
        <v>9020</v>
      </c>
      <c r="BT390" s="5">
        <v>8127.5</v>
      </c>
      <c r="BU390" s="5">
        <v>29943.18</v>
      </c>
      <c r="BV390" s="5">
        <v>0</v>
      </c>
      <c r="BW390" s="5">
        <v>0</v>
      </c>
      <c r="BX390" s="5">
        <v>0</v>
      </c>
      <c r="BY390" s="5">
        <v>145282.13500000001</v>
      </c>
      <c r="BZ390" s="5">
        <v>10305</v>
      </c>
      <c r="CA390" s="5">
        <v>0</v>
      </c>
      <c r="CB390" s="5">
        <v>10305</v>
      </c>
      <c r="CC390" s="5">
        <v>130692.13499999999</v>
      </c>
      <c r="CD390" s="5">
        <v>1548.5</v>
      </c>
      <c r="CE390" s="5">
        <v>129143.63499999999</v>
      </c>
      <c r="CF390" s="5">
        <v>4285</v>
      </c>
      <c r="CG390" s="5">
        <v>1650</v>
      </c>
      <c r="CH390" s="5">
        <v>0</v>
      </c>
      <c r="CI390" s="5">
        <v>2635</v>
      </c>
      <c r="CJ390" s="5">
        <v>44754.099000000002</v>
      </c>
      <c r="CK390" s="5">
        <v>22019.418000000001</v>
      </c>
      <c r="CL390" s="5">
        <v>22019.418000000001</v>
      </c>
      <c r="CM390" s="5">
        <v>0</v>
      </c>
      <c r="CN390" s="5">
        <v>22734.681</v>
      </c>
      <c r="CO390" s="5">
        <v>22734.681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0</v>
      </c>
      <c r="CV390" s="5">
        <v>287826.48300000001</v>
      </c>
      <c r="CW390" s="5">
        <v>9062.5930000000008</v>
      </c>
      <c r="CX390" s="5">
        <v>0</v>
      </c>
      <c r="CY390" s="5">
        <v>0</v>
      </c>
      <c r="CZ390" s="5">
        <v>0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0</v>
      </c>
      <c r="DG390" s="5">
        <v>0</v>
      </c>
      <c r="DH390" s="5">
        <v>0</v>
      </c>
      <c r="DI390" s="5">
        <v>0</v>
      </c>
      <c r="DJ390" s="5">
        <v>0</v>
      </c>
      <c r="DK390" s="5">
        <v>9062.5930000000008</v>
      </c>
      <c r="DL390" s="5">
        <v>0</v>
      </c>
      <c r="DM390" s="5">
        <v>0</v>
      </c>
      <c r="DN390" s="5">
        <v>0</v>
      </c>
      <c r="DO390" s="5">
        <v>0</v>
      </c>
      <c r="DP390" s="5">
        <v>9062.5930000000008</v>
      </c>
      <c r="DQ390" s="5">
        <v>0</v>
      </c>
      <c r="DR390" s="5">
        <v>0</v>
      </c>
      <c r="DS390" s="5">
        <v>0</v>
      </c>
      <c r="DT390" s="5">
        <v>0</v>
      </c>
      <c r="DU390" s="5">
        <v>0</v>
      </c>
      <c r="DV390" s="5">
        <v>0</v>
      </c>
      <c r="DW390" s="5">
        <v>278763.89</v>
      </c>
      <c r="DX390" s="5">
        <v>278763.89</v>
      </c>
      <c r="DY390" s="5">
        <v>278763.89</v>
      </c>
      <c r="DZ390" s="5">
        <v>0</v>
      </c>
      <c r="EA390" s="5">
        <v>0</v>
      </c>
      <c r="EB390" s="5">
        <v>0</v>
      </c>
      <c r="EC390" s="5">
        <v>0</v>
      </c>
      <c r="ED390" s="5">
        <v>0</v>
      </c>
      <c r="EE390" s="5">
        <v>0</v>
      </c>
      <c r="EF390" s="5">
        <v>0</v>
      </c>
      <c r="EG390" s="5">
        <v>0</v>
      </c>
      <c r="EH390" s="5">
        <v>0</v>
      </c>
      <c r="EI390" s="5">
        <v>0</v>
      </c>
      <c r="EJ390" s="5">
        <v>0</v>
      </c>
      <c r="EK390" s="5">
        <v>0</v>
      </c>
      <c r="EL390" s="5">
        <v>0</v>
      </c>
      <c r="EM390" s="5">
        <v>0</v>
      </c>
      <c r="EN390" s="5">
        <v>0</v>
      </c>
      <c r="EO390" s="5">
        <v>0</v>
      </c>
      <c r="EP390" s="5">
        <v>0</v>
      </c>
      <c r="EQ390" s="5">
        <v>0</v>
      </c>
      <c r="ER390" s="5">
        <v>0</v>
      </c>
      <c r="ES390" s="5">
        <v>0</v>
      </c>
      <c r="ET390" s="5">
        <v>0</v>
      </c>
      <c r="EU390" s="5">
        <v>0</v>
      </c>
      <c r="EV390" s="5">
        <v>0</v>
      </c>
      <c r="EW390" s="5">
        <v>0</v>
      </c>
      <c r="EX390" s="5">
        <v>0</v>
      </c>
      <c r="EY390" s="5">
        <v>-82105.803</v>
      </c>
      <c r="EZ390" s="5">
        <v>-82105.803</v>
      </c>
      <c r="FA390" s="5">
        <v>-82105.803</v>
      </c>
      <c r="FB390" s="5">
        <v>10351756.354</v>
      </c>
      <c r="FC390" s="5">
        <v>7034396.574</v>
      </c>
      <c r="FD390" s="5">
        <v>3529586.202</v>
      </c>
      <c r="FE390" s="5">
        <v>2338307.852</v>
      </c>
      <c r="FF390" s="5">
        <v>1409589.37</v>
      </c>
      <c r="FG390" s="5">
        <v>0</v>
      </c>
      <c r="FH390" s="5">
        <v>504315.41200000001</v>
      </c>
      <c r="FI390" s="5">
        <v>202545.07</v>
      </c>
      <c r="FJ390" s="5">
        <v>102895.99</v>
      </c>
      <c r="FK390" s="5">
        <v>7143.58</v>
      </c>
      <c r="FL390" s="5">
        <v>47166.02</v>
      </c>
      <c r="FM390" s="5">
        <v>0</v>
      </c>
      <c r="FN390" s="5">
        <v>45339.48</v>
      </c>
      <c r="FO390" s="5">
        <v>162498</v>
      </c>
      <c r="FP390" s="5">
        <v>59360</v>
      </c>
      <c r="FQ390" s="5">
        <v>0</v>
      </c>
      <c r="FR390" s="5">
        <v>0</v>
      </c>
      <c r="FS390" s="5">
        <v>1191278.3500000001</v>
      </c>
      <c r="FT390" s="5">
        <v>708492.9</v>
      </c>
      <c r="FU390" s="5">
        <v>0</v>
      </c>
      <c r="FV390" s="5">
        <v>317561.09000000003</v>
      </c>
      <c r="FW390" s="5">
        <v>137624.35999999999</v>
      </c>
      <c r="FX390" s="5">
        <v>93042.68</v>
      </c>
      <c r="FY390" s="5">
        <v>0</v>
      </c>
      <c r="FZ390" s="5">
        <v>42209.5</v>
      </c>
      <c r="GA390" s="5">
        <v>2372.1799999999998</v>
      </c>
      <c r="GB390" s="5">
        <v>0</v>
      </c>
      <c r="GC390" s="5">
        <v>24000</v>
      </c>
      <c r="GD390" s="5">
        <v>3600</v>
      </c>
      <c r="GE390" s="5">
        <v>0</v>
      </c>
      <c r="GF390" s="5">
        <v>962531.73400000005</v>
      </c>
      <c r="GG390" s="5">
        <v>464940.2</v>
      </c>
      <c r="GH390" s="5">
        <v>0</v>
      </c>
      <c r="GI390" s="5">
        <v>9610</v>
      </c>
      <c r="GJ390" s="5">
        <v>2713.46</v>
      </c>
      <c r="GK390" s="5">
        <v>0</v>
      </c>
      <c r="GL390" s="5">
        <v>158347.91</v>
      </c>
      <c r="GM390" s="5">
        <v>10462.91</v>
      </c>
      <c r="GN390" s="5">
        <v>0</v>
      </c>
      <c r="GO390" s="5">
        <v>283805.92</v>
      </c>
      <c r="GP390" s="5">
        <v>220557.003</v>
      </c>
      <c r="GQ390" s="5">
        <v>5781.29</v>
      </c>
      <c r="GR390" s="5">
        <v>12691.759</v>
      </c>
      <c r="GS390" s="5">
        <v>6489</v>
      </c>
      <c r="GT390" s="5">
        <v>5261.5</v>
      </c>
      <c r="GU390" s="5">
        <v>26083.15</v>
      </c>
      <c r="GV390" s="5">
        <v>133235.66800000001</v>
      </c>
      <c r="GW390" s="5">
        <v>22577.16</v>
      </c>
      <c r="GX390" s="5">
        <v>7625.3959999999997</v>
      </c>
      <c r="GY390" s="5">
        <v>812.08</v>
      </c>
      <c r="GZ390" s="5">
        <v>277034.53100000002</v>
      </c>
      <c r="HA390" s="5">
        <v>20500</v>
      </c>
      <c r="HB390" s="5">
        <v>5017</v>
      </c>
      <c r="HC390" s="5">
        <v>4950</v>
      </c>
      <c r="HD390" s="5">
        <v>0</v>
      </c>
      <c r="HE390" s="5">
        <v>46995.22</v>
      </c>
      <c r="HF390" s="5">
        <v>0</v>
      </c>
      <c r="HG390" s="5">
        <v>27970.953000000001</v>
      </c>
      <c r="HH390" s="5">
        <v>50630.514000000003</v>
      </c>
      <c r="HI390" s="5">
        <v>3385.81</v>
      </c>
      <c r="HJ390" s="5">
        <v>28136.85</v>
      </c>
      <c r="HK390" s="5">
        <v>0</v>
      </c>
      <c r="HL390" s="5">
        <v>89448.183999999994</v>
      </c>
      <c r="HM390" s="5">
        <v>2484071.406</v>
      </c>
      <c r="HN390" s="5">
        <v>57672.491000000002</v>
      </c>
      <c r="HO390" s="5">
        <v>0</v>
      </c>
      <c r="HP390" s="5">
        <v>57672.491000000002</v>
      </c>
      <c r="HQ390" s="5">
        <v>2414770.915</v>
      </c>
      <c r="HR390" s="5">
        <v>1589429.469</v>
      </c>
      <c r="HS390" s="5">
        <v>764362.32799999998</v>
      </c>
      <c r="HT390" s="5">
        <v>0</v>
      </c>
      <c r="HU390" s="5">
        <v>0</v>
      </c>
      <c r="HV390" s="5">
        <v>0</v>
      </c>
      <c r="HW390" s="5">
        <v>0</v>
      </c>
      <c r="HX390" s="5">
        <v>27982.668000000001</v>
      </c>
      <c r="HY390" s="5">
        <v>1200</v>
      </c>
      <c r="HZ390" s="5">
        <v>16155.67</v>
      </c>
      <c r="IA390" s="5">
        <v>15640.78</v>
      </c>
      <c r="IB390" s="5">
        <v>11628</v>
      </c>
      <c r="IC390" s="5">
        <v>1280</v>
      </c>
      <c r="ID390" s="5">
        <v>10348</v>
      </c>
      <c r="IE390" s="5">
        <v>58207.232000000004</v>
      </c>
      <c r="IF390" s="5">
        <v>0</v>
      </c>
      <c r="IG390" s="5">
        <v>0</v>
      </c>
      <c r="IH390" s="5">
        <v>58207.232000000004</v>
      </c>
      <c r="II390" s="5">
        <v>58207.232000000004</v>
      </c>
      <c r="IJ390" s="5">
        <v>0</v>
      </c>
      <c r="IK390" s="5">
        <v>0</v>
      </c>
      <c r="IL390" s="5">
        <v>0</v>
      </c>
      <c r="IM390" s="5">
        <v>0</v>
      </c>
      <c r="IN390" s="5">
        <v>0</v>
      </c>
      <c r="IO390" s="5">
        <v>0</v>
      </c>
      <c r="IP390" s="5">
        <v>0</v>
      </c>
      <c r="IQ390" s="5">
        <v>0</v>
      </c>
      <c r="IR390" s="5">
        <v>0</v>
      </c>
      <c r="IS390" s="5">
        <v>0</v>
      </c>
      <c r="IT390" s="5">
        <v>0</v>
      </c>
      <c r="IU390" s="5">
        <v>0</v>
      </c>
      <c r="IV390" s="5">
        <v>0</v>
      </c>
      <c r="IW390" s="5">
        <v>0</v>
      </c>
      <c r="IX390" s="5">
        <v>0</v>
      </c>
      <c r="IY390" s="5">
        <v>0</v>
      </c>
      <c r="IZ390" s="5">
        <v>0</v>
      </c>
      <c r="JA390" s="5">
        <v>0</v>
      </c>
      <c r="JB390" s="5">
        <v>0</v>
      </c>
      <c r="JC390" s="5">
        <v>0</v>
      </c>
      <c r="JD390" s="5">
        <v>0</v>
      </c>
      <c r="JE390" s="5">
        <v>0</v>
      </c>
      <c r="JF390" s="5">
        <v>0</v>
      </c>
      <c r="JG390" s="5">
        <v>0</v>
      </c>
      <c r="JH390" s="5">
        <v>0</v>
      </c>
      <c r="JI390" s="5">
        <v>0</v>
      </c>
      <c r="JJ390" s="5">
        <v>0</v>
      </c>
      <c r="JK390" s="5">
        <v>0</v>
      </c>
      <c r="JL390" s="5">
        <v>0</v>
      </c>
      <c r="JM390" s="5">
        <v>0</v>
      </c>
      <c r="JN390" s="5">
        <v>0</v>
      </c>
      <c r="JO390" s="5">
        <v>0</v>
      </c>
      <c r="JP390" s="5">
        <v>0</v>
      </c>
      <c r="JQ390" s="5">
        <v>0</v>
      </c>
      <c r="JR390" s="5">
        <v>2817590.219</v>
      </c>
      <c r="JS390" s="5">
        <v>2601946.7069999999</v>
      </c>
      <c r="JT390" s="5">
        <v>0</v>
      </c>
      <c r="JU390" s="5">
        <v>0</v>
      </c>
      <c r="JV390" s="5">
        <v>0</v>
      </c>
      <c r="JW390" s="5">
        <v>0</v>
      </c>
      <c r="JX390" s="5">
        <v>0</v>
      </c>
      <c r="JY390" s="5">
        <v>0</v>
      </c>
      <c r="JZ390" s="5">
        <v>0</v>
      </c>
      <c r="KA390" s="5">
        <v>0</v>
      </c>
      <c r="KB390" s="5">
        <v>0</v>
      </c>
      <c r="KC390" s="5">
        <v>0</v>
      </c>
      <c r="KD390" s="5">
        <v>0</v>
      </c>
      <c r="KE390" s="5">
        <v>0</v>
      </c>
      <c r="KF390" s="5">
        <v>0</v>
      </c>
      <c r="KG390" s="5">
        <v>0</v>
      </c>
      <c r="KH390" s="5">
        <v>0</v>
      </c>
      <c r="KI390" s="5">
        <v>0</v>
      </c>
      <c r="KJ390" s="5">
        <v>0</v>
      </c>
      <c r="KK390" s="5">
        <v>0</v>
      </c>
      <c r="KL390" s="5">
        <v>0</v>
      </c>
      <c r="KM390" s="5">
        <v>2601946.7069999999</v>
      </c>
      <c r="KN390" s="5">
        <v>0</v>
      </c>
      <c r="KO390" s="5">
        <v>2600000</v>
      </c>
      <c r="KP390" s="5">
        <v>789.98599999999999</v>
      </c>
      <c r="KQ390" s="5">
        <v>0</v>
      </c>
      <c r="KR390" s="5">
        <v>1156.721</v>
      </c>
      <c r="KS390" s="5">
        <v>0</v>
      </c>
      <c r="KT390" s="5">
        <v>0</v>
      </c>
      <c r="KU390" s="5">
        <v>0</v>
      </c>
      <c r="KV390" s="5">
        <v>0</v>
      </c>
      <c r="KW390" s="5">
        <v>0</v>
      </c>
      <c r="KX390" s="5">
        <v>0</v>
      </c>
      <c r="KY390" s="5">
        <v>215643.51199999999</v>
      </c>
      <c r="KZ390" s="5">
        <v>215643.51199999999</v>
      </c>
      <c r="LA390" s="5">
        <v>0</v>
      </c>
      <c r="LB390" s="5">
        <v>0</v>
      </c>
      <c r="LC390" s="5">
        <v>0</v>
      </c>
      <c r="LD390" s="5">
        <v>20378.5</v>
      </c>
      <c r="LE390" s="5">
        <v>60762.32</v>
      </c>
      <c r="LF390" s="5">
        <v>0</v>
      </c>
      <c r="LG390" s="5">
        <v>0</v>
      </c>
      <c r="LH390" s="5">
        <v>35502.692000000003</v>
      </c>
      <c r="LI390" s="5">
        <v>0</v>
      </c>
      <c r="LJ390" s="5">
        <v>99000</v>
      </c>
      <c r="LK390" s="5">
        <v>0</v>
      </c>
      <c r="LL390" s="5">
        <v>0</v>
      </c>
      <c r="LM390" s="5">
        <v>0</v>
      </c>
      <c r="LN390" s="5">
        <v>0</v>
      </c>
      <c r="LO390" s="5">
        <v>0</v>
      </c>
      <c r="LP390" s="5">
        <v>0</v>
      </c>
      <c r="LQ390" s="5">
        <v>0</v>
      </c>
      <c r="LR390" s="5">
        <v>0</v>
      </c>
      <c r="LS390" s="5">
        <v>0</v>
      </c>
      <c r="LT390" s="5">
        <v>0</v>
      </c>
      <c r="LU390" s="5">
        <v>0</v>
      </c>
      <c r="LV390" s="5">
        <v>0</v>
      </c>
      <c r="LW390" s="5">
        <v>0</v>
      </c>
      <c r="LX390" s="5">
        <v>0</v>
      </c>
      <c r="LY390" s="5">
        <v>0</v>
      </c>
      <c r="LZ390" s="5">
        <v>499769.56099999999</v>
      </c>
      <c r="MA390" s="5">
        <v>499769.56099999999</v>
      </c>
      <c r="MB390" s="5">
        <v>499769.56099999999</v>
      </c>
    </row>
    <row r="391" spans="1:340" ht="17.100000000000001" customHeight="1" x14ac:dyDescent="0.3">
      <c r="A391" s="4">
        <f t="shared" ref="A391:A454" si="6">A390+1</f>
        <v>387</v>
      </c>
      <c r="B391" s="4" t="s">
        <v>341</v>
      </c>
      <c r="C391" s="4" t="s">
        <v>340</v>
      </c>
      <c r="D391" s="4" t="s">
        <v>342</v>
      </c>
      <c r="E391" s="4" t="s">
        <v>343</v>
      </c>
      <c r="F391" s="4" t="s">
        <v>524</v>
      </c>
      <c r="G391" s="4" t="s">
        <v>525</v>
      </c>
      <c r="H391" s="4" t="s">
        <v>913</v>
      </c>
      <c r="I391" s="5">
        <v>75783335.201000005</v>
      </c>
      <c r="J391" s="5">
        <v>69733291.408000007</v>
      </c>
      <c r="K391" s="5">
        <v>38672640.119999997</v>
      </c>
      <c r="L391" s="5">
        <v>35157630.789999999</v>
      </c>
      <c r="M391" s="5">
        <v>119548</v>
      </c>
      <c r="N391" s="5">
        <v>0</v>
      </c>
      <c r="O391" s="5">
        <v>119548</v>
      </c>
      <c r="P391" s="5">
        <v>0</v>
      </c>
      <c r="Q391" s="5">
        <v>35038082.789999999</v>
      </c>
      <c r="R391" s="5">
        <v>32610055.75</v>
      </c>
      <c r="S391" s="5">
        <v>32538309.079999998</v>
      </c>
      <c r="T391" s="5">
        <v>71746.67</v>
      </c>
      <c r="U391" s="5">
        <v>2428027.04</v>
      </c>
      <c r="V391" s="5">
        <v>2428027.04</v>
      </c>
      <c r="W391" s="5">
        <v>0</v>
      </c>
      <c r="X391" s="5">
        <v>0</v>
      </c>
      <c r="Y391" s="5">
        <v>3515009.33</v>
      </c>
      <c r="Z391" s="5">
        <v>3515009.33</v>
      </c>
      <c r="AA391" s="5">
        <v>0</v>
      </c>
      <c r="AB391" s="5">
        <v>28704066.427999999</v>
      </c>
      <c r="AC391" s="5">
        <v>1410000</v>
      </c>
      <c r="AD391" s="5">
        <v>0</v>
      </c>
      <c r="AE391" s="5">
        <v>1410000</v>
      </c>
      <c r="AF391" s="5">
        <v>920165.41399999999</v>
      </c>
      <c r="AG391" s="5">
        <v>660048.77399999998</v>
      </c>
      <c r="AH391" s="5">
        <v>0</v>
      </c>
      <c r="AI391" s="5">
        <v>0</v>
      </c>
      <c r="AJ391" s="5">
        <v>0</v>
      </c>
      <c r="AK391" s="5">
        <v>260116.64</v>
      </c>
      <c r="AL391" s="5">
        <v>489834.58600000001</v>
      </c>
      <c r="AM391" s="5">
        <v>426762.136</v>
      </c>
      <c r="AN391" s="5">
        <v>0</v>
      </c>
      <c r="AO391" s="5">
        <v>1275.2</v>
      </c>
      <c r="AP391" s="5">
        <v>0</v>
      </c>
      <c r="AQ391" s="5">
        <v>61797.25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281674</v>
      </c>
      <c r="BD391" s="5">
        <v>161060</v>
      </c>
      <c r="BE391" s="5">
        <v>101000</v>
      </c>
      <c r="BF391" s="5">
        <v>25000</v>
      </c>
      <c r="BG391" s="5">
        <v>35060</v>
      </c>
      <c r="BH391" s="5">
        <v>120614</v>
      </c>
      <c r="BI391" s="5">
        <v>12840</v>
      </c>
      <c r="BJ391" s="5">
        <v>65370</v>
      </c>
      <c r="BK391" s="5">
        <v>42404</v>
      </c>
      <c r="BL391" s="5">
        <v>0</v>
      </c>
      <c r="BM391" s="5">
        <v>0</v>
      </c>
      <c r="BN391" s="5">
        <v>0</v>
      </c>
      <c r="BO391" s="5">
        <v>0</v>
      </c>
      <c r="BP391" s="5">
        <v>26932392.427999999</v>
      </c>
      <c r="BQ391" s="5">
        <v>23990807.848000001</v>
      </c>
      <c r="BR391" s="5">
        <v>14783547.187999999</v>
      </c>
      <c r="BS391" s="5">
        <v>9207260.6600000001</v>
      </c>
      <c r="BT391" s="5">
        <v>1208089.97</v>
      </c>
      <c r="BU391" s="5">
        <v>1733494.61</v>
      </c>
      <c r="BV391" s="5">
        <v>80000</v>
      </c>
      <c r="BW391" s="5">
        <v>80000</v>
      </c>
      <c r="BX391" s="5">
        <v>0</v>
      </c>
      <c r="BY391" s="5">
        <v>1849858.6669999999</v>
      </c>
      <c r="BZ391" s="5">
        <v>196790</v>
      </c>
      <c r="CA391" s="5">
        <v>0</v>
      </c>
      <c r="CB391" s="5">
        <v>196790</v>
      </c>
      <c r="CC391" s="5">
        <v>1509822.8470000001</v>
      </c>
      <c r="CD391" s="5">
        <v>12524.8</v>
      </c>
      <c r="CE391" s="5">
        <v>1497298.047</v>
      </c>
      <c r="CF391" s="5">
        <v>143245.82</v>
      </c>
      <c r="CG391" s="5">
        <v>16160</v>
      </c>
      <c r="CH391" s="5">
        <v>0</v>
      </c>
      <c r="CI391" s="5">
        <v>127085.82</v>
      </c>
      <c r="CJ391" s="5">
        <v>506726.19300000003</v>
      </c>
      <c r="CK391" s="5">
        <v>347378.196</v>
      </c>
      <c r="CL391" s="5">
        <v>347378.196</v>
      </c>
      <c r="CM391" s="5">
        <v>0</v>
      </c>
      <c r="CN391" s="5">
        <v>159347.997</v>
      </c>
      <c r="CO391" s="5">
        <v>159347.997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5">
        <v>47565.68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47565.68</v>
      </c>
      <c r="EN391" s="5">
        <v>0</v>
      </c>
      <c r="EO391" s="5">
        <v>0</v>
      </c>
      <c r="EP391" s="5">
        <v>0</v>
      </c>
      <c r="EQ391" s="5">
        <v>0</v>
      </c>
      <c r="ER391" s="5">
        <v>47565.68</v>
      </c>
      <c r="ES391" s="5">
        <v>5000</v>
      </c>
      <c r="ET391" s="5">
        <v>42565.68</v>
      </c>
      <c r="EU391" s="5">
        <v>0</v>
      </c>
      <c r="EV391" s="5">
        <v>0</v>
      </c>
      <c r="EW391" s="5">
        <v>0</v>
      </c>
      <c r="EX391" s="5">
        <v>0</v>
      </c>
      <c r="EY391" s="5">
        <v>6002478.1129999999</v>
      </c>
      <c r="EZ391" s="5">
        <v>6002478.1129999999</v>
      </c>
      <c r="FA391" s="5">
        <v>6002478.1129999999</v>
      </c>
      <c r="FB391" s="5">
        <v>75783335.201000005</v>
      </c>
      <c r="FC391" s="5">
        <v>67288273.835999995</v>
      </c>
      <c r="FD391" s="5">
        <v>28432052.811000001</v>
      </c>
      <c r="FE391" s="5">
        <v>20228109.653999999</v>
      </c>
      <c r="FF391" s="5">
        <v>14403574.050000001</v>
      </c>
      <c r="FG391" s="5">
        <v>0</v>
      </c>
      <c r="FH391" s="5">
        <v>1244632.6299999999</v>
      </c>
      <c r="FI391" s="5">
        <v>1402802.43</v>
      </c>
      <c r="FJ391" s="5">
        <v>660048.77399999998</v>
      </c>
      <c r="FK391" s="5">
        <v>78720.94</v>
      </c>
      <c r="FL391" s="5">
        <v>344084.70600000001</v>
      </c>
      <c r="FM391" s="5">
        <v>59831.37</v>
      </c>
      <c r="FN391" s="5">
        <v>260116.64</v>
      </c>
      <c r="FO391" s="5">
        <v>730068</v>
      </c>
      <c r="FP391" s="5">
        <v>678360.81</v>
      </c>
      <c r="FQ391" s="5">
        <v>159899.65</v>
      </c>
      <c r="FR391" s="5">
        <v>1608772.084</v>
      </c>
      <c r="FS391" s="5">
        <v>8203943.1569999997</v>
      </c>
      <c r="FT391" s="5">
        <v>4578850.5</v>
      </c>
      <c r="FU391" s="5">
        <v>0</v>
      </c>
      <c r="FV391" s="5">
        <v>345749.261</v>
      </c>
      <c r="FW391" s="5">
        <v>844901.04599999997</v>
      </c>
      <c r="FX391" s="5">
        <v>426762.136</v>
      </c>
      <c r="FY391" s="5">
        <v>60082.02</v>
      </c>
      <c r="FZ391" s="5">
        <v>261770.11</v>
      </c>
      <c r="GA391" s="5">
        <v>34489.53</v>
      </c>
      <c r="GB391" s="5">
        <v>61797.25</v>
      </c>
      <c r="GC391" s="5">
        <v>1714435.89</v>
      </c>
      <c r="GD391" s="5">
        <v>613789.65</v>
      </c>
      <c r="GE391" s="5">
        <v>106216.81</v>
      </c>
      <c r="GF391" s="5">
        <v>10022015.421</v>
      </c>
      <c r="GG391" s="5">
        <v>5071654.2570000002</v>
      </c>
      <c r="GH391" s="5">
        <v>2097807.9750000001</v>
      </c>
      <c r="GI391" s="5">
        <v>515563.74</v>
      </c>
      <c r="GJ391" s="5">
        <v>183813.72</v>
      </c>
      <c r="GK391" s="5">
        <v>0</v>
      </c>
      <c r="GL391" s="5">
        <v>1186970.3999999999</v>
      </c>
      <c r="GM391" s="5">
        <v>70056.12</v>
      </c>
      <c r="GN391" s="5">
        <v>958984.8</v>
      </c>
      <c r="GO391" s="5">
        <v>58457.502</v>
      </c>
      <c r="GP391" s="5">
        <v>2200105.7220000001</v>
      </c>
      <c r="GQ391" s="5">
        <v>109951.558</v>
      </c>
      <c r="GR391" s="5">
        <v>17859.206999999999</v>
      </c>
      <c r="GS391" s="5">
        <v>145972.845</v>
      </c>
      <c r="GT391" s="5">
        <v>83485.61</v>
      </c>
      <c r="GU391" s="5">
        <v>0</v>
      </c>
      <c r="GV391" s="5">
        <v>1347118.6229999999</v>
      </c>
      <c r="GW391" s="5">
        <v>176457.04500000001</v>
      </c>
      <c r="GX391" s="5">
        <v>283271.61</v>
      </c>
      <c r="GY391" s="5">
        <v>35989.224000000002</v>
      </c>
      <c r="GZ391" s="5">
        <v>2750255.4419999998</v>
      </c>
      <c r="HA391" s="5">
        <v>63778.14</v>
      </c>
      <c r="HB391" s="5">
        <v>92592.222999999998</v>
      </c>
      <c r="HC391" s="5">
        <v>974425.98300000001</v>
      </c>
      <c r="HD391" s="5">
        <v>0</v>
      </c>
      <c r="HE391" s="5">
        <v>10484.700000000001</v>
      </c>
      <c r="HF391" s="5">
        <v>0</v>
      </c>
      <c r="HG391" s="5">
        <v>14394.92</v>
      </c>
      <c r="HH391" s="5">
        <v>838896.41299999994</v>
      </c>
      <c r="HI391" s="5">
        <v>25694.74</v>
      </c>
      <c r="HJ391" s="5">
        <v>413756.89</v>
      </c>
      <c r="HK391" s="5">
        <v>0</v>
      </c>
      <c r="HL391" s="5">
        <v>316231.43300000002</v>
      </c>
      <c r="HM391" s="5">
        <v>28428166.261999998</v>
      </c>
      <c r="HN391" s="5">
        <v>541043.05500000005</v>
      </c>
      <c r="HO391" s="5">
        <v>221300</v>
      </c>
      <c r="HP391" s="5">
        <v>319743.05499999999</v>
      </c>
      <c r="HQ391" s="5">
        <v>27690333.206999999</v>
      </c>
      <c r="HR391" s="5">
        <v>16199249.908</v>
      </c>
      <c r="HS391" s="5">
        <v>7522115.2719999999</v>
      </c>
      <c r="HT391" s="5">
        <v>0</v>
      </c>
      <c r="HU391" s="5">
        <v>0</v>
      </c>
      <c r="HV391" s="5">
        <v>0</v>
      </c>
      <c r="HW391" s="5">
        <v>0</v>
      </c>
      <c r="HX391" s="5">
        <v>446485.88099999999</v>
      </c>
      <c r="HY391" s="5">
        <v>15240</v>
      </c>
      <c r="HZ391" s="5">
        <v>2778882.3859999999</v>
      </c>
      <c r="IA391" s="5">
        <v>728359.76</v>
      </c>
      <c r="IB391" s="5">
        <v>196790</v>
      </c>
      <c r="IC391" s="5">
        <v>40212.559999999998</v>
      </c>
      <c r="ID391" s="5">
        <v>156577.44</v>
      </c>
      <c r="IE391" s="5">
        <v>406039.342</v>
      </c>
      <c r="IF391" s="5">
        <v>0</v>
      </c>
      <c r="IG391" s="5">
        <v>0</v>
      </c>
      <c r="IH391" s="5">
        <v>406039.342</v>
      </c>
      <c r="II391" s="5">
        <v>406039.342</v>
      </c>
      <c r="IJ391" s="5">
        <v>0</v>
      </c>
      <c r="IK391" s="5">
        <v>0</v>
      </c>
      <c r="IL391" s="5">
        <v>0</v>
      </c>
      <c r="IM391" s="5">
        <v>0</v>
      </c>
      <c r="IN391" s="5">
        <v>0</v>
      </c>
      <c r="IO391" s="5">
        <v>0</v>
      </c>
      <c r="IP391" s="5">
        <v>0</v>
      </c>
      <c r="IQ391" s="5">
        <v>0</v>
      </c>
      <c r="IR391" s="5">
        <v>0</v>
      </c>
      <c r="IS391" s="5">
        <v>0</v>
      </c>
      <c r="IT391" s="5">
        <v>0</v>
      </c>
      <c r="IU391" s="5">
        <v>0</v>
      </c>
      <c r="IV391" s="5">
        <v>0</v>
      </c>
      <c r="IW391" s="5">
        <v>0</v>
      </c>
      <c r="IX391" s="5">
        <v>0</v>
      </c>
      <c r="IY391" s="5">
        <v>0</v>
      </c>
      <c r="IZ391" s="5">
        <v>0</v>
      </c>
      <c r="JA391" s="5">
        <v>0</v>
      </c>
      <c r="JB391" s="5">
        <v>0</v>
      </c>
      <c r="JC391" s="5">
        <v>0</v>
      </c>
      <c r="JD391" s="5">
        <v>0</v>
      </c>
      <c r="JE391" s="5">
        <v>0</v>
      </c>
      <c r="JF391" s="5">
        <v>0</v>
      </c>
      <c r="JG391" s="5">
        <v>0</v>
      </c>
      <c r="JH391" s="5">
        <v>0</v>
      </c>
      <c r="JI391" s="5">
        <v>0</v>
      </c>
      <c r="JJ391" s="5">
        <v>0</v>
      </c>
      <c r="JK391" s="5">
        <v>0</v>
      </c>
      <c r="JL391" s="5">
        <v>0</v>
      </c>
      <c r="JM391" s="5">
        <v>0</v>
      </c>
      <c r="JN391" s="5">
        <v>0</v>
      </c>
      <c r="JO391" s="5">
        <v>0</v>
      </c>
      <c r="JP391" s="5">
        <v>0</v>
      </c>
      <c r="JQ391" s="5">
        <v>0</v>
      </c>
      <c r="JR391" s="5">
        <v>4602882.5120000001</v>
      </c>
      <c r="JS391" s="5">
        <v>291386.67099999997</v>
      </c>
      <c r="JT391" s="5">
        <v>0</v>
      </c>
      <c r="JU391" s="5">
        <v>0</v>
      </c>
      <c r="JV391" s="5">
        <v>0</v>
      </c>
      <c r="JW391" s="5">
        <v>0</v>
      </c>
      <c r="JX391" s="5">
        <v>0</v>
      </c>
      <c r="JY391" s="5">
        <v>0</v>
      </c>
      <c r="JZ391" s="5">
        <v>0</v>
      </c>
      <c r="KA391" s="5">
        <v>0</v>
      </c>
      <c r="KB391" s="5">
        <v>0</v>
      </c>
      <c r="KC391" s="5">
        <v>0</v>
      </c>
      <c r="KD391" s="5">
        <v>0</v>
      </c>
      <c r="KE391" s="5">
        <v>0</v>
      </c>
      <c r="KF391" s="5">
        <v>0</v>
      </c>
      <c r="KG391" s="5">
        <v>0</v>
      </c>
      <c r="KH391" s="5">
        <v>0</v>
      </c>
      <c r="KI391" s="5">
        <v>0</v>
      </c>
      <c r="KJ391" s="5">
        <v>0</v>
      </c>
      <c r="KK391" s="5">
        <v>0</v>
      </c>
      <c r="KL391" s="5">
        <v>0</v>
      </c>
      <c r="KM391" s="5">
        <v>291386.67099999997</v>
      </c>
      <c r="KN391" s="5">
        <v>0</v>
      </c>
      <c r="KO391" s="5">
        <v>255306.359</v>
      </c>
      <c r="KP391" s="5">
        <v>36080.311999999998</v>
      </c>
      <c r="KQ391" s="5">
        <v>0</v>
      </c>
      <c r="KR391" s="5">
        <v>0</v>
      </c>
      <c r="KS391" s="5">
        <v>0</v>
      </c>
      <c r="KT391" s="5">
        <v>0</v>
      </c>
      <c r="KU391" s="5">
        <v>0</v>
      </c>
      <c r="KV391" s="5">
        <v>0</v>
      </c>
      <c r="KW391" s="5">
        <v>0</v>
      </c>
      <c r="KX391" s="5">
        <v>0</v>
      </c>
      <c r="KY391" s="5">
        <v>4256837.1710000001</v>
      </c>
      <c r="KZ391" s="5">
        <v>4256837.1710000001</v>
      </c>
      <c r="LA391" s="5">
        <v>0</v>
      </c>
      <c r="LB391" s="5">
        <v>386255</v>
      </c>
      <c r="LC391" s="5">
        <v>0</v>
      </c>
      <c r="LD391" s="5">
        <v>2281607.88</v>
      </c>
      <c r="LE391" s="5">
        <v>851329.41</v>
      </c>
      <c r="LF391" s="5">
        <v>0</v>
      </c>
      <c r="LG391" s="5">
        <v>0</v>
      </c>
      <c r="LH391" s="5">
        <v>319044.88099999999</v>
      </c>
      <c r="LI391" s="5">
        <v>0</v>
      </c>
      <c r="LJ391" s="5">
        <v>418600</v>
      </c>
      <c r="LK391" s="5">
        <v>0</v>
      </c>
      <c r="LL391" s="5">
        <v>0</v>
      </c>
      <c r="LM391" s="5">
        <v>0</v>
      </c>
      <c r="LN391" s="5">
        <v>0</v>
      </c>
      <c r="LO391" s="5">
        <v>0</v>
      </c>
      <c r="LP391" s="5">
        <v>0</v>
      </c>
      <c r="LQ391" s="5">
        <v>54658.67</v>
      </c>
      <c r="LR391" s="5">
        <v>0</v>
      </c>
      <c r="LS391" s="5">
        <v>0</v>
      </c>
      <c r="LT391" s="5">
        <v>0</v>
      </c>
      <c r="LU391" s="5">
        <v>0</v>
      </c>
      <c r="LV391" s="5">
        <v>54658.67</v>
      </c>
      <c r="LW391" s="5">
        <v>0</v>
      </c>
      <c r="LX391" s="5">
        <v>0</v>
      </c>
      <c r="LY391" s="5">
        <v>54658.67</v>
      </c>
      <c r="LZ391" s="5">
        <v>3892178.8530000001</v>
      </c>
      <c r="MA391" s="5">
        <v>3892178.8530000001</v>
      </c>
      <c r="MB391" s="5">
        <v>3892178.8530000001</v>
      </c>
    </row>
    <row r="392" spans="1:340" ht="17.100000000000001" customHeight="1" x14ac:dyDescent="0.3">
      <c r="A392" s="4">
        <f t="shared" si="6"/>
        <v>388</v>
      </c>
      <c r="B392" s="4" t="s">
        <v>341</v>
      </c>
      <c r="C392" s="4" t="s">
        <v>340</v>
      </c>
      <c r="D392" s="4" t="s">
        <v>342</v>
      </c>
      <c r="E392" s="4" t="s">
        <v>393</v>
      </c>
      <c r="F392" s="4" t="s">
        <v>526</v>
      </c>
      <c r="G392" s="4" t="s">
        <v>527</v>
      </c>
      <c r="H392" s="4" t="s">
        <v>913</v>
      </c>
      <c r="I392" s="5">
        <v>1461423.798</v>
      </c>
      <c r="J392" s="5">
        <v>1438229.828</v>
      </c>
      <c r="K392" s="5">
        <v>39000</v>
      </c>
      <c r="L392" s="5">
        <v>39000</v>
      </c>
      <c r="M392" s="5">
        <v>0</v>
      </c>
      <c r="N392" s="5">
        <v>0</v>
      </c>
      <c r="O392" s="5">
        <v>0</v>
      </c>
      <c r="P392" s="5">
        <v>0</v>
      </c>
      <c r="Q392" s="5">
        <v>39000</v>
      </c>
      <c r="R392" s="5">
        <v>39000</v>
      </c>
      <c r="S392" s="5">
        <v>39000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1391124.85</v>
      </c>
      <c r="AC392" s="5">
        <v>1086849.8500000001</v>
      </c>
      <c r="AD392" s="5">
        <v>1050000</v>
      </c>
      <c r="AE392" s="5">
        <v>36849.85</v>
      </c>
      <c r="AF392" s="5">
        <v>22309.87</v>
      </c>
      <c r="AG392" s="5">
        <v>13773.08</v>
      </c>
      <c r="AH392" s="5">
        <v>0</v>
      </c>
      <c r="AI392" s="5">
        <v>7146.66</v>
      </c>
      <c r="AJ392" s="5">
        <v>0</v>
      </c>
      <c r="AK392" s="5">
        <v>1390.13</v>
      </c>
      <c r="AL392" s="5">
        <v>14539.98</v>
      </c>
      <c r="AM392" s="5">
        <v>2429.52</v>
      </c>
      <c r="AN392" s="5">
        <v>3805</v>
      </c>
      <c r="AO392" s="5">
        <v>5926.94</v>
      </c>
      <c r="AP392" s="5">
        <v>2378.52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304275</v>
      </c>
      <c r="BD392" s="5">
        <v>304275</v>
      </c>
      <c r="BE392" s="5">
        <v>11200</v>
      </c>
      <c r="BF392" s="5">
        <v>32560</v>
      </c>
      <c r="BG392" s="5">
        <v>260515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8104.9780000000001</v>
      </c>
      <c r="CK392" s="5">
        <v>6638.4629999999997</v>
      </c>
      <c r="CL392" s="5">
        <v>6638.4629999999997</v>
      </c>
      <c r="CM392" s="5">
        <v>0</v>
      </c>
      <c r="CN392" s="5">
        <v>1466.5150000000001</v>
      </c>
      <c r="CO392" s="5">
        <v>1466.5150000000001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0</v>
      </c>
      <c r="CV392" s="5">
        <v>1300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0</v>
      </c>
      <c r="DK392" s="5">
        <v>0</v>
      </c>
      <c r="DL392" s="5">
        <v>0</v>
      </c>
      <c r="DM392" s="5">
        <v>0</v>
      </c>
      <c r="DN392" s="5">
        <v>0</v>
      </c>
      <c r="DO392" s="5">
        <v>0</v>
      </c>
      <c r="DP392" s="5">
        <v>0</v>
      </c>
      <c r="DQ392" s="5">
        <v>0</v>
      </c>
      <c r="DR392" s="5">
        <v>0</v>
      </c>
      <c r="DS392" s="5">
        <v>0</v>
      </c>
      <c r="DT392" s="5">
        <v>0</v>
      </c>
      <c r="DU392" s="5">
        <v>0</v>
      </c>
      <c r="DV392" s="5">
        <v>0</v>
      </c>
      <c r="DW392" s="5">
        <v>1300</v>
      </c>
      <c r="DX392" s="5">
        <v>1300</v>
      </c>
      <c r="DY392" s="5">
        <v>0</v>
      </c>
      <c r="DZ392" s="5">
        <v>0</v>
      </c>
      <c r="EA392" s="5">
        <v>0</v>
      </c>
      <c r="EB392" s="5">
        <v>0</v>
      </c>
      <c r="EC392" s="5">
        <v>0</v>
      </c>
      <c r="ED392" s="5">
        <v>0</v>
      </c>
      <c r="EE392" s="5">
        <v>1300</v>
      </c>
      <c r="EF392" s="5">
        <v>0</v>
      </c>
      <c r="EG392" s="5">
        <v>0</v>
      </c>
      <c r="EH392" s="5">
        <v>0</v>
      </c>
      <c r="EI392" s="5">
        <v>0</v>
      </c>
      <c r="EJ392" s="5">
        <v>0</v>
      </c>
      <c r="EK392" s="5">
        <v>0</v>
      </c>
      <c r="EL392" s="5">
        <v>0</v>
      </c>
      <c r="EM392" s="5">
        <v>0</v>
      </c>
      <c r="EN392" s="5">
        <v>0</v>
      </c>
      <c r="EO392" s="5">
        <v>0</v>
      </c>
      <c r="EP392" s="5">
        <v>0</v>
      </c>
      <c r="EQ392" s="5">
        <v>0</v>
      </c>
      <c r="ER392" s="5">
        <v>0</v>
      </c>
      <c r="ES392" s="5">
        <v>0</v>
      </c>
      <c r="ET392" s="5">
        <v>0</v>
      </c>
      <c r="EU392" s="5">
        <v>0</v>
      </c>
      <c r="EV392" s="5">
        <v>0</v>
      </c>
      <c r="EW392" s="5">
        <v>0</v>
      </c>
      <c r="EX392" s="5">
        <v>0</v>
      </c>
      <c r="EY392" s="5">
        <v>21893.97</v>
      </c>
      <c r="EZ392" s="5">
        <v>21893.97</v>
      </c>
      <c r="FA392" s="5">
        <v>21893.97</v>
      </c>
      <c r="FB392" s="5">
        <v>1461423.798</v>
      </c>
      <c r="FC392" s="5">
        <v>1186123.2039999999</v>
      </c>
      <c r="FD392" s="5">
        <v>488619.68800000002</v>
      </c>
      <c r="FE392" s="5">
        <v>307620.39600000001</v>
      </c>
      <c r="FF392" s="5">
        <v>170616</v>
      </c>
      <c r="FG392" s="5">
        <v>0</v>
      </c>
      <c r="FH392" s="5">
        <v>93920</v>
      </c>
      <c r="FI392" s="5">
        <v>22309.87</v>
      </c>
      <c r="FJ392" s="5">
        <v>13773.08</v>
      </c>
      <c r="FK392" s="5">
        <v>0</v>
      </c>
      <c r="FL392" s="5">
        <v>7146.66</v>
      </c>
      <c r="FM392" s="5">
        <v>0</v>
      </c>
      <c r="FN392" s="5">
        <v>1390.13</v>
      </c>
      <c r="FO392" s="5">
        <v>0</v>
      </c>
      <c r="FP392" s="5">
        <v>20774.526000000002</v>
      </c>
      <c r="FQ392" s="5">
        <v>0</v>
      </c>
      <c r="FR392" s="5">
        <v>0</v>
      </c>
      <c r="FS392" s="5">
        <v>180999.29199999999</v>
      </c>
      <c r="FT392" s="5">
        <v>39456</v>
      </c>
      <c r="FU392" s="5">
        <v>0</v>
      </c>
      <c r="FV392" s="5">
        <v>5600</v>
      </c>
      <c r="FW392" s="5">
        <v>14539.98</v>
      </c>
      <c r="FX392" s="5">
        <v>2429.52</v>
      </c>
      <c r="FY392" s="5">
        <v>3805</v>
      </c>
      <c r="FZ392" s="5">
        <v>5926.94</v>
      </c>
      <c r="GA392" s="5">
        <v>2378.52</v>
      </c>
      <c r="GB392" s="5">
        <v>0</v>
      </c>
      <c r="GC392" s="5">
        <v>114962.132</v>
      </c>
      <c r="GD392" s="5">
        <v>0</v>
      </c>
      <c r="GE392" s="5">
        <v>6441.18</v>
      </c>
      <c r="GF392" s="5">
        <v>402335.89399999997</v>
      </c>
      <c r="GG392" s="5">
        <v>185227.772</v>
      </c>
      <c r="GH392" s="5">
        <v>83966.84</v>
      </c>
      <c r="GI392" s="5">
        <v>45962.942000000003</v>
      </c>
      <c r="GJ392" s="5">
        <v>29028.5</v>
      </c>
      <c r="GK392" s="5">
        <v>0</v>
      </c>
      <c r="GL392" s="5">
        <v>0</v>
      </c>
      <c r="GM392" s="5">
        <v>5889.95</v>
      </c>
      <c r="GN392" s="5">
        <v>4782.3</v>
      </c>
      <c r="GO392" s="5">
        <v>15597.24</v>
      </c>
      <c r="GP392" s="5">
        <v>126579.25599999999</v>
      </c>
      <c r="GQ392" s="5">
        <v>1971.992</v>
      </c>
      <c r="GR392" s="5">
        <v>10246.361999999999</v>
      </c>
      <c r="GS392" s="5">
        <v>10670.682000000001</v>
      </c>
      <c r="GT392" s="5">
        <v>305</v>
      </c>
      <c r="GU392" s="5">
        <v>46552.29</v>
      </c>
      <c r="GV392" s="5">
        <v>40864.44</v>
      </c>
      <c r="GW392" s="5">
        <v>7055.47</v>
      </c>
      <c r="GX392" s="5">
        <v>5903.65</v>
      </c>
      <c r="GY392" s="5">
        <v>3009.37</v>
      </c>
      <c r="GZ392" s="5">
        <v>90528.865999999995</v>
      </c>
      <c r="HA392" s="5">
        <v>12525.11</v>
      </c>
      <c r="HB392" s="5">
        <v>10522.036</v>
      </c>
      <c r="HC392" s="5">
        <v>0</v>
      </c>
      <c r="HD392" s="5">
        <v>0</v>
      </c>
      <c r="HE392" s="5">
        <v>8546.58</v>
      </c>
      <c r="HF392" s="5">
        <v>0</v>
      </c>
      <c r="HG392" s="5">
        <v>20174.75</v>
      </c>
      <c r="HH392" s="5">
        <v>21110.35</v>
      </c>
      <c r="HI392" s="5">
        <v>1769.48</v>
      </c>
      <c r="HJ392" s="5">
        <v>4441.2700000000004</v>
      </c>
      <c r="HK392" s="5">
        <v>3465.95</v>
      </c>
      <c r="HL392" s="5">
        <v>7973.34</v>
      </c>
      <c r="HM392" s="5">
        <v>295167.62199999997</v>
      </c>
      <c r="HN392" s="5">
        <v>32093.51</v>
      </c>
      <c r="HO392" s="5">
        <v>26086.69</v>
      </c>
      <c r="HP392" s="5">
        <v>6006.82</v>
      </c>
      <c r="HQ392" s="5">
        <v>263074.11200000002</v>
      </c>
      <c r="HR392" s="5">
        <v>27854</v>
      </c>
      <c r="HS392" s="5">
        <v>39000</v>
      </c>
      <c r="HT392" s="5">
        <v>0</v>
      </c>
      <c r="HU392" s="5">
        <v>0</v>
      </c>
      <c r="HV392" s="5">
        <v>0</v>
      </c>
      <c r="HW392" s="5">
        <v>0</v>
      </c>
      <c r="HX392" s="5">
        <v>32871.366000000002</v>
      </c>
      <c r="HY392" s="5">
        <v>480</v>
      </c>
      <c r="HZ392" s="5">
        <v>151588.96599999999</v>
      </c>
      <c r="IA392" s="5">
        <v>11279.78</v>
      </c>
      <c r="IB392" s="5">
        <v>0</v>
      </c>
      <c r="IC392" s="5">
        <v>0</v>
      </c>
      <c r="ID392" s="5">
        <v>0</v>
      </c>
      <c r="IE392" s="5">
        <v>0</v>
      </c>
      <c r="IF392" s="5">
        <v>0</v>
      </c>
      <c r="IG392" s="5">
        <v>0</v>
      </c>
      <c r="IH392" s="5">
        <v>0</v>
      </c>
      <c r="II392" s="5">
        <v>0</v>
      </c>
      <c r="IJ392" s="5">
        <v>0</v>
      </c>
      <c r="IK392" s="5">
        <v>0</v>
      </c>
      <c r="IL392" s="5">
        <v>0</v>
      </c>
      <c r="IM392" s="5">
        <v>0</v>
      </c>
      <c r="IN392" s="5">
        <v>0</v>
      </c>
      <c r="IO392" s="5">
        <v>0</v>
      </c>
      <c r="IP392" s="5">
        <v>0</v>
      </c>
      <c r="IQ392" s="5">
        <v>0</v>
      </c>
      <c r="IR392" s="5">
        <v>0</v>
      </c>
      <c r="IS392" s="5">
        <v>0</v>
      </c>
      <c r="IT392" s="5">
        <v>0</v>
      </c>
      <c r="IU392" s="5">
        <v>0</v>
      </c>
      <c r="IV392" s="5">
        <v>0</v>
      </c>
      <c r="IW392" s="5">
        <v>0</v>
      </c>
      <c r="IX392" s="5">
        <v>0</v>
      </c>
      <c r="IY392" s="5">
        <v>0</v>
      </c>
      <c r="IZ392" s="5">
        <v>0</v>
      </c>
      <c r="JA392" s="5">
        <v>0</v>
      </c>
      <c r="JB392" s="5">
        <v>0</v>
      </c>
      <c r="JC392" s="5">
        <v>0</v>
      </c>
      <c r="JD392" s="5">
        <v>0</v>
      </c>
      <c r="JE392" s="5">
        <v>0</v>
      </c>
      <c r="JF392" s="5">
        <v>0</v>
      </c>
      <c r="JG392" s="5">
        <v>0</v>
      </c>
      <c r="JH392" s="5">
        <v>0</v>
      </c>
      <c r="JI392" s="5">
        <v>0</v>
      </c>
      <c r="JJ392" s="5">
        <v>0</v>
      </c>
      <c r="JK392" s="5">
        <v>0</v>
      </c>
      <c r="JL392" s="5">
        <v>0</v>
      </c>
      <c r="JM392" s="5">
        <v>0</v>
      </c>
      <c r="JN392" s="5">
        <v>0</v>
      </c>
      <c r="JO392" s="5">
        <v>0</v>
      </c>
      <c r="JP392" s="5">
        <v>0</v>
      </c>
      <c r="JQ392" s="5">
        <v>0</v>
      </c>
      <c r="JR392" s="5">
        <v>250342.14</v>
      </c>
      <c r="JS392" s="5">
        <v>200000</v>
      </c>
      <c r="JT392" s="5">
        <v>0</v>
      </c>
      <c r="JU392" s="5">
        <v>0</v>
      </c>
      <c r="JV392" s="5">
        <v>0</v>
      </c>
      <c r="JW392" s="5">
        <v>0</v>
      </c>
      <c r="JX392" s="5">
        <v>0</v>
      </c>
      <c r="JY392" s="5">
        <v>0</v>
      </c>
      <c r="JZ392" s="5">
        <v>0</v>
      </c>
      <c r="KA392" s="5">
        <v>0</v>
      </c>
      <c r="KB392" s="5">
        <v>0</v>
      </c>
      <c r="KC392" s="5">
        <v>0</v>
      </c>
      <c r="KD392" s="5">
        <v>0</v>
      </c>
      <c r="KE392" s="5">
        <v>0</v>
      </c>
      <c r="KF392" s="5">
        <v>0</v>
      </c>
      <c r="KG392" s="5">
        <v>0</v>
      </c>
      <c r="KH392" s="5">
        <v>0</v>
      </c>
      <c r="KI392" s="5">
        <v>0</v>
      </c>
      <c r="KJ392" s="5">
        <v>0</v>
      </c>
      <c r="KK392" s="5">
        <v>0</v>
      </c>
      <c r="KL392" s="5">
        <v>0</v>
      </c>
      <c r="KM392" s="5">
        <v>200000</v>
      </c>
      <c r="KN392" s="5">
        <v>0</v>
      </c>
      <c r="KO392" s="5">
        <v>200000</v>
      </c>
      <c r="KP392" s="5">
        <v>0</v>
      </c>
      <c r="KQ392" s="5">
        <v>0</v>
      </c>
      <c r="KR392" s="5">
        <v>0</v>
      </c>
      <c r="KS392" s="5">
        <v>0</v>
      </c>
      <c r="KT392" s="5">
        <v>0</v>
      </c>
      <c r="KU392" s="5">
        <v>0</v>
      </c>
      <c r="KV392" s="5">
        <v>0</v>
      </c>
      <c r="KW392" s="5">
        <v>0</v>
      </c>
      <c r="KX392" s="5">
        <v>0</v>
      </c>
      <c r="KY392" s="5">
        <v>50342.14</v>
      </c>
      <c r="KZ392" s="5">
        <v>50342.14</v>
      </c>
      <c r="LA392" s="5">
        <v>0</v>
      </c>
      <c r="LB392" s="5">
        <v>0</v>
      </c>
      <c r="LC392" s="5">
        <v>0</v>
      </c>
      <c r="LD392" s="5">
        <v>5402</v>
      </c>
      <c r="LE392" s="5">
        <v>21504.73</v>
      </c>
      <c r="LF392" s="5">
        <v>0</v>
      </c>
      <c r="LG392" s="5">
        <v>21070.31</v>
      </c>
      <c r="LH392" s="5">
        <v>2365.1</v>
      </c>
      <c r="LI392" s="5">
        <v>0</v>
      </c>
      <c r="LJ392" s="5">
        <v>0</v>
      </c>
      <c r="LK392" s="5">
        <v>0</v>
      </c>
      <c r="LL392" s="5">
        <v>0</v>
      </c>
      <c r="LM392" s="5">
        <v>0</v>
      </c>
      <c r="LN392" s="5">
        <v>0</v>
      </c>
      <c r="LO392" s="5">
        <v>0</v>
      </c>
      <c r="LP392" s="5">
        <v>0</v>
      </c>
      <c r="LQ392" s="5">
        <v>0</v>
      </c>
      <c r="LR392" s="5">
        <v>0</v>
      </c>
      <c r="LS392" s="5">
        <v>0</v>
      </c>
      <c r="LT392" s="5">
        <v>0</v>
      </c>
      <c r="LU392" s="5">
        <v>0</v>
      </c>
      <c r="LV392" s="5">
        <v>0</v>
      </c>
      <c r="LW392" s="5">
        <v>0</v>
      </c>
      <c r="LX392" s="5">
        <v>0</v>
      </c>
      <c r="LY392" s="5">
        <v>0</v>
      </c>
      <c r="LZ392" s="5">
        <v>24958.454000000002</v>
      </c>
      <c r="MA392" s="5">
        <v>24958.454000000002</v>
      </c>
      <c r="MB392" s="5">
        <v>24958.454000000002</v>
      </c>
    </row>
    <row r="393" spans="1:340" ht="17.100000000000001" customHeight="1" x14ac:dyDescent="0.3">
      <c r="A393" s="4">
        <f t="shared" si="6"/>
        <v>389</v>
      </c>
      <c r="B393" s="4" t="s">
        <v>341</v>
      </c>
      <c r="C393" s="4" t="s">
        <v>340</v>
      </c>
      <c r="D393" s="4" t="s">
        <v>342</v>
      </c>
      <c r="E393" s="4" t="s">
        <v>529</v>
      </c>
      <c r="F393" s="4" t="s">
        <v>528</v>
      </c>
      <c r="G393" s="4" t="s">
        <v>528</v>
      </c>
      <c r="H393" s="4" t="s">
        <v>913</v>
      </c>
      <c r="I393" s="5">
        <v>8902028.6720000003</v>
      </c>
      <c r="J393" s="5">
        <v>8015725.3739999998</v>
      </c>
      <c r="K393" s="5">
        <v>3251501</v>
      </c>
      <c r="L393" s="5">
        <v>3251501</v>
      </c>
      <c r="M393" s="5">
        <v>2838</v>
      </c>
      <c r="N393" s="5">
        <v>0</v>
      </c>
      <c r="O393" s="5">
        <v>2838</v>
      </c>
      <c r="P393" s="5">
        <v>0</v>
      </c>
      <c r="Q393" s="5">
        <v>3248663</v>
      </c>
      <c r="R393" s="5">
        <v>3170648</v>
      </c>
      <c r="S393" s="5">
        <v>3170648</v>
      </c>
      <c r="T393" s="5">
        <v>0</v>
      </c>
      <c r="U393" s="5">
        <v>78015</v>
      </c>
      <c r="V393" s="5">
        <v>78015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4617588.7209999999</v>
      </c>
      <c r="AC393" s="5">
        <v>170800</v>
      </c>
      <c r="AD393" s="5">
        <v>0</v>
      </c>
      <c r="AE393" s="5">
        <v>170800</v>
      </c>
      <c r="AF393" s="5">
        <v>109622.55</v>
      </c>
      <c r="AG393" s="5">
        <v>65236.959999999999</v>
      </c>
      <c r="AH393" s="5">
        <v>0</v>
      </c>
      <c r="AI393" s="5">
        <v>0</v>
      </c>
      <c r="AJ393" s="5">
        <v>0</v>
      </c>
      <c r="AK393" s="5">
        <v>44385.59</v>
      </c>
      <c r="AL393" s="5">
        <v>61177.45</v>
      </c>
      <c r="AM393" s="5">
        <v>44637.24</v>
      </c>
      <c r="AN393" s="5">
        <v>0</v>
      </c>
      <c r="AO393" s="5">
        <v>0</v>
      </c>
      <c r="AP393" s="5">
        <v>0</v>
      </c>
      <c r="AQ393" s="5">
        <v>16540.21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119518.789</v>
      </c>
      <c r="BD393" s="5">
        <v>81018.789000000004</v>
      </c>
      <c r="BE393" s="5">
        <v>0</v>
      </c>
      <c r="BF393" s="5">
        <v>0</v>
      </c>
      <c r="BG393" s="5">
        <v>81018.789000000004</v>
      </c>
      <c r="BH393" s="5">
        <v>38500</v>
      </c>
      <c r="BI393" s="5">
        <v>0</v>
      </c>
      <c r="BJ393" s="5">
        <v>38500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4327269.932</v>
      </c>
      <c r="BQ393" s="5">
        <v>4313248.1320000002</v>
      </c>
      <c r="BR393" s="5">
        <v>1408248.132</v>
      </c>
      <c r="BS393" s="5">
        <v>2905000</v>
      </c>
      <c r="BT393" s="5">
        <v>0</v>
      </c>
      <c r="BU393" s="5">
        <v>14021.8</v>
      </c>
      <c r="BV393" s="5">
        <v>0</v>
      </c>
      <c r="BW393" s="5">
        <v>0</v>
      </c>
      <c r="BX393" s="5">
        <v>0</v>
      </c>
      <c r="BY393" s="5">
        <v>124565.18399999999</v>
      </c>
      <c r="BZ393" s="5">
        <v>32440</v>
      </c>
      <c r="CA393" s="5">
        <v>0</v>
      </c>
      <c r="CB393" s="5">
        <v>32440</v>
      </c>
      <c r="CC393" s="5">
        <v>86565.183999999994</v>
      </c>
      <c r="CD393" s="5">
        <v>2191.6999999999998</v>
      </c>
      <c r="CE393" s="5">
        <v>84373.483999999997</v>
      </c>
      <c r="CF393" s="5">
        <v>5560</v>
      </c>
      <c r="CG393" s="5">
        <v>900</v>
      </c>
      <c r="CH393" s="5">
        <v>0</v>
      </c>
      <c r="CI393" s="5">
        <v>4660</v>
      </c>
      <c r="CJ393" s="5">
        <v>22070.469000000001</v>
      </c>
      <c r="CK393" s="5">
        <v>21557.81</v>
      </c>
      <c r="CL393" s="5">
        <v>21557.81</v>
      </c>
      <c r="CM393" s="5">
        <v>0</v>
      </c>
      <c r="CN393" s="5">
        <v>512.65899999999999</v>
      </c>
      <c r="CO393" s="5">
        <v>512.65899999999999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</v>
      </c>
      <c r="EY393" s="5">
        <v>886303.29799999995</v>
      </c>
      <c r="EZ393" s="5">
        <v>886303.29799999995</v>
      </c>
      <c r="FA393" s="5">
        <v>886303.29799999995</v>
      </c>
      <c r="FB393" s="5">
        <v>8902028.6720000003</v>
      </c>
      <c r="FC393" s="5">
        <v>6294397.3449999997</v>
      </c>
      <c r="FD393" s="5">
        <v>2837755.8670000001</v>
      </c>
      <c r="FE393" s="5">
        <v>1688502.8130000001</v>
      </c>
      <c r="FF393" s="5">
        <v>966345.1</v>
      </c>
      <c r="FG393" s="5">
        <v>49836.3</v>
      </c>
      <c r="FH393" s="5">
        <v>391852.93</v>
      </c>
      <c r="FI393" s="5">
        <v>147491.4</v>
      </c>
      <c r="FJ393" s="5">
        <v>65236.959999999999</v>
      </c>
      <c r="FK393" s="5">
        <v>5222.13</v>
      </c>
      <c r="FL393" s="5">
        <v>32646.720000000001</v>
      </c>
      <c r="FM393" s="5">
        <v>0</v>
      </c>
      <c r="FN393" s="5">
        <v>44385.59</v>
      </c>
      <c r="FO393" s="5">
        <v>126280</v>
      </c>
      <c r="FP393" s="5">
        <v>4905</v>
      </c>
      <c r="FQ393" s="5">
        <v>1792.0830000000001</v>
      </c>
      <c r="FR393" s="5">
        <v>0</v>
      </c>
      <c r="FS393" s="5">
        <v>1149253.054</v>
      </c>
      <c r="FT393" s="5">
        <v>341844.5</v>
      </c>
      <c r="FU393" s="5">
        <v>18797.3</v>
      </c>
      <c r="FV393" s="5">
        <v>168326.42</v>
      </c>
      <c r="FW393" s="5">
        <v>111731.65</v>
      </c>
      <c r="FX393" s="5">
        <v>44637.24</v>
      </c>
      <c r="FY393" s="5">
        <v>19322.68</v>
      </c>
      <c r="FZ393" s="5">
        <v>37251.43</v>
      </c>
      <c r="GA393" s="5">
        <v>10520.3</v>
      </c>
      <c r="GB393" s="5">
        <v>0</v>
      </c>
      <c r="GC393" s="5">
        <v>467343.18400000001</v>
      </c>
      <c r="GD393" s="5">
        <v>2860</v>
      </c>
      <c r="GE393" s="5">
        <v>38350</v>
      </c>
      <c r="GF393" s="5">
        <v>1118160.69</v>
      </c>
      <c r="GG393" s="5">
        <v>654536.30500000005</v>
      </c>
      <c r="GH393" s="5">
        <v>181065.7</v>
      </c>
      <c r="GI393" s="5">
        <v>82580</v>
      </c>
      <c r="GJ393" s="5">
        <v>14993</v>
      </c>
      <c r="GK393" s="5">
        <v>0</v>
      </c>
      <c r="GL393" s="5">
        <v>336580.96</v>
      </c>
      <c r="GM393" s="5">
        <v>6791.13</v>
      </c>
      <c r="GN393" s="5">
        <v>32325.514999999999</v>
      </c>
      <c r="GO393" s="5">
        <v>200</v>
      </c>
      <c r="GP393" s="5">
        <v>251103.12700000001</v>
      </c>
      <c r="GQ393" s="5">
        <v>7213.9</v>
      </c>
      <c r="GR393" s="5">
        <v>2852.808</v>
      </c>
      <c r="GS393" s="5">
        <v>14057.035</v>
      </c>
      <c r="GT393" s="5">
        <v>6645.25</v>
      </c>
      <c r="GU393" s="5">
        <v>0</v>
      </c>
      <c r="GV393" s="5">
        <v>170540.83</v>
      </c>
      <c r="GW393" s="5">
        <v>23337.47</v>
      </c>
      <c r="GX393" s="5">
        <v>16009.989</v>
      </c>
      <c r="GY393" s="5">
        <v>10445.844999999999</v>
      </c>
      <c r="GZ393" s="5">
        <v>212521.258</v>
      </c>
      <c r="HA393" s="5">
        <v>21711.18</v>
      </c>
      <c r="HB393" s="5">
        <v>35386.127</v>
      </c>
      <c r="HC393" s="5">
        <v>23978.04</v>
      </c>
      <c r="HD393" s="5">
        <v>0</v>
      </c>
      <c r="HE393" s="5">
        <v>7011.4</v>
      </c>
      <c r="HF393" s="5">
        <v>0</v>
      </c>
      <c r="HG393" s="5">
        <v>0</v>
      </c>
      <c r="HH393" s="5">
        <v>5523.7</v>
      </c>
      <c r="HI393" s="5">
        <v>29399.191999999999</v>
      </c>
      <c r="HJ393" s="5">
        <v>78390.774000000005</v>
      </c>
      <c r="HK393" s="5">
        <v>0</v>
      </c>
      <c r="HL393" s="5">
        <v>11120.844999999999</v>
      </c>
      <c r="HM393" s="5">
        <v>2333308.7289999998</v>
      </c>
      <c r="HN393" s="5">
        <v>54140.035000000003</v>
      </c>
      <c r="HO393" s="5">
        <v>48691.66</v>
      </c>
      <c r="HP393" s="5">
        <v>5448.375</v>
      </c>
      <c r="HQ393" s="5">
        <v>2246728.6940000001</v>
      </c>
      <c r="HR393" s="5">
        <v>1471258.132</v>
      </c>
      <c r="HS393" s="5">
        <v>386203.04300000001</v>
      </c>
      <c r="HT393" s="5">
        <v>0</v>
      </c>
      <c r="HU393" s="5">
        <v>0</v>
      </c>
      <c r="HV393" s="5">
        <v>0</v>
      </c>
      <c r="HW393" s="5">
        <v>0</v>
      </c>
      <c r="HX393" s="5">
        <v>160644.351</v>
      </c>
      <c r="HY393" s="5">
        <v>400</v>
      </c>
      <c r="HZ393" s="5">
        <v>228043.16800000001</v>
      </c>
      <c r="IA393" s="5">
        <v>180</v>
      </c>
      <c r="IB393" s="5">
        <v>32440</v>
      </c>
      <c r="IC393" s="5">
        <v>0</v>
      </c>
      <c r="ID393" s="5">
        <v>32440</v>
      </c>
      <c r="IE393" s="5">
        <v>5172.0590000000002</v>
      </c>
      <c r="IF393" s="5">
        <v>0</v>
      </c>
      <c r="IG393" s="5">
        <v>0</v>
      </c>
      <c r="IH393" s="5">
        <v>5172.0590000000002</v>
      </c>
      <c r="II393" s="5">
        <v>5172.0590000000002</v>
      </c>
      <c r="IJ393" s="5">
        <v>0</v>
      </c>
      <c r="IK393" s="5">
        <v>0</v>
      </c>
      <c r="IL393" s="5">
        <v>0</v>
      </c>
      <c r="IM393" s="5">
        <v>0</v>
      </c>
      <c r="IN393" s="5">
        <v>0</v>
      </c>
      <c r="IO393" s="5">
        <v>0</v>
      </c>
      <c r="IP393" s="5">
        <v>0</v>
      </c>
      <c r="IQ393" s="5">
        <v>0</v>
      </c>
      <c r="IR393" s="5">
        <v>0</v>
      </c>
      <c r="IS393" s="5">
        <v>0</v>
      </c>
      <c r="IT393" s="5">
        <v>0</v>
      </c>
      <c r="IU393" s="5">
        <v>0</v>
      </c>
      <c r="IV393" s="5">
        <v>0</v>
      </c>
      <c r="IW393" s="5">
        <v>0</v>
      </c>
      <c r="IX393" s="5">
        <v>0</v>
      </c>
      <c r="IY393" s="5">
        <v>0</v>
      </c>
      <c r="IZ393" s="5">
        <v>0</v>
      </c>
      <c r="JA393" s="5">
        <v>0</v>
      </c>
      <c r="JB393" s="5">
        <v>0</v>
      </c>
      <c r="JC393" s="5">
        <v>0</v>
      </c>
      <c r="JD393" s="5">
        <v>0</v>
      </c>
      <c r="JE393" s="5">
        <v>0</v>
      </c>
      <c r="JF393" s="5">
        <v>0</v>
      </c>
      <c r="JG393" s="5">
        <v>0</v>
      </c>
      <c r="JH393" s="5">
        <v>0</v>
      </c>
      <c r="JI393" s="5">
        <v>0</v>
      </c>
      <c r="JJ393" s="5">
        <v>0</v>
      </c>
      <c r="JK393" s="5">
        <v>0</v>
      </c>
      <c r="JL393" s="5">
        <v>0</v>
      </c>
      <c r="JM393" s="5">
        <v>0</v>
      </c>
      <c r="JN393" s="5">
        <v>0</v>
      </c>
      <c r="JO393" s="5">
        <v>0</v>
      </c>
      <c r="JP393" s="5">
        <v>0</v>
      </c>
      <c r="JQ393" s="5">
        <v>0</v>
      </c>
      <c r="JR393" s="5">
        <v>2367970.6379999998</v>
      </c>
      <c r="JS393" s="5">
        <v>230000</v>
      </c>
      <c r="JT393" s="5">
        <v>0</v>
      </c>
      <c r="JU393" s="5">
        <v>0</v>
      </c>
      <c r="JV393" s="5">
        <v>0</v>
      </c>
      <c r="JW393" s="5">
        <v>0</v>
      </c>
      <c r="JX393" s="5">
        <v>0</v>
      </c>
      <c r="JY393" s="5">
        <v>0</v>
      </c>
      <c r="JZ393" s="5">
        <v>0</v>
      </c>
      <c r="KA393" s="5">
        <v>0</v>
      </c>
      <c r="KB393" s="5">
        <v>0</v>
      </c>
      <c r="KC393" s="5">
        <v>0</v>
      </c>
      <c r="KD393" s="5">
        <v>0</v>
      </c>
      <c r="KE393" s="5">
        <v>0</v>
      </c>
      <c r="KF393" s="5">
        <v>0</v>
      </c>
      <c r="KG393" s="5">
        <v>0</v>
      </c>
      <c r="KH393" s="5">
        <v>0</v>
      </c>
      <c r="KI393" s="5">
        <v>0</v>
      </c>
      <c r="KJ393" s="5">
        <v>0</v>
      </c>
      <c r="KK393" s="5">
        <v>0</v>
      </c>
      <c r="KL393" s="5">
        <v>0</v>
      </c>
      <c r="KM393" s="5">
        <v>230000</v>
      </c>
      <c r="KN393" s="5">
        <v>0</v>
      </c>
      <c r="KO393" s="5">
        <v>230000</v>
      </c>
      <c r="KP393" s="5">
        <v>0</v>
      </c>
      <c r="KQ393" s="5">
        <v>0</v>
      </c>
      <c r="KR393" s="5">
        <v>0</v>
      </c>
      <c r="KS393" s="5">
        <v>0</v>
      </c>
      <c r="KT393" s="5">
        <v>0</v>
      </c>
      <c r="KU393" s="5">
        <v>0</v>
      </c>
      <c r="KV393" s="5">
        <v>0</v>
      </c>
      <c r="KW393" s="5">
        <v>0</v>
      </c>
      <c r="KX393" s="5">
        <v>0</v>
      </c>
      <c r="KY393" s="5">
        <v>2137970.6379999998</v>
      </c>
      <c r="KZ393" s="5">
        <v>2137970.6379999998</v>
      </c>
      <c r="LA393" s="5">
        <v>0</v>
      </c>
      <c r="LB393" s="5">
        <v>1473357.17</v>
      </c>
      <c r="LC393" s="5">
        <v>0</v>
      </c>
      <c r="LD393" s="5">
        <v>220215.86199999999</v>
      </c>
      <c r="LE393" s="5">
        <v>404197.55599999998</v>
      </c>
      <c r="LF393" s="5">
        <v>0</v>
      </c>
      <c r="LG393" s="5">
        <v>0</v>
      </c>
      <c r="LH393" s="5">
        <v>40200.050000000003</v>
      </c>
      <c r="LI393" s="5">
        <v>0</v>
      </c>
      <c r="LJ393" s="5">
        <v>0</v>
      </c>
      <c r="LK393" s="5">
        <v>0</v>
      </c>
      <c r="LL393" s="5">
        <v>0</v>
      </c>
      <c r="LM393" s="5">
        <v>0</v>
      </c>
      <c r="LN393" s="5">
        <v>0</v>
      </c>
      <c r="LO393" s="5">
        <v>0</v>
      </c>
      <c r="LP393" s="5">
        <v>0</v>
      </c>
      <c r="LQ393" s="5">
        <v>0</v>
      </c>
      <c r="LR393" s="5">
        <v>0</v>
      </c>
      <c r="LS393" s="5">
        <v>0</v>
      </c>
      <c r="LT393" s="5">
        <v>0</v>
      </c>
      <c r="LU393" s="5">
        <v>0</v>
      </c>
      <c r="LV393" s="5">
        <v>0</v>
      </c>
      <c r="LW393" s="5">
        <v>0</v>
      </c>
      <c r="LX393" s="5">
        <v>0</v>
      </c>
      <c r="LY393" s="5">
        <v>0</v>
      </c>
      <c r="LZ393" s="5">
        <v>239660.68900000001</v>
      </c>
      <c r="MA393" s="5">
        <v>239660.68900000001</v>
      </c>
      <c r="MB393" s="5">
        <v>239660.68900000001</v>
      </c>
    </row>
    <row r="394" spans="1:340" ht="17.100000000000001" customHeight="1" x14ac:dyDescent="0.3">
      <c r="A394" s="4">
        <f t="shared" si="6"/>
        <v>390</v>
      </c>
      <c r="B394" s="4" t="s">
        <v>341</v>
      </c>
      <c r="C394" s="4" t="s">
        <v>340</v>
      </c>
      <c r="D394" s="4" t="s">
        <v>342</v>
      </c>
      <c r="E394" s="4" t="s">
        <v>529</v>
      </c>
      <c r="F394" s="4" t="s">
        <v>530</v>
      </c>
      <c r="G394" s="4" t="s">
        <v>530</v>
      </c>
      <c r="H394" s="4" t="s">
        <v>913</v>
      </c>
      <c r="I394" s="5">
        <v>15007489.638</v>
      </c>
      <c r="J394" s="5">
        <v>13823728.862</v>
      </c>
      <c r="K394" s="5">
        <v>11007718.677999999</v>
      </c>
      <c r="L394" s="5">
        <v>10873351.054</v>
      </c>
      <c r="M394" s="5">
        <v>0</v>
      </c>
      <c r="N394" s="5">
        <v>0</v>
      </c>
      <c r="O394" s="5">
        <v>0</v>
      </c>
      <c r="P394" s="5">
        <v>0</v>
      </c>
      <c r="Q394" s="5">
        <v>10873351.054</v>
      </c>
      <c r="R394" s="5">
        <v>9075688.182</v>
      </c>
      <c r="S394" s="5">
        <v>9002889.4069999997</v>
      </c>
      <c r="T394" s="5">
        <v>72798.774999999994</v>
      </c>
      <c r="U394" s="5">
        <v>1797662.872</v>
      </c>
      <c r="V394" s="5">
        <v>1797662.872</v>
      </c>
      <c r="W394" s="5">
        <v>0</v>
      </c>
      <c r="X394" s="5">
        <v>0</v>
      </c>
      <c r="Y394" s="5">
        <v>134367.62400000001</v>
      </c>
      <c r="Z394" s="5">
        <v>134367.62400000001</v>
      </c>
      <c r="AA394" s="5">
        <v>0</v>
      </c>
      <c r="AB394" s="5">
        <v>2575172.3059999999</v>
      </c>
      <c r="AC394" s="5">
        <v>250000</v>
      </c>
      <c r="AD394" s="5">
        <v>0</v>
      </c>
      <c r="AE394" s="5">
        <v>250000</v>
      </c>
      <c r="AF394" s="5">
        <v>160000</v>
      </c>
      <c r="AG394" s="5">
        <v>95000</v>
      </c>
      <c r="AH394" s="5">
        <v>0</v>
      </c>
      <c r="AI394" s="5">
        <v>40000</v>
      </c>
      <c r="AJ394" s="5">
        <v>0</v>
      </c>
      <c r="AK394" s="5">
        <v>25000</v>
      </c>
      <c r="AL394" s="5">
        <v>90000</v>
      </c>
      <c r="AM394" s="5">
        <v>45000</v>
      </c>
      <c r="AN394" s="5">
        <v>0</v>
      </c>
      <c r="AO394" s="5">
        <v>25000</v>
      </c>
      <c r="AP394" s="5">
        <v>0</v>
      </c>
      <c r="AQ394" s="5">
        <v>20000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440239.3</v>
      </c>
      <c r="BD394" s="5">
        <v>378000</v>
      </c>
      <c r="BE394" s="5">
        <v>0</v>
      </c>
      <c r="BF394" s="5">
        <v>0</v>
      </c>
      <c r="BG394" s="5">
        <v>378000</v>
      </c>
      <c r="BH394" s="5">
        <v>62239.3</v>
      </c>
      <c r="BI394" s="5">
        <v>0</v>
      </c>
      <c r="BJ394" s="5">
        <v>62239.3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1884933.0060000001</v>
      </c>
      <c r="BQ394" s="5">
        <v>1877508.0060000001</v>
      </c>
      <c r="BR394" s="5">
        <v>1766081.0460000001</v>
      </c>
      <c r="BS394" s="5">
        <v>111426.96</v>
      </c>
      <c r="BT394" s="5">
        <v>7425</v>
      </c>
      <c r="BU394" s="5">
        <v>0</v>
      </c>
      <c r="BV394" s="5">
        <v>0</v>
      </c>
      <c r="BW394" s="5">
        <v>0</v>
      </c>
      <c r="BX394" s="5">
        <v>0</v>
      </c>
      <c r="BY394" s="5">
        <v>239510.774</v>
      </c>
      <c r="BZ394" s="5">
        <v>31378.5</v>
      </c>
      <c r="CA394" s="5">
        <v>0</v>
      </c>
      <c r="CB394" s="5">
        <v>31378.5</v>
      </c>
      <c r="CC394" s="5">
        <v>3587.2739999999999</v>
      </c>
      <c r="CD394" s="5">
        <v>3587.2739999999999</v>
      </c>
      <c r="CE394" s="5">
        <v>0</v>
      </c>
      <c r="CF394" s="5">
        <v>204545</v>
      </c>
      <c r="CG394" s="5">
        <v>0</v>
      </c>
      <c r="CH394" s="5">
        <v>0</v>
      </c>
      <c r="CI394" s="5">
        <v>204545</v>
      </c>
      <c r="CJ394" s="5">
        <v>1327.104</v>
      </c>
      <c r="CK394" s="5">
        <v>243.61500000000001</v>
      </c>
      <c r="CL394" s="5">
        <v>243.61500000000001</v>
      </c>
      <c r="CM394" s="5">
        <v>0</v>
      </c>
      <c r="CN394" s="5">
        <v>1083.489</v>
      </c>
      <c r="CO394" s="5">
        <v>1083.489</v>
      </c>
      <c r="CP394" s="5">
        <v>0</v>
      </c>
      <c r="CQ394" s="5">
        <v>0</v>
      </c>
      <c r="CR394" s="5">
        <v>0</v>
      </c>
      <c r="CS394" s="5">
        <v>0</v>
      </c>
      <c r="CT394" s="5">
        <v>0</v>
      </c>
      <c r="CU394" s="5">
        <v>0</v>
      </c>
      <c r="CV394" s="5">
        <v>921000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0</v>
      </c>
      <c r="DC394" s="5">
        <v>0</v>
      </c>
      <c r="DD394" s="5">
        <v>0</v>
      </c>
      <c r="DE394" s="5">
        <v>0</v>
      </c>
      <c r="DF394" s="5">
        <v>0</v>
      </c>
      <c r="DG394" s="5">
        <v>0</v>
      </c>
      <c r="DH394" s="5">
        <v>0</v>
      </c>
      <c r="DI394" s="5">
        <v>0</v>
      </c>
      <c r="DJ394" s="5">
        <v>0</v>
      </c>
      <c r="DK394" s="5">
        <v>0</v>
      </c>
      <c r="DL394" s="5">
        <v>0</v>
      </c>
      <c r="DM394" s="5">
        <v>0</v>
      </c>
      <c r="DN394" s="5">
        <v>0</v>
      </c>
      <c r="DO394" s="5">
        <v>0</v>
      </c>
      <c r="DP394" s="5">
        <v>0</v>
      </c>
      <c r="DQ394" s="5">
        <v>0</v>
      </c>
      <c r="DR394" s="5">
        <v>0</v>
      </c>
      <c r="DS394" s="5">
        <v>0</v>
      </c>
      <c r="DT394" s="5">
        <v>0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s="5">
        <v>0</v>
      </c>
      <c r="EF394" s="5">
        <v>0</v>
      </c>
      <c r="EG394" s="5">
        <v>0</v>
      </c>
      <c r="EH394" s="5">
        <v>0</v>
      </c>
      <c r="EI394" s="5">
        <v>0</v>
      </c>
      <c r="EJ394" s="5">
        <v>0</v>
      </c>
      <c r="EK394" s="5">
        <v>0</v>
      </c>
      <c r="EL394" s="5">
        <v>0</v>
      </c>
      <c r="EM394" s="5">
        <v>921000</v>
      </c>
      <c r="EN394" s="5">
        <v>0</v>
      </c>
      <c r="EO394" s="5">
        <v>0</v>
      </c>
      <c r="EP394" s="5">
        <v>0</v>
      </c>
      <c r="EQ394" s="5">
        <v>0</v>
      </c>
      <c r="ER394" s="5">
        <v>921000</v>
      </c>
      <c r="ES394" s="5">
        <v>0</v>
      </c>
      <c r="ET394" s="5">
        <v>921000</v>
      </c>
      <c r="EU394" s="5">
        <v>0</v>
      </c>
      <c r="EV394" s="5">
        <v>0</v>
      </c>
      <c r="EW394" s="5">
        <v>0</v>
      </c>
      <c r="EX394" s="5">
        <v>0</v>
      </c>
      <c r="EY394" s="5">
        <v>262760.77600000001</v>
      </c>
      <c r="EZ394" s="5">
        <v>262760.77600000001</v>
      </c>
      <c r="FA394" s="5">
        <v>262760.77600000001</v>
      </c>
      <c r="FB394" s="5">
        <v>15007489.638</v>
      </c>
      <c r="FC394" s="5">
        <v>10736505.558</v>
      </c>
      <c r="FD394" s="5">
        <v>3830800.716</v>
      </c>
      <c r="FE394" s="5">
        <v>2753871.8289999999</v>
      </c>
      <c r="FF394" s="5">
        <v>1726551.084</v>
      </c>
      <c r="FG394" s="5">
        <v>0</v>
      </c>
      <c r="FH394" s="5">
        <v>110123.57</v>
      </c>
      <c r="FI394" s="5">
        <v>96261.65</v>
      </c>
      <c r="FJ394" s="5">
        <v>7702.5</v>
      </c>
      <c r="FK394" s="5">
        <v>0</v>
      </c>
      <c r="FL394" s="5">
        <v>88559.15</v>
      </c>
      <c r="FM394" s="5">
        <v>0</v>
      </c>
      <c r="FN394" s="5">
        <v>0</v>
      </c>
      <c r="FO394" s="5">
        <v>506475.36</v>
      </c>
      <c r="FP394" s="5">
        <v>49375.313999999998</v>
      </c>
      <c r="FQ394" s="5">
        <v>22277.641</v>
      </c>
      <c r="FR394" s="5">
        <v>242807.21</v>
      </c>
      <c r="FS394" s="5">
        <v>1076928.8870000001</v>
      </c>
      <c r="FT394" s="5">
        <v>828011.32799999998</v>
      </c>
      <c r="FU394" s="5">
        <v>0</v>
      </c>
      <c r="FV394" s="5">
        <v>59123.385999999999</v>
      </c>
      <c r="FW394" s="5">
        <v>109846.72</v>
      </c>
      <c r="FX394" s="5">
        <v>5.0000000000000001E-3</v>
      </c>
      <c r="FY394" s="5">
        <v>28425.29</v>
      </c>
      <c r="FZ394" s="5">
        <v>53869.53</v>
      </c>
      <c r="GA394" s="5">
        <v>27551.895</v>
      </c>
      <c r="GB394" s="5">
        <v>0</v>
      </c>
      <c r="GC394" s="5">
        <v>0</v>
      </c>
      <c r="GD394" s="5">
        <v>0</v>
      </c>
      <c r="GE394" s="5">
        <v>79947.452999999994</v>
      </c>
      <c r="GF394" s="5">
        <v>1743479.6880000001</v>
      </c>
      <c r="GG394" s="5">
        <v>646726.03700000001</v>
      </c>
      <c r="GH394" s="5">
        <v>0</v>
      </c>
      <c r="GI394" s="5">
        <v>14692.877</v>
      </c>
      <c r="GJ394" s="5">
        <v>0</v>
      </c>
      <c r="GK394" s="5">
        <v>0</v>
      </c>
      <c r="GL394" s="5">
        <v>43166.6</v>
      </c>
      <c r="GM394" s="5">
        <v>8059.94</v>
      </c>
      <c r="GN394" s="5">
        <v>474023.19500000001</v>
      </c>
      <c r="GO394" s="5">
        <v>106783.425</v>
      </c>
      <c r="GP394" s="5">
        <v>499380.07500000001</v>
      </c>
      <c r="GQ394" s="5">
        <v>32845.601999999999</v>
      </c>
      <c r="GR394" s="5">
        <v>2891.598</v>
      </c>
      <c r="GS394" s="5">
        <v>88707.32</v>
      </c>
      <c r="GT394" s="5">
        <v>6778.1</v>
      </c>
      <c r="GU394" s="5">
        <v>0</v>
      </c>
      <c r="GV394" s="5">
        <v>127302.19</v>
      </c>
      <c r="GW394" s="5">
        <v>45483.105000000003</v>
      </c>
      <c r="GX394" s="5">
        <v>156556.35999999999</v>
      </c>
      <c r="GY394" s="5">
        <v>38815.800000000003</v>
      </c>
      <c r="GZ394" s="5">
        <v>597373.576</v>
      </c>
      <c r="HA394" s="5">
        <v>42721.24</v>
      </c>
      <c r="HB394" s="5">
        <v>18624.400000000001</v>
      </c>
      <c r="HC394" s="5">
        <v>394775.1</v>
      </c>
      <c r="HD394" s="5">
        <v>0</v>
      </c>
      <c r="HE394" s="5">
        <v>8864</v>
      </c>
      <c r="HF394" s="5">
        <v>0</v>
      </c>
      <c r="HG394" s="5">
        <v>13598.825999999999</v>
      </c>
      <c r="HH394" s="5">
        <v>79067.45</v>
      </c>
      <c r="HI394" s="5">
        <v>1251.3</v>
      </c>
      <c r="HJ394" s="5">
        <v>17679.36</v>
      </c>
      <c r="HK394" s="5">
        <v>0</v>
      </c>
      <c r="HL394" s="5">
        <v>20791.900000000001</v>
      </c>
      <c r="HM394" s="5">
        <v>4964790.1720000003</v>
      </c>
      <c r="HN394" s="5">
        <v>42000</v>
      </c>
      <c r="HO394" s="5">
        <v>42000</v>
      </c>
      <c r="HP394" s="5">
        <v>0</v>
      </c>
      <c r="HQ394" s="5">
        <v>4853404.7120000003</v>
      </c>
      <c r="HR394" s="5">
        <v>1950454.44</v>
      </c>
      <c r="HS394" s="5">
        <v>2367114.6060000001</v>
      </c>
      <c r="HT394" s="5">
        <v>0</v>
      </c>
      <c r="HU394" s="5">
        <v>0</v>
      </c>
      <c r="HV394" s="5">
        <v>0</v>
      </c>
      <c r="HW394" s="5">
        <v>0</v>
      </c>
      <c r="HX394" s="5">
        <v>168648.88</v>
      </c>
      <c r="HY394" s="5">
        <v>0</v>
      </c>
      <c r="HZ394" s="5">
        <v>337687.886</v>
      </c>
      <c r="IA394" s="5">
        <v>29498.9</v>
      </c>
      <c r="IB394" s="5">
        <v>69385.460000000006</v>
      </c>
      <c r="IC394" s="5">
        <v>35803.5</v>
      </c>
      <c r="ID394" s="5">
        <v>33581.96</v>
      </c>
      <c r="IE394" s="5">
        <v>197434.98199999999</v>
      </c>
      <c r="IF394" s="5">
        <v>2792.35</v>
      </c>
      <c r="IG394" s="5">
        <v>2792.35</v>
      </c>
      <c r="IH394" s="5">
        <v>194642.63200000001</v>
      </c>
      <c r="II394" s="5">
        <v>194642.63200000001</v>
      </c>
      <c r="IJ394" s="5">
        <v>0</v>
      </c>
      <c r="IK394" s="5">
        <v>0</v>
      </c>
      <c r="IL394" s="5">
        <v>0</v>
      </c>
      <c r="IM394" s="5">
        <v>0</v>
      </c>
      <c r="IN394" s="5">
        <v>0</v>
      </c>
      <c r="IO394" s="5">
        <v>0</v>
      </c>
      <c r="IP394" s="5">
        <v>0</v>
      </c>
      <c r="IQ394" s="5">
        <v>0</v>
      </c>
      <c r="IR394" s="5">
        <v>0</v>
      </c>
      <c r="IS394" s="5">
        <v>0</v>
      </c>
      <c r="IT394" s="5">
        <v>0</v>
      </c>
      <c r="IU394" s="5">
        <v>0</v>
      </c>
      <c r="IV394" s="5">
        <v>0</v>
      </c>
      <c r="IW394" s="5">
        <v>0</v>
      </c>
      <c r="IX394" s="5">
        <v>0</v>
      </c>
      <c r="IY394" s="5">
        <v>0</v>
      </c>
      <c r="IZ394" s="5">
        <v>0</v>
      </c>
      <c r="JA394" s="5">
        <v>0</v>
      </c>
      <c r="JB394" s="5">
        <v>0</v>
      </c>
      <c r="JC394" s="5">
        <v>0</v>
      </c>
      <c r="JD394" s="5">
        <v>0</v>
      </c>
      <c r="JE394" s="5">
        <v>0</v>
      </c>
      <c r="JF394" s="5">
        <v>0</v>
      </c>
      <c r="JG394" s="5">
        <v>0</v>
      </c>
      <c r="JH394" s="5">
        <v>0</v>
      </c>
      <c r="JI394" s="5">
        <v>0</v>
      </c>
      <c r="JJ394" s="5">
        <v>0</v>
      </c>
      <c r="JK394" s="5">
        <v>0</v>
      </c>
      <c r="JL394" s="5">
        <v>0</v>
      </c>
      <c r="JM394" s="5">
        <v>0</v>
      </c>
      <c r="JN394" s="5">
        <v>0</v>
      </c>
      <c r="JO394" s="5">
        <v>0</v>
      </c>
      <c r="JP394" s="5">
        <v>0</v>
      </c>
      <c r="JQ394" s="5">
        <v>0</v>
      </c>
      <c r="JR394" s="5">
        <v>4230177.7060000002</v>
      </c>
      <c r="JS394" s="5">
        <v>0</v>
      </c>
      <c r="JT394" s="5">
        <v>0</v>
      </c>
      <c r="JU394" s="5">
        <v>0</v>
      </c>
      <c r="JV394" s="5">
        <v>0</v>
      </c>
      <c r="JW394" s="5">
        <v>0</v>
      </c>
      <c r="JX394" s="5">
        <v>0</v>
      </c>
      <c r="JY394" s="5">
        <v>0</v>
      </c>
      <c r="JZ394" s="5">
        <v>0</v>
      </c>
      <c r="KA394" s="5">
        <v>0</v>
      </c>
      <c r="KB394" s="5">
        <v>0</v>
      </c>
      <c r="KC394" s="5">
        <v>0</v>
      </c>
      <c r="KD394" s="5">
        <v>0</v>
      </c>
      <c r="KE394" s="5">
        <v>0</v>
      </c>
      <c r="KF394" s="5">
        <v>0</v>
      </c>
      <c r="KG394" s="5">
        <v>0</v>
      </c>
      <c r="KH394" s="5">
        <v>0</v>
      </c>
      <c r="KI394" s="5">
        <v>0</v>
      </c>
      <c r="KJ394" s="5">
        <v>0</v>
      </c>
      <c r="KK394" s="5">
        <v>0</v>
      </c>
      <c r="KL394" s="5">
        <v>0</v>
      </c>
      <c r="KM394" s="5">
        <v>0</v>
      </c>
      <c r="KN394" s="5">
        <v>0</v>
      </c>
      <c r="KO394" s="5">
        <v>0</v>
      </c>
      <c r="KP394" s="5">
        <v>0</v>
      </c>
      <c r="KQ394" s="5">
        <v>0</v>
      </c>
      <c r="KR394" s="5">
        <v>0</v>
      </c>
      <c r="KS394" s="5">
        <v>0</v>
      </c>
      <c r="KT394" s="5">
        <v>0</v>
      </c>
      <c r="KU394" s="5">
        <v>0</v>
      </c>
      <c r="KV394" s="5">
        <v>0</v>
      </c>
      <c r="KW394" s="5">
        <v>0</v>
      </c>
      <c r="KX394" s="5">
        <v>0</v>
      </c>
      <c r="KY394" s="5">
        <v>277354.59999999998</v>
      </c>
      <c r="KZ394" s="5">
        <v>277354.59999999998</v>
      </c>
      <c r="LA394" s="5">
        <v>0</v>
      </c>
      <c r="LB394" s="5">
        <v>0</v>
      </c>
      <c r="LC394" s="5">
        <v>0</v>
      </c>
      <c r="LD394" s="5">
        <v>50622</v>
      </c>
      <c r="LE394" s="5">
        <v>2172</v>
      </c>
      <c r="LF394" s="5">
        <v>0</v>
      </c>
      <c r="LG394" s="5">
        <v>0</v>
      </c>
      <c r="LH394" s="5">
        <v>224560.6</v>
      </c>
      <c r="LI394" s="5">
        <v>0</v>
      </c>
      <c r="LJ394" s="5">
        <v>0</v>
      </c>
      <c r="LK394" s="5">
        <v>0</v>
      </c>
      <c r="LL394" s="5">
        <v>0</v>
      </c>
      <c r="LM394" s="5">
        <v>0</v>
      </c>
      <c r="LN394" s="5">
        <v>0</v>
      </c>
      <c r="LO394" s="5">
        <v>0</v>
      </c>
      <c r="LP394" s="5">
        <v>0</v>
      </c>
      <c r="LQ394" s="5">
        <v>3952823.1060000001</v>
      </c>
      <c r="LR394" s="5">
        <v>125000</v>
      </c>
      <c r="LS394" s="5">
        <v>125000</v>
      </c>
      <c r="LT394" s="5">
        <v>0</v>
      </c>
      <c r="LU394" s="5">
        <v>0</v>
      </c>
      <c r="LV394" s="5">
        <v>3827823.1060000001</v>
      </c>
      <c r="LW394" s="5">
        <v>10000</v>
      </c>
      <c r="LX394" s="5">
        <v>309025.59100000001</v>
      </c>
      <c r="LY394" s="5">
        <v>3508797.5150000001</v>
      </c>
      <c r="LZ394" s="5">
        <v>40806.374000000003</v>
      </c>
      <c r="MA394" s="5">
        <v>40806.374000000003</v>
      </c>
      <c r="MB394" s="5">
        <v>40806.374000000003</v>
      </c>
    </row>
    <row r="395" spans="1:340" ht="17.100000000000001" customHeight="1" x14ac:dyDescent="0.3">
      <c r="A395" s="4">
        <f t="shared" si="6"/>
        <v>391</v>
      </c>
      <c r="B395" s="4" t="s">
        <v>341</v>
      </c>
      <c r="C395" s="4" t="s">
        <v>340</v>
      </c>
      <c r="D395" s="4" t="s">
        <v>342</v>
      </c>
      <c r="E395" s="4" t="s">
        <v>347</v>
      </c>
      <c r="F395" s="4" t="s">
        <v>531</v>
      </c>
      <c r="G395" s="4" t="s">
        <v>532</v>
      </c>
      <c r="H395" s="4" t="s">
        <v>913</v>
      </c>
      <c r="I395" s="5">
        <v>75791769.471000001</v>
      </c>
      <c r="J395" s="5">
        <v>71973637.811000004</v>
      </c>
      <c r="K395" s="5">
        <v>47733711.811999999</v>
      </c>
      <c r="L395" s="5">
        <v>45554818</v>
      </c>
      <c r="M395" s="5">
        <v>235200</v>
      </c>
      <c r="N395" s="5">
        <v>0</v>
      </c>
      <c r="O395" s="5">
        <v>235200</v>
      </c>
      <c r="P395" s="5">
        <v>0</v>
      </c>
      <c r="Q395" s="5">
        <v>45319618</v>
      </c>
      <c r="R395" s="5">
        <v>39714483</v>
      </c>
      <c r="S395" s="5">
        <v>39555213</v>
      </c>
      <c r="T395" s="5">
        <v>159270</v>
      </c>
      <c r="U395" s="5">
        <v>5605135</v>
      </c>
      <c r="V395" s="5">
        <v>5605135</v>
      </c>
      <c r="W395" s="5">
        <v>0</v>
      </c>
      <c r="X395" s="5">
        <v>0</v>
      </c>
      <c r="Y395" s="5">
        <v>2178893.8119999999</v>
      </c>
      <c r="Z395" s="5">
        <v>2178893.8119999999</v>
      </c>
      <c r="AA395" s="5">
        <v>0</v>
      </c>
      <c r="AB395" s="5">
        <v>18317647.383000001</v>
      </c>
      <c r="AC395" s="5">
        <v>290000</v>
      </c>
      <c r="AD395" s="5">
        <v>0</v>
      </c>
      <c r="AE395" s="5">
        <v>290000</v>
      </c>
      <c r="AF395" s="5">
        <v>217500</v>
      </c>
      <c r="AG395" s="5">
        <v>217500</v>
      </c>
      <c r="AH395" s="5">
        <v>0</v>
      </c>
      <c r="AI395" s="5">
        <v>0</v>
      </c>
      <c r="AJ395" s="5">
        <v>0</v>
      </c>
      <c r="AK395" s="5">
        <v>0</v>
      </c>
      <c r="AL395" s="5">
        <v>72500</v>
      </c>
      <c r="AM395" s="5">
        <v>72500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645184</v>
      </c>
      <c r="BD395" s="5">
        <v>89817</v>
      </c>
      <c r="BE395" s="5">
        <v>0</v>
      </c>
      <c r="BF395" s="5">
        <v>4000</v>
      </c>
      <c r="BG395" s="5">
        <v>85817</v>
      </c>
      <c r="BH395" s="5">
        <v>555367</v>
      </c>
      <c r="BI395" s="5">
        <v>170000</v>
      </c>
      <c r="BJ395" s="5">
        <v>338817</v>
      </c>
      <c r="BK395" s="5">
        <v>46550</v>
      </c>
      <c r="BL395" s="5">
        <v>0</v>
      </c>
      <c r="BM395" s="5">
        <v>0</v>
      </c>
      <c r="BN395" s="5">
        <v>0</v>
      </c>
      <c r="BO395" s="5">
        <v>0</v>
      </c>
      <c r="BP395" s="5">
        <v>17262463.383000001</v>
      </c>
      <c r="BQ395" s="5">
        <v>14672898.993000001</v>
      </c>
      <c r="BR395" s="5">
        <v>11773274.661</v>
      </c>
      <c r="BS395" s="5">
        <v>2899624.3319999999</v>
      </c>
      <c r="BT395" s="5">
        <v>398016.25</v>
      </c>
      <c r="BU395" s="5">
        <v>2191548.14</v>
      </c>
      <c r="BV395" s="5">
        <v>120000</v>
      </c>
      <c r="BW395" s="5">
        <v>120000</v>
      </c>
      <c r="BX395" s="5">
        <v>0</v>
      </c>
      <c r="BY395" s="5">
        <v>2562633.7259999998</v>
      </c>
      <c r="BZ395" s="5">
        <v>853320</v>
      </c>
      <c r="CA395" s="5">
        <v>0</v>
      </c>
      <c r="CB395" s="5">
        <v>853320</v>
      </c>
      <c r="CC395" s="5">
        <v>1427174.6359999999</v>
      </c>
      <c r="CD395" s="5">
        <v>16658.900000000001</v>
      </c>
      <c r="CE395" s="5">
        <v>1410515.736</v>
      </c>
      <c r="CF395" s="5">
        <v>282139.09000000003</v>
      </c>
      <c r="CG395" s="5">
        <v>30400</v>
      </c>
      <c r="CH395" s="5">
        <v>0</v>
      </c>
      <c r="CI395" s="5">
        <v>251739.09</v>
      </c>
      <c r="CJ395" s="5">
        <v>3359644.89</v>
      </c>
      <c r="CK395" s="5">
        <v>2341592.7400000002</v>
      </c>
      <c r="CL395" s="5">
        <v>2341592.7400000002</v>
      </c>
      <c r="CM395" s="5">
        <v>0</v>
      </c>
      <c r="CN395" s="5">
        <v>1018052.15</v>
      </c>
      <c r="CO395" s="5">
        <v>1018052.15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2922167.9330000002</v>
      </c>
      <c r="CW395" s="5">
        <v>2921965.1329999999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2891965.1329999999</v>
      </c>
      <c r="DL395" s="5">
        <v>349987.21100000001</v>
      </c>
      <c r="DM395" s="5">
        <v>954528</v>
      </c>
      <c r="DN395" s="5">
        <v>40602</v>
      </c>
      <c r="DO395" s="5">
        <v>516847.92200000002</v>
      </c>
      <c r="DP395" s="5">
        <v>1030000</v>
      </c>
      <c r="DQ395" s="5">
        <v>30000</v>
      </c>
      <c r="DR395" s="5">
        <v>0</v>
      </c>
      <c r="DS395" s="5">
        <v>30000</v>
      </c>
      <c r="DT395" s="5">
        <v>0</v>
      </c>
      <c r="DU395" s="5">
        <v>0</v>
      </c>
      <c r="DV395" s="5">
        <v>0</v>
      </c>
      <c r="DW395" s="5">
        <v>202.8</v>
      </c>
      <c r="DX395" s="5">
        <v>202.8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202.8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895963.72699999996</v>
      </c>
      <c r="EZ395" s="5">
        <v>895963.72699999996</v>
      </c>
      <c r="FA395" s="5">
        <v>895963.72699999996</v>
      </c>
      <c r="FB395" s="5">
        <v>75791769.471000001</v>
      </c>
      <c r="FC395" s="5">
        <v>68976654.142000005</v>
      </c>
      <c r="FD395" s="5">
        <v>32750387.317000002</v>
      </c>
      <c r="FE395" s="5">
        <v>21457326.655000001</v>
      </c>
      <c r="FF395" s="5">
        <v>11437644.369999999</v>
      </c>
      <c r="FG395" s="5">
        <v>2771650</v>
      </c>
      <c r="FH395" s="5">
        <v>2864813.09</v>
      </c>
      <c r="FI395" s="5">
        <v>1548580.55</v>
      </c>
      <c r="FJ395" s="5">
        <v>943413.85</v>
      </c>
      <c r="FK395" s="5">
        <v>140451.13</v>
      </c>
      <c r="FL395" s="5">
        <v>384499.88</v>
      </c>
      <c r="FM395" s="5">
        <v>80215.69</v>
      </c>
      <c r="FN395" s="5">
        <v>0</v>
      </c>
      <c r="FO395" s="5">
        <v>1200206</v>
      </c>
      <c r="FP395" s="5">
        <v>51200</v>
      </c>
      <c r="FQ395" s="5">
        <v>164473.68599999999</v>
      </c>
      <c r="FR395" s="5">
        <v>1418758.959</v>
      </c>
      <c r="FS395" s="5">
        <v>11293060.662</v>
      </c>
      <c r="FT395" s="5">
        <v>2627371.7400000002</v>
      </c>
      <c r="FU395" s="5">
        <v>2163354</v>
      </c>
      <c r="FV395" s="5">
        <v>1680917.1850000001</v>
      </c>
      <c r="FW395" s="5">
        <v>1168498.99</v>
      </c>
      <c r="FX395" s="5">
        <v>675451.04</v>
      </c>
      <c r="FY395" s="5">
        <v>29823.53</v>
      </c>
      <c r="FZ395" s="5">
        <v>433431.18</v>
      </c>
      <c r="GA395" s="5">
        <v>29793.24</v>
      </c>
      <c r="GB395" s="5">
        <v>0</v>
      </c>
      <c r="GC395" s="5">
        <v>2162305.0010000002</v>
      </c>
      <c r="GD395" s="5">
        <v>0</v>
      </c>
      <c r="GE395" s="5">
        <v>1490613.746</v>
      </c>
      <c r="GF395" s="5">
        <v>7731338.2829999998</v>
      </c>
      <c r="GG395" s="5">
        <v>3906688.7080000001</v>
      </c>
      <c r="GH395" s="5">
        <v>1489933.2150000001</v>
      </c>
      <c r="GI395" s="5">
        <v>384809.63900000002</v>
      </c>
      <c r="GJ395" s="5">
        <v>82298.100000000006</v>
      </c>
      <c r="GK395" s="5">
        <v>3703.9949999999999</v>
      </c>
      <c r="GL395" s="5">
        <v>1203297.6499999999</v>
      </c>
      <c r="GM395" s="5">
        <v>49772.991000000002</v>
      </c>
      <c r="GN395" s="5">
        <v>571424.89800000004</v>
      </c>
      <c r="GO395" s="5">
        <v>121448.22</v>
      </c>
      <c r="GP395" s="5">
        <v>2142309.682</v>
      </c>
      <c r="GQ395" s="5">
        <v>30878.560000000001</v>
      </c>
      <c r="GR395" s="5">
        <v>31446.42</v>
      </c>
      <c r="GS395" s="5">
        <v>284512.84999999998</v>
      </c>
      <c r="GT395" s="5">
        <v>22722.404999999999</v>
      </c>
      <c r="GU395" s="5">
        <v>535948.94999999995</v>
      </c>
      <c r="GV395" s="5">
        <v>950683.49</v>
      </c>
      <c r="GW395" s="5">
        <v>101684.086</v>
      </c>
      <c r="GX395" s="5">
        <v>160905.38</v>
      </c>
      <c r="GY395" s="5">
        <v>23527.541000000001</v>
      </c>
      <c r="GZ395" s="5">
        <v>1682339.8929999999</v>
      </c>
      <c r="HA395" s="5">
        <v>144429.4</v>
      </c>
      <c r="HB395" s="5">
        <v>81632.98</v>
      </c>
      <c r="HC395" s="5">
        <v>391989.99900000001</v>
      </c>
      <c r="HD395" s="5">
        <v>0</v>
      </c>
      <c r="HE395" s="5">
        <v>5100</v>
      </c>
      <c r="HF395" s="5">
        <v>0</v>
      </c>
      <c r="HG395" s="5">
        <v>0</v>
      </c>
      <c r="HH395" s="5">
        <v>195385.93599999999</v>
      </c>
      <c r="HI395" s="5">
        <v>22770.595000000001</v>
      </c>
      <c r="HJ395" s="5">
        <v>712287.196</v>
      </c>
      <c r="HK395" s="5">
        <v>0</v>
      </c>
      <c r="HL395" s="5">
        <v>128743.787</v>
      </c>
      <c r="HM395" s="5">
        <v>28329945.265000001</v>
      </c>
      <c r="HN395" s="5">
        <v>732302.69200000004</v>
      </c>
      <c r="HO395" s="5">
        <v>360317.21100000001</v>
      </c>
      <c r="HP395" s="5">
        <v>371985.48100000003</v>
      </c>
      <c r="HQ395" s="5">
        <v>26717563.232999999</v>
      </c>
      <c r="HR395" s="5">
        <v>15380191.907</v>
      </c>
      <c r="HS395" s="5">
        <v>7290743.7489999998</v>
      </c>
      <c r="HT395" s="5">
        <v>0</v>
      </c>
      <c r="HU395" s="5">
        <v>0</v>
      </c>
      <c r="HV395" s="5">
        <v>0</v>
      </c>
      <c r="HW395" s="5">
        <v>0</v>
      </c>
      <c r="HX395" s="5">
        <v>1264237.7879999999</v>
      </c>
      <c r="HY395" s="5">
        <v>27820</v>
      </c>
      <c r="HZ395" s="5">
        <v>2572492.656</v>
      </c>
      <c r="IA395" s="5">
        <v>182077.133</v>
      </c>
      <c r="IB395" s="5">
        <v>880079.34</v>
      </c>
      <c r="IC395" s="5">
        <v>359325.6</v>
      </c>
      <c r="ID395" s="5">
        <v>520753.74</v>
      </c>
      <c r="IE395" s="5">
        <v>164983.277</v>
      </c>
      <c r="IF395" s="5">
        <v>0</v>
      </c>
      <c r="IG395" s="5">
        <v>0</v>
      </c>
      <c r="IH395" s="5">
        <v>164983.277</v>
      </c>
      <c r="II395" s="5">
        <v>164983.277</v>
      </c>
      <c r="IJ395" s="5">
        <v>0</v>
      </c>
      <c r="IK395" s="5">
        <v>0</v>
      </c>
      <c r="IL395" s="5">
        <v>0</v>
      </c>
      <c r="IM395" s="5">
        <v>0</v>
      </c>
      <c r="IN395" s="5">
        <v>0</v>
      </c>
      <c r="IO395" s="5">
        <v>0</v>
      </c>
      <c r="IP395" s="5">
        <v>0</v>
      </c>
      <c r="IQ395" s="5">
        <v>0</v>
      </c>
      <c r="IR395" s="5">
        <v>0</v>
      </c>
      <c r="IS395" s="5">
        <v>0</v>
      </c>
      <c r="IT395" s="5">
        <v>0</v>
      </c>
      <c r="IU395" s="5">
        <v>0</v>
      </c>
      <c r="IV395" s="5">
        <v>0</v>
      </c>
      <c r="IW395" s="5">
        <v>0</v>
      </c>
      <c r="IX395" s="5">
        <v>0</v>
      </c>
      <c r="IY395" s="5">
        <v>0</v>
      </c>
      <c r="IZ395" s="5">
        <v>0</v>
      </c>
      <c r="JA395" s="5">
        <v>0</v>
      </c>
      <c r="JB395" s="5">
        <v>0</v>
      </c>
      <c r="JC395" s="5">
        <v>0</v>
      </c>
      <c r="JD395" s="5">
        <v>0</v>
      </c>
      <c r="JE395" s="5">
        <v>0</v>
      </c>
      <c r="JF395" s="5">
        <v>0</v>
      </c>
      <c r="JG395" s="5">
        <v>0</v>
      </c>
      <c r="JH395" s="5">
        <v>0</v>
      </c>
      <c r="JI395" s="5">
        <v>0</v>
      </c>
      <c r="JJ395" s="5">
        <v>0</v>
      </c>
      <c r="JK395" s="5">
        <v>0</v>
      </c>
      <c r="JL395" s="5">
        <v>0</v>
      </c>
      <c r="JM395" s="5">
        <v>0</v>
      </c>
      <c r="JN395" s="5">
        <v>0</v>
      </c>
      <c r="JO395" s="5">
        <v>0</v>
      </c>
      <c r="JP395" s="5">
        <v>0</v>
      </c>
      <c r="JQ395" s="5">
        <v>0</v>
      </c>
      <c r="JR395" s="5">
        <v>6131571.5839999998</v>
      </c>
      <c r="JS395" s="5">
        <v>3135032.7059999998</v>
      </c>
      <c r="JT395" s="5">
        <v>0</v>
      </c>
      <c r="JU395" s="5">
        <v>0</v>
      </c>
      <c r="JV395" s="5">
        <v>0</v>
      </c>
      <c r="JW395" s="5">
        <v>0</v>
      </c>
      <c r="JX395" s="5">
        <v>0</v>
      </c>
      <c r="JY395" s="5">
        <v>0</v>
      </c>
      <c r="JZ395" s="5">
        <v>0</v>
      </c>
      <c r="KA395" s="5">
        <v>0</v>
      </c>
      <c r="KB395" s="5">
        <v>0</v>
      </c>
      <c r="KC395" s="5">
        <v>0</v>
      </c>
      <c r="KD395" s="5">
        <v>0</v>
      </c>
      <c r="KE395" s="5">
        <v>0</v>
      </c>
      <c r="KF395" s="5">
        <v>0</v>
      </c>
      <c r="KG395" s="5">
        <v>0</v>
      </c>
      <c r="KH395" s="5">
        <v>0</v>
      </c>
      <c r="KI395" s="5">
        <v>0</v>
      </c>
      <c r="KJ395" s="5">
        <v>0</v>
      </c>
      <c r="KK395" s="5">
        <v>0</v>
      </c>
      <c r="KL395" s="5">
        <v>0</v>
      </c>
      <c r="KM395" s="5">
        <v>3135032.7059999998</v>
      </c>
      <c r="KN395" s="5">
        <v>212856.27499999999</v>
      </c>
      <c r="KO395" s="5">
        <v>1255582.192</v>
      </c>
      <c r="KP395" s="5">
        <v>607784.93299999996</v>
      </c>
      <c r="KQ395" s="5">
        <v>157142.27900000001</v>
      </c>
      <c r="KR395" s="5">
        <v>901667.027</v>
      </c>
      <c r="KS395" s="5">
        <v>0</v>
      </c>
      <c r="KT395" s="5">
        <v>0</v>
      </c>
      <c r="KU395" s="5">
        <v>0</v>
      </c>
      <c r="KV395" s="5">
        <v>0</v>
      </c>
      <c r="KW395" s="5">
        <v>0</v>
      </c>
      <c r="KX395" s="5">
        <v>0</v>
      </c>
      <c r="KY395" s="5">
        <v>2299333.875</v>
      </c>
      <c r="KZ395" s="5">
        <v>2299333.875</v>
      </c>
      <c r="LA395" s="5">
        <v>0</v>
      </c>
      <c r="LB395" s="5">
        <v>810093.31</v>
      </c>
      <c r="LC395" s="5">
        <v>732225</v>
      </c>
      <c r="LD395" s="5">
        <v>456851.01</v>
      </c>
      <c r="LE395" s="5">
        <v>60173.82</v>
      </c>
      <c r="LF395" s="5">
        <v>0</v>
      </c>
      <c r="LG395" s="5">
        <v>74967.73</v>
      </c>
      <c r="LH395" s="5">
        <v>165023.005</v>
      </c>
      <c r="LI395" s="5">
        <v>0</v>
      </c>
      <c r="LJ395" s="5">
        <v>0</v>
      </c>
      <c r="LK395" s="5">
        <v>0</v>
      </c>
      <c r="LL395" s="5">
        <v>0</v>
      </c>
      <c r="LM395" s="5">
        <v>0</v>
      </c>
      <c r="LN395" s="5">
        <v>0</v>
      </c>
      <c r="LO395" s="5">
        <v>0</v>
      </c>
      <c r="LP395" s="5">
        <v>0</v>
      </c>
      <c r="LQ395" s="5">
        <v>697205.00300000003</v>
      </c>
      <c r="LR395" s="5">
        <v>0</v>
      </c>
      <c r="LS395" s="5">
        <v>0</v>
      </c>
      <c r="LT395" s="5">
        <v>0</v>
      </c>
      <c r="LU395" s="5">
        <v>0</v>
      </c>
      <c r="LV395" s="5">
        <v>697205.00300000003</v>
      </c>
      <c r="LW395" s="5">
        <v>3000</v>
      </c>
      <c r="LX395" s="5">
        <v>0</v>
      </c>
      <c r="LY395" s="5">
        <v>694205.00300000003</v>
      </c>
      <c r="LZ395" s="5">
        <v>683543.745</v>
      </c>
      <c r="MA395" s="5">
        <v>683543.745</v>
      </c>
      <c r="MB395" s="5">
        <v>683543.745</v>
      </c>
    </row>
    <row r="396" spans="1:340" ht="17.100000000000001" customHeight="1" x14ac:dyDescent="0.3">
      <c r="A396" s="4">
        <f t="shared" si="6"/>
        <v>392</v>
      </c>
      <c r="B396" s="4" t="s">
        <v>341</v>
      </c>
      <c r="C396" s="4" t="s">
        <v>340</v>
      </c>
      <c r="D396" s="4" t="s">
        <v>342</v>
      </c>
      <c r="E396" s="4" t="s">
        <v>529</v>
      </c>
      <c r="F396" s="4" t="s">
        <v>533</v>
      </c>
      <c r="G396" s="4" t="s">
        <v>534</v>
      </c>
      <c r="H396" s="4" t="s">
        <v>913</v>
      </c>
      <c r="I396" s="5">
        <v>95652497.246000007</v>
      </c>
      <c r="J396" s="5">
        <v>88442868.800999999</v>
      </c>
      <c r="K396" s="5">
        <v>50612855.112000003</v>
      </c>
      <c r="L396" s="5">
        <v>49584136.836999997</v>
      </c>
      <c r="M396" s="5">
        <v>246519</v>
      </c>
      <c r="N396" s="5">
        <v>0</v>
      </c>
      <c r="O396" s="5">
        <v>246519</v>
      </c>
      <c r="P396" s="5">
        <v>0</v>
      </c>
      <c r="Q396" s="5">
        <v>49337617.836999997</v>
      </c>
      <c r="R396" s="5">
        <v>42862505.656999998</v>
      </c>
      <c r="S396" s="5">
        <v>42862505.656999998</v>
      </c>
      <c r="T396" s="5">
        <v>0</v>
      </c>
      <c r="U396" s="5">
        <v>6475112.1799999997</v>
      </c>
      <c r="V396" s="5">
        <v>6475112.1799999997</v>
      </c>
      <c r="W396" s="5">
        <v>0</v>
      </c>
      <c r="X396" s="5">
        <v>0</v>
      </c>
      <c r="Y396" s="5">
        <v>1028718.275</v>
      </c>
      <c r="Z396" s="5">
        <v>1028718.275</v>
      </c>
      <c r="AA396" s="5">
        <v>0</v>
      </c>
      <c r="AB396" s="5">
        <v>31855518.978</v>
      </c>
      <c r="AC396" s="5">
        <v>450000</v>
      </c>
      <c r="AD396" s="5">
        <v>0</v>
      </c>
      <c r="AE396" s="5">
        <v>450000</v>
      </c>
      <c r="AF396" s="5">
        <v>300000</v>
      </c>
      <c r="AG396" s="5">
        <v>300000</v>
      </c>
      <c r="AH396" s="5">
        <v>0</v>
      </c>
      <c r="AI396" s="5">
        <v>0</v>
      </c>
      <c r="AJ396" s="5">
        <v>0</v>
      </c>
      <c r="AK396" s="5">
        <v>0</v>
      </c>
      <c r="AL396" s="5">
        <v>150000</v>
      </c>
      <c r="AM396" s="5">
        <v>150000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543145.4</v>
      </c>
      <c r="BD396" s="5">
        <v>250815.12</v>
      </c>
      <c r="BE396" s="5">
        <v>234215.72</v>
      </c>
      <c r="BF396" s="5">
        <v>0</v>
      </c>
      <c r="BG396" s="5">
        <v>16599.400000000001</v>
      </c>
      <c r="BH396" s="5">
        <v>292330.28000000003</v>
      </c>
      <c r="BI396" s="5">
        <v>84940.53</v>
      </c>
      <c r="BJ396" s="5">
        <v>107798.75</v>
      </c>
      <c r="BK396" s="5">
        <v>99591</v>
      </c>
      <c r="BL396" s="5">
        <v>0</v>
      </c>
      <c r="BM396" s="5">
        <v>0</v>
      </c>
      <c r="BN396" s="5">
        <v>0</v>
      </c>
      <c r="BO396" s="5">
        <v>0</v>
      </c>
      <c r="BP396" s="5">
        <v>30335842.578000002</v>
      </c>
      <c r="BQ396" s="5">
        <v>27798360.721000001</v>
      </c>
      <c r="BR396" s="5">
        <v>19084665.721000001</v>
      </c>
      <c r="BS396" s="5">
        <v>8713695</v>
      </c>
      <c r="BT396" s="5">
        <v>1437861.2579999999</v>
      </c>
      <c r="BU396" s="5">
        <v>1099620.5989999999</v>
      </c>
      <c r="BV396" s="5">
        <v>526531</v>
      </c>
      <c r="BW396" s="5">
        <v>526531</v>
      </c>
      <c r="BX396" s="5">
        <v>0</v>
      </c>
      <c r="BY396" s="5">
        <v>5150086.4610000001</v>
      </c>
      <c r="BZ396" s="5">
        <v>336890</v>
      </c>
      <c r="CA396" s="5">
        <v>0</v>
      </c>
      <c r="CB396" s="5">
        <v>336890</v>
      </c>
      <c r="CC396" s="5">
        <v>2878459.7349999999</v>
      </c>
      <c r="CD396" s="5">
        <v>28134.27</v>
      </c>
      <c r="CE396" s="5">
        <v>2850325.4649999999</v>
      </c>
      <c r="CF396" s="5">
        <v>1934736.726</v>
      </c>
      <c r="CG396" s="5">
        <v>193470</v>
      </c>
      <c r="CH396" s="5">
        <v>17540</v>
      </c>
      <c r="CI396" s="5">
        <v>1723726.726</v>
      </c>
      <c r="CJ396" s="5">
        <v>824408.25</v>
      </c>
      <c r="CK396" s="5">
        <v>481408.19799999997</v>
      </c>
      <c r="CL396" s="5">
        <v>481408.19799999997</v>
      </c>
      <c r="CM396" s="5">
        <v>0</v>
      </c>
      <c r="CN396" s="5">
        <v>343000.05200000003</v>
      </c>
      <c r="CO396" s="5">
        <v>343000.05200000003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1750000</v>
      </c>
      <c r="CW396" s="5">
        <v>1328000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0</v>
      </c>
      <c r="DK396" s="5">
        <v>1328000</v>
      </c>
      <c r="DL396" s="5">
        <v>0</v>
      </c>
      <c r="DM396" s="5">
        <v>1300000</v>
      </c>
      <c r="DN396" s="5">
        <v>28000</v>
      </c>
      <c r="DO396" s="5">
        <v>0</v>
      </c>
      <c r="DP396" s="5">
        <v>0</v>
      </c>
      <c r="DQ396" s="5">
        <v>0</v>
      </c>
      <c r="DR396" s="5">
        <v>0</v>
      </c>
      <c r="DS396" s="5">
        <v>0</v>
      </c>
      <c r="DT396" s="5">
        <v>0</v>
      </c>
      <c r="DU396" s="5">
        <v>0</v>
      </c>
      <c r="DV396" s="5">
        <v>0</v>
      </c>
      <c r="DW396" s="5">
        <v>0</v>
      </c>
      <c r="DX396" s="5">
        <v>0</v>
      </c>
      <c r="DY396" s="5">
        <v>0</v>
      </c>
      <c r="DZ396" s="5">
        <v>0</v>
      </c>
      <c r="EA396" s="5">
        <v>0</v>
      </c>
      <c r="EB396" s="5">
        <v>0</v>
      </c>
      <c r="EC396" s="5">
        <v>0</v>
      </c>
      <c r="ED396" s="5">
        <v>0</v>
      </c>
      <c r="EE396" s="5">
        <v>0</v>
      </c>
      <c r="EF396" s="5">
        <v>0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0</v>
      </c>
      <c r="EM396" s="5">
        <v>422000</v>
      </c>
      <c r="EN396" s="5">
        <v>0</v>
      </c>
      <c r="EO396" s="5">
        <v>0</v>
      </c>
      <c r="EP396" s="5">
        <v>0</v>
      </c>
      <c r="EQ396" s="5">
        <v>0</v>
      </c>
      <c r="ER396" s="5">
        <v>422000</v>
      </c>
      <c r="ES396" s="5">
        <v>422000</v>
      </c>
      <c r="ET396" s="5">
        <v>0</v>
      </c>
      <c r="EU396" s="5">
        <v>0</v>
      </c>
      <c r="EV396" s="5">
        <v>0</v>
      </c>
      <c r="EW396" s="5">
        <v>0</v>
      </c>
      <c r="EX396" s="5">
        <v>0</v>
      </c>
      <c r="EY396" s="5">
        <v>5459628.4450000003</v>
      </c>
      <c r="EZ396" s="5">
        <v>5459628.4450000003</v>
      </c>
      <c r="FA396" s="5">
        <v>5459628.4450000003</v>
      </c>
      <c r="FB396" s="5">
        <v>95652497.246000007</v>
      </c>
      <c r="FC396" s="5">
        <v>85510890.246999994</v>
      </c>
      <c r="FD396" s="5">
        <v>36505304.115999997</v>
      </c>
      <c r="FE396" s="5">
        <v>25116253.627</v>
      </c>
      <c r="FF396" s="5">
        <v>13932321.308</v>
      </c>
      <c r="FG396" s="5">
        <v>1148155.024</v>
      </c>
      <c r="FH396" s="5">
        <v>3982612.608</v>
      </c>
      <c r="FI396" s="5">
        <v>2193411.86</v>
      </c>
      <c r="FJ396" s="5">
        <v>932378.84</v>
      </c>
      <c r="FK396" s="5">
        <v>71790.47</v>
      </c>
      <c r="FL396" s="5">
        <v>451144.64</v>
      </c>
      <c r="FM396" s="5">
        <v>40887.269999999997</v>
      </c>
      <c r="FN396" s="5">
        <v>697210.64</v>
      </c>
      <c r="FO396" s="5">
        <v>1310360.6000000001</v>
      </c>
      <c r="FP396" s="5">
        <v>708538.83</v>
      </c>
      <c r="FQ396" s="5">
        <v>96160</v>
      </c>
      <c r="FR396" s="5">
        <v>1744693.3970000001</v>
      </c>
      <c r="FS396" s="5">
        <v>11389050.489</v>
      </c>
      <c r="FT396" s="5">
        <v>4848515.0039999997</v>
      </c>
      <c r="FU396" s="5">
        <v>449710.152</v>
      </c>
      <c r="FV396" s="5">
        <v>1398532.3389999999</v>
      </c>
      <c r="FW396" s="5">
        <v>1311870.1100000001</v>
      </c>
      <c r="FX396" s="5">
        <v>590184.65</v>
      </c>
      <c r="FY396" s="5">
        <v>130265.34</v>
      </c>
      <c r="FZ396" s="5">
        <v>397701.65</v>
      </c>
      <c r="GA396" s="5">
        <v>80597.03</v>
      </c>
      <c r="GB396" s="5">
        <v>113121.44</v>
      </c>
      <c r="GC396" s="5">
        <v>3097024.9739999999</v>
      </c>
      <c r="GD396" s="5">
        <v>0</v>
      </c>
      <c r="GE396" s="5">
        <v>283397.90999999997</v>
      </c>
      <c r="GF396" s="5">
        <v>12399910.511</v>
      </c>
      <c r="GG396" s="5">
        <v>6647411.5140000004</v>
      </c>
      <c r="GH396" s="5">
        <v>3367109.5529999998</v>
      </c>
      <c r="GI396" s="5">
        <v>315234.75799999997</v>
      </c>
      <c r="GJ396" s="5">
        <v>40045.25</v>
      </c>
      <c r="GK396" s="5">
        <v>0</v>
      </c>
      <c r="GL396" s="5">
        <v>2537144.02</v>
      </c>
      <c r="GM396" s="5">
        <v>86216.577000000005</v>
      </c>
      <c r="GN396" s="5">
        <v>203497.766</v>
      </c>
      <c r="GO396" s="5">
        <v>98163.59</v>
      </c>
      <c r="GP396" s="5">
        <v>2872857.5559999999</v>
      </c>
      <c r="GQ396" s="5">
        <v>190679.56099999999</v>
      </c>
      <c r="GR396" s="5">
        <v>29422.272000000001</v>
      </c>
      <c r="GS396" s="5">
        <v>174867.573</v>
      </c>
      <c r="GT396" s="5">
        <v>82239.710000000006</v>
      </c>
      <c r="GU396" s="5">
        <v>128927.433</v>
      </c>
      <c r="GV396" s="5">
        <v>1902026.36</v>
      </c>
      <c r="GW396" s="5">
        <v>225666.34700000001</v>
      </c>
      <c r="GX396" s="5">
        <v>62423.627999999997</v>
      </c>
      <c r="GY396" s="5">
        <v>76604.672000000006</v>
      </c>
      <c r="GZ396" s="5">
        <v>2879641.4410000001</v>
      </c>
      <c r="HA396" s="5">
        <v>156814.29199999999</v>
      </c>
      <c r="HB396" s="5">
        <v>91534.46</v>
      </c>
      <c r="HC396" s="5">
        <v>351146.4</v>
      </c>
      <c r="HD396" s="5">
        <v>0</v>
      </c>
      <c r="HE396" s="5">
        <v>12833</v>
      </c>
      <c r="HF396" s="5">
        <v>0</v>
      </c>
      <c r="HG396" s="5">
        <v>22307.686000000002</v>
      </c>
      <c r="HH396" s="5">
        <v>1131816.639</v>
      </c>
      <c r="HI396" s="5">
        <v>77744.95</v>
      </c>
      <c r="HJ396" s="5">
        <v>306701.326</v>
      </c>
      <c r="HK396" s="5">
        <v>0</v>
      </c>
      <c r="HL396" s="5">
        <v>728742.68799999997</v>
      </c>
      <c r="HM396" s="5">
        <v>35909580.822999999</v>
      </c>
      <c r="HN396" s="5">
        <v>1526588.5730000001</v>
      </c>
      <c r="HO396" s="5">
        <v>1496600.5730000001</v>
      </c>
      <c r="HP396" s="5">
        <v>29988</v>
      </c>
      <c r="HQ396" s="5">
        <v>32866463.083999999</v>
      </c>
      <c r="HR396" s="5">
        <v>20113459.941</v>
      </c>
      <c r="HS396" s="5">
        <v>8789104.8859999999</v>
      </c>
      <c r="HT396" s="5">
        <v>0</v>
      </c>
      <c r="HU396" s="5">
        <v>0</v>
      </c>
      <c r="HV396" s="5">
        <v>0</v>
      </c>
      <c r="HW396" s="5">
        <v>0</v>
      </c>
      <c r="HX396" s="5">
        <v>1259671.2290000001</v>
      </c>
      <c r="HY396" s="5">
        <v>193470</v>
      </c>
      <c r="HZ396" s="5">
        <v>2163239.4279999998</v>
      </c>
      <c r="IA396" s="5">
        <v>347517.6</v>
      </c>
      <c r="IB396" s="5">
        <v>1516529.166</v>
      </c>
      <c r="IC396" s="5">
        <v>131814.20000000001</v>
      </c>
      <c r="ID396" s="5">
        <v>1384714.966</v>
      </c>
      <c r="IE396" s="5">
        <v>696094.79700000002</v>
      </c>
      <c r="IF396" s="5">
        <v>0</v>
      </c>
      <c r="IG396" s="5">
        <v>0</v>
      </c>
      <c r="IH396" s="5">
        <v>696094.79700000002</v>
      </c>
      <c r="II396" s="5">
        <v>696094.79700000002</v>
      </c>
      <c r="IJ396" s="5">
        <v>0</v>
      </c>
      <c r="IK396" s="5">
        <v>0</v>
      </c>
      <c r="IL396" s="5">
        <v>0</v>
      </c>
      <c r="IM396" s="5">
        <v>0</v>
      </c>
      <c r="IN396" s="5">
        <v>0</v>
      </c>
      <c r="IO396" s="5">
        <v>0</v>
      </c>
      <c r="IP396" s="5">
        <v>0</v>
      </c>
      <c r="IQ396" s="5">
        <v>0</v>
      </c>
      <c r="IR396" s="5">
        <v>0</v>
      </c>
      <c r="IS396" s="5">
        <v>0</v>
      </c>
      <c r="IT396" s="5">
        <v>0</v>
      </c>
      <c r="IU396" s="5">
        <v>0</v>
      </c>
      <c r="IV396" s="5">
        <v>0</v>
      </c>
      <c r="IW396" s="5">
        <v>0</v>
      </c>
      <c r="IX396" s="5">
        <v>0</v>
      </c>
      <c r="IY396" s="5">
        <v>0</v>
      </c>
      <c r="IZ396" s="5">
        <v>0</v>
      </c>
      <c r="JA396" s="5">
        <v>0</v>
      </c>
      <c r="JB396" s="5">
        <v>0</v>
      </c>
      <c r="JC396" s="5">
        <v>0</v>
      </c>
      <c r="JD396" s="5">
        <v>0</v>
      </c>
      <c r="JE396" s="5">
        <v>0</v>
      </c>
      <c r="JF396" s="5">
        <v>0</v>
      </c>
      <c r="JG396" s="5">
        <v>0</v>
      </c>
      <c r="JH396" s="5">
        <v>0</v>
      </c>
      <c r="JI396" s="5">
        <v>0</v>
      </c>
      <c r="JJ396" s="5">
        <v>0</v>
      </c>
      <c r="JK396" s="5">
        <v>0</v>
      </c>
      <c r="JL396" s="5">
        <v>0</v>
      </c>
      <c r="JM396" s="5">
        <v>0</v>
      </c>
      <c r="JN396" s="5">
        <v>0</v>
      </c>
      <c r="JO396" s="5">
        <v>0</v>
      </c>
      <c r="JP396" s="5">
        <v>0</v>
      </c>
      <c r="JQ396" s="5">
        <v>0</v>
      </c>
      <c r="JR396" s="5">
        <v>4713060.5</v>
      </c>
      <c r="JS396" s="5">
        <v>475257.93</v>
      </c>
      <c r="JT396" s="5">
        <v>0</v>
      </c>
      <c r="JU396" s="5">
        <v>0</v>
      </c>
      <c r="JV396" s="5">
        <v>0</v>
      </c>
      <c r="JW396" s="5">
        <v>0</v>
      </c>
      <c r="JX396" s="5">
        <v>0</v>
      </c>
      <c r="JY396" s="5">
        <v>0</v>
      </c>
      <c r="JZ396" s="5">
        <v>0</v>
      </c>
      <c r="KA396" s="5">
        <v>0</v>
      </c>
      <c r="KB396" s="5">
        <v>0</v>
      </c>
      <c r="KC396" s="5">
        <v>0</v>
      </c>
      <c r="KD396" s="5">
        <v>0</v>
      </c>
      <c r="KE396" s="5">
        <v>0</v>
      </c>
      <c r="KF396" s="5">
        <v>0</v>
      </c>
      <c r="KG396" s="5">
        <v>0</v>
      </c>
      <c r="KH396" s="5">
        <v>0</v>
      </c>
      <c r="KI396" s="5">
        <v>0</v>
      </c>
      <c r="KJ396" s="5">
        <v>0</v>
      </c>
      <c r="KK396" s="5">
        <v>0</v>
      </c>
      <c r="KL396" s="5">
        <v>0</v>
      </c>
      <c r="KM396" s="5">
        <v>296257.93</v>
      </c>
      <c r="KN396" s="5">
        <v>1193.5</v>
      </c>
      <c r="KO396" s="5">
        <v>138042.95000000001</v>
      </c>
      <c r="KP396" s="5">
        <v>62944.86</v>
      </c>
      <c r="KQ396" s="5">
        <v>0</v>
      </c>
      <c r="KR396" s="5">
        <v>94076.62</v>
      </c>
      <c r="KS396" s="5">
        <v>179000</v>
      </c>
      <c r="KT396" s="5">
        <v>0</v>
      </c>
      <c r="KU396" s="5">
        <v>179000</v>
      </c>
      <c r="KV396" s="5">
        <v>0</v>
      </c>
      <c r="KW396" s="5">
        <v>0</v>
      </c>
      <c r="KX396" s="5">
        <v>0</v>
      </c>
      <c r="KY396" s="5">
        <v>4233802.57</v>
      </c>
      <c r="KZ396" s="5">
        <v>4233802.57</v>
      </c>
      <c r="LA396" s="5">
        <v>0</v>
      </c>
      <c r="LB396" s="5">
        <v>0</v>
      </c>
      <c r="LC396" s="5">
        <v>224994</v>
      </c>
      <c r="LD396" s="5">
        <v>2404853.213</v>
      </c>
      <c r="LE396" s="5">
        <v>278122.12</v>
      </c>
      <c r="LF396" s="5">
        <v>0</v>
      </c>
      <c r="LG396" s="5">
        <v>0</v>
      </c>
      <c r="LH396" s="5">
        <v>399876.82699999999</v>
      </c>
      <c r="LI396" s="5">
        <v>0</v>
      </c>
      <c r="LJ396" s="5">
        <v>925956.41</v>
      </c>
      <c r="LK396" s="5">
        <v>0</v>
      </c>
      <c r="LL396" s="5">
        <v>0</v>
      </c>
      <c r="LM396" s="5">
        <v>0</v>
      </c>
      <c r="LN396" s="5">
        <v>0</v>
      </c>
      <c r="LO396" s="5">
        <v>0</v>
      </c>
      <c r="LP396" s="5">
        <v>0</v>
      </c>
      <c r="LQ396" s="5">
        <v>4000</v>
      </c>
      <c r="LR396" s="5">
        <v>0</v>
      </c>
      <c r="LS396" s="5">
        <v>0</v>
      </c>
      <c r="LT396" s="5">
        <v>0</v>
      </c>
      <c r="LU396" s="5">
        <v>0</v>
      </c>
      <c r="LV396" s="5">
        <v>4000</v>
      </c>
      <c r="LW396" s="5">
        <v>4000</v>
      </c>
      <c r="LX396" s="5">
        <v>0</v>
      </c>
      <c r="LY396" s="5">
        <v>0</v>
      </c>
      <c r="LZ396" s="5">
        <v>5428546.4989999998</v>
      </c>
      <c r="MA396" s="5">
        <v>5428546.4989999998</v>
      </c>
      <c r="MB396" s="5">
        <v>5428546.4989999998</v>
      </c>
    </row>
    <row r="397" spans="1:340" ht="17.100000000000001" customHeight="1" x14ac:dyDescent="0.3">
      <c r="A397" s="4">
        <f t="shared" si="6"/>
        <v>393</v>
      </c>
      <c r="B397" s="4" t="s">
        <v>341</v>
      </c>
      <c r="C397" s="4" t="s">
        <v>340</v>
      </c>
      <c r="D397" s="4" t="s">
        <v>342</v>
      </c>
      <c r="E397" s="4" t="s">
        <v>427</v>
      </c>
      <c r="F397" s="4" t="s">
        <v>535</v>
      </c>
      <c r="G397" s="4" t="s">
        <v>536</v>
      </c>
      <c r="H397" s="4" t="s">
        <v>913</v>
      </c>
      <c r="I397" s="5">
        <v>147846742.99900001</v>
      </c>
      <c r="J397" s="5">
        <v>138671549.417</v>
      </c>
      <c r="K397" s="5">
        <v>83639620.322999999</v>
      </c>
      <c r="L397" s="5">
        <v>78679388.452000007</v>
      </c>
      <c r="M397" s="5">
        <v>296400</v>
      </c>
      <c r="N397" s="5">
        <v>0</v>
      </c>
      <c r="O397" s="5">
        <v>296400</v>
      </c>
      <c r="P397" s="5">
        <v>0</v>
      </c>
      <c r="Q397" s="5">
        <v>78382988.452000007</v>
      </c>
      <c r="R397" s="5">
        <v>69371085.101999998</v>
      </c>
      <c r="S397" s="5">
        <v>69371085.101999998</v>
      </c>
      <c r="T397" s="5">
        <v>0</v>
      </c>
      <c r="U397" s="5">
        <v>9011903.3499999996</v>
      </c>
      <c r="V397" s="5">
        <v>9011903.3499999996</v>
      </c>
      <c r="W397" s="5">
        <v>0</v>
      </c>
      <c r="X397" s="5">
        <v>0</v>
      </c>
      <c r="Y397" s="5">
        <v>4960231.8710000003</v>
      </c>
      <c r="Z397" s="5">
        <v>4960231.8710000003</v>
      </c>
      <c r="AA397" s="5">
        <v>0</v>
      </c>
      <c r="AB397" s="5">
        <v>44493630.321999997</v>
      </c>
      <c r="AC397" s="5">
        <v>1630798</v>
      </c>
      <c r="AD397" s="5">
        <v>0</v>
      </c>
      <c r="AE397" s="5">
        <v>1630798</v>
      </c>
      <c r="AF397" s="5">
        <v>1380984.87</v>
      </c>
      <c r="AG397" s="5">
        <v>1003802.19</v>
      </c>
      <c r="AH397" s="5">
        <v>0</v>
      </c>
      <c r="AI397" s="5">
        <v>17163.400000000001</v>
      </c>
      <c r="AJ397" s="5">
        <v>0</v>
      </c>
      <c r="AK397" s="5">
        <v>360019.28</v>
      </c>
      <c r="AL397" s="5">
        <v>249813.13</v>
      </c>
      <c r="AM397" s="5">
        <v>249813.13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1834765.5390000001</v>
      </c>
      <c r="BD397" s="5">
        <v>1359928.2560000001</v>
      </c>
      <c r="BE397" s="5">
        <v>1243348.2560000001</v>
      </c>
      <c r="BF397" s="5">
        <v>0</v>
      </c>
      <c r="BG397" s="5">
        <v>116580</v>
      </c>
      <c r="BH397" s="5">
        <v>474837.283</v>
      </c>
      <c r="BI397" s="5">
        <v>0</v>
      </c>
      <c r="BJ397" s="5">
        <v>265957.42</v>
      </c>
      <c r="BK397" s="5">
        <v>208879.86300000001</v>
      </c>
      <c r="BL397" s="5">
        <v>0</v>
      </c>
      <c r="BM397" s="5">
        <v>0</v>
      </c>
      <c r="BN397" s="5">
        <v>0</v>
      </c>
      <c r="BO397" s="5">
        <v>0</v>
      </c>
      <c r="BP397" s="5">
        <v>40728066.783</v>
      </c>
      <c r="BQ397" s="5">
        <v>38879819.472999997</v>
      </c>
      <c r="BR397" s="5">
        <v>27049196.881000001</v>
      </c>
      <c r="BS397" s="5">
        <v>11830622.592</v>
      </c>
      <c r="BT397" s="5">
        <v>1488534.13</v>
      </c>
      <c r="BU397" s="5">
        <v>359713.18</v>
      </c>
      <c r="BV397" s="5">
        <v>300000</v>
      </c>
      <c r="BW397" s="5">
        <v>300000</v>
      </c>
      <c r="BX397" s="5">
        <v>0</v>
      </c>
      <c r="BY397" s="5">
        <v>5211765.318</v>
      </c>
      <c r="BZ397" s="5">
        <v>735240</v>
      </c>
      <c r="CA397" s="5">
        <v>0</v>
      </c>
      <c r="CB397" s="5">
        <v>735240</v>
      </c>
      <c r="CC397" s="5">
        <v>3019457.773</v>
      </c>
      <c r="CD397" s="5">
        <v>29032.9</v>
      </c>
      <c r="CE397" s="5">
        <v>2990424.8730000001</v>
      </c>
      <c r="CF397" s="5">
        <v>1457067.5449999999</v>
      </c>
      <c r="CG397" s="5">
        <v>125120</v>
      </c>
      <c r="CH397" s="5">
        <v>15615</v>
      </c>
      <c r="CI397" s="5">
        <v>1316332.5449999999</v>
      </c>
      <c r="CJ397" s="5">
        <v>5326533.4539999999</v>
      </c>
      <c r="CK397" s="5">
        <v>2025884.2849999999</v>
      </c>
      <c r="CL397" s="5">
        <v>2025884.2849999999</v>
      </c>
      <c r="CM397" s="5">
        <v>0</v>
      </c>
      <c r="CN397" s="5">
        <v>3300649.1690000002</v>
      </c>
      <c r="CO397" s="5">
        <v>3300649.1690000002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5000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5000</v>
      </c>
      <c r="EN397" s="5">
        <v>0</v>
      </c>
      <c r="EO397" s="5">
        <v>0</v>
      </c>
      <c r="EP397" s="5">
        <v>0</v>
      </c>
      <c r="EQ397" s="5">
        <v>0</v>
      </c>
      <c r="ER397" s="5">
        <v>5000</v>
      </c>
      <c r="ES397" s="5">
        <v>5000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9170193.5820000004</v>
      </c>
      <c r="EZ397" s="5">
        <v>9170193.5820000004</v>
      </c>
      <c r="FA397" s="5">
        <v>9170193.5820000004</v>
      </c>
      <c r="FB397" s="5">
        <v>147846742.99900001</v>
      </c>
      <c r="FC397" s="5">
        <v>121903662.822</v>
      </c>
      <c r="FD397" s="5">
        <v>39740095.262999997</v>
      </c>
      <c r="FE397" s="5">
        <v>31512023.839000002</v>
      </c>
      <c r="FF397" s="5">
        <v>19993345.118999999</v>
      </c>
      <c r="FG397" s="5">
        <v>869158</v>
      </c>
      <c r="FH397" s="5">
        <v>4562136.47</v>
      </c>
      <c r="FI397" s="5">
        <v>2437416.14</v>
      </c>
      <c r="FJ397" s="5">
        <v>1003802.19</v>
      </c>
      <c r="FK397" s="5">
        <v>263322.83</v>
      </c>
      <c r="FL397" s="5">
        <v>646576.18999999994</v>
      </c>
      <c r="FM397" s="5">
        <v>163695.65</v>
      </c>
      <c r="FN397" s="5">
        <v>360019.28</v>
      </c>
      <c r="FO397" s="5">
        <v>2263222.5099999998</v>
      </c>
      <c r="FP397" s="5">
        <v>63212.11</v>
      </c>
      <c r="FQ397" s="5">
        <v>648038.89</v>
      </c>
      <c r="FR397" s="5">
        <v>675494.6</v>
      </c>
      <c r="FS397" s="5">
        <v>8228071.4239999996</v>
      </c>
      <c r="FT397" s="5">
        <v>5506132.6100000003</v>
      </c>
      <c r="FU397" s="5">
        <v>43784</v>
      </c>
      <c r="FV397" s="5">
        <v>1075381.49</v>
      </c>
      <c r="FW397" s="5">
        <v>803039.77</v>
      </c>
      <c r="FX397" s="5">
        <v>249813.13</v>
      </c>
      <c r="FY397" s="5">
        <v>160050.99</v>
      </c>
      <c r="FZ397" s="5">
        <v>292125.69</v>
      </c>
      <c r="GA397" s="5">
        <v>101049.96</v>
      </c>
      <c r="GB397" s="5">
        <v>0</v>
      </c>
      <c r="GC397" s="5">
        <v>476837.97399999999</v>
      </c>
      <c r="GD397" s="5">
        <v>6941.44</v>
      </c>
      <c r="GE397" s="5">
        <v>315954.14</v>
      </c>
      <c r="GF397" s="5">
        <v>21400007.980999999</v>
      </c>
      <c r="GG397" s="5">
        <v>7656582.7170000002</v>
      </c>
      <c r="GH397" s="5">
        <v>2949981.65</v>
      </c>
      <c r="GI397" s="5">
        <v>358289.4</v>
      </c>
      <c r="GJ397" s="5">
        <v>309860.39</v>
      </c>
      <c r="GK397" s="5">
        <v>0</v>
      </c>
      <c r="GL397" s="5">
        <v>3616766.76</v>
      </c>
      <c r="GM397" s="5">
        <v>90134.7</v>
      </c>
      <c r="GN397" s="5">
        <v>213580.49100000001</v>
      </c>
      <c r="GO397" s="5">
        <v>117969.326</v>
      </c>
      <c r="GP397" s="5">
        <v>5970248.9519999996</v>
      </c>
      <c r="GQ397" s="5">
        <v>728147.90800000005</v>
      </c>
      <c r="GR397" s="5">
        <v>16304.99</v>
      </c>
      <c r="GS397" s="5">
        <v>384608.53499999997</v>
      </c>
      <c r="GT397" s="5">
        <v>98008.99</v>
      </c>
      <c r="GU397" s="5">
        <v>1194309.6200000001</v>
      </c>
      <c r="GV397" s="5">
        <v>2511236.9700000002</v>
      </c>
      <c r="GW397" s="5">
        <v>248042.35699999999</v>
      </c>
      <c r="GX397" s="5">
        <v>573288.07799999998</v>
      </c>
      <c r="GY397" s="5">
        <v>216301.50399999999</v>
      </c>
      <c r="GZ397" s="5">
        <v>7773176.3119999999</v>
      </c>
      <c r="HA397" s="5">
        <v>126083.56</v>
      </c>
      <c r="HB397" s="5">
        <v>193898.26800000001</v>
      </c>
      <c r="HC397" s="5">
        <v>3060925</v>
      </c>
      <c r="HD397" s="5">
        <v>0</v>
      </c>
      <c r="HE397" s="5">
        <v>4407.5</v>
      </c>
      <c r="HF397" s="5">
        <v>0</v>
      </c>
      <c r="HG397" s="5">
        <v>36473.737999999998</v>
      </c>
      <c r="HH397" s="5">
        <v>2233283.446</v>
      </c>
      <c r="HI397" s="5">
        <v>21616.68</v>
      </c>
      <c r="HJ397" s="5">
        <v>871880.37800000003</v>
      </c>
      <c r="HK397" s="5">
        <v>0</v>
      </c>
      <c r="HL397" s="5">
        <v>1224607.7420000001</v>
      </c>
      <c r="HM397" s="5">
        <v>60000323.423</v>
      </c>
      <c r="HN397" s="5">
        <v>665251.09</v>
      </c>
      <c r="HO397" s="5">
        <v>665251.09</v>
      </c>
      <c r="HP397" s="5">
        <v>0</v>
      </c>
      <c r="HQ397" s="5">
        <v>58599336.265000001</v>
      </c>
      <c r="HR397" s="5">
        <v>27993116.361000001</v>
      </c>
      <c r="HS397" s="5">
        <v>19150611.377</v>
      </c>
      <c r="HT397" s="5">
        <v>0</v>
      </c>
      <c r="HU397" s="5">
        <v>0</v>
      </c>
      <c r="HV397" s="5">
        <v>0</v>
      </c>
      <c r="HW397" s="5">
        <v>0</v>
      </c>
      <c r="HX397" s="5">
        <v>1323818.45</v>
      </c>
      <c r="HY397" s="5">
        <v>118585.844</v>
      </c>
      <c r="HZ397" s="5">
        <v>9189657.7890000008</v>
      </c>
      <c r="IA397" s="5">
        <v>823546.44400000002</v>
      </c>
      <c r="IB397" s="5">
        <v>735736.06799999997</v>
      </c>
      <c r="IC397" s="5">
        <v>60273.7</v>
      </c>
      <c r="ID397" s="5">
        <v>675462.36800000002</v>
      </c>
      <c r="IE397" s="5">
        <v>763236.15500000003</v>
      </c>
      <c r="IF397" s="5">
        <v>0</v>
      </c>
      <c r="IG397" s="5">
        <v>0</v>
      </c>
      <c r="IH397" s="5">
        <v>763236.15500000003</v>
      </c>
      <c r="II397" s="5">
        <v>763236.15500000003</v>
      </c>
      <c r="IJ397" s="5">
        <v>0</v>
      </c>
      <c r="IK397" s="5">
        <v>0</v>
      </c>
      <c r="IL397" s="5">
        <v>0</v>
      </c>
      <c r="IM397" s="5">
        <v>0</v>
      </c>
      <c r="IN397" s="5">
        <v>0</v>
      </c>
      <c r="IO397" s="5">
        <v>0</v>
      </c>
      <c r="IP397" s="5">
        <v>0</v>
      </c>
      <c r="IQ397" s="5">
        <v>0</v>
      </c>
      <c r="IR397" s="5">
        <v>0</v>
      </c>
      <c r="IS397" s="5">
        <v>0</v>
      </c>
      <c r="IT397" s="5">
        <v>0</v>
      </c>
      <c r="IU397" s="5">
        <v>0</v>
      </c>
      <c r="IV397" s="5">
        <v>0</v>
      </c>
      <c r="IW397" s="5">
        <v>0</v>
      </c>
      <c r="IX397" s="5">
        <v>0</v>
      </c>
      <c r="IY397" s="5">
        <v>0</v>
      </c>
      <c r="IZ397" s="5">
        <v>0</v>
      </c>
      <c r="JA397" s="5">
        <v>0</v>
      </c>
      <c r="JB397" s="5">
        <v>0</v>
      </c>
      <c r="JC397" s="5">
        <v>0</v>
      </c>
      <c r="JD397" s="5">
        <v>0</v>
      </c>
      <c r="JE397" s="5">
        <v>0</v>
      </c>
      <c r="JF397" s="5">
        <v>0</v>
      </c>
      <c r="JG397" s="5">
        <v>0</v>
      </c>
      <c r="JH397" s="5">
        <v>0</v>
      </c>
      <c r="JI397" s="5">
        <v>0</v>
      </c>
      <c r="JJ397" s="5">
        <v>0</v>
      </c>
      <c r="JK397" s="5">
        <v>0</v>
      </c>
      <c r="JL397" s="5">
        <v>0</v>
      </c>
      <c r="JM397" s="5">
        <v>0</v>
      </c>
      <c r="JN397" s="5">
        <v>0</v>
      </c>
      <c r="JO397" s="5">
        <v>0</v>
      </c>
      <c r="JP397" s="5">
        <v>0</v>
      </c>
      <c r="JQ397" s="5">
        <v>0</v>
      </c>
      <c r="JR397" s="5">
        <v>15166717.958000001</v>
      </c>
      <c r="JS397" s="5">
        <v>8635863.0280000009</v>
      </c>
      <c r="JT397" s="5">
        <v>0</v>
      </c>
      <c r="JU397" s="5">
        <v>0</v>
      </c>
      <c r="JV397" s="5">
        <v>0</v>
      </c>
      <c r="JW397" s="5">
        <v>0</v>
      </c>
      <c r="JX397" s="5">
        <v>0</v>
      </c>
      <c r="JY397" s="5">
        <v>0</v>
      </c>
      <c r="JZ397" s="5">
        <v>0</v>
      </c>
      <c r="KA397" s="5">
        <v>0</v>
      </c>
      <c r="KB397" s="5">
        <v>0</v>
      </c>
      <c r="KC397" s="5">
        <v>0</v>
      </c>
      <c r="KD397" s="5">
        <v>0</v>
      </c>
      <c r="KE397" s="5">
        <v>0</v>
      </c>
      <c r="KF397" s="5">
        <v>0</v>
      </c>
      <c r="KG397" s="5">
        <v>0</v>
      </c>
      <c r="KH397" s="5">
        <v>0</v>
      </c>
      <c r="KI397" s="5">
        <v>0</v>
      </c>
      <c r="KJ397" s="5">
        <v>0</v>
      </c>
      <c r="KK397" s="5">
        <v>0</v>
      </c>
      <c r="KL397" s="5">
        <v>0</v>
      </c>
      <c r="KM397" s="5">
        <v>8635863.0280000009</v>
      </c>
      <c r="KN397" s="5">
        <v>172861.95499999999</v>
      </c>
      <c r="KO397" s="5">
        <v>4820215.7879999997</v>
      </c>
      <c r="KP397" s="5">
        <v>95774.346999999994</v>
      </c>
      <c r="KQ397" s="5">
        <v>567287.16700000002</v>
      </c>
      <c r="KR397" s="5">
        <v>2979723.7710000002</v>
      </c>
      <c r="KS397" s="5">
        <v>0</v>
      </c>
      <c r="KT397" s="5">
        <v>0</v>
      </c>
      <c r="KU397" s="5">
        <v>0</v>
      </c>
      <c r="KV397" s="5">
        <v>0</v>
      </c>
      <c r="KW397" s="5">
        <v>0</v>
      </c>
      <c r="KX397" s="5">
        <v>0</v>
      </c>
      <c r="KY397" s="5">
        <v>6530854.9299999997</v>
      </c>
      <c r="KZ397" s="5">
        <v>6530854.9299999997</v>
      </c>
      <c r="LA397" s="5">
        <v>0</v>
      </c>
      <c r="LB397" s="5">
        <v>0</v>
      </c>
      <c r="LC397" s="5">
        <v>0</v>
      </c>
      <c r="LD397" s="5">
        <v>4111730.41</v>
      </c>
      <c r="LE397" s="5">
        <v>205440.08600000001</v>
      </c>
      <c r="LF397" s="5">
        <v>0</v>
      </c>
      <c r="LG397" s="5">
        <v>0</v>
      </c>
      <c r="LH397" s="5">
        <v>779026.43400000001</v>
      </c>
      <c r="LI397" s="5">
        <v>0</v>
      </c>
      <c r="LJ397" s="5">
        <v>1434658</v>
      </c>
      <c r="LK397" s="5">
        <v>0</v>
      </c>
      <c r="LL397" s="5">
        <v>0</v>
      </c>
      <c r="LM397" s="5">
        <v>0</v>
      </c>
      <c r="LN397" s="5">
        <v>0</v>
      </c>
      <c r="LO397" s="5">
        <v>0</v>
      </c>
      <c r="LP397" s="5">
        <v>0</v>
      </c>
      <c r="LQ397" s="5">
        <v>0</v>
      </c>
      <c r="LR397" s="5">
        <v>0</v>
      </c>
      <c r="LS397" s="5">
        <v>0</v>
      </c>
      <c r="LT397" s="5">
        <v>0</v>
      </c>
      <c r="LU397" s="5">
        <v>0</v>
      </c>
      <c r="LV397" s="5">
        <v>0</v>
      </c>
      <c r="LW397" s="5">
        <v>0</v>
      </c>
      <c r="LX397" s="5">
        <v>0</v>
      </c>
      <c r="LY397" s="5">
        <v>0</v>
      </c>
      <c r="LZ397" s="5">
        <v>10776362.219000001</v>
      </c>
      <c r="MA397" s="5">
        <v>10776362.219000001</v>
      </c>
      <c r="MB397" s="5">
        <v>10776362.219000001</v>
      </c>
    </row>
    <row r="398" spans="1:340" ht="17.100000000000001" customHeight="1" x14ac:dyDescent="0.3">
      <c r="A398" s="4">
        <f t="shared" si="6"/>
        <v>394</v>
      </c>
      <c r="B398" s="4" t="s">
        <v>341</v>
      </c>
      <c r="C398" s="4" t="s">
        <v>340</v>
      </c>
      <c r="D398" s="4" t="s">
        <v>342</v>
      </c>
      <c r="E398" s="4" t="s">
        <v>539</v>
      </c>
      <c r="F398" s="4" t="s">
        <v>537</v>
      </c>
      <c r="G398" s="4" t="s">
        <v>538</v>
      </c>
      <c r="H398" s="4" t="s">
        <v>913</v>
      </c>
      <c r="I398" s="5">
        <v>329194622.11900002</v>
      </c>
      <c r="J398" s="5">
        <v>285992105.27899998</v>
      </c>
      <c r="K398" s="5">
        <v>95554889.060000002</v>
      </c>
      <c r="L398" s="5">
        <v>90987056.910999998</v>
      </c>
      <c r="M398" s="5">
        <v>582597</v>
      </c>
      <c r="N398" s="5">
        <v>0</v>
      </c>
      <c r="O398" s="5">
        <v>582597</v>
      </c>
      <c r="P398" s="5">
        <v>0</v>
      </c>
      <c r="Q398" s="5">
        <v>90404459.910999998</v>
      </c>
      <c r="R398" s="5">
        <v>74055654.305999994</v>
      </c>
      <c r="S398" s="5">
        <v>73432584.305999994</v>
      </c>
      <c r="T398" s="5">
        <v>623070</v>
      </c>
      <c r="U398" s="5">
        <v>16348805.605</v>
      </c>
      <c r="V398" s="5">
        <v>16348805.605</v>
      </c>
      <c r="W398" s="5">
        <v>0</v>
      </c>
      <c r="X398" s="5">
        <v>0</v>
      </c>
      <c r="Y398" s="5">
        <v>4567832.1490000002</v>
      </c>
      <c r="Z398" s="5">
        <v>4567832.1490000002</v>
      </c>
      <c r="AA398" s="5">
        <v>0</v>
      </c>
      <c r="AB398" s="5">
        <v>113110556.80500001</v>
      </c>
      <c r="AC398" s="5">
        <v>19636487.302000001</v>
      </c>
      <c r="AD398" s="5">
        <v>649554.33200000005</v>
      </c>
      <c r="AE398" s="5">
        <v>4717146.83</v>
      </c>
      <c r="AF398" s="5">
        <v>3760473.665</v>
      </c>
      <c r="AG398" s="5">
        <v>2477385.2749999999</v>
      </c>
      <c r="AH398" s="5">
        <v>0</v>
      </c>
      <c r="AI398" s="5">
        <v>310063.46999999997</v>
      </c>
      <c r="AJ398" s="5">
        <v>418.65</v>
      </c>
      <c r="AK398" s="5">
        <v>972606.27</v>
      </c>
      <c r="AL398" s="5">
        <v>956673.16500000004</v>
      </c>
      <c r="AM398" s="5">
        <v>847614.72499999998</v>
      </c>
      <c r="AN398" s="5">
        <v>0</v>
      </c>
      <c r="AO398" s="5">
        <v>50664.71</v>
      </c>
      <c r="AP398" s="5">
        <v>0</v>
      </c>
      <c r="AQ398" s="5">
        <v>58393.73</v>
      </c>
      <c r="AR398" s="5">
        <v>0</v>
      </c>
      <c r="AS398" s="5">
        <v>0</v>
      </c>
      <c r="AT398" s="5">
        <v>0</v>
      </c>
      <c r="AU398" s="5">
        <v>14269786.140000001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28095820.140000001</v>
      </c>
      <c r="BD398" s="5">
        <v>155235.57999999999</v>
      </c>
      <c r="BE398" s="5">
        <v>50180</v>
      </c>
      <c r="BF398" s="5">
        <v>14700</v>
      </c>
      <c r="BG398" s="5">
        <v>90355.58</v>
      </c>
      <c r="BH398" s="5">
        <v>27940584.559999999</v>
      </c>
      <c r="BI398" s="5">
        <v>696911.5</v>
      </c>
      <c r="BJ398" s="5">
        <v>26957429.84</v>
      </c>
      <c r="BK398" s="5">
        <v>286243.21999999997</v>
      </c>
      <c r="BL398" s="5">
        <v>0</v>
      </c>
      <c r="BM398" s="5">
        <v>0</v>
      </c>
      <c r="BN398" s="5">
        <v>0</v>
      </c>
      <c r="BO398" s="5">
        <v>0</v>
      </c>
      <c r="BP398" s="5">
        <v>65207543.600000001</v>
      </c>
      <c r="BQ398" s="5">
        <v>44150592.751999997</v>
      </c>
      <c r="BR398" s="5">
        <v>19974100.765000001</v>
      </c>
      <c r="BS398" s="5">
        <v>24176491.987</v>
      </c>
      <c r="BT398" s="5">
        <v>20280491.800000001</v>
      </c>
      <c r="BU398" s="5">
        <v>776459.04799999995</v>
      </c>
      <c r="BV398" s="5">
        <v>170705.76300000001</v>
      </c>
      <c r="BW398" s="5">
        <v>170705.76300000001</v>
      </c>
      <c r="BX398" s="5">
        <v>0</v>
      </c>
      <c r="BY398" s="5">
        <v>73347843.172999993</v>
      </c>
      <c r="BZ398" s="5">
        <v>758805.39199999999</v>
      </c>
      <c r="CA398" s="5">
        <v>0</v>
      </c>
      <c r="CB398" s="5">
        <v>758805.39199999999</v>
      </c>
      <c r="CC398" s="5">
        <v>1141144.4580000001</v>
      </c>
      <c r="CD398" s="5">
        <v>36933.599000000002</v>
      </c>
      <c r="CE398" s="5">
        <v>1104210.8589999999</v>
      </c>
      <c r="CF398" s="5">
        <v>71447893.322999999</v>
      </c>
      <c r="CG398" s="5">
        <v>141470</v>
      </c>
      <c r="CH398" s="5">
        <v>0</v>
      </c>
      <c r="CI398" s="5">
        <v>71306423.322999999</v>
      </c>
      <c r="CJ398" s="5">
        <v>3978816.2409999999</v>
      </c>
      <c r="CK398" s="5">
        <v>3711955.5630000001</v>
      </c>
      <c r="CL398" s="5">
        <v>3711955.5630000001</v>
      </c>
      <c r="CM398" s="5">
        <v>0</v>
      </c>
      <c r="CN398" s="5">
        <v>266860.67800000001</v>
      </c>
      <c r="CO398" s="5">
        <v>266860.67800000001</v>
      </c>
      <c r="CP398" s="5">
        <v>0</v>
      </c>
      <c r="CQ398" s="5">
        <v>0</v>
      </c>
      <c r="CR398" s="5">
        <v>0</v>
      </c>
      <c r="CS398" s="5">
        <v>0</v>
      </c>
      <c r="CT398" s="5">
        <v>0</v>
      </c>
      <c r="CU398" s="5">
        <v>0</v>
      </c>
      <c r="CV398" s="5">
        <v>6205326.2630000003</v>
      </c>
      <c r="CW398" s="5">
        <v>6200259.8130000001</v>
      </c>
      <c r="CX398" s="5">
        <v>0</v>
      </c>
      <c r="CY398" s="5">
        <v>0</v>
      </c>
      <c r="CZ398" s="5">
        <v>0</v>
      </c>
      <c r="DA398" s="5">
        <v>0</v>
      </c>
      <c r="DB398" s="5">
        <v>0</v>
      </c>
      <c r="DC398" s="5">
        <v>0</v>
      </c>
      <c r="DD398" s="5">
        <v>0</v>
      </c>
      <c r="DE398" s="5">
        <v>3170</v>
      </c>
      <c r="DF398" s="5">
        <v>0</v>
      </c>
      <c r="DG398" s="5">
        <v>0</v>
      </c>
      <c r="DH398" s="5">
        <v>3170</v>
      </c>
      <c r="DI398" s="5">
        <v>0</v>
      </c>
      <c r="DJ398" s="5">
        <v>0</v>
      </c>
      <c r="DK398" s="5">
        <v>6197089.8130000001</v>
      </c>
      <c r="DL398" s="5">
        <v>0</v>
      </c>
      <c r="DM398" s="5">
        <v>1200</v>
      </c>
      <c r="DN398" s="5">
        <v>240658.38</v>
      </c>
      <c r="DO398" s="5">
        <v>0</v>
      </c>
      <c r="DP398" s="5">
        <v>5955231.4330000002</v>
      </c>
      <c r="DQ398" s="5">
        <v>0</v>
      </c>
      <c r="DR398" s="5">
        <v>0</v>
      </c>
      <c r="DS398" s="5">
        <v>0</v>
      </c>
      <c r="DT398" s="5">
        <v>0</v>
      </c>
      <c r="DU398" s="5">
        <v>0</v>
      </c>
      <c r="DV398" s="5">
        <v>0</v>
      </c>
      <c r="DW398" s="5">
        <v>450.2</v>
      </c>
      <c r="DX398" s="5">
        <v>450.2</v>
      </c>
      <c r="DY398" s="5">
        <v>0</v>
      </c>
      <c r="DZ398" s="5">
        <v>0</v>
      </c>
      <c r="EA398" s="5">
        <v>0</v>
      </c>
      <c r="EB398" s="5">
        <v>0</v>
      </c>
      <c r="EC398" s="5">
        <v>450.2</v>
      </c>
      <c r="ED398" s="5">
        <v>0</v>
      </c>
      <c r="EE398" s="5">
        <v>0</v>
      </c>
      <c r="EF398" s="5">
        <v>0</v>
      </c>
      <c r="EG398" s="5">
        <v>0</v>
      </c>
      <c r="EH398" s="5">
        <v>0</v>
      </c>
      <c r="EI398" s="5">
        <v>0</v>
      </c>
      <c r="EJ398" s="5">
        <v>0</v>
      </c>
      <c r="EK398" s="5">
        <v>0</v>
      </c>
      <c r="EL398" s="5">
        <v>0</v>
      </c>
      <c r="EM398" s="5">
        <v>4616.25</v>
      </c>
      <c r="EN398" s="5">
        <v>0</v>
      </c>
      <c r="EO398" s="5">
        <v>0</v>
      </c>
      <c r="EP398" s="5">
        <v>0</v>
      </c>
      <c r="EQ398" s="5">
        <v>0</v>
      </c>
      <c r="ER398" s="5">
        <v>4616.25</v>
      </c>
      <c r="ES398" s="5">
        <v>4616.25</v>
      </c>
      <c r="ET398" s="5">
        <v>0</v>
      </c>
      <c r="EU398" s="5">
        <v>0</v>
      </c>
      <c r="EV398" s="5">
        <v>0</v>
      </c>
      <c r="EW398" s="5">
        <v>0</v>
      </c>
      <c r="EX398" s="5">
        <v>0</v>
      </c>
      <c r="EY398" s="5">
        <v>36997190.577</v>
      </c>
      <c r="EZ398" s="5">
        <v>36997190.577</v>
      </c>
      <c r="FA398" s="5">
        <v>36997190.577</v>
      </c>
      <c r="FB398" s="5">
        <v>329194622.11900002</v>
      </c>
      <c r="FC398" s="5">
        <v>249343829.48800001</v>
      </c>
      <c r="FD398" s="5">
        <v>156634665.595</v>
      </c>
      <c r="FE398" s="5">
        <v>135096357.914</v>
      </c>
      <c r="FF398" s="5">
        <v>59476026.942000002</v>
      </c>
      <c r="FG398" s="5">
        <v>24122495.340999998</v>
      </c>
      <c r="FH398" s="5">
        <v>27500870.079</v>
      </c>
      <c r="FI398" s="5">
        <v>10504710.266000001</v>
      </c>
      <c r="FJ398" s="5">
        <v>5659811.3099999996</v>
      </c>
      <c r="FK398" s="5">
        <v>444512.97</v>
      </c>
      <c r="FL398" s="5">
        <v>2692790.8059999999</v>
      </c>
      <c r="FM398" s="5">
        <v>296141.03000000003</v>
      </c>
      <c r="FN398" s="5">
        <v>1411454.15</v>
      </c>
      <c r="FO398" s="5">
        <v>7472577.6469999999</v>
      </c>
      <c r="FP398" s="5">
        <v>992239.402</v>
      </c>
      <c r="FQ398" s="5">
        <v>1605624.939</v>
      </c>
      <c r="FR398" s="5">
        <v>3421813.298</v>
      </c>
      <c r="FS398" s="5">
        <v>21538307.681000002</v>
      </c>
      <c r="FT398" s="5">
        <v>5964277.7779999999</v>
      </c>
      <c r="FU398" s="5">
        <v>1888048.182</v>
      </c>
      <c r="FV398" s="5">
        <v>3298959.835</v>
      </c>
      <c r="FW398" s="5">
        <v>1428218.97</v>
      </c>
      <c r="FX398" s="5">
        <v>847614.72499999998</v>
      </c>
      <c r="FY398" s="5">
        <v>33139.79</v>
      </c>
      <c r="FZ398" s="5">
        <v>466951.39500000002</v>
      </c>
      <c r="GA398" s="5">
        <v>22119.33</v>
      </c>
      <c r="GB398" s="5">
        <v>58393.73</v>
      </c>
      <c r="GC398" s="5">
        <v>7790780.0729999999</v>
      </c>
      <c r="GD398" s="5">
        <v>0</v>
      </c>
      <c r="GE398" s="5">
        <v>1168022.8430000001</v>
      </c>
      <c r="GF398" s="5">
        <v>29781830.772999998</v>
      </c>
      <c r="GG398" s="5">
        <v>13009559.865</v>
      </c>
      <c r="GH398" s="5">
        <v>3208072.156</v>
      </c>
      <c r="GI398" s="5">
        <v>626362.54599999997</v>
      </c>
      <c r="GJ398" s="5">
        <v>38684.620000000003</v>
      </c>
      <c r="GK398" s="5">
        <v>0</v>
      </c>
      <c r="GL398" s="5">
        <v>4673980.1430000002</v>
      </c>
      <c r="GM398" s="5">
        <v>135698.69500000001</v>
      </c>
      <c r="GN398" s="5">
        <v>4284574.2149999999</v>
      </c>
      <c r="GO398" s="5">
        <v>42187.49</v>
      </c>
      <c r="GP398" s="5">
        <v>7702837.335</v>
      </c>
      <c r="GQ398" s="5">
        <v>298558.24200000003</v>
      </c>
      <c r="GR398" s="5">
        <v>34516.921999999999</v>
      </c>
      <c r="GS398" s="5">
        <v>772443.59100000001</v>
      </c>
      <c r="GT398" s="5">
        <v>241882.05</v>
      </c>
      <c r="GU398" s="5">
        <v>910009.65</v>
      </c>
      <c r="GV398" s="5">
        <v>3933607.22</v>
      </c>
      <c r="GW398" s="5">
        <v>103935.37</v>
      </c>
      <c r="GX398" s="5">
        <v>1103269.858</v>
      </c>
      <c r="GY398" s="5">
        <v>304614.43199999997</v>
      </c>
      <c r="GZ398" s="5">
        <v>9069433.5730000008</v>
      </c>
      <c r="HA398" s="5">
        <v>348442.78600000002</v>
      </c>
      <c r="HB398" s="5">
        <v>150108.96799999999</v>
      </c>
      <c r="HC398" s="5">
        <v>3958757.929</v>
      </c>
      <c r="HD398" s="5">
        <v>0</v>
      </c>
      <c r="HE398" s="5">
        <v>2471.1</v>
      </c>
      <c r="HF398" s="5">
        <v>0</v>
      </c>
      <c r="HG398" s="5">
        <v>4199.4799999999996</v>
      </c>
      <c r="HH398" s="5">
        <v>556029.64</v>
      </c>
      <c r="HI398" s="5">
        <v>432326.435</v>
      </c>
      <c r="HJ398" s="5">
        <v>865282.11100000003</v>
      </c>
      <c r="HK398" s="5">
        <v>0</v>
      </c>
      <c r="HL398" s="5">
        <v>2751815.1239999998</v>
      </c>
      <c r="HM398" s="5">
        <v>62133725.586000003</v>
      </c>
      <c r="HN398" s="5">
        <v>8983004.557</v>
      </c>
      <c r="HO398" s="5">
        <v>8983004.557</v>
      </c>
      <c r="HP398" s="5">
        <v>0</v>
      </c>
      <c r="HQ398" s="5">
        <v>52465450.568999998</v>
      </c>
      <c r="HR398" s="5">
        <v>28001999.530000001</v>
      </c>
      <c r="HS398" s="5">
        <v>14163594.782</v>
      </c>
      <c r="HT398" s="5">
        <v>0</v>
      </c>
      <c r="HU398" s="5">
        <v>0</v>
      </c>
      <c r="HV398" s="5">
        <v>0</v>
      </c>
      <c r="HW398" s="5">
        <v>0</v>
      </c>
      <c r="HX398" s="5">
        <v>1787863.8589999999</v>
      </c>
      <c r="HY398" s="5">
        <v>185153</v>
      </c>
      <c r="HZ398" s="5">
        <v>2100227.6749999998</v>
      </c>
      <c r="IA398" s="5">
        <v>6226611.7230000002</v>
      </c>
      <c r="IB398" s="5">
        <v>685270.46</v>
      </c>
      <c r="IC398" s="5">
        <v>283823.91899999999</v>
      </c>
      <c r="ID398" s="5">
        <v>401446.54100000003</v>
      </c>
      <c r="IE398" s="5">
        <v>793607.53399999999</v>
      </c>
      <c r="IF398" s="5">
        <v>0</v>
      </c>
      <c r="IG398" s="5">
        <v>0</v>
      </c>
      <c r="IH398" s="5">
        <v>793607.53399999999</v>
      </c>
      <c r="II398" s="5">
        <v>793607.53399999999</v>
      </c>
      <c r="IJ398" s="5">
        <v>0</v>
      </c>
      <c r="IK398" s="5">
        <v>0</v>
      </c>
      <c r="IL398" s="5">
        <v>0</v>
      </c>
      <c r="IM398" s="5">
        <v>0</v>
      </c>
      <c r="IN398" s="5">
        <v>0</v>
      </c>
      <c r="IO398" s="5">
        <v>0</v>
      </c>
      <c r="IP398" s="5">
        <v>0</v>
      </c>
      <c r="IQ398" s="5">
        <v>0</v>
      </c>
      <c r="IR398" s="5">
        <v>0</v>
      </c>
      <c r="IS398" s="5">
        <v>0</v>
      </c>
      <c r="IT398" s="5">
        <v>0</v>
      </c>
      <c r="IU398" s="5">
        <v>0</v>
      </c>
      <c r="IV398" s="5">
        <v>0</v>
      </c>
      <c r="IW398" s="5">
        <v>0</v>
      </c>
      <c r="IX398" s="5">
        <v>0</v>
      </c>
      <c r="IY398" s="5">
        <v>0</v>
      </c>
      <c r="IZ398" s="5">
        <v>0</v>
      </c>
      <c r="JA398" s="5">
        <v>0</v>
      </c>
      <c r="JB398" s="5">
        <v>0</v>
      </c>
      <c r="JC398" s="5">
        <v>0</v>
      </c>
      <c r="JD398" s="5">
        <v>0</v>
      </c>
      <c r="JE398" s="5">
        <v>0</v>
      </c>
      <c r="JF398" s="5">
        <v>0</v>
      </c>
      <c r="JG398" s="5">
        <v>0</v>
      </c>
      <c r="JH398" s="5">
        <v>0</v>
      </c>
      <c r="JI398" s="5">
        <v>0</v>
      </c>
      <c r="JJ398" s="5">
        <v>0</v>
      </c>
      <c r="JK398" s="5">
        <v>0</v>
      </c>
      <c r="JL398" s="5">
        <v>0</v>
      </c>
      <c r="JM398" s="5">
        <v>0</v>
      </c>
      <c r="JN398" s="5">
        <v>0</v>
      </c>
      <c r="JO398" s="5">
        <v>0</v>
      </c>
      <c r="JP398" s="5">
        <v>0</v>
      </c>
      <c r="JQ398" s="5">
        <v>0</v>
      </c>
      <c r="JR398" s="5">
        <v>51584336.244000003</v>
      </c>
      <c r="JS398" s="5">
        <v>23904319.920000002</v>
      </c>
      <c r="JT398" s="5">
        <v>0</v>
      </c>
      <c r="JU398" s="5">
        <v>0</v>
      </c>
      <c r="JV398" s="5">
        <v>0</v>
      </c>
      <c r="JW398" s="5">
        <v>0</v>
      </c>
      <c r="JX398" s="5">
        <v>0</v>
      </c>
      <c r="JY398" s="5">
        <v>0</v>
      </c>
      <c r="JZ398" s="5">
        <v>0</v>
      </c>
      <c r="KA398" s="5">
        <v>0</v>
      </c>
      <c r="KB398" s="5">
        <v>0</v>
      </c>
      <c r="KC398" s="5">
        <v>0</v>
      </c>
      <c r="KD398" s="5">
        <v>0</v>
      </c>
      <c r="KE398" s="5">
        <v>0</v>
      </c>
      <c r="KF398" s="5">
        <v>0</v>
      </c>
      <c r="KG398" s="5">
        <v>42117.942999999999</v>
      </c>
      <c r="KH398" s="5">
        <v>0</v>
      </c>
      <c r="KI398" s="5">
        <v>0</v>
      </c>
      <c r="KJ398" s="5">
        <v>38146.620000000003</v>
      </c>
      <c r="KK398" s="5">
        <v>0</v>
      </c>
      <c r="KL398" s="5">
        <v>3971.3229999999999</v>
      </c>
      <c r="KM398" s="5">
        <v>23862201.977000002</v>
      </c>
      <c r="KN398" s="5">
        <v>123784.677</v>
      </c>
      <c r="KO398" s="5">
        <v>5431372.1540000001</v>
      </c>
      <c r="KP398" s="5">
        <v>215462.21</v>
      </c>
      <c r="KQ398" s="5">
        <v>0</v>
      </c>
      <c r="KR398" s="5">
        <v>18091582.936000001</v>
      </c>
      <c r="KS398" s="5">
        <v>0</v>
      </c>
      <c r="KT398" s="5">
        <v>0</v>
      </c>
      <c r="KU398" s="5">
        <v>0</v>
      </c>
      <c r="KV398" s="5">
        <v>0</v>
      </c>
      <c r="KW398" s="5">
        <v>0</v>
      </c>
      <c r="KX398" s="5">
        <v>0</v>
      </c>
      <c r="KY398" s="5">
        <v>27594556.324000001</v>
      </c>
      <c r="KZ398" s="5">
        <v>27594556.324000001</v>
      </c>
      <c r="LA398" s="5">
        <v>0</v>
      </c>
      <c r="LB398" s="5">
        <v>0</v>
      </c>
      <c r="LC398" s="5">
        <v>0</v>
      </c>
      <c r="LD398" s="5">
        <v>10716644.858999999</v>
      </c>
      <c r="LE398" s="5">
        <v>3835255.68</v>
      </c>
      <c r="LF398" s="5">
        <v>0</v>
      </c>
      <c r="LG398" s="5">
        <v>0</v>
      </c>
      <c r="LH398" s="5">
        <v>160984.389</v>
      </c>
      <c r="LI398" s="5">
        <v>0</v>
      </c>
      <c r="LJ398" s="5">
        <v>12881671.396</v>
      </c>
      <c r="LK398" s="5">
        <v>0</v>
      </c>
      <c r="LL398" s="5">
        <v>0</v>
      </c>
      <c r="LM398" s="5">
        <v>0</v>
      </c>
      <c r="LN398" s="5">
        <v>0</v>
      </c>
      <c r="LO398" s="5">
        <v>0</v>
      </c>
      <c r="LP398" s="5">
        <v>0</v>
      </c>
      <c r="LQ398" s="5">
        <v>85460</v>
      </c>
      <c r="LR398" s="5">
        <v>0</v>
      </c>
      <c r="LS398" s="5">
        <v>0</v>
      </c>
      <c r="LT398" s="5">
        <v>0</v>
      </c>
      <c r="LU398" s="5">
        <v>0</v>
      </c>
      <c r="LV398" s="5">
        <v>85460</v>
      </c>
      <c r="LW398" s="5">
        <v>85460</v>
      </c>
      <c r="LX398" s="5">
        <v>0</v>
      </c>
      <c r="LY398" s="5">
        <v>0</v>
      </c>
      <c r="LZ398" s="5">
        <v>28266456.386999998</v>
      </c>
      <c r="MA398" s="5">
        <v>28266456.386999998</v>
      </c>
      <c r="MB398" s="5">
        <v>28266456.386999998</v>
      </c>
    </row>
    <row r="399" spans="1:340" ht="17.100000000000001" customHeight="1" x14ac:dyDescent="0.3">
      <c r="A399" s="4">
        <f t="shared" si="6"/>
        <v>395</v>
      </c>
      <c r="B399" s="4" t="s">
        <v>341</v>
      </c>
      <c r="C399" s="4" t="s">
        <v>340</v>
      </c>
      <c r="D399" s="4" t="s">
        <v>342</v>
      </c>
      <c r="E399" s="4" t="s">
        <v>529</v>
      </c>
      <c r="F399" s="4" t="s">
        <v>540</v>
      </c>
      <c r="G399" s="4" t="s">
        <v>541</v>
      </c>
      <c r="H399" s="4" t="s">
        <v>913</v>
      </c>
      <c r="I399" s="5">
        <v>208023252.197</v>
      </c>
      <c r="J399" s="5">
        <v>189502544.134</v>
      </c>
      <c r="K399" s="5">
        <v>99625947.421000004</v>
      </c>
      <c r="L399" s="5">
        <v>98967227.761000007</v>
      </c>
      <c r="M399" s="5">
        <v>404120</v>
      </c>
      <c r="N399" s="5">
        <v>0</v>
      </c>
      <c r="O399" s="5">
        <v>404120</v>
      </c>
      <c r="P399" s="5">
        <v>0</v>
      </c>
      <c r="Q399" s="5">
        <v>98563107.761000007</v>
      </c>
      <c r="R399" s="5">
        <v>87415877.307999998</v>
      </c>
      <c r="S399" s="5">
        <v>87415877.307999998</v>
      </c>
      <c r="T399" s="5">
        <v>0</v>
      </c>
      <c r="U399" s="5">
        <v>11147230.453</v>
      </c>
      <c r="V399" s="5">
        <v>11147230.453</v>
      </c>
      <c r="W399" s="5">
        <v>0</v>
      </c>
      <c r="X399" s="5">
        <v>0</v>
      </c>
      <c r="Y399" s="5">
        <v>658719.66</v>
      </c>
      <c r="Z399" s="5">
        <v>658719.66</v>
      </c>
      <c r="AA399" s="5">
        <v>0</v>
      </c>
      <c r="AB399" s="5">
        <v>78199875.692000002</v>
      </c>
      <c r="AC399" s="5">
        <v>15984135.389</v>
      </c>
      <c r="AD399" s="5">
        <v>80500</v>
      </c>
      <c r="AE399" s="5">
        <v>3344000</v>
      </c>
      <c r="AF399" s="5">
        <v>1672000</v>
      </c>
      <c r="AG399" s="5">
        <v>1672000</v>
      </c>
      <c r="AH399" s="5">
        <v>0</v>
      </c>
      <c r="AI399" s="5">
        <v>0</v>
      </c>
      <c r="AJ399" s="5">
        <v>0</v>
      </c>
      <c r="AK399" s="5">
        <v>0</v>
      </c>
      <c r="AL399" s="5">
        <v>1672000</v>
      </c>
      <c r="AM399" s="5">
        <v>1672000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12559635.389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2723871.8879999998</v>
      </c>
      <c r="BD399" s="5">
        <v>1784367.608</v>
      </c>
      <c r="BE399" s="5">
        <v>1415616</v>
      </c>
      <c r="BF399" s="5">
        <v>30269.244999999999</v>
      </c>
      <c r="BG399" s="5">
        <v>338482.36300000001</v>
      </c>
      <c r="BH399" s="5">
        <v>909504.28</v>
      </c>
      <c r="BI399" s="5">
        <v>736194.28</v>
      </c>
      <c r="BJ399" s="5">
        <v>4000</v>
      </c>
      <c r="BK399" s="5">
        <v>169310</v>
      </c>
      <c r="BL399" s="5">
        <v>30000</v>
      </c>
      <c r="BM399" s="5">
        <v>0</v>
      </c>
      <c r="BN399" s="5">
        <v>30000</v>
      </c>
      <c r="BO399" s="5">
        <v>0</v>
      </c>
      <c r="BP399" s="5">
        <v>58506068.414999999</v>
      </c>
      <c r="BQ399" s="5">
        <v>53736112.770999998</v>
      </c>
      <c r="BR399" s="5">
        <v>34843208.370999999</v>
      </c>
      <c r="BS399" s="5">
        <v>18892904.399999999</v>
      </c>
      <c r="BT399" s="5">
        <v>2866090.2039999999</v>
      </c>
      <c r="BU399" s="5">
        <v>1903865.44</v>
      </c>
      <c r="BV399" s="5">
        <v>985800</v>
      </c>
      <c r="BW399" s="5">
        <v>985800</v>
      </c>
      <c r="BX399" s="5">
        <v>0</v>
      </c>
      <c r="BY399" s="5">
        <v>9556875.9450000003</v>
      </c>
      <c r="BZ399" s="5">
        <v>1080700</v>
      </c>
      <c r="CA399" s="5">
        <v>0</v>
      </c>
      <c r="CB399" s="5">
        <v>1080700</v>
      </c>
      <c r="CC399" s="5">
        <v>8053624.7759999996</v>
      </c>
      <c r="CD399" s="5">
        <v>8193.56</v>
      </c>
      <c r="CE399" s="5">
        <v>8045431.216</v>
      </c>
      <c r="CF399" s="5">
        <v>422551.16899999999</v>
      </c>
      <c r="CG399" s="5">
        <v>67340</v>
      </c>
      <c r="CH399" s="5">
        <v>64270.06</v>
      </c>
      <c r="CI399" s="5">
        <v>290941.109</v>
      </c>
      <c r="CJ399" s="5">
        <v>2119845.0759999999</v>
      </c>
      <c r="CK399" s="5">
        <v>2060442.513</v>
      </c>
      <c r="CL399" s="5">
        <v>2060442.513</v>
      </c>
      <c r="CM399" s="5">
        <v>0</v>
      </c>
      <c r="CN399" s="5">
        <v>59402.563000000002</v>
      </c>
      <c r="CO399" s="5">
        <v>59402.563000000002</v>
      </c>
      <c r="CP399" s="5">
        <v>0</v>
      </c>
      <c r="CQ399" s="5">
        <v>0</v>
      </c>
      <c r="CR399" s="5">
        <v>0</v>
      </c>
      <c r="CS399" s="5">
        <v>0</v>
      </c>
      <c r="CT399" s="5">
        <v>0</v>
      </c>
      <c r="CU399" s="5">
        <v>0</v>
      </c>
      <c r="CV399" s="5">
        <v>2372797.048</v>
      </c>
      <c r="CW399" s="5">
        <v>2250071.048</v>
      </c>
      <c r="CX399" s="5">
        <v>0</v>
      </c>
      <c r="CY399" s="5">
        <v>0</v>
      </c>
      <c r="CZ399" s="5">
        <v>0</v>
      </c>
      <c r="DA399" s="5">
        <v>0</v>
      </c>
      <c r="DB399" s="5">
        <v>0</v>
      </c>
      <c r="DC399" s="5">
        <v>0</v>
      </c>
      <c r="DD399" s="5">
        <v>0</v>
      </c>
      <c r="DE399" s="5">
        <v>0</v>
      </c>
      <c r="DF399" s="5">
        <v>0</v>
      </c>
      <c r="DG399" s="5">
        <v>0</v>
      </c>
      <c r="DH399" s="5">
        <v>0</v>
      </c>
      <c r="DI399" s="5">
        <v>0</v>
      </c>
      <c r="DJ399" s="5">
        <v>0</v>
      </c>
      <c r="DK399" s="5">
        <v>2250071.048</v>
      </c>
      <c r="DL399" s="5">
        <v>0</v>
      </c>
      <c r="DM399" s="5">
        <v>2200000</v>
      </c>
      <c r="DN399" s="5">
        <v>34690.85</v>
      </c>
      <c r="DO399" s="5">
        <v>0</v>
      </c>
      <c r="DP399" s="5">
        <v>15380.198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17726</v>
      </c>
      <c r="DX399" s="5">
        <v>17726</v>
      </c>
      <c r="DY399" s="5">
        <v>0</v>
      </c>
      <c r="DZ399" s="5">
        <v>0</v>
      </c>
      <c r="EA399" s="5">
        <v>0</v>
      </c>
      <c r="EB399" s="5">
        <v>15716.4</v>
      </c>
      <c r="EC399" s="5">
        <v>0</v>
      </c>
      <c r="ED399" s="5">
        <v>0</v>
      </c>
      <c r="EE399" s="5">
        <v>0</v>
      </c>
      <c r="EF399" s="5">
        <v>2009.6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105000</v>
      </c>
      <c r="EN399" s="5">
        <v>0</v>
      </c>
      <c r="EO399" s="5">
        <v>0</v>
      </c>
      <c r="EP399" s="5">
        <v>0</v>
      </c>
      <c r="EQ399" s="5">
        <v>0</v>
      </c>
      <c r="ER399" s="5">
        <v>105000</v>
      </c>
      <c r="ES399" s="5">
        <v>105000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16147911.015000001</v>
      </c>
      <c r="EZ399" s="5">
        <v>16147911.015000001</v>
      </c>
      <c r="FA399" s="5">
        <v>16147911.015000001</v>
      </c>
      <c r="FB399" s="5">
        <v>208023252.197</v>
      </c>
      <c r="FC399" s="5">
        <v>182590378.28099999</v>
      </c>
      <c r="FD399" s="5">
        <v>87161512.856000006</v>
      </c>
      <c r="FE399" s="5">
        <v>69060041.851999998</v>
      </c>
      <c r="FF399" s="5">
        <v>41419772.799999997</v>
      </c>
      <c r="FG399" s="5">
        <v>4254382.6100000003</v>
      </c>
      <c r="FH399" s="5">
        <v>8760963.5270000007</v>
      </c>
      <c r="FI399" s="5">
        <v>5750922.7800000003</v>
      </c>
      <c r="FJ399" s="5">
        <v>3000680.6060000001</v>
      </c>
      <c r="FK399" s="5">
        <v>177135.77</v>
      </c>
      <c r="FL399" s="5">
        <v>1271363.7339999999</v>
      </c>
      <c r="FM399" s="5">
        <v>118772.67</v>
      </c>
      <c r="FN399" s="5">
        <v>1182970</v>
      </c>
      <c r="FO399" s="5">
        <v>2941026.0550000002</v>
      </c>
      <c r="FP399" s="5">
        <v>312718.83</v>
      </c>
      <c r="FQ399" s="5">
        <v>350387.815</v>
      </c>
      <c r="FR399" s="5">
        <v>5269867.4349999996</v>
      </c>
      <c r="FS399" s="5">
        <v>18101471.004000001</v>
      </c>
      <c r="FT399" s="5">
        <v>5126990.6900000004</v>
      </c>
      <c r="FU399" s="5">
        <v>1146709.3</v>
      </c>
      <c r="FV399" s="5">
        <v>3904962.33</v>
      </c>
      <c r="FW399" s="5">
        <v>1833968.9709999999</v>
      </c>
      <c r="FX399" s="5">
        <v>724244.69499999995</v>
      </c>
      <c r="FY399" s="5">
        <v>184336.97</v>
      </c>
      <c r="FZ399" s="5">
        <v>593594.47</v>
      </c>
      <c r="GA399" s="5">
        <v>115348.33</v>
      </c>
      <c r="GB399" s="5">
        <v>216444.50599999999</v>
      </c>
      <c r="GC399" s="5">
        <v>5272214</v>
      </c>
      <c r="GD399" s="5">
        <v>128575.02</v>
      </c>
      <c r="GE399" s="5">
        <v>688050.69299999997</v>
      </c>
      <c r="GF399" s="5">
        <v>28903621.052000001</v>
      </c>
      <c r="GG399" s="5">
        <v>16505201.757999999</v>
      </c>
      <c r="GH399" s="5">
        <v>4107963.08</v>
      </c>
      <c r="GI399" s="5">
        <v>2637855.8309999998</v>
      </c>
      <c r="GJ399" s="5">
        <v>418810.41499999998</v>
      </c>
      <c r="GK399" s="5">
        <v>8616.6</v>
      </c>
      <c r="GL399" s="5">
        <v>8115442.8880000003</v>
      </c>
      <c r="GM399" s="5">
        <v>301921.07900000003</v>
      </c>
      <c r="GN399" s="5">
        <v>549427.91599999997</v>
      </c>
      <c r="GO399" s="5">
        <v>365163.94900000002</v>
      </c>
      <c r="GP399" s="5">
        <v>7212365.0530000003</v>
      </c>
      <c r="GQ399" s="5">
        <v>352861.38299999997</v>
      </c>
      <c r="GR399" s="5">
        <v>54840.476000000002</v>
      </c>
      <c r="GS399" s="5">
        <v>510935.48800000001</v>
      </c>
      <c r="GT399" s="5">
        <v>162438.46</v>
      </c>
      <c r="GU399" s="5">
        <v>1151294.3700000001</v>
      </c>
      <c r="GV399" s="5">
        <v>4195329.76</v>
      </c>
      <c r="GW399" s="5">
        <v>454922.12</v>
      </c>
      <c r="GX399" s="5">
        <v>194193.99100000001</v>
      </c>
      <c r="GY399" s="5">
        <v>135549.005</v>
      </c>
      <c r="GZ399" s="5">
        <v>5186054.2410000004</v>
      </c>
      <c r="HA399" s="5">
        <v>29671.200000000001</v>
      </c>
      <c r="HB399" s="5">
        <v>327648.65299999999</v>
      </c>
      <c r="HC399" s="5">
        <v>1106972.33</v>
      </c>
      <c r="HD399" s="5">
        <v>0</v>
      </c>
      <c r="HE399" s="5">
        <v>7907.7129999999997</v>
      </c>
      <c r="HF399" s="5">
        <v>0</v>
      </c>
      <c r="HG399" s="5">
        <v>51024.110999999997</v>
      </c>
      <c r="HH399" s="5">
        <v>1342799.0390000001</v>
      </c>
      <c r="HI399" s="5">
        <v>51711.81</v>
      </c>
      <c r="HJ399" s="5">
        <v>1560245.6529999999</v>
      </c>
      <c r="HK399" s="5">
        <v>53713.673000000003</v>
      </c>
      <c r="HL399" s="5">
        <v>654360.05900000001</v>
      </c>
      <c r="HM399" s="5">
        <v>65578086.108999997</v>
      </c>
      <c r="HN399" s="5">
        <v>3840677.3509999998</v>
      </c>
      <c r="HO399" s="5">
        <v>3664064.0260000001</v>
      </c>
      <c r="HP399" s="5">
        <v>176613.32500000001</v>
      </c>
      <c r="HQ399" s="5">
        <v>60720869.294</v>
      </c>
      <c r="HR399" s="5">
        <v>37910377.338</v>
      </c>
      <c r="HS399" s="5">
        <v>16679041.017000001</v>
      </c>
      <c r="HT399" s="5">
        <v>0</v>
      </c>
      <c r="HU399" s="5">
        <v>0</v>
      </c>
      <c r="HV399" s="5">
        <v>0</v>
      </c>
      <c r="HW399" s="5">
        <v>0</v>
      </c>
      <c r="HX399" s="5">
        <v>949541.55099999998</v>
      </c>
      <c r="HY399" s="5">
        <v>74955.824999999997</v>
      </c>
      <c r="HZ399" s="5">
        <v>474198.42800000001</v>
      </c>
      <c r="IA399" s="5">
        <v>4632755.1349999998</v>
      </c>
      <c r="IB399" s="5">
        <v>1016539.464</v>
      </c>
      <c r="IC399" s="5">
        <v>447540.32</v>
      </c>
      <c r="ID399" s="5">
        <v>568999.14399999997</v>
      </c>
      <c r="IE399" s="5">
        <v>947158.26399999997</v>
      </c>
      <c r="IF399" s="5">
        <v>0</v>
      </c>
      <c r="IG399" s="5">
        <v>0</v>
      </c>
      <c r="IH399" s="5">
        <v>947158.26399999997</v>
      </c>
      <c r="II399" s="5">
        <v>947158.26399999997</v>
      </c>
      <c r="IJ399" s="5">
        <v>0</v>
      </c>
      <c r="IK399" s="5">
        <v>0</v>
      </c>
      <c r="IL399" s="5">
        <v>0</v>
      </c>
      <c r="IM399" s="5">
        <v>0</v>
      </c>
      <c r="IN399" s="5">
        <v>0</v>
      </c>
      <c r="IO399" s="5">
        <v>0</v>
      </c>
      <c r="IP399" s="5">
        <v>0</v>
      </c>
      <c r="IQ399" s="5">
        <v>0</v>
      </c>
      <c r="IR399" s="5">
        <v>0</v>
      </c>
      <c r="IS399" s="5">
        <v>0</v>
      </c>
      <c r="IT399" s="5">
        <v>0</v>
      </c>
      <c r="IU399" s="5">
        <v>0</v>
      </c>
      <c r="IV399" s="5">
        <v>0</v>
      </c>
      <c r="IW399" s="5">
        <v>0</v>
      </c>
      <c r="IX399" s="5">
        <v>0</v>
      </c>
      <c r="IY399" s="5">
        <v>0</v>
      </c>
      <c r="IZ399" s="5">
        <v>0</v>
      </c>
      <c r="JA399" s="5">
        <v>0</v>
      </c>
      <c r="JB399" s="5">
        <v>0</v>
      </c>
      <c r="JC399" s="5">
        <v>0</v>
      </c>
      <c r="JD399" s="5">
        <v>0</v>
      </c>
      <c r="JE399" s="5">
        <v>0</v>
      </c>
      <c r="JF399" s="5">
        <v>0</v>
      </c>
      <c r="JG399" s="5">
        <v>0</v>
      </c>
      <c r="JH399" s="5">
        <v>0</v>
      </c>
      <c r="JI399" s="5">
        <v>0</v>
      </c>
      <c r="JJ399" s="5">
        <v>0</v>
      </c>
      <c r="JK399" s="5">
        <v>0</v>
      </c>
      <c r="JL399" s="5">
        <v>0</v>
      </c>
      <c r="JM399" s="5">
        <v>0</v>
      </c>
      <c r="JN399" s="5">
        <v>0</v>
      </c>
      <c r="JO399" s="5">
        <v>0</v>
      </c>
      <c r="JP399" s="5">
        <v>0</v>
      </c>
      <c r="JQ399" s="5">
        <v>0</v>
      </c>
      <c r="JR399" s="5">
        <v>12824850.785</v>
      </c>
      <c r="JS399" s="5">
        <v>4721393.1490000002</v>
      </c>
      <c r="JT399" s="5">
        <v>0</v>
      </c>
      <c r="JU399" s="5">
        <v>0</v>
      </c>
      <c r="JV399" s="5">
        <v>0</v>
      </c>
      <c r="JW399" s="5">
        <v>0</v>
      </c>
      <c r="JX399" s="5">
        <v>0</v>
      </c>
      <c r="JY399" s="5">
        <v>0</v>
      </c>
      <c r="JZ399" s="5">
        <v>0</v>
      </c>
      <c r="KA399" s="5">
        <v>0</v>
      </c>
      <c r="KB399" s="5">
        <v>0</v>
      </c>
      <c r="KC399" s="5">
        <v>0</v>
      </c>
      <c r="KD399" s="5">
        <v>0</v>
      </c>
      <c r="KE399" s="5">
        <v>0</v>
      </c>
      <c r="KF399" s="5">
        <v>0</v>
      </c>
      <c r="KG399" s="5">
        <v>52137.436000000002</v>
      </c>
      <c r="KH399" s="5">
        <v>0</v>
      </c>
      <c r="KI399" s="5">
        <v>0</v>
      </c>
      <c r="KJ399" s="5">
        <v>52137.436000000002</v>
      </c>
      <c r="KK399" s="5">
        <v>0</v>
      </c>
      <c r="KL399" s="5">
        <v>0</v>
      </c>
      <c r="KM399" s="5">
        <v>4386487.3080000002</v>
      </c>
      <c r="KN399" s="5">
        <v>56148.336000000003</v>
      </c>
      <c r="KO399" s="5">
        <v>851940.87699999998</v>
      </c>
      <c r="KP399" s="5">
        <v>2500230.142</v>
      </c>
      <c r="KQ399" s="5">
        <v>95924.975000000006</v>
      </c>
      <c r="KR399" s="5">
        <v>882242.978</v>
      </c>
      <c r="KS399" s="5">
        <v>282768.40500000003</v>
      </c>
      <c r="KT399" s="5">
        <v>0</v>
      </c>
      <c r="KU399" s="5">
        <v>0</v>
      </c>
      <c r="KV399" s="5">
        <v>0</v>
      </c>
      <c r="KW399" s="5">
        <v>0</v>
      </c>
      <c r="KX399" s="5">
        <v>282768.40500000003</v>
      </c>
      <c r="KY399" s="5">
        <v>8055337.6359999999</v>
      </c>
      <c r="KZ399" s="5">
        <v>8055337.6359999999</v>
      </c>
      <c r="LA399" s="5">
        <v>0</v>
      </c>
      <c r="LB399" s="5">
        <v>0</v>
      </c>
      <c r="LC399" s="5">
        <v>0</v>
      </c>
      <c r="LD399" s="5">
        <v>5282365.04</v>
      </c>
      <c r="LE399" s="5">
        <v>799544.57</v>
      </c>
      <c r="LF399" s="5">
        <v>0</v>
      </c>
      <c r="LG399" s="5">
        <v>4998</v>
      </c>
      <c r="LH399" s="5">
        <v>881577.22600000002</v>
      </c>
      <c r="LI399" s="5">
        <v>0</v>
      </c>
      <c r="LJ399" s="5">
        <v>1086852.8</v>
      </c>
      <c r="LK399" s="5">
        <v>0</v>
      </c>
      <c r="LL399" s="5">
        <v>0</v>
      </c>
      <c r="LM399" s="5">
        <v>0</v>
      </c>
      <c r="LN399" s="5">
        <v>0</v>
      </c>
      <c r="LO399" s="5">
        <v>0</v>
      </c>
      <c r="LP399" s="5">
        <v>0</v>
      </c>
      <c r="LQ399" s="5">
        <v>48120</v>
      </c>
      <c r="LR399" s="5">
        <v>0</v>
      </c>
      <c r="LS399" s="5">
        <v>0</v>
      </c>
      <c r="LT399" s="5">
        <v>0</v>
      </c>
      <c r="LU399" s="5">
        <v>0</v>
      </c>
      <c r="LV399" s="5">
        <v>48120</v>
      </c>
      <c r="LW399" s="5">
        <v>48120</v>
      </c>
      <c r="LX399" s="5">
        <v>0</v>
      </c>
      <c r="LY399" s="5">
        <v>0</v>
      </c>
      <c r="LZ399" s="5">
        <v>12608023.130999999</v>
      </c>
      <c r="MA399" s="5">
        <v>12608023.130999999</v>
      </c>
      <c r="MB399" s="5">
        <v>12608023.130999999</v>
      </c>
    </row>
    <row r="400" spans="1:340" ht="17.100000000000001" customHeight="1" x14ac:dyDescent="0.3">
      <c r="A400" s="4">
        <f t="shared" si="6"/>
        <v>396</v>
      </c>
      <c r="B400" s="4" t="s">
        <v>341</v>
      </c>
      <c r="C400" s="4" t="s">
        <v>340</v>
      </c>
      <c r="D400" s="4" t="s">
        <v>342</v>
      </c>
      <c r="E400" s="4" t="s">
        <v>375</v>
      </c>
      <c r="F400" s="4" t="s">
        <v>542</v>
      </c>
      <c r="G400" s="4" t="s">
        <v>543</v>
      </c>
      <c r="H400" s="4" t="s">
        <v>913</v>
      </c>
      <c r="I400" s="5">
        <v>28063859.116</v>
      </c>
      <c r="J400" s="5">
        <v>27507896.881999999</v>
      </c>
      <c r="K400" s="5">
        <v>15714426.030999999</v>
      </c>
      <c r="L400" s="5">
        <v>15197636.030999999</v>
      </c>
      <c r="M400" s="5">
        <v>61200</v>
      </c>
      <c r="N400" s="5">
        <v>0</v>
      </c>
      <c r="O400" s="5">
        <v>61200</v>
      </c>
      <c r="P400" s="5">
        <v>0</v>
      </c>
      <c r="Q400" s="5">
        <v>15136436.030999999</v>
      </c>
      <c r="R400" s="5">
        <v>13746056.030999999</v>
      </c>
      <c r="S400" s="5">
        <v>13724816.030999999</v>
      </c>
      <c r="T400" s="5">
        <v>21240</v>
      </c>
      <c r="U400" s="5">
        <v>1390380</v>
      </c>
      <c r="V400" s="5">
        <v>1390380</v>
      </c>
      <c r="W400" s="5">
        <v>0</v>
      </c>
      <c r="X400" s="5">
        <v>0</v>
      </c>
      <c r="Y400" s="5">
        <v>516790</v>
      </c>
      <c r="Z400" s="5">
        <v>516790</v>
      </c>
      <c r="AA400" s="5">
        <v>0</v>
      </c>
      <c r="AB400" s="5">
        <v>10624164.23</v>
      </c>
      <c r="AC400" s="5">
        <v>1110000</v>
      </c>
      <c r="AD400" s="5">
        <v>0</v>
      </c>
      <c r="AE400" s="5">
        <v>1110000</v>
      </c>
      <c r="AF400" s="5">
        <v>658745.549</v>
      </c>
      <c r="AG400" s="5">
        <v>312013.99</v>
      </c>
      <c r="AH400" s="5">
        <v>45342.18</v>
      </c>
      <c r="AI400" s="5">
        <v>168808.76</v>
      </c>
      <c r="AJ400" s="5">
        <v>23448.429</v>
      </c>
      <c r="AK400" s="5">
        <v>109132.19</v>
      </c>
      <c r="AL400" s="5">
        <v>451254.451</v>
      </c>
      <c r="AM400" s="5">
        <v>223504.28</v>
      </c>
      <c r="AN400" s="5">
        <v>20741.59</v>
      </c>
      <c r="AO400" s="5">
        <v>118075</v>
      </c>
      <c r="AP400" s="5">
        <v>11494.851000000001</v>
      </c>
      <c r="AQ400" s="5">
        <v>77438.73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1333106.3870000001</v>
      </c>
      <c r="BD400" s="5">
        <v>0</v>
      </c>
      <c r="BE400" s="5">
        <v>0</v>
      </c>
      <c r="BF400" s="5">
        <v>0</v>
      </c>
      <c r="BG400" s="5">
        <v>0</v>
      </c>
      <c r="BH400" s="5">
        <v>1333106.3870000001</v>
      </c>
      <c r="BI400" s="5">
        <v>152000</v>
      </c>
      <c r="BJ400" s="5">
        <v>56247</v>
      </c>
      <c r="BK400" s="5">
        <v>1124859.3870000001</v>
      </c>
      <c r="BL400" s="5">
        <v>0</v>
      </c>
      <c r="BM400" s="5">
        <v>0</v>
      </c>
      <c r="BN400" s="5">
        <v>0</v>
      </c>
      <c r="BO400" s="5">
        <v>0</v>
      </c>
      <c r="BP400" s="5">
        <v>8151057.8430000003</v>
      </c>
      <c r="BQ400" s="5">
        <v>7018654.2769999998</v>
      </c>
      <c r="BR400" s="5">
        <v>6375405.7769999998</v>
      </c>
      <c r="BS400" s="5">
        <v>643248.5</v>
      </c>
      <c r="BT400" s="5">
        <v>429537.29300000001</v>
      </c>
      <c r="BU400" s="5">
        <v>702866.27300000004</v>
      </c>
      <c r="BV400" s="5">
        <v>30000</v>
      </c>
      <c r="BW400" s="5">
        <v>30000</v>
      </c>
      <c r="BX400" s="5">
        <v>0</v>
      </c>
      <c r="BY400" s="5">
        <v>1031030.196</v>
      </c>
      <c r="BZ400" s="5">
        <v>27660</v>
      </c>
      <c r="CA400" s="5">
        <v>0</v>
      </c>
      <c r="CB400" s="5">
        <v>27660</v>
      </c>
      <c r="CC400" s="5">
        <v>812826.12699999998</v>
      </c>
      <c r="CD400" s="5">
        <v>5940</v>
      </c>
      <c r="CE400" s="5">
        <v>806886.12699999998</v>
      </c>
      <c r="CF400" s="5">
        <v>190544.06899999999</v>
      </c>
      <c r="CG400" s="5">
        <v>9200</v>
      </c>
      <c r="CH400" s="5">
        <v>0</v>
      </c>
      <c r="CI400" s="5">
        <v>181344.06899999999</v>
      </c>
      <c r="CJ400" s="5">
        <v>138276.42499999999</v>
      </c>
      <c r="CK400" s="5">
        <v>132349.641</v>
      </c>
      <c r="CL400" s="5">
        <v>132349.641</v>
      </c>
      <c r="CM400" s="5">
        <v>0</v>
      </c>
      <c r="CN400" s="5">
        <v>5926.7839999999997</v>
      </c>
      <c r="CO400" s="5">
        <v>5926.7839999999997</v>
      </c>
      <c r="CP400" s="5">
        <v>0</v>
      </c>
      <c r="CQ400" s="5">
        <v>0</v>
      </c>
      <c r="CR400" s="5">
        <v>0</v>
      </c>
      <c r="CS400" s="5">
        <v>0</v>
      </c>
      <c r="CT400" s="5">
        <v>0</v>
      </c>
      <c r="CU400" s="5">
        <v>0</v>
      </c>
      <c r="CV400" s="5">
        <v>138602</v>
      </c>
      <c r="CW400" s="5">
        <v>138602</v>
      </c>
      <c r="CX400" s="5">
        <v>0</v>
      </c>
      <c r="CY400" s="5">
        <v>0</v>
      </c>
      <c r="CZ400" s="5">
        <v>0</v>
      </c>
      <c r="DA400" s="5">
        <v>0</v>
      </c>
      <c r="DB400" s="5">
        <v>0</v>
      </c>
      <c r="DC400" s="5">
        <v>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0</v>
      </c>
      <c r="DK400" s="5">
        <v>9850</v>
      </c>
      <c r="DL400" s="5">
        <v>9850</v>
      </c>
      <c r="DM400" s="5">
        <v>0</v>
      </c>
      <c r="DN400" s="5">
        <v>0</v>
      </c>
      <c r="DO400" s="5">
        <v>0</v>
      </c>
      <c r="DP400" s="5">
        <v>0</v>
      </c>
      <c r="DQ400" s="5">
        <v>128752</v>
      </c>
      <c r="DR400" s="5">
        <v>0</v>
      </c>
      <c r="DS400" s="5">
        <v>128752</v>
      </c>
      <c r="DT400" s="5">
        <v>0</v>
      </c>
      <c r="DU400" s="5">
        <v>0</v>
      </c>
      <c r="DV400" s="5">
        <v>0</v>
      </c>
      <c r="DW400" s="5">
        <v>0</v>
      </c>
      <c r="DX400" s="5">
        <v>0</v>
      </c>
      <c r="DY400" s="5">
        <v>0</v>
      </c>
      <c r="DZ400" s="5">
        <v>0</v>
      </c>
      <c r="EA400" s="5">
        <v>0</v>
      </c>
      <c r="EB400" s="5">
        <v>0</v>
      </c>
      <c r="EC400" s="5">
        <v>0</v>
      </c>
      <c r="ED400" s="5">
        <v>0</v>
      </c>
      <c r="EE400" s="5">
        <v>0</v>
      </c>
      <c r="EF400" s="5">
        <v>0</v>
      </c>
      <c r="EG400" s="5">
        <v>0</v>
      </c>
      <c r="EH400" s="5">
        <v>0</v>
      </c>
      <c r="EI400" s="5">
        <v>0</v>
      </c>
      <c r="EJ400" s="5">
        <v>0</v>
      </c>
      <c r="EK400" s="5">
        <v>0</v>
      </c>
      <c r="EL400" s="5">
        <v>0</v>
      </c>
      <c r="EM400" s="5">
        <v>0</v>
      </c>
      <c r="EN400" s="5">
        <v>0</v>
      </c>
      <c r="EO400" s="5">
        <v>0</v>
      </c>
      <c r="EP400" s="5">
        <v>0</v>
      </c>
      <c r="EQ400" s="5">
        <v>0</v>
      </c>
      <c r="ER400" s="5">
        <v>0</v>
      </c>
      <c r="ES400" s="5">
        <v>0</v>
      </c>
      <c r="ET400" s="5">
        <v>0</v>
      </c>
      <c r="EU400" s="5">
        <v>0</v>
      </c>
      <c r="EV400" s="5">
        <v>0</v>
      </c>
      <c r="EW400" s="5">
        <v>0</v>
      </c>
      <c r="EX400" s="5">
        <v>0</v>
      </c>
      <c r="EY400" s="5">
        <v>417360.234</v>
      </c>
      <c r="EZ400" s="5">
        <v>417360.234</v>
      </c>
      <c r="FA400" s="5">
        <v>417360.234</v>
      </c>
      <c r="FB400" s="5">
        <v>28063859.116</v>
      </c>
      <c r="FC400" s="5">
        <v>26507382.754999999</v>
      </c>
      <c r="FD400" s="5">
        <v>11073596.279999999</v>
      </c>
      <c r="FE400" s="5">
        <v>7513197.9589999998</v>
      </c>
      <c r="FF400" s="5">
        <v>5487949.7599999998</v>
      </c>
      <c r="FG400" s="5">
        <v>13102.75</v>
      </c>
      <c r="FH400" s="5">
        <v>162920.04999999999</v>
      </c>
      <c r="FI400" s="5">
        <v>658745.549</v>
      </c>
      <c r="FJ400" s="5">
        <v>312013.99</v>
      </c>
      <c r="FK400" s="5">
        <v>45342.18</v>
      </c>
      <c r="FL400" s="5">
        <v>168808.76</v>
      </c>
      <c r="FM400" s="5">
        <v>23448.429</v>
      </c>
      <c r="FN400" s="5">
        <v>109132.19</v>
      </c>
      <c r="FO400" s="5">
        <v>563863.25</v>
      </c>
      <c r="FP400" s="5">
        <v>18650</v>
      </c>
      <c r="FQ400" s="5">
        <v>206962.51</v>
      </c>
      <c r="FR400" s="5">
        <v>401004.09</v>
      </c>
      <c r="FS400" s="5">
        <v>3560398.321</v>
      </c>
      <c r="FT400" s="5">
        <v>1181557.1299999999</v>
      </c>
      <c r="FU400" s="5">
        <v>588538.5</v>
      </c>
      <c r="FV400" s="5">
        <v>702864.5</v>
      </c>
      <c r="FW400" s="5">
        <v>454133.391</v>
      </c>
      <c r="FX400" s="5">
        <v>223504.28</v>
      </c>
      <c r="FY400" s="5">
        <v>20741.59</v>
      </c>
      <c r="FZ400" s="5">
        <v>118075</v>
      </c>
      <c r="GA400" s="5">
        <v>14373.790999999999</v>
      </c>
      <c r="GB400" s="5">
        <v>77438.73</v>
      </c>
      <c r="GC400" s="5">
        <v>556900</v>
      </c>
      <c r="GD400" s="5">
        <v>996.8</v>
      </c>
      <c r="GE400" s="5">
        <v>75408</v>
      </c>
      <c r="GF400" s="5">
        <v>3321828.969</v>
      </c>
      <c r="GG400" s="5">
        <v>1206899.5179999999</v>
      </c>
      <c r="GH400" s="5">
        <v>162724.663</v>
      </c>
      <c r="GI400" s="5">
        <v>164806.995</v>
      </c>
      <c r="GJ400" s="5">
        <v>7847.38</v>
      </c>
      <c r="GK400" s="5">
        <v>0</v>
      </c>
      <c r="GL400" s="5">
        <v>789000</v>
      </c>
      <c r="GM400" s="5">
        <v>15390.63</v>
      </c>
      <c r="GN400" s="5">
        <v>61788.02</v>
      </c>
      <c r="GO400" s="5">
        <v>5341.83</v>
      </c>
      <c r="GP400" s="5">
        <v>909621.06099999999</v>
      </c>
      <c r="GQ400" s="5">
        <v>41025.24</v>
      </c>
      <c r="GR400" s="5">
        <v>48942.15</v>
      </c>
      <c r="GS400" s="5">
        <v>17498.36</v>
      </c>
      <c r="GT400" s="5">
        <v>20458.5</v>
      </c>
      <c r="GU400" s="5">
        <v>8570.1910000000007</v>
      </c>
      <c r="GV400" s="5">
        <v>546582.37</v>
      </c>
      <c r="GW400" s="5">
        <v>197289.19899999999</v>
      </c>
      <c r="GX400" s="5">
        <v>22955.710999999999</v>
      </c>
      <c r="GY400" s="5">
        <v>6299.34</v>
      </c>
      <c r="GZ400" s="5">
        <v>1205308.3899999999</v>
      </c>
      <c r="HA400" s="5">
        <v>90614.315000000002</v>
      </c>
      <c r="HB400" s="5">
        <v>19743.3</v>
      </c>
      <c r="HC400" s="5">
        <v>89748.53</v>
      </c>
      <c r="HD400" s="5">
        <v>0</v>
      </c>
      <c r="HE400" s="5">
        <v>11328.6</v>
      </c>
      <c r="HF400" s="5">
        <v>0</v>
      </c>
      <c r="HG400" s="5">
        <v>0</v>
      </c>
      <c r="HH400" s="5">
        <v>99623.968999999997</v>
      </c>
      <c r="HI400" s="5">
        <v>50</v>
      </c>
      <c r="HJ400" s="5">
        <v>23012.062000000002</v>
      </c>
      <c r="HK400" s="5">
        <v>0</v>
      </c>
      <c r="HL400" s="5">
        <v>871187.61399999994</v>
      </c>
      <c r="HM400" s="5">
        <v>12057240.461999999</v>
      </c>
      <c r="HN400" s="5">
        <v>125360.51</v>
      </c>
      <c r="HO400" s="5">
        <v>107548.48</v>
      </c>
      <c r="HP400" s="5">
        <v>17812.03</v>
      </c>
      <c r="HQ400" s="5">
        <v>11905733.471999999</v>
      </c>
      <c r="HR400" s="5">
        <v>7286492.6370000001</v>
      </c>
      <c r="HS400" s="5">
        <v>3656945.9640000002</v>
      </c>
      <c r="HT400" s="5">
        <v>0</v>
      </c>
      <c r="HU400" s="5">
        <v>0</v>
      </c>
      <c r="HV400" s="5">
        <v>0</v>
      </c>
      <c r="HW400" s="5">
        <v>0</v>
      </c>
      <c r="HX400" s="5">
        <v>251946.21100000001</v>
      </c>
      <c r="HY400" s="5">
        <v>16440</v>
      </c>
      <c r="HZ400" s="5">
        <v>692066.66</v>
      </c>
      <c r="IA400" s="5">
        <v>1842</v>
      </c>
      <c r="IB400" s="5">
        <v>26146.48</v>
      </c>
      <c r="IC400" s="5">
        <v>0</v>
      </c>
      <c r="ID400" s="5">
        <v>26146.48</v>
      </c>
      <c r="IE400" s="5">
        <v>54717.044000000002</v>
      </c>
      <c r="IF400" s="5">
        <v>0</v>
      </c>
      <c r="IG400" s="5">
        <v>0</v>
      </c>
      <c r="IH400" s="5">
        <v>54717.044000000002</v>
      </c>
      <c r="II400" s="5">
        <v>54717.044000000002</v>
      </c>
      <c r="IJ400" s="5">
        <v>0</v>
      </c>
      <c r="IK400" s="5">
        <v>0</v>
      </c>
      <c r="IL400" s="5">
        <v>0</v>
      </c>
      <c r="IM400" s="5">
        <v>0</v>
      </c>
      <c r="IN400" s="5">
        <v>0</v>
      </c>
      <c r="IO400" s="5">
        <v>0</v>
      </c>
      <c r="IP400" s="5">
        <v>0</v>
      </c>
      <c r="IQ400" s="5">
        <v>0</v>
      </c>
      <c r="IR400" s="5">
        <v>0</v>
      </c>
      <c r="IS400" s="5">
        <v>0</v>
      </c>
      <c r="IT400" s="5">
        <v>0</v>
      </c>
      <c r="IU400" s="5">
        <v>0</v>
      </c>
      <c r="IV400" s="5">
        <v>0</v>
      </c>
      <c r="IW400" s="5">
        <v>0</v>
      </c>
      <c r="IX400" s="5">
        <v>0</v>
      </c>
      <c r="IY400" s="5">
        <v>0</v>
      </c>
      <c r="IZ400" s="5">
        <v>0</v>
      </c>
      <c r="JA400" s="5">
        <v>0</v>
      </c>
      <c r="JB400" s="5">
        <v>0</v>
      </c>
      <c r="JC400" s="5">
        <v>0</v>
      </c>
      <c r="JD400" s="5">
        <v>0</v>
      </c>
      <c r="JE400" s="5">
        <v>0</v>
      </c>
      <c r="JF400" s="5">
        <v>0</v>
      </c>
      <c r="JG400" s="5">
        <v>0</v>
      </c>
      <c r="JH400" s="5">
        <v>0</v>
      </c>
      <c r="JI400" s="5">
        <v>0</v>
      </c>
      <c r="JJ400" s="5">
        <v>0</v>
      </c>
      <c r="JK400" s="5">
        <v>0</v>
      </c>
      <c r="JL400" s="5">
        <v>0</v>
      </c>
      <c r="JM400" s="5">
        <v>0</v>
      </c>
      <c r="JN400" s="5">
        <v>0</v>
      </c>
      <c r="JO400" s="5">
        <v>0</v>
      </c>
      <c r="JP400" s="5">
        <v>0</v>
      </c>
      <c r="JQ400" s="5">
        <v>0</v>
      </c>
      <c r="JR400" s="5">
        <v>771307.95299999998</v>
      </c>
      <c r="JS400" s="5">
        <v>660637.90300000005</v>
      </c>
      <c r="JT400" s="5">
        <v>0</v>
      </c>
      <c r="JU400" s="5">
        <v>0</v>
      </c>
      <c r="JV400" s="5">
        <v>0</v>
      </c>
      <c r="JW400" s="5">
        <v>0</v>
      </c>
      <c r="JX400" s="5">
        <v>0</v>
      </c>
      <c r="JY400" s="5">
        <v>0</v>
      </c>
      <c r="JZ400" s="5">
        <v>0</v>
      </c>
      <c r="KA400" s="5">
        <v>0</v>
      </c>
      <c r="KB400" s="5">
        <v>0</v>
      </c>
      <c r="KC400" s="5">
        <v>0</v>
      </c>
      <c r="KD400" s="5">
        <v>0</v>
      </c>
      <c r="KE400" s="5">
        <v>0</v>
      </c>
      <c r="KF400" s="5">
        <v>0</v>
      </c>
      <c r="KG400" s="5">
        <v>34727.991000000002</v>
      </c>
      <c r="KH400" s="5">
        <v>0</v>
      </c>
      <c r="KI400" s="5">
        <v>0</v>
      </c>
      <c r="KJ400" s="5">
        <v>34727.991000000002</v>
      </c>
      <c r="KK400" s="5">
        <v>0</v>
      </c>
      <c r="KL400" s="5">
        <v>0</v>
      </c>
      <c r="KM400" s="5">
        <v>625909.91200000001</v>
      </c>
      <c r="KN400" s="5">
        <v>76904.798999999999</v>
      </c>
      <c r="KO400" s="5">
        <v>153366.32800000001</v>
      </c>
      <c r="KP400" s="5">
        <v>3539.4949999999999</v>
      </c>
      <c r="KQ400" s="5">
        <v>300006.64199999999</v>
      </c>
      <c r="KR400" s="5">
        <v>92092.648000000001</v>
      </c>
      <c r="KS400" s="5">
        <v>0</v>
      </c>
      <c r="KT400" s="5">
        <v>0</v>
      </c>
      <c r="KU400" s="5">
        <v>0</v>
      </c>
      <c r="KV400" s="5">
        <v>0</v>
      </c>
      <c r="KW400" s="5">
        <v>0</v>
      </c>
      <c r="KX400" s="5">
        <v>0</v>
      </c>
      <c r="KY400" s="5">
        <v>107670.05</v>
      </c>
      <c r="KZ400" s="5">
        <v>107670.05</v>
      </c>
      <c r="LA400" s="5">
        <v>0</v>
      </c>
      <c r="LB400" s="5">
        <v>23000</v>
      </c>
      <c r="LC400" s="5">
        <v>0</v>
      </c>
      <c r="LD400" s="5">
        <v>52027.07</v>
      </c>
      <c r="LE400" s="5">
        <v>0</v>
      </c>
      <c r="LF400" s="5">
        <v>0</v>
      </c>
      <c r="LG400" s="5">
        <v>0</v>
      </c>
      <c r="LH400" s="5">
        <v>32642.98</v>
      </c>
      <c r="LI400" s="5">
        <v>0</v>
      </c>
      <c r="LJ400" s="5">
        <v>0</v>
      </c>
      <c r="LK400" s="5">
        <v>0</v>
      </c>
      <c r="LL400" s="5">
        <v>0</v>
      </c>
      <c r="LM400" s="5">
        <v>0</v>
      </c>
      <c r="LN400" s="5">
        <v>0</v>
      </c>
      <c r="LO400" s="5">
        <v>0</v>
      </c>
      <c r="LP400" s="5">
        <v>0</v>
      </c>
      <c r="LQ400" s="5">
        <v>3000</v>
      </c>
      <c r="LR400" s="5">
        <v>0</v>
      </c>
      <c r="LS400" s="5">
        <v>0</v>
      </c>
      <c r="LT400" s="5">
        <v>0</v>
      </c>
      <c r="LU400" s="5">
        <v>0</v>
      </c>
      <c r="LV400" s="5">
        <v>3000</v>
      </c>
      <c r="LW400" s="5">
        <v>3000</v>
      </c>
      <c r="LX400" s="5">
        <v>0</v>
      </c>
      <c r="LY400" s="5">
        <v>0</v>
      </c>
      <c r="LZ400" s="5">
        <v>785168.40800000005</v>
      </c>
      <c r="MA400" s="5">
        <v>785168.40800000005</v>
      </c>
      <c r="MB400" s="5">
        <v>785168.40800000005</v>
      </c>
    </row>
    <row r="401" spans="1:340" ht="17.100000000000001" customHeight="1" x14ac:dyDescent="0.3">
      <c r="A401" s="4">
        <f t="shared" si="6"/>
        <v>397</v>
      </c>
      <c r="B401" s="4" t="s">
        <v>341</v>
      </c>
      <c r="C401" s="4" t="s">
        <v>340</v>
      </c>
      <c r="D401" s="4" t="s">
        <v>342</v>
      </c>
      <c r="E401" s="4" t="s">
        <v>350</v>
      </c>
      <c r="F401" s="4" t="s">
        <v>544</v>
      </c>
      <c r="G401" s="4" t="s">
        <v>545</v>
      </c>
      <c r="H401" s="4" t="s">
        <v>913</v>
      </c>
      <c r="I401" s="5">
        <v>39741330.097999997</v>
      </c>
      <c r="J401" s="5">
        <v>37939952.498000003</v>
      </c>
      <c r="K401" s="5">
        <v>23949381.445999999</v>
      </c>
      <c r="L401" s="5">
        <v>23485965.809999999</v>
      </c>
      <c r="M401" s="5">
        <v>13200</v>
      </c>
      <c r="N401" s="5">
        <v>0</v>
      </c>
      <c r="O401" s="5">
        <v>13200</v>
      </c>
      <c r="P401" s="5">
        <v>0</v>
      </c>
      <c r="Q401" s="5">
        <v>23472765.809999999</v>
      </c>
      <c r="R401" s="5">
        <v>23025465.809999999</v>
      </c>
      <c r="S401" s="5">
        <v>22998765.809999999</v>
      </c>
      <c r="T401" s="5">
        <v>26700</v>
      </c>
      <c r="U401" s="5">
        <v>447300</v>
      </c>
      <c r="V401" s="5">
        <v>442575</v>
      </c>
      <c r="W401" s="5">
        <v>4725</v>
      </c>
      <c r="X401" s="5">
        <v>0</v>
      </c>
      <c r="Y401" s="5">
        <v>463415.636</v>
      </c>
      <c r="Z401" s="5">
        <v>463415.636</v>
      </c>
      <c r="AA401" s="5">
        <v>0</v>
      </c>
      <c r="AB401" s="5">
        <v>12468666.568</v>
      </c>
      <c r="AC401" s="5">
        <v>328339</v>
      </c>
      <c r="AD401" s="5">
        <v>5000</v>
      </c>
      <c r="AE401" s="5">
        <v>323339</v>
      </c>
      <c r="AF401" s="5">
        <v>216136.09</v>
      </c>
      <c r="AG401" s="5">
        <v>206067.72700000001</v>
      </c>
      <c r="AH401" s="5">
        <v>0</v>
      </c>
      <c r="AI401" s="5">
        <v>10068.362999999999</v>
      </c>
      <c r="AJ401" s="5">
        <v>0</v>
      </c>
      <c r="AK401" s="5">
        <v>0</v>
      </c>
      <c r="AL401" s="5">
        <v>107202.91</v>
      </c>
      <c r="AM401" s="5">
        <v>103171.273</v>
      </c>
      <c r="AN401" s="5">
        <v>0</v>
      </c>
      <c r="AO401" s="5">
        <v>4031.6370000000002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206896.14</v>
      </c>
      <c r="BD401" s="5">
        <v>65000</v>
      </c>
      <c r="BE401" s="5">
        <v>65000</v>
      </c>
      <c r="BF401" s="5">
        <v>0</v>
      </c>
      <c r="BG401" s="5">
        <v>0</v>
      </c>
      <c r="BH401" s="5">
        <v>141896.14000000001</v>
      </c>
      <c r="BI401" s="5">
        <v>25675</v>
      </c>
      <c r="BJ401" s="5">
        <v>42820</v>
      </c>
      <c r="BK401" s="5">
        <v>73401.14</v>
      </c>
      <c r="BL401" s="5">
        <v>0</v>
      </c>
      <c r="BM401" s="5">
        <v>0</v>
      </c>
      <c r="BN401" s="5">
        <v>0</v>
      </c>
      <c r="BO401" s="5">
        <v>0</v>
      </c>
      <c r="BP401" s="5">
        <v>11833431.427999999</v>
      </c>
      <c r="BQ401" s="5">
        <v>11323994.32</v>
      </c>
      <c r="BR401" s="5">
        <v>11323994.32</v>
      </c>
      <c r="BS401" s="5">
        <v>0</v>
      </c>
      <c r="BT401" s="5">
        <v>91803.4</v>
      </c>
      <c r="BU401" s="5">
        <v>417633.70799999998</v>
      </c>
      <c r="BV401" s="5">
        <v>100000</v>
      </c>
      <c r="BW401" s="5">
        <v>100000</v>
      </c>
      <c r="BX401" s="5">
        <v>0</v>
      </c>
      <c r="BY401" s="5">
        <v>856864.11199999996</v>
      </c>
      <c r="BZ401" s="5">
        <v>39595</v>
      </c>
      <c r="CA401" s="5">
        <v>0</v>
      </c>
      <c r="CB401" s="5">
        <v>39595</v>
      </c>
      <c r="CC401" s="5">
        <v>809309.11199999996</v>
      </c>
      <c r="CD401" s="5">
        <v>6429.5</v>
      </c>
      <c r="CE401" s="5">
        <v>802879.61199999996</v>
      </c>
      <c r="CF401" s="5">
        <v>7960</v>
      </c>
      <c r="CG401" s="5">
        <v>200</v>
      </c>
      <c r="CH401" s="5">
        <v>0</v>
      </c>
      <c r="CI401" s="5">
        <v>7760</v>
      </c>
      <c r="CJ401" s="5">
        <v>665040.37199999997</v>
      </c>
      <c r="CK401" s="5">
        <v>11751.073</v>
      </c>
      <c r="CL401" s="5">
        <v>11751.073</v>
      </c>
      <c r="CM401" s="5">
        <v>0</v>
      </c>
      <c r="CN401" s="5">
        <v>653289.299</v>
      </c>
      <c r="CO401" s="5">
        <v>653289.299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22954.350999999999</v>
      </c>
      <c r="CW401" s="5">
        <v>15285</v>
      </c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15285</v>
      </c>
      <c r="DR401" s="5">
        <v>0</v>
      </c>
      <c r="DS401" s="5">
        <v>15285</v>
      </c>
      <c r="DT401" s="5">
        <v>0</v>
      </c>
      <c r="DU401" s="5">
        <v>0</v>
      </c>
      <c r="DV401" s="5">
        <v>0</v>
      </c>
      <c r="DW401" s="5">
        <v>7669.3509999999997</v>
      </c>
      <c r="DX401" s="5">
        <v>7669.3509999999997</v>
      </c>
      <c r="DY401" s="5">
        <v>4519.3509999999997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3150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1778423.2490000001</v>
      </c>
      <c r="EZ401" s="5">
        <v>1778423.2490000001</v>
      </c>
      <c r="FA401" s="5">
        <v>1778423.2490000001</v>
      </c>
      <c r="FB401" s="5">
        <v>39741330.097999997</v>
      </c>
      <c r="FC401" s="5">
        <v>37880878.097999997</v>
      </c>
      <c r="FD401" s="5">
        <v>12078551.109999999</v>
      </c>
      <c r="FE401" s="5">
        <v>9870965.7699999996</v>
      </c>
      <c r="FF401" s="5">
        <v>5617004.3899999997</v>
      </c>
      <c r="FG401" s="5">
        <v>0</v>
      </c>
      <c r="FH401" s="5">
        <v>769054.88</v>
      </c>
      <c r="FI401" s="5">
        <v>572485.96</v>
      </c>
      <c r="FJ401" s="5">
        <v>304975.114</v>
      </c>
      <c r="FK401" s="5">
        <v>0</v>
      </c>
      <c r="FL401" s="5">
        <v>134207.62</v>
      </c>
      <c r="FM401" s="5">
        <v>0</v>
      </c>
      <c r="FN401" s="5">
        <v>133303.226</v>
      </c>
      <c r="FO401" s="5">
        <v>2035462.96</v>
      </c>
      <c r="FP401" s="5">
        <v>66260</v>
      </c>
      <c r="FQ401" s="5">
        <v>0</v>
      </c>
      <c r="FR401" s="5">
        <v>810697.58</v>
      </c>
      <c r="FS401" s="5">
        <v>2207585.34</v>
      </c>
      <c r="FT401" s="5">
        <v>1760355.47</v>
      </c>
      <c r="FU401" s="5">
        <v>0</v>
      </c>
      <c r="FV401" s="5">
        <v>109357.73</v>
      </c>
      <c r="FW401" s="5">
        <v>219241.88</v>
      </c>
      <c r="FX401" s="5">
        <v>152690.92000000001</v>
      </c>
      <c r="FY401" s="5">
        <v>0</v>
      </c>
      <c r="FZ401" s="5">
        <v>53740.25</v>
      </c>
      <c r="GA401" s="5">
        <v>0</v>
      </c>
      <c r="GB401" s="5">
        <v>12810.71</v>
      </c>
      <c r="GC401" s="5">
        <v>99600</v>
      </c>
      <c r="GD401" s="5">
        <v>19030.259999999998</v>
      </c>
      <c r="GE401" s="5">
        <v>0</v>
      </c>
      <c r="GF401" s="5">
        <v>4853168.1050000004</v>
      </c>
      <c r="GG401" s="5">
        <v>1903787.6880000001</v>
      </c>
      <c r="GH401" s="5">
        <v>450088.93800000002</v>
      </c>
      <c r="GI401" s="5">
        <v>24558.3</v>
      </c>
      <c r="GJ401" s="5">
        <v>25352.329000000002</v>
      </c>
      <c r="GK401" s="5">
        <v>0</v>
      </c>
      <c r="GL401" s="5">
        <v>1086980.7180000001</v>
      </c>
      <c r="GM401" s="5">
        <v>17332.36</v>
      </c>
      <c r="GN401" s="5">
        <v>79283.14</v>
      </c>
      <c r="GO401" s="5">
        <v>220191.90299999999</v>
      </c>
      <c r="GP401" s="5">
        <v>1877220.834</v>
      </c>
      <c r="GQ401" s="5">
        <v>76958.657000000007</v>
      </c>
      <c r="GR401" s="5">
        <v>15615.093999999999</v>
      </c>
      <c r="GS401" s="5">
        <v>60307.608</v>
      </c>
      <c r="GT401" s="5">
        <v>21864.27</v>
      </c>
      <c r="GU401" s="5">
        <v>81976.539999999994</v>
      </c>
      <c r="GV401" s="5">
        <v>1017350.2</v>
      </c>
      <c r="GW401" s="5">
        <v>118242.85</v>
      </c>
      <c r="GX401" s="5">
        <v>345334.7</v>
      </c>
      <c r="GY401" s="5">
        <v>139570.91500000001</v>
      </c>
      <c r="GZ401" s="5">
        <v>1072159.5830000001</v>
      </c>
      <c r="HA401" s="5">
        <v>111653.704</v>
      </c>
      <c r="HB401" s="5">
        <v>77760.740000000005</v>
      </c>
      <c r="HC401" s="5">
        <v>139436.58300000001</v>
      </c>
      <c r="HD401" s="5">
        <v>0</v>
      </c>
      <c r="HE401" s="5">
        <v>11989.694</v>
      </c>
      <c r="HF401" s="5">
        <v>0</v>
      </c>
      <c r="HG401" s="5">
        <v>4904.0839999999998</v>
      </c>
      <c r="HH401" s="5">
        <v>424128.51199999999</v>
      </c>
      <c r="HI401" s="5">
        <v>7111.6</v>
      </c>
      <c r="HJ401" s="5">
        <v>84347.58</v>
      </c>
      <c r="HK401" s="5">
        <v>0</v>
      </c>
      <c r="HL401" s="5">
        <v>210827.08600000001</v>
      </c>
      <c r="HM401" s="5">
        <v>20854519.302999999</v>
      </c>
      <c r="HN401" s="5">
        <v>189279.29399999999</v>
      </c>
      <c r="HO401" s="5">
        <v>189279.29399999999</v>
      </c>
      <c r="HP401" s="5">
        <v>0</v>
      </c>
      <c r="HQ401" s="5">
        <v>20629667.059</v>
      </c>
      <c r="HR401" s="5">
        <v>11449789.23</v>
      </c>
      <c r="HS401" s="5">
        <v>7589134.1950000003</v>
      </c>
      <c r="HT401" s="5">
        <v>0</v>
      </c>
      <c r="HU401" s="5">
        <v>0</v>
      </c>
      <c r="HV401" s="5">
        <v>0</v>
      </c>
      <c r="HW401" s="5">
        <v>0</v>
      </c>
      <c r="HX401" s="5">
        <v>303319.96999999997</v>
      </c>
      <c r="HY401" s="5">
        <v>200</v>
      </c>
      <c r="HZ401" s="5">
        <v>1287223.6640000001</v>
      </c>
      <c r="IA401" s="5">
        <v>0</v>
      </c>
      <c r="IB401" s="5">
        <v>35572.949999999997</v>
      </c>
      <c r="IC401" s="5">
        <v>16584.95</v>
      </c>
      <c r="ID401" s="5">
        <v>18988</v>
      </c>
      <c r="IE401" s="5">
        <v>94639.58</v>
      </c>
      <c r="IF401" s="5">
        <v>0</v>
      </c>
      <c r="IG401" s="5">
        <v>0</v>
      </c>
      <c r="IH401" s="5">
        <v>94639.58</v>
      </c>
      <c r="II401" s="5">
        <v>94639.58</v>
      </c>
      <c r="IJ401" s="5">
        <v>0</v>
      </c>
      <c r="IK401" s="5">
        <v>0</v>
      </c>
      <c r="IL401" s="5">
        <v>0</v>
      </c>
      <c r="IM401" s="5">
        <v>0</v>
      </c>
      <c r="IN401" s="5">
        <v>0</v>
      </c>
      <c r="IO401" s="5">
        <v>0</v>
      </c>
      <c r="IP401" s="5">
        <v>0</v>
      </c>
      <c r="IQ401" s="5">
        <v>0</v>
      </c>
      <c r="IR401" s="5">
        <v>0</v>
      </c>
      <c r="IS401" s="5">
        <v>0</v>
      </c>
      <c r="IT401" s="5">
        <v>0</v>
      </c>
      <c r="IU401" s="5">
        <v>0</v>
      </c>
      <c r="IV401" s="5">
        <v>0</v>
      </c>
      <c r="IW401" s="5">
        <v>0</v>
      </c>
      <c r="IX401" s="5">
        <v>0</v>
      </c>
      <c r="IY401" s="5">
        <v>0</v>
      </c>
      <c r="IZ401" s="5">
        <v>0</v>
      </c>
      <c r="JA401" s="5">
        <v>0</v>
      </c>
      <c r="JB401" s="5">
        <v>0</v>
      </c>
      <c r="JC401" s="5">
        <v>0</v>
      </c>
      <c r="JD401" s="5">
        <v>0</v>
      </c>
      <c r="JE401" s="5">
        <v>0</v>
      </c>
      <c r="JF401" s="5">
        <v>0</v>
      </c>
      <c r="JG401" s="5">
        <v>0</v>
      </c>
      <c r="JH401" s="5">
        <v>0</v>
      </c>
      <c r="JI401" s="5">
        <v>0</v>
      </c>
      <c r="JJ401" s="5">
        <v>0</v>
      </c>
      <c r="JK401" s="5">
        <v>0</v>
      </c>
      <c r="JL401" s="5">
        <v>0</v>
      </c>
      <c r="JM401" s="5">
        <v>0</v>
      </c>
      <c r="JN401" s="5">
        <v>0</v>
      </c>
      <c r="JO401" s="5">
        <v>0</v>
      </c>
      <c r="JP401" s="5">
        <v>0</v>
      </c>
      <c r="JQ401" s="5">
        <v>0</v>
      </c>
      <c r="JR401" s="5">
        <v>735214.66399999999</v>
      </c>
      <c r="JS401" s="5">
        <v>0</v>
      </c>
      <c r="JT401" s="5">
        <v>0</v>
      </c>
      <c r="JU401" s="5">
        <v>0</v>
      </c>
      <c r="JV401" s="5">
        <v>0</v>
      </c>
      <c r="JW401" s="5">
        <v>0</v>
      </c>
      <c r="JX401" s="5">
        <v>0</v>
      </c>
      <c r="JY401" s="5">
        <v>0</v>
      </c>
      <c r="JZ401" s="5">
        <v>0</v>
      </c>
      <c r="KA401" s="5">
        <v>0</v>
      </c>
      <c r="KB401" s="5">
        <v>0</v>
      </c>
      <c r="KC401" s="5">
        <v>0</v>
      </c>
      <c r="KD401" s="5">
        <v>0</v>
      </c>
      <c r="KE401" s="5">
        <v>0</v>
      </c>
      <c r="KF401" s="5">
        <v>0</v>
      </c>
      <c r="KG401" s="5">
        <v>0</v>
      </c>
      <c r="KH401" s="5">
        <v>0</v>
      </c>
      <c r="KI401" s="5">
        <v>0</v>
      </c>
      <c r="KJ401" s="5">
        <v>0</v>
      </c>
      <c r="KK401" s="5">
        <v>0</v>
      </c>
      <c r="KL401" s="5">
        <v>0</v>
      </c>
      <c r="KM401" s="5">
        <v>0</v>
      </c>
      <c r="KN401" s="5">
        <v>0</v>
      </c>
      <c r="KO401" s="5">
        <v>0</v>
      </c>
      <c r="KP401" s="5">
        <v>0</v>
      </c>
      <c r="KQ401" s="5">
        <v>0</v>
      </c>
      <c r="KR401" s="5">
        <v>0</v>
      </c>
      <c r="KS401" s="5">
        <v>0</v>
      </c>
      <c r="KT401" s="5">
        <v>0</v>
      </c>
      <c r="KU401" s="5">
        <v>0</v>
      </c>
      <c r="KV401" s="5">
        <v>0</v>
      </c>
      <c r="KW401" s="5">
        <v>0</v>
      </c>
      <c r="KX401" s="5">
        <v>0</v>
      </c>
      <c r="KY401" s="5">
        <v>697714.10400000005</v>
      </c>
      <c r="KZ401" s="5">
        <v>697714.10400000005</v>
      </c>
      <c r="LA401" s="5">
        <v>5935</v>
      </c>
      <c r="LB401" s="5">
        <v>0</v>
      </c>
      <c r="LC401" s="5">
        <v>0</v>
      </c>
      <c r="LD401" s="5">
        <v>368654.08100000001</v>
      </c>
      <c r="LE401" s="5">
        <v>31252.403999999999</v>
      </c>
      <c r="LF401" s="5">
        <v>0</v>
      </c>
      <c r="LG401" s="5">
        <v>110565.86</v>
      </c>
      <c r="LH401" s="5">
        <v>181306.75899999999</v>
      </c>
      <c r="LI401" s="5">
        <v>0</v>
      </c>
      <c r="LJ401" s="5">
        <v>0</v>
      </c>
      <c r="LK401" s="5">
        <v>0</v>
      </c>
      <c r="LL401" s="5">
        <v>0</v>
      </c>
      <c r="LM401" s="5">
        <v>0</v>
      </c>
      <c r="LN401" s="5">
        <v>0</v>
      </c>
      <c r="LO401" s="5">
        <v>0</v>
      </c>
      <c r="LP401" s="5">
        <v>0</v>
      </c>
      <c r="LQ401" s="5">
        <v>37500.559999999998</v>
      </c>
      <c r="LR401" s="5">
        <v>0</v>
      </c>
      <c r="LS401" s="5">
        <v>0</v>
      </c>
      <c r="LT401" s="5">
        <v>0</v>
      </c>
      <c r="LU401" s="5">
        <v>0</v>
      </c>
      <c r="LV401" s="5">
        <v>37500.559999999998</v>
      </c>
      <c r="LW401" s="5">
        <v>0</v>
      </c>
      <c r="LX401" s="5">
        <v>0</v>
      </c>
      <c r="LY401" s="5">
        <v>37500.559999999998</v>
      </c>
      <c r="LZ401" s="5">
        <v>1125237.3359999999</v>
      </c>
      <c r="MA401" s="5">
        <v>1125237.3359999999</v>
      </c>
      <c r="MB401" s="5">
        <v>1125237.3359999999</v>
      </c>
    </row>
    <row r="402" spans="1:340" ht="17.100000000000001" customHeight="1" x14ac:dyDescent="0.3">
      <c r="A402" s="4">
        <f t="shared" si="6"/>
        <v>398</v>
      </c>
      <c r="B402" s="4" t="s">
        <v>341</v>
      </c>
      <c r="C402" s="4" t="s">
        <v>340</v>
      </c>
      <c r="D402" s="4" t="s">
        <v>342</v>
      </c>
      <c r="E402" s="4" t="s">
        <v>427</v>
      </c>
      <c r="F402" s="4" t="s">
        <v>546</v>
      </c>
      <c r="G402" s="4" t="s">
        <v>547</v>
      </c>
      <c r="H402" s="4" t="s">
        <v>913</v>
      </c>
      <c r="I402" s="5">
        <v>136818198.67699999</v>
      </c>
      <c r="J402" s="5">
        <v>87580932.055000007</v>
      </c>
      <c r="K402" s="5">
        <v>39688351.329000004</v>
      </c>
      <c r="L402" s="5">
        <v>38634314.794</v>
      </c>
      <c r="M402" s="5">
        <v>130820</v>
      </c>
      <c r="N402" s="5">
        <v>0</v>
      </c>
      <c r="O402" s="5">
        <v>130820</v>
      </c>
      <c r="P402" s="5">
        <v>0</v>
      </c>
      <c r="Q402" s="5">
        <v>38503494.794</v>
      </c>
      <c r="R402" s="5">
        <v>35720323.794</v>
      </c>
      <c r="S402" s="5">
        <v>35506201.794</v>
      </c>
      <c r="T402" s="5">
        <v>214122</v>
      </c>
      <c r="U402" s="5">
        <v>2783171</v>
      </c>
      <c r="V402" s="5">
        <v>2783171</v>
      </c>
      <c r="W402" s="5">
        <v>0</v>
      </c>
      <c r="X402" s="5">
        <v>0</v>
      </c>
      <c r="Y402" s="5">
        <v>1054036.5349999999</v>
      </c>
      <c r="Z402" s="5">
        <v>1054036.5349999999</v>
      </c>
      <c r="AA402" s="5">
        <v>0</v>
      </c>
      <c r="AB402" s="5">
        <v>36444631.075000003</v>
      </c>
      <c r="AC402" s="5">
        <v>10250000</v>
      </c>
      <c r="AD402" s="5">
        <v>0</v>
      </c>
      <c r="AE402" s="5">
        <v>4400000</v>
      </c>
      <c r="AF402" s="5">
        <v>3606730</v>
      </c>
      <c r="AG402" s="5">
        <v>2314944</v>
      </c>
      <c r="AH402" s="5">
        <v>0</v>
      </c>
      <c r="AI402" s="5">
        <v>890519</v>
      </c>
      <c r="AJ402" s="5">
        <v>0</v>
      </c>
      <c r="AK402" s="5">
        <v>401267</v>
      </c>
      <c r="AL402" s="5">
        <v>793270</v>
      </c>
      <c r="AM402" s="5">
        <v>206838</v>
      </c>
      <c r="AN402" s="5">
        <v>237497</v>
      </c>
      <c r="AO402" s="5">
        <v>228987</v>
      </c>
      <c r="AP402" s="5">
        <v>119864</v>
      </c>
      <c r="AQ402" s="5">
        <v>84</v>
      </c>
      <c r="AR402" s="5">
        <v>0</v>
      </c>
      <c r="AS402" s="5">
        <v>0</v>
      </c>
      <c r="AT402" s="5">
        <v>0</v>
      </c>
      <c r="AU402" s="5">
        <v>5850000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9013392.5999999996</v>
      </c>
      <c r="BD402" s="5">
        <v>6911000</v>
      </c>
      <c r="BE402" s="5">
        <v>6911000</v>
      </c>
      <c r="BF402" s="5">
        <v>0</v>
      </c>
      <c r="BG402" s="5">
        <v>0</v>
      </c>
      <c r="BH402" s="5">
        <v>1912392.6</v>
      </c>
      <c r="BI402" s="5">
        <v>0</v>
      </c>
      <c r="BJ402" s="5">
        <v>0</v>
      </c>
      <c r="BK402" s="5">
        <v>1912392.6</v>
      </c>
      <c r="BL402" s="5">
        <v>190000</v>
      </c>
      <c r="BM402" s="5">
        <v>190000</v>
      </c>
      <c r="BN402" s="5">
        <v>0</v>
      </c>
      <c r="BO402" s="5">
        <v>0</v>
      </c>
      <c r="BP402" s="5">
        <v>17093588.443999998</v>
      </c>
      <c r="BQ402" s="5">
        <v>16985128.590999998</v>
      </c>
      <c r="BR402" s="5">
        <v>10365621.800000001</v>
      </c>
      <c r="BS402" s="5">
        <v>6619506.7910000002</v>
      </c>
      <c r="BT402" s="5">
        <v>68223.653000000006</v>
      </c>
      <c r="BU402" s="5">
        <v>40236.199999999997</v>
      </c>
      <c r="BV402" s="5">
        <v>87650.031000000003</v>
      </c>
      <c r="BW402" s="5">
        <v>87650.031000000003</v>
      </c>
      <c r="BX402" s="5">
        <v>0</v>
      </c>
      <c r="BY402" s="5">
        <v>4546863.9939999999</v>
      </c>
      <c r="BZ402" s="5">
        <v>823005</v>
      </c>
      <c r="CA402" s="5">
        <v>0</v>
      </c>
      <c r="CB402" s="5">
        <v>823005</v>
      </c>
      <c r="CC402" s="5">
        <v>3295816.602</v>
      </c>
      <c r="CD402" s="5">
        <v>15440.557000000001</v>
      </c>
      <c r="CE402" s="5">
        <v>3280376.0449999999</v>
      </c>
      <c r="CF402" s="5">
        <v>428042.39199999999</v>
      </c>
      <c r="CG402" s="5">
        <v>38200</v>
      </c>
      <c r="CH402" s="5">
        <v>0</v>
      </c>
      <c r="CI402" s="5">
        <v>389842.39199999999</v>
      </c>
      <c r="CJ402" s="5">
        <v>6901085.6569999997</v>
      </c>
      <c r="CK402" s="5">
        <v>6618502.3760000002</v>
      </c>
      <c r="CL402" s="5">
        <v>6618502.3760000002</v>
      </c>
      <c r="CM402" s="5">
        <v>0</v>
      </c>
      <c r="CN402" s="5">
        <v>282583.28100000002</v>
      </c>
      <c r="CO402" s="5">
        <v>282583.28100000002</v>
      </c>
      <c r="CP402" s="5">
        <v>0</v>
      </c>
      <c r="CQ402" s="5">
        <v>0</v>
      </c>
      <c r="CR402" s="5">
        <v>0</v>
      </c>
      <c r="CS402" s="5">
        <v>0</v>
      </c>
      <c r="CT402" s="5">
        <v>0</v>
      </c>
      <c r="CU402" s="5">
        <v>0</v>
      </c>
      <c r="CV402" s="5">
        <v>28695636.34</v>
      </c>
      <c r="CW402" s="5">
        <v>28695636.34</v>
      </c>
      <c r="CX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0</v>
      </c>
      <c r="DE402" s="5">
        <v>0</v>
      </c>
      <c r="DF402" s="5">
        <v>0</v>
      </c>
      <c r="DG402" s="5">
        <v>0</v>
      </c>
      <c r="DH402" s="5">
        <v>0</v>
      </c>
      <c r="DI402" s="5">
        <v>0</v>
      </c>
      <c r="DJ402" s="5">
        <v>0</v>
      </c>
      <c r="DK402" s="5">
        <v>28687121.34</v>
      </c>
      <c r="DL402" s="5">
        <v>600</v>
      </c>
      <c r="DM402" s="5">
        <v>19949301.699999999</v>
      </c>
      <c r="DN402" s="5">
        <v>34889.64</v>
      </c>
      <c r="DO402" s="5">
        <v>0</v>
      </c>
      <c r="DP402" s="5">
        <v>8702330</v>
      </c>
      <c r="DQ402" s="5">
        <v>8515</v>
      </c>
      <c r="DR402" s="5">
        <v>0</v>
      </c>
      <c r="DS402" s="5">
        <v>8515</v>
      </c>
      <c r="DT402" s="5">
        <v>0</v>
      </c>
      <c r="DU402" s="5">
        <v>0</v>
      </c>
      <c r="DV402" s="5">
        <v>0</v>
      </c>
      <c r="DW402" s="5">
        <v>0</v>
      </c>
      <c r="DX402" s="5">
        <v>0</v>
      </c>
      <c r="DY402" s="5">
        <v>0</v>
      </c>
      <c r="DZ402" s="5">
        <v>0</v>
      </c>
      <c r="EA402" s="5">
        <v>0</v>
      </c>
      <c r="EB402" s="5">
        <v>0</v>
      </c>
      <c r="EC402" s="5">
        <v>0</v>
      </c>
      <c r="ED402" s="5">
        <v>0</v>
      </c>
      <c r="EE402" s="5">
        <v>0</v>
      </c>
      <c r="EF402" s="5">
        <v>0</v>
      </c>
      <c r="EG402" s="5">
        <v>0</v>
      </c>
      <c r="EH402" s="5">
        <v>0</v>
      </c>
      <c r="EI402" s="5">
        <v>0</v>
      </c>
      <c r="EJ402" s="5">
        <v>0</v>
      </c>
      <c r="EK402" s="5">
        <v>0</v>
      </c>
      <c r="EL402" s="5">
        <v>0</v>
      </c>
      <c r="EM402" s="5">
        <v>0</v>
      </c>
      <c r="EN402" s="5">
        <v>0</v>
      </c>
      <c r="EO402" s="5">
        <v>0</v>
      </c>
      <c r="EP402" s="5">
        <v>0</v>
      </c>
      <c r="EQ402" s="5">
        <v>0</v>
      </c>
      <c r="ER402" s="5">
        <v>0</v>
      </c>
      <c r="ES402" s="5">
        <v>0</v>
      </c>
      <c r="ET402" s="5">
        <v>0</v>
      </c>
      <c r="EU402" s="5">
        <v>0</v>
      </c>
      <c r="EV402" s="5">
        <v>0</v>
      </c>
      <c r="EW402" s="5">
        <v>0</v>
      </c>
      <c r="EX402" s="5">
        <v>0</v>
      </c>
      <c r="EY402" s="5">
        <v>20541630.282000002</v>
      </c>
      <c r="EZ402" s="5">
        <v>20541630.282000002</v>
      </c>
      <c r="FA402" s="5">
        <v>20541630.282000002</v>
      </c>
      <c r="FB402" s="5">
        <v>136818198.67699999</v>
      </c>
      <c r="FC402" s="5">
        <v>79026190.763999999</v>
      </c>
      <c r="FD402" s="5">
        <v>47076892.950000003</v>
      </c>
      <c r="FE402" s="5">
        <v>42419343.048</v>
      </c>
      <c r="FF402" s="5">
        <v>8351157.9000000004</v>
      </c>
      <c r="FG402" s="5">
        <v>0</v>
      </c>
      <c r="FH402" s="5">
        <v>25913345.144000001</v>
      </c>
      <c r="FI402" s="5">
        <v>3593480.3080000002</v>
      </c>
      <c r="FJ402" s="5">
        <v>2263892.594</v>
      </c>
      <c r="FK402" s="5">
        <v>0</v>
      </c>
      <c r="FL402" s="5">
        <v>898370.07700000005</v>
      </c>
      <c r="FM402" s="5">
        <v>0</v>
      </c>
      <c r="FN402" s="5">
        <v>431217.63699999999</v>
      </c>
      <c r="FO402" s="5">
        <v>1945523.436</v>
      </c>
      <c r="FP402" s="5">
        <v>134674</v>
      </c>
      <c r="FQ402" s="5">
        <v>65967.100000000006</v>
      </c>
      <c r="FR402" s="5">
        <v>2415195.16</v>
      </c>
      <c r="FS402" s="5">
        <v>4657549.9019999998</v>
      </c>
      <c r="FT402" s="5">
        <v>3213417.62</v>
      </c>
      <c r="FU402" s="5">
        <v>0</v>
      </c>
      <c r="FV402" s="5">
        <v>561714.03</v>
      </c>
      <c r="FW402" s="5">
        <v>794637.74199999997</v>
      </c>
      <c r="FX402" s="5">
        <v>214552.19</v>
      </c>
      <c r="FY402" s="5">
        <v>230444.94500000001</v>
      </c>
      <c r="FZ402" s="5">
        <v>238391.323</v>
      </c>
      <c r="GA402" s="5">
        <v>111249.284</v>
      </c>
      <c r="GB402" s="5">
        <v>0</v>
      </c>
      <c r="GC402" s="5">
        <v>0</v>
      </c>
      <c r="GD402" s="5">
        <v>0</v>
      </c>
      <c r="GE402" s="5">
        <v>87780.51</v>
      </c>
      <c r="GF402" s="5">
        <v>11020395.664999999</v>
      </c>
      <c r="GG402" s="5">
        <v>5947356.7110000001</v>
      </c>
      <c r="GH402" s="5">
        <v>2025902.44</v>
      </c>
      <c r="GI402" s="5">
        <v>332027.81599999999</v>
      </c>
      <c r="GJ402" s="5">
        <v>237976.4</v>
      </c>
      <c r="GK402" s="5">
        <v>3933.8</v>
      </c>
      <c r="GL402" s="5">
        <v>3015444.6009999998</v>
      </c>
      <c r="GM402" s="5">
        <v>72822.39</v>
      </c>
      <c r="GN402" s="5">
        <v>131240.247</v>
      </c>
      <c r="GO402" s="5">
        <v>128009.01700000001</v>
      </c>
      <c r="GP402" s="5">
        <v>2933084.0690000001</v>
      </c>
      <c r="GQ402" s="5">
        <v>23355.620999999999</v>
      </c>
      <c r="GR402" s="5">
        <v>19866.751</v>
      </c>
      <c r="GS402" s="5">
        <v>340813.48</v>
      </c>
      <c r="GT402" s="5">
        <v>48226.146000000001</v>
      </c>
      <c r="GU402" s="5">
        <v>292386.065</v>
      </c>
      <c r="GV402" s="5">
        <v>1241045.0970000001</v>
      </c>
      <c r="GW402" s="5">
        <v>136153.99799999999</v>
      </c>
      <c r="GX402" s="5">
        <v>775160.06299999997</v>
      </c>
      <c r="GY402" s="5">
        <v>56076.847999999998</v>
      </c>
      <c r="GZ402" s="5">
        <v>2139954.8849999998</v>
      </c>
      <c r="HA402" s="5">
        <v>60409.7</v>
      </c>
      <c r="HB402" s="5">
        <v>7120</v>
      </c>
      <c r="HC402" s="5">
        <v>849930.07</v>
      </c>
      <c r="HD402" s="5">
        <v>0</v>
      </c>
      <c r="HE402" s="5">
        <v>4632.3999999999996</v>
      </c>
      <c r="HF402" s="5">
        <v>0</v>
      </c>
      <c r="HG402" s="5">
        <v>198603.62700000001</v>
      </c>
      <c r="HH402" s="5">
        <v>57908.923999999999</v>
      </c>
      <c r="HI402" s="5">
        <v>19380.5</v>
      </c>
      <c r="HJ402" s="5">
        <v>99711.038</v>
      </c>
      <c r="HK402" s="5">
        <v>0</v>
      </c>
      <c r="HL402" s="5">
        <v>842258.62600000005</v>
      </c>
      <c r="HM402" s="5">
        <v>20859834.074999999</v>
      </c>
      <c r="HN402" s="5">
        <v>262823.152</v>
      </c>
      <c r="HO402" s="5">
        <v>262823.152</v>
      </c>
      <c r="HP402" s="5">
        <v>0</v>
      </c>
      <c r="HQ402" s="5">
        <v>19774005.923</v>
      </c>
      <c r="HR402" s="5">
        <v>11192425.119000001</v>
      </c>
      <c r="HS402" s="5">
        <v>7733815.4840000002</v>
      </c>
      <c r="HT402" s="5">
        <v>0</v>
      </c>
      <c r="HU402" s="5">
        <v>0</v>
      </c>
      <c r="HV402" s="5">
        <v>0</v>
      </c>
      <c r="HW402" s="5">
        <v>0</v>
      </c>
      <c r="HX402" s="5">
        <v>356753.72200000001</v>
      </c>
      <c r="HY402" s="5">
        <v>38200</v>
      </c>
      <c r="HZ402" s="5">
        <v>429486.32799999998</v>
      </c>
      <c r="IA402" s="5">
        <v>23325.27</v>
      </c>
      <c r="IB402" s="5">
        <v>823005</v>
      </c>
      <c r="IC402" s="5">
        <v>250553.4</v>
      </c>
      <c r="ID402" s="5">
        <v>572451.6</v>
      </c>
      <c r="IE402" s="5">
        <v>69068.073999999993</v>
      </c>
      <c r="IF402" s="5">
        <v>0</v>
      </c>
      <c r="IG402" s="5">
        <v>0</v>
      </c>
      <c r="IH402" s="5">
        <v>69068.073999999993</v>
      </c>
      <c r="II402" s="5">
        <v>69068.073999999993</v>
      </c>
      <c r="IJ402" s="5">
        <v>0</v>
      </c>
      <c r="IK402" s="5">
        <v>0</v>
      </c>
      <c r="IL402" s="5">
        <v>0</v>
      </c>
      <c r="IM402" s="5">
        <v>0</v>
      </c>
      <c r="IN402" s="5">
        <v>0</v>
      </c>
      <c r="IO402" s="5">
        <v>0</v>
      </c>
      <c r="IP402" s="5">
        <v>0</v>
      </c>
      <c r="IQ402" s="5">
        <v>0</v>
      </c>
      <c r="IR402" s="5">
        <v>0</v>
      </c>
      <c r="IS402" s="5">
        <v>0</v>
      </c>
      <c r="IT402" s="5">
        <v>0</v>
      </c>
      <c r="IU402" s="5">
        <v>0</v>
      </c>
      <c r="IV402" s="5">
        <v>0</v>
      </c>
      <c r="IW402" s="5">
        <v>0</v>
      </c>
      <c r="IX402" s="5">
        <v>0</v>
      </c>
      <c r="IY402" s="5">
        <v>0</v>
      </c>
      <c r="IZ402" s="5">
        <v>0</v>
      </c>
      <c r="JA402" s="5">
        <v>0</v>
      </c>
      <c r="JB402" s="5">
        <v>0</v>
      </c>
      <c r="JC402" s="5">
        <v>0</v>
      </c>
      <c r="JD402" s="5">
        <v>0</v>
      </c>
      <c r="JE402" s="5">
        <v>0</v>
      </c>
      <c r="JF402" s="5">
        <v>0</v>
      </c>
      <c r="JG402" s="5">
        <v>0</v>
      </c>
      <c r="JH402" s="5">
        <v>0</v>
      </c>
      <c r="JI402" s="5">
        <v>0</v>
      </c>
      <c r="JJ402" s="5">
        <v>0</v>
      </c>
      <c r="JK402" s="5">
        <v>0</v>
      </c>
      <c r="JL402" s="5">
        <v>0</v>
      </c>
      <c r="JM402" s="5">
        <v>0</v>
      </c>
      <c r="JN402" s="5">
        <v>0</v>
      </c>
      <c r="JO402" s="5">
        <v>0</v>
      </c>
      <c r="JP402" s="5">
        <v>0</v>
      </c>
      <c r="JQ402" s="5">
        <v>0</v>
      </c>
      <c r="JR402" s="5">
        <v>39440862.495999999</v>
      </c>
      <c r="JS402" s="5">
        <v>26269299.250999998</v>
      </c>
      <c r="JT402" s="5">
        <v>0</v>
      </c>
      <c r="JU402" s="5">
        <v>0</v>
      </c>
      <c r="JV402" s="5">
        <v>0</v>
      </c>
      <c r="JW402" s="5">
        <v>0</v>
      </c>
      <c r="JX402" s="5">
        <v>0</v>
      </c>
      <c r="JY402" s="5">
        <v>0</v>
      </c>
      <c r="JZ402" s="5">
        <v>0</v>
      </c>
      <c r="KA402" s="5">
        <v>0</v>
      </c>
      <c r="KB402" s="5">
        <v>0</v>
      </c>
      <c r="KC402" s="5">
        <v>0</v>
      </c>
      <c r="KD402" s="5">
        <v>0</v>
      </c>
      <c r="KE402" s="5">
        <v>0</v>
      </c>
      <c r="KF402" s="5">
        <v>0</v>
      </c>
      <c r="KG402" s="5">
        <v>0</v>
      </c>
      <c r="KH402" s="5">
        <v>0</v>
      </c>
      <c r="KI402" s="5">
        <v>0</v>
      </c>
      <c r="KJ402" s="5">
        <v>0</v>
      </c>
      <c r="KK402" s="5">
        <v>0</v>
      </c>
      <c r="KL402" s="5">
        <v>0</v>
      </c>
      <c r="KM402" s="5">
        <v>24761464.250999998</v>
      </c>
      <c r="KN402" s="5">
        <v>17654.436000000002</v>
      </c>
      <c r="KO402" s="5">
        <v>4979752.01</v>
      </c>
      <c r="KP402" s="5">
        <v>176006.394</v>
      </c>
      <c r="KQ402" s="5">
        <v>0</v>
      </c>
      <c r="KR402" s="5">
        <v>19588051.410999998</v>
      </c>
      <c r="KS402" s="5">
        <v>1507835</v>
      </c>
      <c r="KT402" s="5">
        <v>0</v>
      </c>
      <c r="KU402" s="5">
        <v>0</v>
      </c>
      <c r="KV402" s="5">
        <v>0</v>
      </c>
      <c r="KW402" s="5">
        <v>0</v>
      </c>
      <c r="KX402" s="5">
        <v>1507835</v>
      </c>
      <c r="KY402" s="5">
        <v>13171563.244999999</v>
      </c>
      <c r="KZ402" s="5">
        <v>13171563.244999999</v>
      </c>
      <c r="LA402" s="5">
        <v>8702330</v>
      </c>
      <c r="LB402" s="5">
        <v>0</v>
      </c>
      <c r="LC402" s="5">
        <v>0</v>
      </c>
      <c r="LD402" s="5">
        <v>1879090.03</v>
      </c>
      <c r="LE402" s="5">
        <v>888397.36</v>
      </c>
      <c r="LF402" s="5">
        <v>0</v>
      </c>
      <c r="LG402" s="5">
        <v>0</v>
      </c>
      <c r="LH402" s="5">
        <v>704842.85499999998</v>
      </c>
      <c r="LI402" s="5">
        <v>0</v>
      </c>
      <c r="LJ402" s="5">
        <v>996903</v>
      </c>
      <c r="LK402" s="5">
        <v>0</v>
      </c>
      <c r="LL402" s="5">
        <v>0</v>
      </c>
      <c r="LM402" s="5">
        <v>0</v>
      </c>
      <c r="LN402" s="5">
        <v>0</v>
      </c>
      <c r="LO402" s="5">
        <v>0</v>
      </c>
      <c r="LP402" s="5">
        <v>0</v>
      </c>
      <c r="LQ402" s="5">
        <v>0</v>
      </c>
      <c r="LR402" s="5">
        <v>0</v>
      </c>
      <c r="LS402" s="5">
        <v>0</v>
      </c>
      <c r="LT402" s="5">
        <v>0</v>
      </c>
      <c r="LU402" s="5">
        <v>0</v>
      </c>
      <c r="LV402" s="5">
        <v>0</v>
      </c>
      <c r="LW402" s="5">
        <v>0</v>
      </c>
      <c r="LX402" s="5">
        <v>0</v>
      </c>
      <c r="LY402" s="5">
        <v>0</v>
      </c>
      <c r="LZ402" s="5">
        <v>18351145.416999999</v>
      </c>
      <c r="MA402" s="5">
        <v>18351145.416999999</v>
      </c>
      <c r="MB402" s="5">
        <v>18351145.416999999</v>
      </c>
    </row>
    <row r="403" spans="1:340" ht="17.100000000000001" customHeight="1" x14ac:dyDescent="0.3">
      <c r="A403" s="4">
        <f t="shared" si="6"/>
        <v>399</v>
      </c>
      <c r="B403" s="4" t="s">
        <v>341</v>
      </c>
      <c r="C403" s="4" t="s">
        <v>340</v>
      </c>
      <c r="D403" s="4" t="s">
        <v>342</v>
      </c>
      <c r="E403" s="4" t="s">
        <v>353</v>
      </c>
      <c r="F403" s="4" t="s">
        <v>548</v>
      </c>
      <c r="G403" s="4" t="s">
        <v>549</v>
      </c>
      <c r="H403" s="4" t="s">
        <v>913</v>
      </c>
      <c r="I403" s="5">
        <v>444441259.88700002</v>
      </c>
      <c r="J403" s="5">
        <v>389496649.77700001</v>
      </c>
      <c r="K403" s="5">
        <v>219776656.58199999</v>
      </c>
      <c r="L403" s="5">
        <v>212724749.69999999</v>
      </c>
      <c r="M403" s="5">
        <v>3262797</v>
      </c>
      <c r="N403" s="5">
        <v>0</v>
      </c>
      <c r="O403" s="5">
        <v>3262797</v>
      </c>
      <c r="P403" s="5">
        <v>0</v>
      </c>
      <c r="Q403" s="5">
        <v>209461952.69999999</v>
      </c>
      <c r="R403" s="5">
        <v>126487420.7</v>
      </c>
      <c r="S403" s="5">
        <v>124685787.09999999</v>
      </c>
      <c r="T403" s="5">
        <v>1801633.6</v>
      </c>
      <c r="U403" s="5">
        <v>82974532</v>
      </c>
      <c r="V403" s="5">
        <v>82974532</v>
      </c>
      <c r="W403" s="5">
        <v>0</v>
      </c>
      <c r="X403" s="5">
        <v>0</v>
      </c>
      <c r="Y403" s="5">
        <v>7051906.8820000002</v>
      </c>
      <c r="Z403" s="5">
        <v>7051906.8820000002</v>
      </c>
      <c r="AA403" s="5">
        <v>0</v>
      </c>
      <c r="AB403" s="5">
        <v>97717453.952000007</v>
      </c>
      <c r="AC403" s="5">
        <v>32882824</v>
      </c>
      <c r="AD403" s="5">
        <v>75724</v>
      </c>
      <c r="AE403" s="5">
        <v>9147100</v>
      </c>
      <c r="AF403" s="5">
        <v>6795912.21</v>
      </c>
      <c r="AG403" s="5">
        <v>5306873.09</v>
      </c>
      <c r="AH403" s="5">
        <v>0</v>
      </c>
      <c r="AI403" s="5">
        <v>0</v>
      </c>
      <c r="AJ403" s="5">
        <v>0</v>
      </c>
      <c r="AK403" s="5">
        <v>1489039.12</v>
      </c>
      <c r="AL403" s="5">
        <v>2351187.79</v>
      </c>
      <c r="AM403" s="5">
        <v>2033540.57</v>
      </c>
      <c r="AN403" s="5">
        <v>0</v>
      </c>
      <c r="AO403" s="5">
        <v>89.53</v>
      </c>
      <c r="AP403" s="5">
        <v>0</v>
      </c>
      <c r="AQ403" s="5">
        <v>317557.69</v>
      </c>
      <c r="AR403" s="5">
        <v>0</v>
      </c>
      <c r="AS403" s="5">
        <v>0</v>
      </c>
      <c r="AT403" s="5">
        <v>0</v>
      </c>
      <c r="AU403" s="5">
        <v>23660000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18605257.837000001</v>
      </c>
      <c r="BD403" s="5">
        <v>1700000</v>
      </c>
      <c r="BE403" s="5">
        <v>1700000</v>
      </c>
      <c r="BF403" s="5">
        <v>0</v>
      </c>
      <c r="BG403" s="5">
        <v>0</v>
      </c>
      <c r="BH403" s="5">
        <v>16905257.837000001</v>
      </c>
      <c r="BI403" s="5">
        <v>2538785.6039999998</v>
      </c>
      <c r="BJ403" s="5">
        <v>4511565.53</v>
      </c>
      <c r="BK403" s="5">
        <v>9854906.7029999997</v>
      </c>
      <c r="BL403" s="5">
        <v>0</v>
      </c>
      <c r="BM403" s="5">
        <v>0</v>
      </c>
      <c r="BN403" s="5">
        <v>0</v>
      </c>
      <c r="BO403" s="5">
        <v>0</v>
      </c>
      <c r="BP403" s="5">
        <v>43769372.115000002</v>
      </c>
      <c r="BQ403" s="5">
        <v>41521809.129000001</v>
      </c>
      <c r="BR403" s="5">
        <v>20228545.353</v>
      </c>
      <c r="BS403" s="5">
        <v>21293263.776000001</v>
      </c>
      <c r="BT403" s="5">
        <v>1517722.8759999999</v>
      </c>
      <c r="BU403" s="5">
        <v>729840.11</v>
      </c>
      <c r="BV403" s="5">
        <v>2460000</v>
      </c>
      <c r="BW403" s="5">
        <v>2460000</v>
      </c>
      <c r="BX403" s="5">
        <v>0</v>
      </c>
      <c r="BY403" s="5">
        <v>38525883.126999997</v>
      </c>
      <c r="BZ403" s="5">
        <v>3847688.031</v>
      </c>
      <c r="CA403" s="5">
        <v>0</v>
      </c>
      <c r="CB403" s="5">
        <v>3847688.031</v>
      </c>
      <c r="CC403" s="5">
        <v>26389089.059999999</v>
      </c>
      <c r="CD403" s="5">
        <v>162722.155</v>
      </c>
      <c r="CE403" s="5">
        <v>26226366.905000001</v>
      </c>
      <c r="CF403" s="5">
        <v>8289106.0360000003</v>
      </c>
      <c r="CG403" s="5">
        <v>407535</v>
      </c>
      <c r="CH403" s="5">
        <v>51950.470999999998</v>
      </c>
      <c r="CI403" s="5">
        <v>7829620.5650000004</v>
      </c>
      <c r="CJ403" s="5">
        <v>33476656.116</v>
      </c>
      <c r="CK403" s="5">
        <v>28254882.877999999</v>
      </c>
      <c r="CL403" s="5">
        <v>28254882.877999999</v>
      </c>
      <c r="CM403" s="5">
        <v>0</v>
      </c>
      <c r="CN403" s="5">
        <v>5221773.2379999999</v>
      </c>
      <c r="CO403" s="5">
        <v>5221773.2379999999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0</v>
      </c>
      <c r="CV403" s="5">
        <v>41333415.766999997</v>
      </c>
      <c r="CW403" s="5">
        <v>41174096.766999997</v>
      </c>
      <c r="CX403" s="5">
        <v>30310</v>
      </c>
      <c r="CY403" s="5">
        <v>30310</v>
      </c>
      <c r="CZ403" s="5">
        <v>0</v>
      </c>
      <c r="DA403" s="5">
        <v>0</v>
      </c>
      <c r="DB403" s="5">
        <v>0</v>
      </c>
      <c r="DC403" s="5">
        <v>0</v>
      </c>
      <c r="DD403" s="5">
        <v>0</v>
      </c>
      <c r="DE403" s="5">
        <v>2922210.7340000002</v>
      </c>
      <c r="DF403" s="5">
        <v>2922210.7340000002</v>
      </c>
      <c r="DG403" s="5">
        <v>0</v>
      </c>
      <c r="DH403" s="5">
        <v>0</v>
      </c>
      <c r="DI403" s="5">
        <v>0</v>
      </c>
      <c r="DJ403" s="5">
        <v>0</v>
      </c>
      <c r="DK403" s="5">
        <v>35132253.338</v>
      </c>
      <c r="DL403" s="5">
        <v>7509511.0319999997</v>
      </c>
      <c r="DM403" s="5">
        <v>1199013.966</v>
      </c>
      <c r="DN403" s="5">
        <v>10606534.025</v>
      </c>
      <c r="DO403" s="5">
        <v>0</v>
      </c>
      <c r="DP403" s="5">
        <v>15817194.314999999</v>
      </c>
      <c r="DQ403" s="5">
        <v>3089322.6949999998</v>
      </c>
      <c r="DR403" s="5">
        <v>0</v>
      </c>
      <c r="DS403" s="5">
        <v>0</v>
      </c>
      <c r="DT403" s="5">
        <v>0</v>
      </c>
      <c r="DU403" s="5">
        <v>0</v>
      </c>
      <c r="DV403" s="5">
        <v>3089322.6949999998</v>
      </c>
      <c r="DW403" s="5">
        <v>5319</v>
      </c>
      <c r="DX403" s="5">
        <v>5319</v>
      </c>
      <c r="DY403" s="5">
        <v>0</v>
      </c>
      <c r="DZ403" s="5">
        <v>0</v>
      </c>
      <c r="EA403" s="5">
        <v>0</v>
      </c>
      <c r="EB403" s="5">
        <v>5319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154000</v>
      </c>
      <c r="EN403" s="5">
        <v>0</v>
      </c>
      <c r="EO403" s="5">
        <v>0</v>
      </c>
      <c r="EP403" s="5">
        <v>0</v>
      </c>
      <c r="EQ403" s="5">
        <v>0</v>
      </c>
      <c r="ER403" s="5">
        <v>154000</v>
      </c>
      <c r="ES403" s="5">
        <v>154000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13611194.343</v>
      </c>
      <c r="EZ403" s="5">
        <v>13611194.343</v>
      </c>
      <c r="FA403" s="5">
        <v>13611194.343</v>
      </c>
      <c r="FB403" s="5">
        <v>444441259.88700002</v>
      </c>
      <c r="FC403" s="5">
        <v>351761005.37900001</v>
      </c>
      <c r="FD403" s="5">
        <v>178621852.62200001</v>
      </c>
      <c r="FE403" s="5">
        <v>139085257.65799999</v>
      </c>
      <c r="FF403" s="5">
        <v>103742501.76000001</v>
      </c>
      <c r="FG403" s="5">
        <v>4743025.2</v>
      </c>
      <c r="FH403" s="5">
        <v>6015288.1639999999</v>
      </c>
      <c r="FI403" s="5">
        <v>10262340.718</v>
      </c>
      <c r="FJ403" s="5">
        <v>5306873.09</v>
      </c>
      <c r="FK403" s="5">
        <v>419788.57</v>
      </c>
      <c r="FL403" s="5">
        <v>2770594.6579999998</v>
      </c>
      <c r="FM403" s="5">
        <v>276045.28000000003</v>
      </c>
      <c r="FN403" s="5">
        <v>1489039.12</v>
      </c>
      <c r="FO403" s="5">
        <v>10708141.844000001</v>
      </c>
      <c r="FP403" s="5">
        <v>2712487.3139999998</v>
      </c>
      <c r="FQ403" s="5">
        <v>582301.45799999998</v>
      </c>
      <c r="FR403" s="5">
        <v>319171.20000000001</v>
      </c>
      <c r="FS403" s="5">
        <v>39536594.964000002</v>
      </c>
      <c r="FT403" s="5">
        <v>18467657.043000001</v>
      </c>
      <c r="FU403" s="5">
        <v>1129173.3</v>
      </c>
      <c r="FV403" s="5">
        <v>2147051</v>
      </c>
      <c r="FW403" s="5">
        <v>4579430.9450000003</v>
      </c>
      <c r="FX403" s="5">
        <v>2033540.57</v>
      </c>
      <c r="FY403" s="5">
        <v>498303.17499999999</v>
      </c>
      <c r="FZ403" s="5">
        <v>1413386.43</v>
      </c>
      <c r="GA403" s="5">
        <v>316643.08</v>
      </c>
      <c r="GB403" s="5">
        <v>317557.69</v>
      </c>
      <c r="GC403" s="5">
        <v>11024470.176999999</v>
      </c>
      <c r="GD403" s="5">
        <v>80005.736999999994</v>
      </c>
      <c r="GE403" s="5">
        <v>2108806.7620000001</v>
      </c>
      <c r="GF403" s="5">
        <v>55606719.210000001</v>
      </c>
      <c r="GG403" s="5">
        <v>31247607.526000001</v>
      </c>
      <c r="GH403" s="5">
        <v>6483413.5</v>
      </c>
      <c r="GI403" s="5">
        <v>2679007.2889999999</v>
      </c>
      <c r="GJ403" s="5">
        <v>252577.66399999999</v>
      </c>
      <c r="GK403" s="5">
        <v>395889.087</v>
      </c>
      <c r="GL403" s="5">
        <v>20345667.232000001</v>
      </c>
      <c r="GM403" s="5">
        <v>385936.79599999997</v>
      </c>
      <c r="GN403" s="5">
        <v>304498.70299999998</v>
      </c>
      <c r="GO403" s="5">
        <v>400617.255</v>
      </c>
      <c r="GP403" s="5">
        <v>20199035.688999999</v>
      </c>
      <c r="GQ403" s="5">
        <v>291155.86200000002</v>
      </c>
      <c r="GR403" s="5">
        <v>326831.31</v>
      </c>
      <c r="GS403" s="5">
        <v>470918.66200000001</v>
      </c>
      <c r="GT403" s="5">
        <v>182150.05900000001</v>
      </c>
      <c r="GU403" s="5">
        <v>2442349.784</v>
      </c>
      <c r="GV403" s="5">
        <v>7572623.7920000004</v>
      </c>
      <c r="GW403" s="5">
        <v>226196.318</v>
      </c>
      <c r="GX403" s="5">
        <v>8111426.835</v>
      </c>
      <c r="GY403" s="5">
        <v>575383.06700000004</v>
      </c>
      <c r="GZ403" s="5">
        <v>4160075.9950000001</v>
      </c>
      <c r="HA403" s="5">
        <v>183769.50899999999</v>
      </c>
      <c r="HB403" s="5">
        <v>211555.82800000001</v>
      </c>
      <c r="HC403" s="5">
        <v>1875395.4990000001</v>
      </c>
      <c r="HD403" s="5">
        <v>0</v>
      </c>
      <c r="HE403" s="5">
        <v>3970</v>
      </c>
      <c r="HF403" s="5">
        <v>0</v>
      </c>
      <c r="HG403" s="5">
        <v>152111.592</v>
      </c>
      <c r="HH403" s="5">
        <v>479881.73200000002</v>
      </c>
      <c r="HI403" s="5">
        <v>323358.228</v>
      </c>
      <c r="HJ403" s="5">
        <v>320764.60800000001</v>
      </c>
      <c r="HK403" s="5">
        <v>235382.90400000001</v>
      </c>
      <c r="HL403" s="5">
        <v>373886.09499999997</v>
      </c>
      <c r="HM403" s="5">
        <v>117439283.083</v>
      </c>
      <c r="HN403" s="5">
        <v>9581624.2589999996</v>
      </c>
      <c r="HO403" s="5">
        <v>3925581.844</v>
      </c>
      <c r="HP403" s="5">
        <v>5656042.415</v>
      </c>
      <c r="HQ403" s="5">
        <v>103894269.037</v>
      </c>
      <c r="HR403" s="5">
        <v>33684544.897</v>
      </c>
      <c r="HS403" s="5">
        <v>49048083.031000003</v>
      </c>
      <c r="HT403" s="5">
        <v>0</v>
      </c>
      <c r="HU403" s="5">
        <v>0</v>
      </c>
      <c r="HV403" s="5">
        <v>0</v>
      </c>
      <c r="HW403" s="5">
        <v>0</v>
      </c>
      <c r="HX403" s="5">
        <v>1872396.612</v>
      </c>
      <c r="HY403" s="5">
        <v>406889.924</v>
      </c>
      <c r="HZ403" s="5">
        <v>8222371.3300000001</v>
      </c>
      <c r="IA403" s="5">
        <v>10659983.243000001</v>
      </c>
      <c r="IB403" s="5">
        <v>3963389.787</v>
      </c>
      <c r="IC403" s="5">
        <v>1533645.6939999999</v>
      </c>
      <c r="ID403" s="5">
        <v>2429744.0929999999</v>
      </c>
      <c r="IE403" s="5">
        <v>93150.464000000007</v>
      </c>
      <c r="IF403" s="5">
        <v>0</v>
      </c>
      <c r="IG403" s="5">
        <v>0</v>
      </c>
      <c r="IH403" s="5">
        <v>93150.464000000007</v>
      </c>
      <c r="II403" s="5">
        <v>93150.464000000007</v>
      </c>
      <c r="IJ403" s="5">
        <v>0</v>
      </c>
      <c r="IK403" s="5">
        <v>0</v>
      </c>
      <c r="IL403" s="5">
        <v>0</v>
      </c>
      <c r="IM403" s="5">
        <v>0</v>
      </c>
      <c r="IN403" s="5">
        <v>0</v>
      </c>
      <c r="IO403" s="5">
        <v>0</v>
      </c>
      <c r="IP403" s="5">
        <v>0</v>
      </c>
      <c r="IQ403" s="5">
        <v>0</v>
      </c>
      <c r="IR403" s="5">
        <v>0</v>
      </c>
      <c r="IS403" s="5">
        <v>0</v>
      </c>
      <c r="IT403" s="5">
        <v>0</v>
      </c>
      <c r="IU403" s="5">
        <v>0</v>
      </c>
      <c r="IV403" s="5">
        <v>0</v>
      </c>
      <c r="IW403" s="5">
        <v>0</v>
      </c>
      <c r="IX403" s="5">
        <v>0</v>
      </c>
      <c r="IY403" s="5">
        <v>0</v>
      </c>
      <c r="IZ403" s="5">
        <v>0</v>
      </c>
      <c r="JA403" s="5">
        <v>0</v>
      </c>
      <c r="JB403" s="5">
        <v>0</v>
      </c>
      <c r="JC403" s="5">
        <v>0</v>
      </c>
      <c r="JD403" s="5">
        <v>0</v>
      </c>
      <c r="JE403" s="5">
        <v>0</v>
      </c>
      <c r="JF403" s="5">
        <v>0</v>
      </c>
      <c r="JG403" s="5">
        <v>0</v>
      </c>
      <c r="JH403" s="5">
        <v>0</v>
      </c>
      <c r="JI403" s="5">
        <v>0</v>
      </c>
      <c r="JJ403" s="5">
        <v>0</v>
      </c>
      <c r="JK403" s="5">
        <v>0</v>
      </c>
      <c r="JL403" s="5">
        <v>0</v>
      </c>
      <c r="JM403" s="5">
        <v>0</v>
      </c>
      <c r="JN403" s="5">
        <v>0</v>
      </c>
      <c r="JO403" s="5">
        <v>0</v>
      </c>
      <c r="JP403" s="5">
        <v>0</v>
      </c>
      <c r="JQ403" s="5">
        <v>0</v>
      </c>
      <c r="JR403" s="5">
        <v>80654555.776999995</v>
      </c>
      <c r="JS403" s="5">
        <v>58498737.799000002</v>
      </c>
      <c r="JT403" s="5">
        <v>0</v>
      </c>
      <c r="JU403" s="5">
        <v>0</v>
      </c>
      <c r="JV403" s="5">
        <v>0</v>
      </c>
      <c r="JW403" s="5">
        <v>0</v>
      </c>
      <c r="JX403" s="5">
        <v>0</v>
      </c>
      <c r="JY403" s="5">
        <v>0</v>
      </c>
      <c r="JZ403" s="5">
        <v>0</v>
      </c>
      <c r="KA403" s="5">
        <v>0</v>
      </c>
      <c r="KB403" s="5">
        <v>0</v>
      </c>
      <c r="KC403" s="5">
        <v>0</v>
      </c>
      <c r="KD403" s="5">
        <v>0</v>
      </c>
      <c r="KE403" s="5">
        <v>0</v>
      </c>
      <c r="KF403" s="5">
        <v>0</v>
      </c>
      <c r="KG403" s="5">
        <v>0</v>
      </c>
      <c r="KH403" s="5">
        <v>0</v>
      </c>
      <c r="KI403" s="5">
        <v>0</v>
      </c>
      <c r="KJ403" s="5">
        <v>0</v>
      </c>
      <c r="KK403" s="5">
        <v>0</v>
      </c>
      <c r="KL403" s="5">
        <v>0</v>
      </c>
      <c r="KM403" s="5">
        <v>58498737.799000002</v>
      </c>
      <c r="KN403" s="5">
        <v>6495664.3329999996</v>
      </c>
      <c r="KO403" s="5">
        <v>21093737.761999998</v>
      </c>
      <c r="KP403" s="5">
        <v>13500658.848999999</v>
      </c>
      <c r="KQ403" s="5">
        <v>0</v>
      </c>
      <c r="KR403" s="5">
        <v>17408676.855</v>
      </c>
      <c r="KS403" s="5">
        <v>0</v>
      </c>
      <c r="KT403" s="5">
        <v>0</v>
      </c>
      <c r="KU403" s="5">
        <v>0</v>
      </c>
      <c r="KV403" s="5">
        <v>0</v>
      </c>
      <c r="KW403" s="5">
        <v>0</v>
      </c>
      <c r="KX403" s="5">
        <v>0</v>
      </c>
      <c r="KY403" s="5">
        <v>21026467.978</v>
      </c>
      <c r="KZ403" s="5">
        <v>21026467.978</v>
      </c>
      <c r="LA403" s="5">
        <v>2004700</v>
      </c>
      <c r="LB403" s="5">
        <v>0</v>
      </c>
      <c r="LC403" s="5">
        <v>0</v>
      </c>
      <c r="LD403" s="5">
        <v>9326797.3739999998</v>
      </c>
      <c r="LE403" s="5">
        <v>547049.598</v>
      </c>
      <c r="LF403" s="5">
        <v>0</v>
      </c>
      <c r="LG403" s="5">
        <v>8375.6</v>
      </c>
      <c r="LH403" s="5">
        <v>4662011.5439999998</v>
      </c>
      <c r="LI403" s="5">
        <v>0</v>
      </c>
      <c r="LJ403" s="5">
        <v>4477533.8619999997</v>
      </c>
      <c r="LK403" s="5">
        <v>0</v>
      </c>
      <c r="LL403" s="5">
        <v>0</v>
      </c>
      <c r="LM403" s="5">
        <v>0</v>
      </c>
      <c r="LN403" s="5">
        <v>0</v>
      </c>
      <c r="LO403" s="5">
        <v>0</v>
      </c>
      <c r="LP403" s="5">
        <v>0</v>
      </c>
      <c r="LQ403" s="5">
        <v>1129350</v>
      </c>
      <c r="LR403" s="5">
        <v>0</v>
      </c>
      <c r="LS403" s="5">
        <v>0</v>
      </c>
      <c r="LT403" s="5">
        <v>0</v>
      </c>
      <c r="LU403" s="5">
        <v>0</v>
      </c>
      <c r="LV403" s="5">
        <v>1129350</v>
      </c>
      <c r="LW403" s="5">
        <v>234000</v>
      </c>
      <c r="LX403" s="5">
        <v>0</v>
      </c>
      <c r="LY403" s="5">
        <v>895350</v>
      </c>
      <c r="LZ403" s="5">
        <v>12025698.731000001</v>
      </c>
      <c r="MA403" s="5">
        <v>12025698.731000001</v>
      </c>
      <c r="MB403" s="5">
        <v>12025698.731000001</v>
      </c>
    </row>
    <row r="404" spans="1:340" ht="17.100000000000001" customHeight="1" x14ac:dyDescent="0.3">
      <c r="A404" s="4">
        <f t="shared" si="6"/>
        <v>400</v>
      </c>
      <c r="B404" s="4" t="s">
        <v>341</v>
      </c>
      <c r="C404" s="4" t="s">
        <v>340</v>
      </c>
      <c r="D404" s="4" t="s">
        <v>342</v>
      </c>
      <c r="E404" s="4" t="s">
        <v>343</v>
      </c>
      <c r="F404" s="4" t="s">
        <v>550</v>
      </c>
      <c r="G404" s="4" t="s">
        <v>551</v>
      </c>
      <c r="H404" s="4" t="s">
        <v>913</v>
      </c>
      <c r="I404" s="5">
        <v>140331762.06600001</v>
      </c>
      <c r="J404" s="5">
        <v>126369539.007</v>
      </c>
      <c r="K404" s="5">
        <v>57594878.148999996</v>
      </c>
      <c r="L404" s="5">
        <v>54681259.862999998</v>
      </c>
      <c r="M404" s="5">
        <v>376485</v>
      </c>
      <c r="N404" s="5">
        <v>0</v>
      </c>
      <c r="O404" s="5">
        <v>376485</v>
      </c>
      <c r="P404" s="5">
        <v>0</v>
      </c>
      <c r="Q404" s="5">
        <v>54304774.862999998</v>
      </c>
      <c r="R404" s="5">
        <v>45050578.362999998</v>
      </c>
      <c r="S404" s="5">
        <v>44972668.362999998</v>
      </c>
      <c r="T404" s="5">
        <v>77910</v>
      </c>
      <c r="U404" s="5">
        <v>9254196.5</v>
      </c>
      <c r="V404" s="5">
        <v>9254196.5</v>
      </c>
      <c r="W404" s="5">
        <v>0</v>
      </c>
      <c r="X404" s="5">
        <v>0</v>
      </c>
      <c r="Y404" s="5">
        <v>2913618.2859999998</v>
      </c>
      <c r="Z404" s="5">
        <v>2913618.2859999998</v>
      </c>
      <c r="AA404" s="5">
        <v>0</v>
      </c>
      <c r="AB404" s="5">
        <v>58559249.998999998</v>
      </c>
      <c r="AC404" s="5">
        <v>16095717.473999999</v>
      </c>
      <c r="AD404" s="5">
        <v>4339961.7929999996</v>
      </c>
      <c r="AE404" s="5">
        <v>11542362.82</v>
      </c>
      <c r="AF404" s="5">
        <v>9541371.75</v>
      </c>
      <c r="AG404" s="5">
        <v>4597380.1399999997</v>
      </c>
      <c r="AH404" s="5">
        <v>61297.58</v>
      </c>
      <c r="AI404" s="5">
        <v>3078482.71</v>
      </c>
      <c r="AJ404" s="5">
        <v>52730.28</v>
      </c>
      <c r="AK404" s="5">
        <v>1751481.04</v>
      </c>
      <c r="AL404" s="5">
        <v>2000991.07</v>
      </c>
      <c r="AM404" s="5">
        <v>928265.55</v>
      </c>
      <c r="AN404" s="5">
        <v>178211.43</v>
      </c>
      <c r="AO404" s="5">
        <v>621289.03</v>
      </c>
      <c r="AP404" s="5">
        <v>88015.14</v>
      </c>
      <c r="AQ404" s="5">
        <v>185209.92</v>
      </c>
      <c r="AR404" s="5">
        <v>0</v>
      </c>
      <c r="AS404" s="5">
        <v>0</v>
      </c>
      <c r="AT404" s="5">
        <v>0</v>
      </c>
      <c r="AU404" s="5">
        <v>213392.861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3814681.477</v>
      </c>
      <c r="BD404" s="5">
        <v>622327.95700000005</v>
      </c>
      <c r="BE404" s="5">
        <v>345357.55699999997</v>
      </c>
      <c r="BF404" s="5">
        <v>47000</v>
      </c>
      <c r="BG404" s="5">
        <v>229970.4</v>
      </c>
      <c r="BH404" s="5">
        <v>3192353.52</v>
      </c>
      <c r="BI404" s="5">
        <v>63807.22</v>
      </c>
      <c r="BJ404" s="5">
        <v>3125946.3</v>
      </c>
      <c r="BK404" s="5">
        <v>2600</v>
      </c>
      <c r="BL404" s="5">
        <v>0</v>
      </c>
      <c r="BM404" s="5">
        <v>0</v>
      </c>
      <c r="BN404" s="5">
        <v>0</v>
      </c>
      <c r="BO404" s="5">
        <v>0</v>
      </c>
      <c r="BP404" s="5">
        <v>38522351.048</v>
      </c>
      <c r="BQ404" s="5">
        <v>36327668.990000002</v>
      </c>
      <c r="BR404" s="5">
        <v>22221423.23</v>
      </c>
      <c r="BS404" s="5">
        <v>14106245.76</v>
      </c>
      <c r="BT404" s="5">
        <v>1916511.6580000001</v>
      </c>
      <c r="BU404" s="5">
        <v>278170.40000000002</v>
      </c>
      <c r="BV404" s="5">
        <v>126500</v>
      </c>
      <c r="BW404" s="5">
        <v>126500</v>
      </c>
      <c r="BX404" s="5">
        <v>0</v>
      </c>
      <c r="BY404" s="5">
        <v>7443298.3839999996</v>
      </c>
      <c r="BZ404" s="5">
        <v>505464.25900000002</v>
      </c>
      <c r="CA404" s="5">
        <v>0</v>
      </c>
      <c r="CB404" s="5">
        <v>505464.25900000002</v>
      </c>
      <c r="CC404" s="5">
        <v>4385821.7649999997</v>
      </c>
      <c r="CD404" s="5">
        <v>23254.82</v>
      </c>
      <c r="CE404" s="5">
        <v>4362566.9450000003</v>
      </c>
      <c r="CF404" s="5">
        <v>2552012.36</v>
      </c>
      <c r="CG404" s="5">
        <v>90570</v>
      </c>
      <c r="CH404" s="5">
        <v>0</v>
      </c>
      <c r="CI404" s="5">
        <v>2461442.36</v>
      </c>
      <c r="CJ404" s="5">
        <v>2772112.4750000001</v>
      </c>
      <c r="CK404" s="5">
        <v>2727757.227</v>
      </c>
      <c r="CL404" s="5">
        <v>2727757.227</v>
      </c>
      <c r="CM404" s="5">
        <v>0</v>
      </c>
      <c r="CN404" s="5">
        <v>44355.248</v>
      </c>
      <c r="CO404" s="5">
        <v>44355.248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0</v>
      </c>
      <c r="CV404" s="5">
        <v>10703335.089</v>
      </c>
      <c r="CW404" s="5">
        <v>10682903.089</v>
      </c>
      <c r="CX404" s="5">
        <v>0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0</v>
      </c>
      <c r="DF404" s="5">
        <v>0</v>
      </c>
      <c r="DG404" s="5">
        <v>0</v>
      </c>
      <c r="DH404" s="5">
        <v>0</v>
      </c>
      <c r="DI404" s="5">
        <v>0</v>
      </c>
      <c r="DJ404" s="5">
        <v>0</v>
      </c>
      <c r="DK404" s="5">
        <v>10672903.089</v>
      </c>
      <c r="DL404" s="5">
        <v>0</v>
      </c>
      <c r="DM404" s="5">
        <v>3679889</v>
      </c>
      <c r="DN404" s="5">
        <v>58478.400000000001</v>
      </c>
      <c r="DO404" s="5">
        <v>0</v>
      </c>
      <c r="DP404" s="5">
        <v>6934535.6890000002</v>
      </c>
      <c r="DQ404" s="5">
        <v>10000</v>
      </c>
      <c r="DR404" s="5">
        <v>0</v>
      </c>
      <c r="DS404" s="5">
        <v>10000</v>
      </c>
      <c r="DT404" s="5">
        <v>0</v>
      </c>
      <c r="DU404" s="5">
        <v>0</v>
      </c>
      <c r="DV404" s="5">
        <v>0</v>
      </c>
      <c r="DW404" s="5">
        <v>0</v>
      </c>
      <c r="DX404" s="5">
        <v>0</v>
      </c>
      <c r="DY404" s="5">
        <v>0</v>
      </c>
      <c r="DZ404" s="5">
        <v>0</v>
      </c>
      <c r="EA404" s="5">
        <v>0</v>
      </c>
      <c r="EB404" s="5">
        <v>0</v>
      </c>
      <c r="EC404" s="5">
        <v>0</v>
      </c>
      <c r="ED404" s="5">
        <v>0</v>
      </c>
      <c r="EE404" s="5">
        <v>0</v>
      </c>
      <c r="EF404" s="5">
        <v>0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0</v>
      </c>
      <c r="EM404" s="5">
        <v>20432</v>
      </c>
      <c r="EN404" s="5">
        <v>0</v>
      </c>
      <c r="EO404" s="5">
        <v>0</v>
      </c>
      <c r="EP404" s="5">
        <v>0</v>
      </c>
      <c r="EQ404" s="5">
        <v>0</v>
      </c>
      <c r="ER404" s="5">
        <v>20432</v>
      </c>
      <c r="ES404" s="5">
        <v>20432</v>
      </c>
      <c r="ET404" s="5">
        <v>0</v>
      </c>
      <c r="EU404" s="5">
        <v>0</v>
      </c>
      <c r="EV404" s="5">
        <v>0</v>
      </c>
      <c r="EW404" s="5">
        <v>0</v>
      </c>
      <c r="EX404" s="5">
        <v>0</v>
      </c>
      <c r="EY404" s="5">
        <v>3258887.97</v>
      </c>
      <c r="EZ404" s="5">
        <v>3258887.97</v>
      </c>
      <c r="FA404" s="5">
        <v>3258887.97</v>
      </c>
      <c r="FB404" s="5">
        <v>140331762.06600001</v>
      </c>
      <c r="FC404" s="5">
        <v>123591836.397</v>
      </c>
      <c r="FD404" s="5">
        <v>60775069.620999999</v>
      </c>
      <c r="FE404" s="5">
        <v>43665820.206</v>
      </c>
      <c r="FF404" s="5">
        <v>22781587.853999998</v>
      </c>
      <c r="FG404" s="5">
        <v>0</v>
      </c>
      <c r="FH404" s="5">
        <v>3814534.2510000002</v>
      </c>
      <c r="FI404" s="5">
        <v>9541371.75</v>
      </c>
      <c r="FJ404" s="5">
        <v>4597380.1399999997</v>
      </c>
      <c r="FK404" s="5">
        <v>61297.58</v>
      </c>
      <c r="FL404" s="5">
        <v>3078482.71</v>
      </c>
      <c r="FM404" s="5">
        <v>52730.28</v>
      </c>
      <c r="FN404" s="5">
        <v>1751481.04</v>
      </c>
      <c r="FO404" s="5">
        <v>3486355.7170000002</v>
      </c>
      <c r="FP404" s="5">
        <v>494689.85200000001</v>
      </c>
      <c r="FQ404" s="5">
        <v>158745.29699999999</v>
      </c>
      <c r="FR404" s="5">
        <v>3388535.4849999999</v>
      </c>
      <c r="FS404" s="5">
        <v>17109249.414999999</v>
      </c>
      <c r="FT404" s="5">
        <v>5371070.8320000004</v>
      </c>
      <c r="FU404" s="5">
        <v>3232766.6</v>
      </c>
      <c r="FV404" s="5">
        <v>3311816.378</v>
      </c>
      <c r="FW404" s="5">
        <v>2000991.07</v>
      </c>
      <c r="FX404" s="5">
        <v>928265.55</v>
      </c>
      <c r="FY404" s="5">
        <v>178211.43</v>
      </c>
      <c r="FZ404" s="5">
        <v>621289.03</v>
      </c>
      <c r="GA404" s="5">
        <v>88015.14</v>
      </c>
      <c r="GB404" s="5">
        <v>185209.92</v>
      </c>
      <c r="GC404" s="5">
        <v>2922405.2390000001</v>
      </c>
      <c r="GD404" s="5">
        <v>0</v>
      </c>
      <c r="GE404" s="5">
        <v>270199.29599999997</v>
      </c>
      <c r="GF404" s="5">
        <v>18897702.083000001</v>
      </c>
      <c r="GG404" s="5">
        <v>9505987.2329999991</v>
      </c>
      <c r="GH404" s="5">
        <v>2009592.9280000001</v>
      </c>
      <c r="GI404" s="5">
        <v>524779.23499999999</v>
      </c>
      <c r="GJ404" s="5">
        <v>176507.2</v>
      </c>
      <c r="GK404" s="5">
        <v>0</v>
      </c>
      <c r="GL404" s="5">
        <v>3340326.0440000002</v>
      </c>
      <c r="GM404" s="5">
        <v>117634.977</v>
      </c>
      <c r="GN404" s="5">
        <v>2775896.8560000001</v>
      </c>
      <c r="GO404" s="5">
        <v>561249.99300000002</v>
      </c>
      <c r="GP404" s="5">
        <v>4641817.7350000003</v>
      </c>
      <c r="GQ404" s="5">
        <v>475085.23200000002</v>
      </c>
      <c r="GR404" s="5">
        <v>50322.864999999998</v>
      </c>
      <c r="GS404" s="5">
        <v>642454.071</v>
      </c>
      <c r="GT404" s="5">
        <v>191402.14600000001</v>
      </c>
      <c r="GU404" s="5">
        <v>389145.65700000001</v>
      </c>
      <c r="GV404" s="5">
        <v>2405038.003</v>
      </c>
      <c r="GW404" s="5">
        <v>224677.223</v>
      </c>
      <c r="GX404" s="5">
        <v>207744.976</v>
      </c>
      <c r="GY404" s="5">
        <v>55947.561999999998</v>
      </c>
      <c r="GZ404" s="5">
        <v>4749897.1150000002</v>
      </c>
      <c r="HA404" s="5">
        <v>465804.08199999999</v>
      </c>
      <c r="HB404" s="5">
        <v>100932.6</v>
      </c>
      <c r="HC404" s="5">
        <v>1758036.111</v>
      </c>
      <c r="HD404" s="5">
        <v>0</v>
      </c>
      <c r="HE404" s="5">
        <v>19082</v>
      </c>
      <c r="HF404" s="5">
        <v>0</v>
      </c>
      <c r="HG404" s="5">
        <v>17381.28</v>
      </c>
      <c r="HH404" s="5">
        <v>832866.25300000003</v>
      </c>
      <c r="HI404" s="5">
        <v>492516.77399999998</v>
      </c>
      <c r="HJ404" s="5">
        <v>1032514.385</v>
      </c>
      <c r="HK404" s="5">
        <v>0</v>
      </c>
      <c r="HL404" s="5">
        <v>30763.63</v>
      </c>
      <c r="HM404" s="5">
        <v>43752604.476999998</v>
      </c>
      <c r="HN404" s="5">
        <v>3319158.1179999998</v>
      </c>
      <c r="HO404" s="5">
        <v>1884191.1880000001</v>
      </c>
      <c r="HP404" s="5">
        <v>1434966.93</v>
      </c>
      <c r="HQ404" s="5">
        <v>39929298.493000001</v>
      </c>
      <c r="HR404" s="5">
        <v>25108437.82</v>
      </c>
      <c r="HS404" s="5">
        <v>9438274.7990000006</v>
      </c>
      <c r="HT404" s="5">
        <v>0</v>
      </c>
      <c r="HU404" s="5">
        <v>0</v>
      </c>
      <c r="HV404" s="5">
        <v>0</v>
      </c>
      <c r="HW404" s="5">
        <v>0</v>
      </c>
      <c r="HX404" s="5">
        <v>869025.53799999994</v>
      </c>
      <c r="HY404" s="5">
        <v>91210.84</v>
      </c>
      <c r="HZ404" s="5">
        <v>3338285.7220000001</v>
      </c>
      <c r="IA404" s="5">
        <v>1084063.774</v>
      </c>
      <c r="IB404" s="5">
        <v>504147.86599999998</v>
      </c>
      <c r="IC404" s="5">
        <v>217158.67199999999</v>
      </c>
      <c r="ID404" s="5">
        <v>286989.19400000002</v>
      </c>
      <c r="IE404" s="5">
        <v>166460.21599999999</v>
      </c>
      <c r="IF404" s="5">
        <v>0</v>
      </c>
      <c r="IG404" s="5">
        <v>0</v>
      </c>
      <c r="IH404" s="5">
        <v>166460.21599999999</v>
      </c>
      <c r="II404" s="5">
        <v>166460.21599999999</v>
      </c>
      <c r="IJ404" s="5">
        <v>0</v>
      </c>
      <c r="IK404" s="5">
        <v>0</v>
      </c>
      <c r="IL404" s="5">
        <v>0</v>
      </c>
      <c r="IM404" s="5">
        <v>0</v>
      </c>
      <c r="IN404" s="5">
        <v>0</v>
      </c>
      <c r="IO404" s="5">
        <v>0</v>
      </c>
      <c r="IP404" s="5">
        <v>0</v>
      </c>
      <c r="IQ404" s="5">
        <v>0</v>
      </c>
      <c r="IR404" s="5">
        <v>0</v>
      </c>
      <c r="IS404" s="5">
        <v>0</v>
      </c>
      <c r="IT404" s="5">
        <v>0</v>
      </c>
      <c r="IU404" s="5">
        <v>0</v>
      </c>
      <c r="IV404" s="5">
        <v>0</v>
      </c>
      <c r="IW404" s="5">
        <v>0</v>
      </c>
      <c r="IX404" s="5">
        <v>0</v>
      </c>
      <c r="IY404" s="5">
        <v>0</v>
      </c>
      <c r="IZ404" s="5">
        <v>0</v>
      </c>
      <c r="JA404" s="5">
        <v>0</v>
      </c>
      <c r="JB404" s="5">
        <v>0</v>
      </c>
      <c r="JC404" s="5">
        <v>0</v>
      </c>
      <c r="JD404" s="5">
        <v>0</v>
      </c>
      <c r="JE404" s="5">
        <v>0</v>
      </c>
      <c r="JF404" s="5">
        <v>0</v>
      </c>
      <c r="JG404" s="5">
        <v>0</v>
      </c>
      <c r="JH404" s="5">
        <v>0</v>
      </c>
      <c r="JI404" s="5">
        <v>0</v>
      </c>
      <c r="JJ404" s="5">
        <v>0</v>
      </c>
      <c r="JK404" s="5">
        <v>0</v>
      </c>
      <c r="JL404" s="5">
        <v>0</v>
      </c>
      <c r="JM404" s="5">
        <v>0</v>
      </c>
      <c r="JN404" s="5">
        <v>0</v>
      </c>
      <c r="JO404" s="5">
        <v>0</v>
      </c>
      <c r="JP404" s="5">
        <v>0</v>
      </c>
      <c r="JQ404" s="5">
        <v>0</v>
      </c>
      <c r="JR404" s="5">
        <v>13805463.083000001</v>
      </c>
      <c r="JS404" s="5">
        <v>6455874.1040000003</v>
      </c>
      <c r="JT404" s="5">
        <v>0</v>
      </c>
      <c r="JU404" s="5">
        <v>0</v>
      </c>
      <c r="JV404" s="5">
        <v>0</v>
      </c>
      <c r="JW404" s="5">
        <v>0</v>
      </c>
      <c r="JX404" s="5">
        <v>0</v>
      </c>
      <c r="JY404" s="5">
        <v>0</v>
      </c>
      <c r="JZ404" s="5">
        <v>0</v>
      </c>
      <c r="KA404" s="5">
        <v>0</v>
      </c>
      <c r="KB404" s="5">
        <v>0</v>
      </c>
      <c r="KC404" s="5">
        <v>0</v>
      </c>
      <c r="KD404" s="5">
        <v>0</v>
      </c>
      <c r="KE404" s="5">
        <v>0</v>
      </c>
      <c r="KF404" s="5">
        <v>0</v>
      </c>
      <c r="KG404" s="5">
        <v>5730</v>
      </c>
      <c r="KH404" s="5">
        <v>0</v>
      </c>
      <c r="KI404" s="5">
        <v>0</v>
      </c>
      <c r="KJ404" s="5">
        <v>5730</v>
      </c>
      <c r="KK404" s="5">
        <v>0</v>
      </c>
      <c r="KL404" s="5">
        <v>0</v>
      </c>
      <c r="KM404" s="5">
        <v>6450144.1040000003</v>
      </c>
      <c r="KN404" s="5">
        <v>0</v>
      </c>
      <c r="KO404" s="5">
        <v>1897981.527</v>
      </c>
      <c r="KP404" s="5">
        <v>93220.914000000004</v>
      </c>
      <c r="KQ404" s="5">
        <v>26.553999999999998</v>
      </c>
      <c r="KR404" s="5">
        <v>4458915.1090000002</v>
      </c>
      <c r="KS404" s="5">
        <v>0</v>
      </c>
      <c r="KT404" s="5">
        <v>0</v>
      </c>
      <c r="KU404" s="5">
        <v>0</v>
      </c>
      <c r="KV404" s="5">
        <v>0</v>
      </c>
      <c r="KW404" s="5">
        <v>0</v>
      </c>
      <c r="KX404" s="5">
        <v>0</v>
      </c>
      <c r="KY404" s="5">
        <v>7343388.9790000003</v>
      </c>
      <c r="KZ404" s="5">
        <v>6693388.9790000003</v>
      </c>
      <c r="LA404" s="5">
        <v>0</v>
      </c>
      <c r="LB404" s="5">
        <v>1330840</v>
      </c>
      <c r="LC404" s="5">
        <v>0</v>
      </c>
      <c r="LD404" s="5">
        <v>4096456.7850000001</v>
      </c>
      <c r="LE404" s="5">
        <v>1175240.2180000001</v>
      </c>
      <c r="LF404" s="5">
        <v>0</v>
      </c>
      <c r="LG404" s="5">
        <v>0</v>
      </c>
      <c r="LH404" s="5">
        <v>90851.975999999995</v>
      </c>
      <c r="LI404" s="5">
        <v>0</v>
      </c>
      <c r="LJ404" s="5">
        <v>0</v>
      </c>
      <c r="LK404" s="5">
        <v>650000</v>
      </c>
      <c r="LL404" s="5">
        <v>650000</v>
      </c>
      <c r="LM404" s="5">
        <v>0</v>
      </c>
      <c r="LN404" s="5">
        <v>0</v>
      </c>
      <c r="LO404" s="5">
        <v>0</v>
      </c>
      <c r="LP404" s="5">
        <v>0</v>
      </c>
      <c r="LQ404" s="5">
        <v>6200</v>
      </c>
      <c r="LR404" s="5">
        <v>0</v>
      </c>
      <c r="LS404" s="5">
        <v>0</v>
      </c>
      <c r="LT404" s="5">
        <v>0</v>
      </c>
      <c r="LU404" s="5">
        <v>0</v>
      </c>
      <c r="LV404" s="5">
        <v>6200</v>
      </c>
      <c r="LW404" s="5">
        <v>6200</v>
      </c>
      <c r="LX404" s="5">
        <v>0</v>
      </c>
      <c r="LY404" s="5">
        <v>0</v>
      </c>
      <c r="LZ404" s="5">
        <v>2934462.5860000001</v>
      </c>
      <c r="MA404" s="5">
        <v>2934462.5860000001</v>
      </c>
      <c r="MB404" s="5">
        <v>2934462.5860000001</v>
      </c>
    </row>
    <row r="405" spans="1:340" ht="17.100000000000001" customHeight="1" x14ac:dyDescent="0.3">
      <c r="A405" s="4">
        <f t="shared" si="6"/>
        <v>401</v>
      </c>
      <c r="B405" s="4" t="s">
        <v>341</v>
      </c>
      <c r="C405" s="4" t="s">
        <v>340</v>
      </c>
      <c r="D405" s="4" t="s">
        <v>342</v>
      </c>
      <c r="E405" s="4" t="s">
        <v>554</v>
      </c>
      <c r="F405" s="4" t="s">
        <v>552</v>
      </c>
      <c r="G405" s="4" t="s">
        <v>553</v>
      </c>
      <c r="H405" s="4" t="s">
        <v>913</v>
      </c>
      <c r="I405" s="5">
        <v>16659660.672</v>
      </c>
      <c r="J405" s="5">
        <v>14978254.973999999</v>
      </c>
      <c r="K405" s="5">
        <v>6142513.4680000003</v>
      </c>
      <c r="L405" s="5">
        <v>6002919.4680000003</v>
      </c>
      <c r="M405" s="5">
        <v>25393.5</v>
      </c>
      <c r="N405" s="5">
        <v>0</v>
      </c>
      <c r="O405" s="5">
        <v>25393.5</v>
      </c>
      <c r="P405" s="5">
        <v>0</v>
      </c>
      <c r="Q405" s="5">
        <v>5977525.9680000003</v>
      </c>
      <c r="R405" s="5">
        <v>5293391.551</v>
      </c>
      <c r="S405" s="5">
        <v>5289906.551</v>
      </c>
      <c r="T405" s="5">
        <v>3485</v>
      </c>
      <c r="U405" s="5">
        <v>684134.41700000002</v>
      </c>
      <c r="V405" s="5">
        <v>684134.41700000002</v>
      </c>
      <c r="W405" s="5">
        <v>0</v>
      </c>
      <c r="X405" s="5">
        <v>0</v>
      </c>
      <c r="Y405" s="5">
        <v>139594</v>
      </c>
      <c r="Z405" s="5">
        <v>139594</v>
      </c>
      <c r="AA405" s="5">
        <v>0</v>
      </c>
      <c r="AB405" s="5">
        <v>7980434.1780000003</v>
      </c>
      <c r="AC405" s="5">
        <v>3979287.7</v>
      </c>
      <c r="AD405" s="5">
        <v>3427549.8</v>
      </c>
      <c r="AE405" s="5">
        <v>551737.9</v>
      </c>
      <c r="AF405" s="5">
        <v>256291.33</v>
      </c>
      <c r="AG405" s="5">
        <v>151477.72</v>
      </c>
      <c r="AH405" s="5">
        <v>18680.669999999998</v>
      </c>
      <c r="AI405" s="5">
        <v>65672.639999999999</v>
      </c>
      <c r="AJ405" s="5">
        <v>4106.71</v>
      </c>
      <c r="AK405" s="5">
        <v>16353.59</v>
      </c>
      <c r="AL405" s="5">
        <v>295446.57</v>
      </c>
      <c r="AM405" s="5">
        <v>157515.85999999999</v>
      </c>
      <c r="AN405" s="5">
        <v>23029.66</v>
      </c>
      <c r="AO405" s="5">
        <v>107259.09</v>
      </c>
      <c r="AP405" s="5">
        <v>1300</v>
      </c>
      <c r="AQ405" s="5">
        <v>6341.96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795121.81</v>
      </c>
      <c r="BD405" s="5">
        <v>399158.33</v>
      </c>
      <c r="BE405" s="5">
        <v>13761.04</v>
      </c>
      <c r="BF405" s="5">
        <v>190379.82</v>
      </c>
      <c r="BG405" s="5">
        <v>195017.47</v>
      </c>
      <c r="BH405" s="5">
        <v>395963.48</v>
      </c>
      <c r="BI405" s="5">
        <v>30000</v>
      </c>
      <c r="BJ405" s="5">
        <v>91076.35</v>
      </c>
      <c r="BK405" s="5">
        <v>274887.13</v>
      </c>
      <c r="BL405" s="5">
        <v>0</v>
      </c>
      <c r="BM405" s="5">
        <v>0</v>
      </c>
      <c r="BN405" s="5">
        <v>0</v>
      </c>
      <c r="BO405" s="5">
        <v>0</v>
      </c>
      <c r="BP405" s="5">
        <v>3176024.6680000001</v>
      </c>
      <c r="BQ405" s="5">
        <v>3176024.6680000001</v>
      </c>
      <c r="BR405" s="5">
        <v>1616397.0379999999</v>
      </c>
      <c r="BS405" s="5">
        <v>1559627.63</v>
      </c>
      <c r="BT405" s="5">
        <v>0</v>
      </c>
      <c r="BU405" s="5">
        <v>0</v>
      </c>
      <c r="BV405" s="5">
        <v>30000</v>
      </c>
      <c r="BW405" s="5">
        <v>30000</v>
      </c>
      <c r="BX405" s="5">
        <v>0</v>
      </c>
      <c r="BY405" s="5">
        <v>429344.93699999998</v>
      </c>
      <c r="BZ405" s="5">
        <v>83765</v>
      </c>
      <c r="CA405" s="5">
        <v>0</v>
      </c>
      <c r="CB405" s="5">
        <v>83765</v>
      </c>
      <c r="CC405" s="5">
        <v>70443.937000000005</v>
      </c>
      <c r="CD405" s="5">
        <v>1517</v>
      </c>
      <c r="CE405" s="5">
        <v>68926.937000000005</v>
      </c>
      <c r="CF405" s="5">
        <v>275136</v>
      </c>
      <c r="CG405" s="5">
        <v>5370</v>
      </c>
      <c r="CH405" s="5">
        <v>0</v>
      </c>
      <c r="CI405" s="5">
        <v>269766</v>
      </c>
      <c r="CJ405" s="5">
        <v>425962.391</v>
      </c>
      <c r="CK405" s="5">
        <v>238644.674</v>
      </c>
      <c r="CL405" s="5">
        <v>238644.674</v>
      </c>
      <c r="CM405" s="5">
        <v>0</v>
      </c>
      <c r="CN405" s="5">
        <v>187317.717</v>
      </c>
      <c r="CO405" s="5">
        <v>187317.717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883004.10800000001</v>
      </c>
      <c r="CW405" s="5">
        <v>642793.90800000005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642793.90800000005</v>
      </c>
      <c r="DL405" s="5">
        <v>0</v>
      </c>
      <c r="DM405" s="5">
        <v>260425.76800000001</v>
      </c>
      <c r="DN405" s="5">
        <v>52400</v>
      </c>
      <c r="DO405" s="5">
        <v>0</v>
      </c>
      <c r="DP405" s="5">
        <v>329968.14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240210.2</v>
      </c>
      <c r="EV405" s="5">
        <v>240210.2</v>
      </c>
      <c r="EW405" s="5">
        <v>0</v>
      </c>
      <c r="EX405" s="5">
        <v>240210.2</v>
      </c>
      <c r="EY405" s="5">
        <v>798401.59</v>
      </c>
      <c r="EZ405" s="5">
        <v>798401.59</v>
      </c>
      <c r="FA405" s="5">
        <v>798401.59</v>
      </c>
      <c r="FB405" s="5">
        <v>16659660.672</v>
      </c>
      <c r="FC405" s="5">
        <v>14110839.948000001</v>
      </c>
      <c r="FD405" s="5">
        <v>6979667.3399999999</v>
      </c>
      <c r="FE405" s="5">
        <v>3831862.2850000001</v>
      </c>
      <c r="FF405" s="5">
        <v>2715551.69</v>
      </c>
      <c r="FG405" s="5">
        <v>0</v>
      </c>
      <c r="FH405" s="5">
        <v>65420</v>
      </c>
      <c r="FI405" s="5">
        <v>261073.21</v>
      </c>
      <c r="FJ405" s="5">
        <v>150730.88</v>
      </c>
      <c r="FK405" s="5">
        <v>18509.7</v>
      </c>
      <c r="FL405" s="5">
        <v>65494.71</v>
      </c>
      <c r="FM405" s="5">
        <v>9984.33</v>
      </c>
      <c r="FN405" s="5">
        <v>16353.59</v>
      </c>
      <c r="FO405" s="5">
        <v>534624</v>
      </c>
      <c r="FP405" s="5">
        <v>113813.246</v>
      </c>
      <c r="FQ405" s="5">
        <v>13965.232</v>
      </c>
      <c r="FR405" s="5">
        <v>127414.90700000001</v>
      </c>
      <c r="FS405" s="5">
        <v>3147805.0550000002</v>
      </c>
      <c r="FT405" s="5">
        <v>2436192.0580000002</v>
      </c>
      <c r="FU405" s="5">
        <v>0</v>
      </c>
      <c r="FV405" s="5">
        <v>232119.60699999999</v>
      </c>
      <c r="FW405" s="5">
        <v>321050.90000000002</v>
      </c>
      <c r="FX405" s="5">
        <v>157208.75</v>
      </c>
      <c r="FY405" s="5">
        <v>26848.52</v>
      </c>
      <c r="FZ405" s="5">
        <v>106376.65</v>
      </c>
      <c r="GA405" s="5">
        <v>24275.02</v>
      </c>
      <c r="GB405" s="5">
        <v>6341.96</v>
      </c>
      <c r="GC405" s="5">
        <v>47657.911999999997</v>
      </c>
      <c r="GD405" s="5">
        <v>60731.356</v>
      </c>
      <c r="GE405" s="5">
        <v>50053.222000000002</v>
      </c>
      <c r="GF405" s="5">
        <v>2837008.1880000001</v>
      </c>
      <c r="GG405" s="5">
        <v>820981.26399999997</v>
      </c>
      <c r="GH405" s="5">
        <v>247190.18</v>
      </c>
      <c r="GI405" s="5">
        <v>121411.356</v>
      </c>
      <c r="GJ405" s="5">
        <v>34341.96</v>
      </c>
      <c r="GK405" s="5">
        <v>1496</v>
      </c>
      <c r="GL405" s="5">
        <v>300078.38500000001</v>
      </c>
      <c r="GM405" s="5">
        <v>12731.95</v>
      </c>
      <c r="GN405" s="5">
        <v>49604.57</v>
      </c>
      <c r="GO405" s="5">
        <v>54126.862999999998</v>
      </c>
      <c r="GP405" s="5">
        <v>936254.72400000005</v>
      </c>
      <c r="GQ405" s="5">
        <v>16791.133000000002</v>
      </c>
      <c r="GR405" s="5">
        <v>21279.600999999999</v>
      </c>
      <c r="GS405" s="5">
        <v>74350.017999999996</v>
      </c>
      <c r="GT405" s="5">
        <v>76140.69</v>
      </c>
      <c r="GU405" s="5">
        <v>194765.997</v>
      </c>
      <c r="GV405" s="5">
        <v>402324.12099999998</v>
      </c>
      <c r="GW405" s="5">
        <v>62271.123</v>
      </c>
      <c r="GX405" s="5">
        <v>51784.77</v>
      </c>
      <c r="GY405" s="5">
        <v>36547.271000000001</v>
      </c>
      <c r="GZ405" s="5">
        <v>1079772.2</v>
      </c>
      <c r="HA405" s="5">
        <v>250723.08499999999</v>
      </c>
      <c r="HB405" s="5">
        <v>51949.56</v>
      </c>
      <c r="HC405" s="5">
        <v>285526.05</v>
      </c>
      <c r="HD405" s="5">
        <v>0</v>
      </c>
      <c r="HE405" s="5">
        <v>800</v>
      </c>
      <c r="HF405" s="5">
        <v>0</v>
      </c>
      <c r="HG405" s="5">
        <v>15384.2</v>
      </c>
      <c r="HH405" s="5">
        <v>74506.55</v>
      </c>
      <c r="HI405" s="5">
        <v>14369.72</v>
      </c>
      <c r="HJ405" s="5">
        <v>367284.33500000002</v>
      </c>
      <c r="HK405" s="5">
        <v>14292.72</v>
      </c>
      <c r="HL405" s="5">
        <v>4935.9799999999996</v>
      </c>
      <c r="HM405" s="5">
        <v>4026339.8859999999</v>
      </c>
      <c r="HN405" s="5">
        <v>101756.37</v>
      </c>
      <c r="HO405" s="5">
        <v>62850</v>
      </c>
      <c r="HP405" s="5">
        <v>38906.370000000003</v>
      </c>
      <c r="HQ405" s="5">
        <v>3840939.6320000002</v>
      </c>
      <c r="HR405" s="5">
        <v>1902971.7379999999</v>
      </c>
      <c r="HS405" s="5">
        <v>1338870.9469999999</v>
      </c>
      <c r="HT405" s="5">
        <v>0</v>
      </c>
      <c r="HU405" s="5">
        <v>0</v>
      </c>
      <c r="HV405" s="5">
        <v>0</v>
      </c>
      <c r="HW405" s="5">
        <v>0</v>
      </c>
      <c r="HX405" s="5">
        <v>96958.376000000004</v>
      </c>
      <c r="HY405" s="5">
        <v>5370</v>
      </c>
      <c r="HZ405" s="5">
        <v>248411.23300000001</v>
      </c>
      <c r="IA405" s="5">
        <v>248357.33799999999</v>
      </c>
      <c r="IB405" s="5">
        <v>83643.884000000005</v>
      </c>
      <c r="IC405" s="5">
        <v>36726.5</v>
      </c>
      <c r="ID405" s="5">
        <v>46917.383999999998</v>
      </c>
      <c r="IE405" s="5">
        <v>267824.53399999999</v>
      </c>
      <c r="IF405" s="5">
        <v>263908.53999999998</v>
      </c>
      <c r="IG405" s="5">
        <v>263908.53999999998</v>
      </c>
      <c r="IH405" s="5">
        <v>3915.9940000000001</v>
      </c>
      <c r="II405" s="5">
        <v>3915.9940000000001</v>
      </c>
      <c r="IJ405" s="5">
        <v>0</v>
      </c>
      <c r="IK405" s="5">
        <v>0</v>
      </c>
      <c r="IL405" s="5">
        <v>0</v>
      </c>
      <c r="IM405" s="5">
        <v>0</v>
      </c>
      <c r="IN405" s="5">
        <v>0</v>
      </c>
      <c r="IO405" s="5">
        <v>0</v>
      </c>
      <c r="IP405" s="5">
        <v>0</v>
      </c>
      <c r="IQ405" s="5">
        <v>0</v>
      </c>
      <c r="IR405" s="5">
        <v>0</v>
      </c>
      <c r="IS405" s="5">
        <v>0</v>
      </c>
      <c r="IT405" s="5">
        <v>0</v>
      </c>
      <c r="IU405" s="5">
        <v>0</v>
      </c>
      <c r="IV405" s="5">
        <v>0</v>
      </c>
      <c r="IW405" s="5">
        <v>0</v>
      </c>
      <c r="IX405" s="5">
        <v>0</v>
      </c>
      <c r="IY405" s="5">
        <v>0</v>
      </c>
      <c r="IZ405" s="5">
        <v>0</v>
      </c>
      <c r="JA405" s="5">
        <v>0</v>
      </c>
      <c r="JB405" s="5">
        <v>0</v>
      </c>
      <c r="JC405" s="5">
        <v>0</v>
      </c>
      <c r="JD405" s="5">
        <v>0</v>
      </c>
      <c r="JE405" s="5">
        <v>0</v>
      </c>
      <c r="JF405" s="5">
        <v>0</v>
      </c>
      <c r="JG405" s="5">
        <v>0</v>
      </c>
      <c r="JH405" s="5">
        <v>0</v>
      </c>
      <c r="JI405" s="5">
        <v>0</v>
      </c>
      <c r="JJ405" s="5">
        <v>0</v>
      </c>
      <c r="JK405" s="5">
        <v>0</v>
      </c>
      <c r="JL405" s="5">
        <v>0</v>
      </c>
      <c r="JM405" s="5">
        <v>0</v>
      </c>
      <c r="JN405" s="5">
        <v>0</v>
      </c>
      <c r="JO405" s="5">
        <v>0</v>
      </c>
      <c r="JP405" s="5">
        <v>0</v>
      </c>
      <c r="JQ405" s="5">
        <v>0</v>
      </c>
      <c r="JR405" s="5">
        <v>2238610.25</v>
      </c>
      <c r="JS405" s="5">
        <v>982636.348</v>
      </c>
      <c r="JT405" s="5">
        <v>0</v>
      </c>
      <c r="JU405" s="5">
        <v>0</v>
      </c>
      <c r="JV405" s="5">
        <v>0</v>
      </c>
      <c r="JW405" s="5">
        <v>0</v>
      </c>
      <c r="JX405" s="5">
        <v>0</v>
      </c>
      <c r="JY405" s="5">
        <v>0</v>
      </c>
      <c r="JZ405" s="5">
        <v>0</v>
      </c>
      <c r="KA405" s="5">
        <v>0</v>
      </c>
      <c r="KB405" s="5">
        <v>0</v>
      </c>
      <c r="KC405" s="5">
        <v>0</v>
      </c>
      <c r="KD405" s="5">
        <v>0</v>
      </c>
      <c r="KE405" s="5">
        <v>0</v>
      </c>
      <c r="KF405" s="5">
        <v>0</v>
      </c>
      <c r="KG405" s="5">
        <v>0</v>
      </c>
      <c r="KH405" s="5">
        <v>0</v>
      </c>
      <c r="KI405" s="5">
        <v>0</v>
      </c>
      <c r="KJ405" s="5">
        <v>0</v>
      </c>
      <c r="KK405" s="5">
        <v>0</v>
      </c>
      <c r="KL405" s="5">
        <v>0</v>
      </c>
      <c r="KM405" s="5">
        <v>982636.348</v>
      </c>
      <c r="KN405" s="5">
        <v>0</v>
      </c>
      <c r="KO405" s="5">
        <v>292757.65899999999</v>
      </c>
      <c r="KP405" s="5">
        <v>65943.164999999994</v>
      </c>
      <c r="KQ405" s="5">
        <v>0</v>
      </c>
      <c r="KR405" s="5">
        <v>623935.52399999998</v>
      </c>
      <c r="KS405" s="5">
        <v>0</v>
      </c>
      <c r="KT405" s="5">
        <v>0</v>
      </c>
      <c r="KU405" s="5">
        <v>0</v>
      </c>
      <c r="KV405" s="5">
        <v>0</v>
      </c>
      <c r="KW405" s="5">
        <v>0</v>
      </c>
      <c r="KX405" s="5">
        <v>0</v>
      </c>
      <c r="KY405" s="5">
        <v>700044.73800000001</v>
      </c>
      <c r="KZ405" s="5">
        <v>700044.73800000001</v>
      </c>
      <c r="LA405" s="5">
        <v>0</v>
      </c>
      <c r="LB405" s="5">
        <v>112934.783</v>
      </c>
      <c r="LC405" s="5">
        <v>0</v>
      </c>
      <c r="LD405" s="5">
        <v>320015.68599999999</v>
      </c>
      <c r="LE405" s="5">
        <v>87420.88</v>
      </c>
      <c r="LF405" s="5">
        <v>0</v>
      </c>
      <c r="LG405" s="5">
        <v>0</v>
      </c>
      <c r="LH405" s="5">
        <v>179673.389</v>
      </c>
      <c r="LI405" s="5">
        <v>0</v>
      </c>
      <c r="LJ405" s="5">
        <v>0</v>
      </c>
      <c r="LK405" s="5">
        <v>0</v>
      </c>
      <c r="LL405" s="5">
        <v>0</v>
      </c>
      <c r="LM405" s="5">
        <v>492225</v>
      </c>
      <c r="LN405" s="5">
        <v>492225</v>
      </c>
      <c r="LO405" s="5">
        <v>0</v>
      </c>
      <c r="LP405" s="5">
        <v>492225</v>
      </c>
      <c r="LQ405" s="5">
        <v>63704.163999999997</v>
      </c>
      <c r="LR405" s="5">
        <v>0</v>
      </c>
      <c r="LS405" s="5">
        <v>0</v>
      </c>
      <c r="LT405" s="5">
        <v>0</v>
      </c>
      <c r="LU405" s="5">
        <v>0</v>
      </c>
      <c r="LV405" s="5">
        <v>63704.163999999997</v>
      </c>
      <c r="LW405" s="5">
        <v>0</v>
      </c>
      <c r="LX405" s="5">
        <v>0</v>
      </c>
      <c r="LY405" s="5">
        <v>63704.163999999997</v>
      </c>
      <c r="LZ405" s="5">
        <v>310210.47399999999</v>
      </c>
      <c r="MA405" s="5">
        <v>310210.47399999999</v>
      </c>
      <c r="MB405" s="5">
        <v>310210.47399999999</v>
      </c>
    </row>
    <row r="406" spans="1:340" ht="17.100000000000001" customHeight="1" x14ac:dyDescent="0.3">
      <c r="A406" s="4">
        <f t="shared" si="6"/>
        <v>402</v>
      </c>
      <c r="B406" s="4" t="s">
        <v>341</v>
      </c>
      <c r="C406" s="4" t="s">
        <v>340</v>
      </c>
      <c r="D406" s="4" t="s">
        <v>342</v>
      </c>
      <c r="E406" s="4" t="s">
        <v>554</v>
      </c>
      <c r="F406" s="4" t="s">
        <v>555</v>
      </c>
      <c r="G406" s="4" t="s">
        <v>556</v>
      </c>
      <c r="H406" s="4" t="s">
        <v>913</v>
      </c>
      <c r="I406" s="5">
        <v>285915126.75300002</v>
      </c>
      <c r="J406" s="5">
        <v>274604404.06199998</v>
      </c>
      <c r="K406" s="5">
        <v>177892244.83000001</v>
      </c>
      <c r="L406" s="5">
        <v>173503635.92199999</v>
      </c>
      <c r="M406" s="5">
        <v>1909194</v>
      </c>
      <c r="N406" s="5">
        <v>0</v>
      </c>
      <c r="O406" s="5">
        <v>1909194</v>
      </c>
      <c r="P406" s="5">
        <v>0</v>
      </c>
      <c r="Q406" s="5">
        <v>171594441.92199999</v>
      </c>
      <c r="R406" s="5">
        <v>128240439.956</v>
      </c>
      <c r="S406" s="5">
        <v>126424389.948</v>
      </c>
      <c r="T406" s="5">
        <v>1816050.0079999999</v>
      </c>
      <c r="U406" s="5">
        <v>43354001.965999998</v>
      </c>
      <c r="V406" s="5">
        <v>43354001.965999998</v>
      </c>
      <c r="W406" s="5">
        <v>0</v>
      </c>
      <c r="X406" s="5">
        <v>0</v>
      </c>
      <c r="Y406" s="5">
        <v>4388608.9079999998</v>
      </c>
      <c r="Z406" s="5">
        <v>4388608.9079999998</v>
      </c>
      <c r="AA406" s="5">
        <v>0</v>
      </c>
      <c r="AB406" s="5">
        <v>81377533.739999995</v>
      </c>
      <c r="AC406" s="5">
        <v>9166113.75</v>
      </c>
      <c r="AD406" s="5">
        <v>492782</v>
      </c>
      <c r="AE406" s="5">
        <v>8173331.75</v>
      </c>
      <c r="AF406" s="5">
        <v>6290644.4199999999</v>
      </c>
      <c r="AG406" s="5">
        <v>4661108.0199999996</v>
      </c>
      <c r="AH406" s="5">
        <v>0</v>
      </c>
      <c r="AI406" s="5">
        <v>0</v>
      </c>
      <c r="AJ406" s="5">
        <v>0</v>
      </c>
      <c r="AK406" s="5">
        <v>1629536.4</v>
      </c>
      <c r="AL406" s="5">
        <v>1882687.33</v>
      </c>
      <c r="AM406" s="5">
        <v>1740341.89</v>
      </c>
      <c r="AN406" s="5">
        <v>0</v>
      </c>
      <c r="AO406" s="5">
        <v>0</v>
      </c>
      <c r="AP406" s="5">
        <v>0</v>
      </c>
      <c r="AQ406" s="5">
        <v>142345.44</v>
      </c>
      <c r="AR406" s="5">
        <v>0</v>
      </c>
      <c r="AS406" s="5">
        <v>0</v>
      </c>
      <c r="AT406" s="5">
        <v>0</v>
      </c>
      <c r="AU406" s="5">
        <v>500000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7533498.2810000004</v>
      </c>
      <c r="BD406" s="5">
        <v>2666868.466</v>
      </c>
      <c r="BE406" s="5">
        <v>779012.57299999997</v>
      </c>
      <c r="BF406" s="5">
        <v>105330</v>
      </c>
      <c r="BG406" s="5">
        <v>1782525.8929999999</v>
      </c>
      <c r="BH406" s="5">
        <v>4866629.8150000004</v>
      </c>
      <c r="BI406" s="5">
        <v>526498.69999999995</v>
      </c>
      <c r="BJ406" s="5">
        <v>3052841.9709999999</v>
      </c>
      <c r="BK406" s="5">
        <v>1287289.1440000001</v>
      </c>
      <c r="BL406" s="5">
        <v>0</v>
      </c>
      <c r="BM406" s="5">
        <v>0</v>
      </c>
      <c r="BN406" s="5">
        <v>0</v>
      </c>
      <c r="BO406" s="5">
        <v>0</v>
      </c>
      <c r="BP406" s="5">
        <v>57377921.708999999</v>
      </c>
      <c r="BQ406" s="5">
        <v>53754427.725000001</v>
      </c>
      <c r="BR406" s="5">
        <v>37872083.725000001</v>
      </c>
      <c r="BS406" s="5">
        <v>15882344</v>
      </c>
      <c r="BT406" s="5">
        <v>2727898.324</v>
      </c>
      <c r="BU406" s="5">
        <v>895595.66</v>
      </c>
      <c r="BV406" s="5">
        <v>7300000</v>
      </c>
      <c r="BW406" s="5">
        <v>7300000</v>
      </c>
      <c r="BX406" s="5">
        <v>0</v>
      </c>
      <c r="BY406" s="5">
        <v>13140270.627</v>
      </c>
      <c r="BZ406" s="5">
        <v>3229975.8080000002</v>
      </c>
      <c r="CA406" s="5">
        <v>0</v>
      </c>
      <c r="CB406" s="5">
        <v>3229975.8080000002</v>
      </c>
      <c r="CC406" s="5">
        <v>8926348.5529999994</v>
      </c>
      <c r="CD406" s="5">
        <v>97914.09</v>
      </c>
      <c r="CE406" s="5">
        <v>8828434.4629999995</v>
      </c>
      <c r="CF406" s="5">
        <v>983946.26599999995</v>
      </c>
      <c r="CG406" s="5">
        <v>148950</v>
      </c>
      <c r="CH406" s="5">
        <v>139112.95999999999</v>
      </c>
      <c r="CI406" s="5">
        <v>695883.30599999998</v>
      </c>
      <c r="CJ406" s="5">
        <v>2194354.8650000002</v>
      </c>
      <c r="CK406" s="5">
        <v>2042451.845</v>
      </c>
      <c r="CL406" s="5">
        <v>2042451.845</v>
      </c>
      <c r="CM406" s="5">
        <v>0</v>
      </c>
      <c r="CN406" s="5">
        <v>151903.01999999999</v>
      </c>
      <c r="CO406" s="5">
        <v>151903.01999999999</v>
      </c>
      <c r="CP406" s="5">
        <v>0</v>
      </c>
      <c r="CQ406" s="5">
        <v>0</v>
      </c>
      <c r="CR406" s="5">
        <v>0</v>
      </c>
      <c r="CS406" s="5">
        <v>0</v>
      </c>
      <c r="CT406" s="5">
        <v>0</v>
      </c>
      <c r="CU406" s="5">
        <v>0</v>
      </c>
      <c r="CV406" s="5">
        <v>7265444.8360000001</v>
      </c>
      <c r="CW406" s="5">
        <v>7178091.8059999999</v>
      </c>
      <c r="CX406" s="5">
        <v>0</v>
      </c>
      <c r="CY406" s="5">
        <v>0</v>
      </c>
      <c r="CZ406" s="5">
        <v>0</v>
      </c>
      <c r="DA406" s="5">
        <v>0</v>
      </c>
      <c r="DB406" s="5">
        <v>0</v>
      </c>
      <c r="DC406" s="5">
        <v>0</v>
      </c>
      <c r="DD406" s="5">
        <v>0</v>
      </c>
      <c r="DE406" s="5">
        <v>0</v>
      </c>
      <c r="DF406" s="5">
        <v>0</v>
      </c>
      <c r="DG406" s="5">
        <v>0</v>
      </c>
      <c r="DH406" s="5">
        <v>0</v>
      </c>
      <c r="DI406" s="5">
        <v>0</v>
      </c>
      <c r="DJ406" s="5">
        <v>0</v>
      </c>
      <c r="DK406" s="5">
        <v>7178091.8059999999</v>
      </c>
      <c r="DL406" s="5">
        <v>300271.712</v>
      </c>
      <c r="DM406" s="5">
        <v>3038289.7820000001</v>
      </c>
      <c r="DN406" s="5">
        <v>327341</v>
      </c>
      <c r="DO406" s="5">
        <v>0</v>
      </c>
      <c r="DP406" s="5">
        <v>3512189.3119999999</v>
      </c>
      <c r="DQ406" s="5">
        <v>0</v>
      </c>
      <c r="DR406" s="5">
        <v>0</v>
      </c>
      <c r="DS406" s="5">
        <v>0</v>
      </c>
      <c r="DT406" s="5">
        <v>0</v>
      </c>
      <c r="DU406" s="5">
        <v>0</v>
      </c>
      <c r="DV406" s="5">
        <v>0</v>
      </c>
      <c r="DW406" s="5">
        <v>18015</v>
      </c>
      <c r="DX406" s="5">
        <v>18015</v>
      </c>
      <c r="DY406" s="5">
        <v>0</v>
      </c>
      <c r="DZ406" s="5">
        <v>0</v>
      </c>
      <c r="EA406" s="5">
        <v>0</v>
      </c>
      <c r="EB406" s="5">
        <v>18015</v>
      </c>
      <c r="EC406" s="5">
        <v>0</v>
      </c>
      <c r="ED406" s="5">
        <v>0</v>
      </c>
      <c r="EE406" s="5">
        <v>0</v>
      </c>
      <c r="EF406" s="5">
        <v>0</v>
      </c>
      <c r="EG406" s="5">
        <v>0</v>
      </c>
      <c r="EH406" s="5">
        <v>0</v>
      </c>
      <c r="EI406" s="5">
        <v>0</v>
      </c>
      <c r="EJ406" s="5">
        <v>0</v>
      </c>
      <c r="EK406" s="5">
        <v>0</v>
      </c>
      <c r="EL406" s="5">
        <v>0</v>
      </c>
      <c r="EM406" s="5">
        <v>69338.03</v>
      </c>
      <c r="EN406" s="5">
        <v>0</v>
      </c>
      <c r="EO406" s="5">
        <v>0</v>
      </c>
      <c r="EP406" s="5">
        <v>0</v>
      </c>
      <c r="EQ406" s="5">
        <v>0</v>
      </c>
      <c r="ER406" s="5">
        <v>69338.03</v>
      </c>
      <c r="ES406" s="5">
        <v>69338.03</v>
      </c>
      <c r="ET406" s="5">
        <v>0</v>
      </c>
      <c r="EU406" s="5">
        <v>0</v>
      </c>
      <c r="EV406" s="5">
        <v>0</v>
      </c>
      <c r="EW406" s="5">
        <v>0</v>
      </c>
      <c r="EX406" s="5">
        <v>0</v>
      </c>
      <c r="EY406" s="5">
        <v>4045277.855</v>
      </c>
      <c r="EZ406" s="5">
        <v>4045277.855</v>
      </c>
      <c r="FA406" s="5">
        <v>4045277.855</v>
      </c>
      <c r="FB406" s="5">
        <v>285915126.75300002</v>
      </c>
      <c r="FC406" s="5">
        <v>265703359.324</v>
      </c>
      <c r="FD406" s="5">
        <v>127564281.164</v>
      </c>
      <c r="FE406" s="5">
        <v>93736355.680000007</v>
      </c>
      <c r="FF406" s="5">
        <v>53030719.513999999</v>
      </c>
      <c r="FG406" s="5">
        <v>12918832.58</v>
      </c>
      <c r="FH406" s="5">
        <v>15670185.407</v>
      </c>
      <c r="FI406" s="5">
        <v>8994955.7009999994</v>
      </c>
      <c r="FJ406" s="5">
        <v>4661108.0199999996</v>
      </c>
      <c r="FK406" s="5">
        <v>222654.9</v>
      </c>
      <c r="FL406" s="5">
        <v>2327776.0210000002</v>
      </c>
      <c r="FM406" s="5">
        <v>153880.35999999999</v>
      </c>
      <c r="FN406" s="5">
        <v>1629536.4</v>
      </c>
      <c r="FO406" s="5">
        <v>0</v>
      </c>
      <c r="FP406" s="5">
        <v>2651728.7239999999</v>
      </c>
      <c r="FQ406" s="5">
        <v>469933.75400000002</v>
      </c>
      <c r="FR406" s="5">
        <v>0</v>
      </c>
      <c r="FS406" s="5">
        <v>33827925.483999997</v>
      </c>
      <c r="FT406" s="5">
        <v>8762125.6199999992</v>
      </c>
      <c r="FU406" s="5">
        <v>6648468.2000000002</v>
      </c>
      <c r="FV406" s="5">
        <v>3735636.077</v>
      </c>
      <c r="FW406" s="5">
        <v>3685913.4589999998</v>
      </c>
      <c r="FX406" s="5">
        <v>1740341.89</v>
      </c>
      <c r="FY406" s="5">
        <v>438172.5</v>
      </c>
      <c r="FZ406" s="5">
        <v>1111182.0689999999</v>
      </c>
      <c r="GA406" s="5">
        <v>253871.56</v>
      </c>
      <c r="GB406" s="5">
        <v>142345.44</v>
      </c>
      <c r="GC406" s="5">
        <v>10000290.798</v>
      </c>
      <c r="GD406" s="5">
        <v>100296</v>
      </c>
      <c r="GE406" s="5">
        <v>895195.33</v>
      </c>
      <c r="GF406" s="5">
        <v>30364228.5</v>
      </c>
      <c r="GG406" s="5">
        <v>17752400.631000001</v>
      </c>
      <c r="GH406" s="5">
        <v>4748652.8140000002</v>
      </c>
      <c r="GI406" s="5">
        <v>2913152.4840000002</v>
      </c>
      <c r="GJ406" s="5">
        <v>43260.85</v>
      </c>
      <c r="GK406" s="5">
        <v>2723.39</v>
      </c>
      <c r="GL406" s="5">
        <v>9610787.9480000008</v>
      </c>
      <c r="GM406" s="5">
        <v>270020.09499999997</v>
      </c>
      <c r="GN406" s="5">
        <v>64271.4</v>
      </c>
      <c r="GO406" s="5">
        <v>99531.65</v>
      </c>
      <c r="GP406" s="5">
        <v>8291568.9330000002</v>
      </c>
      <c r="GQ406" s="5">
        <v>154410.981</v>
      </c>
      <c r="GR406" s="5">
        <v>83683.157000000007</v>
      </c>
      <c r="GS406" s="5">
        <v>437204.94199999998</v>
      </c>
      <c r="GT406" s="5">
        <v>79886.149999999994</v>
      </c>
      <c r="GU406" s="5">
        <v>1305350.8799999999</v>
      </c>
      <c r="GV406" s="5">
        <v>5414608.3499999996</v>
      </c>
      <c r="GW406" s="5">
        <v>311951.32199999999</v>
      </c>
      <c r="GX406" s="5">
        <v>293785.12599999999</v>
      </c>
      <c r="GY406" s="5">
        <v>210688.02499999999</v>
      </c>
      <c r="GZ406" s="5">
        <v>4320258.9359999998</v>
      </c>
      <c r="HA406" s="5">
        <v>777773.62199999997</v>
      </c>
      <c r="HB406" s="5">
        <v>217150.34599999999</v>
      </c>
      <c r="HC406" s="5">
        <v>525573.83100000001</v>
      </c>
      <c r="HD406" s="5">
        <v>0</v>
      </c>
      <c r="HE406" s="5">
        <v>14427.3</v>
      </c>
      <c r="HF406" s="5">
        <v>0</v>
      </c>
      <c r="HG406" s="5">
        <v>19219.026000000002</v>
      </c>
      <c r="HH406" s="5">
        <v>1232811.53</v>
      </c>
      <c r="HI406" s="5">
        <v>132299.848</v>
      </c>
      <c r="HJ406" s="5">
        <v>753997.17299999995</v>
      </c>
      <c r="HK406" s="5">
        <v>0</v>
      </c>
      <c r="HL406" s="5">
        <v>647006.26</v>
      </c>
      <c r="HM406" s="5">
        <v>107596088.40700001</v>
      </c>
      <c r="HN406" s="5">
        <v>11284242.971000001</v>
      </c>
      <c r="HO406" s="5">
        <v>9726064.9379999992</v>
      </c>
      <c r="HP406" s="5">
        <v>1558178.0330000001</v>
      </c>
      <c r="HQ406" s="5">
        <v>93130003.726999998</v>
      </c>
      <c r="HR406" s="5">
        <v>42324213.965000004</v>
      </c>
      <c r="HS406" s="5">
        <v>43668793.689000003</v>
      </c>
      <c r="HT406" s="5">
        <v>0</v>
      </c>
      <c r="HU406" s="5">
        <v>0</v>
      </c>
      <c r="HV406" s="5">
        <v>0</v>
      </c>
      <c r="HW406" s="5">
        <v>0</v>
      </c>
      <c r="HX406" s="5">
        <v>2093274.8929999999</v>
      </c>
      <c r="HY406" s="5">
        <v>261791.2</v>
      </c>
      <c r="HZ406" s="5">
        <v>3720894.9810000001</v>
      </c>
      <c r="IA406" s="5">
        <v>1061034.9990000001</v>
      </c>
      <c r="IB406" s="5">
        <v>3181841.7089999998</v>
      </c>
      <c r="IC406" s="5">
        <v>1005716.735</v>
      </c>
      <c r="ID406" s="5">
        <v>2176124.9739999999</v>
      </c>
      <c r="IE406" s="5">
        <v>178761.253</v>
      </c>
      <c r="IF406" s="5">
        <v>0</v>
      </c>
      <c r="IG406" s="5">
        <v>0</v>
      </c>
      <c r="IH406" s="5">
        <v>178761.253</v>
      </c>
      <c r="II406" s="5">
        <v>178761.253</v>
      </c>
      <c r="IJ406" s="5">
        <v>0</v>
      </c>
      <c r="IK406" s="5">
        <v>0</v>
      </c>
      <c r="IL406" s="5">
        <v>0</v>
      </c>
      <c r="IM406" s="5">
        <v>0</v>
      </c>
      <c r="IN406" s="5">
        <v>0</v>
      </c>
      <c r="IO406" s="5">
        <v>0</v>
      </c>
      <c r="IP406" s="5">
        <v>0</v>
      </c>
      <c r="IQ406" s="5">
        <v>0</v>
      </c>
      <c r="IR406" s="5">
        <v>0</v>
      </c>
      <c r="IS406" s="5">
        <v>0</v>
      </c>
      <c r="IT406" s="5">
        <v>0</v>
      </c>
      <c r="IU406" s="5">
        <v>0</v>
      </c>
      <c r="IV406" s="5">
        <v>0</v>
      </c>
      <c r="IW406" s="5">
        <v>0</v>
      </c>
      <c r="IX406" s="5">
        <v>0</v>
      </c>
      <c r="IY406" s="5">
        <v>0</v>
      </c>
      <c r="IZ406" s="5">
        <v>0</v>
      </c>
      <c r="JA406" s="5">
        <v>0</v>
      </c>
      <c r="JB406" s="5">
        <v>0</v>
      </c>
      <c r="JC406" s="5">
        <v>0</v>
      </c>
      <c r="JD406" s="5">
        <v>0</v>
      </c>
      <c r="JE406" s="5">
        <v>0</v>
      </c>
      <c r="JF406" s="5">
        <v>0</v>
      </c>
      <c r="JG406" s="5">
        <v>0</v>
      </c>
      <c r="JH406" s="5">
        <v>0</v>
      </c>
      <c r="JI406" s="5">
        <v>0</v>
      </c>
      <c r="JJ406" s="5">
        <v>0</v>
      </c>
      <c r="JK406" s="5">
        <v>0</v>
      </c>
      <c r="JL406" s="5">
        <v>0</v>
      </c>
      <c r="JM406" s="5">
        <v>0</v>
      </c>
      <c r="JN406" s="5">
        <v>0</v>
      </c>
      <c r="JO406" s="5">
        <v>0</v>
      </c>
      <c r="JP406" s="5">
        <v>0</v>
      </c>
      <c r="JQ406" s="5">
        <v>0</v>
      </c>
      <c r="JR406" s="5">
        <v>16402502.305</v>
      </c>
      <c r="JS406" s="5">
        <v>7661534.5499999998</v>
      </c>
      <c r="JT406" s="5">
        <v>0</v>
      </c>
      <c r="JU406" s="5">
        <v>0</v>
      </c>
      <c r="JV406" s="5">
        <v>0</v>
      </c>
      <c r="JW406" s="5">
        <v>0</v>
      </c>
      <c r="JX406" s="5">
        <v>0</v>
      </c>
      <c r="JY406" s="5">
        <v>0</v>
      </c>
      <c r="JZ406" s="5">
        <v>0</v>
      </c>
      <c r="KA406" s="5">
        <v>0</v>
      </c>
      <c r="KB406" s="5">
        <v>0</v>
      </c>
      <c r="KC406" s="5">
        <v>0</v>
      </c>
      <c r="KD406" s="5">
        <v>0</v>
      </c>
      <c r="KE406" s="5">
        <v>0</v>
      </c>
      <c r="KF406" s="5">
        <v>0</v>
      </c>
      <c r="KG406" s="5">
        <v>700000</v>
      </c>
      <c r="KH406" s="5">
        <v>0</v>
      </c>
      <c r="KI406" s="5">
        <v>0</v>
      </c>
      <c r="KJ406" s="5">
        <v>700000</v>
      </c>
      <c r="KK406" s="5">
        <v>0</v>
      </c>
      <c r="KL406" s="5">
        <v>0</v>
      </c>
      <c r="KM406" s="5">
        <v>6961534.5499999998</v>
      </c>
      <c r="KN406" s="5">
        <v>309928.23599999998</v>
      </c>
      <c r="KO406" s="5">
        <v>1142509.1070000001</v>
      </c>
      <c r="KP406" s="5">
        <v>993934.63199999998</v>
      </c>
      <c r="KQ406" s="5">
        <v>0</v>
      </c>
      <c r="KR406" s="5">
        <v>4515162.5750000002</v>
      </c>
      <c r="KS406" s="5">
        <v>0</v>
      </c>
      <c r="KT406" s="5">
        <v>0</v>
      </c>
      <c r="KU406" s="5">
        <v>0</v>
      </c>
      <c r="KV406" s="5">
        <v>0</v>
      </c>
      <c r="KW406" s="5">
        <v>0</v>
      </c>
      <c r="KX406" s="5">
        <v>0</v>
      </c>
      <c r="KY406" s="5">
        <v>8685440.4149999991</v>
      </c>
      <c r="KZ406" s="5">
        <v>8685440.4149999991</v>
      </c>
      <c r="LA406" s="5">
        <v>0</v>
      </c>
      <c r="LB406" s="5">
        <v>1448888.2949999999</v>
      </c>
      <c r="LC406" s="5">
        <v>314500</v>
      </c>
      <c r="LD406" s="5">
        <v>4226499.6840000004</v>
      </c>
      <c r="LE406" s="5">
        <v>1560265.726</v>
      </c>
      <c r="LF406" s="5">
        <v>0</v>
      </c>
      <c r="LG406" s="5">
        <v>1959.049</v>
      </c>
      <c r="LH406" s="5">
        <v>481490.701</v>
      </c>
      <c r="LI406" s="5">
        <v>0</v>
      </c>
      <c r="LJ406" s="5">
        <v>651836.96</v>
      </c>
      <c r="LK406" s="5">
        <v>0</v>
      </c>
      <c r="LL406" s="5">
        <v>0</v>
      </c>
      <c r="LM406" s="5">
        <v>0</v>
      </c>
      <c r="LN406" s="5">
        <v>0</v>
      </c>
      <c r="LO406" s="5">
        <v>0</v>
      </c>
      <c r="LP406" s="5">
        <v>0</v>
      </c>
      <c r="LQ406" s="5">
        <v>55527.34</v>
      </c>
      <c r="LR406" s="5">
        <v>0</v>
      </c>
      <c r="LS406" s="5">
        <v>0</v>
      </c>
      <c r="LT406" s="5">
        <v>0</v>
      </c>
      <c r="LU406" s="5">
        <v>0</v>
      </c>
      <c r="LV406" s="5">
        <v>55527.34</v>
      </c>
      <c r="LW406" s="5">
        <v>55527.34</v>
      </c>
      <c r="LX406" s="5">
        <v>0</v>
      </c>
      <c r="LY406" s="5">
        <v>0</v>
      </c>
      <c r="LZ406" s="5">
        <v>3809265.1239999998</v>
      </c>
      <c r="MA406" s="5">
        <v>3809265.1239999998</v>
      </c>
      <c r="MB406" s="5">
        <v>3809265.1239999998</v>
      </c>
    </row>
    <row r="407" spans="1:340" ht="17.100000000000001" customHeight="1" x14ac:dyDescent="0.3">
      <c r="A407" s="4">
        <f t="shared" si="6"/>
        <v>403</v>
      </c>
      <c r="B407" s="4" t="s">
        <v>341</v>
      </c>
      <c r="C407" s="4" t="s">
        <v>340</v>
      </c>
      <c r="D407" s="4" t="s">
        <v>342</v>
      </c>
      <c r="E407" s="4" t="s">
        <v>353</v>
      </c>
      <c r="F407" s="4" t="s">
        <v>557</v>
      </c>
      <c r="G407" s="4" t="s">
        <v>557</v>
      </c>
      <c r="H407" s="4" t="s">
        <v>913</v>
      </c>
      <c r="I407" s="5">
        <v>34133927.43</v>
      </c>
      <c r="J407" s="5">
        <v>30171832.916000001</v>
      </c>
      <c r="K407" s="5">
        <v>16754616.751</v>
      </c>
      <c r="L407" s="5">
        <v>16474320.050000001</v>
      </c>
      <c r="M407" s="5">
        <v>459377</v>
      </c>
      <c r="N407" s="5">
        <v>0</v>
      </c>
      <c r="O407" s="5">
        <v>459377</v>
      </c>
      <c r="P407" s="5">
        <v>0</v>
      </c>
      <c r="Q407" s="5">
        <v>16014943.050000001</v>
      </c>
      <c r="R407" s="5">
        <v>3873445.13</v>
      </c>
      <c r="S407" s="5">
        <v>3867703.13</v>
      </c>
      <c r="T407" s="5">
        <v>5742</v>
      </c>
      <c r="U407" s="5">
        <v>12141497.92</v>
      </c>
      <c r="V407" s="5">
        <v>12102771.92</v>
      </c>
      <c r="W407" s="5">
        <v>38726</v>
      </c>
      <c r="X407" s="5">
        <v>0</v>
      </c>
      <c r="Y407" s="5">
        <v>280296.701</v>
      </c>
      <c r="Z407" s="5">
        <v>280296.701</v>
      </c>
      <c r="AA407" s="5">
        <v>0</v>
      </c>
      <c r="AB407" s="5">
        <v>9564873.9000000004</v>
      </c>
      <c r="AC407" s="5">
        <v>847468</v>
      </c>
      <c r="AD407" s="5">
        <v>71468</v>
      </c>
      <c r="AE407" s="5">
        <v>776000</v>
      </c>
      <c r="AF407" s="5">
        <v>490400</v>
      </c>
      <c r="AG407" s="5">
        <v>333400</v>
      </c>
      <c r="AH407" s="5">
        <v>0</v>
      </c>
      <c r="AI407" s="5">
        <v>0</v>
      </c>
      <c r="AJ407" s="5">
        <v>0</v>
      </c>
      <c r="AK407" s="5">
        <v>157000</v>
      </c>
      <c r="AL407" s="5">
        <v>285600</v>
      </c>
      <c r="AM407" s="5">
        <v>246000</v>
      </c>
      <c r="AN407" s="5">
        <v>0</v>
      </c>
      <c r="AO407" s="5">
        <v>0</v>
      </c>
      <c r="AP407" s="5">
        <v>0</v>
      </c>
      <c r="AQ407" s="5">
        <v>39600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6035740.2719999999</v>
      </c>
      <c r="BD407" s="5">
        <v>136821.32</v>
      </c>
      <c r="BE407" s="5">
        <v>0</v>
      </c>
      <c r="BF407" s="5">
        <v>136821.32</v>
      </c>
      <c r="BG407" s="5">
        <v>0</v>
      </c>
      <c r="BH407" s="5">
        <v>5898918.9519999996</v>
      </c>
      <c r="BI407" s="5">
        <v>0</v>
      </c>
      <c r="BJ407" s="5">
        <v>5898918.9519999996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2681665.628</v>
      </c>
      <c r="BQ407" s="5">
        <v>2098157.048</v>
      </c>
      <c r="BR407" s="5">
        <v>1942625.99</v>
      </c>
      <c r="BS407" s="5">
        <v>155531.05799999999</v>
      </c>
      <c r="BT407" s="5">
        <v>583508.57999999996</v>
      </c>
      <c r="BU407" s="5">
        <v>0</v>
      </c>
      <c r="BV407" s="5">
        <v>0</v>
      </c>
      <c r="BW407" s="5">
        <v>0</v>
      </c>
      <c r="BX407" s="5">
        <v>0</v>
      </c>
      <c r="BY407" s="5">
        <v>2250726.5279999999</v>
      </c>
      <c r="BZ407" s="5">
        <v>117649</v>
      </c>
      <c r="CA407" s="5">
        <v>0</v>
      </c>
      <c r="CB407" s="5">
        <v>117649</v>
      </c>
      <c r="CC407" s="5">
        <v>1841256.885</v>
      </c>
      <c r="CD407" s="5">
        <v>14475.52</v>
      </c>
      <c r="CE407" s="5">
        <v>1826781.365</v>
      </c>
      <c r="CF407" s="5">
        <v>291820.64299999998</v>
      </c>
      <c r="CG407" s="5">
        <v>81950</v>
      </c>
      <c r="CH407" s="5">
        <v>0</v>
      </c>
      <c r="CI407" s="5">
        <v>209870.64300000001</v>
      </c>
      <c r="CJ407" s="5">
        <v>1601615.737</v>
      </c>
      <c r="CK407" s="5">
        <v>1419569.024</v>
      </c>
      <c r="CL407" s="5">
        <v>1419569.024</v>
      </c>
      <c r="CM407" s="5">
        <v>0</v>
      </c>
      <c r="CN407" s="5">
        <v>182046.71299999999</v>
      </c>
      <c r="CO407" s="5">
        <v>182046.71299999999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0</v>
      </c>
      <c r="CV407" s="5">
        <v>3436516.4130000002</v>
      </c>
      <c r="CW407" s="5">
        <v>3431016.4130000002</v>
      </c>
      <c r="CX407" s="5">
        <v>0</v>
      </c>
      <c r="CY407" s="5">
        <v>0</v>
      </c>
      <c r="CZ407" s="5">
        <v>0</v>
      </c>
      <c r="DA407" s="5">
        <v>0</v>
      </c>
      <c r="DB407" s="5">
        <v>0</v>
      </c>
      <c r="DC407" s="5">
        <v>0</v>
      </c>
      <c r="DD407" s="5">
        <v>0</v>
      </c>
      <c r="DE407" s="5">
        <v>0</v>
      </c>
      <c r="DF407" s="5">
        <v>0</v>
      </c>
      <c r="DG407" s="5">
        <v>0</v>
      </c>
      <c r="DH407" s="5">
        <v>0</v>
      </c>
      <c r="DI407" s="5">
        <v>0</v>
      </c>
      <c r="DJ407" s="5">
        <v>0</v>
      </c>
      <c r="DK407" s="5">
        <v>3431016.4130000002</v>
      </c>
      <c r="DL407" s="5">
        <v>220935.09099999999</v>
      </c>
      <c r="DM407" s="5">
        <v>1881081.3219999999</v>
      </c>
      <c r="DN407" s="5">
        <v>10000</v>
      </c>
      <c r="DO407" s="5">
        <v>0</v>
      </c>
      <c r="DP407" s="5">
        <v>1319000</v>
      </c>
      <c r="DQ407" s="5">
        <v>0</v>
      </c>
      <c r="DR407" s="5">
        <v>0</v>
      </c>
      <c r="DS407" s="5">
        <v>0</v>
      </c>
      <c r="DT407" s="5">
        <v>0</v>
      </c>
      <c r="DU407" s="5">
        <v>0</v>
      </c>
      <c r="DV407" s="5">
        <v>0</v>
      </c>
      <c r="DW407" s="5">
        <v>5500</v>
      </c>
      <c r="DX407" s="5">
        <v>5500</v>
      </c>
      <c r="DY407" s="5">
        <v>0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s="5">
        <v>5500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525578.10100000002</v>
      </c>
      <c r="EZ407" s="5">
        <v>525578.10100000002</v>
      </c>
      <c r="FA407" s="5">
        <v>525578.10100000002</v>
      </c>
      <c r="FB407" s="5">
        <v>34133927.43</v>
      </c>
      <c r="FC407" s="5">
        <v>25249889.114999998</v>
      </c>
      <c r="FD407" s="5">
        <v>11646709.460000001</v>
      </c>
      <c r="FE407" s="5">
        <v>8002270.5999999996</v>
      </c>
      <c r="FF407" s="5">
        <v>4730743.9000000004</v>
      </c>
      <c r="FG407" s="5">
        <v>383892.36</v>
      </c>
      <c r="FH407" s="5">
        <v>866455.88</v>
      </c>
      <c r="FI407" s="5">
        <v>709343.84</v>
      </c>
      <c r="FJ407" s="5">
        <v>332504.98</v>
      </c>
      <c r="FK407" s="5">
        <v>42566.559999999998</v>
      </c>
      <c r="FL407" s="5">
        <v>154104.38</v>
      </c>
      <c r="FM407" s="5">
        <v>24149.18</v>
      </c>
      <c r="FN407" s="5">
        <v>156018.74</v>
      </c>
      <c r="FO407" s="5">
        <v>1053925.3999999999</v>
      </c>
      <c r="FP407" s="5">
        <v>89593.2</v>
      </c>
      <c r="FQ407" s="5">
        <v>168316.02</v>
      </c>
      <c r="FR407" s="5">
        <v>0</v>
      </c>
      <c r="FS407" s="5">
        <v>3644438.86</v>
      </c>
      <c r="FT407" s="5">
        <v>1945705.32</v>
      </c>
      <c r="FU407" s="5">
        <v>194081.58</v>
      </c>
      <c r="FV407" s="5">
        <v>600463.80000000005</v>
      </c>
      <c r="FW407" s="5">
        <v>431815.25</v>
      </c>
      <c r="FX407" s="5">
        <v>244564.61</v>
      </c>
      <c r="FY407" s="5">
        <v>12961.46</v>
      </c>
      <c r="FZ407" s="5">
        <v>126704.28</v>
      </c>
      <c r="GA407" s="5">
        <v>8473</v>
      </c>
      <c r="GB407" s="5">
        <v>39111.9</v>
      </c>
      <c r="GC407" s="5">
        <v>335631.03</v>
      </c>
      <c r="GD407" s="5">
        <v>104336.23</v>
      </c>
      <c r="GE407" s="5">
        <v>32405.65</v>
      </c>
      <c r="GF407" s="5">
        <v>5409834.3700000001</v>
      </c>
      <c r="GG407" s="5">
        <v>2892524.7119999998</v>
      </c>
      <c r="GH407" s="5">
        <v>566790.19999999995</v>
      </c>
      <c r="GI407" s="5">
        <v>547076.25</v>
      </c>
      <c r="GJ407" s="5">
        <v>37396.468000000001</v>
      </c>
      <c r="GK407" s="5">
        <v>24943.999</v>
      </c>
      <c r="GL407" s="5">
        <v>952691.424</v>
      </c>
      <c r="GM407" s="5">
        <v>12616.2</v>
      </c>
      <c r="GN407" s="5">
        <v>9479.1</v>
      </c>
      <c r="GO407" s="5">
        <v>741531.071</v>
      </c>
      <c r="GP407" s="5">
        <v>1235884.753</v>
      </c>
      <c r="GQ407" s="5">
        <v>41717.697</v>
      </c>
      <c r="GR407" s="5">
        <v>12997.071</v>
      </c>
      <c r="GS407" s="5">
        <v>129409.04700000001</v>
      </c>
      <c r="GT407" s="5">
        <v>58230.69</v>
      </c>
      <c r="GU407" s="5">
        <v>155708.88</v>
      </c>
      <c r="GV407" s="5">
        <v>621925.22100000002</v>
      </c>
      <c r="GW407" s="5">
        <v>114605.011</v>
      </c>
      <c r="GX407" s="5">
        <v>54954.972000000002</v>
      </c>
      <c r="GY407" s="5">
        <v>46336.163999999997</v>
      </c>
      <c r="GZ407" s="5">
        <v>1281424.905</v>
      </c>
      <c r="HA407" s="5">
        <v>673157.15</v>
      </c>
      <c r="HB407" s="5">
        <v>46966.546000000002</v>
      </c>
      <c r="HC407" s="5">
        <v>63660</v>
      </c>
      <c r="HD407" s="5">
        <v>0</v>
      </c>
      <c r="HE407" s="5">
        <v>1008.571</v>
      </c>
      <c r="HF407" s="5">
        <v>0</v>
      </c>
      <c r="HG407" s="5">
        <v>7475.0829999999996</v>
      </c>
      <c r="HH407" s="5">
        <v>67857.452000000005</v>
      </c>
      <c r="HI407" s="5">
        <v>59013.663</v>
      </c>
      <c r="HJ407" s="5">
        <v>261457.37</v>
      </c>
      <c r="HK407" s="5">
        <v>6300</v>
      </c>
      <c r="HL407" s="5">
        <v>94529.07</v>
      </c>
      <c r="HM407" s="5">
        <v>8183430.6619999995</v>
      </c>
      <c r="HN407" s="5">
        <v>1309309.3870000001</v>
      </c>
      <c r="HO407" s="5">
        <v>958737.15599999996</v>
      </c>
      <c r="HP407" s="5">
        <v>350572.23100000003</v>
      </c>
      <c r="HQ407" s="5">
        <v>6756701.534</v>
      </c>
      <c r="HR407" s="5">
        <v>4121663.6880000001</v>
      </c>
      <c r="HS407" s="5">
        <v>1939407.6070000001</v>
      </c>
      <c r="HT407" s="5">
        <v>0</v>
      </c>
      <c r="HU407" s="5">
        <v>0</v>
      </c>
      <c r="HV407" s="5">
        <v>0</v>
      </c>
      <c r="HW407" s="5">
        <v>0</v>
      </c>
      <c r="HX407" s="5">
        <v>364958.19900000002</v>
      </c>
      <c r="HY407" s="5">
        <v>63710</v>
      </c>
      <c r="HZ407" s="5">
        <v>179500.99400000001</v>
      </c>
      <c r="IA407" s="5">
        <v>87461.046000000002</v>
      </c>
      <c r="IB407" s="5">
        <v>117419.74099999999</v>
      </c>
      <c r="IC407" s="5">
        <v>77599.345000000001</v>
      </c>
      <c r="ID407" s="5">
        <v>39820.396000000001</v>
      </c>
      <c r="IE407" s="5">
        <v>9914.6229999999996</v>
      </c>
      <c r="IF407" s="5">
        <v>0</v>
      </c>
      <c r="IG407" s="5">
        <v>0</v>
      </c>
      <c r="IH407" s="5">
        <v>9914.6229999999996</v>
      </c>
      <c r="II407" s="5">
        <v>9914.6229999999996</v>
      </c>
      <c r="IJ407" s="5">
        <v>0</v>
      </c>
      <c r="IK407" s="5">
        <v>0</v>
      </c>
      <c r="IL407" s="5">
        <v>0</v>
      </c>
      <c r="IM407" s="5">
        <v>0</v>
      </c>
      <c r="IN407" s="5">
        <v>0</v>
      </c>
      <c r="IO407" s="5">
        <v>0</v>
      </c>
      <c r="IP407" s="5">
        <v>0</v>
      </c>
      <c r="IQ407" s="5">
        <v>0</v>
      </c>
      <c r="IR407" s="5">
        <v>0</v>
      </c>
      <c r="IS407" s="5">
        <v>0</v>
      </c>
      <c r="IT407" s="5">
        <v>0</v>
      </c>
      <c r="IU407" s="5">
        <v>0</v>
      </c>
      <c r="IV407" s="5">
        <v>0</v>
      </c>
      <c r="IW407" s="5">
        <v>0</v>
      </c>
      <c r="IX407" s="5">
        <v>0</v>
      </c>
      <c r="IY407" s="5">
        <v>0</v>
      </c>
      <c r="IZ407" s="5">
        <v>0</v>
      </c>
      <c r="JA407" s="5">
        <v>0</v>
      </c>
      <c r="JB407" s="5">
        <v>0</v>
      </c>
      <c r="JC407" s="5">
        <v>0</v>
      </c>
      <c r="JD407" s="5">
        <v>0</v>
      </c>
      <c r="JE407" s="5">
        <v>0</v>
      </c>
      <c r="JF407" s="5">
        <v>0</v>
      </c>
      <c r="JG407" s="5">
        <v>0</v>
      </c>
      <c r="JH407" s="5">
        <v>0</v>
      </c>
      <c r="JI407" s="5">
        <v>0</v>
      </c>
      <c r="JJ407" s="5">
        <v>0</v>
      </c>
      <c r="JK407" s="5">
        <v>0</v>
      </c>
      <c r="JL407" s="5">
        <v>0</v>
      </c>
      <c r="JM407" s="5">
        <v>0</v>
      </c>
      <c r="JN407" s="5">
        <v>0</v>
      </c>
      <c r="JO407" s="5">
        <v>0</v>
      </c>
      <c r="JP407" s="5">
        <v>0</v>
      </c>
      <c r="JQ407" s="5">
        <v>0</v>
      </c>
      <c r="JR407" s="5">
        <v>8554452.5969999991</v>
      </c>
      <c r="JS407" s="5">
        <v>5211672.068</v>
      </c>
      <c r="JT407" s="5">
        <v>0</v>
      </c>
      <c r="JU407" s="5">
        <v>0</v>
      </c>
      <c r="JV407" s="5">
        <v>0</v>
      </c>
      <c r="JW407" s="5">
        <v>0</v>
      </c>
      <c r="JX407" s="5">
        <v>0</v>
      </c>
      <c r="JY407" s="5">
        <v>0</v>
      </c>
      <c r="JZ407" s="5">
        <v>0</v>
      </c>
      <c r="KA407" s="5">
        <v>0</v>
      </c>
      <c r="KB407" s="5">
        <v>0</v>
      </c>
      <c r="KC407" s="5">
        <v>0</v>
      </c>
      <c r="KD407" s="5">
        <v>0</v>
      </c>
      <c r="KE407" s="5">
        <v>0</v>
      </c>
      <c r="KF407" s="5">
        <v>0</v>
      </c>
      <c r="KG407" s="5">
        <v>0</v>
      </c>
      <c r="KH407" s="5">
        <v>0</v>
      </c>
      <c r="KI407" s="5">
        <v>0</v>
      </c>
      <c r="KJ407" s="5">
        <v>0</v>
      </c>
      <c r="KK407" s="5">
        <v>0</v>
      </c>
      <c r="KL407" s="5">
        <v>0</v>
      </c>
      <c r="KM407" s="5">
        <v>5181672.068</v>
      </c>
      <c r="KN407" s="5">
        <v>94917.692999999999</v>
      </c>
      <c r="KO407" s="5">
        <v>1091592.1359999999</v>
      </c>
      <c r="KP407" s="5">
        <v>1093292.5519999999</v>
      </c>
      <c r="KQ407" s="5">
        <v>0</v>
      </c>
      <c r="KR407" s="5">
        <v>2901869.6869999999</v>
      </c>
      <c r="KS407" s="5">
        <v>30000</v>
      </c>
      <c r="KT407" s="5">
        <v>0</v>
      </c>
      <c r="KU407" s="5">
        <v>30000</v>
      </c>
      <c r="KV407" s="5">
        <v>0</v>
      </c>
      <c r="KW407" s="5">
        <v>0</v>
      </c>
      <c r="KX407" s="5">
        <v>0</v>
      </c>
      <c r="KY407" s="5">
        <v>3342780.5290000001</v>
      </c>
      <c r="KZ407" s="5">
        <v>3342780.5290000001</v>
      </c>
      <c r="LA407" s="5">
        <v>0</v>
      </c>
      <c r="LB407" s="5">
        <v>2610992</v>
      </c>
      <c r="LC407" s="5">
        <v>0</v>
      </c>
      <c r="LD407" s="5">
        <v>400151.88</v>
      </c>
      <c r="LE407" s="5">
        <v>14429.566000000001</v>
      </c>
      <c r="LF407" s="5">
        <v>0</v>
      </c>
      <c r="LG407" s="5">
        <v>0</v>
      </c>
      <c r="LH407" s="5">
        <v>167207.08300000001</v>
      </c>
      <c r="LI407" s="5">
        <v>0</v>
      </c>
      <c r="LJ407" s="5">
        <v>150000</v>
      </c>
      <c r="LK407" s="5">
        <v>0</v>
      </c>
      <c r="LL407" s="5">
        <v>0</v>
      </c>
      <c r="LM407" s="5">
        <v>0</v>
      </c>
      <c r="LN407" s="5">
        <v>0</v>
      </c>
      <c r="LO407" s="5">
        <v>0</v>
      </c>
      <c r="LP407" s="5">
        <v>0</v>
      </c>
      <c r="LQ407" s="5">
        <v>0</v>
      </c>
      <c r="LR407" s="5">
        <v>0</v>
      </c>
      <c r="LS407" s="5">
        <v>0</v>
      </c>
      <c r="LT407" s="5">
        <v>0</v>
      </c>
      <c r="LU407" s="5">
        <v>0</v>
      </c>
      <c r="LV407" s="5">
        <v>0</v>
      </c>
      <c r="LW407" s="5">
        <v>0</v>
      </c>
      <c r="LX407" s="5">
        <v>0</v>
      </c>
      <c r="LY407" s="5">
        <v>0</v>
      </c>
      <c r="LZ407" s="5">
        <v>329585.71799999999</v>
      </c>
      <c r="MA407" s="5">
        <v>329585.71799999999</v>
      </c>
      <c r="MB407" s="5">
        <v>329585.71799999999</v>
      </c>
    </row>
    <row r="408" spans="1:340" ht="17.100000000000001" customHeight="1" x14ac:dyDescent="0.3">
      <c r="A408" s="4">
        <f t="shared" si="6"/>
        <v>404</v>
      </c>
      <c r="B408" s="4" t="s">
        <v>341</v>
      </c>
      <c r="C408" s="4" t="s">
        <v>340</v>
      </c>
      <c r="D408" s="4" t="s">
        <v>342</v>
      </c>
      <c r="E408" s="4" t="s">
        <v>529</v>
      </c>
      <c r="F408" s="4" t="s">
        <v>558</v>
      </c>
      <c r="G408" s="4" t="s">
        <v>559</v>
      </c>
      <c r="H408" s="4" t="s">
        <v>913</v>
      </c>
      <c r="I408" s="5">
        <v>146507020.84299999</v>
      </c>
      <c r="J408" s="5">
        <v>132930482.126</v>
      </c>
      <c r="K408" s="5">
        <v>70630497.835999995</v>
      </c>
      <c r="L408" s="5">
        <v>68231208.689999998</v>
      </c>
      <c r="M408" s="5">
        <v>244412.2</v>
      </c>
      <c r="N408" s="5">
        <v>0</v>
      </c>
      <c r="O408" s="5">
        <v>244412.2</v>
      </c>
      <c r="P408" s="5">
        <v>0</v>
      </c>
      <c r="Q408" s="5">
        <v>67986796.489999995</v>
      </c>
      <c r="R408" s="5">
        <v>62507973.207000002</v>
      </c>
      <c r="S408" s="5">
        <v>62275786.541000001</v>
      </c>
      <c r="T408" s="5">
        <v>232186.666</v>
      </c>
      <c r="U408" s="5">
        <v>5478823.2829999998</v>
      </c>
      <c r="V408" s="5">
        <v>5478823.2829999998</v>
      </c>
      <c r="W408" s="5">
        <v>0</v>
      </c>
      <c r="X408" s="5">
        <v>0</v>
      </c>
      <c r="Y408" s="5">
        <v>2399289.1460000002</v>
      </c>
      <c r="Z408" s="5">
        <v>2399289.1460000002</v>
      </c>
      <c r="AA408" s="5">
        <v>0</v>
      </c>
      <c r="AB408" s="5">
        <v>56735280.384999998</v>
      </c>
      <c r="AC408" s="5">
        <v>200000</v>
      </c>
      <c r="AD408" s="5">
        <v>60000</v>
      </c>
      <c r="AE408" s="5">
        <v>140000</v>
      </c>
      <c r="AF408" s="5">
        <v>70000</v>
      </c>
      <c r="AG408" s="5">
        <v>70000</v>
      </c>
      <c r="AH408" s="5">
        <v>0</v>
      </c>
      <c r="AI408" s="5">
        <v>0</v>
      </c>
      <c r="AJ408" s="5">
        <v>0</v>
      </c>
      <c r="AK408" s="5">
        <v>0</v>
      </c>
      <c r="AL408" s="5">
        <v>70000</v>
      </c>
      <c r="AM408" s="5">
        <v>70000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1124732.378</v>
      </c>
      <c r="BD408" s="5">
        <v>0</v>
      </c>
      <c r="BE408" s="5">
        <v>0</v>
      </c>
      <c r="BF408" s="5">
        <v>0</v>
      </c>
      <c r="BG408" s="5">
        <v>0</v>
      </c>
      <c r="BH408" s="5">
        <v>1124732.378</v>
      </c>
      <c r="BI408" s="5">
        <v>0</v>
      </c>
      <c r="BJ408" s="5">
        <v>684725.37199999997</v>
      </c>
      <c r="BK408" s="5">
        <v>440007.00599999999</v>
      </c>
      <c r="BL408" s="5">
        <v>0</v>
      </c>
      <c r="BM408" s="5">
        <v>0</v>
      </c>
      <c r="BN408" s="5">
        <v>0</v>
      </c>
      <c r="BO408" s="5">
        <v>0</v>
      </c>
      <c r="BP408" s="5">
        <v>55010548.006999999</v>
      </c>
      <c r="BQ408" s="5">
        <v>49244633.092</v>
      </c>
      <c r="BR408" s="5">
        <v>30747273.829</v>
      </c>
      <c r="BS408" s="5">
        <v>18497359.263</v>
      </c>
      <c r="BT408" s="5">
        <v>3900362.6570000001</v>
      </c>
      <c r="BU408" s="5">
        <v>1865552.2579999999</v>
      </c>
      <c r="BV408" s="5">
        <v>400000</v>
      </c>
      <c r="BW408" s="5">
        <v>400000</v>
      </c>
      <c r="BX408" s="5">
        <v>0</v>
      </c>
      <c r="BY408" s="5">
        <v>4171735.0019999999</v>
      </c>
      <c r="BZ408" s="5">
        <v>501070</v>
      </c>
      <c r="CA408" s="5">
        <v>0</v>
      </c>
      <c r="CB408" s="5">
        <v>501070</v>
      </c>
      <c r="CC408" s="5">
        <v>1259015.213</v>
      </c>
      <c r="CD408" s="5">
        <v>21351.973000000002</v>
      </c>
      <c r="CE408" s="5">
        <v>1237663.24</v>
      </c>
      <c r="CF408" s="5">
        <v>2411649.7889999999</v>
      </c>
      <c r="CG408" s="5">
        <v>87495</v>
      </c>
      <c r="CH408" s="5">
        <v>0</v>
      </c>
      <c r="CI408" s="5">
        <v>2324154.7889999999</v>
      </c>
      <c r="CJ408" s="5">
        <v>1392968.9029999999</v>
      </c>
      <c r="CK408" s="5">
        <v>1065170.9369999999</v>
      </c>
      <c r="CL408" s="5">
        <v>1065170.9369999999</v>
      </c>
      <c r="CM408" s="5">
        <v>0</v>
      </c>
      <c r="CN408" s="5">
        <v>327797.96600000001</v>
      </c>
      <c r="CO408" s="5">
        <v>327797.96600000001</v>
      </c>
      <c r="CP408" s="5">
        <v>0</v>
      </c>
      <c r="CQ408" s="5">
        <v>0</v>
      </c>
      <c r="CR408" s="5">
        <v>0</v>
      </c>
      <c r="CS408" s="5">
        <v>0</v>
      </c>
      <c r="CT408" s="5">
        <v>0</v>
      </c>
      <c r="CU408" s="5">
        <v>0</v>
      </c>
      <c r="CV408" s="5">
        <v>2257147.1370000001</v>
      </c>
      <c r="CW408" s="5">
        <v>2206947.1370000001</v>
      </c>
      <c r="CX408" s="5">
        <v>0</v>
      </c>
      <c r="CY408" s="5">
        <v>0</v>
      </c>
      <c r="CZ408" s="5">
        <v>0</v>
      </c>
      <c r="DA408" s="5">
        <v>0</v>
      </c>
      <c r="DB408" s="5">
        <v>0</v>
      </c>
      <c r="DC408" s="5">
        <v>0</v>
      </c>
      <c r="DD408" s="5">
        <v>0</v>
      </c>
      <c r="DE408" s="5">
        <v>0</v>
      </c>
      <c r="DF408" s="5">
        <v>0</v>
      </c>
      <c r="DG408" s="5">
        <v>0</v>
      </c>
      <c r="DH408" s="5">
        <v>0</v>
      </c>
      <c r="DI408" s="5">
        <v>0</v>
      </c>
      <c r="DJ408" s="5">
        <v>0</v>
      </c>
      <c r="DK408" s="5">
        <v>2084947.1370000001</v>
      </c>
      <c r="DL408" s="5">
        <v>0</v>
      </c>
      <c r="DM408" s="5">
        <v>630000</v>
      </c>
      <c r="DN408" s="5">
        <v>174996.83799999999</v>
      </c>
      <c r="DO408" s="5">
        <v>0</v>
      </c>
      <c r="DP408" s="5">
        <v>1279950.2990000001</v>
      </c>
      <c r="DQ408" s="5">
        <v>122000</v>
      </c>
      <c r="DR408" s="5">
        <v>0</v>
      </c>
      <c r="DS408" s="5">
        <v>0</v>
      </c>
      <c r="DT408" s="5">
        <v>0</v>
      </c>
      <c r="DU408" s="5">
        <v>0</v>
      </c>
      <c r="DV408" s="5">
        <v>122000</v>
      </c>
      <c r="DW408" s="5">
        <v>0</v>
      </c>
      <c r="DX408" s="5">
        <v>0</v>
      </c>
      <c r="DY408" s="5">
        <v>0</v>
      </c>
      <c r="DZ408" s="5">
        <v>0</v>
      </c>
      <c r="EA408" s="5">
        <v>0</v>
      </c>
      <c r="EB408" s="5">
        <v>0</v>
      </c>
      <c r="EC408" s="5">
        <v>0</v>
      </c>
      <c r="ED408" s="5">
        <v>0</v>
      </c>
      <c r="EE408" s="5">
        <v>0</v>
      </c>
      <c r="EF408" s="5">
        <v>0</v>
      </c>
      <c r="EG408" s="5">
        <v>0</v>
      </c>
      <c r="EH408" s="5">
        <v>0</v>
      </c>
      <c r="EI408" s="5">
        <v>0</v>
      </c>
      <c r="EJ408" s="5">
        <v>0</v>
      </c>
      <c r="EK408" s="5">
        <v>0</v>
      </c>
      <c r="EL408" s="5">
        <v>0</v>
      </c>
      <c r="EM408" s="5">
        <v>50200</v>
      </c>
      <c r="EN408" s="5">
        <v>0</v>
      </c>
      <c r="EO408" s="5">
        <v>0</v>
      </c>
      <c r="EP408" s="5">
        <v>0</v>
      </c>
      <c r="EQ408" s="5">
        <v>0</v>
      </c>
      <c r="ER408" s="5">
        <v>50200</v>
      </c>
      <c r="ES408" s="5">
        <v>50200</v>
      </c>
      <c r="ET408" s="5">
        <v>0</v>
      </c>
      <c r="EU408" s="5">
        <v>0</v>
      </c>
      <c r="EV408" s="5">
        <v>0</v>
      </c>
      <c r="EW408" s="5">
        <v>0</v>
      </c>
      <c r="EX408" s="5">
        <v>0</v>
      </c>
      <c r="EY408" s="5">
        <v>11319391.58</v>
      </c>
      <c r="EZ408" s="5">
        <v>11319391.58</v>
      </c>
      <c r="FA408" s="5">
        <v>11319391.58</v>
      </c>
      <c r="FB408" s="5">
        <v>146507020.84299999</v>
      </c>
      <c r="FC408" s="5">
        <v>126770397.169</v>
      </c>
      <c r="FD408" s="5">
        <v>55930951.755999997</v>
      </c>
      <c r="FE408" s="5">
        <v>41845483.636</v>
      </c>
      <c r="FF408" s="5">
        <v>11644218.572000001</v>
      </c>
      <c r="FG408" s="5">
        <v>14012466.255000001</v>
      </c>
      <c r="FH408" s="5">
        <v>5144256.47</v>
      </c>
      <c r="FI408" s="5">
        <v>3411468.31</v>
      </c>
      <c r="FJ408" s="5">
        <v>2046133.6410000001</v>
      </c>
      <c r="FK408" s="5">
        <v>247285.29</v>
      </c>
      <c r="FL408" s="5">
        <v>824303.14899999998</v>
      </c>
      <c r="FM408" s="5">
        <v>272541.08</v>
      </c>
      <c r="FN408" s="5">
        <v>21205.15</v>
      </c>
      <c r="FO408" s="5">
        <v>1769609.8659999999</v>
      </c>
      <c r="FP408" s="5">
        <v>1353371.3840000001</v>
      </c>
      <c r="FQ408" s="5">
        <v>508202.2</v>
      </c>
      <c r="FR408" s="5">
        <v>4001890.5789999999</v>
      </c>
      <c r="FS408" s="5">
        <v>14085468.119999999</v>
      </c>
      <c r="FT408" s="5">
        <v>2594593.392</v>
      </c>
      <c r="FU408" s="5">
        <v>2788783.0869999998</v>
      </c>
      <c r="FV408" s="5">
        <v>2593383.02</v>
      </c>
      <c r="FW408" s="5">
        <v>1189862.4240000001</v>
      </c>
      <c r="FX408" s="5">
        <v>674840.924</v>
      </c>
      <c r="FY408" s="5">
        <v>2970</v>
      </c>
      <c r="FZ408" s="5">
        <v>372216.04</v>
      </c>
      <c r="GA408" s="5">
        <v>78394.259999999995</v>
      </c>
      <c r="GB408" s="5">
        <v>61441.2</v>
      </c>
      <c r="GC408" s="5">
        <v>4361506.7620000001</v>
      </c>
      <c r="GD408" s="5">
        <v>229786.79399999999</v>
      </c>
      <c r="GE408" s="5">
        <v>327552.641</v>
      </c>
      <c r="GF408" s="5">
        <v>13546003.551999999</v>
      </c>
      <c r="GG408" s="5">
        <v>4348543.7070000004</v>
      </c>
      <c r="GH408" s="5">
        <v>538110.42200000002</v>
      </c>
      <c r="GI408" s="5">
        <v>430597.75199999998</v>
      </c>
      <c r="GJ408" s="5">
        <v>25841.4</v>
      </c>
      <c r="GK408" s="5">
        <v>10591.4</v>
      </c>
      <c r="GL408" s="5">
        <v>2630912.56</v>
      </c>
      <c r="GM408" s="5">
        <v>109073.91899999999</v>
      </c>
      <c r="GN408" s="5">
        <v>163238.448</v>
      </c>
      <c r="GO408" s="5">
        <v>440177.80599999998</v>
      </c>
      <c r="GP408" s="5">
        <v>2985492.6430000002</v>
      </c>
      <c r="GQ408" s="5">
        <v>194355.723</v>
      </c>
      <c r="GR408" s="5">
        <v>56416.847999999998</v>
      </c>
      <c r="GS408" s="5">
        <v>165258.321</v>
      </c>
      <c r="GT408" s="5">
        <v>11474.38</v>
      </c>
      <c r="GU408" s="5">
        <v>1944.5</v>
      </c>
      <c r="GV408" s="5">
        <v>2059587.67</v>
      </c>
      <c r="GW408" s="5">
        <v>214513.03099999999</v>
      </c>
      <c r="GX408" s="5">
        <v>225700.00599999999</v>
      </c>
      <c r="GY408" s="5">
        <v>56242.163999999997</v>
      </c>
      <c r="GZ408" s="5">
        <v>6211967.2019999996</v>
      </c>
      <c r="HA408" s="5">
        <v>54910.794000000002</v>
      </c>
      <c r="HB408" s="5">
        <v>162036.65100000001</v>
      </c>
      <c r="HC408" s="5">
        <v>1145181.625</v>
      </c>
      <c r="HD408" s="5">
        <v>0</v>
      </c>
      <c r="HE408" s="5">
        <v>6985.84</v>
      </c>
      <c r="HF408" s="5">
        <v>0</v>
      </c>
      <c r="HG408" s="5">
        <v>0</v>
      </c>
      <c r="HH408" s="5">
        <v>988115.73499999999</v>
      </c>
      <c r="HI408" s="5">
        <v>198779.03400000001</v>
      </c>
      <c r="HJ408" s="5">
        <v>1050548.7660000001</v>
      </c>
      <c r="HK408" s="5">
        <v>78182.001000000004</v>
      </c>
      <c r="HL408" s="5">
        <v>2527226.7560000001</v>
      </c>
      <c r="HM408" s="5">
        <v>56311532.232000001</v>
      </c>
      <c r="HN408" s="5">
        <v>6495949.2709999997</v>
      </c>
      <c r="HO408" s="5">
        <v>718692.43400000001</v>
      </c>
      <c r="HP408" s="5">
        <v>5777256.8370000003</v>
      </c>
      <c r="HQ408" s="5">
        <v>49316014.008000001</v>
      </c>
      <c r="HR408" s="5">
        <v>33507070.559999999</v>
      </c>
      <c r="HS408" s="5">
        <v>11879860.346999999</v>
      </c>
      <c r="HT408" s="5">
        <v>0</v>
      </c>
      <c r="HU408" s="5">
        <v>0</v>
      </c>
      <c r="HV408" s="5">
        <v>0</v>
      </c>
      <c r="HW408" s="5">
        <v>0</v>
      </c>
      <c r="HX408" s="5">
        <v>910970.48199999996</v>
      </c>
      <c r="HY408" s="5">
        <v>79180.33</v>
      </c>
      <c r="HZ408" s="5">
        <v>2620331.6669999999</v>
      </c>
      <c r="IA408" s="5">
        <v>318600.62199999997</v>
      </c>
      <c r="IB408" s="5">
        <v>499568.95299999998</v>
      </c>
      <c r="IC408" s="5">
        <v>80103.974000000002</v>
      </c>
      <c r="ID408" s="5">
        <v>419464.97899999999</v>
      </c>
      <c r="IE408" s="5">
        <v>981909.62899999996</v>
      </c>
      <c r="IF408" s="5">
        <v>0</v>
      </c>
      <c r="IG408" s="5">
        <v>0</v>
      </c>
      <c r="IH408" s="5">
        <v>981909.62899999996</v>
      </c>
      <c r="II408" s="5">
        <v>981909.62899999996</v>
      </c>
      <c r="IJ408" s="5">
        <v>0</v>
      </c>
      <c r="IK408" s="5">
        <v>0</v>
      </c>
      <c r="IL408" s="5">
        <v>0</v>
      </c>
      <c r="IM408" s="5">
        <v>0</v>
      </c>
      <c r="IN408" s="5">
        <v>0</v>
      </c>
      <c r="IO408" s="5">
        <v>0</v>
      </c>
      <c r="IP408" s="5">
        <v>0</v>
      </c>
      <c r="IQ408" s="5">
        <v>0</v>
      </c>
      <c r="IR408" s="5">
        <v>0</v>
      </c>
      <c r="IS408" s="5">
        <v>0</v>
      </c>
      <c r="IT408" s="5">
        <v>0</v>
      </c>
      <c r="IU408" s="5">
        <v>0</v>
      </c>
      <c r="IV408" s="5">
        <v>0</v>
      </c>
      <c r="IW408" s="5">
        <v>0</v>
      </c>
      <c r="IX408" s="5">
        <v>0</v>
      </c>
      <c r="IY408" s="5">
        <v>0</v>
      </c>
      <c r="IZ408" s="5">
        <v>0</v>
      </c>
      <c r="JA408" s="5">
        <v>0</v>
      </c>
      <c r="JB408" s="5">
        <v>0</v>
      </c>
      <c r="JC408" s="5">
        <v>0</v>
      </c>
      <c r="JD408" s="5">
        <v>0</v>
      </c>
      <c r="JE408" s="5">
        <v>0</v>
      </c>
      <c r="JF408" s="5">
        <v>0</v>
      </c>
      <c r="JG408" s="5">
        <v>0</v>
      </c>
      <c r="JH408" s="5">
        <v>0</v>
      </c>
      <c r="JI408" s="5">
        <v>0</v>
      </c>
      <c r="JJ408" s="5">
        <v>0</v>
      </c>
      <c r="JK408" s="5">
        <v>0</v>
      </c>
      <c r="JL408" s="5">
        <v>0</v>
      </c>
      <c r="JM408" s="5">
        <v>0</v>
      </c>
      <c r="JN408" s="5">
        <v>0</v>
      </c>
      <c r="JO408" s="5">
        <v>0</v>
      </c>
      <c r="JP408" s="5">
        <v>0</v>
      </c>
      <c r="JQ408" s="5">
        <v>0</v>
      </c>
      <c r="JR408" s="5">
        <v>10875813.124</v>
      </c>
      <c r="JS408" s="5">
        <v>1591939.328</v>
      </c>
      <c r="JT408" s="5">
        <v>0</v>
      </c>
      <c r="JU408" s="5">
        <v>0</v>
      </c>
      <c r="JV408" s="5">
        <v>0</v>
      </c>
      <c r="JW408" s="5">
        <v>0</v>
      </c>
      <c r="JX408" s="5">
        <v>0</v>
      </c>
      <c r="JY408" s="5">
        <v>0</v>
      </c>
      <c r="JZ408" s="5">
        <v>0</v>
      </c>
      <c r="KA408" s="5">
        <v>0</v>
      </c>
      <c r="KB408" s="5">
        <v>0</v>
      </c>
      <c r="KC408" s="5">
        <v>0</v>
      </c>
      <c r="KD408" s="5">
        <v>0</v>
      </c>
      <c r="KE408" s="5">
        <v>0</v>
      </c>
      <c r="KF408" s="5">
        <v>0</v>
      </c>
      <c r="KG408" s="5">
        <v>0</v>
      </c>
      <c r="KH408" s="5">
        <v>0</v>
      </c>
      <c r="KI408" s="5">
        <v>0</v>
      </c>
      <c r="KJ408" s="5">
        <v>0</v>
      </c>
      <c r="KK408" s="5">
        <v>0</v>
      </c>
      <c r="KL408" s="5">
        <v>0</v>
      </c>
      <c r="KM408" s="5">
        <v>1474409.328</v>
      </c>
      <c r="KN408" s="5">
        <v>47217.678</v>
      </c>
      <c r="KO408" s="5">
        <v>405434.20799999998</v>
      </c>
      <c r="KP408" s="5">
        <v>248931.019</v>
      </c>
      <c r="KQ408" s="5">
        <v>26611.221000000001</v>
      </c>
      <c r="KR408" s="5">
        <v>746215.20200000005</v>
      </c>
      <c r="KS408" s="5">
        <v>117530</v>
      </c>
      <c r="KT408" s="5">
        <v>0</v>
      </c>
      <c r="KU408" s="5">
        <v>0</v>
      </c>
      <c r="KV408" s="5">
        <v>0</v>
      </c>
      <c r="KW408" s="5">
        <v>0</v>
      </c>
      <c r="KX408" s="5">
        <v>117530</v>
      </c>
      <c r="KY408" s="5">
        <v>9194073.7960000001</v>
      </c>
      <c r="KZ408" s="5">
        <v>9194073.7960000001</v>
      </c>
      <c r="LA408" s="5">
        <v>0</v>
      </c>
      <c r="LB408" s="5">
        <v>0</v>
      </c>
      <c r="LC408" s="5">
        <v>0</v>
      </c>
      <c r="LD408" s="5">
        <v>3988996.05</v>
      </c>
      <c r="LE408" s="5">
        <v>141031.34</v>
      </c>
      <c r="LF408" s="5">
        <v>0</v>
      </c>
      <c r="LG408" s="5">
        <v>120087.89</v>
      </c>
      <c r="LH408" s="5">
        <v>606981.98600000003</v>
      </c>
      <c r="LI408" s="5">
        <v>0</v>
      </c>
      <c r="LJ408" s="5">
        <v>4336976.53</v>
      </c>
      <c r="LK408" s="5">
        <v>0</v>
      </c>
      <c r="LL408" s="5">
        <v>0</v>
      </c>
      <c r="LM408" s="5">
        <v>0</v>
      </c>
      <c r="LN408" s="5">
        <v>0</v>
      </c>
      <c r="LO408" s="5">
        <v>0</v>
      </c>
      <c r="LP408" s="5">
        <v>0</v>
      </c>
      <c r="LQ408" s="5">
        <v>89800</v>
      </c>
      <c r="LR408" s="5">
        <v>0</v>
      </c>
      <c r="LS408" s="5">
        <v>0</v>
      </c>
      <c r="LT408" s="5">
        <v>0</v>
      </c>
      <c r="LU408" s="5">
        <v>0</v>
      </c>
      <c r="LV408" s="5">
        <v>89800</v>
      </c>
      <c r="LW408" s="5">
        <v>89800</v>
      </c>
      <c r="LX408" s="5">
        <v>0</v>
      </c>
      <c r="LY408" s="5">
        <v>0</v>
      </c>
      <c r="LZ408" s="5">
        <v>8860810.5500000007</v>
      </c>
      <c r="MA408" s="5">
        <v>8860810.5500000007</v>
      </c>
      <c r="MB408" s="5">
        <v>8860810.5500000007</v>
      </c>
    </row>
    <row r="409" spans="1:340" ht="17.100000000000001" customHeight="1" x14ac:dyDescent="0.3">
      <c r="A409" s="4">
        <f t="shared" si="6"/>
        <v>405</v>
      </c>
      <c r="B409" s="4" t="s">
        <v>341</v>
      </c>
      <c r="C409" s="4" t="s">
        <v>340</v>
      </c>
      <c r="D409" s="4" t="s">
        <v>342</v>
      </c>
      <c r="E409" s="4" t="s">
        <v>562</v>
      </c>
      <c r="F409" s="4" t="s">
        <v>560</v>
      </c>
      <c r="G409" s="4" t="s">
        <v>561</v>
      </c>
      <c r="H409" s="4" t="s">
        <v>913</v>
      </c>
      <c r="I409" s="5">
        <v>-4563027.3559999997</v>
      </c>
      <c r="J409" s="5">
        <v>3497335.3029999998</v>
      </c>
      <c r="K409" s="5">
        <v>3188708</v>
      </c>
      <c r="L409" s="5">
        <v>2935176</v>
      </c>
      <c r="M409" s="5">
        <v>39960</v>
      </c>
      <c r="N409" s="5">
        <v>0</v>
      </c>
      <c r="O409" s="5">
        <v>39960</v>
      </c>
      <c r="P409" s="5">
        <v>0</v>
      </c>
      <c r="Q409" s="5">
        <v>2895216</v>
      </c>
      <c r="R409" s="5">
        <v>1758216</v>
      </c>
      <c r="S409" s="5">
        <v>1758216</v>
      </c>
      <c r="T409" s="5">
        <v>0</v>
      </c>
      <c r="U409" s="5">
        <v>1137000</v>
      </c>
      <c r="V409" s="5">
        <v>1137000</v>
      </c>
      <c r="W409" s="5">
        <v>0</v>
      </c>
      <c r="X409" s="5">
        <v>0</v>
      </c>
      <c r="Y409" s="5">
        <v>253532</v>
      </c>
      <c r="Z409" s="5">
        <v>253532</v>
      </c>
      <c r="AA409" s="5">
        <v>0</v>
      </c>
      <c r="AB409" s="5">
        <v>197615.31599999999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35924.800000000003</v>
      </c>
      <c r="BD409" s="5">
        <v>8010</v>
      </c>
      <c r="BE409" s="5">
        <v>0</v>
      </c>
      <c r="BF409" s="5">
        <v>8010</v>
      </c>
      <c r="BG409" s="5">
        <v>0</v>
      </c>
      <c r="BH409" s="5">
        <v>27914.799999999999</v>
      </c>
      <c r="BI409" s="5">
        <v>0</v>
      </c>
      <c r="BJ409" s="5">
        <v>27914.799999999999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121690.516</v>
      </c>
      <c r="BQ409" s="5">
        <v>111978.516</v>
      </c>
      <c r="BR409" s="5">
        <v>111978.516</v>
      </c>
      <c r="BS409" s="5">
        <v>0</v>
      </c>
      <c r="BT409" s="5">
        <v>8712</v>
      </c>
      <c r="BU409" s="5">
        <v>1000</v>
      </c>
      <c r="BV409" s="5">
        <v>40000</v>
      </c>
      <c r="BW409" s="5">
        <v>40000</v>
      </c>
      <c r="BX409" s="5">
        <v>0</v>
      </c>
      <c r="BY409" s="5">
        <v>73100.759999999995</v>
      </c>
      <c r="BZ409" s="5">
        <v>7640</v>
      </c>
      <c r="CA409" s="5">
        <v>0</v>
      </c>
      <c r="CB409" s="5">
        <v>7640</v>
      </c>
      <c r="CC409" s="5">
        <v>62610.76</v>
      </c>
      <c r="CD409" s="5">
        <v>3157.36</v>
      </c>
      <c r="CE409" s="5">
        <v>59453.4</v>
      </c>
      <c r="CF409" s="5">
        <v>2850</v>
      </c>
      <c r="CG409" s="5">
        <v>2850</v>
      </c>
      <c r="CH409" s="5">
        <v>0</v>
      </c>
      <c r="CI409" s="5">
        <v>0</v>
      </c>
      <c r="CJ409" s="5">
        <v>37911.226999999999</v>
      </c>
      <c r="CK409" s="5">
        <v>5932.8590000000004</v>
      </c>
      <c r="CL409" s="5">
        <v>5932.8590000000004</v>
      </c>
      <c r="CM409" s="5">
        <v>0</v>
      </c>
      <c r="CN409" s="5">
        <v>31978.367999999999</v>
      </c>
      <c r="CO409" s="5">
        <v>31978.367999999999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0</v>
      </c>
      <c r="CV409" s="5">
        <v>70276.467000000004</v>
      </c>
      <c r="CW409" s="5">
        <v>16195.816999999999</v>
      </c>
      <c r="CX409" s="5">
        <v>0</v>
      </c>
      <c r="CY409" s="5">
        <v>0</v>
      </c>
      <c r="CZ409" s="5">
        <v>0</v>
      </c>
      <c r="DA409" s="5">
        <v>0</v>
      </c>
      <c r="DB409" s="5">
        <v>0</v>
      </c>
      <c r="DC409" s="5">
        <v>0</v>
      </c>
      <c r="DD409" s="5">
        <v>0</v>
      </c>
      <c r="DE409" s="5">
        <v>0</v>
      </c>
      <c r="DF409" s="5">
        <v>0</v>
      </c>
      <c r="DG409" s="5">
        <v>0</v>
      </c>
      <c r="DH409" s="5">
        <v>0</v>
      </c>
      <c r="DI409" s="5">
        <v>0</v>
      </c>
      <c r="DJ409" s="5">
        <v>0</v>
      </c>
      <c r="DK409" s="5">
        <v>16195.816999999999</v>
      </c>
      <c r="DL409" s="5">
        <v>0</v>
      </c>
      <c r="DM409" s="5">
        <v>0</v>
      </c>
      <c r="DN409" s="5">
        <v>0</v>
      </c>
      <c r="DO409" s="5">
        <v>0</v>
      </c>
      <c r="DP409" s="5">
        <v>16195.816999999999</v>
      </c>
      <c r="DQ409" s="5">
        <v>0</v>
      </c>
      <c r="DR409" s="5">
        <v>0</v>
      </c>
      <c r="DS409" s="5">
        <v>0</v>
      </c>
      <c r="DT409" s="5">
        <v>0</v>
      </c>
      <c r="DU409" s="5">
        <v>0</v>
      </c>
      <c r="DV409" s="5">
        <v>0</v>
      </c>
      <c r="DW409" s="5">
        <v>400</v>
      </c>
      <c r="DX409" s="5">
        <v>400</v>
      </c>
      <c r="DY409" s="5">
        <v>0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400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53680.65</v>
      </c>
      <c r="EN409" s="5">
        <v>0</v>
      </c>
      <c r="EO409" s="5">
        <v>0</v>
      </c>
      <c r="EP409" s="5">
        <v>0</v>
      </c>
      <c r="EQ409" s="5">
        <v>0</v>
      </c>
      <c r="ER409" s="5">
        <v>53680.65</v>
      </c>
      <c r="ES409" s="5">
        <v>0</v>
      </c>
      <c r="ET409" s="5">
        <v>53680.65</v>
      </c>
      <c r="EU409" s="5">
        <v>0</v>
      </c>
      <c r="EV409" s="5">
        <v>0</v>
      </c>
      <c r="EW409" s="5">
        <v>0</v>
      </c>
      <c r="EX409" s="5">
        <v>0</v>
      </c>
      <c r="EY409" s="5">
        <v>-8130639.1260000002</v>
      </c>
      <c r="EZ409" s="5">
        <v>-8130639.1260000002</v>
      </c>
      <c r="FA409" s="5">
        <v>-8130639.1260000002</v>
      </c>
      <c r="FB409" s="5">
        <v>-4563027.3559999997</v>
      </c>
      <c r="FC409" s="5">
        <v>7881534.1490000002</v>
      </c>
      <c r="FD409" s="5">
        <v>5951715.9500000002</v>
      </c>
      <c r="FE409" s="5">
        <v>3922402.39</v>
      </c>
      <c r="FF409" s="5">
        <v>2431653.2000000002</v>
      </c>
      <c r="FG409" s="5">
        <v>192394.75</v>
      </c>
      <c r="FH409" s="5">
        <v>745963.34</v>
      </c>
      <c r="FI409" s="5">
        <v>446985.1</v>
      </c>
      <c r="FJ409" s="5">
        <v>133589.92000000001</v>
      </c>
      <c r="FK409" s="5">
        <v>0</v>
      </c>
      <c r="FL409" s="5">
        <v>73789.62</v>
      </c>
      <c r="FM409" s="5">
        <v>7280.34</v>
      </c>
      <c r="FN409" s="5">
        <v>232325.22</v>
      </c>
      <c r="FO409" s="5">
        <v>0</v>
      </c>
      <c r="FP409" s="5">
        <v>105406</v>
      </c>
      <c r="FQ409" s="5">
        <v>0</v>
      </c>
      <c r="FR409" s="5">
        <v>0</v>
      </c>
      <c r="FS409" s="5">
        <v>2029313.56</v>
      </c>
      <c r="FT409" s="5">
        <v>1004856.19</v>
      </c>
      <c r="FU409" s="5">
        <v>107357.4</v>
      </c>
      <c r="FV409" s="5">
        <v>331058.52</v>
      </c>
      <c r="FW409" s="5">
        <v>301335.96999999997</v>
      </c>
      <c r="FX409" s="5">
        <v>114717.37</v>
      </c>
      <c r="FY409" s="5">
        <v>3015.9</v>
      </c>
      <c r="FZ409" s="5">
        <v>72064.009999999995</v>
      </c>
      <c r="GA409" s="5">
        <v>8089.88</v>
      </c>
      <c r="GB409" s="5">
        <v>103448.81</v>
      </c>
      <c r="GC409" s="5">
        <v>275340</v>
      </c>
      <c r="GD409" s="5">
        <v>0</v>
      </c>
      <c r="GE409" s="5">
        <v>9365.48</v>
      </c>
      <c r="GF409" s="5">
        <v>659823.96499999997</v>
      </c>
      <c r="GG409" s="5">
        <v>180157.14</v>
      </c>
      <c r="GH409" s="5">
        <v>8645.2999999999993</v>
      </c>
      <c r="GI409" s="5">
        <v>7227.1130000000003</v>
      </c>
      <c r="GJ409" s="5">
        <v>344</v>
      </c>
      <c r="GK409" s="5">
        <v>0</v>
      </c>
      <c r="GL409" s="5">
        <v>82105.73</v>
      </c>
      <c r="GM409" s="5">
        <v>9128.85</v>
      </c>
      <c r="GN409" s="5">
        <v>64958.866999999998</v>
      </c>
      <c r="GO409" s="5">
        <v>7747.28</v>
      </c>
      <c r="GP409" s="5">
        <v>310271.32500000001</v>
      </c>
      <c r="GQ409" s="5">
        <v>11441.804</v>
      </c>
      <c r="GR409" s="5">
        <v>97.2</v>
      </c>
      <c r="GS409" s="5">
        <v>11504.1</v>
      </c>
      <c r="GT409" s="5">
        <v>547.6</v>
      </c>
      <c r="GU409" s="5">
        <v>0</v>
      </c>
      <c r="GV409" s="5">
        <v>248695.36</v>
      </c>
      <c r="GW409" s="5">
        <v>30230.04</v>
      </c>
      <c r="GX409" s="5">
        <v>7128.92</v>
      </c>
      <c r="GY409" s="5">
        <v>626.30100000000004</v>
      </c>
      <c r="GZ409" s="5">
        <v>169395.5</v>
      </c>
      <c r="HA409" s="5">
        <v>5800</v>
      </c>
      <c r="HB409" s="5">
        <v>310</v>
      </c>
      <c r="HC409" s="5">
        <v>34034.800000000003</v>
      </c>
      <c r="HD409" s="5">
        <v>0</v>
      </c>
      <c r="HE409" s="5">
        <v>200</v>
      </c>
      <c r="HF409" s="5">
        <v>0</v>
      </c>
      <c r="HG409" s="5">
        <v>984.75</v>
      </c>
      <c r="HH409" s="5">
        <v>115876.79</v>
      </c>
      <c r="HI409" s="5">
        <v>222</v>
      </c>
      <c r="HJ409" s="5">
        <v>11247.68</v>
      </c>
      <c r="HK409" s="5">
        <v>0</v>
      </c>
      <c r="HL409" s="5">
        <v>719.48</v>
      </c>
      <c r="HM409" s="5">
        <v>1211756.986</v>
      </c>
      <c r="HN409" s="5">
        <v>0</v>
      </c>
      <c r="HO409" s="5">
        <v>0</v>
      </c>
      <c r="HP409" s="5">
        <v>0</v>
      </c>
      <c r="HQ409" s="5">
        <v>1187520.22</v>
      </c>
      <c r="HR409" s="5">
        <v>165426.516</v>
      </c>
      <c r="HS409" s="5">
        <v>1000243.644</v>
      </c>
      <c r="HT409" s="5">
        <v>0</v>
      </c>
      <c r="HU409" s="5">
        <v>0</v>
      </c>
      <c r="HV409" s="5">
        <v>0</v>
      </c>
      <c r="HW409" s="5">
        <v>0</v>
      </c>
      <c r="HX409" s="5">
        <v>1054.0899999999999</v>
      </c>
      <c r="HY409" s="5">
        <v>2850</v>
      </c>
      <c r="HZ409" s="5">
        <v>1049.97</v>
      </c>
      <c r="IA409" s="5">
        <v>16896</v>
      </c>
      <c r="IB409" s="5">
        <v>24236.766</v>
      </c>
      <c r="IC409" s="5">
        <v>760</v>
      </c>
      <c r="ID409" s="5">
        <v>23476.766</v>
      </c>
      <c r="IE409" s="5">
        <v>58237.248</v>
      </c>
      <c r="IF409" s="5">
        <v>0</v>
      </c>
      <c r="IG409" s="5">
        <v>0</v>
      </c>
      <c r="IH409" s="5">
        <v>58237.248</v>
      </c>
      <c r="II409" s="5">
        <v>58237.248</v>
      </c>
      <c r="IJ409" s="5">
        <v>0</v>
      </c>
      <c r="IK409" s="5">
        <v>0</v>
      </c>
      <c r="IL409" s="5">
        <v>0</v>
      </c>
      <c r="IM409" s="5">
        <v>0</v>
      </c>
      <c r="IN409" s="5">
        <v>0</v>
      </c>
      <c r="IO409" s="5">
        <v>0</v>
      </c>
      <c r="IP409" s="5">
        <v>0</v>
      </c>
      <c r="IQ409" s="5">
        <v>0</v>
      </c>
      <c r="IR409" s="5">
        <v>0</v>
      </c>
      <c r="IS409" s="5">
        <v>0</v>
      </c>
      <c r="IT409" s="5">
        <v>0</v>
      </c>
      <c r="IU409" s="5">
        <v>0</v>
      </c>
      <c r="IV409" s="5">
        <v>0</v>
      </c>
      <c r="IW409" s="5">
        <v>0</v>
      </c>
      <c r="IX409" s="5">
        <v>0</v>
      </c>
      <c r="IY409" s="5">
        <v>0</v>
      </c>
      <c r="IZ409" s="5">
        <v>0</v>
      </c>
      <c r="JA409" s="5">
        <v>0</v>
      </c>
      <c r="JB409" s="5">
        <v>0</v>
      </c>
      <c r="JC409" s="5">
        <v>0</v>
      </c>
      <c r="JD409" s="5">
        <v>0</v>
      </c>
      <c r="JE409" s="5">
        <v>0</v>
      </c>
      <c r="JF409" s="5">
        <v>0</v>
      </c>
      <c r="JG409" s="5">
        <v>0</v>
      </c>
      <c r="JH409" s="5">
        <v>0</v>
      </c>
      <c r="JI409" s="5">
        <v>0</v>
      </c>
      <c r="JJ409" s="5">
        <v>0</v>
      </c>
      <c r="JK409" s="5">
        <v>0</v>
      </c>
      <c r="JL409" s="5">
        <v>0</v>
      </c>
      <c r="JM409" s="5">
        <v>0</v>
      </c>
      <c r="JN409" s="5">
        <v>0</v>
      </c>
      <c r="JO409" s="5">
        <v>0</v>
      </c>
      <c r="JP409" s="5">
        <v>0</v>
      </c>
      <c r="JQ409" s="5">
        <v>0</v>
      </c>
      <c r="JR409" s="5">
        <v>36035.817000000003</v>
      </c>
      <c r="JS409" s="5">
        <v>15577.816999999999</v>
      </c>
      <c r="JT409" s="5">
        <v>0</v>
      </c>
      <c r="JU409" s="5">
        <v>0</v>
      </c>
      <c r="JV409" s="5">
        <v>0</v>
      </c>
      <c r="JW409" s="5">
        <v>0</v>
      </c>
      <c r="JX409" s="5">
        <v>0</v>
      </c>
      <c r="JY409" s="5">
        <v>0</v>
      </c>
      <c r="JZ409" s="5">
        <v>0</v>
      </c>
      <c r="KA409" s="5">
        <v>0</v>
      </c>
      <c r="KB409" s="5">
        <v>0</v>
      </c>
      <c r="KC409" s="5">
        <v>0</v>
      </c>
      <c r="KD409" s="5">
        <v>0</v>
      </c>
      <c r="KE409" s="5">
        <v>0</v>
      </c>
      <c r="KF409" s="5">
        <v>0</v>
      </c>
      <c r="KG409" s="5">
        <v>1202</v>
      </c>
      <c r="KH409" s="5">
        <v>0</v>
      </c>
      <c r="KI409" s="5">
        <v>0</v>
      </c>
      <c r="KJ409" s="5">
        <v>1202</v>
      </c>
      <c r="KK409" s="5">
        <v>0</v>
      </c>
      <c r="KL409" s="5">
        <v>0</v>
      </c>
      <c r="KM409" s="5">
        <v>14375.816999999999</v>
      </c>
      <c r="KN409" s="5">
        <v>0</v>
      </c>
      <c r="KO409" s="5">
        <v>0</v>
      </c>
      <c r="KP409" s="5">
        <v>0</v>
      </c>
      <c r="KQ409" s="5">
        <v>0</v>
      </c>
      <c r="KR409" s="5">
        <v>14375.816999999999</v>
      </c>
      <c r="KS409" s="5">
        <v>0</v>
      </c>
      <c r="KT409" s="5">
        <v>0</v>
      </c>
      <c r="KU409" s="5">
        <v>0</v>
      </c>
      <c r="KV409" s="5">
        <v>0</v>
      </c>
      <c r="KW409" s="5">
        <v>0</v>
      </c>
      <c r="KX409" s="5">
        <v>0</v>
      </c>
      <c r="KY409" s="5">
        <v>20458</v>
      </c>
      <c r="KZ409" s="5">
        <v>20458</v>
      </c>
      <c r="LA409" s="5">
        <v>0</v>
      </c>
      <c r="LB409" s="5">
        <v>0</v>
      </c>
      <c r="LC409" s="5">
        <v>0</v>
      </c>
      <c r="LD409" s="5">
        <v>18018</v>
      </c>
      <c r="LE409" s="5">
        <v>2440</v>
      </c>
      <c r="LF409" s="5">
        <v>0</v>
      </c>
      <c r="LG409" s="5">
        <v>0</v>
      </c>
      <c r="LH409" s="5">
        <v>0</v>
      </c>
      <c r="LI409" s="5">
        <v>0</v>
      </c>
      <c r="LJ409" s="5">
        <v>0</v>
      </c>
      <c r="LK409" s="5">
        <v>0</v>
      </c>
      <c r="LL409" s="5">
        <v>0</v>
      </c>
      <c r="LM409" s="5">
        <v>0</v>
      </c>
      <c r="LN409" s="5">
        <v>0</v>
      </c>
      <c r="LO409" s="5">
        <v>0</v>
      </c>
      <c r="LP409" s="5">
        <v>0</v>
      </c>
      <c r="LQ409" s="5">
        <v>0</v>
      </c>
      <c r="LR409" s="5">
        <v>0</v>
      </c>
      <c r="LS409" s="5">
        <v>0</v>
      </c>
      <c r="LT409" s="5">
        <v>0</v>
      </c>
      <c r="LU409" s="5">
        <v>0</v>
      </c>
      <c r="LV409" s="5">
        <v>0</v>
      </c>
      <c r="LW409" s="5">
        <v>0</v>
      </c>
      <c r="LX409" s="5">
        <v>0</v>
      </c>
      <c r="LY409" s="5">
        <v>0</v>
      </c>
      <c r="LZ409" s="5">
        <v>-12480597.322000001</v>
      </c>
      <c r="MA409" s="5">
        <v>-12480597.322000001</v>
      </c>
      <c r="MB409" s="5">
        <v>-12480597.322000001</v>
      </c>
    </row>
    <row r="410" spans="1:340" ht="17.100000000000001" customHeight="1" x14ac:dyDescent="0.3">
      <c r="A410" s="4">
        <f t="shared" si="6"/>
        <v>406</v>
      </c>
      <c r="B410" s="4" t="s">
        <v>341</v>
      </c>
      <c r="C410" s="4" t="s">
        <v>340</v>
      </c>
      <c r="D410" s="4" t="s">
        <v>342</v>
      </c>
      <c r="E410" s="4" t="s">
        <v>388</v>
      </c>
      <c r="F410" s="4" t="s">
        <v>563</v>
      </c>
      <c r="G410" s="4" t="s">
        <v>563</v>
      </c>
      <c r="H410" s="4" t="s">
        <v>913</v>
      </c>
      <c r="I410" s="5">
        <v>259993529.83199999</v>
      </c>
      <c r="J410" s="5">
        <v>245585976.48100001</v>
      </c>
      <c r="K410" s="5">
        <v>139597649.926</v>
      </c>
      <c r="L410" s="5">
        <v>138246667.956</v>
      </c>
      <c r="M410" s="5">
        <v>472331.9</v>
      </c>
      <c r="N410" s="5">
        <v>0</v>
      </c>
      <c r="O410" s="5">
        <v>472331.9</v>
      </c>
      <c r="P410" s="5">
        <v>0</v>
      </c>
      <c r="Q410" s="5">
        <v>137774336.05599999</v>
      </c>
      <c r="R410" s="5">
        <v>126013438.486</v>
      </c>
      <c r="S410" s="5">
        <v>125499224.686</v>
      </c>
      <c r="T410" s="5">
        <v>514213.8</v>
      </c>
      <c r="U410" s="5">
        <v>11760897.57</v>
      </c>
      <c r="V410" s="5">
        <v>11760897.57</v>
      </c>
      <c r="W410" s="5">
        <v>0</v>
      </c>
      <c r="X410" s="5">
        <v>0</v>
      </c>
      <c r="Y410" s="5">
        <v>1350981.97</v>
      </c>
      <c r="Z410" s="5">
        <v>1350981.97</v>
      </c>
      <c r="AA410" s="5">
        <v>0</v>
      </c>
      <c r="AB410" s="5">
        <v>91066837.586999997</v>
      </c>
      <c r="AC410" s="5">
        <v>11714098.447000001</v>
      </c>
      <c r="AD410" s="5">
        <v>0</v>
      </c>
      <c r="AE410" s="5">
        <v>4642586</v>
      </c>
      <c r="AF410" s="5">
        <v>4642586</v>
      </c>
      <c r="AG410" s="5">
        <v>4642586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7071512.4469999997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5">
        <v>3200162.6779999998</v>
      </c>
      <c r="BD410" s="5">
        <v>1659971.4</v>
      </c>
      <c r="BE410" s="5">
        <v>1630000</v>
      </c>
      <c r="BF410" s="5">
        <v>5713</v>
      </c>
      <c r="BG410" s="5">
        <v>24258.400000000001</v>
      </c>
      <c r="BH410" s="5">
        <v>1540191.2779999999</v>
      </c>
      <c r="BI410" s="5">
        <v>508634.67800000001</v>
      </c>
      <c r="BJ410" s="5">
        <v>703763</v>
      </c>
      <c r="BK410" s="5">
        <v>327793.59999999998</v>
      </c>
      <c r="BL410" s="5">
        <v>0</v>
      </c>
      <c r="BM410" s="5">
        <v>0</v>
      </c>
      <c r="BN410" s="5">
        <v>0</v>
      </c>
      <c r="BO410" s="5">
        <v>0</v>
      </c>
      <c r="BP410" s="5">
        <v>72752576.461999997</v>
      </c>
      <c r="BQ410" s="5">
        <v>69355703.978</v>
      </c>
      <c r="BR410" s="5">
        <v>46877422.226999998</v>
      </c>
      <c r="BS410" s="5">
        <v>22478281.750999998</v>
      </c>
      <c r="BT410" s="5">
        <v>2607364.7340000002</v>
      </c>
      <c r="BU410" s="5">
        <v>789507.75</v>
      </c>
      <c r="BV410" s="5">
        <v>3400000</v>
      </c>
      <c r="BW410" s="5">
        <v>3400000</v>
      </c>
      <c r="BX410" s="5">
        <v>0</v>
      </c>
      <c r="BY410" s="5">
        <v>9504925.4749999996</v>
      </c>
      <c r="BZ410" s="5">
        <v>946495</v>
      </c>
      <c r="CA410" s="5">
        <v>0</v>
      </c>
      <c r="CB410" s="5">
        <v>946495</v>
      </c>
      <c r="CC410" s="5">
        <v>7451261.7050000001</v>
      </c>
      <c r="CD410" s="5">
        <v>60689.68</v>
      </c>
      <c r="CE410" s="5">
        <v>7390572.0250000004</v>
      </c>
      <c r="CF410" s="5">
        <v>1107168.77</v>
      </c>
      <c r="CG410" s="5">
        <v>77890</v>
      </c>
      <c r="CH410" s="5">
        <v>8220</v>
      </c>
      <c r="CI410" s="5">
        <v>1021058.77</v>
      </c>
      <c r="CJ410" s="5">
        <v>5416563.4929999998</v>
      </c>
      <c r="CK410" s="5">
        <v>4602757.1239999998</v>
      </c>
      <c r="CL410" s="5">
        <v>4602757.1239999998</v>
      </c>
      <c r="CM410" s="5">
        <v>0</v>
      </c>
      <c r="CN410" s="5">
        <v>813806.36899999995</v>
      </c>
      <c r="CO410" s="5">
        <v>813806.36899999995</v>
      </c>
      <c r="CP410" s="5">
        <v>0</v>
      </c>
      <c r="CQ410" s="5">
        <v>0</v>
      </c>
      <c r="CR410" s="5">
        <v>0</v>
      </c>
      <c r="CS410" s="5">
        <v>0</v>
      </c>
      <c r="CT410" s="5">
        <v>0</v>
      </c>
      <c r="CU410" s="5">
        <v>0</v>
      </c>
      <c r="CV410" s="5">
        <v>3594027.4530000002</v>
      </c>
      <c r="CW410" s="5">
        <v>3299886.1579999998</v>
      </c>
      <c r="CX410" s="5">
        <v>0</v>
      </c>
      <c r="CY410" s="5">
        <v>0</v>
      </c>
      <c r="CZ410" s="5">
        <v>0</v>
      </c>
      <c r="DA410" s="5">
        <v>0</v>
      </c>
      <c r="DB410" s="5">
        <v>0</v>
      </c>
      <c r="DC410" s="5">
        <v>0</v>
      </c>
      <c r="DD410" s="5">
        <v>0</v>
      </c>
      <c r="DE410" s="5">
        <v>0</v>
      </c>
      <c r="DF410" s="5">
        <v>0</v>
      </c>
      <c r="DG410" s="5">
        <v>0</v>
      </c>
      <c r="DH410" s="5">
        <v>0</v>
      </c>
      <c r="DI410" s="5">
        <v>0</v>
      </c>
      <c r="DJ410" s="5">
        <v>0</v>
      </c>
      <c r="DK410" s="5">
        <v>3299886.1579999998</v>
      </c>
      <c r="DL410" s="5">
        <v>0</v>
      </c>
      <c r="DM410" s="5">
        <v>0</v>
      </c>
      <c r="DN410" s="5">
        <v>0</v>
      </c>
      <c r="DO410" s="5">
        <v>0</v>
      </c>
      <c r="DP410" s="5">
        <v>3299886.1579999998</v>
      </c>
      <c r="DQ410" s="5">
        <v>0</v>
      </c>
      <c r="DR410" s="5">
        <v>0</v>
      </c>
      <c r="DS410" s="5">
        <v>0</v>
      </c>
      <c r="DT410" s="5">
        <v>0</v>
      </c>
      <c r="DU410" s="5">
        <v>0</v>
      </c>
      <c r="DV410" s="5">
        <v>0</v>
      </c>
      <c r="DW410" s="5">
        <v>0</v>
      </c>
      <c r="DX410" s="5">
        <v>0</v>
      </c>
      <c r="DY410" s="5">
        <v>0</v>
      </c>
      <c r="DZ410" s="5">
        <v>0</v>
      </c>
      <c r="EA410" s="5">
        <v>0</v>
      </c>
      <c r="EB410" s="5">
        <v>0</v>
      </c>
      <c r="EC410" s="5">
        <v>0</v>
      </c>
      <c r="ED410" s="5">
        <v>0</v>
      </c>
      <c r="EE410" s="5">
        <v>0</v>
      </c>
      <c r="EF410" s="5">
        <v>0</v>
      </c>
      <c r="EG410" s="5">
        <v>0</v>
      </c>
      <c r="EH410" s="5">
        <v>0</v>
      </c>
      <c r="EI410" s="5">
        <v>0</v>
      </c>
      <c r="EJ410" s="5">
        <v>0</v>
      </c>
      <c r="EK410" s="5">
        <v>0</v>
      </c>
      <c r="EL410" s="5">
        <v>0</v>
      </c>
      <c r="EM410" s="5">
        <v>294141.29499999998</v>
      </c>
      <c r="EN410" s="5">
        <v>0</v>
      </c>
      <c r="EO410" s="5">
        <v>0</v>
      </c>
      <c r="EP410" s="5">
        <v>0</v>
      </c>
      <c r="EQ410" s="5">
        <v>0</v>
      </c>
      <c r="ER410" s="5">
        <v>294141.29499999998</v>
      </c>
      <c r="ES410" s="5">
        <v>128658.28200000001</v>
      </c>
      <c r="ET410" s="5">
        <v>165483.01300000001</v>
      </c>
      <c r="EU410" s="5">
        <v>0</v>
      </c>
      <c r="EV410" s="5">
        <v>0</v>
      </c>
      <c r="EW410" s="5">
        <v>0</v>
      </c>
      <c r="EX410" s="5">
        <v>0</v>
      </c>
      <c r="EY410" s="5">
        <v>10813525.898</v>
      </c>
      <c r="EZ410" s="5">
        <v>10813525.898</v>
      </c>
      <c r="FA410" s="5">
        <v>10813525.898</v>
      </c>
      <c r="FB410" s="5">
        <v>259993529.83199999</v>
      </c>
      <c r="FC410" s="5">
        <v>229938364.94299999</v>
      </c>
      <c r="FD410" s="5">
        <v>115344235.567</v>
      </c>
      <c r="FE410" s="5">
        <v>86933734.722000003</v>
      </c>
      <c r="FF410" s="5">
        <v>48354397.309</v>
      </c>
      <c r="FG410" s="5">
        <v>3668172.531</v>
      </c>
      <c r="FH410" s="5">
        <v>20706273.953000002</v>
      </c>
      <c r="FI410" s="5">
        <v>7263981.6799999997</v>
      </c>
      <c r="FJ410" s="5">
        <v>3740895.6209999998</v>
      </c>
      <c r="FK410" s="5">
        <v>310081.74</v>
      </c>
      <c r="FL410" s="5">
        <v>1968270.196</v>
      </c>
      <c r="FM410" s="5">
        <v>179261.56299999999</v>
      </c>
      <c r="FN410" s="5">
        <v>1065472.56</v>
      </c>
      <c r="FO410" s="5">
        <v>3462587.1320000002</v>
      </c>
      <c r="FP410" s="5">
        <v>934949.51</v>
      </c>
      <c r="FQ410" s="5">
        <v>570084.74600000004</v>
      </c>
      <c r="FR410" s="5">
        <v>1973287.861</v>
      </c>
      <c r="FS410" s="5">
        <v>28410500.844999999</v>
      </c>
      <c r="FT410" s="5">
        <v>11819146.037</v>
      </c>
      <c r="FU410" s="5">
        <v>812860.09100000001</v>
      </c>
      <c r="FV410" s="5">
        <v>7202071.2390000001</v>
      </c>
      <c r="FW410" s="5">
        <v>2664068.3629999999</v>
      </c>
      <c r="FX410" s="5">
        <v>1413377.9909999999</v>
      </c>
      <c r="FY410" s="5">
        <v>117254.08500000001</v>
      </c>
      <c r="FZ410" s="5">
        <v>781789.80500000005</v>
      </c>
      <c r="GA410" s="5">
        <v>64765.112000000001</v>
      </c>
      <c r="GB410" s="5">
        <v>286881.37</v>
      </c>
      <c r="GC410" s="5">
        <v>4337450.4000000004</v>
      </c>
      <c r="GD410" s="5">
        <v>0</v>
      </c>
      <c r="GE410" s="5">
        <v>1574904.7150000001</v>
      </c>
      <c r="GF410" s="5">
        <v>28743661.682</v>
      </c>
      <c r="GG410" s="5">
        <v>16127141.932</v>
      </c>
      <c r="GH410" s="5">
        <v>5764319.2929999996</v>
      </c>
      <c r="GI410" s="5">
        <v>775442.80299999996</v>
      </c>
      <c r="GJ410" s="5">
        <v>559295.50199999998</v>
      </c>
      <c r="GK410" s="5">
        <v>4279.8999999999996</v>
      </c>
      <c r="GL410" s="5">
        <v>7390719.4749999996</v>
      </c>
      <c r="GM410" s="5">
        <v>115231.36</v>
      </c>
      <c r="GN410" s="5">
        <v>803413.83600000001</v>
      </c>
      <c r="GO410" s="5">
        <v>714439.76300000004</v>
      </c>
      <c r="GP410" s="5">
        <v>7621848.949</v>
      </c>
      <c r="GQ410" s="5">
        <v>299161.82500000001</v>
      </c>
      <c r="GR410" s="5">
        <v>152151.86499999999</v>
      </c>
      <c r="GS410" s="5">
        <v>693522.58799999999</v>
      </c>
      <c r="GT410" s="5">
        <v>75680.179999999993</v>
      </c>
      <c r="GU410" s="5">
        <v>1342750.405</v>
      </c>
      <c r="GV410" s="5">
        <v>4145472.574</v>
      </c>
      <c r="GW410" s="5">
        <v>291685.11800000002</v>
      </c>
      <c r="GX410" s="5">
        <v>458530.07299999997</v>
      </c>
      <c r="GY410" s="5">
        <v>162894.321</v>
      </c>
      <c r="GZ410" s="5">
        <v>4994670.801</v>
      </c>
      <c r="HA410" s="5">
        <v>1380025.987</v>
      </c>
      <c r="HB410" s="5">
        <v>207326.23</v>
      </c>
      <c r="HC410" s="5">
        <v>747902.14099999995</v>
      </c>
      <c r="HD410" s="5">
        <v>0</v>
      </c>
      <c r="HE410" s="5">
        <v>50234.8</v>
      </c>
      <c r="HF410" s="5">
        <v>0</v>
      </c>
      <c r="HG410" s="5">
        <v>80683.38</v>
      </c>
      <c r="HH410" s="5">
        <v>693716.88199999998</v>
      </c>
      <c r="HI410" s="5">
        <v>430538.20799999998</v>
      </c>
      <c r="HJ410" s="5">
        <v>1070921.6540000001</v>
      </c>
      <c r="HK410" s="5">
        <v>0</v>
      </c>
      <c r="HL410" s="5">
        <v>333321.51899999997</v>
      </c>
      <c r="HM410" s="5">
        <v>85505628.487000003</v>
      </c>
      <c r="HN410" s="5">
        <v>5223178.1459999997</v>
      </c>
      <c r="HO410" s="5">
        <v>5161046.6560000004</v>
      </c>
      <c r="HP410" s="5">
        <v>62131.49</v>
      </c>
      <c r="HQ410" s="5">
        <v>79346204.116999999</v>
      </c>
      <c r="HR410" s="5">
        <v>50931556.953000002</v>
      </c>
      <c r="HS410" s="5">
        <v>21600350.640999999</v>
      </c>
      <c r="HT410" s="5">
        <v>0</v>
      </c>
      <c r="HU410" s="5">
        <v>0</v>
      </c>
      <c r="HV410" s="5">
        <v>0</v>
      </c>
      <c r="HW410" s="5">
        <v>0</v>
      </c>
      <c r="HX410" s="5">
        <v>1559963.541</v>
      </c>
      <c r="HY410" s="5">
        <v>71551.380999999994</v>
      </c>
      <c r="HZ410" s="5">
        <v>5157575.1009999998</v>
      </c>
      <c r="IA410" s="5">
        <v>25206.5</v>
      </c>
      <c r="IB410" s="5">
        <v>936246.22400000005</v>
      </c>
      <c r="IC410" s="5">
        <v>304640.32299999997</v>
      </c>
      <c r="ID410" s="5">
        <v>631605.90099999995</v>
      </c>
      <c r="IE410" s="5">
        <v>344839.20699999999</v>
      </c>
      <c r="IF410" s="5">
        <v>0</v>
      </c>
      <c r="IG410" s="5">
        <v>0</v>
      </c>
      <c r="IH410" s="5">
        <v>344839.20699999999</v>
      </c>
      <c r="II410" s="5">
        <v>344839.20699999999</v>
      </c>
      <c r="IJ410" s="5">
        <v>0</v>
      </c>
      <c r="IK410" s="5">
        <v>0</v>
      </c>
      <c r="IL410" s="5">
        <v>0</v>
      </c>
      <c r="IM410" s="5">
        <v>0</v>
      </c>
      <c r="IN410" s="5">
        <v>0</v>
      </c>
      <c r="IO410" s="5">
        <v>0</v>
      </c>
      <c r="IP410" s="5">
        <v>0</v>
      </c>
      <c r="IQ410" s="5">
        <v>0</v>
      </c>
      <c r="IR410" s="5">
        <v>0</v>
      </c>
      <c r="IS410" s="5">
        <v>0</v>
      </c>
      <c r="IT410" s="5">
        <v>0</v>
      </c>
      <c r="IU410" s="5">
        <v>0</v>
      </c>
      <c r="IV410" s="5">
        <v>0</v>
      </c>
      <c r="IW410" s="5">
        <v>0</v>
      </c>
      <c r="IX410" s="5">
        <v>0</v>
      </c>
      <c r="IY410" s="5">
        <v>0</v>
      </c>
      <c r="IZ410" s="5">
        <v>0</v>
      </c>
      <c r="JA410" s="5">
        <v>0</v>
      </c>
      <c r="JB410" s="5">
        <v>0</v>
      </c>
      <c r="JC410" s="5">
        <v>0</v>
      </c>
      <c r="JD410" s="5">
        <v>0</v>
      </c>
      <c r="JE410" s="5">
        <v>0</v>
      </c>
      <c r="JF410" s="5">
        <v>0</v>
      </c>
      <c r="JG410" s="5">
        <v>0</v>
      </c>
      <c r="JH410" s="5">
        <v>0</v>
      </c>
      <c r="JI410" s="5">
        <v>0</v>
      </c>
      <c r="JJ410" s="5">
        <v>0</v>
      </c>
      <c r="JK410" s="5">
        <v>0</v>
      </c>
      <c r="JL410" s="5">
        <v>0</v>
      </c>
      <c r="JM410" s="5">
        <v>0</v>
      </c>
      <c r="JN410" s="5">
        <v>0</v>
      </c>
      <c r="JO410" s="5">
        <v>0</v>
      </c>
      <c r="JP410" s="5">
        <v>0</v>
      </c>
      <c r="JQ410" s="5">
        <v>0</v>
      </c>
      <c r="JR410" s="5">
        <v>22062524.055</v>
      </c>
      <c r="JS410" s="5">
        <v>6267761.5310000004</v>
      </c>
      <c r="JT410" s="5">
        <v>0</v>
      </c>
      <c r="JU410" s="5">
        <v>0</v>
      </c>
      <c r="JV410" s="5">
        <v>0</v>
      </c>
      <c r="JW410" s="5">
        <v>0</v>
      </c>
      <c r="JX410" s="5">
        <v>0</v>
      </c>
      <c r="JY410" s="5">
        <v>0</v>
      </c>
      <c r="JZ410" s="5">
        <v>0</v>
      </c>
      <c r="KA410" s="5">
        <v>0</v>
      </c>
      <c r="KB410" s="5">
        <v>0</v>
      </c>
      <c r="KC410" s="5">
        <v>0</v>
      </c>
      <c r="KD410" s="5">
        <v>0</v>
      </c>
      <c r="KE410" s="5">
        <v>0</v>
      </c>
      <c r="KF410" s="5">
        <v>0</v>
      </c>
      <c r="KG410" s="5">
        <v>3135.7829999999999</v>
      </c>
      <c r="KH410" s="5">
        <v>0</v>
      </c>
      <c r="KI410" s="5">
        <v>0</v>
      </c>
      <c r="KJ410" s="5">
        <v>3135.7829999999999</v>
      </c>
      <c r="KK410" s="5">
        <v>0</v>
      </c>
      <c r="KL410" s="5">
        <v>0</v>
      </c>
      <c r="KM410" s="5">
        <v>6264625.7479999997</v>
      </c>
      <c r="KN410" s="5">
        <v>329382.54100000003</v>
      </c>
      <c r="KO410" s="5">
        <v>1450919.807</v>
      </c>
      <c r="KP410" s="5">
        <v>527559.13600000006</v>
      </c>
      <c r="KQ410" s="5">
        <v>2224278.33</v>
      </c>
      <c r="KR410" s="5">
        <v>1732485.9339999999</v>
      </c>
      <c r="KS410" s="5">
        <v>0</v>
      </c>
      <c r="KT410" s="5">
        <v>0</v>
      </c>
      <c r="KU410" s="5">
        <v>0</v>
      </c>
      <c r="KV410" s="5">
        <v>0</v>
      </c>
      <c r="KW410" s="5">
        <v>0</v>
      </c>
      <c r="KX410" s="5">
        <v>0</v>
      </c>
      <c r="KY410" s="5">
        <v>15409504.210999999</v>
      </c>
      <c r="KZ410" s="5">
        <v>15409504.210999999</v>
      </c>
      <c r="LA410" s="5">
        <v>0</v>
      </c>
      <c r="LB410" s="5">
        <v>0</v>
      </c>
      <c r="LC410" s="5">
        <v>0</v>
      </c>
      <c r="LD410" s="5">
        <v>5836539.8880000003</v>
      </c>
      <c r="LE410" s="5">
        <v>955772.69400000002</v>
      </c>
      <c r="LF410" s="5">
        <v>0</v>
      </c>
      <c r="LG410" s="5">
        <v>231908.49</v>
      </c>
      <c r="LH410" s="5">
        <v>298965.57</v>
      </c>
      <c r="LI410" s="5">
        <v>0</v>
      </c>
      <c r="LJ410" s="5">
        <v>8086317.5690000001</v>
      </c>
      <c r="LK410" s="5">
        <v>0</v>
      </c>
      <c r="LL410" s="5">
        <v>0</v>
      </c>
      <c r="LM410" s="5">
        <v>0</v>
      </c>
      <c r="LN410" s="5">
        <v>0</v>
      </c>
      <c r="LO410" s="5">
        <v>0</v>
      </c>
      <c r="LP410" s="5">
        <v>0</v>
      </c>
      <c r="LQ410" s="5">
        <v>385258.31300000002</v>
      </c>
      <c r="LR410" s="5">
        <v>0</v>
      </c>
      <c r="LS410" s="5">
        <v>0</v>
      </c>
      <c r="LT410" s="5">
        <v>0</v>
      </c>
      <c r="LU410" s="5">
        <v>0</v>
      </c>
      <c r="LV410" s="5">
        <v>385258.31300000002</v>
      </c>
      <c r="LW410" s="5">
        <v>183796.9</v>
      </c>
      <c r="LX410" s="5">
        <v>0</v>
      </c>
      <c r="LY410" s="5">
        <v>201461.413</v>
      </c>
      <c r="LZ410" s="5">
        <v>7992640.8339999998</v>
      </c>
      <c r="MA410" s="5">
        <v>7992640.8339999998</v>
      </c>
      <c r="MB410" s="5">
        <v>7992640.8339999998</v>
      </c>
    </row>
    <row r="411" spans="1:340" ht="17.100000000000001" customHeight="1" x14ac:dyDescent="0.3">
      <c r="A411" s="4">
        <f t="shared" si="6"/>
        <v>407</v>
      </c>
      <c r="B411" s="4" t="s">
        <v>341</v>
      </c>
      <c r="C411" s="4" t="s">
        <v>340</v>
      </c>
      <c r="D411" s="4" t="s">
        <v>342</v>
      </c>
      <c r="E411" s="4" t="s">
        <v>363</v>
      </c>
      <c r="F411" s="4" t="s">
        <v>564</v>
      </c>
      <c r="G411" s="4" t="s">
        <v>565</v>
      </c>
      <c r="H411" s="4" t="s">
        <v>913</v>
      </c>
      <c r="I411" s="5">
        <v>103095529.354</v>
      </c>
      <c r="J411" s="5">
        <v>98685923.941</v>
      </c>
      <c r="K411" s="5">
        <v>64381169.755999997</v>
      </c>
      <c r="L411" s="5">
        <v>63684329.359999999</v>
      </c>
      <c r="M411" s="5">
        <v>1019490</v>
      </c>
      <c r="N411" s="5">
        <v>840</v>
      </c>
      <c r="O411" s="5">
        <v>1018650</v>
      </c>
      <c r="P411" s="5">
        <v>0</v>
      </c>
      <c r="Q411" s="5">
        <v>62664839.359999999</v>
      </c>
      <c r="R411" s="5">
        <v>49644901.359999999</v>
      </c>
      <c r="S411" s="5">
        <v>49442501.359999999</v>
      </c>
      <c r="T411" s="5">
        <v>202400</v>
      </c>
      <c r="U411" s="5">
        <v>13019938</v>
      </c>
      <c r="V411" s="5">
        <v>13019938</v>
      </c>
      <c r="W411" s="5">
        <v>0</v>
      </c>
      <c r="X411" s="5">
        <v>0</v>
      </c>
      <c r="Y411" s="5">
        <v>696840.39599999995</v>
      </c>
      <c r="Z411" s="5">
        <v>696840.39599999995</v>
      </c>
      <c r="AA411" s="5">
        <v>0</v>
      </c>
      <c r="AB411" s="5">
        <v>28972948.311999999</v>
      </c>
      <c r="AC411" s="5">
        <v>53000</v>
      </c>
      <c r="AD411" s="5">
        <v>3000</v>
      </c>
      <c r="AE411" s="5">
        <v>50000</v>
      </c>
      <c r="AF411" s="5">
        <v>50000</v>
      </c>
      <c r="AG411" s="5">
        <v>50000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780720.20200000005</v>
      </c>
      <c r="BD411" s="5">
        <v>707358.44200000004</v>
      </c>
      <c r="BE411" s="5">
        <v>0</v>
      </c>
      <c r="BF411" s="5">
        <v>625945.10499999998</v>
      </c>
      <c r="BG411" s="5">
        <v>81413.337</v>
      </c>
      <c r="BH411" s="5">
        <v>73361.759999999995</v>
      </c>
      <c r="BI411" s="5">
        <v>0</v>
      </c>
      <c r="BJ411" s="5">
        <v>73361.759999999995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27939228.109999999</v>
      </c>
      <c r="BQ411" s="5">
        <v>25168274.98</v>
      </c>
      <c r="BR411" s="5">
        <v>19743274.98</v>
      </c>
      <c r="BS411" s="5">
        <v>5425000</v>
      </c>
      <c r="BT411" s="5">
        <v>365150.51</v>
      </c>
      <c r="BU411" s="5">
        <v>2405802.62</v>
      </c>
      <c r="BV411" s="5">
        <v>200000</v>
      </c>
      <c r="BW411" s="5">
        <v>200000</v>
      </c>
      <c r="BX411" s="5">
        <v>0</v>
      </c>
      <c r="BY411" s="5">
        <v>4059047.86</v>
      </c>
      <c r="BZ411" s="5">
        <v>581045</v>
      </c>
      <c r="CA411" s="5">
        <v>0</v>
      </c>
      <c r="CB411" s="5">
        <v>581045</v>
      </c>
      <c r="CC411" s="5">
        <v>444778.09100000001</v>
      </c>
      <c r="CD411" s="5">
        <v>22294.611000000001</v>
      </c>
      <c r="CE411" s="5">
        <v>422483.48</v>
      </c>
      <c r="CF411" s="5">
        <v>3033224.7689999999</v>
      </c>
      <c r="CG411" s="5">
        <v>150300</v>
      </c>
      <c r="CH411" s="5">
        <v>0</v>
      </c>
      <c r="CI411" s="5">
        <v>2882924.7689999999</v>
      </c>
      <c r="CJ411" s="5">
        <v>1272758.013</v>
      </c>
      <c r="CK411" s="5">
        <v>190318.52</v>
      </c>
      <c r="CL411" s="5">
        <v>190318.52</v>
      </c>
      <c r="CM411" s="5">
        <v>0</v>
      </c>
      <c r="CN411" s="5">
        <v>1082439.493</v>
      </c>
      <c r="CO411" s="5">
        <v>1082439.493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0</v>
      </c>
      <c r="CV411" s="5">
        <v>794143.18799999997</v>
      </c>
      <c r="CW411" s="5">
        <v>207794.12100000001</v>
      </c>
      <c r="CX411" s="5">
        <v>116000</v>
      </c>
      <c r="CY411" s="5">
        <v>116000</v>
      </c>
      <c r="CZ411" s="5">
        <v>0</v>
      </c>
      <c r="DA411" s="5">
        <v>0</v>
      </c>
      <c r="DB411" s="5">
        <v>0</v>
      </c>
      <c r="DC411" s="5">
        <v>0</v>
      </c>
      <c r="DD411" s="5">
        <v>0</v>
      </c>
      <c r="DE411" s="5">
        <v>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K411" s="5">
        <v>0</v>
      </c>
      <c r="DL411" s="5">
        <v>0</v>
      </c>
      <c r="DM411" s="5">
        <v>0</v>
      </c>
      <c r="DN411" s="5">
        <v>0</v>
      </c>
      <c r="DO411" s="5">
        <v>0</v>
      </c>
      <c r="DP411" s="5">
        <v>0</v>
      </c>
      <c r="DQ411" s="5">
        <v>91794.120999999999</v>
      </c>
      <c r="DR411" s="5">
        <v>0</v>
      </c>
      <c r="DS411" s="5">
        <v>0</v>
      </c>
      <c r="DT411" s="5">
        <v>0</v>
      </c>
      <c r="DU411" s="5">
        <v>0</v>
      </c>
      <c r="DV411" s="5">
        <v>91794.120999999999</v>
      </c>
      <c r="DW411" s="5">
        <v>0</v>
      </c>
      <c r="DX411" s="5">
        <v>0</v>
      </c>
      <c r="DY411" s="5">
        <v>0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0</v>
      </c>
      <c r="EM411" s="5">
        <v>586349.06700000004</v>
      </c>
      <c r="EN411" s="5">
        <v>0</v>
      </c>
      <c r="EO411" s="5">
        <v>0</v>
      </c>
      <c r="EP411" s="5">
        <v>0</v>
      </c>
      <c r="EQ411" s="5">
        <v>0</v>
      </c>
      <c r="ER411" s="5">
        <v>586349.06700000004</v>
      </c>
      <c r="ES411" s="5">
        <v>50000</v>
      </c>
      <c r="ET411" s="5">
        <v>536349.06700000004</v>
      </c>
      <c r="EU411" s="5">
        <v>0</v>
      </c>
      <c r="EV411" s="5">
        <v>0</v>
      </c>
      <c r="EW411" s="5">
        <v>0</v>
      </c>
      <c r="EX411" s="5">
        <v>0</v>
      </c>
      <c r="EY411" s="5">
        <v>3615462.2250000001</v>
      </c>
      <c r="EZ411" s="5">
        <v>3615462.2250000001</v>
      </c>
      <c r="FA411" s="5">
        <v>3615462.2250000001</v>
      </c>
      <c r="FB411" s="5">
        <v>103095529.354</v>
      </c>
      <c r="FC411" s="5">
        <v>87081051.777999997</v>
      </c>
      <c r="FD411" s="5">
        <v>32365186.943999998</v>
      </c>
      <c r="FE411" s="5">
        <v>22530867.598999999</v>
      </c>
      <c r="FF411" s="5">
        <v>15299152.130999999</v>
      </c>
      <c r="FG411" s="5">
        <v>0</v>
      </c>
      <c r="FH411" s="5">
        <v>4067484.6</v>
      </c>
      <c r="FI411" s="5">
        <v>1838761.906</v>
      </c>
      <c r="FJ411" s="5">
        <v>932255.97</v>
      </c>
      <c r="FK411" s="5">
        <v>61344.53</v>
      </c>
      <c r="FL411" s="5">
        <v>455115.65600000002</v>
      </c>
      <c r="FM411" s="5">
        <v>43899.43</v>
      </c>
      <c r="FN411" s="5">
        <v>346146.32</v>
      </c>
      <c r="FO411" s="5">
        <v>415870.15</v>
      </c>
      <c r="FP411" s="5">
        <v>538105.38800000004</v>
      </c>
      <c r="FQ411" s="5">
        <v>371493.424</v>
      </c>
      <c r="FR411" s="5">
        <v>0</v>
      </c>
      <c r="FS411" s="5">
        <v>9834319.3450000007</v>
      </c>
      <c r="FT411" s="5">
        <v>6460570.4539999999</v>
      </c>
      <c r="FU411" s="5">
        <v>0</v>
      </c>
      <c r="FV411" s="5">
        <v>2028601.9</v>
      </c>
      <c r="FW411" s="5">
        <v>1031758.37</v>
      </c>
      <c r="FX411" s="5">
        <v>488982.78</v>
      </c>
      <c r="FY411" s="5">
        <v>122249.33</v>
      </c>
      <c r="FZ411" s="5">
        <v>331749.94</v>
      </c>
      <c r="GA411" s="5">
        <v>65182</v>
      </c>
      <c r="GB411" s="5">
        <v>23594.32</v>
      </c>
      <c r="GC411" s="5">
        <v>47252.54</v>
      </c>
      <c r="GD411" s="5">
        <v>0</v>
      </c>
      <c r="GE411" s="5">
        <v>266136.08100000001</v>
      </c>
      <c r="GF411" s="5">
        <v>13319521.113</v>
      </c>
      <c r="GG411" s="5">
        <v>6386486.6330000004</v>
      </c>
      <c r="GH411" s="5">
        <v>158249.04</v>
      </c>
      <c r="GI411" s="5">
        <v>788396.93599999999</v>
      </c>
      <c r="GJ411" s="5">
        <v>178099.3</v>
      </c>
      <c r="GK411" s="5">
        <v>0</v>
      </c>
      <c r="GL411" s="5">
        <v>3317473.84</v>
      </c>
      <c r="GM411" s="5">
        <v>139923.05100000001</v>
      </c>
      <c r="GN411" s="5">
        <v>240765.43599999999</v>
      </c>
      <c r="GO411" s="5">
        <v>1563579.03</v>
      </c>
      <c r="GP411" s="5">
        <v>3564736.1919999998</v>
      </c>
      <c r="GQ411" s="5">
        <v>141081.30799999999</v>
      </c>
      <c r="GR411" s="5">
        <v>49829.529000000002</v>
      </c>
      <c r="GS411" s="5">
        <v>217775.872</v>
      </c>
      <c r="GT411" s="5">
        <v>72072.37</v>
      </c>
      <c r="GU411" s="5">
        <v>8257.8420000000006</v>
      </c>
      <c r="GV411" s="5">
        <v>1990205.307</v>
      </c>
      <c r="GW411" s="5">
        <v>190260.56899999999</v>
      </c>
      <c r="GX411" s="5">
        <v>446962.86499999999</v>
      </c>
      <c r="GY411" s="5">
        <v>448290.53</v>
      </c>
      <c r="GZ411" s="5">
        <v>3368298.2880000002</v>
      </c>
      <c r="HA411" s="5">
        <v>114644.06</v>
      </c>
      <c r="HB411" s="5">
        <v>67876.95</v>
      </c>
      <c r="HC411" s="5">
        <v>661518</v>
      </c>
      <c r="HD411" s="5">
        <v>0</v>
      </c>
      <c r="HE411" s="5">
        <v>3632</v>
      </c>
      <c r="HF411" s="5">
        <v>0</v>
      </c>
      <c r="HG411" s="5">
        <v>48047.32</v>
      </c>
      <c r="HH411" s="5">
        <v>1929992.47</v>
      </c>
      <c r="HI411" s="5">
        <v>27030.65</v>
      </c>
      <c r="HJ411" s="5">
        <v>290458.78999999998</v>
      </c>
      <c r="HK411" s="5">
        <v>0</v>
      </c>
      <c r="HL411" s="5">
        <v>225098.04800000001</v>
      </c>
      <c r="HM411" s="5">
        <v>41241012.781000003</v>
      </c>
      <c r="HN411" s="5">
        <v>2081373.2</v>
      </c>
      <c r="HO411" s="5">
        <v>2041216.8</v>
      </c>
      <c r="HP411" s="5">
        <v>40156.400000000001</v>
      </c>
      <c r="HQ411" s="5">
        <v>38568248.119999997</v>
      </c>
      <c r="HR411" s="5">
        <v>19975727.039999999</v>
      </c>
      <c r="HS411" s="5">
        <v>12695206.805</v>
      </c>
      <c r="HT411" s="5">
        <v>0</v>
      </c>
      <c r="HU411" s="5">
        <v>0</v>
      </c>
      <c r="HV411" s="5">
        <v>0</v>
      </c>
      <c r="HW411" s="5">
        <v>0</v>
      </c>
      <c r="HX411" s="5">
        <v>855161.07499999995</v>
      </c>
      <c r="HY411" s="5">
        <v>109224</v>
      </c>
      <c r="HZ411" s="5">
        <v>4004486.7779999999</v>
      </c>
      <c r="IA411" s="5">
        <v>928442.42200000002</v>
      </c>
      <c r="IB411" s="5">
        <v>591391.46100000001</v>
      </c>
      <c r="IC411" s="5">
        <v>107701</v>
      </c>
      <c r="ID411" s="5">
        <v>483690.46100000001</v>
      </c>
      <c r="IE411" s="5">
        <v>155330.94</v>
      </c>
      <c r="IF411" s="5">
        <v>82519.33</v>
      </c>
      <c r="IG411" s="5">
        <v>82519.33</v>
      </c>
      <c r="IH411" s="5">
        <v>72811.61</v>
      </c>
      <c r="II411" s="5">
        <v>72811.61</v>
      </c>
      <c r="IJ411" s="5">
        <v>0</v>
      </c>
      <c r="IK411" s="5">
        <v>0</v>
      </c>
      <c r="IL411" s="5">
        <v>0</v>
      </c>
      <c r="IM411" s="5">
        <v>0</v>
      </c>
      <c r="IN411" s="5">
        <v>0</v>
      </c>
      <c r="IO411" s="5">
        <v>0</v>
      </c>
      <c r="IP411" s="5">
        <v>0</v>
      </c>
      <c r="IQ411" s="5">
        <v>0</v>
      </c>
      <c r="IR411" s="5">
        <v>0</v>
      </c>
      <c r="IS411" s="5">
        <v>0</v>
      </c>
      <c r="IT411" s="5">
        <v>0</v>
      </c>
      <c r="IU411" s="5">
        <v>0</v>
      </c>
      <c r="IV411" s="5">
        <v>0</v>
      </c>
      <c r="IW411" s="5">
        <v>0</v>
      </c>
      <c r="IX411" s="5">
        <v>0</v>
      </c>
      <c r="IY411" s="5">
        <v>0</v>
      </c>
      <c r="IZ411" s="5">
        <v>0</v>
      </c>
      <c r="JA411" s="5">
        <v>0</v>
      </c>
      <c r="JB411" s="5">
        <v>0</v>
      </c>
      <c r="JC411" s="5">
        <v>0</v>
      </c>
      <c r="JD411" s="5">
        <v>0</v>
      </c>
      <c r="JE411" s="5">
        <v>0</v>
      </c>
      <c r="JF411" s="5">
        <v>0</v>
      </c>
      <c r="JG411" s="5">
        <v>0</v>
      </c>
      <c r="JH411" s="5">
        <v>0</v>
      </c>
      <c r="JI411" s="5">
        <v>0</v>
      </c>
      <c r="JJ411" s="5">
        <v>0</v>
      </c>
      <c r="JK411" s="5">
        <v>0</v>
      </c>
      <c r="JL411" s="5">
        <v>0</v>
      </c>
      <c r="JM411" s="5">
        <v>0</v>
      </c>
      <c r="JN411" s="5">
        <v>0</v>
      </c>
      <c r="JO411" s="5">
        <v>0</v>
      </c>
      <c r="JP411" s="5">
        <v>0</v>
      </c>
      <c r="JQ411" s="5">
        <v>0</v>
      </c>
      <c r="JR411" s="5">
        <v>11466037.483999999</v>
      </c>
      <c r="JS411" s="5">
        <v>2539511.4509999999</v>
      </c>
      <c r="JT411" s="5">
        <v>0</v>
      </c>
      <c r="JU411" s="5">
        <v>0</v>
      </c>
      <c r="JV411" s="5">
        <v>0</v>
      </c>
      <c r="JW411" s="5">
        <v>0</v>
      </c>
      <c r="JX411" s="5">
        <v>0</v>
      </c>
      <c r="JY411" s="5">
        <v>0</v>
      </c>
      <c r="JZ411" s="5">
        <v>0</v>
      </c>
      <c r="KA411" s="5">
        <v>0</v>
      </c>
      <c r="KB411" s="5">
        <v>0</v>
      </c>
      <c r="KC411" s="5">
        <v>0</v>
      </c>
      <c r="KD411" s="5">
        <v>0</v>
      </c>
      <c r="KE411" s="5">
        <v>0</v>
      </c>
      <c r="KF411" s="5">
        <v>0</v>
      </c>
      <c r="KG411" s="5">
        <v>0</v>
      </c>
      <c r="KH411" s="5">
        <v>0</v>
      </c>
      <c r="KI411" s="5">
        <v>0</v>
      </c>
      <c r="KJ411" s="5">
        <v>0</v>
      </c>
      <c r="KK411" s="5">
        <v>0</v>
      </c>
      <c r="KL411" s="5">
        <v>0</v>
      </c>
      <c r="KM411" s="5">
        <v>2076613.1170000001</v>
      </c>
      <c r="KN411" s="5">
        <v>0</v>
      </c>
      <c r="KO411" s="5">
        <v>2029629.1059999999</v>
      </c>
      <c r="KP411" s="5">
        <v>0</v>
      </c>
      <c r="KQ411" s="5">
        <v>46984.010999999999</v>
      </c>
      <c r="KR411" s="5">
        <v>0</v>
      </c>
      <c r="KS411" s="5">
        <v>462898.33399999997</v>
      </c>
      <c r="KT411" s="5">
        <v>0</v>
      </c>
      <c r="KU411" s="5">
        <v>0</v>
      </c>
      <c r="KV411" s="5">
        <v>0</v>
      </c>
      <c r="KW411" s="5">
        <v>0</v>
      </c>
      <c r="KX411" s="5">
        <v>462898.33399999997</v>
      </c>
      <c r="KY411" s="5">
        <v>6833563.2800000003</v>
      </c>
      <c r="KZ411" s="5">
        <v>6833563.2800000003</v>
      </c>
      <c r="LA411" s="5">
        <v>0</v>
      </c>
      <c r="LB411" s="5">
        <v>0</v>
      </c>
      <c r="LC411" s="5">
        <v>0</v>
      </c>
      <c r="LD411" s="5">
        <v>2281554.7000000002</v>
      </c>
      <c r="LE411" s="5">
        <v>379704.75</v>
      </c>
      <c r="LF411" s="5">
        <v>0</v>
      </c>
      <c r="LG411" s="5">
        <v>0</v>
      </c>
      <c r="LH411" s="5">
        <v>529999.98600000003</v>
      </c>
      <c r="LI411" s="5">
        <v>0</v>
      </c>
      <c r="LJ411" s="5">
        <v>3642303.844</v>
      </c>
      <c r="LK411" s="5">
        <v>0</v>
      </c>
      <c r="LL411" s="5">
        <v>0</v>
      </c>
      <c r="LM411" s="5">
        <v>0</v>
      </c>
      <c r="LN411" s="5">
        <v>0</v>
      </c>
      <c r="LO411" s="5">
        <v>0</v>
      </c>
      <c r="LP411" s="5">
        <v>0</v>
      </c>
      <c r="LQ411" s="5">
        <v>2092962.753</v>
      </c>
      <c r="LR411" s="5">
        <v>1574310.686</v>
      </c>
      <c r="LS411" s="5">
        <v>1574310.686</v>
      </c>
      <c r="LT411" s="5">
        <v>0</v>
      </c>
      <c r="LU411" s="5">
        <v>0</v>
      </c>
      <c r="LV411" s="5">
        <v>518652.06699999998</v>
      </c>
      <c r="LW411" s="5">
        <v>55000</v>
      </c>
      <c r="LX411" s="5">
        <v>0</v>
      </c>
      <c r="LY411" s="5">
        <v>463652.06699999998</v>
      </c>
      <c r="LZ411" s="5">
        <v>4548440.0920000002</v>
      </c>
      <c r="MA411" s="5">
        <v>4548440.0920000002</v>
      </c>
      <c r="MB411" s="5">
        <v>4548440.0920000002</v>
      </c>
    </row>
    <row r="412" spans="1:340" ht="17.100000000000001" customHeight="1" x14ac:dyDescent="0.3">
      <c r="A412" s="4">
        <f t="shared" si="6"/>
        <v>408</v>
      </c>
      <c r="B412" s="4" t="s">
        <v>341</v>
      </c>
      <c r="C412" s="4" t="s">
        <v>340</v>
      </c>
      <c r="D412" s="4" t="s">
        <v>342</v>
      </c>
      <c r="E412" s="4" t="s">
        <v>353</v>
      </c>
      <c r="F412" s="4" t="s">
        <v>566</v>
      </c>
      <c r="G412" s="4" t="s">
        <v>566</v>
      </c>
      <c r="H412" s="4" t="s">
        <v>913</v>
      </c>
      <c r="I412" s="5">
        <v>429274203.75599998</v>
      </c>
      <c r="J412" s="5">
        <v>402160278.56900001</v>
      </c>
      <c r="K412" s="5">
        <v>279935449.162</v>
      </c>
      <c r="L412" s="5">
        <v>263901737.09999999</v>
      </c>
      <c r="M412" s="5">
        <v>2885640</v>
      </c>
      <c r="N412" s="5">
        <v>0</v>
      </c>
      <c r="O412" s="5">
        <v>2885640</v>
      </c>
      <c r="P412" s="5">
        <v>0</v>
      </c>
      <c r="Q412" s="5">
        <v>261016097.09999999</v>
      </c>
      <c r="R412" s="5">
        <v>181202356.19999999</v>
      </c>
      <c r="S412" s="5">
        <v>179208196.19999999</v>
      </c>
      <c r="T412" s="5">
        <v>1994160</v>
      </c>
      <c r="U412" s="5">
        <v>79813740.900000006</v>
      </c>
      <c r="V412" s="5">
        <v>79797060.900000006</v>
      </c>
      <c r="W412" s="5">
        <v>16680</v>
      </c>
      <c r="X412" s="5">
        <v>0</v>
      </c>
      <c r="Y412" s="5">
        <v>16033712.062000001</v>
      </c>
      <c r="Z412" s="5">
        <v>16033712.062000001</v>
      </c>
      <c r="AA412" s="5">
        <v>0</v>
      </c>
      <c r="AB412" s="5">
        <v>89213722.060000002</v>
      </c>
      <c r="AC412" s="5">
        <v>8508131.3039999995</v>
      </c>
      <c r="AD412" s="5">
        <v>49187.5</v>
      </c>
      <c r="AE412" s="5">
        <v>8440943.8039999995</v>
      </c>
      <c r="AF412" s="5">
        <v>5976045.5939999996</v>
      </c>
      <c r="AG412" s="5">
        <v>4838832.6639999999</v>
      </c>
      <c r="AH412" s="5">
        <v>0</v>
      </c>
      <c r="AI412" s="5">
        <v>0</v>
      </c>
      <c r="AJ412" s="5">
        <v>0</v>
      </c>
      <c r="AK412" s="5">
        <v>1137212.93</v>
      </c>
      <c r="AL412" s="5">
        <v>2464898.21</v>
      </c>
      <c r="AM412" s="5">
        <v>2149772.3620000002</v>
      </c>
      <c r="AN412" s="5">
        <v>0</v>
      </c>
      <c r="AO412" s="5">
        <v>0</v>
      </c>
      <c r="AP412" s="5">
        <v>0</v>
      </c>
      <c r="AQ412" s="5">
        <v>315125.848</v>
      </c>
      <c r="AR412" s="5">
        <v>0</v>
      </c>
      <c r="AS412" s="5">
        <v>0</v>
      </c>
      <c r="AT412" s="5">
        <v>0</v>
      </c>
      <c r="AU412" s="5">
        <v>18000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7333797.8370000003</v>
      </c>
      <c r="BD412" s="5">
        <v>0</v>
      </c>
      <c r="BE412" s="5">
        <v>0</v>
      </c>
      <c r="BF412" s="5">
        <v>0</v>
      </c>
      <c r="BG412" s="5">
        <v>0</v>
      </c>
      <c r="BH412" s="5">
        <v>7333797.8370000003</v>
      </c>
      <c r="BI412" s="5">
        <v>2146564.7799999998</v>
      </c>
      <c r="BJ412" s="5">
        <v>3123269.6069999998</v>
      </c>
      <c r="BK412" s="5">
        <v>2063963.45</v>
      </c>
      <c r="BL412" s="5">
        <v>0</v>
      </c>
      <c r="BM412" s="5">
        <v>0</v>
      </c>
      <c r="BN412" s="5">
        <v>0</v>
      </c>
      <c r="BO412" s="5">
        <v>0</v>
      </c>
      <c r="BP412" s="5">
        <v>64871792.919</v>
      </c>
      <c r="BQ412" s="5">
        <v>58614990.277000003</v>
      </c>
      <c r="BR412" s="5">
        <v>44691801.865999997</v>
      </c>
      <c r="BS412" s="5">
        <v>13923188.411</v>
      </c>
      <c r="BT412" s="5">
        <v>6058902.642</v>
      </c>
      <c r="BU412" s="5">
        <v>197900</v>
      </c>
      <c r="BV412" s="5">
        <v>8500000</v>
      </c>
      <c r="BW412" s="5">
        <v>8500000</v>
      </c>
      <c r="BX412" s="5">
        <v>0</v>
      </c>
      <c r="BY412" s="5">
        <v>27043870.171999998</v>
      </c>
      <c r="BZ412" s="5">
        <v>7169628.875</v>
      </c>
      <c r="CA412" s="5">
        <v>0</v>
      </c>
      <c r="CB412" s="5">
        <v>7169628.875</v>
      </c>
      <c r="CC412" s="5">
        <v>3132850.6910000001</v>
      </c>
      <c r="CD412" s="5">
        <v>129423.34</v>
      </c>
      <c r="CE412" s="5">
        <v>3003427.3509999998</v>
      </c>
      <c r="CF412" s="5">
        <v>16741390.606000001</v>
      </c>
      <c r="CG412" s="5">
        <v>0</v>
      </c>
      <c r="CH412" s="5">
        <v>0</v>
      </c>
      <c r="CI412" s="5">
        <v>16741390.606000001</v>
      </c>
      <c r="CJ412" s="5">
        <v>5967237.1749999998</v>
      </c>
      <c r="CK412" s="5">
        <v>4402086.034</v>
      </c>
      <c r="CL412" s="5">
        <v>4402086.034</v>
      </c>
      <c r="CM412" s="5">
        <v>0</v>
      </c>
      <c r="CN412" s="5">
        <v>1565151.1410000001</v>
      </c>
      <c r="CO412" s="5">
        <v>1565151.1410000001</v>
      </c>
      <c r="CP412" s="5">
        <v>0</v>
      </c>
      <c r="CQ412" s="5">
        <v>0</v>
      </c>
      <c r="CR412" s="5">
        <v>0</v>
      </c>
      <c r="CS412" s="5">
        <v>0</v>
      </c>
      <c r="CT412" s="5">
        <v>0</v>
      </c>
      <c r="CU412" s="5">
        <v>0</v>
      </c>
      <c r="CV412" s="5">
        <v>17863222.590999998</v>
      </c>
      <c r="CW412" s="5">
        <v>16357472.891000001</v>
      </c>
      <c r="CX412" s="5">
        <v>0</v>
      </c>
      <c r="CY412" s="5">
        <v>0</v>
      </c>
      <c r="CZ412" s="5">
        <v>0</v>
      </c>
      <c r="DA412" s="5">
        <v>0</v>
      </c>
      <c r="DB412" s="5">
        <v>0</v>
      </c>
      <c r="DC412" s="5">
        <v>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0</v>
      </c>
      <c r="DK412" s="5">
        <v>16351393.891000001</v>
      </c>
      <c r="DL412" s="5">
        <v>119457.474</v>
      </c>
      <c r="DM412" s="5">
        <v>8842590.1170000006</v>
      </c>
      <c r="DN412" s="5">
        <v>1857852.8740000001</v>
      </c>
      <c r="DO412" s="5">
        <v>0</v>
      </c>
      <c r="DP412" s="5">
        <v>5531493.426</v>
      </c>
      <c r="DQ412" s="5">
        <v>6079</v>
      </c>
      <c r="DR412" s="5">
        <v>0</v>
      </c>
      <c r="DS412" s="5">
        <v>0</v>
      </c>
      <c r="DT412" s="5">
        <v>0</v>
      </c>
      <c r="DU412" s="5">
        <v>0</v>
      </c>
      <c r="DV412" s="5">
        <v>6079</v>
      </c>
      <c r="DW412" s="5">
        <v>1424189.7</v>
      </c>
      <c r="DX412" s="5">
        <v>1424189.7</v>
      </c>
      <c r="DY412" s="5">
        <v>1218534</v>
      </c>
      <c r="DZ412" s="5">
        <v>117000</v>
      </c>
      <c r="EA412" s="5">
        <v>0</v>
      </c>
      <c r="EB412" s="5">
        <v>88078.66</v>
      </c>
      <c r="EC412" s="5">
        <v>577.04</v>
      </c>
      <c r="ED412" s="5">
        <v>0</v>
      </c>
      <c r="EE412" s="5">
        <v>0</v>
      </c>
      <c r="EF412" s="5">
        <v>0</v>
      </c>
      <c r="EG412" s="5">
        <v>0</v>
      </c>
      <c r="EH412" s="5">
        <v>0</v>
      </c>
      <c r="EI412" s="5">
        <v>0</v>
      </c>
      <c r="EJ412" s="5">
        <v>0</v>
      </c>
      <c r="EK412" s="5">
        <v>0</v>
      </c>
      <c r="EL412" s="5">
        <v>0</v>
      </c>
      <c r="EM412" s="5">
        <v>81560</v>
      </c>
      <c r="EN412" s="5">
        <v>0</v>
      </c>
      <c r="EO412" s="5">
        <v>0</v>
      </c>
      <c r="EP412" s="5">
        <v>0</v>
      </c>
      <c r="EQ412" s="5">
        <v>0</v>
      </c>
      <c r="ER412" s="5">
        <v>81560</v>
      </c>
      <c r="ES412" s="5">
        <v>81560</v>
      </c>
      <c r="ET412" s="5">
        <v>0</v>
      </c>
      <c r="EU412" s="5">
        <v>0</v>
      </c>
      <c r="EV412" s="5">
        <v>0</v>
      </c>
      <c r="EW412" s="5">
        <v>0</v>
      </c>
      <c r="EX412" s="5">
        <v>0</v>
      </c>
      <c r="EY412" s="5">
        <v>9250702.5960000008</v>
      </c>
      <c r="EZ412" s="5">
        <v>9250702.5960000008</v>
      </c>
      <c r="FA412" s="5">
        <v>9250702.5960000008</v>
      </c>
      <c r="FB412" s="5">
        <v>429274203.75599998</v>
      </c>
      <c r="FC412" s="5">
        <v>388041144.93000001</v>
      </c>
      <c r="FD412" s="5">
        <v>166944017.528</v>
      </c>
      <c r="FE412" s="5">
        <v>128162326.045</v>
      </c>
      <c r="FF412" s="5">
        <v>93755262.320999995</v>
      </c>
      <c r="FG412" s="5">
        <v>11400</v>
      </c>
      <c r="FH412" s="5">
        <v>10339555.75</v>
      </c>
      <c r="FI412" s="5">
        <v>9930315.5299999993</v>
      </c>
      <c r="FJ412" s="5">
        <v>5398885.5140000004</v>
      </c>
      <c r="FK412" s="5">
        <v>458336.76</v>
      </c>
      <c r="FL412" s="5">
        <v>3142871.3330000001</v>
      </c>
      <c r="FM412" s="5">
        <v>353061.84299999999</v>
      </c>
      <c r="FN412" s="5">
        <v>577160.07999999996</v>
      </c>
      <c r="FO412" s="5">
        <v>9717114.8200000003</v>
      </c>
      <c r="FP412" s="5">
        <v>3709818.4389999998</v>
      </c>
      <c r="FQ412" s="5">
        <v>698859.18500000006</v>
      </c>
      <c r="FR412" s="5">
        <v>0</v>
      </c>
      <c r="FS412" s="5">
        <v>38781691.483000003</v>
      </c>
      <c r="FT412" s="5">
        <v>21126548.660999998</v>
      </c>
      <c r="FU412" s="5">
        <v>74000</v>
      </c>
      <c r="FV412" s="5">
        <v>3243863.6609999998</v>
      </c>
      <c r="FW412" s="5">
        <v>4317308.0630000001</v>
      </c>
      <c r="FX412" s="5">
        <v>2399609.8459999999</v>
      </c>
      <c r="FY412" s="5">
        <v>292665.18400000001</v>
      </c>
      <c r="FZ412" s="5">
        <v>1333217.8230000001</v>
      </c>
      <c r="GA412" s="5">
        <v>226526.84599999999</v>
      </c>
      <c r="GB412" s="5">
        <v>65288.364000000001</v>
      </c>
      <c r="GC412" s="5">
        <v>9098955.1180000007</v>
      </c>
      <c r="GD412" s="5">
        <v>5574.85</v>
      </c>
      <c r="GE412" s="5">
        <v>915441.13</v>
      </c>
      <c r="GF412" s="5">
        <v>60740317.005000003</v>
      </c>
      <c r="GG412" s="5">
        <v>40513444.289999999</v>
      </c>
      <c r="GH412" s="5">
        <v>14744313.799000001</v>
      </c>
      <c r="GI412" s="5">
        <v>2506816.102</v>
      </c>
      <c r="GJ412" s="5">
        <v>87429.16</v>
      </c>
      <c r="GK412" s="5">
        <v>3680</v>
      </c>
      <c r="GL412" s="5">
        <v>21487638.101</v>
      </c>
      <c r="GM412" s="5">
        <v>366213.967</v>
      </c>
      <c r="GN412" s="5">
        <v>827482.24800000002</v>
      </c>
      <c r="GO412" s="5">
        <v>489870.913</v>
      </c>
      <c r="GP412" s="5">
        <v>13892890.890000001</v>
      </c>
      <c r="GQ412" s="5">
        <v>334247.98100000003</v>
      </c>
      <c r="GR412" s="5">
        <v>86004.285000000003</v>
      </c>
      <c r="GS412" s="5">
        <v>764498.77500000002</v>
      </c>
      <c r="GT412" s="5">
        <v>195747.74799999999</v>
      </c>
      <c r="GU412" s="5">
        <v>2179504.9</v>
      </c>
      <c r="GV412" s="5">
        <v>7368439.1229999997</v>
      </c>
      <c r="GW412" s="5">
        <v>762926.06</v>
      </c>
      <c r="GX412" s="5">
        <v>1909341.7320000001</v>
      </c>
      <c r="GY412" s="5">
        <v>292180.28600000002</v>
      </c>
      <c r="GZ412" s="5">
        <v>6333981.8250000002</v>
      </c>
      <c r="HA412" s="5">
        <v>1091716.6140000001</v>
      </c>
      <c r="HB412" s="5">
        <v>202478.39</v>
      </c>
      <c r="HC412" s="5">
        <v>2547434.6170000001</v>
      </c>
      <c r="HD412" s="5">
        <v>0</v>
      </c>
      <c r="HE412" s="5">
        <v>10358.1</v>
      </c>
      <c r="HF412" s="5">
        <v>0</v>
      </c>
      <c r="HG412" s="5">
        <v>251575.29399999999</v>
      </c>
      <c r="HH412" s="5">
        <v>810390.76100000006</v>
      </c>
      <c r="HI412" s="5">
        <v>197968.73499999999</v>
      </c>
      <c r="HJ412" s="5">
        <v>707264.88</v>
      </c>
      <c r="HK412" s="5">
        <v>0</v>
      </c>
      <c r="HL412" s="5">
        <v>514794.43400000001</v>
      </c>
      <c r="HM412" s="5">
        <v>159740253.24700001</v>
      </c>
      <c r="HN412" s="5">
        <v>17422447.419</v>
      </c>
      <c r="HO412" s="5">
        <v>16009594.594000001</v>
      </c>
      <c r="HP412" s="5">
        <v>1412852.825</v>
      </c>
      <c r="HQ412" s="5">
        <v>135302961.294</v>
      </c>
      <c r="HR412" s="5">
        <v>52690790.476999998</v>
      </c>
      <c r="HS412" s="5">
        <v>65600621.897</v>
      </c>
      <c r="HT412" s="5">
        <v>0</v>
      </c>
      <c r="HU412" s="5">
        <v>0</v>
      </c>
      <c r="HV412" s="5">
        <v>0</v>
      </c>
      <c r="HW412" s="5">
        <v>0</v>
      </c>
      <c r="HX412" s="5">
        <v>3260944.8509999998</v>
      </c>
      <c r="HY412" s="5">
        <v>1001943.2</v>
      </c>
      <c r="HZ412" s="5">
        <v>12696900.869000001</v>
      </c>
      <c r="IA412" s="5">
        <v>51760</v>
      </c>
      <c r="IB412" s="5">
        <v>7014844.534</v>
      </c>
      <c r="IC412" s="5">
        <v>3199260.2</v>
      </c>
      <c r="ID412" s="5">
        <v>3815584.3339999998</v>
      </c>
      <c r="IE412" s="5">
        <v>616557.15</v>
      </c>
      <c r="IF412" s="5">
        <v>15796.912</v>
      </c>
      <c r="IG412" s="5">
        <v>15796.912</v>
      </c>
      <c r="IH412" s="5">
        <v>600760.23800000001</v>
      </c>
      <c r="II412" s="5">
        <v>600760.23800000001</v>
      </c>
      <c r="IJ412" s="5">
        <v>0</v>
      </c>
      <c r="IK412" s="5">
        <v>0</v>
      </c>
      <c r="IL412" s="5">
        <v>0</v>
      </c>
      <c r="IM412" s="5">
        <v>0</v>
      </c>
      <c r="IN412" s="5">
        <v>0</v>
      </c>
      <c r="IO412" s="5">
        <v>0</v>
      </c>
      <c r="IP412" s="5">
        <v>0</v>
      </c>
      <c r="IQ412" s="5">
        <v>0</v>
      </c>
      <c r="IR412" s="5">
        <v>0</v>
      </c>
      <c r="IS412" s="5">
        <v>0</v>
      </c>
      <c r="IT412" s="5">
        <v>0</v>
      </c>
      <c r="IU412" s="5">
        <v>0</v>
      </c>
      <c r="IV412" s="5">
        <v>0</v>
      </c>
      <c r="IW412" s="5">
        <v>0</v>
      </c>
      <c r="IX412" s="5">
        <v>0</v>
      </c>
      <c r="IY412" s="5">
        <v>0</v>
      </c>
      <c r="IZ412" s="5">
        <v>0</v>
      </c>
      <c r="JA412" s="5">
        <v>0</v>
      </c>
      <c r="JB412" s="5">
        <v>0</v>
      </c>
      <c r="JC412" s="5">
        <v>0</v>
      </c>
      <c r="JD412" s="5">
        <v>0</v>
      </c>
      <c r="JE412" s="5">
        <v>0</v>
      </c>
      <c r="JF412" s="5">
        <v>0</v>
      </c>
      <c r="JG412" s="5">
        <v>0</v>
      </c>
      <c r="JH412" s="5">
        <v>0</v>
      </c>
      <c r="JI412" s="5">
        <v>0</v>
      </c>
      <c r="JJ412" s="5">
        <v>0</v>
      </c>
      <c r="JK412" s="5">
        <v>0</v>
      </c>
      <c r="JL412" s="5">
        <v>0</v>
      </c>
      <c r="JM412" s="5">
        <v>0</v>
      </c>
      <c r="JN412" s="5">
        <v>0</v>
      </c>
      <c r="JO412" s="5">
        <v>0</v>
      </c>
      <c r="JP412" s="5">
        <v>0</v>
      </c>
      <c r="JQ412" s="5">
        <v>0</v>
      </c>
      <c r="JR412" s="5">
        <v>29442152.986000001</v>
      </c>
      <c r="JS412" s="5">
        <v>7664562.6390000004</v>
      </c>
      <c r="JT412" s="5">
        <v>0</v>
      </c>
      <c r="JU412" s="5">
        <v>0</v>
      </c>
      <c r="JV412" s="5">
        <v>0</v>
      </c>
      <c r="JW412" s="5">
        <v>0</v>
      </c>
      <c r="JX412" s="5">
        <v>0</v>
      </c>
      <c r="JY412" s="5">
        <v>0</v>
      </c>
      <c r="JZ412" s="5">
        <v>0</v>
      </c>
      <c r="KA412" s="5">
        <v>0</v>
      </c>
      <c r="KB412" s="5">
        <v>0</v>
      </c>
      <c r="KC412" s="5">
        <v>0</v>
      </c>
      <c r="KD412" s="5">
        <v>0</v>
      </c>
      <c r="KE412" s="5">
        <v>0</v>
      </c>
      <c r="KF412" s="5">
        <v>0</v>
      </c>
      <c r="KG412" s="5">
        <v>66618.724000000002</v>
      </c>
      <c r="KH412" s="5">
        <v>0</v>
      </c>
      <c r="KI412" s="5">
        <v>0</v>
      </c>
      <c r="KJ412" s="5">
        <v>66618.724000000002</v>
      </c>
      <c r="KK412" s="5">
        <v>0</v>
      </c>
      <c r="KL412" s="5">
        <v>0</v>
      </c>
      <c r="KM412" s="5">
        <v>7597943.915</v>
      </c>
      <c r="KN412" s="5">
        <v>344740.092</v>
      </c>
      <c r="KO412" s="5">
        <v>1673913.942</v>
      </c>
      <c r="KP412" s="5">
        <v>1562044.149</v>
      </c>
      <c r="KQ412" s="5">
        <v>0</v>
      </c>
      <c r="KR412" s="5">
        <v>4017245.7319999998</v>
      </c>
      <c r="KS412" s="5">
        <v>0</v>
      </c>
      <c r="KT412" s="5">
        <v>0</v>
      </c>
      <c r="KU412" s="5">
        <v>0</v>
      </c>
      <c r="KV412" s="5">
        <v>0</v>
      </c>
      <c r="KW412" s="5">
        <v>0</v>
      </c>
      <c r="KX412" s="5">
        <v>0</v>
      </c>
      <c r="KY412" s="5">
        <v>19796690.346999999</v>
      </c>
      <c r="KZ412" s="5">
        <v>19796690.346999999</v>
      </c>
      <c r="LA412" s="5">
        <v>7449.491</v>
      </c>
      <c r="LB412" s="5">
        <v>861373.03399999999</v>
      </c>
      <c r="LC412" s="5">
        <v>27250</v>
      </c>
      <c r="LD412" s="5">
        <v>12210762.437000001</v>
      </c>
      <c r="LE412" s="5">
        <v>371334.603</v>
      </c>
      <c r="LF412" s="5">
        <v>0</v>
      </c>
      <c r="LG412" s="5">
        <v>0</v>
      </c>
      <c r="LH412" s="5">
        <v>5463468.7819999997</v>
      </c>
      <c r="LI412" s="5">
        <v>0</v>
      </c>
      <c r="LJ412" s="5">
        <v>855052</v>
      </c>
      <c r="LK412" s="5">
        <v>0</v>
      </c>
      <c r="LL412" s="5">
        <v>0</v>
      </c>
      <c r="LM412" s="5">
        <v>1755000</v>
      </c>
      <c r="LN412" s="5">
        <v>1755000</v>
      </c>
      <c r="LO412" s="5">
        <v>0</v>
      </c>
      <c r="LP412" s="5">
        <v>1755000</v>
      </c>
      <c r="LQ412" s="5">
        <v>225900</v>
      </c>
      <c r="LR412" s="5">
        <v>0</v>
      </c>
      <c r="LS412" s="5">
        <v>0</v>
      </c>
      <c r="LT412" s="5">
        <v>0</v>
      </c>
      <c r="LU412" s="5">
        <v>0</v>
      </c>
      <c r="LV412" s="5">
        <v>225900</v>
      </c>
      <c r="LW412" s="5">
        <v>225900</v>
      </c>
      <c r="LX412" s="5">
        <v>0</v>
      </c>
      <c r="LY412" s="5">
        <v>0</v>
      </c>
      <c r="LZ412" s="5">
        <v>11790905.84</v>
      </c>
      <c r="MA412" s="5">
        <v>11790905.84</v>
      </c>
      <c r="MB412" s="5">
        <v>11790905.84</v>
      </c>
    </row>
    <row r="413" spans="1:340" ht="17.100000000000001" customHeight="1" x14ac:dyDescent="0.3">
      <c r="A413" s="4">
        <f t="shared" si="6"/>
        <v>409</v>
      </c>
      <c r="B413" s="4" t="s">
        <v>341</v>
      </c>
      <c r="C413" s="4" t="s">
        <v>340</v>
      </c>
      <c r="D413" s="4" t="s">
        <v>342</v>
      </c>
      <c r="E413" s="4" t="s">
        <v>347</v>
      </c>
      <c r="F413" s="4" t="s">
        <v>567</v>
      </c>
      <c r="G413" s="4" t="s">
        <v>568</v>
      </c>
      <c r="H413" s="4" t="s">
        <v>913</v>
      </c>
      <c r="I413" s="5">
        <v>4966032.7989999996</v>
      </c>
      <c r="J413" s="5">
        <v>4253626.0760000004</v>
      </c>
      <c r="K413" s="5">
        <v>572773.66799999995</v>
      </c>
      <c r="L413" s="5">
        <v>572773.66799999995</v>
      </c>
      <c r="M413" s="5">
        <v>17425</v>
      </c>
      <c r="N413" s="5">
        <v>0</v>
      </c>
      <c r="O413" s="5">
        <v>17425</v>
      </c>
      <c r="P413" s="5">
        <v>0</v>
      </c>
      <c r="Q413" s="5">
        <v>555348.66799999995</v>
      </c>
      <c r="R413" s="5">
        <v>108896.66800000001</v>
      </c>
      <c r="S413" s="5">
        <v>108896.66800000001</v>
      </c>
      <c r="T413" s="5">
        <v>0</v>
      </c>
      <c r="U413" s="5">
        <v>446452</v>
      </c>
      <c r="V413" s="5">
        <v>446452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3435457.7829999998</v>
      </c>
      <c r="AC413" s="5">
        <v>1750000</v>
      </c>
      <c r="AD413" s="5">
        <v>1551432.32</v>
      </c>
      <c r="AE413" s="5">
        <v>198567.67999999999</v>
      </c>
      <c r="AF413" s="5">
        <v>74461.52</v>
      </c>
      <c r="AG413" s="5">
        <v>48730.94</v>
      </c>
      <c r="AH413" s="5">
        <v>1966.43</v>
      </c>
      <c r="AI413" s="5">
        <v>21809.65</v>
      </c>
      <c r="AJ413" s="5">
        <v>1954.5</v>
      </c>
      <c r="AK413" s="5">
        <v>0</v>
      </c>
      <c r="AL413" s="5">
        <v>124106.16</v>
      </c>
      <c r="AM413" s="5">
        <v>64597.06</v>
      </c>
      <c r="AN413" s="5">
        <v>6251.97</v>
      </c>
      <c r="AO413" s="5">
        <v>45955.47</v>
      </c>
      <c r="AP413" s="5">
        <v>7301.66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1520847.7830000001</v>
      </c>
      <c r="BD413" s="5">
        <v>0</v>
      </c>
      <c r="BE413" s="5">
        <v>0</v>
      </c>
      <c r="BF413" s="5">
        <v>0</v>
      </c>
      <c r="BG413" s="5">
        <v>0</v>
      </c>
      <c r="BH413" s="5">
        <v>1520847.7830000001</v>
      </c>
      <c r="BI413" s="5">
        <v>0</v>
      </c>
      <c r="BJ413" s="5">
        <v>0</v>
      </c>
      <c r="BK413" s="5">
        <v>1520847.7830000001</v>
      </c>
      <c r="BL413" s="5">
        <v>0</v>
      </c>
      <c r="BM413" s="5">
        <v>0</v>
      </c>
      <c r="BN413" s="5">
        <v>0</v>
      </c>
      <c r="BO413" s="5">
        <v>0</v>
      </c>
      <c r="BP413" s="5">
        <v>164610</v>
      </c>
      <c r="BQ413" s="5">
        <v>0</v>
      </c>
      <c r="BR413" s="5">
        <v>0</v>
      </c>
      <c r="BS413" s="5">
        <v>0</v>
      </c>
      <c r="BT413" s="5">
        <v>164610</v>
      </c>
      <c r="BU413" s="5">
        <v>0</v>
      </c>
      <c r="BV413" s="5">
        <v>0</v>
      </c>
      <c r="BW413" s="5">
        <v>0</v>
      </c>
      <c r="BX413" s="5">
        <v>0</v>
      </c>
      <c r="BY413" s="5">
        <v>203658.682</v>
      </c>
      <c r="BZ413" s="5">
        <v>2080</v>
      </c>
      <c r="CA413" s="5">
        <v>0</v>
      </c>
      <c r="CB413" s="5">
        <v>2080</v>
      </c>
      <c r="CC413" s="5">
        <v>159568.682</v>
      </c>
      <c r="CD413" s="5">
        <v>350.5</v>
      </c>
      <c r="CE413" s="5">
        <v>159218.182</v>
      </c>
      <c r="CF413" s="5">
        <v>42010</v>
      </c>
      <c r="CG413" s="5">
        <v>32800</v>
      </c>
      <c r="CH413" s="5">
        <v>0</v>
      </c>
      <c r="CI413" s="5">
        <v>9210</v>
      </c>
      <c r="CJ413" s="5">
        <v>41735.942999999999</v>
      </c>
      <c r="CK413" s="5">
        <v>39489.523000000001</v>
      </c>
      <c r="CL413" s="5">
        <v>39489.523000000001</v>
      </c>
      <c r="CM413" s="5">
        <v>0</v>
      </c>
      <c r="CN413" s="5">
        <v>2246.42</v>
      </c>
      <c r="CO413" s="5">
        <v>2246.42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0</v>
      </c>
      <c r="CV413" s="5">
        <v>159412.64600000001</v>
      </c>
      <c r="CW413" s="5">
        <v>159412.64600000001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159412.64600000001</v>
      </c>
      <c r="DL413" s="5">
        <v>0</v>
      </c>
      <c r="DM413" s="5">
        <v>0</v>
      </c>
      <c r="DN413" s="5">
        <v>0</v>
      </c>
      <c r="DO413" s="5">
        <v>0</v>
      </c>
      <c r="DP413" s="5">
        <v>159412.64600000001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552994.07700000005</v>
      </c>
      <c r="EZ413" s="5">
        <v>552994.07700000005</v>
      </c>
      <c r="FA413" s="5">
        <v>552994.07700000005</v>
      </c>
      <c r="FB413" s="5">
        <v>4966032.7989999996</v>
      </c>
      <c r="FC413" s="5">
        <v>4083616.73</v>
      </c>
      <c r="FD413" s="5">
        <v>2432172.9879999999</v>
      </c>
      <c r="FE413" s="5">
        <v>1135238.2</v>
      </c>
      <c r="FF413" s="5">
        <v>395894</v>
      </c>
      <c r="FG413" s="5">
        <v>88332.36</v>
      </c>
      <c r="FH413" s="5">
        <v>447330.32</v>
      </c>
      <c r="FI413" s="5">
        <v>74461.52</v>
      </c>
      <c r="FJ413" s="5">
        <v>48730.94</v>
      </c>
      <c r="FK413" s="5">
        <v>1966.43</v>
      </c>
      <c r="FL413" s="5">
        <v>21809.65</v>
      </c>
      <c r="FM413" s="5">
        <v>1954.5</v>
      </c>
      <c r="FN413" s="5">
        <v>0</v>
      </c>
      <c r="FO413" s="5">
        <v>125920</v>
      </c>
      <c r="FP413" s="5">
        <v>3300</v>
      </c>
      <c r="FQ413" s="5">
        <v>0</v>
      </c>
      <c r="FR413" s="5">
        <v>0</v>
      </c>
      <c r="FS413" s="5">
        <v>1296934.7879999999</v>
      </c>
      <c r="FT413" s="5">
        <v>282203</v>
      </c>
      <c r="FU413" s="5">
        <v>80829.47</v>
      </c>
      <c r="FV413" s="5">
        <v>367001.24</v>
      </c>
      <c r="FW413" s="5">
        <v>124106.16</v>
      </c>
      <c r="FX413" s="5">
        <v>64597.06</v>
      </c>
      <c r="FY413" s="5">
        <v>6251.97</v>
      </c>
      <c r="FZ413" s="5">
        <v>45955.47</v>
      </c>
      <c r="GA413" s="5">
        <v>7301.66</v>
      </c>
      <c r="GB413" s="5">
        <v>0</v>
      </c>
      <c r="GC413" s="5">
        <v>409399.90500000003</v>
      </c>
      <c r="GD413" s="5">
        <v>3380</v>
      </c>
      <c r="GE413" s="5">
        <v>30015.012999999999</v>
      </c>
      <c r="GF413" s="5">
        <v>875016.47699999996</v>
      </c>
      <c r="GG413" s="5">
        <v>289721.467</v>
      </c>
      <c r="GH413" s="5">
        <v>77362.929999999993</v>
      </c>
      <c r="GI413" s="5">
        <v>121198.3</v>
      </c>
      <c r="GJ413" s="5">
        <v>3810.0070000000001</v>
      </c>
      <c r="GK413" s="5">
        <v>0</v>
      </c>
      <c r="GL413" s="5">
        <v>51848.73</v>
      </c>
      <c r="GM413" s="5">
        <v>15121.1</v>
      </c>
      <c r="GN413" s="5">
        <v>14345.2</v>
      </c>
      <c r="GO413" s="5">
        <v>6035.2</v>
      </c>
      <c r="GP413" s="5">
        <v>473904.38</v>
      </c>
      <c r="GQ413" s="5">
        <v>3122.4</v>
      </c>
      <c r="GR413" s="5">
        <v>8439.9069999999992</v>
      </c>
      <c r="GS413" s="5">
        <v>20644.315999999999</v>
      </c>
      <c r="GT413" s="5">
        <v>11428.5</v>
      </c>
      <c r="GU413" s="5">
        <v>123462.11</v>
      </c>
      <c r="GV413" s="5">
        <v>253718.72</v>
      </c>
      <c r="GW413" s="5">
        <v>36572.370000000003</v>
      </c>
      <c r="GX413" s="5">
        <v>6480.4530000000004</v>
      </c>
      <c r="GY413" s="5">
        <v>10035.603999999999</v>
      </c>
      <c r="GZ413" s="5">
        <v>111390.63</v>
      </c>
      <c r="HA413" s="5">
        <v>12013.64</v>
      </c>
      <c r="HB413" s="5">
        <v>3772.9</v>
      </c>
      <c r="HC413" s="5">
        <v>17490</v>
      </c>
      <c r="HD413" s="5">
        <v>0</v>
      </c>
      <c r="HE413" s="5">
        <v>10510</v>
      </c>
      <c r="HF413" s="5">
        <v>0</v>
      </c>
      <c r="HG413" s="5">
        <v>0</v>
      </c>
      <c r="HH413" s="5">
        <v>27263.51</v>
      </c>
      <c r="HI413" s="5">
        <v>888</v>
      </c>
      <c r="HJ413" s="5">
        <v>34859.72</v>
      </c>
      <c r="HK413" s="5">
        <v>1541</v>
      </c>
      <c r="HL413" s="5">
        <v>3051.86</v>
      </c>
      <c r="HM413" s="5">
        <v>776427.26500000001</v>
      </c>
      <c r="HN413" s="5">
        <v>95305.4</v>
      </c>
      <c r="HO413" s="5">
        <v>82205.399999999994</v>
      </c>
      <c r="HP413" s="5">
        <v>13100</v>
      </c>
      <c r="HQ413" s="5">
        <v>674284.05500000005</v>
      </c>
      <c r="HR413" s="5">
        <v>292976.8</v>
      </c>
      <c r="HS413" s="5">
        <v>216020</v>
      </c>
      <c r="HT413" s="5">
        <v>0</v>
      </c>
      <c r="HU413" s="5">
        <v>0</v>
      </c>
      <c r="HV413" s="5">
        <v>0</v>
      </c>
      <c r="HW413" s="5">
        <v>0</v>
      </c>
      <c r="HX413" s="5">
        <v>0</v>
      </c>
      <c r="HY413" s="5">
        <v>44800</v>
      </c>
      <c r="HZ413" s="5">
        <v>16160</v>
      </c>
      <c r="IA413" s="5">
        <v>104327.255</v>
      </c>
      <c r="IB413" s="5">
        <v>6837.81</v>
      </c>
      <c r="IC413" s="5">
        <v>1600</v>
      </c>
      <c r="ID413" s="5">
        <v>5237.8100000000004</v>
      </c>
      <c r="IE413" s="5">
        <v>0</v>
      </c>
      <c r="IF413" s="5">
        <v>0</v>
      </c>
      <c r="IG413" s="5">
        <v>0</v>
      </c>
      <c r="IH413" s="5">
        <v>0</v>
      </c>
      <c r="II413" s="5">
        <v>0</v>
      </c>
      <c r="IJ413" s="5">
        <v>0</v>
      </c>
      <c r="IK413" s="5">
        <v>0</v>
      </c>
      <c r="IL413" s="5">
        <v>0</v>
      </c>
      <c r="IM413" s="5">
        <v>0</v>
      </c>
      <c r="IN413" s="5">
        <v>0</v>
      </c>
      <c r="IO413" s="5">
        <v>0</v>
      </c>
      <c r="IP413" s="5">
        <v>0</v>
      </c>
      <c r="IQ413" s="5">
        <v>0</v>
      </c>
      <c r="IR413" s="5">
        <v>0</v>
      </c>
      <c r="IS413" s="5">
        <v>0</v>
      </c>
      <c r="IT413" s="5">
        <v>0</v>
      </c>
      <c r="IU413" s="5">
        <v>0</v>
      </c>
      <c r="IV413" s="5">
        <v>0</v>
      </c>
      <c r="IW413" s="5">
        <v>0</v>
      </c>
      <c r="IX413" s="5">
        <v>0</v>
      </c>
      <c r="IY413" s="5">
        <v>0</v>
      </c>
      <c r="IZ413" s="5">
        <v>0</v>
      </c>
      <c r="JA413" s="5">
        <v>0</v>
      </c>
      <c r="JB413" s="5">
        <v>0</v>
      </c>
      <c r="JC413" s="5">
        <v>0</v>
      </c>
      <c r="JD413" s="5">
        <v>0</v>
      </c>
      <c r="JE413" s="5">
        <v>0</v>
      </c>
      <c r="JF413" s="5">
        <v>0</v>
      </c>
      <c r="JG413" s="5">
        <v>0</v>
      </c>
      <c r="JH413" s="5">
        <v>0</v>
      </c>
      <c r="JI413" s="5">
        <v>0</v>
      </c>
      <c r="JJ413" s="5">
        <v>0</v>
      </c>
      <c r="JK413" s="5">
        <v>0</v>
      </c>
      <c r="JL413" s="5">
        <v>0</v>
      </c>
      <c r="JM413" s="5">
        <v>0</v>
      </c>
      <c r="JN413" s="5">
        <v>0</v>
      </c>
      <c r="JO413" s="5">
        <v>0</v>
      </c>
      <c r="JP413" s="5">
        <v>0</v>
      </c>
      <c r="JQ413" s="5">
        <v>0</v>
      </c>
      <c r="JR413" s="5">
        <v>256881.58600000001</v>
      </c>
      <c r="JS413" s="5">
        <v>8230.3559999999998</v>
      </c>
      <c r="JT413" s="5">
        <v>0</v>
      </c>
      <c r="JU413" s="5">
        <v>0</v>
      </c>
      <c r="JV413" s="5">
        <v>0</v>
      </c>
      <c r="JW413" s="5">
        <v>0</v>
      </c>
      <c r="JX413" s="5">
        <v>0</v>
      </c>
      <c r="JY413" s="5">
        <v>0</v>
      </c>
      <c r="JZ413" s="5">
        <v>0</v>
      </c>
      <c r="KA413" s="5">
        <v>0</v>
      </c>
      <c r="KB413" s="5">
        <v>0</v>
      </c>
      <c r="KC413" s="5">
        <v>0</v>
      </c>
      <c r="KD413" s="5">
        <v>0</v>
      </c>
      <c r="KE413" s="5">
        <v>0</v>
      </c>
      <c r="KF413" s="5">
        <v>0</v>
      </c>
      <c r="KG413" s="5">
        <v>0</v>
      </c>
      <c r="KH413" s="5">
        <v>0</v>
      </c>
      <c r="KI413" s="5">
        <v>0</v>
      </c>
      <c r="KJ413" s="5">
        <v>0</v>
      </c>
      <c r="KK413" s="5">
        <v>0</v>
      </c>
      <c r="KL413" s="5">
        <v>0</v>
      </c>
      <c r="KM413" s="5">
        <v>8230.3559999999998</v>
      </c>
      <c r="KN413" s="5">
        <v>0</v>
      </c>
      <c r="KO413" s="5">
        <v>0</v>
      </c>
      <c r="KP413" s="5">
        <v>0</v>
      </c>
      <c r="KQ413" s="5">
        <v>0</v>
      </c>
      <c r="KR413" s="5">
        <v>8230.3559999999998</v>
      </c>
      <c r="KS413" s="5">
        <v>0</v>
      </c>
      <c r="KT413" s="5">
        <v>0</v>
      </c>
      <c r="KU413" s="5">
        <v>0</v>
      </c>
      <c r="KV413" s="5">
        <v>0</v>
      </c>
      <c r="KW413" s="5">
        <v>0</v>
      </c>
      <c r="KX413" s="5">
        <v>0</v>
      </c>
      <c r="KY413" s="5">
        <v>248651.23</v>
      </c>
      <c r="KZ413" s="5">
        <v>248651.23</v>
      </c>
      <c r="LA413" s="5">
        <v>0</v>
      </c>
      <c r="LB413" s="5">
        <v>29084</v>
      </c>
      <c r="LC413" s="5">
        <v>0</v>
      </c>
      <c r="LD413" s="5">
        <v>97736.67</v>
      </c>
      <c r="LE413" s="5">
        <v>6164.56</v>
      </c>
      <c r="LF413" s="5">
        <v>0</v>
      </c>
      <c r="LG413" s="5">
        <v>0</v>
      </c>
      <c r="LH413" s="5">
        <v>15666</v>
      </c>
      <c r="LI413" s="5">
        <v>0</v>
      </c>
      <c r="LJ413" s="5">
        <v>100000</v>
      </c>
      <c r="LK413" s="5">
        <v>0</v>
      </c>
      <c r="LL413" s="5">
        <v>0</v>
      </c>
      <c r="LM413" s="5">
        <v>0</v>
      </c>
      <c r="LN413" s="5">
        <v>0</v>
      </c>
      <c r="LO413" s="5">
        <v>0</v>
      </c>
      <c r="LP413" s="5">
        <v>0</v>
      </c>
      <c r="LQ413" s="5">
        <v>0</v>
      </c>
      <c r="LR413" s="5">
        <v>0</v>
      </c>
      <c r="LS413" s="5">
        <v>0</v>
      </c>
      <c r="LT413" s="5">
        <v>0</v>
      </c>
      <c r="LU413" s="5">
        <v>0</v>
      </c>
      <c r="LV413" s="5">
        <v>0</v>
      </c>
      <c r="LW413" s="5">
        <v>0</v>
      </c>
      <c r="LX413" s="5">
        <v>0</v>
      </c>
      <c r="LY413" s="5">
        <v>0</v>
      </c>
      <c r="LZ413" s="5">
        <v>625534.48300000001</v>
      </c>
      <c r="MA413" s="5">
        <v>625534.48300000001</v>
      </c>
      <c r="MB413" s="5">
        <v>625534.48300000001</v>
      </c>
    </row>
    <row r="414" spans="1:340" ht="17.100000000000001" customHeight="1" x14ac:dyDescent="0.3">
      <c r="A414" s="4">
        <f t="shared" si="6"/>
        <v>410</v>
      </c>
      <c r="B414" s="4" t="s">
        <v>341</v>
      </c>
      <c r="C414" s="4" t="s">
        <v>340</v>
      </c>
      <c r="D414" s="4" t="s">
        <v>342</v>
      </c>
      <c r="E414" s="4" t="s">
        <v>350</v>
      </c>
      <c r="F414" s="4" t="s">
        <v>569</v>
      </c>
      <c r="G414" s="4" t="s">
        <v>570</v>
      </c>
      <c r="H414" s="4" t="s">
        <v>913</v>
      </c>
      <c r="I414" s="5">
        <v>53678105.975000001</v>
      </c>
      <c r="J414" s="5">
        <v>51194839.561999999</v>
      </c>
      <c r="K414" s="5">
        <v>23257128.568999998</v>
      </c>
      <c r="L414" s="5">
        <v>22886479.813000001</v>
      </c>
      <c r="M414" s="5">
        <v>68460</v>
      </c>
      <c r="N414" s="5">
        <v>0</v>
      </c>
      <c r="O414" s="5">
        <v>68460</v>
      </c>
      <c r="P414" s="5">
        <v>0</v>
      </c>
      <c r="Q414" s="5">
        <v>22818019.813000001</v>
      </c>
      <c r="R414" s="5">
        <v>21622171.813000001</v>
      </c>
      <c r="S414" s="5">
        <v>21606076.813000001</v>
      </c>
      <c r="T414" s="5">
        <v>16095</v>
      </c>
      <c r="U414" s="5">
        <v>1195848</v>
      </c>
      <c r="V414" s="5">
        <v>1195848</v>
      </c>
      <c r="W414" s="5">
        <v>0</v>
      </c>
      <c r="X414" s="5">
        <v>0</v>
      </c>
      <c r="Y414" s="5">
        <v>370648.75599999999</v>
      </c>
      <c r="Z414" s="5">
        <v>370648.75599999999</v>
      </c>
      <c r="AA414" s="5">
        <v>0</v>
      </c>
      <c r="AB414" s="5">
        <v>20901898.598999999</v>
      </c>
      <c r="AC414" s="5">
        <v>5883587.1050000004</v>
      </c>
      <c r="AD414" s="5">
        <v>4189565.7450000001</v>
      </c>
      <c r="AE414" s="5">
        <v>1694021.36</v>
      </c>
      <c r="AF414" s="5">
        <v>961932.74600000004</v>
      </c>
      <c r="AG414" s="5">
        <v>478726.31599999999</v>
      </c>
      <c r="AH414" s="5">
        <v>54390.05</v>
      </c>
      <c r="AI414" s="5">
        <v>262447.58</v>
      </c>
      <c r="AJ414" s="5">
        <v>43816.18</v>
      </c>
      <c r="AK414" s="5">
        <v>122552.62</v>
      </c>
      <c r="AL414" s="5">
        <v>732088.61399999994</v>
      </c>
      <c r="AM414" s="5">
        <v>349830.95400000003</v>
      </c>
      <c r="AN414" s="5">
        <v>70133.240000000005</v>
      </c>
      <c r="AO414" s="5">
        <v>231773.14</v>
      </c>
      <c r="AP414" s="5">
        <v>40106.22</v>
      </c>
      <c r="AQ414" s="5">
        <v>40245.06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824765.05</v>
      </c>
      <c r="BD414" s="5">
        <v>746375.51</v>
      </c>
      <c r="BE414" s="5">
        <v>45350</v>
      </c>
      <c r="BF414" s="5">
        <v>160000</v>
      </c>
      <c r="BG414" s="5">
        <v>541025.51</v>
      </c>
      <c r="BH414" s="5">
        <v>78389.539999999994</v>
      </c>
      <c r="BI414" s="5">
        <v>30000</v>
      </c>
      <c r="BJ414" s="5">
        <v>46389.54</v>
      </c>
      <c r="BK414" s="5">
        <v>2000</v>
      </c>
      <c r="BL414" s="5">
        <v>0</v>
      </c>
      <c r="BM414" s="5">
        <v>0</v>
      </c>
      <c r="BN414" s="5">
        <v>0</v>
      </c>
      <c r="BO414" s="5">
        <v>0</v>
      </c>
      <c r="BP414" s="5">
        <v>14163546.444</v>
      </c>
      <c r="BQ414" s="5">
        <v>13408898.003</v>
      </c>
      <c r="BR414" s="5">
        <v>9054450.3029999994</v>
      </c>
      <c r="BS414" s="5">
        <v>4354447.7</v>
      </c>
      <c r="BT414" s="5">
        <v>249167.82</v>
      </c>
      <c r="BU414" s="5">
        <v>505480.62099999998</v>
      </c>
      <c r="BV414" s="5">
        <v>30000</v>
      </c>
      <c r="BW414" s="5">
        <v>30000</v>
      </c>
      <c r="BX414" s="5">
        <v>0</v>
      </c>
      <c r="BY414" s="5">
        <v>6908733.1919999998</v>
      </c>
      <c r="BZ414" s="5">
        <v>79600</v>
      </c>
      <c r="CA414" s="5">
        <v>0</v>
      </c>
      <c r="CB414" s="5">
        <v>79600</v>
      </c>
      <c r="CC414" s="5">
        <v>6590680.6919999998</v>
      </c>
      <c r="CD414" s="5">
        <v>4977</v>
      </c>
      <c r="CE414" s="5">
        <v>6585703.6919999998</v>
      </c>
      <c r="CF414" s="5">
        <v>238452.5</v>
      </c>
      <c r="CG414" s="5">
        <v>54600.5</v>
      </c>
      <c r="CH414" s="5">
        <v>0</v>
      </c>
      <c r="CI414" s="5">
        <v>183852</v>
      </c>
      <c r="CJ414" s="5">
        <v>127079.202</v>
      </c>
      <c r="CK414" s="5">
        <v>91746.717000000004</v>
      </c>
      <c r="CL414" s="5">
        <v>91746.717000000004</v>
      </c>
      <c r="CM414" s="5">
        <v>0</v>
      </c>
      <c r="CN414" s="5">
        <v>35332.485000000001</v>
      </c>
      <c r="CO414" s="5">
        <v>35332.485000000001</v>
      </c>
      <c r="CP414" s="5">
        <v>0</v>
      </c>
      <c r="CQ414" s="5">
        <v>0</v>
      </c>
      <c r="CR414" s="5">
        <v>0</v>
      </c>
      <c r="CS414" s="5">
        <v>0</v>
      </c>
      <c r="CT414" s="5">
        <v>0</v>
      </c>
      <c r="CU414" s="5">
        <v>0</v>
      </c>
      <c r="CV414" s="5">
        <v>12000</v>
      </c>
      <c r="CW414" s="5">
        <v>12000</v>
      </c>
      <c r="CX414" s="5">
        <v>0</v>
      </c>
      <c r="CY414" s="5">
        <v>0</v>
      </c>
      <c r="CZ414" s="5">
        <v>0</v>
      </c>
      <c r="DA414" s="5">
        <v>0</v>
      </c>
      <c r="DB414" s="5">
        <v>0</v>
      </c>
      <c r="DC414" s="5">
        <v>0</v>
      </c>
      <c r="DD414" s="5">
        <v>0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0</v>
      </c>
      <c r="DK414" s="5">
        <v>0</v>
      </c>
      <c r="DL414" s="5">
        <v>0</v>
      </c>
      <c r="DM414" s="5">
        <v>0</v>
      </c>
      <c r="DN414" s="5">
        <v>0</v>
      </c>
      <c r="DO414" s="5">
        <v>0</v>
      </c>
      <c r="DP414" s="5">
        <v>0</v>
      </c>
      <c r="DQ414" s="5">
        <v>12000</v>
      </c>
      <c r="DR414" s="5">
        <v>0</v>
      </c>
      <c r="DS414" s="5">
        <v>12000</v>
      </c>
      <c r="DT414" s="5">
        <v>0</v>
      </c>
      <c r="DU414" s="5">
        <v>0</v>
      </c>
      <c r="DV414" s="5">
        <v>0</v>
      </c>
      <c r="DW414" s="5">
        <v>0</v>
      </c>
      <c r="DX414" s="5">
        <v>0</v>
      </c>
      <c r="DY414" s="5">
        <v>0</v>
      </c>
      <c r="DZ414" s="5">
        <v>0</v>
      </c>
      <c r="EA414" s="5">
        <v>0</v>
      </c>
      <c r="EB414" s="5">
        <v>0</v>
      </c>
      <c r="EC414" s="5">
        <v>0</v>
      </c>
      <c r="ED414" s="5">
        <v>0</v>
      </c>
      <c r="EE414" s="5">
        <v>0</v>
      </c>
      <c r="EF414" s="5">
        <v>0</v>
      </c>
      <c r="EG414" s="5">
        <v>0</v>
      </c>
      <c r="EH414" s="5">
        <v>0</v>
      </c>
      <c r="EI414" s="5">
        <v>0</v>
      </c>
      <c r="EJ414" s="5">
        <v>0</v>
      </c>
      <c r="EK414" s="5">
        <v>0</v>
      </c>
      <c r="EL414" s="5">
        <v>0</v>
      </c>
      <c r="EM414" s="5">
        <v>0</v>
      </c>
      <c r="EN414" s="5">
        <v>0</v>
      </c>
      <c r="EO414" s="5">
        <v>0</v>
      </c>
      <c r="EP414" s="5">
        <v>0</v>
      </c>
      <c r="EQ414" s="5">
        <v>0</v>
      </c>
      <c r="ER414" s="5">
        <v>0</v>
      </c>
      <c r="ES414" s="5">
        <v>0</v>
      </c>
      <c r="ET414" s="5">
        <v>0</v>
      </c>
      <c r="EU414" s="5">
        <v>0</v>
      </c>
      <c r="EV414" s="5">
        <v>0</v>
      </c>
      <c r="EW414" s="5">
        <v>0</v>
      </c>
      <c r="EX414" s="5">
        <v>0</v>
      </c>
      <c r="EY414" s="5">
        <v>2471266.4130000002</v>
      </c>
      <c r="EZ414" s="5">
        <v>2471266.4130000002</v>
      </c>
      <c r="FA414" s="5">
        <v>2471266.4130000002</v>
      </c>
      <c r="FB414" s="5">
        <v>53678105.975000001</v>
      </c>
      <c r="FC414" s="5">
        <v>47676519.730999999</v>
      </c>
      <c r="FD414" s="5">
        <v>18168826.824000001</v>
      </c>
      <c r="FE414" s="5">
        <v>11578285.126</v>
      </c>
      <c r="FF414" s="5">
        <v>9062665.4399999995</v>
      </c>
      <c r="FG414" s="5">
        <v>0</v>
      </c>
      <c r="FH414" s="5">
        <v>406713.21</v>
      </c>
      <c r="FI414" s="5">
        <v>961932.74600000004</v>
      </c>
      <c r="FJ414" s="5">
        <v>478726.31599999999</v>
      </c>
      <c r="FK414" s="5">
        <v>54390.05</v>
      </c>
      <c r="FL414" s="5">
        <v>262447.58</v>
      </c>
      <c r="FM414" s="5">
        <v>43816.18</v>
      </c>
      <c r="FN414" s="5">
        <v>122552.62</v>
      </c>
      <c r="FO414" s="5">
        <v>745559</v>
      </c>
      <c r="FP414" s="5">
        <v>5310</v>
      </c>
      <c r="FQ414" s="5">
        <v>156789.32999999999</v>
      </c>
      <c r="FR414" s="5">
        <v>239315.4</v>
      </c>
      <c r="FS414" s="5">
        <v>6590541.6979999999</v>
      </c>
      <c r="FT414" s="5">
        <v>5063542.41</v>
      </c>
      <c r="FU414" s="5">
        <v>0</v>
      </c>
      <c r="FV414" s="5">
        <v>504741.28</v>
      </c>
      <c r="FW414" s="5">
        <v>732088.61399999994</v>
      </c>
      <c r="FX414" s="5">
        <v>349830.95400000003</v>
      </c>
      <c r="FY414" s="5">
        <v>70133.240000000005</v>
      </c>
      <c r="FZ414" s="5">
        <v>231773.14</v>
      </c>
      <c r="GA414" s="5">
        <v>40106.22</v>
      </c>
      <c r="GB414" s="5">
        <v>40245.06</v>
      </c>
      <c r="GC414" s="5">
        <v>46260</v>
      </c>
      <c r="GD414" s="5">
        <v>0</v>
      </c>
      <c r="GE414" s="5">
        <v>243909.394</v>
      </c>
      <c r="GF414" s="5">
        <v>8273181.2929999996</v>
      </c>
      <c r="GG414" s="5">
        <v>3555945.0809999998</v>
      </c>
      <c r="GH414" s="5">
        <v>1777843.162</v>
      </c>
      <c r="GI414" s="5">
        <v>205418.337</v>
      </c>
      <c r="GJ414" s="5">
        <v>37967.658000000003</v>
      </c>
      <c r="GK414" s="5">
        <v>16868.79</v>
      </c>
      <c r="GL414" s="5">
        <v>390260.95</v>
      </c>
      <c r="GM414" s="5">
        <v>159613.32</v>
      </c>
      <c r="GN414" s="5">
        <v>771211.54200000002</v>
      </c>
      <c r="GO414" s="5">
        <v>196761.32199999999</v>
      </c>
      <c r="GP414" s="5">
        <v>3521711.3330000001</v>
      </c>
      <c r="GQ414" s="5">
        <v>45214.377999999997</v>
      </c>
      <c r="GR414" s="5">
        <v>41914.432999999997</v>
      </c>
      <c r="GS414" s="5">
        <v>189213.34899999999</v>
      </c>
      <c r="GT414" s="5">
        <v>36918.9</v>
      </c>
      <c r="GU414" s="5">
        <v>0</v>
      </c>
      <c r="GV414" s="5">
        <v>2992544.1830000002</v>
      </c>
      <c r="GW414" s="5">
        <v>130820.622</v>
      </c>
      <c r="GX414" s="5">
        <v>31549.58</v>
      </c>
      <c r="GY414" s="5">
        <v>53535.887999999999</v>
      </c>
      <c r="GZ414" s="5">
        <v>1195524.879</v>
      </c>
      <c r="HA414" s="5">
        <v>96531.7</v>
      </c>
      <c r="HB414" s="5">
        <v>93941.106</v>
      </c>
      <c r="HC414" s="5">
        <v>118564.05</v>
      </c>
      <c r="HD414" s="5">
        <v>0</v>
      </c>
      <c r="HE414" s="5">
        <v>12694.6</v>
      </c>
      <c r="HF414" s="5">
        <v>0</v>
      </c>
      <c r="HG414" s="5">
        <v>3618.1</v>
      </c>
      <c r="HH414" s="5">
        <v>292388.12599999999</v>
      </c>
      <c r="HI414" s="5">
        <v>63845.841</v>
      </c>
      <c r="HJ414" s="5">
        <v>198400.00200000001</v>
      </c>
      <c r="HK414" s="5">
        <v>0</v>
      </c>
      <c r="HL414" s="5">
        <v>315541.35399999999</v>
      </c>
      <c r="HM414" s="5">
        <v>21076387.07</v>
      </c>
      <c r="HN414" s="5">
        <v>147806.46</v>
      </c>
      <c r="HO414" s="5">
        <v>125245</v>
      </c>
      <c r="HP414" s="5">
        <v>22561.46</v>
      </c>
      <c r="HQ414" s="5">
        <v>20832411.309</v>
      </c>
      <c r="HR414" s="5">
        <v>9424844.3430000003</v>
      </c>
      <c r="HS414" s="5">
        <v>10302143.778999999</v>
      </c>
      <c r="HT414" s="5">
        <v>0</v>
      </c>
      <c r="HU414" s="5">
        <v>0</v>
      </c>
      <c r="HV414" s="5">
        <v>0</v>
      </c>
      <c r="HW414" s="5">
        <v>0</v>
      </c>
      <c r="HX414" s="5">
        <v>414847.26199999999</v>
      </c>
      <c r="HY414" s="5">
        <v>52200</v>
      </c>
      <c r="HZ414" s="5">
        <v>620282.99199999997</v>
      </c>
      <c r="IA414" s="5">
        <v>18092.933000000001</v>
      </c>
      <c r="IB414" s="5">
        <v>96169.301000000007</v>
      </c>
      <c r="IC414" s="5">
        <v>0</v>
      </c>
      <c r="ID414" s="5">
        <v>96169.301000000007</v>
      </c>
      <c r="IE414" s="5">
        <v>158124.54399999999</v>
      </c>
      <c r="IF414" s="5">
        <v>68109.119999999995</v>
      </c>
      <c r="IG414" s="5">
        <v>68109.119999999995</v>
      </c>
      <c r="IH414" s="5">
        <v>90015.423999999999</v>
      </c>
      <c r="II414" s="5">
        <v>90015.423999999999</v>
      </c>
      <c r="IJ414" s="5">
        <v>0</v>
      </c>
      <c r="IK414" s="5">
        <v>0</v>
      </c>
      <c r="IL414" s="5">
        <v>0</v>
      </c>
      <c r="IM414" s="5">
        <v>0</v>
      </c>
      <c r="IN414" s="5">
        <v>0</v>
      </c>
      <c r="IO414" s="5">
        <v>0</v>
      </c>
      <c r="IP414" s="5">
        <v>0</v>
      </c>
      <c r="IQ414" s="5">
        <v>0</v>
      </c>
      <c r="IR414" s="5">
        <v>0</v>
      </c>
      <c r="IS414" s="5">
        <v>0</v>
      </c>
      <c r="IT414" s="5">
        <v>0</v>
      </c>
      <c r="IU414" s="5">
        <v>0</v>
      </c>
      <c r="IV414" s="5">
        <v>0</v>
      </c>
      <c r="IW414" s="5">
        <v>0</v>
      </c>
      <c r="IX414" s="5">
        <v>0</v>
      </c>
      <c r="IY414" s="5">
        <v>0</v>
      </c>
      <c r="IZ414" s="5">
        <v>0</v>
      </c>
      <c r="JA414" s="5">
        <v>0</v>
      </c>
      <c r="JB414" s="5">
        <v>0</v>
      </c>
      <c r="JC414" s="5">
        <v>0</v>
      </c>
      <c r="JD414" s="5">
        <v>0</v>
      </c>
      <c r="JE414" s="5">
        <v>0</v>
      </c>
      <c r="JF414" s="5">
        <v>0</v>
      </c>
      <c r="JG414" s="5">
        <v>0</v>
      </c>
      <c r="JH414" s="5">
        <v>0</v>
      </c>
      <c r="JI414" s="5">
        <v>0</v>
      </c>
      <c r="JJ414" s="5">
        <v>0</v>
      </c>
      <c r="JK414" s="5">
        <v>0</v>
      </c>
      <c r="JL414" s="5">
        <v>0</v>
      </c>
      <c r="JM414" s="5">
        <v>0</v>
      </c>
      <c r="JN414" s="5">
        <v>0</v>
      </c>
      <c r="JO414" s="5">
        <v>0</v>
      </c>
      <c r="JP414" s="5">
        <v>0</v>
      </c>
      <c r="JQ414" s="5">
        <v>0</v>
      </c>
      <c r="JR414" s="5">
        <v>3003869.6269999999</v>
      </c>
      <c r="JS414" s="5">
        <v>415495.04499999998</v>
      </c>
      <c r="JT414" s="5">
        <v>0</v>
      </c>
      <c r="JU414" s="5">
        <v>0</v>
      </c>
      <c r="JV414" s="5">
        <v>0</v>
      </c>
      <c r="JW414" s="5">
        <v>0</v>
      </c>
      <c r="JX414" s="5">
        <v>0</v>
      </c>
      <c r="JY414" s="5">
        <v>0</v>
      </c>
      <c r="JZ414" s="5">
        <v>0</v>
      </c>
      <c r="KA414" s="5">
        <v>0</v>
      </c>
      <c r="KB414" s="5">
        <v>0</v>
      </c>
      <c r="KC414" s="5">
        <v>0</v>
      </c>
      <c r="KD414" s="5">
        <v>0</v>
      </c>
      <c r="KE414" s="5">
        <v>0</v>
      </c>
      <c r="KF414" s="5">
        <v>0</v>
      </c>
      <c r="KG414" s="5">
        <v>0</v>
      </c>
      <c r="KH414" s="5">
        <v>0</v>
      </c>
      <c r="KI414" s="5">
        <v>0</v>
      </c>
      <c r="KJ414" s="5">
        <v>0</v>
      </c>
      <c r="KK414" s="5">
        <v>0</v>
      </c>
      <c r="KL414" s="5">
        <v>0</v>
      </c>
      <c r="KM414" s="5">
        <v>404495.04499999998</v>
      </c>
      <c r="KN414" s="5">
        <v>19.27</v>
      </c>
      <c r="KO414" s="5">
        <v>0</v>
      </c>
      <c r="KP414" s="5">
        <v>1664.2170000000001</v>
      </c>
      <c r="KQ414" s="5">
        <v>7.6820000000000004</v>
      </c>
      <c r="KR414" s="5">
        <v>402803.87599999999</v>
      </c>
      <c r="KS414" s="5">
        <v>11000</v>
      </c>
      <c r="KT414" s="5">
        <v>0</v>
      </c>
      <c r="KU414" s="5">
        <v>11000</v>
      </c>
      <c r="KV414" s="5">
        <v>0</v>
      </c>
      <c r="KW414" s="5">
        <v>0</v>
      </c>
      <c r="KX414" s="5">
        <v>0</v>
      </c>
      <c r="KY414" s="5">
        <v>1327428.5819999999</v>
      </c>
      <c r="KZ414" s="5">
        <v>1327428.5819999999</v>
      </c>
      <c r="LA414" s="5">
        <v>0</v>
      </c>
      <c r="LB414" s="5">
        <v>0</v>
      </c>
      <c r="LC414" s="5">
        <v>0</v>
      </c>
      <c r="LD414" s="5">
        <v>920312.60400000005</v>
      </c>
      <c r="LE414" s="5">
        <v>197119.23</v>
      </c>
      <c r="LF414" s="5">
        <v>0</v>
      </c>
      <c r="LG414" s="5">
        <v>0</v>
      </c>
      <c r="LH414" s="5">
        <v>209996.74799999999</v>
      </c>
      <c r="LI414" s="5">
        <v>0</v>
      </c>
      <c r="LJ414" s="5">
        <v>0</v>
      </c>
      <c r="LK414" s="5">
        <v>0</v>
      </c>
      <c r="LL414" s="5">
        <v>0</v>
      </c>
      <c r="LM414" s="5">
        <v>1242996</v>
      </c>
      <c r="LN414" s="5">
        <v>1242996</v>
      </c>
      <c r="LO414" s="5">
        <v>0</v>
      </c>
      <c r="LP414" s="5">
        <v>1242996</v>
      </c>
      <c r="LQ414" s="5">
        <v>17950</v>
      </c>
      <c r="LR414" s="5">
        <v>0</v>
      </c>
      <c r="LS414" s="5">
        <v>0</v>
      </c>
      <c r="LT414" s="5">
        <v>0</v>
      </c>
      <c r="LU414" s="5">
        <v>0</v>
      </c>
      <c r="LV414" s="5">
        <v>17950</v>
      </c>
      <c r="LW414" s="5">
        <v>17950</v>
      </c>
      <c r="LX414" s="5">
        <v>0</v>
      </c>
      <c r="LY414" s="5">
        <v>0</v>
      </c>
      <c r="LZ414" s="5">
        <v>2997716.6170000001</v>
      </c>
      <c r="MA414" s="5">
        <v>2997716.6170000001</v>
      </c>
      <c r="MB414" s="5">
        <v>2997716.6170000001</v>
      </c>
    </row>
    <row r="415" spans="1:340" ht="17.100000000000001" customHeight="1" x14ac:dyDescent="0.3">
      <c r="A415" s="4">
        <f t="shared" si="6"/>
        <v>411</v>
      </c>
      <c r="B415" s="4" t="s">
        <v>341</v>
      </c>
      <c r="C415" s="4" t="s">
        <v>340</v>
      </c>
      <c r="D415" s="4" t="s">
        <v>342</v>
      </c>
      <c r="E415" s="4" t="s">
        <v>347</v>
      </c>
      <c r="F415" s="4" t="s">
        <v>571</v>
      </c>
      <c r="G415" s="4" t="s">
        <v>572</v>
      </c>
      <c r="H415" s="4" t="s">
        <v>913</v>
      </c>
      <c r="I415" s="5">
        <v>142928863.58899999</v>
      </c>
      <c r="J415" s="5">
        <v>124925693.17200001</v>
      </c>
      <c r="K415" s="5">
        <v>27218877.609999999</v>
      </c>
      <c r="L415" s="5">
        <v>27073877.609999999</v>
      </c>
      <c r="M415" s="5">
        <v>361000</v>
      </c>
      <c r="N415" s="5">
        <v>0</v>
      </c>
      <c r="O415" s="5">
        <v>361000</v>
      </c>
      <c r="P415" s="5">
        <v>0</v>
      </c>
      <c r="Q415" s="5">
        <v>26712877.609999999</v>
      </c>
      <c r="R415" s="5">
        <v>14781015.18</v>
      </c>
      <c r="S415" s="5">
        <v>14779715.18</v>
      </c>
      <c r="T415" s="5">
        <v>1300</v>
      </c>
      <c r="U415" s="5">
        <v>11931862.43</v>
      </c>
      <c r="V415" s="5">
        <v>11931862.43</v>
      </c>
      <c r="W415" s="5">
        <v>0</v>
      </c>
      <c r="X415" s="5">
        <v>0</v>
      </c>
      <c r="Y415" s="5">
        <v>145000</v>
      </c>
      <c r="Z415" s="5">
        <v>145000</v>
      </c>
      <c r="AA415" s="5">
        <v>0</v>
      </c>
      <c r="AB415" s="5">
        <v>21519408.914999999</v>
      </c>
      <c r="AC415" s="5">
        <v>6184079.7400000002</v>
      </c>
      <c r="AD415" s="5">
        <v>0</v>
      </c>
      <c r="AE415" s="5">
        <v>6146112.96</v>
      </c>
      <c r="AF415" s="5">
        <v>5492847.8360000001</v>
      </c>
      <c r="AG415" s="5">
        <v>2771097.8160000001</v>
      </c>
      <c r="AH415" s="5">
        <v>87659.95</v>
      </c>
      <c r="AI415" s="5">
        <v>2113477.31</v>
      </c>
      <c r="AJ415" s="5">
        <v>46361.29</v>
      </c>
      <c r="AK415" s="5">
        <v>474251.47</v>
      </c>
      <c r="AL415" s="5">
        <v>653265.12399999995</v>
      </c>
      <c r="AM415" s="5">
        <v>245731.91399999999</v>
      </c>
      <c r="AN415" s="5">
        <v>113629.61</v>
      </c>
      <c r="AO415" s="5">
        <v>220588.26</v>
      </c>
      <c r="AP415" s="5">
        <v>67367.67</v>
      </c>
      <c r="AQ415" s="5">
        <v>5947.67</v>
      </c>
      <c r="AR415" s="5">
        <v>0</v>
      </c>
      <c r="AS415" s="5">
        <v>0</v>
      </c>
      <c r="AT415" s="5">
        <v>0</v>
      </c>
      <c r="AU415" s="5">
        <v>37966.78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2210358.443</v>
      </c>
      <c r="BD415" s="5">
        <v>2099948.7629999998</v>
      </c>
      <c r="BE415" s="5">
        <v>1939044.5630000001</v>
      </c>
      <c r="BF415" s="5">
        <v>25610</v>
      </c>
      <c r="BG415" s="5">
        <v>135294.20000000001</v>
      </c>
      <c r="BH415" s="5">
        <v>110409.68</v>
      </c>
      <c r="BI415" s="5">
        <v>0</v>
      </c>
      <c r="BJ415" s="5">
        <v>109409.68</v>
      </c>
      <c r="BK415" s="5">
        <v>1000</v>
      </c>
      <c r="BL415" s="5">
        <v>0</v>
      </c>
      <c r="BM415" s="5">
        <v>0</v>
      </c>
      <c r="BN415" s="5">
        <v>0</v>
      </c>
      <c r="BO415" s="5">
        <v>0</v>
      </c>
      <c r="BP415" s="5">
        <v>11898970.732000001</v>
      </c>
      <c r="BQ415" s="5">
        <v>11852466.432</v>
      </c>
      <c r="BR415" s="5">
        <v>6344675.6200000001</v>
      </c>
      <c r="BS415" s="5">
        <v>5507790.8119999999</v>
      </c>
      <c r="BT415" s="5">
        <v>21103</v>
      </c>
      <c r="BU415" s="5">
        <v>25401.3</v>
      </c>
      <c r="BV415" s="5">
        <v>1226000</v>
      </c>
      <c r="BW415" s="5">
        <v>1226000</v>
      </c>
      <c r="BX415" s="5">
        <v>0</v>
      </c>
      <c r="BY415" s="5">
        <v>2273910.7039999999</v>
      </c>
      <c r="BZ415" s="5">
        <v>424275.43900000001</v>
      </c>
      <c r="CA415" s="5">
        <v>0</v>
      </c>
      <c r="CB415" s="5">
        <v>424275.43900000001</v>
      </c>
      <c r="CC415" s="5">
        <v>1767115.2649999999</v>
      </c>
      <c r="CD415" s="5">
        <v>7571.23</v>
      </c>
      <c r="CE415" s="5">
        <v>1759544.0349999999</v>
      </c>
      <c r="CF415" s="5">
        <v>82520</v>
      </c>
      <c r="CG415" s="5">
        <v>53450</v>
      </c>
      <c r="CH415" s="5">
        <v>0</v>
      </c>
      <c r="CI415" s="5">
        <v>29070</v>
      </c>
      <c r="CJ415" s="5">
        <v>73913495.943000004</v>
      </c>
      <c r="CK415" s="5">
        <v>1779062.3389999999</v>
      </c>
      <c r="CL415" s="5">
        <v>1779062.3389999999</v>
      </c>
      <c r="CM415" s="5">
        <v>0</v>
      </c>
      <c r="CN415" s="5">
        <v>72134433.604000002</v>
      </c>
      <c r="CO415" s="5">
        <v>72134433.604000002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0</v>
      </c>
      <c r="CV415" s="5">
        <v>0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>
        <v>0</v>
      </c>
      <c r="DC415" s="5">
        <v>0</v>
      </c>
      <c r="DD415" s="5">
        <v>0</v>
      </c>
      <c r="DE415" s="5">
        <v>0</v>
      </c>
      <c r="DF415" s="5">
        <v>0</v>
      </c>
      <c r="DG415" s="5">
        <v>0</v>
      </c>
      <c r="DH415" s="5">
        <v>0</v>
      </c>
      <c r="DI415" s="5">
        <v>0</v>
      </c>
      <c r="DJ415" s="5">
        <v>0</v>
      </c>
      <c r="DK415" s="5">
        <v>0</v>
      </c>
      <c r="DL415" s="5">
        <v>0</v>
      </c>
      <c r="DM415" s="5">
        <v>0</v>
      </c>
      <c r="DN415" s="5">
        <v>0</v>
      </c>
      <c r="DO415" s="5">
        <v>0</v>
      </c>
      <c r="DP415" s="5">
        <v>0</v>
      </c>
      <c r="DQ415" s="5">
        <v>0</v>
      </c>
      <c r="DR415" s="5">
        <v>0</v>
      </c>
      <c r="DS415" s="5">
        <v>0</v>
      </c>
      <c r="DT415" s="5">
        <v>0</v>
      </c>
      <c r="DU415" s="5">
        <v>0</v>
      </c>
      <c r="DV415" s="5">
        <v>0</v>
      </c>
      <c r="DW415" s="5">
        <v>0</v>
      </c>
      <c r="DX415" s="5">
        <v>0</v>
      </c>
      <c r="DY415" s="5">
        <v>0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0</v>
      </c>
      <c r="EI415" s="5">
        <v>0</v>
      </c>
      <c r="EJ415" s="5">
        <v>0</v>
      </c>
      <c r="EK415" s="5">
        <v>0</v>
      </c>
      <c r="EL415" s="5">
        <v>0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18003170.416999999</v>
      </c>
      <c r="EZ415" s="5">
        <v>18003170.416999999</v>
      </c>
      <c r="FA415" s="5">
        <v>18003170.416999999</v>
      </c>
      <c r="FB415" s="5">
        <v>142928863.58899999</v>
      </c>
      <c r="FC415" s="5">
        <v>121465046</v>
      </c>
      <c r="FD415" s="5">
        <v>96905971.312000006</v>
      </c>
      <c r="FE415" s="5">
        <v>90922815.038000003</v>
      </c>
      <c r="FF415" s="5">
        <v>33601095.130000003</v>
      </c>
      <c r="FG415" s="5">
        <v>0</v>
      </c>
      <c r="FH415" s="5">
        <v>49680707.82</v>
      </c>
      <c r="FI415" s="5">
        <v>5492847.8360000001</v>
      </c>
      <c r="FJ415" s="5">
        <v>2771097.8160000001</v>
      </c>
      <c r="FK415" s="5">
        <v>87659.95</v>
      </c>
      <c r="FL415" s="5">
        <v>2113477.31</v>
      </c>
      <c r="FM415" s="5">
        <v>46361.29</v>
      </c>
      <c r="FN415" s="5">
        <v>474251.47</v>
      </c>
      <c r="FO415" s="5">
        <v>1293774.5</v>
      </c>
      <c r="FP415" s="5">
        <v>134783.992</v>
      </c>
      <c r="FQ415" s="5">
        <v>173126.06</v>
      </c>
      <c r="FR415" s="5">
        <v>546479.69999999995</v>
      </c>
      <c r="FS415" s="5">
        <v>5983156.2740000002</v>
      </c>
      <c r="FT415" s="5">
        <v>4752074.3600000003</v>
      </c>
      <c r="FU415" s="5">
        <v>0</v>
      </c>
      <c r="FV415" s="5">
        <v>425470.33</v>
      </c>
      <c r="FW415" s="5">
        <v>653265.12399999995</v>
      </c>
      <c r="FX415" s="5">
        <v>245731.91399999999</v>
      </c>
      <c r="FY415" s="5">
        <v>113629.61</v>
      </c>
      <c r="FZ415" s="5">
        <v>220588.26</v>
      </c>
      <c r="GA415" s="5">
        <v>67367.67</v>
      </c>
      <c r="GB415" s="5">
        <v>5947.67</v>
      </c>
      <c r="GC415" s="5">
        <v>0</v>
      </c>
      <c r="GD415" s="5">
        <v>0</v>
      </c>
      <c r="GE415" s="5">
        <v>152346.46</v>
      </c>
      <c r="GF415" s="5">
        <v>9855756.9639999997</v>
      </c>
      <c r="GG415" s="5">
        <v>3973538.8650000002</v>
      </c>
      <c r="GH415" s="5">
        <v>670645.375</v>
      </c>
      <c r="GI415" s="5">
        <v>59420.2</v>
      </c>
      <c r="GJ415" s="5">
        <v>36184.6</v>
      </c>
      <c r="GK415" s="5">
        <v>0</v>
      </c>
      <c r="GL415" s="5">
        <v>2324284.42</v>
      </c>
      <c r="GM415" s="5">
        <v>30307.506000000001</v>
      </c>
      <c r="GN415" s="5">
        <v>838130.853</v>
      </c>
      <c r="GO415" s="5">
        <v>14565.911</v>
      </c>
      <c r="GP415" s="5">
        <v>2899801.9840000002</v>
      </c>
      <c r="GQ415" s="5">
        <v>74707.229000000007</v>
      </c>
      <c r="GR415" s="5">
        <v>20382.472000000002</v>
      </c>
      <c r="GS415" s="5">
        <v>316815.80300000001</v>
      </c>
      <c r="GT415" s="5">
        <v>43363.39</v>
      </c>
      <c r="GU415" s="5">
        <v>443619.5</v>
      </c>
      <c r="GV415" s="5">
        <v>1377096.885</v>
      </c>
      <c r="GW415" s="5">
        <v>145826.07500000001</v>
      </c>
      <c r="GX415" s="5">
        <v>348420.902</v>
      </c>
      <c r="GY415" s="5">
        <v>129569.728</v>
      </c>
      <c r="GZ415" s="5">
        <v>2982416.1150000002</v>
      </c>
      <c r="HA415" s="5">
        <v>664512.98800000001</v>
      </c>
      <c r="HB415" s="5">
        <v>153638.78400000001</v>
      </c>
      <c r="HC415" s="5">
        <v>967367.73800000001</v>
      </c>
      <c r="HD415" s="5">
        <v>0</v>
      </c>
      <c r="HE415" s="5">
        <v>16030.11</v>
      </c>
      <c r="HF415" s="5">
        <v>0</v>
      </c>
      <c r="HG415" s="5">
        <v>11435.9</v>
      </c>
      <c r="HH415" s="5">
        <v>111042.111</v>
      </c>
      <c r="HI415" s="5">
        <v>103739.53</v>
      </c>
      <c r="HJ415" s="5">
        <v>59203.430999999997</v>
      </c>
      <c r="HK415" s="5">
        <v>0</v>
      </c>
      <c r="HL415" s="5">
        <v>895445.52300000004</v>
      </c>
      <c r="HM415" s="5">
        <v>14668177.966</v>
      </c>
      <c r="HN415" s="5">
        <v>666444.86199999996</v>
      </c>
      <c r="HO415" s="5">
        <v>54370.21</v>
      </c>
      <c r="HP415" s="5">
        <v>612074.652</v>
      </c>
      <c r="HQ415" s="5">
        <v>13577910.625</v>
      </c>
      <c r="HR415" s="5">
        <v>6770811.7999999998</v>
      </c>
      <c r="HS415" s="5">
        <v>4726454.3710000003</v>
      </c>
      <c r="HT415" s="5">
        <v>0</v>
      </c>
      <c r="HU415" s="5">
        <v>0</v>
      </c>
      <c r="HV415" s="5">
        <v>0</v>
      </c>
      <c r="HW415" s="5">
        <v>0</v>
      </c>
      <c r="HX415" s="5">
        <v>814140.99399999995</v>
      </c>
      <c r="HY415" s="5">
        <v>51860</v>
      </c>
      <c r="HZ415" s="5">
        <v>1178836.1399999999</v>
      </c>
      <c r="IA415" s="5">
        <v>35807.32</v>
      </c>
      <c r="IB415" s="5">
        <v>423822.47899999999</v>
      </c>
      <c r="IC415" s="5">
        <v>147695.23499999999</v>
      </c>
      <c r="ID415" s="5">
        <v>276127.24400000001</v>
      </c>
      <c r="IE415" s="5">
        <v>35139.758000000002</v>
      </c>
      <c r="IF415" s="5">
        <v>0</v>
      </c>
      <c r="IG415" s="5">
        <v>0</v>
      </c>
      <c r="IH415" s="5">
        <v>35139.758000000002</v>
      </c>
      <c r="II415" s="5">
        <v>35139.758000000002</v>
      </c>
      <c r="IJ415" s="5">
        <v>0</v>
      </c>
      <c r="IK415" s="5">
        <v>0</v>
      </c>
      <c r="IL415" s="5">
        <v>0</v>
      </c>
      <c r="IM415" s="5">
        <v>0</v>
      </c>
      <c r="IN415" s="5">
        <v>0</v>
      </c>
      <c r="IO415" s="5">
        <v>0</v>
      </c>
      <c r="IP415" s="5">
        <v>0</v>
      </c>
      <c r="IQ415" s="5">
        <v>0</v>
      </c>
      <c r="IR415" s="5">
        <v>0</v>
      </c>
      <c r="IS415" s="5">
        <v>0</v>
      </c>
      <c r="IT415" s="5">
        <v>0</v>
      </c>
      <c r="IU415" s="5">
        <v>0</v>
      </c>
      <c r="IV415" s="5">
        <v>0</v>
      </c>
      <c r="IW415" s="5">
        <v>0</v>
      </c>
      <c r="IX415" s="5">
        <v>0</v>
      </c>
      <c r="IY415" s="5">
        <v>0</v>
      </c>
      <c r="IZ415" s="5">
        <v>0</v>
      </c>
      <c r="JA415" s="5">
        <v>0</v>
      </c>
      <c r="JB415" s="5">
        <v>0</v>
      </c>
      <c r="JC415" s="5">
        <v>0</v>
      </c>
      <c r="JD415" s="5">
        <v>0</v>
      </c>
      <c r="JE415" s="5">
        <v>0</v>
      </c>
      <c r="JF415" s="5">
        <v>0</v>
      </c>
      <c r="JG415" s="5">
        <v>0</v>
      </c>
      <c r="JH415" s="5">
        <v>0</v>
      </c>
      <c r="JI415" s="5">
        <v>0</v>
      </c>
      <c r="JJ415" s="5">
        <v>0</v>
      </c>
      <c r="JK415" s="5">
        <v>0</v>
      </c>
      <c r="JL415" s="5">
        <v>0</v>
      </c>
      <c r="JM415" s="5">
        <v>0</v>
      </c>
      <c r="JN415" s="5">
        <v>0</v>
      </c>
      <c r="JO415" s="5">
        <v>0</v>
      </c>
      <c r="JP415" s="5">
        <v>0</v>
      </c>
      <c r="JQ415" s="5">
        <v>0</v>
      </c>
      <c r="JR415" s="5">
        <v>15346543.925000001</v>
      </c>
      <c r="JS415" s="5">
        <v>10661884.977</v>
      </c>
      <c r="JT415" s="5">
        <v>0</v>
      </c>
      <c r="JU415" s="5">
        <v>0</v>
      </c>
      <c r="JV415" s="5">
        <v>0</v>
      </c>
      <c r="JW415" s="5">
        <v>0</v>
      </c>
      <c r="JX415" s="5">
        <v>0</v>
      </c>
      <c r="JY415" s="5">
        <v>0</v>
      </c>
      <c r="JZ415" s="5">
        <v>0</v>
      </c>
      <c r="KA415" s="5">
        <v>0</v>
      </c>
      <c r="KB415" s="5">
        <v>0</v>
      </c>
      <c r="KC415" s="5">
        <v>0</v>
      </c>
      <c r="KD415" s="5">
        <v>0</v>
      </c>
      <c r="KE415" s="5">
        <v>0</v>
      </c>
      <c r="KF415" s="5">
        <v>0</v>
      </c>
      <c r="KG415" s="5">
        <v>0</v>
      </c>
      <c r="KH415" s="5">
        <v>0</v>
      </c>
      <c r="KI415" s="5">
        <v>0</v>
      </c>
      <c r="KJ415" s="5">
        <v>0</v>
      </c>
      <c r="KK415" s="5">
        <v>0</v>
      </c>
      <c r="KL415" s="5">
        <v>0</v>
      </c>
      <c r="KM415" s="5">
        <v>10643884.977</v>
      </c>
      <c r="KN415" s="5">
        <v>0</v>
      </c>
      <c r="KO415" s="5">
        <v>10205405.242000001</v>
      </c>
      <c r="KP415" s="5">
        <v>0</v>
      </c>
      <c r="KQ415" s="5">
        <v>0</v>
      </c>
      <c r="KR415" s="5">
        <v>438479.73499999999</v>
      </c>
      <c r="KS415" s="5">
        <v>18000</v>
      </c>
      <c r="KT415" s="5">
        <v>0</v>
      </c>
      <c r="KU415" s="5">
        <v>18000</v>
      </c>
      <c r="KV415" s="5">
        <v>0</v>
      </c>
      <c r="KW415" s="5">
        <v>0</v>
      </c>
      <c r="KX415" s="5">
        <v>0</v>
      </c>
      <c r="KY415" s="5">
        <v>4684658.9479999999</v>
      </c>
      <c r="KZ415" s="5">
        <v>4684658.9479999999</v>
      </c>
      <c r="LA415" s="5">
        <v>0</v>
      </c>
      <c r="LB415" s="5">
        <v>0</v>
      </c>
      <c r="LC415" s="5">
        <v>0</v>
      </c>
      <c r="LD415" s="5">
        <v>766650.5</v>
      </c>
      <c r="LE415" s="5">
        <v>1312271.99</v>
      </c>
      <c r="LF415" s="5">
        <v>0</v>
      </c>
      <c r="LG415" s="5">
        <v>0</v>
      </c>
      <c r="LH415" s="5">
        <v>299056.94300000003</v>
      </c>
      <c r="LI415" s="5">
        <v>0</v>
      </c>
      <c r="LJ415" s="5">
        <v>2306679.5150000001</v>
      </c>
      <c r="LK415" s="5">
        <v>0</v>
      </c>
      <c r="LL415" s="5">
        <v>0</v>
      </c>
      <c r="LM415" s="5">
        <v>0</v>
      </c>
      <c r="LN415" s="5">
        <v>0</v>
      </c>
      <c r="LO415" s="5">
        <v>0</v>
      </c>
      <c r="LP415" s="5">
        <v>0</v>
      </c>
      <c r="LQ415" s="5">
        <v>0</v>
      </c>
      <c r="LR415" s="5">
        <v>0</v>
      </c>
      <c r="LS415" s="5">
        <v>0</v>
      </c>
      <c r="LT415" s="5">
        <v>0</v>
      </c>
      <c r="LU415" s="5">
        <v>0</v>
      </c>
      <c r="LV415" s="5">
        <v>0</v>
      </c>
      <c r="LW415" s="5">
        <v>0</v>
      </c>
      <c r="LX415" s="5">
        <v>0</v>
      </c>
      <c r="LY415" s="5">
        <v>0</v>
      </c>
      <c r="LZ415" s="5">
        <v>6117273.6639999999</v>
      </c>
      <c r="MA415" s="5">
        <v>6117273.6639999999</v>
      </c>
      <c r="MB415" s="5">
        <v>6117273.6639999999</v>
      </c>
    </row>
    <row r="416" spans="1:340" ht="17.100000000000001" customHeight="1" x14ac:dyDescent="0.3">
      <c r="A416" s="4">
        <f t="shared" si="6"/>
        <v>412</v>
      </c>
      <c r="B416" s="4" t="s">
        <v>341</v>
      </c>
      <c r="C416" s="4" t="s">
        <v>340</v>
      </c>
      <c r="D416" s="4" t="s">
        <v>342</v>
      </c>
      <c r="E416" s="4" t="s">
        <v>343</v>
      </c>
      <c r="F416" s="4" t="s">
        <v>573</v>
      </c>
      <c r="G416" s="4" t="s">
        <v>574</v>
      </c>
      <c r="H416" s="4" t="s">
        <v>913</v>
      </c>
      <c r="I416" s="5">
        <v>34778491.928000003</v>
      </c>
      <c r="J416" s="5">
        <v>28514326.590999998</v>
      </c>
      <c r="K416" s="5">
        <v>13595916.6</v>
      </c>
      <c r="L416" s="5">
        <v>12515031.93</v>
      </c>
      <c r="M416" s="5">
        <v>0</v>
      </c>
      <c r="N416" s="5">
        <v>0</v>
      </c>
      <c r="O416" s="5">
        <v>0</v>
      </c>
      <c r="P416" s="5">
        <v>0</v>
      </c>
      <c r="Q416" s="5">
        <v>12515031.93</v>
      </c>
      <c r="R416" s="5">
        <v>10351911.93</v>
      </c>
      <c r="S416" s="5">
        <v>10343056.93</v>
      </c>
      <c r="T416" s="5">
        <v>8855</v>
      </c>
      <c r="U416" s="5">
        <v>2163120</v>
      </c>
      <c r="V416" s="5">
        <v>2163120</v>
      </c>
      <c r="W416" s="5">
        <v>0</v>
      </c>
      <c r="X416" s="5">
        <v>0</v>
      </c>
      <c r="Y416" s="5">
        <v>1080884.67</v>
      </c>
      <c r="Z416" s="5">
        <v>1080884.67</v>
      </c>
      <c r="AA416" s="5">
        <v>0</v>
      </c>
      <c r="AB416" s="5">
        <v>13250297.828</v>
      </c>
      <c r="AC416" s="5">
        <v>1119803.6000000001</v>
      </c>
      <c r="AD416" s="5">
        <v>300000</v>
      </c>
      <c r="AE416" s="5">
        <v>819803.6</v>
      </c>
      <c r="AF416" s="5">
        <v>506226.13</v>
      </c>
      <c r="AG416" s="5">
        <v>236737.21</v>
      </c>
      <c r="AH416" s="5">
        <v>55427.22</v>
      </c>
      <c r="AI416" s="5">
        <v>144426.19</v>
      </c>
      <c r="AJ416" s="5">
        <v>32861.660000000003</v>
      </c>
      <c r="AK416" s="5">
        <v>36773.85</v>
      </c>
      <c r="AL416" s="5">
        <v>313577.46999999997</v>
      </c>
      <c r="AM416" s="5">
        <v>136237.35</v>
      </c>
      <c r="AN416" s="5">
        <v>30977.49</v>
      </c>
      <c r="AO416" s="5">
        <v>103314.39</v>
      </c>
      <c r="AP416" s="5">
        <v>21664.83</v>
      </c>
      <c r="AQ416" s="5">
        <v>21383.41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1097900</v>
      </c>
      <c r="BD416" s="5">
        <v>24190</v>
      </c>
      <c r="BE416" s="5">
        <v>3200</v>
      </c>
      <c r="BF416" s="5">
        <v>0</v>
      </c>
      <c r="BG416" s="5">
        <v>20990</v>
      </c>
      <c r="BH416" s="5">
        <v>1073710</v>
      </c>
      <c r="BI416" s="5">
        <v>1001450</v>
      </c>
      <c r="BJ416" s="5">
        <v>24500</v>
      </c>
      <c r="BK416" s="5">
        <v>47760</v>
      </c>
      <c r="BL416" s="5">
        <v>0</v>
      </c>
      <c r="BM416" s="5">
        <v>0</v>
      </c>
      <c r="BN416" s="5">
        <v>0</v>
      </c>
      <c r="BO416" s="5">
        <v>0</v>
      </c>
      <c r="BP416" s="5">
        <v>11032594.228</v>
      </c>
      <c r="BQ416" s="5">
        <v>10326254.325999999</v>
      </c>
      <c r="BR416" s="5">
        <v>5575432.9060000004</v>
      </c>
      <c r="BS416" s="5">
        <v>4750821.42</v>
      </c>
      <c r="BT416" s="5">
        <v>550919.41200000001</v>
      </c>
      <c r="BU416" s="5">
        <v>155420.49</v>
      </c>
      <c r="BV416" s="5">
        <v>0</v>
      </c>
      <c r="BW416" s="5">
        <v>0</v>
      </c>
      <c r="BX416" s="5">
        <v>0</v>
      </c>
      <c r="BY416" s="5">
        <v>1029264.486</v>
      </c>
      <c r="BZ416" s="5">
        <v>45033</v>
      </c>
      <c r="CA416" s="5">
        <v>0</v>
      </c>
      <c r="CB416" s="5">
        <v>45033</v>
      </c>
      <c r="CC416" s="5">
        <v>964211.48600000003</v>
      </c>
      <c r="CD416" s="5">
        <v>5952.5</v>
      </c>
      <c r="CE416" s="5">
        <v>958258.98600000003</v>
      </c>
      <c r="CF416" s="5">
        <v>20020</v>
      </c>
      <c r="CG416" s="5">
        <v>10200</v>
      </c>
      <c r="CH416" s="5">
        <v>0</v>
      </c>
      <c r="CI416" s="5">
        <v>9820</v>
      </c>
      <c r="CJ416" s="5">
        <v>638847.67700000003</v>
      </c>
      <c r="CK416" s="5">
        <v>577427.07299999997</v>
      </c>
      <c r="CL416" s="5">
        <v>577427.07299999997</v>
      </c>
      <c r="CM416" s="5">
        <v>0</v>
      </c>
      <c r="CN416" s="5">
        <v>61420.603999999999</v>
      </c>
      <c r="CO416" s="5">
        <v>61420.603999999999</v>
      </c>
      <c r="CP416" s="5">
        <v>0</v>
      </c>
      <c r="CQ416" s="5">
        <v>0</v>
      </c>
      <c r="CR416" s="5">
        <v>0</v>
      </c>
      <c r="CS416" s="5">
        <v>0</v>
      </c>
      <c r="CT416" s="5">
        <v>0</v>
      </c>
      <c r="CU416" s="5">
        <v>0</v>
      </c>
      <c r="CV416" s="5">
        <v>5034378.8770000003</v>
      </c>
      <c r="CW416" s="5">
        <v>2085135.8770000001</v>
      </c>
      <c r="CX416" s="5">
        <v>0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0</v>
      </c>
      <c r="DK416" s="5">
        <v>2085135.8770000001</v>
      </c>
      <c r="DL416" s="5">
        <v>0</v>
      </c>
      <c r="DM416" s="5">
        <v>1178937.567</v>
      </c>
      <c r="DN416" s="5">
        <v>9449</v>
      </c>
      <c r="DO416" s="5">
        <v>0</v>
      </c>
      <c r="DP416" s="5">
        <v>896749.31</v>
      </c>
      <c r="DQ416" s="5">
        <v>0</v>
      </c>
      <c r="DR416" s="5">
        <v>0</v>
      </c>
      <c r="DS416" s="5">
        <v>0</v>
      </c>
      <c r="DT416" s="5">
        <v>0</v>
      </c>
      <c r="DU416" s="5">
        <v>0</v>
      </c>
      <c r="DV416" s="5">
        <v>0</v>
      </c>
      <c r="DW416" s="5">
        <v>2947603</v>
      </c>
      <c r="DX416" s="5">
        <v>2947603</v>
      </c>
      <c r="DY416" s="5">
        <v>1668869.156</v>
      </c>
      <c r="DZ416" s="5">
        <v>1275233.844</v>
      </c>
      <c r="EA416" s="5">
        <v>0</v>
      </c>
      <c r="EB416" s="5">
        <v>0</v>
      </c>
      <c r="EC416" s="5">
        <v>0</v>
      </c>
      <c r="ED416" s="5">
        <v>0</v>
      </c>
      <c r="EE416" s="5">
        <v>3500</v>
      </c>
      <c r="EF416" s="5">
        <v>0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0</v>
      </c>
      <c r="EM416" s="5">
        <v>1640</v>
      </c>
      <c r="EN416" s="5">
        <v>0</v>
      </c>
      <c r="EO416" s="5">
        <v>0</v>
      </c>
      <c r="EP416" s="5">
        <v>0</v>
      </c>
      <c r="EQ416" s="5">
        <v>0</v>
      </c>
      <c r="ER416" s="5">
        <v>1640</v>
      </c>
      <c r="ES416" s="5">
        <v>1640</v>
      </c>
      <c r="ET416" s="5">
        <v>0</v>
      </c>
      <c r="EU416" s="5">
        <v>0</v>
      </c>
      <c r="EV416" s="5">
        <v>0</v>
      </c>
      <c r="EW416" s="5">
        <v>0</v>
      </c>
      <c r="EX416" s="5">
        <v>0</v>
      </c>
      <c r="EY416" s="5">
        <v>1229786.46</v>
      </c>
      <c r="EZ416" s="5">
        <v>1229786.46</v>
      </c>
      <c r="FA416" s="5">
        <v>1229786.46</v>
      </c>
      <c r="FB416" s="5">
        <v>34778491.928000003</v>
      </c>
      <c r="FC416" s="5">
        <v>27413669.182999998</v>
      </c>
      <c r="FD416" s="5">
        <v>10475534.839</v>
      </c>
      <c r="FE416" s="5">
        <v>7449153.3969999999</v>
      </c>
      <c r="FF416" s="5">
        <v>4653027.51</v>
      </c>
      <c r="FG416" s="5">
        <v>0</v>
      </c>
      <c r="FH416" s="5">
        <v>1087753.6299999999</v>
      </c>
      <c r="FI416" s="5">
        <v>506226.13</v>
      </c>
      <c r="FJ416" s="5">
        <v>236737.21</v>
      </c>
      <c r="FK416" s="5">
        <v>55427.22</v>
      </c>
      <c r="FL416" s="5">
        <v>144426.19</v>
      </c>
      <c r="FM416" s="5">
        <v>32861.660000000003</v>
      </c>
      <c r="FN416" s="5">
        <v>36773.85</v>
      </c>
      <c r="FO416" s="5">
        <v>462619.7</v>
      </c>
      <c r="FP416" s="5">
        <v>94394</v>
      </c>
      <c r="FQ416" s="5">
        <v>14878.628000000001</v>
      </c>
      <c r="FR416" s="5">
        <v>630253.799</v>
      </c>
      <c r="FS416" s="5">
        <v>3026381.4419999998</v>
      </c>
      <c r="FT416" s="5">
        <v>2165308.2119999998</v>
      </c>
      <c r="FU416" s="5">
        <v>0</v>
      </c>
      <c r="FV416" s="5">
        <v>485950.47899999999</v>
      </c>
      <c r="FW416" s="5">
        <v>313577.46999999997</v>
      </c>
      <c r="FX416" s="5">
        <v>136237.35</v>
      </c>
      <c r="FY416" s="5">
        <v>30977.49</v>
      </c>
      <c r="FZ416" s="5">
        <v>103314.39</v>
      </c>
      <c r="GA416" s="5">
        <v>21664.83</v>
      </c>
      <c r="GB416" s="5">
        <v>21383.41</v>
      </c>
      <c r="GC416" s="5">
        <v>0</v>
      </c>
      <c r="GD416" s="5">
        <v>23302.6</v>
      </c>
      <c r="GE416" s="5">
        <v>38242.680999999997</v>
      </c>
      <c r="GF416" s="5">
        <v>6237351.4740000004</v>
      </c>
      <c r="GG416" s="5">
        <v>4135967.8560000001</v>
      </c>
      <c r="GH416" s="5">
        <v>2568202.9500000002</v>
      </c>
      <c r="GI416" s="5">
        <v>467627.17300000001</v>
      </c>
      <c r="GJ416" s="5">
        <v>0</v>
      </c>
      <c r="GK416" s="5">
        <v>0</v>
      </c>
      <c r="GL416" s="5">
        <v>937387.58</v>
      </c>
      <c r="GM416" s="5">
        <v>25387.98</v>
      </c>
      <c r="GN416" s="5">
        <v>59848.152999999998</v>
      </c>
      <c r="GO416" s="5">
        <v>77514.02</v>
      </c>
      <c r="GP416" s="5">
        <v>1109472.027</v>
      </c>
      <c r="GQ416" s="5">
        <v>87606.148000000001</v>
      </c>
      <c r="GR416" s="5">
        <v>18535.876</v>
      </c>
      <c r="GS416" s="5">
        <v>148686.79500000001</v>
      </c>
      <c r="GT416" s="5">
        <v>103650.62</v>
      </c>
      <c r="GU416" s="5">
        <v>88123.21</v>
      </c>
      <c r="GV416" s="5">
        <v>462580.38</v>
      </c>
      <c r="GW416" s="5">
        <v>58874.16</v>
      </c>
      <c r="GX416" s="5">
        <v>98368.358999999997</v>
      </c>
      <c r="GY416" s="5">
        <v>43046.478999999999</v>
      </c>
      <c r="GZ416" s="5">
        <v>991911.59100000001</v>
      </c>
      <c r="HA416" s="5">
        <v>50714.29</v>
      </c>
      <c r="HB416" s="5">
        <v>84376.474000000002</v>
      </c>
      <c r="HC416" s="5">
        <v>137439.25</v>
      </c>
      <c r="HD416" s="5">
        <v>0</v>
      </c>
      <c r="HE416" s="5">
        <v>5999.5</v>
      </c>
      <c r="HF416" s="5">
        <v>0</v>
      </c>
      <c r="HG416" s="5">
        <v>19433.2</v>
      </c>
      <c r="HH416" s="5">
        <v>378131.31699999998</v>
      </c>
      <c r="HI416" s="5">
        <v>33108.254999999997</v>
      </c>
      <c r="HJ416" s="5">
        <v>208439.13800000001</v>
      </c>
      <c r="HK416" s="5">
        <v>0</v>
      </c>
      <c r="HL416" s="5">
        <v>74270.167000000001</v>
      </c>
      <c r="HM416" s="5">
        <v>10680577.103</v>
      </c>
      <c r="HN416" s="5">
        <v>139136</v>
      </c>
      <c r="HO416" s="5">
        <v>131536</v>
      </c>
      <c r="HP416" s="5">
        <v>7600</v>
      </c>
      <c r="HQ416" s="5">
        <v>10496408.103</v>
      </c>
      <c r="HR416" s="5">
        <v>6683281.7060000002</v>
      </c>
      <c r="HS416" s="5">
        <v>2619383.1290000002</v>
      </c>
      <c r="HT416" s="5">
        <v>0</v>
      </c>
      <c r="HU416" s="5">
        <v>0</v>
      </c>
      <c r="HV416" s="5">
        <v>0</v>
      </c>
      <c r="HW416" s="5">
        <v>0</v>
      </c>
      <c r="HX416" s="5">
        <v>293210.03499999997</v>
      </c>
      <c r="HY416" s="5">
        <v>10200</v>
      </c>
      <c r="HZ416" s="5">
        <v>760116.23300000001</v>
      </c>
      <c r="IA416" s="5">
        <v>130217</v>
      </c>
      <c r="IB416" s="5">
        <v>45033</v>
      </c>
      <c r="IC416" s="5">
        <v>20483</v>
      </c>
      <c r="ID416" s="5">
        <v>24550</v>
      </c>
      <c r="IE416" s="5">
        <v>20205.767</v>
      </c>
      <c r="IF416" s="5">
        <v>0</v>
      </c>
      <c r="IG416" s="5">
        <v>0</v>
      </c>
      <c r="IH416" s="5">
        <v>20205.767</v>
      </c>
      <c r="II416" s="5">
        <v>20205.767</v>
      </c>
      <c r="IJ416" s="5">
        <v>0</v>
      </c>
      <c r="IK416" s="5">
        <v>0</v>
      </c>
      <c r="IL416" s="5">
        <v>0</v>
      </c>
      <c r="IM416" s="5">
        <v>0</v>
      </c>
      <c r="IN416" s="5">
        <v>0</v>
      </c>
      <c r="IO416" s="5">
        <v>0</v>
      </c>
      <c r="IP416" s="5">
        <v>0</v>
      </c>
      <c r="IQ416" s="5">
        <v>0</v>
      </c>
      <c r="IR416" s="5">
        <v>0</v>
      </c>
      <c r="IS416" s="5">
        <v>0</v>
      </c>
      <c r="IT416" s="5">
        <v>0</v>
      </c>
      <c r="IU416" s="5">
        <v>0</v>
      </c>
      <c r="IV416" s="5">
        <v>0</v>
      </c>
      <c r="IW416" s="5">
        <v>0</v>
      </c>
      <c r="IX416" s="5">
        <v>0</v>
      </c>
      <c r="IY416" s="5">
        <v>0</v>
      </c>
      <c r="IZ416" s="5">
        <v>0</v>
      </c>
      <c r="JA416" s="5">
        <v>0</v>
      </c>
      <c r="JB416" s="5">
        <v>0</v>
      </c>
      <c r="JC416" s="5">
        <v>0</v>
      </c>
      <c r="JD416" s="5">
        <v>0</v>
      </c>
      <c r="JE416" s="5">
        <v>0</v>
      </c>
      <c r="JF416" s="5">
        <v>0</v>
      </c>
      <c r="JG416" s="5">
        <v>0</v>
      </c>
      <c r="JH416" s="5">
        <v>0</v>
      </c>
      <c r="JI416" s="5">
        <v>0</v>
      </c>
      <c r="JJ416" s="5">
        <v>0</v>
      </c>
      <c r="JK416" s="5">
        <v>0</v>
      </c>
      <c r="JL416" s="5">
        <v>0</v>
      </c>
      <c r="JM416" s="5">
        <v>0</v>
      </c>
      <c r="JN416" s="5">
        <v>0</v>
      </c>
      <c r="JO416" s="5">
        <v>0</v>
      </c>
      <c r="JP416" s="5">
        <v>0</v>
      </c>
      <c r="JQ416" s="5">
        <v>0</v>
      </c>
      <c r="JR416" s="5">
        <v>6475575.0710000005</v>
      </c>
      <c r="JS416" s="5">
        <v>2629650.9109999998</v>
      </c>
      <c r="JT416" s="5">
        <v>0</v>
      </c>
      <c r="JU416" s="5">
        <v>0</v>
      </c>
      <c r="JV416" s="5">
        <v>0</v>
      </c>
      <c r="JW416" s="5">
        <v>0</v>
      </c>
      <c r="JX416" s="5">
        <v>0</v>
      </c>
      <c r="JY416" s="5">
        <v>0</v>
      </c>
      <c r="JZ416" s="5">
        <v>0</v>
      </c>
      <c r="KA416" s="5">
        <v>0</v>
      </c>
      <c r="KB416" s="5">
        <v>0</v>
      </c>
      <c r="KC416" s="5">
        <v>0</v>
      </c>
      <c r="KD416" s="5">
        <v>0</v>
      </c>
      <c r="KE416" s="5">
        <v>0</v>
      </c>
      <c r="KF416" s="5">
        <v>0</v>
      </c>
      <c r="KG416" s="5">
        <v>0</v>
      </c>
      <c r="KH416" s="5">
        <v>0</v>
      </c>
      <c r="KI416" s="5">
        <v>0</v>
      </c>
      <c r="KJ416" s="5">
        <v>0</v>
      </c>
      <c r="KK416" s="5">
        <v>0</v>
      </c>
      <c r="KL416" s="5">
        <v>0</v>
      </c>
      <c r="KM416" s="5">
        <v>2629650.9109999998</v>
      </c>
      <c r="KN416" s="5">
        <v>571.22900000000004</v>
      </c>
      <c r="KO416" s="5">
        <v>1681592.9280000001</v>
      </c>
      <c r="KP416" s="5">
        <v>5679.8909999999996</v>
      </c>
      <c r="KQ416" s="5">
        <v>8764.9120000000003</v>
      </c>
      <c r="KR416" s="5">
        <v>933041.951</v>
      </c>
      <c r="KS416" s="5">
        <v>0</v>
      </c>
      <c r="KT416" s="5">
        <v>0</v>
      </c>
      <c r="KU416" s="5">
        <v>0</v>
      </c>
      <c r="KV416" s="5">
        <v>0</v>
      </c>
      <c r="KW416" s="5">
        <v>0</v>
      </c>
      <c r="KX416" s="5">
        <v>0</v>
      </c>
      <c r="KY416" s="5">
        <v>3845924.16</v>
      </c>
      <c r="KZ416" s="5">
        <v>3845924.16</v>
      </c>
      <c r="LA416" s="5">
        <v>0</v>
      </c>
      <c r="LB416" s="5">
        <v>884021.24</v>
      </c>
      <c r="LC416" s="5">
        <v>0</v>
      </c>
      <c r="LD416" s="5">
        <v>2018610.87</v>
      </c>
      <c r="LE416" s="5">
        <v>783642.16500000004</v>
      </c>
      <c r="LF416" s="5">
        <v>0</v>
      </c>
      <c r="LG416" s="5">
        <v>48389.48</v>
      </c>
      <c r="LH416" s="5">
        <v>111260.405</v>
      </c>
      <c r="LI416" s="5">
        <v>0</v>
      </c>
      <c r="LJ416" s="5">
        <v>0</v>
      </c>
      <c r="LK416" s="5">
        <v>0</v>
      </c>
      <c r="LL416" s="5">
        <v>0</v>
      </c>
      <c r="LM416" s="5">
        <v>0</v>
      </c>
      <c r="LN416" s="5">
        <v>0</v>
      </c>
      <c r="LO416" s="5">
        <v>0</v>
      </c>
      <c r="LP416" s="5">
        <v>0</v>
      </c>
      <c r="LQ416" s="5">
        <v>0</v>
      </c>
      <c r="LR416" s="5">
        <v>0</v>
      </c>
      <c r="LS416" s="5">
        <v>0</v>
      </c>
      <c r="LT416" s="5">
        <v>0</v>
      </c>
      <c r="LU416" s="5">
        <v>0</v>
      </c>
      <c r="LV416" s="5">
        <v>0</v>
      </c>
      <c r="LW416" s="5">
        <v>0</v>
      </c>
      <c r="LX416" s="5">
        <v>0</v>
      </c>
      <c r="LY416" s="5">
        <v>0</v>
      </c>
      <c r="LZ416" s="5">
        <v>889247.674</v>
      </c>
      <c r="MA416" s="5">
        <v>889247.674</v>
      </c>
      <c r="MB416" s="5">
        <v>889247.674</v>
      </c>
    </row>
    <row r="417" spans="1:340" ht="17.100000000000001" customHeight="1" x14ac:dyDescent="0.3">
      <c r="A417" s="4">
        <f t="shared" si="6"/>
        <v>413</v>
      </c>
      <c r="B417" s="4" t="s">
        <v>341</v>
      </c>
      <c r="C417" s="4" t="s">
        <v>340</v>
      </c>
      <c r="D417" s="4" t="s">
        <v>342</v>
      </c>
      <c r="E417" s="4" t="s">
        <v>350</v>
      </c>
      <c r="F417" s="4" t="s">
        <v>575</v>
      </c>
      <c r="G417" s="4" t="s">
        <v>576</v>
      </c>
      <c r="H417" s="4" t="s">
        <v>913</v>
      </c>
      <c r="I417" s="5">
        <v>187131399.65900001</v>
      </c>
      <c r="J417" s="5">
        <v>165859651.64399999</v>
      </c>
      <c r="K417" s="5">
        <v>99209134.932999998</v>
      </c>
      <c r="L417" s="5">
        <v>96235545.409999996</v>
      </c>
      <c r="M417" s="5">
        <v>371488</v>
      </c>
      <c r="N417" s="5">
        <v>0</v>
      </c>
      <c r="O417" s="5">
        <v>371488</v>
      </c>
      <c r="P417" s="5">
        <v>0</v>
      </c>
      <c r="Q417" s="5">
        <v>95864057.409999996</v>
      </c>
      <c r="R417" s="5">
        <v>86163286.579999998</v>
      </c>
      <c r="S417" s="5">
        <v>85899956.579999998</v>
      </c>
      <c r="T417" s="5">
        <v>263330</v>
      </c>
      <c r="U417" s="5">
        <v>9700770.8300000001</v>
      </c>
      <c r="V417" s="5">
        <v>9700770.8300000001</v>
      </c>
      <c r="W417" s="5">
        <v>0</v>
      </c>
      <c r="X417" s="5">
        <v>0</v>
      </c>
      <c r="Y417" s="5">
        <v>2973589.523</v>
      </c>
      <c r="Z417" s="5">
        <v>2973589.523</v>
      </c>
      <c r="AA417" s="5">
        <v>0</v>
      </c>
      <c r="AB417" s="5">
        <v>45540142.964000002</v>
      </c>
      <c r="AC417" s="5">
        <v>680000</v>
      </c>
      <c r="AD417" s="5">
        <v>580000</v>
      </c>
      <c r="AE417" s="5">
        <v>100000</v>
      </c>
      <c r="AF417" s="5">
        <v>100000</v>
      </c>
      <c r="AG417" s="5">
        <v>100000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1638182.899</v>
      </c>
      <c r="BD417" s="5">
        <v>843985.2</v>
      </c>
      <c r="BE417" s="5">
        <v>810108</v>
      </c>
      <c r="BF417" s="5">
        <v>3000</v>
      </c>
      <c r="BG417" s="5">
        <v>30877.200000000001</v>
      </c>
      <c r="BH417" s="5">
        <v>793643.25</v>
      </c>
      <c r="BI417" s="5">
        <v>195322.57</v>
      </c>
      <c r="BJ417" s="5">
        <v>408790.68</v>
      </c>
      <c r="BK417" s="5">
        <v>189530</v>
      </c>
      <c r="BL417" s="5">
        <v>554.44899999999996</v>
      </c>
      <c r="BM417" s="5">
        <v>0</v>
      </c>
      <c r="BN417" s="5">
        <v>554.44899999999996</v>
      </c>
      <c r="BO417" s="5">
        <v>0</v>
      </c>
      <c r="BP417" s="5">
        <v>42721960.064999998</v>
      </c>
      <c r="BQ417" s="5">
        <v>40529985.329000004</v>
      </c>
      <c r="BR417" s="5">
        <v>28369253.75</v>
      </c>
      <c r="BS417" s="5">
        <v>12160731.579</v>
      </c>
      <c r="BT417" s="5">
        <v>1277319.77</v>
      </c>
      <c r="BU417" s="5">
        <v>914654.96600000001</v>
      </c>
      <c r="BV417" s="5">
        <v>500000</v>
      </c>
      <c r="BW417" s="5">
        <v>500000</v>
      </c>
      <c r="BX417" s="5">
        <v>0</v>
      </c>
      <c r="BY417" s="5">
        <v>9549726.3880000003</v>
      </c>
      <c r="BZ417" s="5">
        <v>892465</v>
      </c>
      <c r="CA417" s="5">
        <v>0</v>
      </c>
      <c r="CB417" s="5">
        <v>892465</v>
      </c>
      <c r="CC417" s="5">
        <v>1230624.831</v>
      </c>
      <c r="CD417" s="5">
        <v>3890</v>
      </c>
      <c r="CE417" s="5">
        <v>1226734.831</v>
      </c>
      <c r="CF417" s="5">
        <v>7426636.557</v>
      </c>
      <c r="CG417" s="5">
        <v>79560</v>
      </c>
      <c r="CH417" s="5">
        <v>0</v>
      </c>
      <c r="CI417" s="5">
        <v>7347076.557</v>
      </c>
      <c r="CJ417" s="5">
        <v>11560647.358999999</v>
      </c>
      <c r="CK417" s="5">
        <v>11512357.668</v>
      </c>
      <c r="CL417" s="5">
        <v>11512357.668</v>
      </c>
      <c r="CM417" s="5">
        <v>0</v>
      </c>
      <c r="CN417" s="5">
        <v>48289.690999999999</v>
      </c>
      <c r="CO417" s="5">
        <v>48289.690999999999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5">
        <v>6160123.5199999996</v>
      </c>
      <c r="CW417" s="5">
        <v>5960347.1500000004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5938347.1500000004</v>
      </c>
      <c r="DL417" s="5">
        <v>4500</v>
      </c>
      <c r="DM417" s="5">
        <v>5707740</v>
      </c>
      <c r="DN417" s="5">
        <v>186722.92</v>
      </c>
      <c r="DO417" s="5">
        <v>0</v>
      </c>
      <c r="DP417" s="5">
        <v>39384.230000000003</v>
      </c>
      <c r="DQ417" s="5">
        <v>22000</v>
      </c>
      <c r="DR417" s="5">
        <v>0</v>
      </c>
      <c r="DS417" s="5">
        <v>22000</v>
      </c>
      <c r="DT417" s="5">
        <v>0</v>
      </c>
      <c r="DU417" s="5">
        <v>0</v>
      </c>
      <c r="DV417" s="5">
        <v>0</v>
      </c>
      <c r="DW417" s="5">
        <v>110</v>
      </c>
      <c r="DX417" s="5">
        <v>110</v>
      </c>
      <c r="DY417" s="5">
        <v>0</v>
      </c>
      <c r="DZ417" s="5">
        <v>0</v>
      </c>
      <c r="EA417" s="5">
        <v>0</v>
      </c>
      <c r="EB417" s="5">
        <v>110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199666.37</v>
      </c>
      <c r="EN417" s="5">
        <v>0</v>
      </c>
      <c r="EO417" s="5">
        <v>0</v>
      </c>
      <c r="EP417" s="5">
        <v>0</v>
      </c>
      <c r="EQ417" s="5">
        <v>0</v>
      </c>
      <c r="ER417" s="5">
        <v>199666.37</v>
      </c>
      <c r="ES417" s="5">
        <v>6000</v>
      </c>
      <c r="ET417" s="5">
        <v>193666.37</v>
      </c>
      <c r="EU417" s="5">
        <v>0</v>
      </c>
      <c r="EV417" s="5">
        <v>0</v>
      </c>
      <c r="EW417" s="5">
        <v>0</v>
      </c>
      <c r="EX417" s="5">
        <v>0</v>
      </c>
      <c r="EY417" s="5">
        <v>15111624.494999999</v>
      </c>
      <c r="EZ417" s="5">
        <v>15111624.494999999</v>
      </c>
      <c r="FA417" s="5">
        <v>15111624.494999999</v>
      </c>
      <c r="FB417" s="5">
        <v>187131399.65900001</v>
      </c>
      <c r="FC417" s="5">
        <v>128697759.388</v>
      </c>
      <c r="FD417" s="5">
        <v>52571717.854000002</v>
      </c>
      <c r="FE417" s="5">
        <v>40278671.460000001</v>
      </c>
      <c r="FF417" s="5">
        <v>22413008.760000002</v>
      </c>
      <c r="FG417" s="5">
        <v>661121.94999999995</v>
      </c>
      <c r="FH417" s="5">
        <v>6313232.0099999998</v>
      </c>
      <c r="FI417" s="5">
        <v>3199865.08</v>
      </c>
      <c r="FJ417" s="5">
        <v>1484183.86</v>
      </c>
      <c r="FK417" s="5">
        <v>239512.31</v>
      </c>
      <c r="FL417" s="5">
        <v>891424.73</v>
      </c>
      <c r="FM417" s="5">
        <v>171200.11</v>
      </c>
      <c r="FN417" s="5">
        <v>413544.07</v>
      </c>
      <c r="FO417" s="5">
        <v>1053566</v>
      </c>
      <c r="FP417" s="5">
        <v>1254655.93</v>
      </c>
      <c r="FQ417" s="5">
        <v>669700.57999999996</v>
      </c>
      <c r="FR417" s="5">
        <v>4713521.1500000004</v>
      </c>
      <c r="FS417" s="5">
        <v>12293046.393999999</v>
      </c>
      <c r="FT417" s="5">
        <v>3253907.57</v>
      </c>
      <c r="FU417" s="5">
        <v>664721.05000000005</v>
      </c>
      <c r="FV417" s="5">
        <v>2395516.2799999998</v>
      </c>
      <c r="FW417" s="5">
        <v>1241582.2350000001</v>
      </c>
      <c r="FX417" s="5">
        <v>412954.3</v>
      </c>
      <c r="FY417" s="5">
        <v>111136.54300000001</v>
      </c>
      <c r="FZ417" s="5">
        <v>399788.80699999997</v>
      </c>
      <c r="GA417" s="5">
        <v>98328.645000000004</v>
      </c>
      <c r="GB417" s="5">
        <v>219373.94</v>
      </c>
      <c r="GC417" s="5">
        <v>4236546.3090000004</v>
      </c>
      <c r="GD417" s="5">
        <v>137571.53</v>
      </c>
      <c r="GE417" s="5">
        <v>363201.42</v>
      </c>
      <c r="GF417" s="5">
        <v>19002765.377</v>
      </c>
      <c r="GG417" s="5">
        <v>7378808.4199999999</v>
      </c>
      <c r="GH417" s="5">
        <v>2578297.73</v>
      </c>
      <c r="GI417" s="5">
        <v>1030725.519</v>
      </c>
      <c r="GJ417" s="5">
        <v>300326.20299999998</v>
      </c>
      <c r="GK417" s="5">
        <v>0</v>
      </c>
      <c r="GL417" s="5">
        <v>2653339.4029999999</v>
      </c>
      <c r="GM417" s="5">
        <v>420932.22499999998</v>
      </c>
      <c r="GN417" s="5">
        <v>362081.64</v>
      </c>
      <c r="GO417" s="5">
        <v>33105.699999999997</v>
      </c>
      <c r="GP417" s="5">
        <v>4480947.0080000004</v>
      </c>
      <c r="GQ417" s="5">
        <v>100197.08500000001</v>
      </c>
      <c r="GR417" s="5">
        <v>53990.224000000002</v>
      </c>
      <c r="GS417" s="5">
        <v>459306.15700000001</v>
      </c>
      <c r="GT417" s="5">
        <v>212729.62</v>
      </c>
      <c r="GU417" s="5">
        <v>299545.57</v>
      </c>
      <c r="GV417" s="5">
        <v>2692532.128</v>
      </c>
      <c r="GW417" s="5">
        <v>176095.34</v>
      </c>
      <c r="GX417" s="5">
        <v>123416.2</v>
      </c>
      <c r="GY417" s="5">
        <v>363134.68400000001</v>
      </c>
      <c r="GZ417" s="5">
        <v>7143009.949</v>
      </c>
      <c r="HA417" s="5">
        <v>59885.04</v>
      </c>
      <c r="HB417" s="5">
        <v>29227</v>
      </c>
      <c r="HC417" s="5">
        <v>1277831.05</v>
      </c>
      <c r="HD417" s="5">
        <v>0</v>
      </c>
      <c r="HE417" s="5">
        <v>4021.8</v>
      </c>
      <c r="HF417" s="5">
        <v>0</v>
      </c>
      <c r="HG417" s="5">
        <v>27222.1</v>
      </c>
      <c r="HH417" s="5">
        <v>4105348.5090000001</v>
      </c>
      <c r="HI417" s="5">
        <v>9290.2000000000007</v>
      </c>
      <c r="HJ417" s="5">
        <v>60041.2</v>
      </c>
      <c r="HK417" s="5">
        <v>0</v>
      </c>
      <c r="HL417" s="5">
        <v>1570143.05</v>
      </c>
      <c r="HM417" s="5">
        <v>56665672.424000002</v>
      </c>
      <c r="HN417" s="5">
        <v>1570188.9240000001</v>
      </c>
      <c r="HO417" s="5">
        <v>1564077.88</v>
      </c>
      <c r="HP417" s="5">
        <v>6111.0439999999999</v>
      </c>
      <c r="HQ417" s="5">
        <v>54269685.072999999</v>
      </c>
      <c r="HR417" s="5">
        <v>29004535.335999999</v>
      </c>
      <c r="HS417" s="5">
        <v>19006603.059</v>
      </c>
      <c r="HT417" s="5">
        <v>0</v>
      </c>
      <c r="HU417" s="5">
        <v>0</v>
      </c>
      <c r="HV417" s="5">
        <v>0</v>
      </c>
      <c r="HW417" s="5">
        <v>0</v>
      </c>
      <c r="HX417" s="5">
        <v>1652664.9129999999</v>
      </c>
      <c r="HY417" s="5">
        <v>79490</v>
      </c>
      <c r="HZ417" s="5">
        <v>409069.65</v>
      </c>
      <c r="IA417" s="5">
        <v>4117322.1150000002</v>
      </c>
      <c r="IB417" s="5">
        <v>825798.42700000003</v>
      </c>
      <c r="IC417" s="5">
        <v>205545.79</v>
      </c>
      <c r="ID417" s="5">
        <v>620252.63699999999</v>
      </c>
      <c r="IE417" s="5">
        <v>457603.73300000001</v>
      </c>
      <c r="IF417" s="5">
        <v>0</v>
      </c>
      <c r="IG417" s="5">
        <v>0</v>
      </c>
      <c r="IH417" s="5">
        <v>457603.73300000001</v>
      </c>
      <c r="II417" s="5">
        <v>457603.73300000001</v>
      </c>
      <c r="IJ417" s="5">
        <v>0</v>
      </c>
      <c r="IK417" s="5">
        <v>0</v>
      </c>
      <c r="IL417" s="5">
        <v>0</v>
      </c>
      <c r="IM417" s="5">
        <v>0</v>
      </c>
      <c r="IN417" s="5">
        <v>0</v>
      </c>
      <c r="IO417" s="5">
        <v>0</v>
      </c>
      <c r="IP417" s="5">
        <v>0</v>
      </c>
      <c r="IQ417" s="5">
        <v>0</v>
      </c>
      <c r="IR417" s="5">
        <v>0</v>
      </c>
      <c r="IS417" s="5">
        <v>0</v>
      </c>
      <c r="IT417" s="5">
        <v>0</v>
      </c>
      <c r="IU417" s="5">
        <v>0</v>
      </c>
      <c r="IV417" s="5">
        <v>0</v>
      </c>
      <c r="IW417" s="5">
        <v>0</v>
      </c>
      <c r="IX417" s="5">
        <v>0</v>
      </c>
      <c r="IY417" s="5">
        <v>0</v>
      </c>
      <c r="IZ417" s="5">
        <v>0</v>
      </c>
      <c r="JA417" s="5">
        <v>0</v>
      </c>
      <c r="JB417" s="5">
        <v>0</v>
      </c>
      <c r="JC417" s="5">
        <v>0</v>
      </c>
      <c r="JD417" s="5">
        <v>0</v>
      </c>
      <c r="JE417" s="5">
        <v>0</v>
      </c>
      <c r="JF417" s="5">
        <v>0</v>
      </c>
      <c r="JG417" s="5">
        <v>0</v>
      </c>
      <c r="JH417" s="5">
        <v>0</v>
      </c>
      <c r="JI417" s="5">
        <v>0</v>
      </c>
      <c r="JJ417" s="5">
        <v>0</v>
      </c>
      <c r="JK417" s="5">
        <v>0</v>
      </c>
      <c r="JL417" s="5">
        <v>0</v>
      </c>
      <c r="JM417" s="5">
        <v>0</v>
      </c>
      <c r="JN417" s="5">
        <v>0</v>
      </c>
      <c r="JO417" s="5">
        <v>0</v>
      </c>
      <c r="JP417" s="5">
        <v>0</v>
      </c>
      <c r="JQ417" s="5">
        <v>0</v>
      </c>
      <c r="JR417" s="5">
        <v>45478582.789999999</v>
      </c>
      <c r="JS417" s="5">
        <v>18794675.462000001</v>
      </c>
      <c r="JT417" s="5">
        <v>0</v>
      </c>
      <c r="JU417" s="5">
        <v>0</v>
      </c>
      <c r="JV417" s="5">
        <v>0</v>
      </c>
      <c r="JW417" s="5">
        <v>0</v>
      </c>
      <c r="JX417" s="5">
        <v>0</v>
      </c>
      <c r="JY417" s="5">
        <v>0</v>
      </c>
      <c r="JZ417" s="5">
        <v>0</v>
      </c>
      <c r="KA417" s="5">
        <v>0</v>
      </c>
      <c r="KB417" s="5">
        <v>0</v>
      </c>
      <c r="KC417" s="5">
        <v>0</v>
      </c>
      <c r="KD417" s="5">
        <v>0</v>
      </c>
      <c r="KE417" s="5">
        <v>0</v>
      </c>
      <c r="KF417" s="5">
        <v>0</v>
      </c>
      <c r="KG417" s="5">
        <v>0</v>
      </c>
      <c r="KH417" s="5">
        <v>0</v>
      </c>
      <c r="KI417" s="5">
        <v>0</v>
      </c>
      <c r="KJ417" s="5">
        <v>0</v>
      </c>
      <c r="KK417" s="5">
        <v>0</v>
      </c>
      <c r="KL417" s="5">
        <v>0</v>
      </c>
      <c r="KM417" s="5">
        <v>18791907.932</v>
      </c>
      <c r="KN417" s="5">
        <v>602781.30599999998</v>
      </c>
      <c r="KO417" s="5">
        <v>16163484.794</v>
      </c>
      <c r="KP417" s="5">
        <v>834091.995</v>
      </c>
      <c r="KQ417" s="5">
        <v>0</v>
      </c>
      <c r="KR417" s="5">
        <v>1191549.8370000001</v>
      </c>
      <c r="KS417" s="5">
        <v>2767.53</v>
      </c>
      <c r="KT417" s="5">
        <v>0</v>
      </c>
      <c r="KU417" s="5">
        <v>2767.53</v>
      </c>
      <c r="KV417" s="5">
        <v>0</v>
      </c>
      <c r="KW417" s="5">
        <v>0</v>
      </c>
      <c r="KX417" s="5">
        <v>0</v>
      </c>
      <c r="KY417" s="5">
        <v>26419747.988000002</v>
      </c>
      <c r="KZ417" s="5">
        <v>26419747.988000002</v>
      </c>
      <c r="LA417" s="5">
        <v>0</v>
      </c>
      <c r="LB417" s="5">
        <v>0</v>
      </c>
      <c r="LC417" s="5">
        <v>0</v>
      </c>
      <c r="LD417" s="5">
        <v>4143561.08</v>
      </c>
      <c r="LE417" s="5">
        <v>215994.44</v>
      </c>
      <c r="LF417" s="5">
        <v>0</v>
      </c>
      <c r="LG417" s="5">
        <v>0</v>
      </c>
      <c r="LH417" s="5">
        <v>718839.36800000002</v>
      </c>
      <c r="LI417" s="5">
        <v>0</v>
      </c>
      <c r="LJ417" s="5">
        <v>21341353.100000001</v>
      </c>
      <c r="LK417" s="5">
        <v>0</v>
      </c>
      <c r="LL417" s="5">
        <v>0</v>
      </c>
      <c r="LM417" s="5">
        <v>0</v>
      </c>
      <c r="LN417" s="5">
        <v>0</v>
      </c>
      <c r="LO417" s="5">
        <v>0</v>
      </c>
      <c r="LP417" s="5">
        <v>0</v>
      </c>
      <c r="LQ417" s="5">
        <v>264159.34000000003</v>
      </c>
      <c r="LR417" s="5">
        <v>0</v>
      </c>
      <c r="LS417" s="5">
        <v>0</v>
      </c>
      <c r="LT417" s="5">
        <v>0</v>
      </c>
      <c r="LU417" s="5">
        <v>0</v>
      </c>
      <c r="LV417" s="5">
        <v>264159.34000000003</v>
      </c>
      <c r="LW417" s="5">
        <v>103125</v>
      </c>
      <c r="LX417" s="5">
        <v>0</v>
      </c>
      <c r="LY417" s="5">
        <v>161034.34</v>
      </c>
      <c r="LZ417" s="5">
        <v>12955057.481000001</v>
      </c>
      <c r="MA417" s="5">
        <v>12955057.481000001</v>
      </c>
      <c r="MB417" s="5">
        <v>12955057.481000001</v>
      </c>
    </row>
    <row r="418" spans="1:340" ht="17.100000000000001" customHeight="1" x14ac:dyDescent="0.3">
      <c r="A418" s="4">
        <f t="shared" si="6"/>
        <v>414</v>
      </c>
      <c r="B418" s="4" t="s">
        <v>341</v>
      </c>
      <c r="C418" s="4" t="s">
        <v>340</v>
      </c>
      <c r="D418" s="4" t="s">
        <v>342</v>
      </c>
      <c r="E418" s="4" t="s">
        <v>393</v>
      </c>
      <c r="F418" s="4" t="s">
        <v>577</v>
      </c>
      <c r="G418" s="4" t="s">
        <v>578</v>
      </c>
      <c r="H418" s="4" t="s">
        <v>913</v>
      </c>
      <c r="I418" s="5">
        <v>48904116.280000001</v>
      </c>
      <c r="J418" s="5">
        <v>38718780.072999999</v>
      </c>
      <c r="K418" s="5">
        <v>17775982.342</v>
      </c>
      <c r="L418" s="5">
        <v>16657692.824999999</v>
      </c>
      <c r="M418" s="5">
        <v>19600</v>
      </c>
      <c r="N418" s="5">
        <v>0</v>
      </c>
      <c r="O418" s="5">
        <v>19600</v>
      </c>
      <c r="P418" s="5">
        <v>0</v>
      </c>
      <c r="Q418" s="5">
        <v>16638092.824999999</v>
      </c>
      <c r="R418" s="5">
        <v>15065503.124</v>
      </c>
      <c r="S418" s="5">
        <v>14986603.124</v>
      </c>
      <c r="T418" s="5">
        <v>78900</v>
      </c>
      <c r="U418" s="5">
        <v>1572589.7009999999</v>
      </c>
      <c r="V418" s="5">
        <v>1572589.7009999999</v>
      </c>
      <c r="W418" s="5">
        <v>0</v>
      </c>
      <c r="X418" s="5">
        <v>0</v>
      </c>
      <c r="Y418" s="5">
        <v>1118289.517</v>
      </c>
      <c r="Z418" s="5">
        <v>1118289.517</v>
      </c>
      <c r="AA418" s="5">
        <v>0</v>
      </c>
      <c r="AB418" s="5">
        <v>15547817.964</v>
      </c>
      <c r="AC418" s="5">
        <v>403750</v>
      </c>
      <c r="AD418" s="5">
        <v>0</v>
      </c>
      <c r="AE418" s="5">
        <v>403750</v>
      </c>
      <c r="AF418" s="5">
        <v>300000</v>
      </c>
      <c r="AG418" s="5">
        <v>300000</v>
      </c>
      <c r="AH418" s="5">
        <v>0</v>
      </c>
      <c r="AI418" s="5">
        <v>0</v>
      </c>
      <c r="AJ418" s="5">
        <v>0</v>
      </c>
      <c r="AK418" s="5">
        <v>0</v>
      </c>
      <c r="AL418" s="5">
        <v>103750</v>
      </c>
      <c r="AM418" s="5">
        <v>103750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336850</v>
      </c>
      <c r="BD418" s="5">
        <v>11450</v>
      </c>
      <c r="BE418" s="5">
        <v>5000</v>
      </c>
      <c r="BF418" s="5">
        <v>0</v>
      </c>
      <c r="BG418" s="5">
        <v>6450</v>
      </c>
      <c r="BH418" s="5">
        <v>325400</v>
      </c>
      <c r="BI418" s="5">
        <v>9252</v>
      </c>
      <c r="BJ418" s="5">
        <v>312248</v>
      </c>
      <c r="BK418" s="5">
        <v>3900</v>
      </c>
      <c r="BL418" s="5">
        <v>0</v>
      </c>
      <c r="BM418" s="5">
        <v>0</v>
      </c>
      <c r="BN418" s="5">
        <v>0</v>
      </c>
      <c r="BO418" s="5">
        <v>0</v>
      </c>
      <c r="BP418" s="5">
        <v>14768217.964</v>
      </c>
      <c r="BQ418" s="5">
        <v>14227276.381999999</v>
      </c>
      <c r="BR418" s="5">
        <v>6841037.1279999996</v>
      </c>
      <c r="BS418" s="5">
        <v>7386239.2539999997</v>
      </c>
      <c r="BT418" s="5">
        <v>484894.81800000003</v>
      </c>
      <c r="BU418" s="5">
        <v>56046.764000000003</v>
      </c>
      <c r="BV418" s="5">
        <v>39000</v>
      </c>
      <c r="BW418" s="5">
        <v>39000</v>
      </c>
      <c r="BX418" s="5">
        <v>0</v>
      </c>
      <c r="BY418" s="5">
        <v>4643738.6689999998</v>
      </c>
      <c r="BZ418" s="5">
        <v>0</v>
      </c>
      <c r="CA418" s="5">
        <v>0</v>
      </c>
      <c r="CB418" s="5">
        <v>0</v>
      </c>
      <c r="CC418" s="5">
        <v>1965560.084</v>
      </c>
      <c r="CD418" s="5">
        <v>8721.07</v>
      </c>
      <c r="CE418" s="5">
        <v>1956839.014</v>
      </c>
      <c r="CF418" s="5">
        <v>2678178.585</v>
      </c>
      <c r="CG418" s="5">
        <v>11900</v>
      </c>
      <c r="CH418" s="5">
        <v>2636698.585</v>
      </c>
      <c r="CI418" s="5">
        <v>29580</v>
      </c>
      <c r="CJ418" s="5">
        <v>751241.098</v>
      </c>
      <c r="CK418" s="5">
        <v>720182.98</v>
      </c>
      <c r="CL418" s="5">
        <v>720182.98</v>
      </c>
      <c r="CM418" s="5">
        <v>0</v>
      </c>
      <c r="CN418" s="5">
        <v>31058.117999999999</v>
      </c>
      <c r="CO418" s="5">
        <v>31058.117999999999</v>
      </c>
      <c r="CP418" s="5">
        <v>0</v>
      </c>
      <c r="CQ418" s="5">
        <v>0</v>
      </c>
      <c r="CR418" s="5">
        <v>0</v>
      </c>
      <c r="CS418" s="5">
        <v>0</v>
      </c>
      <c r="CT418" s="5">
        <v>0</v>
      </c>
      <c r="CU418" s="5">
        <v>0</v>
      </c>
      <c r="CV418" s="5">
        <v>7784738.1809999999</v>
      </c>
      <c r="CW418" s="5">
        <v>7781628.1809999999</v>
      </c>
      <c r="CX418" s="5">
        <v>0</v>
      </c>
      <c r="CY418" s="5">
        <v>0</v>
      </c>
      <c r="CZ418" s="5">
        <v>0</v>
      </c>
      <c r="DA418" s="5">
        <v>0</v>
      </c>
      <c r="DB418" s="5">
        <v>0</v>
      </c>
      <c r="DC418" s="5">
        <v>0</v>
      </c>
      <c r="DD418" s="5">
        <v>0</v>
      </c>
      <c r="DE418" s="5">
        <v>0</v>
      </c>
      <c r="DF418" s="5">
        <v>0</v>
      </c>
      <c r="DG418" s="5">
        <v>0</v>
      </c>
      <c r="DH418" s="5">
        <v>0</v>
      </c>
      <c r="DI418" s="5">
        <v>0</v>
      </c>
      <c r="DJ418" s="5">
        <v>0</v>
      </c>
      <c r="DK418" s="5">
        <v>7781628.1809999999</v>
      </c>
      <c r="DL418" s="5">
        <v>1128819.395</v>
      </c>
      <c r="DM418" s="5">
        <v>2709755.452</v>
      </c>
      <c r="DN418" s="5">
        <v>788370.03500000003</v>
      </c>
      <c r="DO418" s="5">
        <v>0</v>
      </c>
      <c r="DP418" s="5">
        <v>3154683.2990000001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0</v>
      </c>
      <c r="DW418" s="5">
        <v>3110</v>
      </c>
      <c r="DX418" s="5">
        <v>3110</v>
      </c>
      <c r="DY418" s="5">
        <v>0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s="5">
        <v>3110</v>
      </c>
      <c r="EF418" s="5">
        <v>0</v>
      </c>
      <c r="EG418" s="5">
        <v>0</v>
      </c>
      <c r="EH418" s="5">
        <v>0</v>
      </c>
      <c r="EI418" s="5">
        <v>0</v>
      </c>
      <c r="EJ418" s="5">
        <v>0</v>
      </c>
      <c r="EK418" s="5">
        <v>0</v>
      </c>
      <c r="EL418" s="5">
        <v>0</v>
      </c>
      <c r="EM418" s="5">
        <v>0</v>
      </c>
      <c r="EN418" s="5">
        <v>0</v>
      </c>
      <c r="EO418" s="5">
        <v>0</v>
      </c>
      <c r="EP418" s="5">
        <v>0</v>
      </c>
      <c r="EQ418" s="5">
        <v>0</v>
      </c>
      <c r="ER418" s="5">
        <v>0</v>
      </c>
      <c r="ES418" s="5">
        <v>0</v>
      </c>
      <c r="ET418" s="5">
        <v>0</v>
      </c>
      <c r="EU418" s="5">
        <v>0</v>
      </c>
      <c r="EV418" s="5">
        <v>0</v>
      </c>
      <c r="EW418" s="5">
        <v>0</v>
      </c>
      <c r="EX418" s="5">
        <v>0</v>
      </c>
      <c r="EY418" s="5">
        <v>2400598.0260000001</v>
      </c>
      <c r="EZ418" s="5">
        <v>2400598.0260000001</v>
      </c>
      <c r="FA418" s="5">
        <v>2400598.0260000001</v>
      </c>
      <c r="FB418" s="5">
        <v>48904116.280000001</v>
      </c>
      <c r="FC418" s="5">
        <v>38345070.353</v>
      </c>
      <c r="FD418" s="5">
        <v>15265243.958000001</v>
      </c>
      <c r="FE418" s="5">
        <v>8304490.3380000005</v>
      </c>
      <c r="FF418" s="5">
        <v>4839284.5180000002</v>
      </c>
      <c r="FG418" s="5">
        <v>0</v>
      </c>
      <c r="FH418" s="5">
        <v>1692941.09</v>
      </c>
      <c r="FI418" s="5">
        <v>563649.94999999995</v>
      </c>
      <c r="FJ418" s="5">
        <v>311125.37</v>
      </c>
      <c r="FK418" s="5">
        <v>35596.26</v>
      </c>
      <c r="FL418" s="5">
        <v>145929.89000000001</v>
      </c>
      <c r="FM418" s="5">
        <v>16779.560000000001</v>
      </c>
      <c r="FN418" s="5">
        <v>54218.87</v>
      </c>
      <c r="FO418" s="5">
        <v>917233.08</v>
      </c>
      <c r="FP418" s="5">
        <v>39112</v>
      </c>
      <c r="FQ418" s="5">
        <v>252269.7</v>
      </c>
      <c r="FR418" s="5">
        <v>0</v>
      </c>
      <c r="FS418" s="5">
        <v>6960753.6200000001</v>
      </c>
      <c r="FT418" s="5">
        <v>3527446.52</v>
      </c>
      <c r="FU418" s="5">
        <v>0</v>
      </c>
      <c r="FV418" s="5">
        <v>477538.14</v>
      </c>
      <c r="FW418" s="5">
        <v>694879.71</v>
      </c>
      <c r="FX418" s="5">
        <v>326297.64</v>
      </c>
      <c r="FY418" s="5">
        <v>84673.29</v>
      </c>
      <c r="FZ418" s="5">
        <v>241266.75</v>
      </c>
      <c r="GA418" s="5">
        <v>42218.8</v>
      </c>
      <c r="GB418" s="5">
        <v>423.23</v>
      </c>
      <c r="GC418" s="5">
        <v>2084631.62</v>
      </c>
      <c r="GD418" s="5">
        <v>400</v>
      </c>
      <c r="GE418" s="5">
        <v>175857.63</v>
      </c>
      <c r="GF418" s="5">
        <v>8158903.6449999996</v>
      </c>
      <c r="GG418" s="5">
        <v>4195130.0310000004</v>
      </c>
      <c r="GH418" s="5">
        <v>504967.17</v>
      </c>
      <c r="GI418" s="5">
        <v>1281072.6810000001</v>
      </c>
      <c r="GJ418" s="5">
        <v>4624.3999999999996</v>
      </c>
      <c r="GK418" s="5">
        <v>0</v>
      </c>
      <c r="GL418" s="5">
        <v>1714862.36</v>
      </c>
      <c r="GM418" s="5">
        <v>388783.67</v>
      </c>
      <c r="GN418" s="5">
        <v>86915.55</v>
      </c>
      <c r="GO418" s="5">
        <v>213904.2</v>
      </c>
      <c r="GP418" s="5">
        <v>2297611.9029999999</v>
      </c>
      <c r="GQ418" s="5">
        <v>260025.30100000001</v>
      </c>
      <c r="GR418" s="5">
        <v>155630.25099999999</v>
      </c>
      <c r="GS418" s="5">
        <v>784736.99600000004</v>
      </c>
      <c r="GT418" s="5">
        <v>43842.775000000001</v>
      </c>
      <c r="GU418" s="5">
        <v>155192</v>
      </c>
      <c r="GV418" s="5">
        <v>648774.13</v>
      </c>
      <c r="GW418" s="5">
        <v>110435.9</v>
      </c>
      <c r="GX418" s="5">
        <v>72768.857999999993</v>
      </c>
      <c r="GY418" s="5">
        <v>66205.691999999995</v>
      </c>
      <c r="GZ418" s="5">
        <v>1666161.7109999999</v>
      </c>
      <c r="HA418" s="5">
        <v>118956.57</v>
      </c>
      <c r="HB418" s="5">
        <v>82931.475999999995</v>
      </c>
      <c r="HC418" s="5">
        <v>284272.73</v>
      </c>
      <c r="HD418" s="5">
        <v>0</v>
      </c>
      <c r="HE418" s="5">
        <v>12225.36</v>
      </c>
      <c r="HF418" s="5">
        <v>0</v>
      </c>
      <c r="HG418" s="5">
        <v>56461.1</v>
      </c>
      <c r="HH418" s="5">
        <v>572402.46799999999</v>
      </c>
      <c r="HI418" s="5">
        <v>24240.44</v>
      </c>
      <c r="HJ418" s="5">
        <v>405330.73700000002</v>
      </c>
      <c r="HK418" s="5">
        <v>0</v>
      </c>
      <c r="HL418" s="5">
        <v>109340.83</v>
      </c>
      <c r="HM418" s="5">
        <v>14768450.566</v>
      </c>
      <c r="HN418" s="5">
        <v>256146.97</v>
      </c>
      <c r="HO418" s="5">
        <v>255741.97</v>
      </c>
      <c r="HP418" s="5">
        <v>405</v>
      </c>
      <c r="HQ418" s="5">
        <v>14389253.026000001</v>
      </c>
      <c r="HR418" s="5">
        <v>8078384.0159999998</v>
      </c>
      <c r="HS418" s="5">
        <v>4378553.9859999996</v>
      </c>
      <c r="HT418" s="5">
        <v>0</v>
      </c>
      <c r="HU418" s="5">
        <v>0</v>
      </c>
      <c r="HV418" s="5">
        <v>0</v>
      </c>
      <c r="HW418" s="5">
        <v>0</v>
      </c>
      <c r="HX418" s="5">
        <v>530354.83700000006</v>
      </c>
      <c r="HY418" s="5">
        <v>9560</v>
      </c>
      <c r="HZ418" s="5">
        <v>1285535.92</v>
      </c>
      <c r="IA418" s="5">
        <v>106864.26700000001</v>
      </c>
      <c r="IB418" s="5">
        <v>123050.57</v>
      </c>
      <c r="IC418" s="5">
        <v>0</v>
      </c>
      <c r="ID418" s="5">
        <v>123050.57</v>
      </c>
      <c r="IE418" s="5">
        <v>152472.18400000001</v>
      </c>
      <c r="IF418" s="5">
        <v>0</v>
      </c>
      <c r="IG418" s="5">
        <v>0</v>
      </c>
      <c r="IH418" s="5">
        <v>152472.18400000001</v>
      </c>
      <c r="II418" s="5">
        <v>152472.18400000001</v>
      </c>
      <c r="IJ418" s="5">
        <v>0</v>
      </c>
      <c r="IK418" s="5">
        <v>0</v>
      </c>
      <c r="IL418" s="5">
        <v>0</v>
      </c>
      <c r="IM418" s="5">
        <v>0</v>
      </c>
      <c r="IN418" s="5">
        <v>0</v>
      </c>
      <c r="IO418" s="5">
        <v>0</v>
      </c>
      <c r="IP418" s="5">
        <v>0</v>
      </c>
      <c r="IQ418" s="5">
        <v>0</v>
      </c>
      <c r="IR418" s="5">
        <v>0</v>
      </c>
      <c r="IS418" s="5">
        <v>0</v>
      </c>
      <c r="IT418" s="5">
        <v>0</v>
      </c>
      <c r="IU418" s="5">
        <v>0</v>
      </c>
      <c r="IV418" s="5">
        <v>0</v>
      </c>
      <c r="IW418" s="5">
        <v>0</v>
      </c>
      <c r="IX418" s="5">
        <v>0</v>
      </c>
      <c r="IY418" s="5">
        <v>0</v>
      </c>
      <c r="IZ418" s="5">
        <v>0</v>
      </c>
      <c r="JA418" s="5">
        <v>0</v>
      </c>
      <c r="JB418" s="5">
        <v>0</v>
      </c>
      <c r="JC418" s="5">
        <v>0</v>
      </c>
      <c r="JD418" s="5">
        <v>0</v>
      </c>
      <c r="JE418" s="5">
        <v>0</v>
      </c>
      <c r="JF418" s="5">
        <v>0</v>
      </c>
      <c r="JG418" s="5">
        <v>0</v>
      </c>
      <c r="JH418" s="5">
        <v>0</v>
      </c>
      <c r="JI418" s="5">
        <v>0</v>
      </c>
      <c r="JJ418" s="5">
        <v>0</v>
      </c>
      <c r="JK418" s="5">
        <v>0</v>
      </c>
      <c r="JL418" s="5">
        <v>0</v>
      </c>
      <c r="JM418" s="5">
        <v>0</v>
      </c>
      <c r="JN418" s="5">
        <v>0</v>
      </c>
      <c r="JO418" s="5">
        <v>0</v>
      </c>
      <c r="JP418" s="5">
        <v>0</v>
      </c>
      <c r="JQ418" s="5">
        <v>0</v>
      </c>
      <c r="JR418" s="5">
        <v>9161123.6830000002</v>
      </c>
      <c r="JS418" s="5">
        <v>6251744.4500000002</v>
      </c>
      <c r="JT418" s="5">
        <v>0</v>
      </c>
      <c r="JU418" s="5">
        <v>0</v>
      </c>
      <c r="JV418" s="5">
        <v>0</v>
      </c>
      <c r="JW418" s="5">
        <v>0</v>
      </c>
      <c r="JX418" s="5">
        <v>0</v>
      </c>
      <c r="JY418" s="5">
        <v>0</v>
      </c>
      <c r="JZ418" s="5">
        <v>0</v>
      </c>
      <c r="KA418" s="5">
        <v>0</v>
      </c>
      <c r="KB418" s="5">
        <v>0</v>
      </c>
      <c r="KC418" s="5">
        <v>0</v>
      </c>
      <c r="KD418" s="5">
        <v>0</v>
      </c>
      <c r="KE418" s="5">
        <v>0</v>
      </c>
      <c r="KF418" s="5">
        <v>0</v>
      </c>
      <c r="KG418" s="5">
        <v>15579.027</v>
      </c>
      <c r="KH418" s="5">
        <v>0</v>
      </c>
      <c r="KI418" s="5">
        <v>15579.027</v>
      </c>
      <c r="KJ418" s="5">
        <v>0</v>
      </c>
      <c r="KK418" s="5">
        <v>0</v>
      </c>
      <c r="KL418" s="5">
        <v>0</v>
      </c>
      <c r="KM418" s="5">
        <v>6236165.4230000004</v>
      </c>
      <c r="KN418" s="5">
        <v>95528.870999999999</v>
      </c>
      <c r="KO418" s="5">
        <v>458806.875</v>
      </c>
      <c r="KP418" s="5">
        <v>1194379.7339999999</v>
      </c>
      <c r="KQ418" s="5">
        <v>4283809.5669999998</v>
      </c>
      <c r="KR418" s="5">
        <v>203640.37599999999</v>
      </c>
      <c r="KS418" s="5">
        <v>0</v>
      </c>
      <c r="KT418" s="5">
        <v>0</v>
      </c>
      <c r="KU418" s="5">
        <v>0</v>
      </c>
      <c r="KV418" s="5">
        <v>0</v>
      </c>
      <c r="KW418" s="5">
        <v>0</v>
      </c>
      <c r="KX418" s="5">
        <v>0</v>
      </c>
      <c r="KY418" s="5">
        <v>2909379.233</v>
      </c>
      <c r="KZ418" s="5">
        <v>2909379.233</v>
      </c>
      <c r="LA418" s="5">
        <v>0</v>
      </c>
      <c r="LB418" s="5">
        <v>0</v>
      </c>
      <c r="LC418" s="5">
        <v>21680</v>
      </c>
      <c r="LD418" s="5">
        <v>963726.58299999998</v>
      </c>
      <c r="LE418" s="5">
        <v>489056.38</v>
      </c>
      <c r="LF418" s="5">
        <v>0</v>
      </c>
      <c r="LG418" s="5">
        <v>166735.16</v>
      </c>
      <c r="LH418" s="5">
        <v>154775.93</v>
      </c>
      <c r="LI418" s="5">
        <v>0</v>
      </c>
      <c r="LJ418" s="5">
        <v>1113405.18</v>
      </c>
      <c r="LK418" s="5">
        <v>0</v>
      </c>
      <c r="LL418" s="5">
        <v>0</v>
      </c>
      <c r="LM418" s="5">
        <v>0</v>
      </c>
      <c r="LN418" s="5">
        <v>0</v>
      </c>
      <c r="LO418" s="5">
        <v>0</v>
      </c>
      <c r="LP418" s="5">
        <v>0</v>
      </c>
      <c r="LQ418" s="5">
        <v>0</v>
      </c>
      <c r="LR418" s="5">
        <v>0</v>
      </c>
      <c r="LS418" s="5">
        <v>0</v>
      </c>
      <c r="LT418" s="5">
        <v>0</v>
      </c>
      <c r="LU418" s="5">
        <v>0</v>
      </c>
      <c r="LV418" s="5">
        <v>0</v>
      </c>
      <c r="LW418" s="5">
        <v>0</v>
      </c>
      <c r="LX418" s="5">
        <v>0</v>
      </c>
      <c r="LY418" s="5">
        <v>0</v>
      </c>
      <c r="LZ418" s="5">
        <v>1397922.2439999999</v>
      </c>
      <c r="MA418" s="5">
        <v>1397922.2439999999</v>
      </c>
      <c r="MB418" s="5">
        <v>1397922.2439999999</v>
      </c>
    </row>
    <row r="419" spans="1:340" ht="17.100000000000001" customHeight="1" x14ac:dyDescent="0.3">
      <c r="A419" s="4">
        <f t="shared" si="6"/>
        <v>415</v>
      </c>
      <c r="B419" s="4" t="s">
        <v>341</v>
      </c>
      <c r="C419" s="4" t="s">
        <v>340</v>
      </c>
      <c r="D419" s="4" t="s">
        <v>342</v>
      </c>
      <c r="E419" s="4" t="s">
        <v>353</v>
      </c>
      <c r="F419" s="4" t="s">
        <v>579</v>
      </c>
      <c r="G419" s="4" t="s">
        <v>580</v>
      </c>
      <c r="H419" s="4" t="s">
        <v>913</v>
      </c>
      <c r="I419" s="5">
        <v>47576861.975000001</v>
      </c>
      <c r="J419" s="5">
        <v>43306540.707000002</v>
      </c>
      <c r="K419" s="5">
        <v>26602605.228999998</v>
      </c>
      <c r="L419" s="5">
        <v>24323937.316</v>
      </c>
      <c r="M419" s="5">
        <v>689486</v>
      </c>
      <c r="N419" s="5">
        <v>0</v>
      </c>
      <c r="O419" s="5">
        <v>689486</v>
      </c>
      <c r="P419" s="5">
        <v>0</v>
      </c>
      <c r="Q419" s="5">
        <v>23634451.316</v>
      </c>
      <c r="R419" s="5">
        <v>9583537.9820000008</v>
      </c>
      <c r="S419" s="5">
        <v>9533224.6500000004</v>
      </c>
      <c r="T419" s="5">
        <v>50313.332000000002</v>
      </c>
      <c r="U419" s="5">
        <v>14050913.334000001</v>
      </c>
      <c r="V419" s="5">
        <v>13880273.334000001</v>
      </c>
      <c r="W419" s="5">
        <v>170640</v>
      </c>
      <c r="X419" s="5">
        <v>0</v>
      </c>
      <c r="Y419" s="5">
        <v>2278667.9130000002</v>
      </c>
      <c r="Z419" s="5">
        <v>2278667.9130000002</v>
      </c>
      <c r="AA419" s="5">
        <v>0</v>
      </c>
      <c r="AB419" s="5">
        <v>11668364.062999999</v>
      </c>
      <c r="AC419" s="5">
        <v>456000</v>
      </c>
      <c r="AD419" s="5">
        <v>0</v>
      </c>
      <c r="AE419" s="5">
        <v>456000</v>
      </c>
      <c r="AF419" s="5">
        <v>228000</v>
      </c>
      <c r="AG419" s="5">
        <v>228000</v>
      </c>
      <c r="AH419" s="5">
        <v>0</v>
      </c>
      <c r="AI419" s="5">
        <v>0</v>
      </c>
      <c r="AJ419" s="5">
        <v>0</v>
      </c>
      <c r="AK419" s="5">
        <v>0</v>
      </c>
      <c r="AL419" s="5">
        <v>228000</v>
      </c>
      <c r="AM419" s="5">
        <v>228000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6094610.125</v>
      </c>
      <c r="BD419" s="5">
        <v>951703.30900000001</v>
      </c>
      <c r="BE419" s="5">
        <v>0</v>
      </c>
      <c r="BF419" s="5">
        <v>647790.30500000005</v>
      </c>
      <c r="BG419" s="5">
        <v>303913.00400000002</v>
      </c>
      <c r="BH419" s="5">
        <v>5142906.8159999996</v>
      </c>
      <c r="BI419" s="5">
        <v>0</v>
      </c>
      <c r="BJ419" s="5">
        <v>3547252.8849999998</v>
      </c>
      <c r="BK419" s="5">
        <v>1595653.9310000001</v>
      </c>
      <c r="BL419" s="5">
        <v>0</v>
      </c>
      <c r="BM419" s="5">
        <v>0</v>
      </c>
      <c r="BN419" s="5">
        <v>0</v>
      </c>
      <c r="BO419" s="5">
        <v>0</v>
      </c>
      <c r="BP419" s="5">
        <v>5107753.9380000001</v>
      </c>
      <c r="BQ419" s="5">
        <v>4786099.0080000004</v>
      </c>
      <c r="BR419" s="5">
        <v>4786099.0080000004</v>
      </c>
      <c r="BS419" s="5">
        <v>0</v>
      </c>
      <c r="BT419" s="5">
        <v>234972.94399999999</v>
      </c>
      <c r="BU419" s="5">
        <v>86681.986000000004</v>
      </c>
      <c r="BV419" s="5">
        <v>10000</v>
      </c>
      <c r="BW419" s="5">
        <v>10000</v>
      </c>
      <c r="BX419" s="5">
        <v>0</v>
      </c>
      <c r="BY419" s="5">
        <v>2929845.952</v>
      </c>
      <c r="BZ419" s="5">
        <v>201628.239</v>
      </c>
      <c r="CA419" s="5">
        <v>0</v>
      </c>
      <c r="CB419" s="5">
        <v>201628.239</v>
      </c>
      <c r="CC419" s="5">
        <v>2305904.4780000001</v>
      </c>
      <c r="CD419" s="5">
        <v>17921.830000000002</v>
      </c>
      <c r="CE419" s="5">
        <v>2287982.648</v>
      </c>
      <c r="CF419" s="5">
        <v>422313.23499999999</v>
      </c>
      <c r="CG419" s="5">
        <v>38550</v>
      </c>
      <c r="CH419" s="5">
        <v>0</v>
      </c>
      <c r="CI419" s="5">
        <v>383763.23499999999</v>
      </c>
      <c r="CJ419" s="5">
        <v>2105725.463</v>
      </c>
      <c r="CK419" s="5">
        <v>2023872.7220000001</v>
      </c>
      <c r="CL419" s="5">
        <v>2023872.7220000001</v>
      </c>
      <c r="CM419" s="5">
        <v>0</v>
      </c>
      <c r="CN419" s="5">
        <v>81852.740999999995</v>
      </c>
      <c r="CO419" s="5">
        <v>81852.740999999995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0</v>
      </c>
      <c r="CV419" s="5">
        <v>1168060.9210000001</v>
      </c>
      <c r="CW419" s="5">
        <v>1163060.9210000001</v>
      </c>
      <c r="CX419" s="5">
        <v>998482.92099999997</v>
      </c>
      <c r="CY419" s="5">
        <v>998482.92099999997</v>
      </c>
      <c r="CZ419" s="5">
        <v>0</v>
      </c>
      <c r="DA419" s="5">
        <v>0</v>
      </c>
      <c r="DB419" s="5">
        <v>0</v>
      </c>
      <c r="DC419" s="5">
        <v>0</v>
      </c>
      <c r="DD419" s="5">
        <v>0</v>
      </c>
      <c r="DE419" s="5">
        <v>64578</v>
      </c>
      <c r="DF419" s="5">
        <v>0</v>
      </c>
      <c r="DG419" s="5">
        <v>0</v>
      </c>
      <c r="DH419" s="5">
        <v>64578</v>
      </c>
      <c r="DI419" s="5">
        <v>0</v>
      </c>
      <c r="DJ419" s="5">
        <v>0</v>
      </c>
      <c r="DK419" s="5">
        <v>100000</v>
      </c>
      <c r="DL419" s="5">
        <v>0</v>
      </c>
      <c r="DM419" s="5">
        <v>0</v>
      </c>
      <c r="DN419" s="5">
        <v>100000</v>
      </c>
      <c r="DO419" s="5">
        <v>0</v>
      </c>
      <c r="DP419" s="5">
        <v>0</v>
      </c>
      <c r="DQ419" s="5">
        <v>0</v>
      </c>
      <c r="DR419" s="5">
        <v>0</v>
      </c>
      <c r="DS419" s="5">
        <v>0</v>
      </c>
      <c r="DT419" s="5">
        <v>0</v>
      </c>
      <c r="DU419" s="5">
        <v>0</v>
      </c>
      <c r="DV419" s="5">
        <v>0</v>
      </c>
      <c r="DW419" s="5">
        <v>0</v>
      </c>
      <c r="DX419" s="5">
        <v>0</v>
      </c>
      <c r="DY419" s="5">
        <v>0</v>
      </c>
      <c r="DZ419" s="5">
        <v>0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5000</v>
      </c>
      <c r="EN419" s="5">
        <v>0</v>
      </c>
      <c r="EO419" s="5">
        <v>0</v>
      </c>
      <c r="EP419" s="5">
        <v>0</v>
      </c>
      <c r="EQ419" s="5">
        <v>0</v>
      </c>
      <c r="ER419" s="5">
        <v>5000</v>
      </c>
      <c r="ES419" s="5">
        <v>5000</v>
      </c>
      <c r="ET419" s="5">
        <v>0</v>
      </c>
      <c r="EU419" s="5">
        <v>0</v>
      </c>
      <c r="EV419" s="5">
        <v>0</v>
      </c>
      <c r="EW419" s="5">
        <v>0</v>
      </c>
      <c r="EX419" s="5">
        <v>0</v>
      </c>
      <c r="EY419" s="5">
        <v>3102260.3470000001</v>
      </c>
      <c r="EZ419" s="5">
        <v>3102260.3470000001</v>
      </c>
      <c r="FA419" s="5">
        <v>3102260.3470000001</v>
      </c>
      <c r="FB419" s="5">
        <v>47576861.975000001</v>
      </c>
      <c r="FC419" s="5">
        <v>35705969.972999997</v>
      </c>
      <c r="FD419" s="5">
        <v>17081194.77</v>
      </c>
      <c r="FE419" s="5">
        <v>11069495.126</v>
      </c>
      <c r="FF419" s="5">
        <v>5879772.773</v>
      </c>
      <c r="FG419" s="5">
        <v>0</v>
      </c>
      <c r="FH419" s="5">
        <v>1715491.27</v>
      </c>
      <c r="FI419" s="5">
        <v>832975.70499999996</v>
      </c>
      <c r="FJ419" s="5">
        <v>426150.42499999999</v>
      </c>
      <c r="FK419" s="5">
        <v>40201.410000000003</v>
      </c>
      <c r="FL419" s="5">
        <v>202191.42</v>
      </c>
      <c r="FM419" s="5">
        <v>30410.65</v>
      </c>
      <c r="FN419" s="5">
        <v>134021.79999999999</v>
      </c>
      <c r="FO419" s="5">
        <v>1895252.848</v>
      </c>
      <c r="FP419" s="5">
        <v>113235</v>
      </c>
      <c r="FQ419" s="5">
        <v>294065.15000000002</v>
      </c>
      <c r="FR419" s="5">
        <v>338702.38</v>
      </c>
      <c r="FS419" s="5">
        <v>6011699.6440000003</v>
      </c>
      <c r="FT419" s="5">
        <v>3200832.5380000002</v>
      </c>
      <c r="FU419" s="5">
        <v>0</v>
      </c>
      <c r="FV419" s="5">
        <v>719630.95700000005</v>
      </c>
      <c r="FW419" s="5">
        <v>662065.875</v>
      </c>
      <c r="FX419" s="5">
        <v>339675.005</v>
      </c>
      <c r="FY419" s="5">
        <v>34860.31</v>
      </c>
      <c r="FZ419" s="5">
        <v>196538.02</v>
      </c>
      <c r="GA419" s="5">
        <v>24422.35</v>
      </c>
      <c r="GB419" s="5">
        <v>66570.19</v>
      </c>
      <c r="GC419" s="5">
        <v>1023680.144</v>
      </c>
      <c r="GD419" s="5">
        <v>125063.34</v>
      </c>
      <c r="GE419" s="5">
        <v>280426.78999999998</v>
      </c>
      <c r="GF419" s="5">
        <v>6581782.5279999999</v>
      </c>
      <c r="GG419" s="5">
        <v>3236322.304</v>
      </c>
      <c r="GH419" s="5">
        <v>262412.09999999998</v>
      </c>
      <c r="GI419" s="5">
        <v>599764.14099999995</v>
      </c>
      <c r="GJ419" s="5">
        <v>41749.629999999997</v>
      </c>
      <c r="GK419" s="5">
        <v>0</v>
      </c>
      <c r="GL419" s="5">
        <v>1932634.9010000001</v>
      </c>
      <c r="GM419" s="5">
        <v>37191.97</v>
      </c>
      <c r="GN419" s="5">
        <v>362569.56199999998</v>
      </c>
      <c r="GO419" s="5">
        <v>0</v>
      </c>
      <c r="GP419" s="5">
        <v>2198755.9369999999</v>
      </c>
      <c r="GQ419" s="5">
        <v>46017.125999999997</v>
      </c>
      <c r="GR419" s="5">
        <v>43857.125</v>
      </c>
      <c r="GS419" s="5">
        <v>152432.23499999999</v>
      </c>
      <c r="GT419" s="5">
        <v>58303.341999999997</v>
      </c>
      <c r="GU419" s="5">
        <v>209796.61</v>
      </c>
      <c r="GV419" s="5">
        <v>1215614.9480000001</v>
      </c>
      <c r="GW419" s="5">
        <v>211860.13200000001</v>
      </c>
      <c r="GX419" s="5">
        <v>91185.873000000007</v>
      </c>
      <c r="GY419" s="5">
        <v>169688.546</v>
      </c>
      <c r="GZ419" s="5">
        <v>1146704.287</v>
      </c>
      <c r="HA419" s="5">
        <v>97576.994999999995</v>
      </c>
      <c r="HB419" s="5">
        <v>63100.745000000003</v>
      </c>
      <c r="HC419" s="5">
        <v>111190</v>
      </c>
      <c r="HD419" s="5">
        <v>0</v>
      </c>
      <c r="HE419" s="5">
        <v>19502.46</v>
      </c>
      <c r="HF419" s="5">
        <v>0</v>
      </c>
      <c r="HG419" s="5">
        <v>71503.303</v>
      </c>
      <c r="HH419" s="5">
        <v>155029.57999999999</v>
      </c>
      <c r="HI419" s="5">
        <v>31021.07</v>
      </c>
      <c r="HJ419" s="5">
        <v>292074.51400000002</v>
      </c>
      <c r="HK419" s="5">
        <v>0</v>
      </c>
      <c r="HL419" s="5">
        <v>305705.62</v>
      </c>
      <c r="HM419" s="5">
        <v>11993965.539999999</v>
      </c>
      <c r="HN419" s="5">
        <v>328937.03999999998</v>
      </c>
      <c r="HO419" s="5">
        <v>317081.40000000002</v>
      </c>
      <c r="HP419" s="5">
        <v>11855.64</v>
      </c>
      <c r="HQ419" s="5">
        <v>11463356.671</v>
      </c>
      <c r="HR419" s="5">
        <v>6947593.2400000002</v>
      </c>
      <c r="HS419" s="5">
        <v>3257858.821</v>
      </c>
      <c r="HT419" s="5">
        <v>0</v>
      </c>
      <c r="HU419" s="5">
        <v>0</v>
      </c>
      <c r="HV419" s="5">
        <v>0</v>
      </c>
      <c r="HW419" s="5">
        <v>0</v>
      </c>
      <c r="HX419" s="5">
        <v>90429.392999999996</v>
      </c>
      <c r="HY419" s="5">
        <v>35329.466</v>
      </c>
      <c r="HZ419" s="5">
        <v>1125125.7509999999</v>
      </c>
      <c r="IA419" s="5">
        <v>7020</v>
      </c>
      <c r="IB419" s="5">
        <v>201671.829</v>
      </c>
      <c r="IC419" s="5">
        <v>97874.251000000004</v>
      </c>
      <c r="ID419" s="5">
        <v>103797.57799999999</v>
      </c>
      <c r="IE419" s="5">
        <v>49027.135000000002</v>
      </c>
      <c r="IF419" s="5">
        <v>0</v>
      </c>
      <c r="IG419" s="5">
        <v>0</v>
      </c>
      <c r="IH419" s="5">
        <v>49027.135000000002</v>
      </c>
      <c r="II419" s="5">
        <v>49027.135000000002</v>
      </c>
      <c r="IJ419" s="5">
        <v>0</v>
      </c>
      <c r="IK419" s="5">
        <v>0</v>
      </c>
      <c r="IL419" s="5">
        <v>0</v>
      </c>
      <c r="IM419" s="5">
        <v>0</v>
      </c>
      <c r="IN419" s="5">
        <v>0</v>
      </c>
      <c r="IO419" s="5">
        <v>0</v>
      </c>
      <c r="IP419" s="5">
        <v>0</v>
      </c>
      <c r="IQ419" s="5">
        <v>0</v>
      </c>
      <c r="IR419" s="5">
        <v>0</v>
      </c>
      <c r="IS419" s="5">
        <v>0</v>
      </c>
      <c r="IT419" s="5">
        <v>0</v>
      </c>
      <c r="IU419" s="5">
        <v>0</v>
      </c>
      <c r="IV419" s="5">
        <v>0</v>
      </c>
      <c r="IW419" s="5">
        <v>0</v>
      </c>
      <c r="IX419" s="5">
        <v>0</v>
      </c>
      <c r="IY419" s="5">
        <v>0</v>
      </c>
      <c r="IZ419" s="5">
        <v>0</v>
      </c>
      <c r="JA419" s="5">
        <v>0</v>
      </c>
      <c r="JB419" s="5">
        <v>0</v>
      </c>
      <c r="JC419" s="5">
        <v>0</v>
      </c>
      <c r="JD419" s="5">
        <v>0</v>
      </c>
      <c r="JE419" s="5">
        <v>0</v>
      </c>
      <c r="JF419" s="5">
        <v>0</v>
      </c>
      <c r="JG419" s="5">
        <v>0</v>
      </c>
      <c r="JH419" s="5">
        <v>0</v>
      </c>
      <c r="JI419" s="5">
        <v>0</v>
      </c>
      <c r="JJ419" s="5">
        <v>0</v>
      </c>
      <c r="JK419" s="5">
        <v>0</v>
      </c>
      <c r="JL419" s="5">
        <v>0</v>
      </c>
      <c r="JM419" s="5">
        <v>0</v>
      </c>
      <c r="JN419" s="5">
        <v>0</v>
      </c>
      <c r="JO419" s="5">
        <v>0</v>
      </c>
      <c r="JP419" s="5">
        <v>0</v>
      </c>
      <c r="JQ419" s="5">
        <v>0</v>
      </c>
      <c r="JR419" s="5">
        <v>9207438.7970000003</v>
      </c>
      <c r="JS419" s="5">
        <v>7880723.4230000004</v>
      </c>
      <c r="JT419" s="5">
        <v>0</v>
      </c>
      <c r="JU419" s="5">
        <v>0</v>
      </c>
      <c r="JV419" s="5">
        <v>0</v>
      </c>
      <c r="JW419" s="5">
        <v>0</v>
      </c>
      <c r="JX419" s="5">
        <v>0</v>
      </c>
      <c r="JY419" s="5">
        <v>0</v>
      </c>
      <c r="JZ419" s="5">
        <v>0</v>
      </c>
      <c r="KA419" s="5">
        <v>0</v>
      </c>
      <c r="KB419" s="5">
        <v>0</v>
      </c>
      <c r="KC419" s="5">
        <v>0</v>
      </c>
      <c r="KD419" s="5">
        <v>0</v>
      </c>
      <c r="KE419" s="5">
        <v>0</v>
      </c>
      <c r="KF419" s="5">
        <v>0</v>
      </c>
      <c r="KG419" s="5">
        <v>174562.30600000001</v>
      </c>
      <c r="KH419" s="5">
        <v>0</v>
      </c>
      <c r="KI419" s="5">
        <v>0</v>
      </c>
      <c r="KJ419" s="5">
        <v>174562.30600000001</v>
      </c>
      <c r="KK419" s="5">
        <v>0</v>
      </c>
      <c r="KL419" s="5">
        <v>0</v>
      </c>
      <c r="KM419" s="5">
        <v>7706161.1169999996</v>
      </c>
      <c r="KN419" s="5">
        <v>64727.091</v>
      </c>
      <c r="KO419" s="5">
        <v>3211172.4640000002</v>
      </c>
      <c r="KP419" s="5">
        <v>1261265.382</v>
      </c>
      <c r="KQ419" s="5">
        <v>79454.493000000002</v>
      </c>
      <c r="KR419" s="5">
        <v>3089541.6869999999</v>
      </c>
      <c r="KS419" s="5">
        <v>0</v>
      </c>
      <c r="KT419" s="5">
        <v>0</v>
      </c>
      <c r="KU419" s="5">
        <v>0</v>
      </c>
      <c r="KV419" s="5">
        <v>0</v>
      </c>
      <c r="KW419" s="5">
        <v>0</v>
      </c>
      <c r="KX419" s="5">
        <v>0</v>
      </c>
      <c r="KY419" s="5">
        <v>1326715.3740000001</v>
      </c>
      <c r="KZ419" s="5">
        <v>1326715.3740000001</v>
      </c>
      <c r="LA419" s="5">
        <v>0</v>
      </c>
      <c r="LB419" s="5">
        <v>489800</v>
      </c>
      <c r="LC419" s="5">
        <v>392590</v>
      </c>
      <c r="LD419" s="5">
        <v>51575.555</v>
      </c>
      <c r="LE419" s="5">
        <v>38909.99</v>
      </c>
      <c r="LF419" s="5">
        <v>0</v>
      </c>
      <c r="LG419" s="5">
        <v>0</v>
      </c>
      <c r="LH419" s="5">
        <v>274189.82900000003</v>
      </c>
      <c r="LI419" s="5">
        <v>0</v>
      </c>
      <c r="LJ419" s="5">
        <v>79650</v>
      </c>
      <c r="LK419" s="5">
        <v>0</v>
      </c>
      <c r="LL419" s="5">
        <v>0</v>
      </c>
      <c r="LM419" s="5">
        <v>0</v>
      </c>
      <c r="LN419" s="5">
        <v>0</v>
      </c>
      <c r="LO419" s="5">
        <v>0</v>
      </c>
      <c r="LP419" s="5">
        <v>0</v>
      </c>
      <c r="LQ419" s="5">
        <v>0</v>
      </c>
      <c r="LR419" s="5">
        <v>0</v>
      </c>
      <c r="LS419" s="5">
        <v>0</v>
      </c>
      <c r="LT419" s="5">
        <v>0</v>
      </c>
      <c r="LU419" s="5">
        <v>0</v>
      </c>
      <c r="LV419" s="5">
        <v>0</v>
      </c>
      <c r="LW419" s="5">
        <v>0</v>
      </c>
      <c r="LX419" s="5">
        <v>0</v>
      </c>
      <c r="LY419" s="5">
        <v>0</v>
      </c>
      <c r="LZ419" s="5">
        <v>2663453.2050000001</v>
      </c>
      <c r="MA419" s="5">
        <v>2663453.2050000001</v>
      </c>
      <c r="MB419" s="5">
        <v>2663453.2050000001</v>
      </c>
    </row>
    <row r="420" spans="1:340" ht="17.100000000000001" customHeight="1" x14ac:dyDescent="0.3">
      <c r="A420" s="4">
        <f t="shared" si="6"/>
        <v>416</v>
      </c>
      <c r="B420" s="4" t="s">
        <v>341</v>
      </c>
      <c r="C420" s="4" t="s">
        <v>340</v>
      </c>
      <c r="D420" s="4" t="s">
        <v>342</v>
      </c>
      <c r="E420" s="4" t="s">
        <v>353</v>
      </c>
      <c r="F420" s="4" t="s">
        <v>581</v>
      </c>
      <c r="G420" s="4" t="s">
        <v>582</v>
      </c>
      <c r="H420" s="4" t="s">
        <v>913</v>
      </c>
      <c r="I420" s="5">
        <v>20375191.015999999</v>
      </c>
      <c r="J420" s="5">
        <v>19955522.995000001</v>
      </c>
      <c r="K420" s="5">
        <v>11568885.380999999</v>
      </c>
      <c r="L420" s="5">
        <v>11328706.65</v>
      </c>
      <c r="M420" s="5">
        <v>50050</v>
      </c>
      <c r="N420" s="5">
        <v>0</v>
      </c>
      <c r="O420" s="5">
        <v>50050</v>
      </c>
      <c r="P420" s="5">
        <v>0</v>
      </c>
      <c r="Q420" s="5">
        <v>11278656.65</v>
      </c>
      <c r="R420" s="5">
        <v>9331668.7699999996</v>
      </c>
      <c r="S420" s="5">
        <v>9331668.7699999996</v>
      </c>
      <c r="T420" s="5">
        <v>0</v>
      </c>
      <c r="U420" s="5">
        <v>1946987.88</v>
      </c>
      <c r="V420" s="5">
        <v>1946987.88</v>
      </c>
      <c r="W420" s="5">
        <v>0</v>
      </c>
      <c r="X420" s="5">
        <v>0</v>
      </c>
      <c r="Y420" s="5">
        <v>240178.731</v>
      </c>
      <c r="Z420" s="5">
        <v>240178.731</v>
      </c>
      <c r="AA420" s="5">
        <v>0</v>
      </c>
      <c r="AB420" s="5">
        <v>7646044.193</v>
      </c>
      <c r="AC420" s="5">
        <v>1840000</v>
      </c>
      <c r="AD420" s="5">
        <v>830000</v>
      </c>
      <c r="AE420" s="5">
        <v>1010000</v>
      </c>
      <c r="AF420" s="5">
        <v>600330.82999999996</v>
      </c>
      <c r="AG420" s="5">
        <v>213146.61</v>
      </c>
      <c r="AH420" s="5">
        <v>97882.36</v>
      </c>
      <c r="AI420" s="5">
        <v>127251.71</v>
      </c>
      <c r="AJ420" s="5">
        <v>78846.59</v>
      </c>
      <c r="AK420" s="5">
        <v>83203.56</v>
      </c>
      <c r="AL420" s="5">
        <v>409669.17</v>
      </c>
      <c r="AM420" s="5">
        <v>197169.54</v>
      </c>
      <c r="AN420" s="5">
        <v>19301</v>
      </c>
      <c r="AO420" s="5">
        <v>97447.15</v>
      </c>
      <c r="AP420" s="5">
        <v>17234.7</v>
      </c>
      <c r="AQ420" s="5">
        <v>78516.78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938915.46799999999</v>
      </c>
      <c r="BD420" s="5">
        <v>862455.46799999999</v>
      </c>
      <c r="BE420" s="5">
        <v>67320.687999999995</v>
      </c>
      <c r="BF420" s="5">
        <v>240000</v>
      </c>
      <c r="BG420" s="5">
        <v>555134.78</v>
      </c>
      <c r="BH420" s="5">
        <v>76460</v>
      </c>
      <c r="BI420" s="5">
        <v>31214</v>
      </c>
      <c r="BJ420" s="5">
        <v>20000</v>
      </c>
      <c r="BK420" s="5">
        <v>25246</v>
      </c>
      <c r="BL420" s="5">
        <v>0</v>
      </c>
      <c r="BM420" s="5">
        <v>0</v>
      </c>
      <c r="BN420" s="5">
        <v>0</v>
      </c>
      <c r="BO420" s="5">
        <v>0</v>
      </c>
      <c r="BP420" s="5">
        <v>4863128.7249999996</v>
      </c>
      <c r="BQ420" s="5">
        <v>4847139.2249999996</v>
      </c>
      <c r="BR420" s="5">
        <v>2242223.15</v>
      </c>
      <c r="BS420" s="5">
        <v>2604916.0750000002</v>
      </c>
      <c r="BT420" s="5">
        <v>15989.5</v>
      </c>
      <c r="BU420" s="5">
        <v>0</v>
      </c>
      <c r="BV420" s="5">
        <v>4000</v>
      </c>
      <c r="BW420" s="5">
        <v>4000</v>
      </c>
      <c r="BX420" s="5">
        <v>0</v>
      </c>
      <c r="BY420" s="5">
        <v>705596.76</v>
      </c>
      <c r="BZ420" s="5">
        <v>269480</v>
      </c>
      <c r="CA420" s="5">
        <v>0</v>
      </c>
      <c r="CB420" s="5">
        <v>269480</v>
      </c>
      <c r="CC420" s="5">
        <v>366336.76</v>
      </c>
      <c r="CD420" s="5">
        <v>6446.12</v>
      </c>
      <c r="CE420" s="5">
        <v>359890.64</v>
      </c>
      <c r="CF420" s="5">
        <v>69780</v>
      </c>
      <c r="CG420" s="5">
        <v>61800</v>
      </c>
      <c r="CH420" s="5">
        <v>0</v>
      </c>
      <c r="CI420" s="5">
        <v>7980</v>
      </c>
      <c r="CJ420" s="5">
        <v>34996.661</v>
      </c>
      <c r="CK420" s="5">
        <v>32605.563999999998</v>
      </c>
      <c r="CL420" s="5">
        <v>32605.563999999998</v>
      </c>
      <c r="CM420" s="5">
        <v>0</v>
      </c>
      <c r="CN420" s="5">
        <v>2391.0970000000002</v>
      </c>
      <c r="CO420" s="5">
        <v>2391.0970000000002</v>
      </c>
      <c r="CP420" s="5">
        <v>0</v>
      </c>
      <c r="CQ420" s="5">
        <v>0</v>
      </c>
      <c r="CR420" s="5">
        <v>0</v>
      </c>
      <c r="CS420" s="5">
        <v>0</v>
      </c>
      <c r="CT420" s="5">
        <v>0</v>
      </c>
      <c r="CU420" s="5">
        <v>0</v>
      </c>
      <c r="CV420" s="5">
        <v>5000</v>
      </c>
      <c r="CW420" s="5">
        <v>5000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0</v>
      </c>
      <c r="DE420" s="5">
        <v>0</v>
      </c>
      <c r="DF420" s="5">
        <v>0</v>
      </c>
      <c r="DG420" s="5">
        <v>0</v>
      </c>
      <c r="DH420" s="5">
        <v>0</v>
      </c>
      <c r="DI420" s="5">
        <v>0</v>
      </c>
      <c r="DJ420" s="5">
        <v>0</v>
      </c>
      <c r="DK420" s="5">
        <v>5000</v>
      </c>
      <c r="DL420" s="5">
        <v>0</v>
      </c>
      <c r="DM420" s="5">
        <v>0</v>
      </c>
      <c r="DN420" s="5">
        <v>5000</v>
      </c>
      <c r="DO420" s="5">
        <v>0</v>
      </c>
      <c r="DP420" s="5">
        <v>0</v>
      </c>
      <c r="DQ420" s="5">
        <v>0</v>
      </c>
      <c r="DR420" s="5">
        <v>0</v>
      </c>
      <c r="DS420" s="5">
        <v>0</v>
      </c>
      <c r="DT420" s="5">
        <v>0</v>
      </c>
      <c r="DU420" s="5">
        <v>0</v>
      </c>
      <c r="DV420" s="5">
        <v>0</v>
      </c>
      <c r="DW420" s="5">
        <v>0</v>
      </c>
      <c r="DX420" s="5">
        <v>0</v>
      </c>
      <c r="DY420" s="5">
        <v>0</v>
      </c>
      <c r="DZ420" s="5">
        <v>0</v>
      </c>
      <c r="EA420" s="5">
        <v>0</v>
      </c>
      <c r="EB420" s="5">
        <v>0</v>
      </c>
      <c r="EC420" s="5">
        <v>0</v>
      </c>
      <c r="ED420" s="5">
        <v>0</v>
      </c>
      <c r="EE420" s="5">
        <v>0</v>
      </c>
      <c r="EF420" s="5">
        <v>0</v>
      </c>
      <c r="EG420" s="5">
        <v>0</v>
      </c>
      <c r="EH420" s="5">
        <v>0</v>
      </c>
      <c r="EI420" s="5">
        <v>0</v>
      </c>
      <c r="EJ420" s="5">
        <v>0</v>
      </c>
      <c r="EK420" s="5">
        <v>0</v>
      </c>
      <c r="EL420" s="5">
        <v>0</v>
      </c>
      <c r="EM420" s="5">
        <v>0</v>
      </c>
      <c r="EN420" s="5">
        <v>0</v>
      </c>
      <c r="EO420" s="5">
        <v>0</v>
      </c>
      <c r="EP420" s="5">
        <v>0</v>
      </c>
      <c r="EQ420" s="5">
        <v>0</v>
      </c>
      <c r="ER420" s="5">
        <v>0</v>
      </c>
      <c r="ES420" s="5">
        <v>0</v>
      </c>
      <c r="ET420" s="5">
        <v>0</v>
      </c>
      <c r="EU420" s="5">
        <v>0</v>
      </c>
      <c r="EV420" s="5">
        <v>0</v>
      </c>
      <c r="EW420" s="5">
        <v>0</v>
      </c>
      <c r="EX420" s="5">
        <v>0</v>
      </c>
      <c r="EY420" s="5">
        <v>414668.02100000001</v>
      </c>
      <c r="EZ420" s="5">
        <v>414668.02100000001</v>
      </c>
      <c r="FA420" s="5">
        <v>414668.02100000001</v>
      </c>
      <c r="FB420" s="5">
        <v>20375191.015999999</v>
      </c>
      <c r="FC420" s="5">
        <v>18963124.054000001</v>
      </c>
      <c r="FD420" s="5">
        <v>11210272.551999999</v>
      </c>
      <c r="FE420" s="5">
        <v>7532288.7000000002</v>
      </c>
      <c r="FF420" s="5">
        <v>3086338.84</v>
      </c>
      <c r="FG420" s="5">
        <v>0</v>
      </c>
      <c r="FH420" s="5">
        <v>1565656.98</v>
      </c>
      <c r="FI420" s="5">
        <v>600330.82999999996</v>
      </c>
      <c r="FJ420" s="5">
        <v>213146.61</v>
      </c>
      <c r="FK420" s="5">
        <v>97882.36</v>
      </c>
      <c r="FL420" s="5">
        <v>127251.71</v>
      </c>
      <c r="FM420" s="5">
        <v>78846.59</v>
      </c>
      <c r="FN420" s="5">
        <v>83203.56</v>
      </c>
      <c r="FO420" s="5">
        <v>1627689</v>
      </c>
      <c r="FP420" s="5">
        <v>179668.9</v>
      </c>
      <c r="FQ420" s="5">
        <v>60000</v>
      </c>
      <c r="FR420" s="5">
        <v>412604.15</v>
      </c>
      <c r="FS420" s="5">
        <v>3677983.852</v>
      </c>
      <c r="FT420" s="5">
        <v>1337070.22</v>
      </c>
      <c r="FU420" s="5">
        <v>144876.5</v>
      </c>
      <c r="FV420" s="5">
        <v>767487.78200000001</v>
      </c>
      <c r="FW420" s="5">
        <v>437780.69</v>
      </c>
      <c r="FX420" s="5">
        <v>197169.54</v>
      </c>
      <c r="FY420" s="5">
        <v>37412.519999999997</v>
      </c>
      <c r="FZ420" s="5">
        <v>102447.15</v>
      </c>
      <c r="GA420" s="5">
        <v>22234.7</v>
      </c>
      <c r="GB420" s="5">
        <v>78516.78</v>
      </c>
      <c r="GC420" s="5">
        <v>953103.48</v>
      </c>
      <c r="GD420" s="5">
        <v>0</v>
      </c>
      <c r="GE420" s="5">
        <v>37665.18</v>
      </c>
      <c r="GF420" s="5">
        <v>2701985.2560000001</v>
      </c>
      <c r="GG420" s="5">
        <v>1352803.0889999999</v>
      </c>
      <c r="GH420" s="5">
        <v>115873.26</v>
      </c>
      <c r="GI420" s="5">
        <v>215226.76</v>
      </c>
      <c r="GJ420" s="5">
        <v>0</v>
      </c>
      <c r="GK420" s="5">
        <v>0</v>
      </c>
      <c r="GL420" s="5">
        <v>607050</v>
      </c>
      <c r="GM420" s="5">
        <v>29604.68</v>
      </c>
      <c r="GN420" s="5">
        <v>236719.37</v>
      </c>
      <c r="GO420" s="5">
        <v>148329.019</v>
      </c>
      <c r="GP420" s="5">
        <v>654046.93799999997</v>
      </c>
      <c r="GQ420" s="5">
        <v>30550.893</v>
      </c>
      <c r="GR420" s="5">
        <v>7621.5010000000002</v>
      </c>
      <c r="GS420" s="5">
        <v>20850.14</v>
      </c>
      <c r="GT420" s="5">
        <v>21037.4</v>
      </c>
      <c r="GU420" s="5">
        <v>41533.79</v>
      </c>
      <c r="GV420" s="5">
        <v>396087.23100000003</v>
      </c>
      <c r="GW420" s="5">
        <v>52711.040000000001</v>
      </c>
      <c r="GX420" s="5">
        <v>24278.67</v>
      </c>
      <c r="GY420" s="5">
        <v>59376.273000000001</v>
      </c>
      <c r="GZ420" s="5">
        <v>695135.22900000005</v>
      </c>
      <c r="HA420" s="5">
        <v>28934.994999999999</v>
      </c>
      <c r="HB420" s="5">
        <v>23608.65</v>
      </c>
      <c r="HC420" s="5">
        <v>316810</v>
      </c>
      <c r="HD420" s="5">
        <v>0</v>
      </c>
      <c r="HE420" s="5">
        <v>0</v>
      </c>
      <c r="HF420" s="5">
        <v>0</v>
      </c>
      <c r="HG420" s="5">
        <v>5521.17</v>
      </c>
      <c r="HH420" s="5">
        <v>79937.187000000005</v>
      </c>
      <c r="HI420" s="5">
        <v>18092.3</v>
      </c>
      <c r="HJ420" s="5">
        <v>188706.897</v>
      </c>
      <c r="HK420" s="5">
        <v>0</v>
      </c>
      <c r="HL420" s="5">
        <v>33524.03</v>
      </c>
      <c r="HM420" s="5">
        <v>5022601.1129999999</v>
      </c>
      <c r="HN420" s="5">
        <v>48758.1</v>
      </c>
      <c r="HO420" s="5">
        <v>48758.1</v>
      </c>
      <c r="HP420" s="5">
        <v>0</v>
      </c>
      <c r="HQ420" s="5">
        <v>4704481.6260000002</v>
      </c>
      <c r="HR420" s="5">
        <v>2609253.9780000001</v>
      </c>
      <c r="HS420" s="5">
        <v>1377458.5319999999</v>
      </c>
      <c r="HT420" s="5">
        <v>0</v>
      </c>
      <c r="HU420" s="5">
        <v>0</v>
      </c>
      <c r="HV420" s="5">
        <v>0</v>
      </c>
      <c r="HW420" s="5">
        <v>0</v>
      </c>
      <c r="HX420" s="5">
        <v>599518.06400000001</v>
      </c>
      <c r="HY420" s="5">
        <v>57910</v>
      </c>
      <c r="HZ420" s="5">
        <v>52963.252</v>
      </c>
      <c r="IA420" s="5">
        <v>7377.8</v>
      </c>
      <c r="IB420" s="5">
        <v>269361.38699999999</v>
      </c>
      <c r="IC420" s="5">
        <v>140463.51999999999</v>
      </c>
      <c r="ID420" s="5">
        <v>128897.867</v>
      </c>
      <c r="IE420" s="5">
        <v>28265.133000000002</v>
      </c>
      <c r="IF420" s="5">
        <v>0</v>
      </c>
      <c r="IG420" s="5">
        <v>0</v>
      </c>
      <c r="IH420" s="5">
        <v>28265.133000000002</v>
      </c>
      <c r="II420" s="5">
        <v>28265.133000000002</v>
      </c>
      <c r="IJ420" s="5">
        <v>0</v>
      </c>
      <c r="IK420" s="5">
        <v>0</v>
      </c>
      <c r="IL420" s="5">
        <v>0</v>
      </c>
      <c r="IM420" s="5">
        <v>0</v>
      </c>
      <c r="IN420" s="5">
        <v>0</v>
      </c>
      <c r="IO420" s="5">
        <v>0</v>
      </c>
      <c r="IP420" s="5">
        <v>0</v>
      </c>
      <c r="IQ420" s="5">
        <v>0</v>
      </c>
      <c r="IR420" s="5">
        <v>0</v>
      </c>
      <c r="IS420" s="5">
        <v>0</v>
      </c>
      <c r="IT420" s="5">
        <v>0</v>
      </c>
      <c r="IU420" s="5">
        <v>0</v>
      </c>
      <c r="IV420" s="5">
        <v>0</v>
      </c>
      <c r="IW420" s="5">
        <v>0</v>
      </c>
      <c r="IX420" s="5">
        <v>0</v>
      </c>
      <c r="IY420" s="5">
        <v>0</v>
      </c>
      <c r="IZ420" s="5">
        <v>0</v>
      </c>
      <c r="JA420" s="5">
        <v>0</v>
      </c>
      <c r="JB420" s="5">
        <v>0</v>
      </c>
      <c r="JC420" s="5">
        <v>0</v>
      </c>
      <c r="JD420" s="5">
        <v>0</v>
      </c>
      <c r="JE420" s="5">
        <v>0</v>
      </c>
      <c r="JF420" s="5">
        <v>0</v>
      </c>
      <c r="JG420" s="5">
        <v>0</v>
      </c>
      <c r="JH420" s="5">
        <v>0</v>
      </c>
      <c r="JI420" s="5">
        <v>0</v>
      </c>
      <c r="JJ420" s="5">
        <v>0</v>
      </c>
      <c r="JK420" s="5">
        <v>0</v>
      </c>
      <c r="JL420" s="5">
        <v>0</v>
      </c>
      <c r="JM420" s="5">
        <v>0</v>
      </c>
      <c r="JN420" s="5">
        <v>0</v>
      </c>
      <c r="JO420" s="5">
        <v>0</v>
      </c>
      <c r="JP420" s="5">
        <v>0</v>
      </c>
      <c r="JQ420" s="5">
        <v>0</v>
      </c>
      <c r="JR420" s="5">
        <v>1238465.551</v>
      </c>
      <c r="JS420" s="5">
        <v>0</v>
      </c>
      <c r="JT420" s="5">
        <v>0</v>
      </c>
      <c r="JU420" s="5">
        <v>0</v>
      </c>
      <c r="JV420" s="5">
        <v>0</v>
      </c>
      <c r="JW420" s="5">
        <v>0</v>
      </c>
      <c r="JX420" s="5">
        <v>0</v>
      </c>
      <c r="JY420" s="5">
        <v>0</v>
      </c>
      <c r="JZ420" s="5">
        <v>0</v>
      </c>
      <c r="KA420" s="5">
        <v>0</v>
      </c>
      <c r="KB420" s="5">
        <v>0</v>
      </c>
      <c r="KC420" s="5">
        <v>0</v>
      </c>
      <c r="KD420" s="5">
        <v>0</v>
      </c>
      <c r="KE420" s="5">
        <v>0</v>
      </c>
      <c r="KF420" s="5">
        <v>0</v>
      </c>
      <c r="KG420" s="5">
        <v>0</v>
      </c>
      <c r="KH420" s="5">
        <v>0</v>
      </c>
      <c r="KI420" s="5">
        <v>0</v>
      </c>
      <c r="KJ420" s="5">
        <v>0</v>
      </c>
      <c r="KK420" s="5">
        <v>0</v>
      </c>
      <c r="KL420" s="5">
        <v>0</v>
      </c>
      <c r="KM420" s="5">
        <v>0</v>
      </c>
      <c r="KN420" s="5">
        <v>0</v>
      </c>
      <c r="KO420" s="5">
        <v>0</v>
      </c>
      <c r="KP420" s="5">
        <v>0</v>
      </c>
      <c r="KQ420" s="5">
        <v>0</v>
      </c>
      <c r="KR420" s="5">
        <v>0</v>
      </c>
      <c r="KS420" s="5">
        <v>0</v>
      </c>
      <c r="KT420" s="5">
        <v>0</v>
      </c>
      <c r="KU420" s="5">
        <v>0</v>
      </c>
      <c r="KV420" s="5">
        <v>0</v>
      </c>
      <c r="KW420" s="5">
        <v>0</v>
      </c>
      <c r="KX420" s="5">
        <v>0</v>
      </c>
      <c r="KY420" s="5">
        <v>1238465.551</v>
      </c>
      <c r="KZ420" s="5">
        <v>1238465.551</v>
      </c>
      <c r="LA420" s="5">
        <v>0</v>
      </c>
      <c r="LB420" s="5">
        <v>0</v>
      </c>
      <c r="LC420" s="5">
        <v>0</v>
      </c>
      <c r="LD420" s="5">
        <v>422669.21</v>
      </c>
      <c r="LE420" s="5">
        <v>106188.2</v>
      </c>
      <c r="LF420" s="5">
        <v>0</v>
      </c>
      <c r="LG420" s="5">
        <v>0</v>
      </c>
      <c r="LH420" s="5">
        <v>97298.141000000003</v>
      </c>
      <c r="LI420" s="5">
        <v>0</v>
      </c>
      <c r="LJ420" s="5">
        <v>612310</v>
      </c>
      <c r="LK420" s="5">
        <v>0</v>
      </c>
      <c r="LL420" s="5">
        <v>0</v>
      </c>
      <c r="LM420" s="5">
        <v>0</v>
      </c>
      <c r="LN420" s="5">
        <v>0</v>
      </c>
      <c r="LO420" s="5">
        <v>0</v>
      </c>
      <c r="LP420" s="5">
        <v>0</v>
      </c>
      <c r="LQ420" s="5">
        <v>0</v>
      </c>
      <c r="LR420" s="5">
        <v>0</v>
      </c>
      <c r="LS420" s="5">
        <v>0</v>
      </c>
      <c r="LT420" s="5">
        <v>0</v>
      </c>
      <c r="LU420" s="5">
        <v>0</v>
      </c>
      <c r="LV420" s="5">
        <v>0</v>
      </c>
      <c r="LW420" s="5">
        <v>0</v>
      </c>
      <c r="LX420" s="5">
        <v>0</v>
      </c>
      <c r="LY420" s="5">
        <v>0</v>
      </c>
      <c r="LZ420" s="5">
        <v>173601.41099999999</v>
      </c>
      <c r="MA420" s="5">
        <v>173601.41099999999</v>
      </c>
      <c r="MB420" s="5">
        <v>173601.41099999999</v>
      </c>
    </row>
    <row r="421" spans="1:340" ht="17.100000000000001" customHeight="1" x14ac:dyDescent="0.3">
      <c r="A421" s="4">
        <f t="shared" si="6"/>
        <v>417</v>
      </c>
      <c r="B421" s="4" t="s">
        <v>341</v>
      </c>
      <c r="C421" s="4" t="s">
        <v>340</v>
      </c>
      <c r="D421" s="4" t="s">
        <v>342</v>
      </c>
      <c r="E421" s="4" t="s">
        <v>347</v>
      </c>
      <c r="F421" s="4" t="s">
        <v>583</v>
      </c>
      <c r="G421" s="4" t="s">
        <v>584</v>
      </c>
      <c r="H421" s="4" t="s">
        <v>913</v>
      </c>
      <c r="I421" s="5">
        <v>20705144.306000002</v>
      </c>
      <c r="J421" s="5">
        <v>20401783.623</v>
      </c>
      <c r="K421" s="5">
        <v>16236733.949999999</v>
      </c>
      <c r="L421" s="5">
        <v>15677359.449999999</v>
      </c>
      <c r="M421" s="5">
        <v>27760</v>
      </c>
      <c r="N421" s="5">
        <v>0</v>
      </c>
      <c r="O421" s="5">
        <v>27760</v>
      </c>
      <c r="P421" s="5">
        <v>0</v>
      </c>
      <c r="Q421" s="5">
        <v>15649599.449999999</v>
      </c>
      <c r="R421" s="5">
        <v>9478689</v>
      </c>
      <c r="S421" s="5">
        <v>9470049</v>
      </c>
      <c r="T421" s="5">
        <v>8640</v>
      </c>
      <c r="U421" s="5">
        <v>6170910.4500000002</v>
      </c>
      <c r="V421" s="5">
        <v>5489279.4500000002</v>
      </c>
      <c r="W421" s="5">
        <v>681631</v>
      </c>
      <c r="X421" s="5">
        <v>0</v>
      </c>
      <c r="Y421" s="5">
        <v>559374.5</v>
      </c>
      <c r="Z421" s="5">
        <v>559374.5</v>
      </c>
      <c r="AA421" s="5">
        <v>0</v>
      </c>
      <c r="AB421" s="5">
        <v>2698836.68</v>
      </c>
      <c r="AC421" s="5">
        <v>262039.64</v>
      </c>
      <c r="AD421" s="5">
        <v>0</v>
      </c>
      <c r="AE421" s="5">
        <v>262039.64</v>
      </c>
      <c r="AF421" s="5">
        <v>174447.94</v>
      </c>
      <c r="AG421" s="5">
        <v>154099.72</v>
      </c>
      <c r="AH421" s="5">
        <v>0</v>
      </c>
      <c r="AI421" s="5">
        <v>0</v>
      </c>
      <c r="AJ421" s="5">
        <v>0</v>
      </c>
      <c r="AK421" s="5">
        <v>20348.22</v>
      </c>
      <c r="AL421" s="5">
        <v>87591.7</v>
      </c>
      <c r="AM421" s="5">
        <v>82441.83</v>
      </c>
      <c r="AN421" s="5">
        <v>0</v>
      </c>
      <c r="AO421" s="5">
        <v>0</v>
      </c>
      <c r="AP421" s="5">
        <v>0</v>
      </c>
      <c r="AQ421" s="5">
        <v>5149.87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1440692.608</v>
      </c>
      <c r="BD421" s="5">
        <v>1015065.966</v>
      </c>
      <c r="BE421" s="5">
        <v>300</v>
      </c>
      <c r="BF421" s="5">
        <v>282157.96600000001</v>
      </c>
      <c r="BG421" s="5">
        <v>732608</v>
      </c>
      <c r="BH421" s="5">
        <v>425626.64199999999</v>
      </c>
      <c r="BI421" s="5">
        <v>36500</v>
      </c>
      <c r="BJ421" s="5">
        <v>123498.2</v>
      </c>
      <c r="BK421" s="5">
        <v>265628.44199999998</v>
      </c>
      <c r="BL421" s="5">
        <v>0</v>
      </c>
      <c r="BM421" s="5">
        <v>0</v>
      </c>
      <c r="BN421" s="5">
        <v>0</v>
      </c>
      <c r="BO421" s="5">
        <v>0</v>
      </c>
      <c r="BP421" s="5">
        <v>996104.43200000003</v>
      </c>
      <c r="BQ421" s="5">
        <v>953626.43200000003</v>
      </c>
      <c r="BR421" s="5">
        <v>953626.43200000003</v>
      </c>
      <c r="BS421" s="5">
        <v>0</v>
      </c>
      <c r="BT421" s="5">
        <v>32478</v>
      </c>
      <c r="BU421" s="5">
        <v>10000</v>
      </c>
      <c r="BV421" s="5">
        <v>0</v>
      </c>
      <c r="BW421" s="5">
        <v>0</v>
      </c>
      <c r="BX421" s="5">
        <v>0</v>
      </c>
      <c r="BY421" s="5">
        <v>1278331.6329999999</v>
      </c>
      <c r="BZ421" s="5">
        <v>122450</v>
      </c>
      <c r="CA421" s="5">
        <v>0</v>
      </c>
      <c r="CB421" s="5">
        <v>122450</v>
      </c>
      <c r="CC421" s="5">
        <v>223008.68400000001</v>
      </c>
      <c r="CD421" s="5">
        <v>7537.8</v>
      </c>
      <c r="CE421" s="5">
        <v>215470.88399999999</v>
      </c>
      <c r="CF421" s="5">
        <v>932872.94900000002</v>
      </c>
      <c r="CG421" s="5">
        <v>91790</v>
      </c>
      <c r="CH421" s="5">
        <v>0</v>
      </c>
      <c r="CI421" s="5">
        <v>841082.94900000002</v>
      </c>
      <c r="CJ421" s="5">
        <v>187881.36</v>
      </c>
      <c r="CK421" s="5">
        <v>128209.493</v>
      </c>
      <c r="CL421" s="5">
        <v>128209.493</v>
      </c>
      <c r="CM421" s="5">
        <v>0</v>
      </c>
      <c r="CN421" s="5">
        <v>59671.866999999998</v>
      </c>
      <c r="CO421" s="5">
        <v>59671.866999999998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33800</v>
      </c>
      <c r="CW421" s="5">
        <v>30000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30000</v>
      </c>
      <c r="DR421" s="5">
        <v>0</v>
      </c>
      <c r="DS421" s="5">
        <v>30000</v>
      </c>
      <c r="DT421" s="5">
        <v>0</v>
      </c>
      <c r="DU421" s="5">
        <v>0</v>
      </c>
      <c r="DV421" s="5">
        <v>0</v>
      </c>
      <c r="DW421" s="5">
        <v>3800</v>
      </c>
      <c r="DX421" s="5">
        <v>3800</v>
      </c>
      <c r="DY421" s="5">
        <v>0</v>
      </c>
      <c r="DZ421" s="5">
        <v>0</v>
      </c>
      <c r="EA421" s="5">
        <v>0</v>
      </c>
      <c r="EB421" s="5">
        <v>0</v>
      </c>
      <c r="EC421" s="5">
        <v>1600</v>
      </c>
      <c r="ED421" s="5">
        <v>0</v>
      </c>
      <c r="EE421" s="5">
        <v>2200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269560.68300000002</v>
      </c>
      <c r="EZ421" s="5">
        <v>269560.68300000002</v>
      </c>
      <c r="FA421" s="5">
        <v>269560.68300000002</v>
      </c>
      <c r="FB421" s="5">
        <v>20705144.306000002</v>
      </c>
      <c r="FC421" s="5">
        <v>19093558.738000002</v>
      </c>
      <c r="FD421" s="5">
        <v>8541826.1199999992</v>
      </c>
      <c r="FE421" s="5">
        <v>6013733.3200000003</v>
      </c>
      <c r="FF421" s="5">
        <v>2067960</v>
      </c>
      <c r="FG421" s="5">
        <v>941410</v>
      </c>
      <c r="FH421" s="5">
        <v>1235933</v>
      </c>
      <c r="FI421" s="5">
        <v>286368.21999999997</v>
      </c>
      <c r="FJ421" s="5">
        <v>154099.72</v>
      </c>
      <c r="FK421" s="5">
        <v>7639.81</v>
      </c>
      <c r="FL421" s="5">
        <v>89931.03</v>
      </c>
      <c r="FM421" s="5">
        <v>14349.44</v>
      </c>
      <c r="FN421" s="5">
        <v>20348.22</v>
      </c>
      <c r="FO421" s="5">
        <v>1200399.3999999999</v>
      </c>
      <c r="FP421" s="5">
        <v>230429.7</v>
      </c>
      <c r="FQ421" s="5">
        <v>51233</v>
      </c>
      <c r="FR421" s="5">
        <v>0</v>
      </c>
      <c r="FS421" s="5">
        <v>2528092.7999999998</v>
      </c>
      <c r="FT421" s="5">
        <v>1258733.1100000001</v>
      </c>
      <c r="FU421" s="5">
        <v>677292.8</v>
      </c>
      <c r="FV421" s="5">
        <v>365475.59</v>
      </c>
      <c r="FW421" s="5">
        <v>196983.47</v>
      </c>
      <c r="FX421" s="5">
        <v>82441.83</v>
      </c>
      <c r="FY421" s="5">
        <v>77118.009999999995</v>
      </c>
      <c r="FZ421" s="5">
        <v>17383.71</v>
      </c>
      <c r="GA421" s="5">
        <v>14890.05</v>
      </c>
      <c r="GB421" s="5">
        <v>5149.87</v>
      </c>
      <c r="GC421" s="5">
        <v>5335</v>
      </c>
      <c r="GD421" s="5">
        <v>0</v>
      </c>
      <c r="GE421" s="5">
        <v>24272.83</v>
      </c>
      <c r="GF421" s="5">
        <v>5017229.7659999998</v>
      </c>
      <c r="GG421" s="5">
        <v>2388349.6660000002</v>
      </c>
      <c r="GH421" s="5">
        <v>1398823.334</v>
      </c>
      <c r="GI421" s="5">
        <v>230796.52</v>
      </c>
      <c r="GJ421" s="5">
        <v>164614.66099999999</v>
      </c>
      <c r="GK421" s="5">
        <v>0</v>
      </c>
      <c r="GL421" s="5">
        <v>56364.84</v>
      </c>
      <c r="GM421" s="5">
        <v>16599.849999999999</v>
      </c>
      <c r="GN421" s="5">
        <v>131220.66</v>
      </c>
      <c r="GO421" s="5">
        <v>389929.80099999998</v>
      </c>
      <c r="GP421" s="5">
        <v>743446.66</v>
      </c>
      <c r="GQ421" s="5">
        <v>248657.71599999999</v>
      </c>
      <c r="GR421" s="5">
        <v>16656.292000000001</v>
      </c>
      <c r="GS421" s="5">
        <v>79412.820000000007</v>
      </c>
      <c r="GT421" s="5">
        <v>1116.08</v>
      </c>
      <c r="GU421" s="5">
        <v>21993.07</v>
      </c>
      <c r="GV421" s="5">
        <v>201853.9</v>
      </c>
      <c r="GW421" s="5">
        <v>58872.044000000002</v>
      </c>
      <c r="GX421" s="5">
        <v>34732.720000000001</v>
      </c>
      <c r="GY421" s="5">
        <v>80152.017999999996</v>
      </c>
      <c r="GZ421" s="5">
        <v>1885433.44</v>
      </c>
      <c r="HA421" s="5">
        <v>176955.337</v>
      </c>
      <c r="HB421" s="5">
        <v>121388.98699999999</v>
      </c>
      <c r="HC421" s="5">
        <v>367508</v>
      </c>
      <c r="HD421" s="5">
        <v>0</v>
      </c>
      <c r="HE421" s="5">
        <v>10758.76</v>
      </c>
      <c r="HF421" s="5">
        <v>0</v>
      </c>
      <c r="HG421" s="5">
        <v>55799.940999999999</v>
      </c>
      <c r="HH421" s="5">
        <v>617813.68000000005</v>
      </c>
      <c r="HI421" s="5">
        <v>8092.34</v>
      </c>
      <c r="HJ421" s="5">
        <v>161199.10999999999</v>
      </c>
      <c r="HK421" s="5">
        <v>2000</v>
      </c>
      <c r="HL421" s="5">
        <v>363917.28499999997</v>
      </c>
      <c r="HM421" s="5">
        <v>5528568.8169999998</v>
      </c>
      <c r="HN421" s="5">
        <v>99694.58</v>
      </c>
      <c r="HO421" s="5">
        <v>90250</v>
      </c>
      <c r="HP421" s="5">
        <v>9444.58</v>
      </c>
      <c r="HQ421" s="5">
        <v>5319851.1619999995</v>
      </c>
      <c r="HR421" s="5">
        <v>1079458.0319999999</v>
      </c>
      <c r="HS421" s="5">
        <v>3102540.0279999999</v>
      </c>
      <c r="HT421" s="5">
        <v>0</v>
      </c>
      <c r="HU421" s="5">
        <v>0</v>
      </c>
      <c r="HV421" s="5">
        <v>0</v>
      </c>
      <c r="HW421" s="5">
        <v>0</v>
      </c>
      <c r="HX421" s="5">
        <v>54995.625999999997</v>
      </c>
      <c r="HY421" s="5">
        <v>84670</v>
      </c>
      <c r="HZ421" s="5">
        <v>436960.96</v>
      </c>
      <c r="IA421" s="5">
        <v>561226.51599999995</v>
      </c>
      <c r="IB421" s="5">
        <v>109023.075</v>
      </c>
      <c r="IC421" s="5">
        <v>76850</v>
      </c>
      <c r="ID421" s="5">
        <v>32173.075000000001</v>
      </c>
      <c r="IE421" s="5">
        <v>5934.0349999999999</v>
      </c>
      <c r="IF421" s="5">
        <v>0</v>
      </c>
      <c r="IG421" s="5">
        <v>0</v>
      </c>
      <c r="IH421" s="5">
        <v>5934.0349999999999</v>
      </c>
      <c r="II421" s="5">
        <v>5934.0349999999999</v>
      </c>
      <c r="IJ421" s="5">
        <v>0</v>
      </c>
      <c r="IK421" s="5">
        <v>0</v>
      </c>
      <c r="IL421" s="5">
        <v>0</v>
      </c>
      <c r="IM421" s="5">
        <v>0</v>
      </c>
      <c r="IN421" s="5">
        <v>0</v>
      </c>
      <c r="IO421" s="5">
        <v>0</v>
      </c>
      <c r="IP421" s="5">
        <v>0</v>
      </c>
      <c r="IQ421" s="5">
        <v>0</v>
      </c>
      <c r="IR421" s="5">
        <v>0</v>
      </c>
      <c r="IS421" s="5">
        <v>0</v>
      </c>
      <c r="IT421" s="5">
        <v>0</v>
      </c>
      <c r="IU421" s="5">
        <v>0</v>
      </c>
      <c r="IV421" s="5">
        <v>0</v>
      </c>
      <c r="IW421" s="5">
        <v>0</v>
      </c>
      <c r="IX421" s="5">
        <v>0</v>
      </c>
      <c r="IY421" s="5">
        <v>0</v>
      </c>
      <c r="IZ421" s="5">
        <v>0</v>
      </c>
      <c r="JA421" s="5">
        <v>0</v>
      </c>
      <c r="JB421" s="5">
        <v>0</v>
      </c>
      <c r="JC421" s="5">
        <v>0</v>
      </c>
      <c r="JD421" s="5">
        <v>0</v>
      </c>
      <c r="JE421" s="5">
        <v>0</v>
      </c>
      <c r="JF421" s="5">
        <v>0</v>
      </c>
      <c r="JG421" s="5">
        <v>0</v>
      </c>
      <c r="JH421" s="5">
        <v>0</v>
      </c>
      <c r="JI421" s="5">
        <v>0</v>
      </c>
      <c r="JJ421" s="5">
        <v>0</v>
      </c>
      <c r="JK421" s="5">
        <v>0</v>
      </c>
      <c r="JL421" s="5">
        <v>0</v>
      </c>
      <c r="JM421" s="5">
        <v>0</v>
      </c>
      <c r="JN421" s="5">
        <v>0</v>
      </c>
      <c r="JO421" s="5">
        <v>0</v>
      </c>
      <c r="JP421" s="5">
        <v>0</v>
      </c>
      <c r="JQ421" s="5">
        <v>0</v>
      </c>
      <c r="JR421" s="5">
        <v>1236303.2549999999</v>
      </c>
      <c r="JS421" s="5">
        <v>481451.88099999999</v>
      </c>
      <c r="JT421" s="5">
        <v>0</v>
      </c>
      <c r="JU421" s="5">
        <v>0</v>
      </c>
      <c r="JV421" s="5">
        <v>0</v>
      </c>
      <c r="JW421" s="5">
        <v>0</v>
      </c>
      <c r="JX421" s="5">
        <v>0</v>
      </c>
      <c r="JY421" s="5">
        <v>0</v>
      </c>
      <c r="JZ421" s="5">
        <v>0</v>
      </c>
      <c r="KA421" s="5">
        <v>0</v>
      </c>
      <c r="KB421" s="5">
        <v>0</v>
      </c>
      <c r="KC421" s="5">
        <v>0</v>
      </c>
      <c r="KD421" s="5">
        <v>0</v>
      </c>
      <c r="KE421" s="5">
        <v>0</v>
      </c>
      <c r="KF421" s="5">
        <v>0</v>
      </c>
      <c r="KG421" s="5">
        <v>0</v>
      </c>
      <c r="KH421" s="5">
        <v>0</v>
      </c>
      <c r="KI421" s="5">
        <v>0</v>
      </c>
      <c r="KJ421" s="5">
        <v>0</v>
      </c>
      <c r="KK421" s="5">
        <v>0</v>
      </c>
      <c r="KL421" s="5">
        <v>0</v>
      </c>
      <c r="KM421" s="5">
        <v>421451.88099999999</v>
      </c>
      <c r="KN421" s="5">
        <v>0</v>
      </c>
      <c r="KO421" s="5">
        <v>409544.158</v>
      </c>
      <c r="KP421" s="5">
        <v>49.393000000000001</v>
      </c>
      <c r="KQ421" s="5">
        <v>11858.33</v>
      </c>
      <c r="KR421" s="5">
        <v>0</v>
      </c>
      <c r="KS421" s="5">
        <v>60000</v>
      </c>
      <c r="KT421" s="5">
        <v>0</v>
      </c>
      <c r="KU421" s="5">
        <v>60000</v>
      </c>
      <c r="KV421" s="5">
        <v>0</v>
      </c>
      <c r="KW421" s="5">
        <v>0</v>
      </c>
      <c r="KX421" s="5">
        <v>0</v>
      </c>
      <c r="KY421" s="5">
        <v>754851.37399999995</v>
      </c>
      <c r="KZ421" s="5">
        <v>754851.37399999995</v>
      </c>
      <c r="LA421" s="5">
        <v>0</v>
      </c>
      <c r="LB421" s="5">
        <v>0</v>
      </c>
      <c r="LC421" s="5">
        <v>0</v>
      </c>
      <c r="LD421" s="5">
        <v>473960.28200000001</v>
      </c>
      <c r="LE421" s="5">
        <v>73823.714999999997</v>
      </c>
      <c r="LF421" s="5">
        <v>0</v>
      </c>
      <c r="LG421" s="5">
        <v>57067.413</v>
      </c>
      <c r="LH421" s="5">
        <v>149999.96400000001</v>
      </c>
      <c r="LI421" s="5">
        <v>0</v>
      </c>
      <c r="LJ421" s="5">
        <v>0</v>
      </c>
      <c r="LK421" s="5">
        <v>0</v>
      </c>
      <c r="LL421" s="5">
        <v>0</v>
      </c>
      <c r="LM421" s="5">
        <v>0</v>
      </c>
      <c r="LN421" s="5">
        <v>0</v>
      </c>
      <c r="LO421" s="5">
        <v>0</v>
      </c>
      <c r="LP421" s="5">
        <v>0</v>
      </c>
      <c r="LQ421" s="5">
        <v>0</v>
      </c>
      <c r="LR421" s="5">
        <v>0</v>
      </c>
      <c r="LS421" s="5">
        <v>0</v>
      </c>
      <c r="LT421" s="5">
        <v>0</v>
      </c>
      <c r="LU421" s="5">
        <v>0</v>
      </c>
      <c r="LV421" s="5">
        <v>0</v>
      </c>
      <c r="LW421" s="5">
        <v>0</v>
      </c>
      <c r="LX421" s="5">
        <v>0</v>
      </c>
      <c r="LY421" s="5">
        <v>0</v>
      </c>
      <c r="LZ421" s="5">
        <v>375282.31300000002</v>
      </c>
      <c r="MA421" s="5">
        <v>375282.31300000002</v>
      </c>
      <c r="MB421" s="5">
        <v>375282.31300000002</v>
      </c>
    </row>
    <row r="422" spans="1:340" ht="17.100000000000001" customHeight="1" x14ac:dyDescent="0.3">
      <c r="A422" s="4">
        <f t="shared" si="6"/>
        <v>418</v>
      </c>
      <c r="B422" s="4" t="s">
        <v>341</v>
      </c>
      <c r="C422" s="4" t="s">
        <v>340</v>
      </c>
      <c r="D422" s="4" t="s">
        <v>342</v>
      </c>
      <c r="E422" s="4" t="s">
        <v>347</v>
      </c>
      <c r="F422" s="4" t="s">
        <v>585</v>
      </c>
      <c r="G422" s="4" t="s">
        <v>586</v>
      </c>
      <c r="H422" s="4" t="s">
        <v>913</v>
      </c>
      <c r="I422" s="5">
        <v>44058871.144000001</v>
      </c>
      <c r="J422" s="5">
        <v>41327239.859999999</v>
      </c>
      <c r="K422" s="5">
        <v>26082537.719999999</v>
      </c>
      <c r="L422" s="5">
        <v>25692994.852000002</v>
      </c>
      <c r="M422" s="5">
        <v>215040</v>
      </c>
      <c r="N422" s="5">
        <v>0</v>
      </c>
      <c r="O422" s="5">
        <v>215040</v>
      </c>
      <c r="P422" s="5">
        <v>0</v>
      </c>
      <c r="Q422" s="5">
        <v>25477954.852000002</v>
      </c>
      <c r="R422" s="5">
        <v>21740554.682999998</v>
      </c>
      <c r="S422" s="5">
        <v>21679894.682999998</v>
      </c>
      <c r="T422" s="5">
        <v>60660</v>
      </c>
      <c r="U422" s="5">
        <v>3737400.1690000002</v>
      </c>
      <c r="V422" s="5">
        <v>3737310.1690000002</v>
      </c>
      <c r="W422" s="5">
        <v>90</v>
      </c>
      <c r="X422" s="5">
        <v>0</v>
      </c>
      <c r="Y422" s="5">
        <v>389542.86800000002</v>
      </c>
      <c r="Z422" s="5">
        <v>389542.86800000002</v>
      </c>
      <c r="AA422" s="5">
        <v>0</v>
      </c>
      <c r="AB422" s="5">
        <v>13091783.024</v>
      </c>
      <c r="AC422" s="5">
        <v>203000</v>
      </c>
      <c r="AD422" s="5">
        <v>0</v>
      </c>
      <c r="AE422" s="5">
        <v>203000</v>
      </c>
      <c r="AF422" s="5">
        <v>101500</v>
      </c>
      <c r="AG422" s="5">
        <v>101500</v>
      </c>
      <c r="AH422" s="5">
        <v>0</v>
      </c>
      <c r="AI422" s="5">
        <v>0</v>
      </c>
      <c r="AJ422" s="5">
        <v>0</v>
      </c>
      <c r="AK422" s="5">
        <v>0</v>
      </c>
      <c r="AL422" s="5">
        <v>101500</v>
      </c>
      <c r="AM422" s="5">
        <v>101500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3651432.4589999998</v>
      </c>
      <c r="BD422" s="5">
        <v>3323565.4</v>
      </c>
      <c r="BE422" s="5">
        <v>3095694</v>
      </c>
      <c r="BF422" s="5">
        <v>104586.4</v>
      </c>
      <c r="BG422" s="5">
        <v>123285</v>
      </c>
      <c r="BH422" s="5">
        <v>327867.05900000001</v>
      </c>
      <c r="BI422" s="5">
        <v>37933</v>
      </c>
      <c r="BJ422" s="5">
        <v>159630</v>
      </c>
      <c r="BK422" s="5">
        <v>130304.05899999999</v>
      </c>
      <c r="BL422" s="5">
        <v>0</v>
      </c>
      <c r="BM422" s="5">
        <v>0</v>
      </c>
      <c r="BN422" s="5">
        <v>0</v>
      </c>
      <c r="BO422" s="5">
        <v>0</v>
      </c>
      <c r="BP422" s="5">
        <v>9137350.5649999995</v>
      </c>
      <c r="BQ422" s="5">
        <v>8561019.7599999998</v>
      </c>
      <c r="BR422" s="5">
        <v>8532363.4800000004</v>
      </c>
      <c r="BS422" s="5">
        <v>28656.28</v>
      </c>
      <c r="BT422" s="5">
        <v>414036.82500000001</v>
      </c>
      <c r="BU422" s="5">
        <v>162293.98000000001</v>
      </c>
      <c r="BV422" s="5">
        <v>100000</v>
      </c>
      <c r="BW422" s="5">
        <v>100000</v>
      </c>
      <c r="BX422" s="5">
        <v>0</v>
      </c>
      <c r="BY422" s="5">
        <v>1959052.1939999999</v>
      </c>
      <c r="BZ422" s="5">
        <v>403713</v>
      </c>
      <c r="CA422" s="5">
        <v>0</v>
      </c>
      <c r="CB422" s="5">
        <v>403713</v>
      </c>
      <c r="CC422" s="5">
        <v>1518239.4339999999</v>
      </c>
      <c r="CD422" s="5">
        <v>9732</v>
      </c>
      <c r="CE422" s="5">
        <v>1508507.4339999999</v>
      </c>
      <c r="CF422" s="5">
        <v>37099.760000000002</v>
      </c>
      <c r="CG422" s="5">
        <v>16000</v>
      </c>
      <c r="CH422" s="5">
        <v>0</v>
      </c>
      <c r="CI422" s="5">
        <v>21099.759999999998</v>
      </c>
      <c r="CJ422" s="5">
        <v>193866.92199999999</v>
      </c>
      <c r="CK422" s="5">
        <v>137535.04000000001</v>
      </c>
      <c r="CL422" s="5">
        <v>137535.04000000001</v>
      </c>
      <c r="CM422" s="5">
        <v>0</v>
      </c>
      <c r="CN422" s="5">
        <v>56331.881999999998</v>
      </c>
      <c r="CO422" s="5">
        <v>56331.881999999998</v>
      </c>
      <c r="CP422" s="5">
        <v>0</v>
      </c>
      <c r="CQ422" s="5">
        <v>0</v>
      </c>
      <c r="CR422" s="5">
        <v>0</v>
      </c>
      <c r="CS422" s="5">
        <v>0</v>
      </c>
      <c r="CT422" s="5">
        <v>0</v>
      </c>
      <c r="CU422" s="5">
        <v>0</v>
      </c>
      <c r="CV422" s="5">
        <v>4084.473</v>
      </c>
      <c r="CW422" s="5">
        <v>0</v>
      </c>
      <c r="CX422" s="5">
        <v>0</v>
      </c>
      <c r="CY422" s="5">
        <v>0</v>
      </c>
      <c r="CZ422" s="5">
        <v>0</v>
      </c>
      <c r="DA422" s="5">
        <v>0</v>
      </c>
      <c r="DB422" s="5">
        <v>0</v>
      </c>
      <c r="DC422" s="5">
        <v>0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0</v>
      </c>
      <c r="DK422" s="5">
        <v>0</v>
      </c>
      <c r="DL422" s="5">
        <v>0</v>
      </c>
      <c r="DM422" s="5">
        <v>0</v>
      </c>
      <c r="DN422" s="5">
        <v>0</v>
      </c>
      <c r="DO422" s="5">
        <v>0</v>
      </c>
      <c r="DP422" s="5">
        <v>0</v>
      </c>
      <c r="DQ422" s="5">
        <v>0</v>
      </c>
      <c r="DR422" s="5">
        <v>0</v>
      </c>
      <c r="DS422" s="5">
        <v>0</v>
      </c>
      <c r="DT422" s="5">
        <v>0</v>
      </c>
      <c r="DU422" s="5">
        <v>0</v>
      </c>
      <c r="DV422" s="5">
        <v>0</v>
      </c>
      <c r="DW422" s="5">
        <v>4084.473</v>
      </c>
      <c r="DX422" s="5">
        <v>4084.473</v>
      </c>
      <c r="DY422" s="5">
        <v>0</v>
      </c>
      <c r="DZ422" s="5">
        <v>0</v>
      </c>
      <c r="EA422" s="5">
        <v>0</v>
      </c>
      <c r="EB422" s="5">
        <v>3297.2</v>
      </c>
      <c r="EC422" s="5">
        <v>60</v>
      </c>
      <c r="ED422" s="5">
        <v>0</v>
      </c>
      <c r="EE422" s="5">
        <v>727.27300000000002</v>
      </c>
      <c r="EF422" s="5">
        <v>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0</v>
      </c>
      <c r="EM422" s="5">
        <v>0</v>
      </c>
      <c r="EN422" s="5">
        <v>0</v>
      </c>
      <c r="EO422" s="5">
        <v>0</v>
      </c>
      <c r="EP422" s="5">
        <v>0</v>
      </c>
      <c r="EQ422" s="5">
        <v>0</v>
      </c>
      <c r="ER422" s="5">
        <v>0</v>
      </c>
      <c r="ES422" s="5">
        <v>0</v>
      </c>
      <c r="ET422" s="5">
        <v>0</v>
      </c>
      <c r="EU422" s="5">
        <v>0</v>
      </c>
      <c r="EV422" s="5">
        <v>0</v>
      </c>
      <c r="EW422" s="5">
        <v>0</v>
      </c>
      <c r="EX422" s="5">
        <v>0</v>
      </c>
      <c r="EY422" s="5">
        <v>2727546.8110000002</v>
      </c>
      <c r="EZ422" s="5">
        <v>2727546.8110000002</v>
      </c>
      <c r="FA422" s="5">
        <v>2727546.8110000002</v>
      </c>
      <c r="FB422" s="5">
        <v>44058871.144000001</v>
      </c>
      <c r="FC422" s="5">
        <v>41922565.082999997</v>
      </c>
      <c r="FD422" s="5">
        <v>21545186.078000002</v>
      </c>
      <c r="FE422" s="5">
        <v>14542142.877</v>
      </c>
      <c r="FF422" s="5">
        <v>8094750.2649999997</v>
      </c>
      <c r="FG422" s="5">
        <v>718100</v>
      </c>
      <c r="FH422" s="5">
        <v>2188799.84</v>
      </c>
      <c r="FI422" s="5">
        <v>968522.68</v>
      </c>
      <c r="FJ422" s="5">
        <v>523723.52000000002</v>
      </c>
      <c r="FK422" s="5">
        <v>43889.71</v>
      </c>
      <c r="FL422" s="5">
        <v>252104.48</v>
      </c>
      <c r="FM422" s="5">
        <v>37087.980000000003</v>
      </c>
      <c r="FN422" s="5">
        <v>111716.99</v>
      </c>
      <c r="FO422" s="5">
        <v>862893</v>
      </c>
      <c r="FP422" s="5">
        <v>450115</v>
      </c>
      <c r="FQ422" s="5">
        <v>59056.46</v>
      </c>
      <c r="FR422" s="5">
        <v>1199905.632</v>
      </c>
      <c r="FS422" s="5">
        <v>7003043.2010000004</v>
      </c>
      <c r="FT422" s="5">
        <v>4017819.7510000002</v>
      </c>
      <c r="FU422" s="5">
        <v>401975.527</v>
      </c>
      <c r="FV422" s="5">
        <v>1546169.92</v>
      </c>
      <c r="FW422" s="5">
        <v>873529.04</v>
      </c>
      <c r="FX422" s="5">
        <v>450165.32</v>
      </c>
      <c r="FY422" s="5">
        <v>73126.33</v>
      </c>
      <c r="FZ422" s="5">
        <v>278892.39</v>
      </c>
      <c r="GA422" s="5">
        <v>37133.980000000003</v>
      </c>
      <c r="GB422" s="5">
        <v>34211.019999999997</v>
      </c>
      <c r="GC422" s="5">
        <v>4972</v>
      </c>
      <c r="GD422" s="5">
        <v>0</v>
      </c>
      <c r="GE422" s="5">
        <v>158576.96299999999</v>
      </c>
      <c r="GF422" s="5">
        <v>4240401.1399999997</v>
      </c>
      <c r="GG422" s="5">
        <v>1938282.9539999999</v>
      </c>
      <c r="GH422" s="5">
        <v>233065.34</v>
      </c>
      <c r="GI422" s="5">
        <v>394999.64</v>
      </c>
      <c r="GJ422" s="5">
        <v>3849.98</v>
      </c>
      <c r="GK422" s="5">
        <v>0</v>
      </c>
      <c r="GL422" s="5">
        <v>1148599.0900000001</v>
      </c>
      <c r="GM422" s="5">
        <v>28889</v>
      </c>
      <c r="GN422" s="5">
        <v>63893.904000000002</v>
      </c>
      <c r="GO422" s="5">
        <v>64986</v>
      </c>
      <c r="GP422" s="5">
        <v>1713449.942</v>
      </c>
      <c r="GQ422" s="5">
        <v>54506.468000000001</v>
      </c>
      <c r="GR422" s="5">
        <v>8942.98</v>
      </c>
      <c r="GS422" s="5">
        <v>326614.03600000002</v>
      </c>
      <c r="GT422" s="5">
        <v>31854.04</v>
      </c>
      <c r="GU422" s="5">
        <v>160144.66</v>
      </c>
      <c r="GV422" s="5">
        <v>788936.98</v>
      </c>
      <c r="GW422" s="5">
        <v>94189.857000000004</v>
      </c>
      <c r="GX422" s="5">
        <v>154890.867</v>
      </c>
      <c r="GY422" s="5">
        <v>93370.054000000004</v>
      </c>
      <c r="GZ422" s="5">
        <v>588668.24399999995</v>
      </c>
      <c r="HA422" s="5">
        <v>43674.59</v>
      </c>
      <c r="HB422" s="5">
        <v>31134.718000000001</v>
      </c>
      <c r="HC422" s="5">
        <v>146633.85399999999</v>
      </c>
      <c r="HD422" s="5">
        <v>0</v>
      </c>
      <c r="HE422" s="5">
        <v>24700.92</v>
      </c>
      <c r="HF422" s="5">
        <v>0</v>
      </c>
      <c r="HG422" s="5">
        <v>13951.47</v>
      </c>
      <c r="HH422" s="5">
        <v>141333.79800000001</v>
      </c>
      <c r="HI422" s="5">
        <v>14697.8</v>
      </c>
      <c r="HJ422" s="5">
        <v>85888.543999999994</v>
      </c>
      <c r="HK422" s="5">
        <v>0</v>
      </c>
      <c r="HL422" s="5">
        <v>86652.55</v>
      </c>
      <c r="HM422" s="5">
        <v>15140079.391000001</v>
      </c>
      <c r="HN422" s="5">
        <v>266062.913</v>
      </c>
      <c r="HO422" s="5">
        <v>266062.913</v>
      </c>
      <c r="HP422" s="5">
        <v>0</v>
      </c>
      <c r="HQ422" s="5">
        <v>14454809.988</v>
      </c>
      <c r="HR422" s="5">
        <v>8742438.8800000008</v>
      </c>
      <c r="HS422" s="5">
        <v>5335490.8899999997</v>
      </c>
      <c r="HT422" s="5">
        <v>0</v>
      </c>
      <c r="HU422" s="5">
        <v>0</v>
      </c>
      <c r="HV422" s="5">
        <v>0</v>
      </c>
      <c r="HW422" s="5">
        <v>0</v>
      </c>
      <c r="HX422" s="5">
        <v>24130</v>
      </c>
      <c r="HY422" s="5">
        <v>16550</v>
      </c>
      <c r="HZ422" s="5">
        <v>309756.69</v>
      </c>
      <c r="IA422" s="5">
        <v>26443.527999999998</v>
      </c>
      <c r="IB422" s="5">
        <v>419206.49</v>
      </c>
      <c r="IC422" s="5">
        <v>138470.302</v>
      </c>
      <c r="ID422" s="5">
        <v>280736.18800000002</v>
      </c>
      <c r="IE422" s="5">
        <v>996898.47400000005</v>
      </c>
      <c r="IF422" s="5">
        <v>56130.328999999998</v>
      </c>
      <c r="IG422" s="5">
        <v>56130.328999999998</v>
      </c>
      <c r="IH422" s="5">
        <v>940768.14500000002</v>
      </c>
      <c r="II422" s="5">
        <v>940768.14500000002</v>
      </c>
      <c r="IJ422" s="5">
        <v>0</v>
      </c>
      <c r="IK422" s="5">
        <v>0</v>
      </c>
      <c r="IL422" s="5">
        <v>0</v>
      </c>
      <c r="IM422" s="5">
        <v>0</v>
      </c>
      <c r="IN422" s="5">
        <v>0</v>
      </c>
      <c r="IO422" s="5">
        <v>0</v>
      </c>
      <c r="IP422" s="5">
        <v>0</v>
      </c>
      <c r="IQ422" s="5">
        <v>0</v>
      </c>
      <c r="IR422" s="5">
        <v>0</v>
      </c>
      <c r="IS422" s="5">
        <v>0</v>
      </c>
      <c r="IT422" s="5">
        <v>0</v>
      </c>
      <c r="IU422" s="5">
        <v>0</v>
      </c>
      <c r="IV422" s="5">
        <v>0</v>
      </c>
      <c r="IW422" s="5">
        <v>0</v>
      </c>
      <c r="IX422" s="5">
        <v>0</v>
      </c>
      <c r="IY422" s="5">
        <v>0</v>
      </c>
      <c r="IZ422" s="5">
        <v>0</v>
      </c>
      <c r="JA422" s="5">
        <v>0</v>
      </c>
      <c r="JB422" s="5">
        <v>0</v>
      </c>
      <c r="JC422" s="5">
        <v>0</v>
      </c>
      <c r="JD422" s="5">
        <v>0</v>
      </c>
      <c r="JE422" s="5">
        <v>0</v>
      </c>
      <c r="JF422" s="5">
        <v>0</v>
      </c>
      <c r="JG422" s="5">
        <v>0</v>
      </c>
      <c r="JH422" s="5">
        <v>0</v>
      </c>
      <c r="JI422" s="5">
        <v>0</v>
      </c>
      <c r="JJ422" s="5">
        <v>0</v>
      </c>
      <c r="JK422" s="5">
        <v>0</v>
      </c>
      <c r="JL422" s="5">
        <v>0</v>
      </c>
      <c r="JM422" s="5">
        <v>0</v>
      </c>
      <c r="JN422" s="5">
        <v>0</v>
      </c>
      <c r="JO422" s="5">
        <v>0</v>
      </c>
      <c r="JP422" s="5">
        <v>0</v>
      </c>
      <c r="JQ422" s="5">
        <v>0</v>
      </c>
      <c r="JR422" s="5">
        <v>1343163.4310000001</v>
      </c>
      <c r="JS422" s="5">
        <v>17711.805</v>
      </c>
      <c r="JT422" s="5">
        <v>0</v>
      </c>
      <c r="JU422" s="5">
        <v>0</v>
      </c>
      <c r="JV422" s="5">
        <v>0</v>
      </c>
      <c r="JW422" s="5">
        <v>0</v>
      </c>
      <c r="JX422" s="5">
        <v>0</v>
      </c>
      <c r="JY422" s="5">
        <v>0</v>
      </c>
      <c r="JZ422" s="5">
        <v>0</v>
      </c>
      <c r="KA422" s="5">
        <v>0</v>
      </c>
      <c r="KB422" s="5">
        <v>0</v>
      </c>
      <c r="KC422" s="5">
        <v>0</v>
      </c>
      <c r="KD422" s="5">
        <v>0</v>
      </c>
      <c r="KE422" s="5">
        <v>0</v>
      </c>
      <c r="KF422" s="5">
        <v>0</v>
      </c>
      <c r="KG422" s="5">
        <v>0</v>
      </c>
      <c r="KH422" s="5">
        <v>0</v>
      </c>
      <c r="KI422" s="5">
        <v>0</v>
      </c>
      <c r="KJ422" s="5">
        <v>0</v>
      </c>
      <c r="KK422" s="5">
        <v>0</v>
      </c>
      <c r="KL422" s="5">
        <v>0</v>
      </c>
      <c r="KM422" s="5">
        <v>15751.805</v>
      </c>
      <c r="KN422" s="5">
        <v>195.54900000000001</v>
      </c>
      <c r="KO422" s="5">
        <v>0</v>
      </c>
      <c r="KP422" s="5">
        <v>1808.0640000000001</v>
      </c>
      <c r="KQ422" s="5">
        <v>13748.191999999999</v>
      </c>
      <c r="KR422" s="5">
        <v>0</v>
      </c>
      <c r="KS422" s="5">
        <v>1960</v>
      </c>
      <c r="KT422" s="5">
        <v>0</v>
      </c>
      <c r="KU422" s="5">
        <v>1960</v>
      </c>
      <c r="KV422" s="5">
        <v>0</v>
      </c>
      <c r="KW422" s="5">
        <v>0</v>
      </c>
      <c r="KX422" s="5">
        <v>0</v>
      </c>
      <c r="KY422" s="5">
        <v>621451.62600000005</v>
      </c>
      <c r="KZ422" s="5">
        <v>621451.62600000005</v>
      </c>
      <c r="LA422" s="5">
        <v>0</v>
      </c>
      <c r="LB422" s="5">
        <v>0</v>
      </c>
      <c r="LC422" s="5">
        <v>0</v>
      </c>
      <c r="LD422" s="5">
        <v>395976</v>
      </c>
      <c r="LE422" s="5">
        <v>34171.5</v>
      </c>
      <c r="LF422" s="5">
        <v>0</v>
      </c>
      <c r="LG422" s="5">
        <v>43356.22</v>
      </c>
      <c r="LH422" s="5">
        <v>147947.90599999999</v>
      </c>
      <c r="LI422" s="5">
        <v>0</v>
      </c>
      <c r="LJ422" s="5">
        <v>0</v>
      </c>
      <c r="LK422" s="5">
        <v>0</v>
      </c>
      <c r="LL422" s="5">
        <v>0</v>
      </c>
      <c r="LM422" s="5">
        <v>700000</v>
      </c>
      <c r="LN422" s="5">
        <v>700000</v>
      </c>
      <c r="LO422" s="5">
        <v>0</v>
      </c>
      <c r="LP422" s="5">
        <v>700000</v>
      </c>
      <c r="LQ422" s="5">
        <v>4000</v>
      </c>
      <c r="LR422" s="5">
        <v>0</v>
      </c>
      <c r="LS422" s="5">
        <v>0</v>
      </c>
      <c r="LT422" s="5">
        <v>0</v>
      </c>
      <c r="LU422" s="5">
        <v>0</v>
      </c>
      <c r="LV422" s="5">
        <v>4000</v>
      </c>
      <c r="LW422" s="5">
        <v>4000</v>
      </c>
      <c r="LX422" s="5">
        <v>0</v>
      </c>
      <c r="LY422" s="5">
        <v>0</v>
      </c>
      <c r="LZ422" s="5">
        <v>793142.63</v>
      </c>
      <c r="MA422" s="5">
        <v>793142.63</v>
      </c>
      <c r="MB422" s="5">
        <v>793142.63</v>
      </c>
    </row>
    <row r="423" spans="1:340" ht="17.100000000000001" customHeight="1" x14ac:dyDescent="0.3">
      <c r="A423" s="4">
        <f t="shared" si="6"/>
        <v>419</v>
      </c>
      <c r="B423" s="4" t="s">
        <v>341</v>
      </c>
      <c r="C423" s="4" t="s">
        <v>340</v>
      </c>
      <c r="D423" s="4" t="s">
        <v>342</v>
      </c>
      <c r="E423" s="4" t="s">
        <v>375</v>
      </c>
      <c r="F423" s="4" t="s">
        <v>587</v>
      </c>
      <c r="G423" s="4" t="s">
        <v>587</v>
      </c>
      <c r="H423" s="4" t="s">
        <v>913</v>
      </c>
      <c r="I423" s="5">
        <v>268727350.792</v>
      </c>
      <c r="J423" s="5">
        <v>187717474.47400001</v>
      </c>
      <c r="K423" s="5">
        <v>34262960.825000003</v>
      </c>
      <c r="L423" s="5">
        <v>28387962.168000001</v>
      </c>
      <c r="M423" s="5">
        <v>640274</v>
      </c>
      <c r="N423" s="5">
        <v>0</v>
      </c>
      <c r="O423" s="5">
        <v>640274</v>
      </c>
      <c r="P423" s="5">
        <v>0</v>
      </c>
      <c r="Q423" s="5">
        <v>27747688.168000001</v>
      </c>
      <c r="R423" s="5">
        <v>7733095.1679999996</v>
      </c>
      <c r="S423" s="5">
        <v>7691575.1679999996</v>
      </c>
      <c r="T423" s="5">
        <v>41520</v>
      </c>
      <c r="U423" s="5">
        <v>20014593</v>
      </c>
      <c r="V423" s="5">
        <v>20008203</v>
      </c>
      <c r="W423" s="5">
        <v>6390</v>
      </c>
      <c r="X423" s="5">
        <v>0</v>
      </c>
      <c r="Y423" s="5">
        <v>5874998.6569999997</v>
      </c>
      <c r="Z423" s="5">
        <v>5874998.6569999997</v>
      </c>
      <c r="AA423" s="5">
        <v>0</v>
      </c>
      <c r="AB423" s="5">
        <v>127197020.73999999</v>
      </c>
      <c r="AC423" s="5">
        <v>85227556</v>
      </c>
      <c r="AD423" s="5">
        <v>71716814.199000001</v>
      </c>
      <c r="AE423" s="5">
        <v>4815253.801</v>
      </c>
      <c r="AF423" s="5">
        <v>3377932.2620000001</v>
      </c>
      <c r="AG423" s="5">
        <v>1638860.5519999999</v>
      </c>
      <c r="AH423" s="5">
        <v>86108.4</v>
      </c>
      <c r="AI423" s="5">
        <v>1126641.4469999999</v>
      </c>
      <c r="AJ423" s="5">
        <v>60108.332999999999</v>
      </c>
      <c r="AK423" s="5">
        <v>466213.53</v>
      </c>
      <c r="AL423" s="5">
        <v>1437321.5390000001</v>
      </c>
      <c r="AM423" s="5">
        <v>668792.397</v>
      </c>
      <c r="AN423" s="5">
        <v>51436.578999999998</v>
      </c>
      <c r="AO423" s="5">
        <v>458118.44699999999</v>
      </c>
      <c r="AP423" s="5">
        <v>29654.023000000001</v>
      </c>
      <c r="AQ423" s="5">
        <v>229320.09299999999</v>
      </c>
      <c r="AR423" s="5">
        <v>8695488</v>
      </c>
      <c r="AS423" s="5">
        <v>8695488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9671565.2139999997</v>
      </c>
      <c r="BD423" s="5">
        <v>226200</v>
      </c>
      <c r="BE423" s="5">
        <v>176200</v>
      </c>
      <c r="BF423" s="5">
        <v>50000</v>
      </c>
      <c r="BG423" s="5">
        <v>0</v>
      </c>
      <c r="BH423" s="5">
        <v>9445365.2139999997</v>
      </c>
      <c r="BI423" s="5">
        <v>7989608.4400000004</v>
      </c>
      <c r="BJ423" s="5">
        <v>621109.37399999995</v>
      </c>
      <c r="BK423" s="5">
        <v>834647.4</v>
      </c>
      <c r="BL423" s="5">
        <v>0</v>
      </c>
      <c r="BM423" s="5">
        <v>0</v>
      </c>
      <c r="BN423" s="5">
        <v>0</v>
      </c>
      <c r="BO423" s="5">
        <v>0</v>
      </c>
      <c r="BP423" s="5">
        <v>27159083.074999999</v>
      </c>
      <c r="BQ423" s="5">
        <v>23328904.855999999</v>
      </c>
      <c r="BR423" s="5">
        <v>2674097.8560000001</v>
      </c>
      <c r="BS423" s="5">
        <v>20654807</v>
      </c>
      <c r="BT423" s="5">
        <v>3229363.3829999999</v>
      </c>
      <c r="BU423" s="5">
        <v>600814.83600000001</v>
      </c>
      <c r="BV423" s="5">
        <v>5138816.4510000004</v>
      </c>
      <c r="BW423" s="5">
        <v>5138816.4510000004</v>
      </c>
      <c r="BX423" s="5">
        <v>0</v>
      </c>
      <c r="BY423" s="5">
        <v>17058016.318999998</v>
      </c>
      <c r="BZ423" s="5">
        <v>373672.48800000001</v>
      </c>
      <c r="CA423" s="5">
        <v>0</v>
      </c>
      <c r="CB423" s="5">
        <v>373672.48800000001</v>
      </c>
      <c r="CC423" s="5">
        <v>16469174.814999999</v>
      </c>
      <c r="CD423" s="5">
        <v>7345.1719999999996</v>
      </c>
      <c r="CE423" s="5">
        <v>16461829.642999999</v>
      </c>
      <c r="CF423" s="5">
        <v>215169.016</v>
      </c>
      <c r="CG423" s="5">
        <v>0</v>
      </c>
      <c r="CH423" s="5">
        <v>0</v>
      </c>
      <c r="CI423" s="5">
        <v>215169.016</v>
      </c>
      <c r="CJ423" s="5">
        <v>9199476.5899999999</v>
      </c>
      <c r="CK423" s="5">
        <v>3570298.4890000001</v>
      </c>
      <c r="CL423" s="5">
        <v>3570298.4890000001</v>
      </c>
      <c r="CM423" s="5">
        <v>0</v>
      </c>
      <c r="CN423" s="5">
        <v>5629178.1009999998</v>
      </c>
      <c r="CO423" s="5">
        <v>5629178.1009999998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27415032.173</v>
      </c>
      <c r="CW423" s="5">
        <v>17586347.747000001</v>
      </c>
      <c r="CX423" s="5">
        <v>415296</v>
      </c>
      <c r="CY423" s="5">
        <v>415296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17171051.747000001</v>
      </c>
      <c r="DL423" s="5">
        <v>7348522.3830000004</v>
      </c>
      <c r="DM423" s="5">
        <v>7569645.2139999997</v>
      </c>
      <c r="DN423" s="5">
        <v>0</v>
      </c>
      <c r="DO423" s="5">
        <v>0</v>
      </c>
      <c r="DP423" s="5">
        <v>2252884.15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28047.425999999999</v>
      </c>
      <c r="DX423" s="5">
        <v>28047.425999999999</v>
      </c>
      <c r="DY423" s="5">
        <v>0</v>
      </c>
      <c r="DZ423" s="5">
        <v>0</v>
      </c>
      <c r="EA423" s="5">
        <v>0</v>
      </c>
      <c r="EB423" s="5">
        <v>21969.9</v>
      </c>
      <c r="EC423" s="5">
        <v>6077.5259999999998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79235</v>
      </c>
      <c r="EN423" s="5">
        <v>0</v>
      </c>
      <c r="EO423" s="5">
        <v>0</v>
      </c>
      <c r="EP423" s="5">
        <v>0</v>
      </c>
      <c r="EQ423" s="5">
        <v>0</v>
      </c>
      <c r="ER423" s="5">
        <v>79235</v>
      </c>
      <c r="ES423" s="5">
        <v>79235</v>
      </c>
      <c r="ET423" s="5">
        <v>0</v>
      </c>
      <c r="EU423" s="5">
        <v>9721402</v>
      </c>
      <c r="EV423" s="5">
        <v>9721402</v>
      </c>
      <c r="EW423" s="5">
        <v>0</v>
      </c>
      <c r="EX423" s="5">
        <v>9721402</v>
      </c>
      <c r="EY423" s="5">
        <v>53594844.145000003</v>
      </c>
      <c r="EZ423" s="5">
        <v>53594844.145000003</v>
      </c>
      <c r="FA423" s="5">
        <v>53594844.145000003</v>
      </c>
      <c r="FB423" s="5">
        <v>268727350.792</v>
      </c>
      <c r="FC423" s="5">
        <v>155589029.67300001</v>
      </c>
      <c r="FD423" s="5">
        <v>70066103.630999997</v>
      </c>
      <c r="FE423" s="5">
        <v>56646533.784000002</v>
      </c>
      <c r="FF423" s="5">
        <v>40516969.619000003</v>
      </c>
      <c r="FG423" s="5">
        <v>8109000</v>
      </c>
      <c r="FH423" s="5">
        <v>2542222.7799999998</v>
      </c>
      <c r="FI423" s="5">
        <v>3377932.2620000001</v>
      </c>
      <c r="FJ423" s="5">
        <v>1638860.5519999999</v>
      </c>
      <c r="FK423" s="5">
        <v>86108.4</v>
      </c>
      <c r="FL423" s="5">
        <v>1126641.4469999999</v>
      </c>
      <c r="FM423" s="5">
        <v>60108.332999999999</v>
      </c>
      <c r="FN423" s="5">
        <v>466213.53</v>
      </c>
      <c r="FO423" s="5">
        <v>208995.5</v>
      </c>
      <c r="FP423" s="5">
        <v>552391.27399999998</v>
      </c>
      <c r="FQ423" s="5">
        <v>962372.23499999999</v>
      </c>
      <c r="FR423" s="5">
        <v>376650.114</v>
      </c>
      <c r="FS423" s="5">
        <v>13419569.846999999</v>
      </c>
      <c r="FT423" s="5">
        <v>7835850.2379999999</v>
      </c>
      <c r="FU423" s="5">
        <v>1462285.219</v>
      </c>
      <c r="FV423" s="5">
        <v>623666.77</v>
      </c>
      <c r="FW423" s="5">
        <v>1437321.5390000001</v>
      </c>
      <c r="FX423" s="5">
        <v>668792.397</v>
      </c>
      <c r="FY423" s="5">
        <v>51436.578999999998</v>
      </c>
      <c r="FZ423" s="5">
        <v>458118.44699999999</v>
      </c>
      <c r="GA423" s="5">
        <v>29654.023000000001</v>
      </c>
      <c r="GB423" s="5">
        <v>229320.09299999999</v>
      </c>
      <c r="GC423" s="5">
        <v>1893931.3259999999</v>
      </c>
      <c r="GD423" s="5">
        <v>0</v>
      </c>
      <c r="GE423" s="5">
        <v>166514.755</v>
      </c>
      <c r="GF423" s="5">
        <v>45678883.700999998</v>
      </c>
      <c r="GG423" s="5">
        <v>14380665.466</v>
      </c>
      <c r="GH423" s="5">
        <v>4856680.4210000001</v>
      </c>
      <c r="GI423" s="5">
        <v>2704618.5639999998</v>
      </c>
      <c r="GJ423" s="5">
        <v>658114.62</v>
      </c>
      <c r="GK423" s="5">
        <v>0</v>
      </c>
      <c r="GL423" s="5">
        <v>4569131.34</v>
      </c>
      <c r="GM423" s="5">
        <v>745790.19400000002</v>
      </c>
      <c r="GN423" s="5">
        <v>846330.32700000005</v>
      </c>
      <c r="GO423" s="5">
        <v>0</v>
      </c>
      <c r="GP423" s="5">
        <v>17509948.315000001</v>
      </c>
      <c r="GQ423" s="5">
        <v>1417079.1370000001</v>
      </c>
      <c r="GR423" s="5">
        <v>65634.732999999993</v>
      </c>
      <c r="GS423" s="5">
        <v>2027028.4269999999</v>
      </c>
      <c r="GT423" s="5">
        <v>191430.14499999999</v>
      </c>
      <c r="GU423" s="5">
        <v>1602027.051</v>
      </c>
      <c r="GV423" s="5">
        <v>6652974.6809999999</v>
      </c>
      <c r="GW423" s="5">
        <v>121918.807</v>
      </c>
      <c r="GX423" s="5">
        <v>646231.06799999997</v>
      </c>
      <c r="GY423" s="5">
        <v>4785624.2659999998</v>
      </c>
      <c r="GZ423" s="5">
        <v>13788269.92</v>
      </c>
      <c r="HA423" s="5">
        <v>870473.34900000005</v>
      </c>
      <c r="HB423" s="5">
        <v>1148356.7749999999</v>
      </c>
      <c r="HC423" s="5">
        <v>5055962.8360000001</v>
      </c>
      <c r="HD423" s="5">
        <v>0</v>
      </c>
      <c r="HE423" s="5">
        <v>48679.618999999999</v>
      </c>
      <c r="HF423" s="5">
        <v>0</v>
      </c>
      <c r="HG423" s="5">
        <v>474990.43</v>
      </c>
      <c r="HH423" s="5">
        <v>838873.63199999998</v>
      </c>
      <c r="HI423" s="5">
        <v>564378.72199999995</v>
      </c>
      <c r="HJ423" s="5">
        <v>4541041.09</v>
      </c>
      <c r="HK423" s="5">
        <v>0</v>
      </c>
      <c r="HL423" s="5">
        <v>245513.467</v>
      </c>
      <c r="HM423" s="5">
        <v>38530518.648000002</v>
      </c>
      <c r="HN423" s="5">
        <v>16075393.744000001</v>
      </c>
      <c r="HO423" s="5">
        <v>11699969.024</v>
      </c>
      <c r="HP423" s="5">
        <v>4375424.72</v>
      </c>
      <c r="HQ423" s="5">
        <v>21861918.449999999</v>
      </c>
      <c r="HR423" s="5">
        <v>8152708.2520000003</v>
      </c>
      <c r="HS423" s="5">
        <v>10360522.23</v>
      </c>
      <c r="HT423" s="5">
        <v>0</v>
      </c>
      <c r="HU423" s="5">
        <v>0</v>
      </c>
      <c r="HV423" s="5">
        <v>0</v>
      </c>
      <c r="HW423" s="5">
        <v>0</v>
      </c>
      <c r="HX423" s="5">
        <v>1335057.1440000001</v>
      </c>
      <c r="HY423" s="5">
        <v>0</v>
      </c>
      <c r="HZ423" s="5">
        <v>2013630.824</v>
      </c>
      <c r="IA423" s="5">
        <v>0</v>
      </c>
      <c r="IB423" s="5">
        <v>593206.45400000003</v>
      </c>
      <c r="IC423" s="5">
        <v>161087.86799999999</v>
      </c>
      <c r="ID423" s="5">
        <v>432118.58600000001</v>
      </c>
      <c r="IE423" s="5">
        <v>1313523.693</v>
      </c>
      <c r="IF423" s="5">
        <v>283320.97499999998</v>
      </c>
      <c r="IG423" s="5">
        <v>283320.97499999998</v>
      </c>
      <c r="IH423" s="5">
        <v>1030202.718</v>
      </c>
      <c r="II423" s="5">
        <v>1030202.718</v>
      </c>
      <c r="IJ423" s="5">
        <v>0</v>
      </c>
      <c r="IK423" s="5">
        <v>0</v>
      </c>
      <c r="IL423" s="5">
        <v>0</v>
      </c>
      <c r="IM423" s="5">
        <v>0</v>
      </c>
      <c r="IN423" s="5">
        <v>0</v>
      </c>
      <c r="IO423" s="5">
        <v>0</v>
      </c>
      <c r="IP423" s="5">
        <v>0</v>
      </c>
      <c r="IQ423" s="5">
        <v>0</v>
      </c>
      <c r="IR423" s="5">
        <v>0</v>
      </c>
      <c r="IS423" s="5">
        <v>0</v>
      </c>
      <c r="IT423" s="5">
        <v>0</v>
      </c>
      <c r="IU423" s="5">
        <v>0</v>
      </c>
      <c r="IV423" s="5">
        <v>0</v>
      </c>
      <c r="IW423" s="5">
        <v>0</v>
      </c>
      <c r="IX423" s="5">
        <v>0</v>
      </c>
      <c r="IY423" s="5">
        <v>0</v>
      </c>
      <c r="IZ423" s="5">
        <v>0</v>
      </c>
      <c r="JA423" s="5">
        <v>0</v>
      </c>
      <c r="JB423" s="5">
        <v>0</v>
      </c>
      <c r="JC423" s="5">
        <v>0</v>
      </c>
      <c r="JD423" s="5">
        <v>0</v>
      </c>
      <c r="JE423" s="5">
        <v>0</v>
      </c>
      <c r="JF423" s="5">
        <v>0</v>
      </c>
      <c r="JG423" s="5">
        <v>0</v>
      </c>
      <c r="JH423" s="5">
        <v>0</v>
      </c>
      <c r="JI423" s="5">
        <v>0</v>
      </c>
      <c r="JJ423" s="5">
        <v>0</v>
      </c>
      <c r="JK423" s="5">
        <v>0</v>
      </c>
      <c r="JL423" s="5">
        <v>0</v>
      </c>
      <c r="JM423" s="5">
        <v>0</v>
      </c>
      <c r="JN423" s="5">
        <v>0</v>
      </c>
      <c r="JO423" s="5">
        <v>0</v>
      </c>
      <c r="JP423" s="5">
        <v>0</v>
      </c>
      <c r="JQ423" s="5">
        <v>0</v>
      </c>
      <c r="JR423" s="5">
        <v>58352092.577</v>
      </c>
      <c r="JS423" s="5">
        <v>21349828.984000001</v>
      </c>
      <c r="JT423" s="5">
        <v>0</v>
      </c>
      <c r="JU423" s="5">
        <v>0</v>
      </c>
      <c r="JV423" s="5">
        <v>0</v>
      </c>
      <c r="JW423" s="5">
        <v>0</v>
      </c>
      <c r="JX423" s="5">
        <v>0</v>
      </c>
      <c r="JY423" s="5">
        <v>0</v>
      </c>
      <c r="JZ423" s="5">
        <v>0</v>
      </c>
      <c r="KA423" s="5">
        <v>0</v>
      </c>
      <c r="KB423" s="5">
        <v>0</v>
      </c>
      <c r="KC423" s="5">
        <v>0</v>
      </c>
      <c r="KD423" s="5">
        <v>0</v>
      </c>
      <c r="KE423" s="5">
        <v>0</v>
      </c>
      <c r="KF423" s="5">
        <v>0</v>
      </c>
      <c r="KG423" s="5">
        <v>0</v>
      </c>
      <c r="KH423" s="5">
        <v>0</v>
      </c>
      <c r="KI423" s="5">
        <v>0</v>
      </c>
      <c r="KJ423" s="5">
        <v>0</v>
      </c>
      <c r="KK423" s="5">
        <v>0</v>
      </c>
      <c r="KL423" s="5">
        <v>0</v>
      </c>
      <c r="KM423" s="5">
        <v>21349828.984000001</v>
      </c>
      <c r="KN423" s="5">
        <v>7818654.6600000001</v>
      </c>
      <c r="KO423" s="5">
        <v>8538400.0610000007</v>
      </c>
      <c r="KP423" s="5">
        <v>0</v>
      </c>
      <c r="KQ423" s="5">
        <v>0</v>
      </c>
      <c r="KR423" s="5">
        <v>4992774.2630000003</v>
      </c>
      <c r="KS423" s="5">
        <v>0</v>
      </c>
      <c r="KT423" s="5">
        <v>0</v>
      </c>
      <c r="KU423" s="5">
        <v>0</v>
      </c>
      <c r="KV423" s="5">
        <v>0</v>
      </c>
      <c r="KW423" s="5">
        <v>0</v>
      </c>
      <c r="KX423" s="5">
        <v>0</v>
      </c>
      <c r="KY423" s="5">
        <v>36174089.593000002</v>
      </c>
      <c r="KZ423" s="5">
        <v>36133939.593000002</v>
      </c>
      <c r="LA423" s="5">
        <v>0</v>
      </c>
      <c r="LB423" s="5">
        <v>11257319.188999999</v>
      </c>
      <c r="LC423" s="5">
        <v>358087.4</v>
      </c>
      <c r="LD423" s="5">
        <v>22743443.563000001</v>
      </c>
      <c r="LE423" s="5">
        <v>1446182.8940000001</v>
      </c>
      <c r="LF423" s="5">
        <v>0</v>
      </c>
      <c r="LG423" s="5">
        <v>148357</v>
      </c>
      <c r="LH423" s="5">
        <v>76819.547000000006</v>
      </c>
      <c r="LI423" s="5">
        <v>0</v>
      </c>
      <c r="LJ423" s="5">
        <v>103730</v>
      </c>
      <c r="LK423" s="5">
        <v>40150</v>
      </c>
      <c r="LL423" s="5">
        <v>40150</v>
      </c>
      <c r="LM423" s="5">
        <v>791684</v>
      </c>
      <c r="LN423" s="5">
        <v>791684</v>
      </c>
      <c r="LO423" s="5">
        <v>791684</v>
      </c>
      <c r="LP423" s="5">
        <v>0</v>
      </c>
      <c r="LQ423" s="5">
        <v>36490</v>
      </c>
      <c r="LR423" s="5">
        <v>0</v>
      </c>
      <c r="LS423" s="5">
        <v>0</v>
      </c>
      <c r="LT423" s="5">
        <v>0</v>
      </c>
      <c r="LU423" s="5">
        <v>0</v>
      </c>
      <c r="LV423" s="5">
        <v>36490</v>
      </c>
      <c r="LW423" s="5">
        <v>36490</v>
      </c>
      <c r="LX423" s="5">
        <v>0</v>
      </c>
      <c r="LY423" s="5">
        <v>0</v>
      </c>
      <c r="LZ423" s="5">
        <v>54786228.542000003</v>
      </c>
      <c r="MA423" s="5">
        <v>54786228.542000003</v>
      </c>
      <c r="MB423" s="5">
        <v>54786228.542000003</v>
      </c>
    </row>
    <row r="424" spans="1:340" ht="17.100000000000001" customHeight="1" x14ac:dyDescent="0.3">
      <c r="A424" s="4">
        <f t="shared" si="6"/>
        <v>420</v>
      </c>
      <c r="B424" s="4" t="s">
        <v>341</v>
      </c>
      <c r="C424" s="4" t="s">
        <v>340</v>
      </c>
      <c r="D424" s="4" t="s">
        <v>342</v>
      </c>
      <c r="E424" s="4" t="s">
        <v>347</v>
      </c>
      <c r="F424" s="4" t="s">
        <v>588</v>
      </c>
      <c r="G424" s="4" t="s">
        <v>589</v>
      </c>
      <c r="H424" s="4" t="s">
        <v>913</v>
      </c>
      <c r="I424" s="5">
        <v>144315553.516</v>
      </c>
      <c r="J424" s="5">
        <v>113224860.132</v>
      </c>
      <c r="K424" s="5">
        <v>64823709.755999997</v>
      </c>
      <c r="L424" s="5">
        <v>62392359.890000001</v>
      </c>
      <c r="M424" s="5">
        <v>153300</v>
      </c>
      <c r="N424" s="5">
        <v>0</v>
      </c>
      <c r="O424" s="5">
        <v>153300</v>
      </c>
      <c r="P424" s="5">
        <v>0</v>
      </c>
      <c r="Q424" s="5">
        <v>62239059.890000001</v>
      </c>
      <c r="R424" s="5">
        <v>58860550.969999999</v>
      </c>
      <c r="S424" s="5">
        <v>58291766.969999999</v>
      </c>
      <c r="T424" s="5">
        <v>568784</v>
      </c>
      <c r="U424" s="5">
        <v>3378508.92</v>
      </c>
      <c r="V424" s="5">
        <v>3378508.92</v>
      </c>
      <c r="W424" s="5">
        <v>0</v>
      </c>
      <c r="X424" s="5">
        <v>0</v>
      </c>
      <c r="Y424" s="5">
        <v>2431349.8659999999</v>
      </c>
      <c r="Z424" s="5">
        <v>2431349.8659999999</v>
      </c>
      <c r="AA424" s="5">
        <v>0</v>
      </c>
      <c r="AB424" s="5">
        <v>39548303.43</v>
      </c>
      <c r="AC424" s="5">
        <v>3968833</v>
      </c>
      <c r="AD424" s="5">
        <v>1028000</v>
      </c>
      <c r="AE424" s="5">
        <v>2940833</v>
      </c>
      <c r="AF424" s="5">
        <v>2074762.125</v>
      </c>
      <c r="AG424" s="5">
        <v>1169103.165</v>
      </c>
      <c r="AH424" s="5">
        <v>0</v>
      </c>
      <c r="AI424" s="5">
        <v>591965.04</v>
      </c>
      <c r="AJ424" s="5">
        <v>0</v>
      </c>
      <c r="AK424" s="5">
        <v>313693.92</v>
      </c>
      <c r="AL424" s="5">
        <v>866070.875</v>
      </c>
      <c r="AM424" s="5">
        <v>673170.60900000005</v>
      </c>
      <c r="AN424" s="5">
        <v>0</v>
      </c>
      <c r="AO424" s="5">
        <v>99794.025999999998</v>
      </c>
      <c r="AP424" s="5">
        <v>0</v>
      </c>
      <c r="AQ424" s="5">
        <v>93106.240000000005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1077521</v>
      </c>
      <c r="BD424" s="5">
        <v>833936</v>
      </c>
      <c r="BE424" s="5">
        <v>635750</v>
      </c>
      <c r="BF424" s="5">
        <v>78000</v>
      </c>
      <c r="BG424" s="5">
        <v>120186</v>
      </c>
      <c r="BH424" s="5">
        <v>243585</v>
      </c>
      <c r="BI424" s="5">
        <v>101240</v>
      </c>
      <c r="BJ424" s="5">
        <v>95920</v>
      </c>
      <c r="BK424" s="5">
        <v>46425</v>
      </c>
      <c r="BL424" s="5">
        <v>0</v>
      </c>
      <c r="BM424" s="5">
        <v>0</v>
      </c>
      <c r="BN424" s="5">
        <v>0</v>
      </c>
      <c r="BO424" s="5">
        <v>0</v>
      </c>
      <c r="BP424" s="5">
        <v>29051949.43</v>
      </c>
      <c r="BQ424" s="5">
        <v>24660813.934</v>
      </c>
      <c r="BR424" s="5">
        <v>16736481.306</v>
      </c>
      <c r="BS424" s="5">
        <v>7924332.6279999996</v>
      </c>
      <c r="BT424" s="5">
        <v>4045986.7760000001</v>
      </c>
      <c r="BU424" s="5">
        <v>345148.72</v>
      </c>
      <c r="BV424" s="5">
        <v>5450000</v>
      </c>
      <c r="BW424" s="5">
        <v>5450000</v>
      </c>
      <c r="BX424" s="5">
        <v>0</v>
      </c>
      <c r="BY424" s="5">
        <v>7892895.9890000001</v>
      </c>
      <c r="BZ424" s="5">
        <v>723390</v>
      </c>
      <c r="CA424" s="5">
        <v>0</v>
      </c>
      <c r="CB424" s="5">
        <v>723390</v>
      </c>
      <c r="CC424" s="5">
        <v>7094640.4249999998</v>
      </c>
      <c r="CD424" s="5">
        <v>17777.305</v>
      </c>
      <c r="CE424" s="5">
        <v>7076863.1200000001</v>
      </c>
      <c r="CF424" s="5">
        <v>74865.563999999998</v>
      </c>
      <c r="CG424" s="5">
        <v>27160</v>
      </c>
      <c r="CH424" s="5">
        <v>0</v>
      </c>
      <c r="CI424" s="5">
        <v>47705.563999999998</v>
      </c>
      <c r="CJ424" s="5">
        <v>959950.95700000005</v>
      </c>
      <c r="CK424" s="5">
        <v>771382.82400000002</v>
      </c>
      <c r="CL424" s="5">
        <v>771382.82400000002</v>
      </c>
      <c r="CM424" s="5">
        <v>0</v>
      </c>
      <c r="CN424" s="5">
        <v>188568.133</v>
      </c>
      <c r="CO424" s="5">
        <v>188568.133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0</v>
      </c>
      <c r="CV424" s="5">
        <v>20790320</v>
      </c>
      <c r="CW424" s="5">
        <v>15963000</v>
      </c>
      <c r="CX424" s="5">
        <v>0</v>
      </c>
      <c r="CY424" s="5">
        <v>0</v>
      </c>
      <c r="CZ424" s="5">
        <v>0</v>
      </c>
      <c r="DA424" s="5">
        <v>0</v>
      </c>
      <c r="DB424" s="5">
        <v>0</v>
      </c>
      <c r="DC424" s="5">
        <v>0</v>
      </c>
      <c r="DD424" s="5">
        <v>0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0</v>
      </c>
      <c r="DK424" s="5">
        <v>15963000</v>
      </c>
      <c r="DL424" s="5">
        <v>0</v>
      </c>
      <c r="DM424" s="5">
        <v>15963000</v>
      </c>
      <c r="DN424" s="5">
        <v>0</v>
      </c>
      <c r="DO424" s="5">
        <v>0</v>
      </c>
      <c r="DP424" s="5">
        <v>0</v>
      </c>
      <c r="DQ424" s="5">
        <v>0</v>
      </c>
      <c r="DR424" s="5">
        <v>0</v>
      </c>
      <c r="DS424" s="5">
        <v>0</v>
      </c>
      <c r="DT424" s="5">
        <v>0</v>
      </c>
      <c r="DU424" s="5">
        <v>0</v>
      </c>
      <c r="DV424" s="5">
        <v>0</v>
      </c>
      <c r="DW424" s="5">
        <v>6640</v>
      </c>
      <c r="DX424" s="5">
        <v>6640</v>
      </c>
      <c r="DY424" s="5">
        <v>0</v>
      </c>
      <c r="DZ424" s="5">
        <v>0</v>
      </c>
      <c r="EA424" s="5">
        <v>0</v>
      </c>
      <c r="EB424" s="5">
        <v>5716.5559999999996</v>
      </c>
      <c r="EC424" s="5">
        <v>923.44399999999996</v>
      </c>
      <c r="ED424" s="5">
        <v>0</v>
      </c>
      <c r="EE424" s="5">
        <v>0</v>
      </c>
      <c r="EF424" s="5">
        <v>0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0</v>
      </c>
      <c r="EM424" s="5">
        <v>4820680</v>
      </c>
      <c r="EN424" s="5">
        <v>4628000</v>
      </c>
      <c r="EO424" s="5">
        <v>4628000</v>
      </c>
      <c r="EP424" s="5">
        <v>0</v>
      </c>
      <c r="EQ424" s="5">
        <v>0</v>
      </c>
      <c r="ER424" s="5">
        <v>192680</v>
      </c>
      <c r="ES424" s="5">
        <v>192680</v>
      </c>
      <c r="ET424" s="5">
        <v>0</v>
      </c>
      <c r="EU424" s="5">
        <v>0</v>
      </c>
      <c r="EV424" s="5">
        <v>0</v>
      </c>
      <c r="EW424" s="5">
        <v>0</v>
      </c>
      <c r="EX424" s="5">
        <v>0</v>
      </c>
      <c r="EY424" s="5">
        <v>10300373.384</v>
      </c>
      <c r="EZ424" s="5">
        <v>10300373.384</v>
      </c>
      <c r="FA424" s="5">
        <v>10300373.384</v>
      </c>
      <c r="FB424" s="5">
        <v>144315553.516</v>
      </c>
      <c r="FC424" s="5">
        <v>95330902.259000003</v>
      </c>
      <c r="FD424" s="5">
        <v>42564290.825999998</v>
      </c>
      <c r="FE424" s="5">
        <v>30908780.612</v>
      </c>
      <c r="FF424" s="5">
        <v>22426798.318</v>
      </c>
      <c r="FG424" s="5">
        <v>0</v>
      </c>
      <c r="FH424" s="5">
        <v>3510976.0890000002</v>
      </c>
      <c r="FI424" s="5">
        <v>2217956</v>
      </c>
      <c r="FJ424" s="5">
        <v>1482797.085</v>
      </c>
      <c r="FK424" s="5">
        <v>591965.04</v>
      </c>
      <c r="FL424" s="5">
        <v>82890.672000000006</v>
      </c>
      <c r="FM424" s="5">
        <v>60303.203000000001</v>
      </c>
      <c r="FN424" s="5">
        <v>0</v>
      </c>
      <c r="FO424" s="5">
        <v>1615298.9850000001</v>
      </c>
      <c r="FP424" s="5">
        <v>954449.8</v>
      </c>
      <c r="FQ424" s="5">
        <v>183301.42</v>
      </c>
      <c r="FR424" s="5">
        <v>0</v>
      </c>
      <c r="FS424" s="5">
        <v>11655510.214</v>
      </c>
      <c r="FT424" s="5">
        <v>6332668.4139999999</v>
      </c>
      <c r="FU424" s="5">
        <v>0</v>
      </c>
      <c r="FV424" s="5">
        <v>1193187.612</v>
      </c>
      <c r="FW424" s="5">
        <v>1272103.952</v>
      </c>
      <c r="FX424" s="5">
        <v>766276.84900000005</v>
      </c>
      <c r="FY424" s="5">
        <v>84978.97</v>
      </c>
      <c r="FZ424" s="5">
        <v>381570.28200000001</v>
      </c>
      <c r="GA424" s="5">
        <v>39277.851000000002</v>
      </c>
      <c r="GB424" s="5">
        <v>0</v>
      </c>
      <c r="GC424" s="5">
        <v>2216432.017</v>
      </c>
      <c r="GD424" s="5">
        <v>14714.77</v>
      </c>
      <c r="GE424" s="5">
        <v>626403.44900000002</v>
      </c>
      <c r="GF424" s="5">
        <v>18668085.017999999</v>
      </c>
      <c r="GG424" s="5">
        <v>9563058.6699999999</v>
      </c>
      <c r="GH424" s="5">
        <v>1543115.987</v>
      </c>
      <c r="GI424" s="5">
        <v>979147.75899999996</v>
      </c>
      <c r="GJ424" s="5">
        <v>4506</v>
      </c>
      <c r="GK424" s="5">
        <v>0</v>
      </c>
      <c r="GL424" s="5">
        <v>5378510.6380000003</v>
      </c>
      <c r="GM424" s="5">
        <v>358933.05</v>
      </c>
      <c r="GN424" s="5">
        <v>77911.317999999999</v>
      </c>
      <c r="GO424" s="5">
        <v>1220933.9180000001</v>
      </c>
      <c r="GP424" s="5">
        <v>4071907.227</v>
      </c>
      <c r="GQ424" s="5">
        <v>233212.965</v>
      </c>
      <c r="GR424" s="5">
        <v>14341.607</v>
      </c>
      <c r="GS424" s="5">
        <v>156463.01199999999</v>
      </c>
      <c r="GT424" s="5">
        <v>194397.26800000001</v>
      </c>
      <c r="GU424" s="5">
        <v>940346.48300000001</v>
      </c>
      <c r="GV424" s="5">
        <v>2003191.1880000001</v>
      </c>
      <c r="GW424" s="5">
        <v>235144.19099999999</v>
      </c>
      <c r="GX424" s="5">
        <v>246786.326</v>
      </c>
      <c r="GY424" s="5">
        <v>48024.186999999998</v>
      </c>
      <c r="GZ424" s="5">
        <v>5033119.1210000003</v>
      </c>
      <c r="HA424" s="5">
        <v>1092761.014</v>
      </c>
      <c r="HB424" s="5">
        <v>124976.7</v>
      </c>
      <c r="HC424" s="5">
        <v>1689320.4569999999</v>
      </c>
      <c r="HD424" s="5">
        <v>0</v>
      </c>
      <c r="HE424" s="5">
        <v>27230.9</v>
      </c>
      <c r="HF424" s="5">
        <v>0</v>
      </c>
      <c r="HG424" s="5">
        <v>347637.92099999997</v>
      </c>
      <c r="HH424" s="5">
        <v>622656.06299999997</v>
      </c>
      <c r="HI424" s="5">
        <v>109358.083</v>
      </c>
      <c r="HJ424" s="5">
        <v>1019177.983</v>
      </c>
      <c r="HK424" s="5">
        <v>0</v>
      </c>
      <c r="HL424" s="5">
        <v>0</v>
      </c>
      <c r="HM424" s="5">
        <v>33513392.247000001</v>
      </c>
      <c r="HN424" s="5">
        <v>599024.23400000005</v>
      </c>
      <c r="HO424" s="5">
        <v>493447.40500000003</v>
      </c>
      <c r="HP424" s="5">
        <v>105576.829</v>
      </c>
      <c r="HQ424" s="5">
        <v>32200064.25</v>
      </c>
      <c r="HR424" s="5">
        <v>17103366.816</v>
      </c>
      <c r="HS424" s="5">
        <v>11332358.348999999</v>
      </c>
      <c r="HT424" s="5">
        <v>0</v>
      </c>
      <c r="HU424" s="5">
        <v>0</v>
      </c>
      <c r="HV424" s="5">
        <v>0</v>
      </c>
      <c r="HW424" s="5">
        <v>0</v>
      </c>
      <c r="HX424" s="5">
        <v>534423.97600000002</v>
      </c>
      <c r="HY424" s="5">
        <v>28670</v>
      </c>
      <c r="HZ424" s="5">
        <v>3147653.1290000002</v>
      </c>
      <c r="IA424" s="5">
        <v>53591.98</v>
      </c>
      <c r="IB424" s="5">
        <v>714303.76300000004</v>
      </c>
      <c r="IC424" s="5">
        <v>212693.01800000001</v>
      </c>
      <c r="ID424" s="5">
        <v>501610.745</v>
      </c>
      <c r="IE424" s="5">
        <v>585134.16799999995</v>
      </c>
      <c r="IF424" s="5">
        <v>475670.92300000001</v>
      </c>
      <c r="IG424" s="5">
        <v>475670.92300000001</v>
      </c>
      <c r="IH424" s="5">
        <v>109463.245</v>
      </c>
      <c r="II424" s="5">
        <v>109463.245</v>
      </c>
      <c r="IJ424" s="5">
        <v>0</v>
      </c>
      <c r="IK424" s="5">
        <v>0</v>
      </c>
      <c r="IL424" s="5">
        <v>0</v>
      </c>
      <c r="IM424" s="5">
        <v>0</v>
      </c>
      <c r="IN424" s="5">
        <v>0</v>
      </c>
      <c r="IO424" s="5">
        <v>0</v>
      </c>
      <c r="IP424" s="5">
        <v>0</v>
      </c>
      <c r="IQ424" s="5">
        <v>0</v>
      </c>
      <c r="IR424" s="5">
        <v>0</v>
      </c>
      <c r="IS424" s="5">
        <v>0</v>
      </c>
      <c r="IT424" s="5">
        <v>0</v>
      </c>
      <c r="IU424" s="5">
        <v>0</v>
      </c>
      <c r="IV424" s="5">
        <v>0</v>
      </c>
      <c r="IW424" s="5">
        <v>0</v>
      </c>
      <c r="IX424" s="5">
        <v>0</v>
      </c>
      <c r="IY424" s="5">
        <v>0</v>
      </c>
      <c r="IZ424" s="5">
        <v>0</v>
      </c>
      <c r="JA424" s="5">
        <v>0</v>
      </c>
      <c r="JB424" s="5">
        <v>0</v>
      </c>
      <c r="JC424" s="5">
        <v>0</v>
      </c>
      <c r="JD424" s="5">
        <v>0</v>
      </c>
      <c r="JE424" s="5">
        <v>0</v>
      </c>
      <c r="JF424" s="5">
        <v>0</v>
      </c>
      <c r="JG424" s="5">
        <v>0</v>
      </c>
      <c r="JH424" s="5">
        <v>0</v>
      </c>
      <c r="JI424" s="5">
        <v>0</v>
      </c>
      <c r="JJ424" s="5">
        <v>0</v>
      </c>
      <c r="JK424" s="5">
        <v>0</v>
      </c>
      <c r="JL424" s="5">
        <v>0</v>
      </c>
      <c r="JM424" s="5">
        <v>0</v>
      </c>
      <c r="JN424" s="5">
        <v>0</v>
      </c>
      <c r="JO424" s="5">
        <v>0</v>
      </c>
      <c r="JP424" s="5">
        <v>0</v>
      </c>
      <c r="JQ424" s="5">
        <v>0</v>
      </c>
      <c r="JR424" s="5">
        <v>33093045.894000001</v>
      </c>
      <c r="JS424" s="5">
        <v>3533283.4049999998</v>
      </c>
      <c r="JT424" s="5">
        <v>0</v>
      </c>
      <c r="JU424" s="5">
        <v>0</v>
      </c>
      <c r="JV424" s="5">
        <v>0</v>
      </c>
      <c r="JW424" s="5">
        <v>0</v>
      </c>
      <c r="JX424" s="5">
        <v>0</v>
      </c>
      <c r="JY424" s="5">
        <v>0</v>
      </c>
      <c r="JZ424" s="5">
        <v>0</v>
      </c>
      <c r="KA424" s="5">
        <v>0</v>
      </c>
      <c r="KB424" s="5">
        <v>0</v>
      </c>
      <c r="KC424" s="5">
        <v>0</v>
      </c>
      <c r="KD424" s="5">
        <v>0</v>
      </c>
      <c r="KE424" s="5">
        <v>0</v>
      </c>
      <c r="KF424" s="5">
        <v>0</v>
      </c>
      <c r="KG424" s="5">
        <v>0</v>
      </c>
      <c r="KH424" s="5">
        <v>0</v>
      </c>
      <c r="KI424" s="5">
        <v>0</v>
      </c>
      <c r="KJ424" s="5">
        <v>0</v>
      </c>
      <c r="KK424" s="5">
        <v>0</v>
      </c>
      <c r="KL424" s="5">
        <v>0</v>
      </c>
      <c r="KM424" s="5">
        <v>3533283.4049999998</v>
      </c>
      <c r="KN424" s="5">
        <v>0</v>
      </c>
      <c r="KO424" s="5">
        <v>2864695.8089999999</v>
      </c>
      <c r="KP424" s="5">
        <v>243783.326</v>
      </c>
      <c r="KQ424" s="5">
        <v>10630.4</v>
      </c>
      <c r="KR424" s="5">
        <v>414173.87</v>
      </c>
      <c r="KS424" s="5">
        <v>0</v>
      </c>
      <c r="KT424" s="5">
        <v>0</v>
      </c>
      <c r="KU424" s="5">
        <v>0</v>
      </c>
      <c r="KV424" s="5">
        <v>0</v>
      </c>
      <c r="KW424" s="5">
        <v>0</v>
      </c>
      <c r="KX424" s="5">
        <v>0</v>
      </c>
      <c r="KY424" s="5">
        <v>25939216.822000001</v>
      </c>
      <c r="KZ424" s="5">
        <v>25939216.822000001</v>
      </c>
      <c r="LA424" s="5">
        <v>0</v>
      </c>
      <c r="LB424" s="5">
        <v>0</v>
      </c>
      <c r="LC424" s="5">
        <v>0</v>
      </c>
      <c r="LD424" s="5">
        <v>3355613.105</v>
      </c>
      <c r="LE424" s="5">
        <v>1018966.77</v>
      </c>
      <c r="LF424" s="5">
        <v>0</v>
      </c>
      <c r="LG424" s="5">
        <v>0</v>
      </c>
      <c r="LH424" s="5">
        <v>510725.39600000001</v>
      </c>
      <c r="LI424" s="5">
        <v>0</v>
      </c>
      <c r="LJ424" s="5">
        <v>21053911.550999999</v>
      </c>
      <c r="LK424" s="5">
        <v>0</v>
      </c>
      <c r="LL424" s="5">
        <v>0</v>
      </c>
      <c r="LM424" s="5">
        <v>0</v>
      </c>
      <c r="LN424" s="5">
        <v>0</v>
      </c>
      <c r="LO424" s="5">
        <v>0</v>
      </c>
      <c r="LP424" s="5">
        <v>0</v>
      </c>
      <c r="LQ424" s="5">
        <v>3620545.6669999999</v>
      </c>
      <c r="LR424" s="5">
        <v>2628000</v>
      </c>
      <c r="LS424" s="5">
        <v>2628000</v>
      </c>
      <c r="LT424" s="5">
        <v>0</v>
      </c>
      <c r="LU424" s="5">
        <v>0</v>
      </c>
      <c r="LV424" s="5">
        <v>992545.66700000002</v>
      </c>
      <c r="LW424" s="5">
        <v>238730</v>
      </c>
      <c r="LX424" s="5">
        <v>0</v>
      </c>
      <c r="LY424" s="5">
        <v>753815.66700000002</v>
      </c>
      <c r="LZ424" s="5">
        <v>15891605.363</v>
      </c>
      <c r="MA424" s="5">
        <v>15891605.363</v>
      </c>
      <c r="MB424" s="5">
        <v>15891605.363</v>
      </c>
    </row>
    <row r="425" spans="1:340" ht="17.100000000000001" customHeight="1" x14ac:dyDescent="0.3">
      <c r="A425" s="4">
        <f t="shared" si="6"/>
        <v>421</v>
      </c>
      <c r="B425" s="4" t="s">
        <v>341</v>
      </c>
      <c r="C425" s="4" t="s">
        <v>340</v>
      </c>
      <c r="D425" s="4" t="s">
        <v>342</v>
      </c>
      <c r="E425" s="4" t="s">
        <v>363</v>
      </c>
      <c r="F425" s="4" t="s">
        <v>590</v>
      </c>
      <c r="G425" s="4" t="s">
        <v>590</v>
      </c>
      <c r="H425" s="4" t="s">
        <v>913</v>
      </c>
      <c r="I425" s="5">
        <v>211670570.17500001</v>
      </c>
      <c r="J425" s="5">
        <v>198282290.66999999</v>
      </c>
      <c r="K425" s="5">
        <v>21208627.114999998</v>
      </c>
      <c r="L425" s="5">
        <v>20343809.131999999</v>
      </c>
      <c r="M425" s="5">
        <v>73245</v>
      </c>
      <c r="N425" s="5">
        <v>0</v>
      </c>
      <c r="O425" s="5">
        <v>73245</v>
      </c>
      <c r="P425" s="5">
        <v>0</v>
      </c>
      <c r="Q425" s="5">
        <v>20270564.131999999</v>
      </c>
      <c r="R425" s="5">
        <v>17134399.223000001</v>
      </c>
      <c r="S425" s="5">
        <v>17134399.223000001</v>
      </c>
      <c r="T425" s="5">
        <v>0</v>
      </c>
      <c r="U425" s="5">
        <v>3136164.909</v>
      </c>
      <c r="V425" s="5">
        <v>3136164.909</v>
      </c>
      <c r="W425" s="5">
        <v>0</v>
      </c>
      <c r="X425" s="5">
        <v>0</v>
      </c>
      <c r="Y425" s="5">
        <v>864817.98300000001</v>
      </c>
      <c r="Z425" s="5">
        <v>864817.98300000001</v>
      </c>
      <c r="AA425" s="5">
        <v>0</v>
      </c>
      <c r="AB425" s="5">
        <v>174318404.43900001</v>
      </c>
      <c r="AC425" s="5">
        <v>132088593.691</v>
      </c>
      <c r="AD425" s="5">
        <v>110782654.971</v>
      </c>
      <c r="AE425" s="5">
        <v>5408938.7199999997</v>
      </c>
      <c r="AF425" s="5">
        <v>2970129.01</v>
      </c>
      <c r="AG425" s="5">
        <v>1428956.2</v>
      </c>
      <c r="AH425" s="5">
        <v>77883.83</v>
      </c>
      <c r="AI425" s="5">
        <v>1008342.03</v>
      </c>
      <c r="AJ425" s="5">
        <v>40564.5</v>
      </c>
      <c r="AK425" s="5">
        <v>414382.45</v>
      </c>
      <c r="AL425" s="5">
        <v>2438809.71</v>
      </c>
      <c r="AM425" s="5">
        <v>1201944.97</v>
      </c>
      <c r="AN425" s="5">
        <v>315884.28999999998</v>
      </c>
      <c r="AO425" s="5">
        <v>755387.45</v>
      </c>
      <c r="AP425" s="5">
        <v>165593</v>
      </c>
      <c r="AQ425" s="5">
        <v>0</v>
      </c>
      <c r="AR425" s="5">
        <v>15897000</v>
      </c>
      <c r="AS425" s="5">
        <v>15897000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573519.57200000004</v>
      </c>
      <c r="BD425" s="5">
        <v>464931.652</v>
      </c>
      <c r="BE425" s="5">
        <v>404581.57</v>
      </c>
      <c r="BF425" s="5">
        <v>24000</v>
      </c>
      <c r="BG425" s="5">
        <v>36350.082000000002</v>
      </c>
      <c r="BH425" s="5">
        <v>108587.92</v>
      </c>
      <c r="BI425" s="5">
        <v>28387</v>
      </c>
      <c r="BJ425" s="5">
        <v>53080.92</v>
      </c>
      <c r="BK425" s="5">
        <v>27120</v>
      </c>
      <c r="BL425" s="5">
        <v>0</v>
      </c>
      <c r="BM425" s="5">
        <v>0</v>
      </c>
      <c r="BN425" s="5">
        <v>0</v>
      </c>
      <c r="BO425" s="5">
        <v>0</v>
      </c>
      <c r="BP425" s="5">
        <v>39906291.175999999</v>
      </c>
      <c r="BQ425" s="5">
        <v>18381092.344000001</v>
      </c>
      <c r="BR425" s="5">
        <v>8025656.6560000004</v>
      </c>
      <c r="BS425" s="5">
        <v>10355435.687999999</v>
      </c>
      <c r="BT425" s="5">
        <v>21465490.831999999</v>
      </c>
      <c r="BU425" s="5">
        <v>59708</v>
      </c>
      <c r="BV425" s="5">
        <v>1750000</v>
      </c>
      <c r="BW425" s="5">
        <v>1750000</v>
      </c>
      <c r="BX425" s="5">
        <v>0</v>
      </c>
      <c r="BY425" s="5">
        <v>1334551.5109999999</v>
      </c>
      <c r="BZ425" s="5">
        <v>306395</v>
      </c>
      <c r="CA425" s="5">
        <v>0</v>
      </c>
      <c r="CB425" s="5">
        <v>306395</v>
      </c>
      <c r="CC425" s="5">
        <v>892191.75100000005</v>
      </c>
      <c r="CD425" s="5">
        <v>1868.47</v>
      </c>
      <c r="CE425" s="5">
        <v>890323.28099999996</v>
      </c>
      <c r="CF425" s="5">
        <v>135964.76</v>
      </c>
      <c r="CG425" s="5">
        <v>28000</v>
      </c>
      <c r="CH425" s="5">
        <v>0</v>
      </c>
      <c r="CI425" s="5">
        <v>107964.76</v>
      </c>
      <c r="CJ425" s="5">
        <v>1420707.605</v>
      </c>
      <c r="CK425" s="5">
        <v>951570.81799999997</v>
      </c>
      <c r="CL425" s="5">
        <v>951570.81799999997</v>
      </c>
      <c r="CM425" s="5">
        <v>0</v>
      </c>
      <c r="CN425" s="5">
        <v>469136.78700000001</v>
      </c>
      <c r="CO425" s="5">
        <v>469136.78700000001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0</v>
      </c>
      <c r="CV425" s="5">
        <v>1228437</v>
      </c>
      <c r="CW425" s="5">
        <v>1142387</v>
      </c>
      <c r="CX425" s="5">
        <v>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0</v>
      </c>
      <c r="DK425" s="5">
        <v>1142387</v>
      </c>
      <c r="DL425" s="5">
        <v>50000</v>
      </c>
      <c r="DM425" s="5">
        <v>0</v>
      </c>
      <c r="DN425" s="5">
        <v>2387</v>
      </c>
      <c r="DO425" s="5">
        <v>0</v>
      </c>
      <c r="DP425" s="5">
        <v>1090000</v>
      </c>
      <c r="DQ425" s="5">
        <v>0</v>
      </c>
      <c r="DR425" s="5">
        <v>0</v>
      </c>
      <c r="DS425" s="5">
        <v>0</v>
      </c>
      <c r="DT425" s="5">
        <v>0</v>
      </c>
      <c r="DU425" s="5">
        <v>0</v>
      </c>
      <c r="DV425" s="5">
        <v>0</v>
      </c>
      <c r="DW425" s="5">
        <v>86050</v>
      </c>
      <c r="DX425" s="5">
        <v>86050</v>
      </c>
      <c r="DY425" s="5">
        <v>0</v>
      </c>
      <c r="DZ425" s="5">
        <v>0</v>
      </c>
      <c r="EA425" s="5">
        <v>0</v>
      </c>
      <c r="EB425" s="5">
        <v>86050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12159842.505000001</v>
      </c>
      <c r="EZ425" s="5">
        <v>12159842.505000001</v>
      </c>
      <c r="FA425" s="5">
        <v>12159842.505000001</v>
      </c>
      <c r="FB425" s="5">
        <v>211670570.17500001</v>
      </c>
      <c r="FC425" s="5">
        <v>162679097.74599999</v>
      </c>
      <c r="FD425" s="5">
        <v>61092553.291000001</v>
      </c>
      <c r="FE425" s="5">
        <v>36782232.965999998</v>
      </c>
      <c r="FF425" s="5">
        <v>19195572.217</v>
      </c>
      <c r="FG425" s="5">
        <v>748989.36</v>
      </c>
      <c r="FH425" s="5">
        <v>3980595.0529999998</v>
      </c>
      <c r="FI425" s="5">
        <v>2421187.84</v>
      </c>
      <c r="FJ425" s="5">
        <v>1313990.1000000001</v>
      </c>
      <c r="FK425" s="5">
        <v>168172.76</v>
      </c>
      <c r="FL425" s="5">
        <v>711719.94</v>
      </c>
      <c r="FM425" s="5">
        <v>86031.41</v>
      </c>
      <c r="FN425" s="5">
        <v>141273.63</v>
      </c>
      <c r="FO425" s="5">
        <v>3298719.4879999999</v>
      </c>
      <c r="FP425" s="5">
        <v>5492176.1579999998</v>
      </c>
      <c r="FQ425" s="5">
        <v>140212.01999999999</v>
      </c>
      <c r="FR425" s="5">
        <v>1504780.83</v>
      </c>
      <c r="FS425" s="5">
        <v>24310320.324999999</v>
      </c>
      <c r="FT425" s="5">
        <v>14175983.82</v>
      </c>
      <c r="FU425" s="5">
        <v>2958315.52</v>
      </c>
      <c r="FV425" s="5">
        <v>4044032.0290000001</v>
      </c>
      <c r="FW425" s="5">
        <v>2585947.986</v>
      </c>
      <c r="FX425" s="5">
        <v>1314870.906</v>
      </c>
      <c r="FY425" s="5">
        <v>281768.67</v>
      </c>
      <c r="FZ425" s="5">
        <v>806147.85</v>
      </c>
      <c r="GA425" s="5">
        <v>146531.75</v>
      </c>
      <c r="GB425" s="5">
        <v>36628.81</v>
      </c>
      <c r="GC425" s="5">
        <v>47552.79</v>
      </c>
      <c r="GD425" s="5">
        <v>0</v>
      </c>
      <c r="GE425" s="5">
        <v>498488.18</v>
      </c>
      <c r="GF425" s="5">
        <v>50130636.066</v>
      </c>
      <c r="GG425" s="5">
        <v>14247609.060000001</v>
      </c>
      <c r="GH425" s="5">
        <v>2960414.2289999998</v>
      </c>
      <c r="GI425" s="5">
        <v>4082540.5720000002</v>
      </c>
      <c r="GJ425" s="5">
        <v>80818.3</v>
      </c>
      <c r="GK425" s="5">
        <v>0</v>
      </c>
      <c r="GL425" s="5">
        <v>4804768.9000000004</v>
      </c>
      <c r="GM425" s="5">
        <v>75667.3</v>
      </c>
      <c r="GN425" s="5">
        <v>2243399.7590000001</v>
      </c>
      <c r="GO425" s="5">
        <v>0</v>
      </c>
      <c r="GP425" s="5">
        <v>7101395.2850000001</v>
      </c>
      <c r="GQ425" s="5">
        <v>1038315.254</v>
      </c>
      <c r="GR425" s="5">
        <v>43325.375</v>
      </c>
      <c r="GS425" s="5">
        <v>656413.81999999995</v>
      </c>
      <c r="GT425" s="5">
        <v>679634.14300000004</v>
      </c>
      <c r="GU425" s="5">
        <v>158420.19200000001</v>
      </c>
      <c r="GV425" s="5">
        <v>3752565.0920000002</v>
      </c>
      <c r="GW425" s="5">
        <v>453978.88799999998</v>
      </c>
      <c r="GX425" s="5">
        <v>101335.56</v>
      </c>
      <c r="GY425" s="5">
        <v>217406.96100000001</v>
      </c>
      <c r="GZ425" s="5">
        <v>28781631.721000001</v>
      </c>
      <c r="HA425" s="5">
        <v>631255.56999999995</v>
      </c>
      <c r="HB425" s="5">
        <v>662327.93400000001</v>
      </c>
      <c r="HC425" s="5">
        <v>5933086.557</v>
      </c>
      <c r="HD425" s="5">
        <v>0</v>
      </c>
      <c r="HE425" s="5">
        <v>19128</v>
      </c>
      <c r="HF425" s="5">
        <v>0</v>
      </c>
      <c r="HG425" s="5">
        <v>540436.66</v>
      </c>
      <c r="HH425" s="5">
        <v>1138984.7069999999</v>
      </c>
      <c r="HI425" s="5">
        <v>278643.00300000003</v>
      </c>
      <c r="HJ425" s="5">
        <v>202986.226</v>
      </c>
      <c r="HK425" s="5">
        <v>16077324.732999999</v>
      </c>
      <c r="HL425" s="5">
        <v>3297458.3309999998</v>
      </c>
      <c r="HM425" s="5">
        <v>51374937.123999998</v>
      </c>
      <c r="HN425" s="5">
        <v>24662932.833000001</v>
      </c>
      <c r="HO425" s="5">
        <v>102000</v>
      </c>
      <c r="HP425" s="5">
        <v>24560932.833000001</v>
      </c>
      <c r="HQ425" s="5">
        <v>25411382.495999999</v>
      </c>
      <c r="HR425" s="5">
        <v>9342967.8469999991</v>
      </c>
      <c r="HS425" s="5">
        <v>7844327.5089999996</v>
      </c>
      <c r="HT425" s="5">
        <v>0</v>
      </c>
      <c r="HU425" s="5">
        <v>0</v>
      </c>
      <c r="HV425" s="5">
        <v>0</v>
      </c>
      <c r="HW425" s="5">
        <v>0</v>
      </c>
      <c r="HX425" s="5">
        <v>893647.19400000002</v>
      </c>
      <c r="HY425" s="5">
        <v>36194</v>
      </c>
      <c r="HZ425" s="5">
        <v>1266324.8899999999</v>
      </c>
      <c r="IA425" s="5">
        <v>6027921.0559999999</v>
      </c>
      <c r="IB425" s="5">
        <v>1300621.7949999999</v>
      </c>
      <c r="IC425" s="5">
        <v>268910.94</v>
      </c>
      <c r="ID425" s="5">
        <v>1031710.855</v>
      </c>
      <c r="IE425" s="5">
        <v>80971.264999999999</v>
      </c>
      <c r="IF425" s="5">
        <v>0</v>
      </c>
      <c r="IG425" s="5">
        <v>0</v>
      </c>
      <c r="IH425" s="5">
        <v>80971.264999999999</v>
      </c>
      <c r="II425" s="5">
        <v>80971.264999999999</v>
      </c>
      <c r="IJ425" s="5">
        <v>0</v>
      </c>
      <c r="IK425" s="5">
        <v>0</v>
      </c>
      <c r="IL425" s="5">
        <v>0</v>
      </c>
      <c r="IM425" s="5">
        <v>0</v>
      </c>
      <c r="IN425" s="5">
        <v>0</v>
      </c>
      <c r="IO425" s="5">
        <v>0</v>
      </c>
      <c r="IP425" s="5">
        <v>0</v>
      </c>
      <c r="IQ425" s="5">
        <v>0</v>
      </c>
      <c r="IR425" s="5">
        <v>0</v>
      </c>
      <c r="IS425" s="5">
        <v>0</v>
      </c>
      <c r="IT425" s="5">
        <v>0</v>
      </c>
      <c r="IU425" s="5">
        <v>0</v>
      </c>
      <c r="IV425" s="5">
        <v>0</v>
      </c>
      <c r="IW425" s="5">
        <v>0</v>
      </c>
      <c r="IX425" s="5">
        <v>0</v>
      </c>
      <c r="IY425" s="5">
        <v>0</v>
      </c>
      <c r="IZ425" s="5">
        <v>0</v>
      </c>
      <c r="JA425" s="5">
        <v>0</v>
      </c>
      <c r="JB425" s="5">
        <v>0</v>
      </c>
      <c r="JC425" s="5">
        <v>0</v>
      </c>
      <c r="JD425" s="5">
        <v>0</v>
      </c>
      <c r="JE425" s="5">
        <v>0</v>
      </c>
      <c r="JF425" s="5">
        <v>0</v>
      </c>
      <c r="JG425" s="5">
        <v>0</v>
      </c>
      <c r="JH425" s="5">
        <v>0</v>
      </c>
      <c r="JI425" s="5">
        <v>0</v>
      </c>
      <c r="JJ425" s="5">
        <v>0</v>
      </c>
      <c r="JK425" s="5">
        <v>0</v>
      </c>
      <c r="JL425" s="5">
        <v>0</v>
      </c>
      <c r="JM425" s="5">
        <v>0</v>
      </c>
      <c r="JN425" s="5">
        <v>0</v>
      </c>
      <c r="JO425" s="5">
        <v>0</v>
      </c>
      <c r="JP425" s="5">
        <v>0</v>
      </c>
      <c r="JQ425" s="5">
        <v>0</v>
      </c>
      <c r="JR425" s="5">
        <v>29698818.410999998</v>
      </c>
      <c r="JS425" s="5">
        <v>5682428.0769999996</v>
      </c>
      <c r="JT425" s="5">
        <v>0</v>
      </c>
      <c r="JU425" s="5">
        <v>0</v>
      </c>
      <c r="JV425" s="5">
        <v>0</v>
      </c>
      <c r="JW425" s="5">
        <v>0</v>
      </c>
      <c r="JX425" s="5">
        <v>0</v>
      </c>
      <c r="JY425" s="5">
        <v>0</v>
      </c>
      <c r="JZ425" s="5">
        <v>0</v>
      </c>
      <c r="KA425" s="5">
        <v>0</v>
      </c>
      <c r="KB425" s="5">
        <v>0</v>
      </c>
      <c r="KC425" s="5">
        <v>0</v>
      </c>
      <c r="KD425" s="5">
        <v>0</v>
      </c>
      <c r="KE425" s="5">
        <v>0</v>
      </c>
      <c r="KF425" s="5">
        <v>0</v>
      </c>
      <c r="KG425" s="5">
        <v>0</v>
      </c>
      <c r="KH425" s="5">
        <v>0</v>
      </c>
      <c r="KI425" s="5">
        <v>0</v>
      </c>
      <c r="KJ425" s="5">
        <v>0</v>
      </c>
      <c r="KK425" s="5">
        <v>0</v>
      </c>
      <c r="KL425" s="5">
        <v>0</v>
      </c>
      <c r="KM425" s="5">
        <v>5682428.0769999996</v>
      </c>
      <c r="KN425" s="5">
        <v>22220.148000000001</v>
      </c>
      <c r="KO425" s="5">
        <v>463359.74599999998</v>
      </c>
      <c r="KP425" s="5">
        <v>31569.830999999998</v>
      </c>
      <c r="KQ425" s="5">
        <v>0</v>
      </c>
      <c r="KR425" s="5">
        <v>5165278.352</v>
      </c>
      <c r="KS425" s="5">
        <v>0</v>
      </c>
      <c r="KT425" s="5">
        <v>0</v>
      </c>
      <c r="KU425" s="5">
        <v>0</v>
      </c>
      <c r="KV425" s="5">
        <v>0</v>
      </c>
      <c r="KW425" s="5">
        <v>0</v>
      </c>
      <c r="KX425" s="5">
        <v>0</v>
      </c>
      <c r="KY425" s="5">
        <v>24016390.333999999</v>
      </c>
      <c r="KZ425" s="5">
        <v>24016390.333999999</v>
      </c>
      <c r="LA425" s="5">
        <v>0</v>
      </c>
      <c r="LB425" s="5">
        <v>0</v>
      </c>
      <c r="LC425" s="5">
        <v>0</v>
      </c>
      <c r="LD425" s="5">
        <v>14762760.550000001</v>
      </c>
      <c r="LE425" s="5">
        <v>903400.07</v>
      </c>
      <c r="LF425" s="5">
        <v>0</v>
      </c>
      <c r="LG425" s="5">
        <v>0</v>
      </c>
      <c r="LH425" s="5">
        <v>933651.17700000003</v>
      </c>
      <c r="LI425" s="5">
        <v>0</v>
      </c>
      <c r="LJ425" s="5">
        <v>7416578.5369999995</v>
      </c>
      <c r="LK425" s="5">
        <v>0</v>
      </c>
      <c r="LL425" s="5">
        <v>0</v>
      </c>
      <c r="LM425" s="5">
        <v>0</v>
      </c>
      <c r="LN425" s="5">
        <v>0</v>
      </c>
      <c r="LO425" s="5">
        <v>0</v>
      </c>
      <c r="LP425" s="5">
        <v>0</v>
      </c>
      <c r="LQ425" s="5">
        <v>0</v>
      </c>
      <c r="LR425" s="5">
        <v>0</v>
      </c>
      <c r="LS425" s="5">
        <v>0</v>
      </c>
      <c r="LT425" s="5">
        <v>0</v>
      </c>
      <c r="LU425" s="5">
        <v>0</v>
      </c>
      <c r="LV425" s="5">
        <v>0</v>
      </c>
      <c r="LW425" s="5">
        <v>0</v>
      </c>
      <c r="LX425" s="5">
        <v>0</v>
      </c>
      <c r="LY425" s="5">
        <v>0</v>
      </c>
      <c r="LZ425" s="5">
        <v>19292654.017999999</v>
      </c>
      <c r="MA425" s="5">
        <v>19292654.017999999</v>
      </c>
      <c r="MB425" s="5">
        <v>19292654.017999999</v>
      </c>
    </row>
    <row r="426" spans="1:340" ht="17.100000000000001" customHeight="1" x14ac:dyDescent="0.3">
      <c r="A426" s="4">
        <f t="shared" si="6"/>
        <v>422</v>
      </c>
      <c r="B426" s="4" t="s">
        <v>341</v>
      </c>
      <c r="C426" s="4" t="s">
        <v>340</v>
      </c>
      <c r="D426" s="4" t="s">
        <v>342</v>
      </c>
      <c r="E426" s="4" t="s">
        <v>353</v>
      </c>
      <c r="F426" s="4" t="s">
        <v>591</v>
      </c>
      <c r="G426" s="4" t="s">
        <v>592</v>
      </c>
      <c r="H426" s="4" t="s">
        <v>913</v>
      </c>
      <c r="I426" s="5">
        <v>17676501.986000001</v>
      </c>
      <c r="J426" s="5">
        <v>17156664.158</v>
      </c>
      <c r="K426" s="5">
        <v>8124734.9040000001</v>
      </c>
      <c r="L426" s="5">
        <v>7465730.5</v>
      </c>
      <c r="M426" s="5">
        <v>29200</v>
      </c>
      <c r="N426" s="5">
        <v>0</v>
      </c>
      <c r="O426" s="5">
        <v>29200</v>
      </c>
      <c r="P426" s="5">
        <v>0</v>
      </c>
      <c r="Q426" s="5">
        <v>7436530.5</v>
      </c>
      <c r="R426" s="5">
        <v>6145177</v>
      </c>
      <c r="S426" s="5">
        <v>6130977</v>
      </c>
      <c r="T426" s="5">
        <v>14200</v>
      </c>
      <c r="U426" s="5">
        <v>1291353.5</v>
      </c>
      <c r="V426" s="5">
        <v>1289751.5</v>
      </c>
      <c r="W426" s="5">
        <v>1602</v>
      </c>
      <c r="X426" s="5">
        <v>0</v>
      </c>
      <c r="Y426" s="5">
        <v>659004.40399999998</v>
      </c>
      <c r="Z426" s="5">
        <v>659004.40399999998</v>
      </c>
      <c r="AA426" s="5">
        <v>0</v>
      </c>
      <c r="AB426" s="5">
        <v>6838199.8279999997</v>
      </c>
      <c r="AC426" s="5">
        <v>623377.81000000006</v>
      </c>
      <c r="AD426" s="5">
        <v>1500</v>
      </c>
      <c r="AE426" s="5">
        <v>621877.81000000006</v>
      </c>
      <c r="AF426" s="5">
        <v>352125.79</v>
      </c>
      <c r="AG426" s="5">
        <v>159907.01999999999</v>
      </c>
      <c r="AH426" s="5">
        <v>1435.95</v>
      </c>
      <c r="AI426" s="5">
        <v>94425.04</v>
      </c>
      <c r="AJ426" s="5">
        <v>0</v>
      </c>
      <c r="AK426" s="5">
        <v>96357.78</v>
      </c>
      <c r="AL426" s="5">
        <v>269752.02</v>
      </c>
      <c r="AM426" s="5">
        <v>155375.32</v>
      </c>
      <c r="AN426" s="5">
        <v>0</v>
      </c>
      <c r="AO426" s="5">
        <v>93861.11</v>
      </c>
      <c r="AP426" s="5">
        <v>0</v>
      </c>
      <c r="AQ426" s="5">
        <v>20515.59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590333.08799999999</v>
      </c>
      <c r="BD426" s="5">
        <v>340979.08799999999</v>
      </c>
      <c r="BE426" s="5">
        <v>36700</v>
      </c>
      <c r="BF426" s="5">
        <v>207380.36600000001</v>
      </c>
      <c r="BG426" s="5">
        <v>96898.721999999994</v>
      </c>
      <c r="BH426" s="5">
        <v>249354</v>
      </c>
      <c r="BI426" s="5">
        <v>18100</v>
      </c>
      <c r="BJ426" s="5">
        <v>114979</v>
      </c>
      <c r="BK426" s="5">
        <v>116275</v>
      </c>
      <c r="BL426" s="5">
        <v>0</v>
      </c>
      <c r="BM426" s="5">
        <v>0</v>
      </c>
      <c r="BN426" s="5">
        <v>0</v>
      </c>
      <c r="BO426" s="5">
        <v>0</v>
      </c>
      <c r="BP426" s="5">
        <v>5604488.9299999997</v>
      </c>
      <c r="BQ426" s="5">
        <v>5410860.7800000003</v>
      </c>
      <c r="BR426" s="5">
        <v>2645208</v>
      </c>
      <c r="BS426" s="5">
        <v>2765652.78</v>
      </c>
      <c r="BT426" s="5">
        <v>25630</v>
      </c>
      <c r="BU426" s="5">
        <v>167998.15</v>
      </c>
      <c r="BV426" s="5">
        <v>20000</v>
      </c>
      <c r="BW426" s="5">
        <v>20000</v>
      </c>
      <c r="BX426" s="5">
        <v>0</v>
      </c>
      <c r="BY426" s="5">
        <v>2122302.4330000002</v>
      </c>
      <c r="BZ426" s="5">
        <v>71642</v>
      </c>
      <c r="CA426" s="5">
        <v>0</v>
      </c>
      <c r="CB426" s="5">
        <v>71642</v>
      </c>
      <c r="CC426" s="5">
        <v>395238.81300000002</v>
      </c>
      <c r="CD426" s="5">
        <v>3727.5</v>
      </c>
      <c r="CE426" s="5">
        <v>391511.31300000002</v>
      </c>
      <c r="CF426" s="5">
        <v>1655421.62</v>
      </c>
      <c r="CG426" s="5">
        <v>1700</v>
      </c>
      <c r="CH426" s="5">
        <v>0</v>
      </c>
      <c r="CI426" s="5">
        <v>1653721.62</v>
      </c>
      <c r="CJ426" s="5">
        <v>71426.993000000002</v>
      </c>
      <c r="CK426" s="5">
        <v>70586.112999999998</v>
      </c>
      <c r="CL426" s="5">
        <v>70586.112999999998</v>
      </c>
      <c r="CM426" s="5">
        <v>0</v>
      </c>
      <c r="CN426" s="5">
        <v>840.88</v>
      </c>
      <c r="CO426" s="5">
        <v>840.88</v>
      </c>
      <c r="CP426" s="5">
        <v>0</v>
      </c>
      <c r="CQ426" s="5">
        <v>0</v>
      </c>
      <c r="CR426" s="5">
        <v>0</v>
      </c>
      <c r="CS426" s="5">
        <v>0</v>
      </c>
      <c r="CT426" s="5">
        <v>0</v>
      </c>
      <c r="CU426" s="5">
        <v>0</v>
      </c>
      <c r="CV426" s="5">
        <v>107493.473</v>
      </c>
      <c r="CW426" s="5">
        <v>104993.473</v>
      </c>
      <c r="CX426" s="5">
        <v>0</v>
      </c>
      <c r="CY426" s="5">
        <v>0</v>
      </c>
      <c r="CZ426" s="5">
        <v>0</v>
      </c>
      <c r="DA426" s="5">
        <v>0</v>
      </c>
      <c r="DB426" s="5">
        <v>0</v>
      </c>
      <c r="DC426" s="5">
        <v>0</v>
      </c>
      <c r="DD426" s="5">
        <v>0</v>
      </c>
      <c r="DE426" s="5">
        <v>0</v>
      </c>
      <c r="DF426" s="5">
        <v>0</v>
      </c>
      <c r="DG426" s="5">
        <v>0</v>
      </c>
      <c r="DH426" s="5">
        <v>0</v>
      </c>
      <c r="DI426" s="5">
        <v>0</v>
      </c>
      <c r="DJ426" s="5">
        <v>0</v>
      </c>
      <c r="DK426" s="5">
        <v>104993.473</v>
      </c>
      <c r="DL426" s="5">
        <v>0</v>
      </c>
      <c r="DM426" s="5">
        <v>0</v>
      </c>
      <c r="DN426" s="5">
        <v>60319.040000000001</v>
      </c>
      <c r="DO426" s="5">
        <v>0</v>
      </c>
      <c r="DP426" s="5">
        <v>44674.432999999997</v>
      </c>
      <c r="DQ426" s="5">
        <v>0</v>
      </c>
      <c r="DR426" s="5">
        <v>0</v>
      </c>
      <c r="DS426" s="5">
        <v>0</v>
      </c>
      <c r="DT426" s="5">
        <v>0</v>
      </c>
      <c r="DU426" s="5">
        <v>0</v>
      </c>
      <c r="DV426" s="5">
        <v>0</v>
      </c>
      <c r="DW426" s="5">
        <v>2500</v>
      </c>
      <c r="DX426" s="5">
        <v>2500</v>
      </c>
      <c r="DY426" s="5">
        <v>0</v>
      </c>
      <c r="DZ426" s="5">
        <v>0</v>
      </c>
      <c r="EA426" s="5">
        <v>0</v>
      </c>
      <c r="EB426" s="5">
        <v>0</v>
      </c>
      <c r="EC426" s="5">
        <v>0</v>
      </c>
      <c r="ED426" s="5">
        <v>0</v>
      </c>
      <c r="EE426" s="5">
        <v>2500</v>
      </c>
      <c r="EF426" s="5">
        <v>0</v>
      </c>
      <c r="EG426" s="5">
        <v>0</v>
      </c>
      <c r="EH426" s="5">
        <v>0</v>
      </c>
      <c r="EI426" s="5">
        <v>0</v>
      </c>
      <c r="EJ426" s="5">
        <v>0</v>
      </c>
      <c r="EK426" s="5">
        <v>0</v>
      </c>
      <c r="EL426" s="5">
        <v>0</v>
      </c>
      <c r="EM426" s="5">
        <v>0</v>
      </c>
      <c r="EN426" s="5">
        <v>0</v>
      </c>
      <c r="EO426" s="5">
        <v>0</v>
      </c>
      <c r="EP426" s="5">
        <v>0</v>
      </c>
      <c r="EQ426" s="5">
        <v>0</v>
      </c>
      <c r="ER426" s="5">
        <v>0</v>
      </c>
      <c r="ES426" s="5">
        <v>0</v>
      </c>
      <c r="ET426" s="5">
        <v>0</v>
      </c>
      <c r="EU426" s="5">
        <v>0</v>
      </c>
      <c r="EV426" s="5">
        <v>0</v>
      </c>
      <c r="EW426" s="5">
        <v>0</v>
      </c>
      <c r="EX426" s="5">
        <v>0</v>
      </c>
      <c r="EY426" s="5">
        <v>412344.35499999998</v>
      </c>
      <c r="EZ426" s="5">
        <v>412344.35499999998</v>
      </c>
      <c r="FA426" s="5">
        <v>412344.35499999998</v>
      </c>
      <c r="FB426" s="5">
        <v>17676501.986000001</v>
      </c>
      <c r="FC426" s="5">
        <v>16339854.943</v>
      </c>
      <c r="FD426" s="5">
        <v>7545002.4910000004</v>
      </c>
      <c r="FE426" s="5">
        <v>4833628.7479999997</v>
      </c>
      <c r="FF426" s="5">
        <v>3191815.7969999998</v>
      </c>
      <c r="FG426" s="5">
        <v>0</v>
      </c>
      <c r="FH426" s="5">
        <v>558632.13600000006</v>
      </c>
      <c r="FI426" s="5">
        <v>396954.45</v>
      </c>
      <c r="FJ426" s="5">
        <v>159907.01999999999</v>
      </c>
      <c r="FK426" s="5">
        <v>30263.19</v>
      </c>
      <c r="FL426" s="5">
        <v>94425.04</v>
      </c>
      <c r="FM426" s="5">
        <v>16001.42</v>
      </c>
      <c r="FN426" s="5">
        <v>96357.78</v>
      </c>
      <c r="FO426" s="5">
        <v>524199</v>
      </c>
      <c r="FP426" s="5">
        <v>118801</v>
      </c>
      <c r="FQ426" s="5">
        <v>43226.364999999998</v>
      </c>
      <c r="FR426" s="5">
        <v>0</v>
      </c>
      <c r="FS426" s="5">
        <v>2711373.7429999998</v>
      </c>
      <c r="FT426" s="5">
        <v>1302323.4240000001</v>
      </c>
      <c r="FU426" s="5">
        <v>0</v>
      </c>
      <c r="FV426" s="5">
        <v>382243.299</v>
      </c>
      <c r="FW426" s="5">
        <v>303436.78000000003</v>
      </c>
      <c r="FX426" s="5">
        <v>155375.32</v>
      </c>
      <c r="FY426" s="5">
        <v>18183.09</v>
      </c>
      <c r="FZ426" s="5">
        <v>93861.11</v>
      </c>
      <c r="GA426" s="5">
        <v>15501.67</v>
      </c>
      <c r="GB426" s="5">
        <v>20515.59</v>
      </c>
      <c r="GC426" s="5">
        <v>657889.11300000001</v>
      </c>
      <c r="GD426" s="5">
        <v>8472.18</v>
      </c>
      <c r="GE426" s="5">
        <v>57008.947</v>
      </c>
      <c r="GF426" s="5">
        <v>3459502.0389999999</v>
      </c>
      <c r="GG426" s="5">
        <v>818424.59900000005</v>
      </c>
      <c r="GH426" s="5">
        <v>251422.068</v>
      </c>
      <c r="GI426" s="5">
        <v>277054.234</v>
      </c>
      <c r="GJ426" s="5">
        <v>1116.0999999999999</v>
      </c>
      <c r="GK426" s="5">
        <v>0</v>
      </c>
      <c r="GL426" s="5">
        <v>80795.56</v>
      </c>
      <c r="GM426" s="5">
        <v>16992.07</v>
      </c>
      <c r="GN426" s="5">
        <v>122202.387</v>
      </c>
      <c r="GO426" s="5">
        <v>68842.179999999993</v>
      </c>
      <c r="GP426" s="5">
        <v>609539.52399999998</v>
      </c>
      <c r="GQ426" s="5">
        <v>5677.8829999999998</v>
      </c>
      <c r="GR426" s="5">
        <v>14365.15</v>
      </c>
      <c r="GS426" s="5">
        <v>33620.625</v>
      </c>
      <c r="GT426" s="5">
        <v>15605.550999999999</v>
      </c>
      <c r="GU426" s="5">
        <v>92655.324999999997</v>
      </c>
      <c r="GV426" s="5">
        <v>339914.38500000001</v>
      </c>
      <c r="GW426" s="5">
        <v>62212.785000000003</v>
      </c>
      <c r="GX426" s="5">
        <v>17510.87</v>
      </c>
      <c r="GY426" s="5">
        <v>27976.95</v>
      </c>
      <c r="GZ426" s="5">
        <v>2031537.916</v>
      </c>
      <c r="HA426" s="5">
        <v>13783.17</v>
      </c>
      <c r="HB426" s="5">
        <v>8471.5</v>
      </c>
      <c r="HC426" s="5">
        <v>36921.470999999998</v>
      </c>
      <c r="HD426" s="5">
        <v>0</v>
      </c>
      <c r="HE426" s="5">
        <v>12255.208000000001</v>
      </c>
      <c r="HF426" s="5">
        <v>0</v>
      </c>
      <c r="HG426" s="5">
        <v>13887.74</v>
      </c>
      <c r="HH426" s="5">
        <v>171498.48300000001</v>
      </c>
      <c r="HI426" s="5">
        <v>28254.59</v>
      </c>
      <c r="HJ426" s="5">
        <v>262545.99099999998</v>
      </c>
      <c r="HK426" s="5">
        <v>0</v>
      </c>
      <c r="HL426" s="5">
        <v>1483919.763</v>
      </c>
      <c r="HM426" s="5">
        <v>5328420.9189999998</v>
      </c>
      <c r="HN426" s="5">
        <v>71672.722999999998</v>
      </c>
      <c r="HO426" s="5">
        <v>70902.722999999998</v>
      </c>
      <c r="HP426" s="5">
        <v>770</v>
      </c>
      <c r="HQ426" s="5">
        <v>5142057.8039999995</v>
      </c>
      <c r="HR426" s="5">
        <v>3284043.1719999998</v>
      </c>
      <c r="HS426" s="5">
        <v>1615753.5970000001</v>
      </c>
      <c r="HT426" s="5">
        <v>0</v>
      </c>
      <c r="HU426" s="5">
        <v>0</v>
      </c>
      <c r="HV426" s="5">
        <v>0</v>
      </c>
      <c r="HW426" s="5">
        <v>0</v>
      </c>
      <c r="HX426" s="5">
        <v>97269.093999999997</v>
      </c>
      <c r="HY426" s="5">
        <v>1611.58</v>
      </c>
      <c r="HZ426" s="5">
        <v>123661.261</v>
      </c>
      <c r="IA426" s="5">
        <v>19719.099999999999</v>
      </c>
      <c r="IB426" s="5">
        <v>114690.39200000001</v>
      </c>
      <c r="IC426" s="5">
        <v>9750</v>
      </c>
      <c r="ID426" s="5">
        <v>104940.39200000001</v>
      </c>
      <c r="IE426" s="5">
        <v>6929.4939999999997</v>
      </c>
      <c r="IF426" s="5">
        <v>0</v>
      </c>
      <c r="IG426" s="5">
        <v>0</v>
      </c>
      <c r="IH426" s="5">
        <v>6929.4939999999997</v>
      </c>
      <c r="II426" s="5">
        <v>6929.4939999999997</v>
      </c>
      <c r="IJ426" s="5">
        <v>0</v>
      </c>
      <c r="IK426" s="5">
        <v>0</v>
      </c>
      <c r="IL426" s="5">
        <v>0</v>
      </c>
      <c r="IM426" s="5">
        <v>0</v>
      </c>
      <c r="IN426" s="5">
        <v>0</v>
      </c>
      <c r="IO426" s="5">
        <v>0</v>
      </c>
      <c r="IP426" s="5">
        <v>0</v>
      </c>
      <c r="IQ426" s="5">
        <v>0</v>
      </c>
      <c r="IR426" s="5">
        <v>0</v>
      </c>
      <c r="IS426" s="5">
        <v>0</v>
      </c>
      <c r="IT426" s="5">
        <v>0</v>
      </c>
      <c r="IU426" s="5">
        <v>0</v>
      </c>
      <c r="IV426" s="5">
        <v>0</v>
      </c>
      <c r="IW426" s="5">
        <v>0</v>
      </c>
      <c r="IX426" s="5">
        <v>0</v>
      </c>
      <c r="IY426" s="5">
        <v>0</v>
      </c>
      <c r="IZ426" s="5">
        <v>0</v>
      </c>
      <c r="JA426" s="5">
        <v>0</v>
      </c>
      <c r="JB426" s="5">
        <v>0</v>
      </c>
      <c r="JC426" s="5">
        <v>0</v>
      </c>
      <c r="JD426" s="5">
        <v>0</v>
      </c>
      <c r="JE426" s="5">
        <v>0</v>
      </c>
      <c r="JF426" s="5">
        <v>0</v>
      </c>
      <c r="JG426" s="5">
        <v>0</v>
      </c>
      <c r="JH426" s="5">
        <v>0</v>
      </c>
      <c r="JI426" s="5">
        <v>0</v>
      </c>
      <c r="JJ426" s="5">
        <v>0</v>
      </c>
      <c r="JK426" s="5">
        <v>0</v>
      </c>
      <c r="JL426" s="5">
        <v>0</v>
      </c>
      <c r="JM426" s="5">
        <v>0</v>
      </c>
      <c r="JN426" s="5">
        <v>0</v>
      </c>
      <c r="JO426" s="5">
        <v>0</v>
      </c>
      <c r="JP426" s="5">
        <v>0</v>
      </c>
      <c r="JQ426" s="5">
        <v>0</v>
      </c>
      <c r="JR426" s="5">
        <v>865113.86899999995</v>
      </c>
      <c r="JS426" s="5">
        <v>213063.6</v>
      </c>
      <c r="JT426" s="5">
        <v>0</v>
      </c>
      <c r="JU426" s="5">
        <v>0</v>
      </c>
      <c r="JV426" s="5">
        <v>0</v>
      </c>
      <c r="JW426" s="5">
        <v>0</v>
      </c>
      <c r="JX426" s="5">
        <v>0</v>
      </c>
      <c r="JY426" s="5">
        <v>0</v>
      </c>
      <c r="JZ426" s="5">
        <v>0</v>
      </c>
      <c r="KA426" s="5">
        <v>0</v>
      </c>
      <c r="KB426" s="5">
        <v>0</v>
      </c>
      <c r="KC426" s="5">
        <v>0</v>
      </c>
      <c r="KD426" s="5">
        <v>0</v>
      </c>
      <c r="KE426" s="5">
        <v>0</v>
      </c>
      <c r="KF426" s="5">
        <v>0</v>
      </c>
      <c r="KG426" s="5">
        <v>0</v>
      </c>
      <c r="KH426" s="5">
        <v>0</v>
      </c>
      <c r="KI426" s="5">
        <v>0</v>
      </c>
      <c r="KJ426" s="5">
        <v>0</v>
      </c>
      <c r="KK426" s="5">
        <v>0</v>
      </c>
      <c r="KL426" s="5">
        <v>0</v>
      </c>
      <c r="KM426" s="5">
        <v>213063.6</v>
      </c>
      <c r="KN426" s="5">
        <v>0</v>
      </c>
      <c r="KO426" s="5">
        <v>0</v>
      </c>
      <c r="KP426" s="5">
        <v>79400</v>
      </c>
      <c r="KQ426" s="5">
        <v>0</v>
      </c>
      <c r="KR426" s="5">
        <v>133663.6</v>
      </c>
      <c r="KS426" s="5">
        <v>0</v>
      </c>
      <c r="KT426" s="5">
        <v>0</v>
      </c>
      <c r="KU426" s="5">
        <v>0</v>
      </c>
      <c r="KV426" s="5">
        <v>0</v>
      </c>
      <c r="KW426" s="5">
        <v>0</v>
      </c>
      <c r="KX426" s="5">
        <v>0</v>
      </c>
      <c r="KY426" s="5">
        <v>652050.26899999997</v>
      </c>
      <c r="KZ426" s="5">
        <v>652050.26899999997</v>
      </c>
      <c r="LA426" s="5">
        <v>0</v>
      </c>
      <c r="LB426" s="5">
        <v>0</v>
      </c>
      <c r="LC426" s="5">
        <v>0</v>
      </c>
      <c r="LD426" s="5">
        <v>237426.18</v>
      </c>
      <c r="LE426" s="5">
        <v>294435.935</v>
      </c>
      <c r="LF426" s="5">
        <v>0</v>
      </c>
      <c r="LG426" s="5">
        <v>0</v>
      </c>
      <c r="LH426" s="5">
        <v>97088.153999999995</v>
      </c>
      <c r="LI426" s="5">
        <v>0</v>
      </c>
      <c r="LJ426" s="5">
        <v>23100</v>
      </c>
      <c r="LK426" s="5">
        <v>0</v>
      </c>
      <c r="LL426" s="5">
        <v>0</v>
      </c>
      <c r="LM426" s="5">
        <v>0</v>
      </c>
      <c r="LN426" s="5">
        <v>0</v>
      </c>
      <c r="LO426" s="5">
        <v>0</v>
      </c>
      <c r="LP426" s="5">
        <v>0</v>
      </c>
      <c r="LQ426" s="5">
        <v>0</v>
      </c>
      <c r="LR426" s="5">
        <v>0</v>
      </c>
      <c r="LS426" s="5">
        <v>0</v>
      </c>
      <c r="LT426" s="5">
        <v>0</v>
      </c>
      <c r="LU426" s="5">
        <v>0</v>
      </c>
      <c r="LV426" s="5">
        <v>0</v>
      </c>
      <c r="LW426" s="5">
        <v>0</v>
      </c>
      <c r="LX426" s="5">
        <v>0</v>
      </c>
      <c r="LY426" s="5">
        <v>0</v>
      </c>
      <c r="LZ426" s="5">
        <v>471533.174</v>
      </c>
      <c r="MA426" s="5">
        <v>471533.174</v>
      </c>
      <c r="MB426" s="5">
        <v>471533.174</v>
      </c>
    </row>
    <row r="427" spans="1:340" ht="17.100000000000001" customHeight="1" x14ac:dyDescent="0.3">
      <c r="A427" s="4">
        <f t="shared" si="6"/>
        <v>423</v>
      </c>
      <c r="B427" s="4" t="s">
        <v>341</v>
      </c>
      <c r="C427" s="4" t="s">
        <v>340</v>
      </c>
      <c r="D427" s="4" t="s">
        <v>342</v>
      </c>
      <c r="E427" s="4" t="s">
        <v>353</v>
      </c>
      <c r="F427" s="4" t="s">
        <v>593</v>
      </c>
      <c r="G427" s="4" t="s">
        <v>594</v>
      </c>
      <c r="H427" s="4" t="s">
        <v>913</v>
      </c>
      <c r="I427" s="5">
        <v>246435463.17699999</v>
      </c>
      <c r="J427" s="5">
        <v>235709116.28600001</v>
      </c>
      <c r="K427" s="5">
        <v>151626420.919</v>
      </c>
      <c r="L427" s="5">
        <v>145004906.5</v>
      </c>
      <c r="M427" s="5">
        <v>1362069</v>
      </c>
      <c r="N427" s="5">
        <v>0</v>
      </c>
      <c r="O427" s="5">
        <v>1362069</v>
      </c>
      <c r="P427" s="5">
        <v>0</v>
      </c>
      <c r="Q427" s="5">
        <v>143642837.5</v>
      </c>
      <c r="R427" s="5">
        <v>115828706</v>
      </c>
      <c r="S427" s="5">
        <v>114471343</v>
      </c>
      <c r="T427" s="5">
        <v>1357363</v>
      </c>
      <c r="U427" s="5">
        <v>27814131.5</v>
      </c>
      <c r="V427" s="5">
        <v>27774531.5</v>
      </c>
      <c r="W427" s="5">
        <v>39600</v>
      </c>
      <c r="X427" s="5">
        <v>0</v>
      </c>
      <c r="Y427" s="5">
        <v>6621514.4189999998</v>
      </c>
      <c r="Z427" s="5">
        <v>6621514.4189999998</v>
      </c>
      <c r="AA427" s="5">
        <v>0</v>
      </c>
      <c r="AB427" s="5">
        <v>58520559.994999997</v>
      </c>
      <c r="AC427" s="5">
        <v>4000000</v>
      </c>
      <c r="AD427" s="5">
        <v>0</v>
      </c>
      <c r="AE427" s="5">
        <v>4000000</v>
      </c>
      <c r="AF427" s="5">
        <v>2730822.0219999999</v>
      </c>
      <c r="AG427" s="5">
        <v>2092738.584</v>
      </c>
      <c r="AH427" s="5">
        <v>0</v>
      </c>
      <c r="AI427" s="5">
        <v>0</v>
      </c>
      <c r="AJ427" s="5">
        <v>0</v>
      </c>
      <c r="AK427" s="5">
        <v>638083.43799999997</v>
      </c>
      <c r="AL427" s="5">
        <v>1269177.9779999999</v>
      </c>
      <c r="AM427" s="5">
        <v>1188582.6529999999</v>
      </c>
      <c r="AN427" s="5">
        <v>0</v>
      </c>
      <c r="AO427" s="5">
        <v>0</v>
      </c>
      <c r="AP427" s="5">
        <v>0</v>
      </c>
      <c r="AQ427" s="5">
        <v>80595.324999999997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5422260.8530000001</v>
      </c>
      <c r="BD427" s="5">
        <v>1345963.1610000001</v>
      </c>
      <c r="BE427" s="5">
        <v>0</v>
      </c>
      <c r="BF427" s="5">
        <v>1345963.1610000001</v>
      </c>
      <c r="BG427" s="5">
        <v>0</v>
      </c>
      <c r="BH427" s="5">
        <v>4064297.6919999998</v>
      </c>
      <c r="BI427" s="5">
        <v>0</v>
      </c>
      <c r="BJ427" s="5">
        <v>4064297.6919999998</v>
      </c>
      <c r="BK427" s="5">
        <v>0</v>
      </c>
      <c r="BL427" s="5">
        <v>12000</v>
      </c>
      <c r="BM427" s="5">
        <v>0</v>
      </c>
      <c r="BN427" s="5">
        <v>12000</v>
      </c>
      <c r="BO427" s="5">
        <v>0</v>
      </c>
      <c r="BP427" s="5">
        <v>48098299.141999997</v>
      </c>
      <c r="BQ427" s="5">
        <v>45833339.012000002</v>
      </c>
      <c r="BR427" s="5">
        <v>25184535.537</v>
      </c>
      <c r="BS427" s="5">
        <v>20648803.475000001</v>
      </c>
      <c r="BT427" s="5">
        <v>1344780.5830000001</v>
      </c>
      <c r="BU427" s="5">
        <v>920179.54700000002</v>
      </c>
      <c r="BV427" s="5">
        <v>1000000</v>
      </c>
      <c r="BW427" s="5">
        <v>1000000</v>
      </c>
      <c r="BX427" s="5">
        <v>0</v>
      </c>
      <c r="BY427" s="5">
        <v>23878749.103</v>
      </c>
      <c r="BZ427" s="5">
        <v>3718974</v>
      </c>
      <c r="CA427" s="5">
        <v>0</v>
      </c>
      <c r="CB427" s="5">
        <v>3718974</v>
      </c>
      <c r="CC427" s="5">
        <v>6274300.3870000001</v>
      </c>
      <c r="CD427" s="5">
        <v>126602.33</v>
      </c>
      <c r="CE427" s="5">
        <v>6147698.057</v>
      </c>
      <c r="CF427" s="5">
        <v>13885474.716</v>
      </c>
      <c r="CG427" s="5">
        <v>71200</v>
      </c>
      <c r="CH427" s="5">
        <v>0</v>
      </c>
      <c r="CI427" s="5">
        <v>13814274.716</v>
      </c>
      <c r="CJ427" s="5">
        <v>1683386.2690000001</v>
      </c>
      <c r="CK427" s="5">
        <v>1452091.1769999999</v>
      </c>
      <c r="CL427" s="5">
        <v>1452091.1769999999</v>
      </c>
      <c r="CM427" s="5">
        <v>0</v>
      </c>
      <c r="CN427" s="5">
        <v>231295.092</v>
      </c>
      <c r="CO427" s="5">
        <v>231295.092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1523547.395</v>
      </c>
      <c r="CW427" s="5">
        <v>1176293.395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1166143.395</v>
      </c>
      <c r="DL427" s="5">
        <v>0</v>
      </c>
      <c r="DM427" s="5">
        <v>0</v>
      </c>
      <c r="DN427" s="5">
        <v>695962.82299999997</v>
      </c>
      <c r="DO427" s="5">
        <v>0</v>
      </c>
      <c r="DP427" s="5">
        <v>470180.57199999999</v>
      </c>
      <c r="DQ427" s="5">
        <v>10150</v>
      </c>
      <c r="DR427" s="5">
        <v>0</v>
      </c>
      <c r="DS427" s="5">
        <v>10000</v>
      </c>
      <c r="DT427" s="5">
        <v>0</v>
      </c>
      <c r="DU427" s="5">
        <v>0</v>
      </c>
      <c r="DV427" s="5">
        <v>150</v>
      </c>
      <c r="DW427" s="5">
        <v>277604</v>
      </c>
      <c r="DX427" s="5">
        <v>277604</v>
      </c>
      <c r="DY427" s="5">
        <v>277604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69650</v>
      </c>
      <c r="EN427" s="5">
        <v>0</v>
      </c>
      <c r="EO427" s="5">
        <v>0</v>
      </c>
      <c r="EP427" s="5">
        <v>0</v>
      </c>
      <c r="EQ427" s="5">
        <v>0</v>
      </c>
      <c r="ER427" s="5">
        <v>69650</v>
      </c>
      <c r="ES427" s="5">
        <v>69650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9202799.4959999993</v>
      </c>
      <c r="EZ427" s="5">
        <v>9202799.4959999993</v>
      </c>
      <c r="FA427" s="5">
        <v>9202799.4959999993</v>
      </c>
      <c r="FB427" s="5">
        <v>246435463.17699999</v>
      </c>
      <c r="FC427" s="5">
        <v>217845942.96200001</v>
      </c>
      <c r="FD427" s="5">
        <v>108101277.527</v>
      </c>
      <c r="FE427" s="5">
        <v>81817202.027999997</v>
      </c>
      <c r="FF427" s="5">
        <v>33040710.75</v>
      </c>
      <c r="FG427" s="5">
        <v>19236802.280000001</v>
      </c>
      <c r="FH427" s="5">
        <v>9027768.6679999996</v>
      </c>
      <c r="FI427" s="5">
        <v>6098822.7889999999</v>
      </c>
      <c r="FJ427" s="5">
        <v>2959302.44</v>
      </c>
      <c r="FK427" s="5">
        <v>331513.19</v>
      </c>
      <c r="FL427" s="5">
        <v>1608583.38</v>
      </c>
      <c r="FM427" s="5">
        <v>297121.93900000001</v>
      </c>
      <c r="FN427" s="5">
        <v>902301.84</v>
      </c>
      <c r="FO427" s="5">
        <v>13397327.515000001</v>
      </c>
      <c r="FP427" s="5">
        <v>415385</v>
      </c>
      <c r="FQ427" s="5">
        <v>600385.02599999995</v>
      </c>
      <c r="FR427" s="5">
        <v>0</v>
      </c>
      <c r="FS427" s="5">
        <v>26284075.499000002</v>
      </c>
      <c r="FT427" s="5">
        <v>9417908.6129999999</v>
      </c>
      <c r="FU427" s="5">
        <v>9004524.8699999992</v>
      </c>
      <c r="FV427" s="5">
        <v>1764310.66</v>
      </c>
      <c r="FW427" s="5">
        <v>2919160.6609999998</v>
      </c>
      <c r="FX427" s="5">
        <v>1680752.47</v>
      </c>
      <c r="FY427" s="5">
        <v>118166.12</v>
      </c>
      <c r="FZ427" s="5">
        <v>906910.87</v>
      </c>
      <c r="GA427" s="5">
        <v>99362.861000000004</v>
      </c>
      <c r="GB427" s="5">
        <v>113968.34</v>
      </c>
      <c r="GC427" s="5">
        <v>2814645.128</v>
      </c>
      <c r="GD427" s="5">
        <v>0</v>
      </c>
      <c r="GE427" s="5">
        <v>363525.56699999998</v>
      </c>
      <c r="GF427" s="5">
        <v>30215342.736000001</v>
      </c>
      <c r="GG427" s="5">
        <v>12788283.495999999</v>
      </c>
      <c r="GH427" s="5">
        <v>3087727.344</v>
      </c>
      <c r="GI427" s="5">
        <v>392505.114</v>
      </c>
      <c r="GJ427" s="5">
        <v>38532.445</v>
      </c>
      <c r="GK427" s="5">
        <v>0</v>
      </c>
      <c r="GL427" s="5">
        <v>7852593.0700000003</v>
      </c>
      <c r="GM427" s="5">
        <v>73477.94</v>
      </c>
      <c r="GN427" s="5">
        <v>1341946.5830000001</v>
      </c>
      <c r="GO427" s="5">
        <v>1501</v>
      </c>
      <c r="GP427" s="5">
        <v>6295964.2750000004</v>
      </c>
      <c r="GQ427" s="5">
        <v>234680.42600000001</v>
      </c>
      <c r="GR427" s="5">
        <v>43429.25</v>
      </c>
      <c r="GS427" s="5">
        <v>527579.80200000003</v>
      </c>
      <c r="GT427" s="5">
        <v>95954.524000000005</v>
      </c>
      <c r="GU427" s="5">
        <v>834381.68500000006</v>
      </c>
      <c r="GV427" s="5">
        <v>3837044.267</v>
      </c>
      <c r="GW427" s="5">
        <v>119268.18799999999</v>
      </c>
      <c r="GX427" s="5">
        <v>396770.69699999999</v>
      </c>
      <c r="GY427" s="5">
        <v>206855.43599999999</v>
      </c>
      <c r="GZ427" s="5">
        <v>11131094.965</v>
      </c>
      <c r="HA427" s="5">
        <v>739569.12199999997</v>
      </c>
      <c r="HB427" s="5">
        <v>36975.383999999998</v>
      </c>
      <c r="HC427" s="5">
        <v>4015764.875</v>
      </c>
      <c r="HD427" s="5">
        <v>0</v>
      </c>
      <c r="HE427" s="5">
        <v>13975.8</v>
      </c>
      <c r="HF427" s="5">
        <v>0</v>
      </c>
      <c r="HG427" s="5">
        <v>202098.726</v>
      </c>
      <c r="HH427" s="5">
        <v>669138.84199999995</v>
      </c>
      <c r="HI427" s="5">
        <v>163559.47399999999</v>
      </c>
      <c r="HJ427" s="5">
        <v>394379.09899999999</v>
      </c>
      <c r="HK427" s="5">
        <v>0</v>
      </c>
      <c r="HL427" s="5">
        <v>4895633.6430000002</v>
      </c>
      <c r="HM427" s="5">
        <v>78438188.077999994</v>
      </c>
      <c r="HN427" s="5">
        <v>5206432.8990000002</v>
      </c>
      <c r="HO427" s="5">
        <v>4759299.523</v>
      </c>
      <c r="HP427" s="5">
        <v>447133.37599999999</v>
      </c>
      <c r="HQ427" s="5">
        <v>69053862.273000002</v>
      </c>
      <c r="HR427" s="5">
        <v>36318553.281999998</v>
      </c>
      <c r="HS427" s="5">
        <v>21765638.177000001</v>
      </c>
      <c r="HT427" s="5">
        <v>0</v>
      </c>
      <c r="HU427" s="5">
        <v>0</v>
      </c>
      <c r="HV427" s="5">
        <v>0</v>
      </c>
      <c r="HW427" s="5">
        <v>0</v>
      </c>
      <c r="HX427" s="5">
        <v>2176701.9810000001</v>
      </c>
      <c r="HY427" s="5">
        <v>166258.01999999999</v>
      </c>
      <c r="HZ427" s="5">
        <v>4319678.3609999996</v>
      </c>
      <c r="IA427" s="5">
        <v>4307032.4519999996</v>
      </c>
      <c r="IB427" s="5">
        <v>4177892.906</v>
      </c>
      <c r="IC427" s="5">
        <v>1795725.36</v>
      </c>
      <c r="ID427" s="5">
        <v>2382167.5460000001</v>
      </c>
      <c r="IE427" s="5">
        <v>1091134.621</v>
      </c>
      <c r="IF427" s="5">
        <v>469741.29100000003</v>
      </c>
      <c r="IG427" s="5">
        <v>469741.29100000003</v>
      </c>
      <c r="IH427" s="5">
        <v>621393.32999999996</v>
      </c>
      <c r="II427" s="5">
        <v>621393.32999999996</v>
      </c>
      <c r="IJ427" s="5">
        <v>0</v>
      </c>
      <c r="IK427" s="5">
        <v>0</v>
      </c>
      <c r="IL427" s="5">
        <v>0</v>
      </c>
      <c r="IM427" s="5">
        <v>0</v>
      </c>
      <c r="IN427" s="5">
        <v>0</v>
      </c>
      <c r="IO427" s="5">
        <v>0</v>
      </c>
      <c r="IP427" s="5">
        <v>0</v>
      </c>
      <c r="IQ427" s="5">
        <v>0</v>
      </c>
      <c r="IR427" s="5">
        <v>0</v>
      </c>
      <c r="IS427" s="5">
        <v>0</v>
      </c>
      <c r="IT427" s="5">
        <v>0</v>
      </c>
      <c r="IU427" s="5">
        <v>0</v>
      </c>
      <c r="IV427" s="5">
        <v>0</v>
      </c>
      <c r="IW427" s="5">
        <v>0</v>
      </c>
      <c r="IX427" s="5">
        <v>0</v>
      </c>
      <c r="IY427" s="5">
        <v>0</v>
      </c>
      <c r="IZ427" s="5">
        <v>0</v>
      </c>
      <c r="JA427" s="5">
        <v>0</v>
      </c>
      <c r="JB427" s="5">
        <v>0</v>
      </c>
      <c r="JC427" s="5">
        <v>0</v>
      </c>
      <c r="JD427" s="5">
        <v>0</v>
      </c>
      <c r="JE427" s="5">
        <v>0</v>
      </c>
      <c r="JF427" s="5">
        <v>0</v>
      </c>
      <c r="JG427" s="5">
        <v>0</v>
      </c>
      <c r="JH427" s="5">
        <v>0</v>
      </c>
      <c r="JI427" s="5">
        <v>0</v>
      </c>
      <c r="JJ427" s="5">
        <v>0</v>
      </c>
      <c r="JK427" s="5">
        <v>0</v>
      </c>
      <c r="JL427" s="5">
        <v>0</v>
      </c>
      <c r="JM427" s="5">
        <v>0</v>
      </c>
      <c r="JN427" s="5">
        <v>0</v>
      </c>
      <c r="JO427" s="5">
        <v>0</v>
      </c>
      <c r="JP427" s="5">
        <v>0</v>
      </c>
      <c r="JQ427" s="5">
        <v>0</v>
      </c>
      <c r="JR427" s="5">
        <v>17278975.357000001</v>
      </c>
      <c r="JS427" s="5">
        <v>6922672.4019999998</v>
      </c>
      <c r="JT427" s="5">
        <v>0</v>
      </c>
      <c r="JU427" s="5">
        <v>0</v>
      </c>
      <c r="JV427" s="5">
        <v>0</v>
      </c>
      <c r="JW427" s="5">
        <v>0</v>
      </c>
      <c r="JX427" s="5">
        <v>0</v>
      </c>
      <c r="JY427" s="5">
        <v>0</v>
      </c>
      <c r="JZ427" s="5">
        <v>0</v>
      </c>
      <c r="KA427" s="5">
        <v>0</v>
      </c>
      <c r="KB427" s="5">
        <v>0</v>
      </c>
      <c r="KC427" s="5">
        <v>0</v>
      </c>
      <c r="KD427" s="5">
        <v>0</v>
      </c>
      <c r="KE427" s="5">
        <v>0</v>
      </c>
      <c r="KF427" s="5">
        <v>0</v>
      </c>
      <c r="KG427" s="5">
        <v>0</v>
      </c>
      <c r="KH427" s="5">
        <v>0</v>
      </c>
      <c r="KI427" s="5">
        <v>0</v>
      </c>
      <c r="KJ427" s="5">
        <v>0</v>
      </c>
      <c r="KK427" s="5">
        <v>0</v>
      </c>
      <c r="KL427" s="5">
        <v>0</v>
      </c>
      <c r="KM427" s="5">
        <v>2973575.966</v>
      </c>
      <c r="KN427" s="5">
        <v>0</v>
      </c>
      <c r="KO427" s="5">
        <v>1091542.162</v>
      </c>
      <c r="KP427" s="5">
        <v>1105781.7490000001</v>
      </c>
      <c r="KQ427" s="5">
        <v>0</v>
      </c>
      <c r="KR427" s="5">
        <v>776252.05500000005</v>
      </c>
      <c r="KS427" s="5">
        <v>3949096.4360000002</v>
      </c>
      <c r="KT427" s="5">
        <v>0</v>
      </c>
      <c r="KU427" s="5">
        <v>40000</v>
      </c>
      <c r="KV427" s="5">
        <v>0</v>
      </c>
      <c r="KW427" s="5">
        <v>0</v>
      </c>
      <c r="KX427" s="5">
        <v>3909096.4360000002</v>
      </c>
      <c r="KY427" s="5">
        <v>7591866.176</v>
      </c>
      <c r="KZ427" s="5">
        <v>7591416.176</v>
      </c>
      <c r="LA427" s="5">
        <v>102938</v>
      </c>
      <c r="LB427" s="5">
        <v>129812</v>
      </c>
      <c r="LC427" s="5">
        <v>0</v>
      </c>
      <c r="LD427" s="5">
        <v>2818476.3730000001</v>
      </c>
      <c r="LE427" s="5">
        <v>429797.96399999998</v>
      </c>
      <c r="LF427" s="5">
        <v>0</v>
      </c>
      <c r="LG427" s="5">
        <v>0</v>
      </c>
      <c r="LH427" s="5">
        <v>2640727.503</v>
      </c>
      <c r="LI427" s="5">
        <v>0</v>
      </c>
      <c r="LJ427" s="5">
        <v>1469664.3359999999</v>
      </c>
      <c r="LK427" s="5">
        <v>450</v>
      </c>
      <c r="LL427" s="5">
        <v>450</v>
      </c>
      <c r="LM427" s="5">
        <v>2715519.0580000002</v>
      </c>
      <c r="LN427" s="5">
        <v>2715519.0580000002</v>
      </c>
      <c r="LO427" s="5">
        <v>2715519.0580000002</v>
      </c>
      <c r="LP427" s="5">
        <v>0</v>
      </c>
      <c r="LQ427" s="5">
        <v>48917.720999999998</v>
      </c>
      <c r="LR427" s="5">
        <v>0</v>
      </c>
      <c r="LS427" s="5">
        <v>0</v>
      </c>
      <c r="LT427" s="5">
        <v>0</v>
      </c>
      <c r="LU427" s="5">
        <v>0</v>
      </c>
      <c r="LV427" s="5">
        <v>48917.720999999998</v>
      </c>
      <c r="LW427" s="5">
        <v>30000</v>
      </c>
      <c r="LX427" s="5">
        <v>0</v>
      </c>
      <c r="LY427" s="5">
        <v>18917.721000000001</v>
      </c>
      <c r="LZ427" s="5">
        <v>11310544.857999999</v>
      </c>
      <c r="MA427" s="5">
        <v>11310544.857999999</v>
      </c>
      <c r="MB427" s="5">
        <v>11310544.857999999</v>
      </c>
    </row>
    <row r="428" spans="1:340" ht="17.100000000000001" customHeight="1" x14ac:dyDescent="0.3">
      <c r="A428" s="4">
        <f t="shared" si="6"/>
        <v>424</v>
      </c>
      <c r="B428" s="4" t="s">
        <v>341</v>
      </c>
      <c r="C428" s="4" t="s">
        <v>340</v>
      </c>
      <c r="D428" s="4" t="s">
        <v>342</v>
      </c>
      <c r="E428" s="4" t="s">
        <v>427</v>
      </c>
      <c r="F428" s="4" t="s">
        <v>595</v>
      </c>
      <c r="G428" s="4" t="s">
        <v>596</v>
      </c>
      <c r="H428" s="4" t="s">
        <v>913</v>
      </c>
      <c r="I428" s="5">
        <v>19630829.193999998</v>
      </c>
      <c r="J428" s="5">
        <v>15851522.908</v>
      </c>
      <c r="K428" s="5">
        <v>8440788.4849999994</v>
      </c>
      <c r="L428" s="5">
        <v>8055872.8150000004</v>
      </c>
      <c r="M428" s="5">
        <v>196077</v>
      </c>
      <c r="N428" s="5">
        <v>0</v>
      </c>
      <c r="O428" s="5">
        <v>196077</v>
      </c>
      <c r="P428" s="5">
        <v>0</v>
      </c>
      <c r="Q428" s="5">
        <v>7859795.8150000004</v>
      </c>
      <c r="R428" s="5">
        <v>4125807.7749999999</v>
      </c>
      <c r="S428" s="5">
        <v>4125807.7749999999</v>
      </c>
      <c r="T428" s="5">
        <v>0</v>
      </c>
      <c r="U428" s="5">
        <v>3733988.04</v>
      </c>
      <c r="V428" s="5">
        <v>3733988.04</v>
      </c>
      <c r="W428" s="5">
        <v>0</v>
      </c>
      <c r="X428" s="5">
        <v>0</v>
      </c>
      <c r="Y428" s="5">
        <v>384915.67</v>
      </c>
      <c r="Z428" s="5">
        <v>384915.67</v>
      </c>
      <c r="AA428" s="5">
        <v>0</v>
      </c>
      <c r="AB428" s="5">
        <v>5661235.6090000002</v>
      </c>
      <c r="AC428" s="5">
        <v>140000</v>
      </c>
      <c r="AD428" s="5">
        <v>0</v>
      </c>
      <c r="AE428" s="5">
        <v>140000</v>
      </c>
      <c r="AF428" s="5">
        <v>70000</v>
      </c>
      <c r="AG428" s="5">
        <v>70000</v>
      </c>
      <c r="AH428" s="5">
        <v>0</v>
      </c>
      <c r="AI428" s="5">
        <v>0</v>
      </c>
      <c r="AJ428" s="5">
        <v>0</v>
      </c>
      <c r="AK428" s="5">
        <v>0</v>
      </c>
      <c r="AL428" s="5">
        <v>70000</v>
      </c>
      <c r="AM428" s="5">
        <v>70000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967495.94099999999</v>
      </c>
      <c r="BD428" s="5">
        <v>35000</v>
      </c>
      <c r="BE428" s="5">
        <v>35000</v>
      </c>
      <c r="BF428" s="5">
        <v>0</v>
      </c>
      <c r="BG428" s="5">
        <v>0</v>
      </c>
      <c r="BH428" s="5">
        <v>932495.94099999999</v>
      </c>
      <c r="BI428" s="5">
        <v>43000</v>
      </c>
      <c r="BJ428" s="5">
        <v>512879.22</v>
      </c>
      <c r="BK428" s="5">
        <v>376616.72100000002</v>
      </c>
      <c r="BL428" s="5">
        <v>0</v>
      </c>
      <c r="BM428" s="5">
        <v>0</v>
      </c>
      <c r="BN428" s="5">
        <v>0</v>
      </c>
      <c r="BO428" s="5">
        <v>0</v>
      </c>
      <c r="BP428" s="5">
        <v>4553739.6679999996</v>
      </c>
      <c r="BQ428" s="5">
        <v>4364243.2039999999</v>
      </c>
      <c r="BR428" s="5">
        <v>4267947.4989999998</v>
      </c>
      <c r="BS428" s="5">
        <v>96295.705000000002</v>
      </c>
      <c r="BT428" s="5">
        <v>186496.46400000001</v>
      </c>
      <c r="BU428" s="5">
        <v>3000</v>
      </c>
      <c r="BV428" s="5">
        <v>0</v>
      </c>
      <c r="BW428" s="5">
        <v>0</v>
      </c>
      <c r="BX428" s="5">
        <v>0</v>
      </c>
      <c r="BY428" s="5">
        <v>769400.76100000006</v>
      </c>
      <c r="BZ428" s="5">
        <v>14380</v>
      </c>
      <c r="CA428" s="5">
        <v>0</v>
      </c>
      <c r="CB428" s="5">
        <v>14380</v>
      </c>
      <c r="CC428" s="5">
        <v>731441.24100000004</v>
      </c>
      <c r="CD428" s="5">
        <v>7606.5</v>
      </c>
      <c r="CE428" s="5">
        <v>723834.74100000004</v>
      </c>
      <c r="CF428" s="5">
        <v>23579.52</v>
      </c>
      <c r="CG428" s="5">
        <v>23579.52</v>
      </c>
      <c r="CH428" s="5">
        <v>0</v>
      </c>
      <c r="CI428" s="5">
        <v>0</v>
      </c>
      <c r="CJ428" s="5">
        <v>980098.05299999996</v>
      </c>
      <c r="CK428" s="5">
        <v>883380.80299999996</v>
      </c>
      <c r="CL428" s="5">
        <v>883380.80299999996</v>
      </c>
      <c r="CM428" s="5">
        <v>0</v>
      </c>
      <c r="CN428" s="5">
        <v>96717.25</v>
      </c>
      <c r="CO428" s="5">
        <v>96717.25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0</v>
      </c>
      <c r="CV428" s="5">
        <v>2748295.6170000001</v>
      </c>
      <c r="CW428" s="5">
        <v>2748295.6170000001</v>
      </c>
      <c r="CX428" s="5">
        <v>0</v>
      </c>
      <c r="CY428" s="5">
        <v>0</v>
      </c>
      <c r="CZ428" s="5">
        <v>0</v>
      </c>
      <c r="DA428" s="5">
        <v>0</v>
      </c>
      <c r="DB428" s="5">
        <v>0</v>
      </c>
      <c r="DC428" s="5">
        <v>0</v>
      </c>
      <c r="DD428" s="5">
        <v>0</v>
      </c>
      <c r="DE428" s="5">
        <v>0</v>
      </c>
      <c r="DF428" s="5">
        <v>0</v>
      </c>
      <c r="DG428" s="5">
        <v>0</v>
      </c>
      <c r="DH428" s="5">
        <v>0</v>
      </c>
      <c r="DI428" s="5">
        <v>0</v>
      </c>
      <c r="DJ428" s="5">
        <v>0</v>
      </c>
      <c r="DK428" s="5">
        <v>2748295.6170000001</v>
      </c>
      <c r="DL428" s="5">
        <v>0</v>
      </c>
      <c r="DM428" s="5">
        <v>0</v>
      </c>
      <c r="DN428" s="5">
        <v>93208</v>
      </c>
      <c r="DO428" s="5">
        <v>0</v>
      </c>
      <c r="DP428" s="5">
        <v>2655087.6170000001</v>
      </c>
      <c r="DQ428" s="5">
        <v>0</v>
      </c>
      <c r="DR428" s="5">
        <v>0</v>
      </c>
      <c r="DS428" s="5">
        <v>0</v>
      </c>
      <c r="DT428" s="5">
        <v>0</v>
      </c>
      <c r="DU428" s="5">
        <v>0</v>
      </c>
      <c r="DV428" s="5">
        <v>0</v>
      </c>
      <c r="DW428" s="5">
        <v>0</v>
      </c>
      <c r="DX428" s="5">
        <v>0</v>
      </c>
      <c r="DY428" s="5">
        <v>0</v>
      </c>
      <c r="DZ428" s="5">
        <v>0</v>
      </c>
      <c r="EA428" s="5">
        <v>0</v>
      </c>
      <c r="EB428" s="5">
        <v>0</v>
      </c>
      <c r="EC428" s="5">
        <v>0</v>
      </c>
      <c r="ED428" s="5">
        <v>0</v>
      </c>
      <c r="EE428" s="5">
        <v>0</v>
      </c>
      <c r="EF428" s="5">
        <v>0</v>
      </c>
      <c r="EG428" s="5">
        <v>0</v>
      </c>
      <c r="EH428" s="5">
        <v>0</v>
      </c>
      <c r="EI428" s="5">
        <v>0</v>
      </c>
      <c r="EJ428" s="5">
        <v>0</v>
      </c>
      <c r="EK428" s="5">
        <v>0</v>
      </c>
      <c r="EL428" s="5">
        <v>0</v>
      </c>
      <c r="EM428" s="5">
        <v>0</v>
      </c>
      <c r="EN428" s="5">
        <v>0</v>
      </c>
      <c r="EO428" s="5">
        <v>0</v>
      </c>
      <c r="EP428" s="5">
        <v>0</v>
      </c>
      <c r="EQ428" s="5">
        <v>0</v>
      </c>
      <c r="ER428" s="5">
        <v>0</v>
      </c>
      <c r="ES428" s="5">
        <v>0</v>
      </c>
      <c r="ET428" s="5">
        <v>0</v>
      </c>
      <c r="EU428" s="5">
        <v>0</v>
      </c>
      <c r="EV428" s="5">
        <v>0</v>
      </c>
      <c r="EW428" s="5">
        <v>0</v>
      </c>
      <c r="EX428" s="5">
        <v>0</v>
      </c>
      <c r="EY428" s="5">
        <v>1031010.669</v>
      </c>
      <c r="EZ428" s="5">
        <v>1031010.669</v>
      </c>
      <c r="FA428" s="5">
        <v>1031010.669</v>
      </c>
      <c r="FB428" s="5">
        <v>19630829.193999998</v>
      </c>
      <c r="FC428" s="5">
        <v>17255473.831</v>
      </c>
      <c r="FD428" s="5">
        <v>8149379.068</v>
      </c>
      <c r="FE428" s="5">
        <v>5000001.9869999997</v>
      </c>
      <c r="FF428" s="5">
        <v>1417716.5490000001</v>
      </c>
      <c r="FG428" s="5">
        <v>617561</v>
      </c>
      <c r="FH428" s="5">
        <v>1917544.08</v>
      </c>
      <c r="FI428" s="5">
        <v>411019.85800000001</v>
      </c>
      <c r="FJ428" s="5">
        <v>200421.36</v>
      </c>
      <c r="FK428" s="5">
        <v>3554.39</v>
      </c>
      <c r="FL428" s="5">
        <v>88410.82</v>
      </c>
      <c r="FM428" s="5">
        <v>15825.147999999999</v>
      </c>
      <c r="FN428" s="5">
        <v>102808.14</v>
      </c>
      <c r="FO428" s="5">
        <v>630660.5</v>
      </c>
      <c r="FP428" s="5">
        <v>5500</v>
      </c>
      <c r="FQ428" s="5">
        <v>0</v>
      </c>
      <c r="FR428" s="5">
        <v>0</v>
      </c>
      <c r="FS428" s="5">
        <v>3149377.0809999998</v>
      </c>
      <c r="FT428" s="5">
        <v>338187.6</v>
      </c>
      <c r="FU428" s="5">
        <v>211874</v>
      </c>
      <c r="FV428" s="5">
        <v>643962.68000000005</v>
      </c>
      <c r="FW428" s="5">
        <v>318786.13199999998</v>
      </c>
      <c r="FX428" s="5">
        <v>98820.56</v>
      </c>
      <c r="FY428" s="5">
        <v>44629.68</v>
      </c>
      <c r="FZ428" s="5">
        <v>97405</v>
      </c>
      <c r="GA428" s="5">
        <v>26190.812000000002</v>
      </c>
      <c r="GB428" s="5">
        <v>51740.08</v>
      </c>
      <c r="GC428" s="5">
        <v>1368452.3529999999</v>
      </c>
      <c r="GD428" s="5">
        <v>40282.67</v>
      </c>
      <c r="GE428" s="5">
        <v>227831.64600000001</v>
      </c>
      <c r="GF428" s="5">
        <v>2277847.2170000002</v>
      </c>
      <c r="GG428" s="5">
        <v>1021933.093</v>
      </c>
      <c r="GH428" s="5">
        <v>48909.43</v>
      </c>
      <c r="GI428" s="5">
        <v>261242.71</v>
      </c>
      <c r="GJ428" s="5">
        <v>5774.25</v>
      </c>
      <c r="GK428" s="5">
        <v>0</v>
      </c>
      <c r="GL428" s="5">
        <v>469848.49</v>
      </c>
      <c r="GM428" s="5">
        <v>15579.28</v>
      </c>
      <c r="GN428" s="5">
        <v>133409.32999999999</v>
      </c>
      <c r="GO428" s="5">
        <v>87169.603000000003</v>
      </c>
      <c r="GP428" s="5">
        <v>856327.08400000003</v>
      </c>
      <c r="GQ428" s="5">
        <v>34835.125</v>
      </c>
      <c r="GR428" s="5">
        <v>14277.994000000001</v>
      </c>
      <c r="GS428" s="5">
        <v>94788.459000000003</v>
      </c>
      <c r="GT428" s="5">
        <v>17043.599999999999</v>
      </c>
      <c r="GU428" s="5">
        <v>206019.61</v>
      </c>
      <c r="GV428" s="5">
        <v>380119.30300000001</v>
      </c>
      <c r="GW428" s="5">
        <v>58775.357000000004</v>
      </c>
      <c r="GX428" s="5">
        <v>23248.436000000002</v>
      </c>
      <c r="GY428" s="5">
        <v>27219.200000000001</v>
      </c>
      <c r="GZ428" s="5">
        <v>399587.04</v>
      </c>
      <c r="HA428" s="5">
        <v>55549.254999999997</v>
      </c>
      <c r="HB428" s="5">
        <v>69133.509999999995</v>
      </c>
      <c r="HC428" s="5">
        <v>63853.588000000003</v>
      </c>
      <c r="HD428" s="5">
        <v>0</v>
      </c>
      <c r="HE428" s="5">
        <v>5094.5</v>
      </c>
      <c r="HF428" s="5">
        <v>0</v>
      </c>
      <c r="HG428" s="5">
        <v>16707.509999999998</v>
      </c>
      <c r="HH428" s="5">
        <v>123795.62</v>
      </c>
      <c r="HI428" s="5">
        <v>9090.1</v>
      </c>
      <c r="HJ428" s="5">
        <v>25947.21</v>
      </c>
      <c r="HK428" s="5">
        <v>400</v>
      </c>
      <c r="HL428" s="5">
        <v>30015.746999999999</v>
      </c>
      <c r="HM428" s="5">
        <v>6798492.3799999999</v>
      </c>
      <c r="HN428" s="5">
        <v>365974.02500000002</v>
      </c>
      <c r="HO428" s="5">
        <v>342293.935</v>
      </c>
      <c r="HP428" s="5">
        <v>23680.09</v>
      </c>
      <c r="HQ428" s="5">
        <v>6405650.4349999996</v>
      </c>
      <c r="HR428" s="5">
        <v>5150108.8609999996</v>
      </c>
      <c r="HS428" s="5">
        <v>965159.92099999997</v>
      </c>
      <c r="HT428" s="5">
        <v>0</v>
      </c>
      <c r="HU428" s="5">
        <v>0</v>
      </c>
      <c r="HV428" s="5">
        <v>0</v>
      </c>
      <c r="HW428" s="5">
        <v>0</v>
      </c>
      <c r="HX428" s="5">
        <v>9844.41</v>
      </c>
      <c r="HY428" s="5">
        <v>23579.52</v>
      </c>
      <c r="HZ428" s="5">
        <v>206628.74299999999</v>
      </c>
      <c r="IA428" s="5">
        <v>50328.98</v>
      </c>
      <c r="IB428" s="5">
        <v>26867.919999999998</v>
      </c>
      <c r="IC428" s="5">
        <v>600</v>
      </c>
      <c r="ID428" s="5">
        <v>26267.919999999998</v>
      </c>
      <c r="IE428" s="5">
        <v>29755.166000000001</v>
      </c>
      <c r="IF428" s="5">
        <v>0</v>
      </c>
      <c r="IG428" s="5">
        <v>0</v>
      </c>
      <c r="IH428" s="5">
        <v>29755.166000000001</v>
      </c>
      <c r="II428" s="5">
        <v>29755.166000000001</v>
      </c>
      <c r="IJ428" s="5">
        <v>0</v>
      </c>
      <c r="IK428" s="5">
        <v>0</v>
      </c>
      <c r="IL428" s="5">
        <v>0</v>
      </c>
      <c r="IM428" s="5">
        <v>0</v>
      </c>
      <c r="IN428" s="5">
        <v>0</v>
      </c>
      <c r="IO428" s="5">
        <v>0</v>
      </c>
      <c r="IP428" s="5">
        <v>0</v>
      </c>
      <c r="IQ428" s="5">
        <v>0</v>
      </c>
      <c r="IR428" s="5">
        <v>0</v>
      </c>
      <c r="IS428" s="5">
        <v>0</v>
      </c>
      <c r="IT428" s="5">
        <v>0</v>
      </c>
      <c r="IU428" s="5">
        <v>0</v>
      </c>
      <c r="IV428" s="5">
        <v>0</v>
      </c>
      <c r="IW428" s="5">
        <v>0</v>
      </c>
      <c r="IX428" s="5">
        <v>0</v>
      </c>
      <c r="IY428" s="5">
        <v>0</v>
      </c>
      <c r="IZ428" s="5">
        <v>0</v>
      </c>
      <c r="JA428" s="5">
        <v>0</v>
      </c>
      <c r="JB428" s="5">
        <v>0</v>
      </c>
      <c r="JC428" s="5">
        <v>0</v>
      </c>
      <c r="JD428" s="5">
        <v>0</v>
      </c>
      <c r="JE428" s="5">
        <v>0</v>
      </c>
      <c r="JF428" s="5">
        <v>0</v>
      </c>
      <c r="JG428" s="5">
        <v>0</v>
      </c>
      <c r="JH428" s="5">
        <v>0</v>
      </c>
      <c r="JI428" s="5">
        <v>0</v>
      </c>
      <c r="JJ428" s="5">
        <v>0</v>
      </c>
      <c r="JK428" s="5">
        <v>0</v>
      </c>
      <c r="JL428" s="5">
        <v>0</v>
      </c>
      <c r="JM428" s="5">
        <v>0</v>
      </c>
      <c r="JN428" s="5">
        <v>0</v>
      </c>
      <c r="JO428" s="5">
        <v>0</v>
      </c>
      <c r="JP428" s="5">
        <v>0</v>
      </c>
      <c r="JQ428" s="5">
        <v>0</v>
      </c>
      <c r="JR428" s="5">
        <v>1404306.213</v>
      </c>
      <c r="JS428" s="5">
        <v>1103935.6540000001</v>
      </c>
      <c r="JT428" s="5">
        <v>0</v>
      </c>
      <c r="JU428" s="5">
        <v>0</v>
      </c>
      <c r="JV428" s="5">
        <v>0</v>
      </c>
      <c r="JW428" s="5">
        <v>0</v>
      </c>
      <c r="JX428" s="5">
        <v>0</v>
      </c>
      <c r="JY428" s="5">
        <v>0</v>
      </c>
      <c r="JZ428" s="5">
        <v>0</v>
      </c>
      <c r="KA428" s="5">
        <v>0</v>
      </c>
      <c r="KB428" s="5">
        <v>0</v>
      </c>
      <c r="KC428" s="5">
        <v>0</v>
      </c>
      <c r="KD428" s="5">
        <v>0</v>
      </c>
      <c r="KE428" s="5">
        <v>0</v>
      </c>
      <c r="KF428" s="5">
        <v>0</v>
      </c>
      <c r="KG428" s="5">
        <v>0</v>
      </c>
      <c r="KH428" s="5">
        <v>0</v>
      </c>
      <c r="KI428" s="5">
        <v>0</v>
      </c>
      <c r="KJ428" s="5">
        <v>0</v>
      </c>
      <c r="KK428" s="5">
        <v>0</v>
      </c>
      <c r="KL428" s="5">
        <v>0</v>
      </c>
      <c r="KM428" s="5">
        <v>1103935.6540000001</v>
      </c>
      <c r="KN428" s="5">
        <v>13660.07</v>
      </c>
      <c r="KO428" s="5">
        <v>285163.02600000001</v>
      </c>
      <c r="KP428" s="5">
        <v>166088.82800000001</v>
      </c>
      <c r="KQ428" s="5">
        <v>5.5E-2</v>
      </c>
      <c r="KR428" s="5">
        <v>639023.67500000005</v>
      </c>
      <c r="KS428" s="5">
        <v>0</v>
      </c>
      <c r="KT428" s="5">
        <v>0</v>
      </c>
      <c r="KU428" s="5">
        <v>0</v>
      </c>
      <c r="KV428" s="5">
        <v>0</v>
      </c>
      <c r="KW428" s="5">
        <v>0</v>
      </c>
      <c r="KX428" s="5">
        <v>0</v>
      </c>
      <c r="KY428" s="5">
        <v>300370.55900000001</v>
      </c>
      <c r="KZ428" s="5">
        <v>300370.55900000001</v>
      </c>
      <c r="LA428" s="5">
        <v>0</v>
      </c>
      <c r="LB428" s="5">
        <v>0</v>
      </c>
      <c r="LC428" s="5">
        <v>0</v>
      </c>
      <c r="LD428" s="5">
        <v>138636.84</v>
      </c>
      <c r="LE428" s="5">
        <v>49268.849000000002</v>
      </c>
      <c r="LF428" s="5">
        <v>0</v>
      </c>
      <c r="LG428" s="5">
        <v>0</v>
      </c>
      <c r="LH428" s="5">
        <v>112464.87</v>
      </c>
      <c r="LI428" s="5">
        <v>0</v>
      </c>
      <c r="LJ428" s="5">
        <v>0</v>
      </c>
      <c r="LK428" s="5">
        <v>0</v>
      </c>
      <c r="LL428" s="5">
        <v>0</v>
      </c>
      <c r="LM428" s="5">
        <v>0</v>
      </c>
      <c r="LN428" s="5">
        <v>0</v>
      </c>
      <c r="LO428" s="5">
        <v>0</v>
      </c>
      <c r="LP428" s="5">
        <v>0</v>
      </c>
      <c r="LQ428" s="5">
        <v>0</v>
      </c>
      <c r="LR428" s="5">
        <v>0</v>
      </c>
      <c r="LS428" s="5">
        <v>0</v>
      </c>
      <c r="LT428" s="5">
        <v>0</v>
      </c>
      <c r="LU428" s="5">
        <v>0</v>
      </c>
      <c r="LV428" s="5">
        <v>0</v>
      </c>
      <c r="LW428" s="5">
        <v>0</v>
      </c>
      <c r="LX428" s="5">
        <v>0</v>
      </c>
      <c r="LY428" s="5">
        <v>0</v>
      </c>
      <c r="LZ428" s="5">
        <v>971049.15</v>
      </c>
      <c r="MA428" s="5">
        <v>971049.15</v>
      </c>
      <c r="MB428" s="5">
        <v>971049.15</v>
      </c>
    </row>
    <row r="429" spans="1:340" ht="17.100000000000001" customHeight="1" x14ac:dyDescent="0.3">
      <c r="A429" s="4">
        <f t="shared" si="6"/>
        <v>425</v>
      </c>
      <c r="B429" s="4" t="s">
        <v>341</v>
      </c>
      <c r="C429" s="4" t="s">
        <v>340</v>
      </c>
      <c r="D429" s="4" t="s">
        <v>342</v>
      </c>
      <c r="E429" s="4" t="s">
        <v>347</v>
      </c>
      <c r="F429" s="4" t="s">
        <v>915</v>
      </c>
      <c r="G429" s="4" t="s">
        <v>556</v>
      </c>
      <c r="H429" s="4" t="s">
        <v>913</v>
      </c>
      <c r="I429" s="5">
        <v>80651732.839000002</v>
      </c>
      <c r="J429" s="5">
        <v>77392092.105000004</v>
      </c>
      <c r="K429" s="5">
        <v>42278893.744999997</v>
      </c>
      <c r="L429" s="5">
        <v>39823777.649999999</v>
      </c>
      <c r="M429" s="5">
        <v>235104</v>
      </c>
      <c r="N429" s="5">
        <v>0</v>
      </c>
      <c r="O429" s="5">
        <v>235104</v>
      </c>
      <c r="P429" s="5">
        <v>0</v>
      </c>
      <c r="Q429" s="5">
        <v>39588673.649999999</v>
      </c>
      <c r="R429" s="5">
        <v>32705550.600000001</v>
      </c>
      <c r="S429" s="5">
        <v>32480805.600000001</v>
      </c>
      <c r="T429" s="5">
        <v>224745</v>
      </c>
      <c r="U429" s="5">
        <v>6883123.0499999998</v>
      </c>
      <c r="V429" s="5">
        <v>6864423.0499999998</v>
      </c>
      <c r="W429" s="5">
        <v>18700</v>
      </c>
      <c r="X429" s="5">
        <v>0</v>
      </c>
      <c r="Y429" s="5">
        <v>2455116.0950000002</v>
      </c>
      <c r="Z429" s="5">
        <v>2455116.0950000002</v>
      </c>
      <c r="AA429" s="5">
        <v>0</v>
      </c>
      <c r="AB429" s="5">
        <v>25387128.179000001</v>
      </c>
      <c r="AC429" s="5">
        <v>3317113.88</v>
      </c>
      <c r="AD429" s="5">
        <v>1288900</v>
      </c>
      <c r="AE429" s="5">
        <v>2028213.88</v>
      </c>
      <c r="AF429" s="5">
        <v>1120957.42</v>
      </c>
      <c r="AG429" s="5">
        <v>720824.86</v>
      </c>
      <c r="AH429" s="5">
        <v>0</v>
      </c>
      <c r="AI429" s="5">
        <v>0</v>
      </c>
      <c r="AJ429" s="5">
        <v>0</v>
      </c>
      <c r="AK429" s="5">
        <v>400132.56</v>
      </c>
      <c r="AL429" s="5">
        <v>907256.46</v>
      </c>
      <c r="AM429" s="5">
        <v>764614.13</v>
      </c>
      <c r="AN429" s="5">
        <v>0</v>
      </c>
      <c r="AO429" s="5">
        <v>0</v>
      </c>
      <c r="AP429" s="5">
        <v>0</v>
      </c>
      <c r="AQ429" s="5">
        <v>142642.32999999999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2193370.423</v>
      </c>
      <c r="BD429" s="5">
        <v>1340517.0989999999</v>
      </c>
      <c r="BE429" s="5">
        <v>1340517.0989999999</v>
      </c>
      <c r="BF429" s="5">
        <v>0</v>
      </c>
      <c r="BG429" s="5">
        <v>0</v>
      </c>
      <c r="BH429" s="5">
        <v>852853.32400000002</v>
      </c>
      <c r="BI429" s="5">
        <v>852853.32400000002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17476643.875999998</v>
      </c>
      <c r="BQ429" s="5">
        <v>13775635.862</v>
      </c>
      <c r="BR429" s="5">
        <v>7814635.8619999997</v>
      </c>
      <c r="BS429" s="5">
        <v>5961000</v>
      </c>
      <c r="BT429" s="5">
        <v>3299708.7439999999</v>
      </c>
      <c r="BU429" s="5">
        <v>401299.27</v>
      </c>
      <c r="BV429" s="5">
        <v>2400000</v>
      </c>
      <c r="BW429" s="5">
        <v>2400000</v>
      </c>
      <c r="BX429" s="5">
        <v>0</v>
      </c>
      <c r="BY429" s="5">
        <v>9203982.2660000008</v>
      </c>
      <c r="BZ429" s="5">
        <v>968436</v>
      </c>
      <c r="CA429" s="5">
        <v>0</v>
      </c>
      <c r="CB429" s="5">
        <v>968436</v>
      </c>
      <c r="CC429" s="5">
        <v>2102218.0780000002</v>
      </c>
      <c r="CD429" s="5">
        <v>22382.9</v>
      </c>
      <c r="CE429" s="5">
        <v>2079835.1780000001</v>
      </c>
      <c r="CF429" s="5">
        <v>6133328.1880000001</v>
      </c>
      <c r="CG429" s="5">
        <v>25070</v>
      </c>
      <c r="CH429" s="5">
        <v>0</v>
      </c>
      <c r="CI429" s="5">
        <v>6108258.1880000001</v>
      </c>
      <c r="CJ429" s="5">
        <v>522087.91499999998</v>
      </c>
      <c r="CK429" s="5">
        <v>380260.54399999999</v>
      </c>
      <c r="CL429" s="5">
        <v>380260.54399999999</v>
      </c>
      <c r="CM429" s="5">
        <v>0</v>
      </c>
      <c r="CN429" s="5">
        <v>141827.37100000001</v>
      </c>
      <c r="CO429" s="5">
        <v>141827.37100000001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846071.99600000004</v>
      </c>
      <c r="CW429" s="5">
        <v>779783.99600000004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779783.99600000004</v>
      </c>
      <c r="DL429" s="5">
        <v>0</v>
      </c>
      <c r="DM429" s="5">
        <v>2133.4059999999999</v>
      </c>
      <c r="DN429" s="5">
        <v>318184.45299999998</v>
      </c>
      <c r="DO429" s="5">
        <v>352314.18300000002</v>
      </c>
      <c r="DP429" s="5">
        <v>107151.954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4308</v>
      </c>
      <c r="DX429" s="5">
        <v>4308</v>
      </c>
      <c r="DY429" s="5">
        <v>0</v>
      </c>
      <c r="DZ429" s="5">
        <v>0</v>
      </c>
      <c r="EA429" s="5">
        <v>0</v>
      </c>
      <c r="EB429" s="5">
        <v>4308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61980</v>
      </c>
      <c r="EN429" s="5">
        <v>0</v>
      </c>
      <c r="EO429" s="5">
        <v>0</v>
      </c>
      <c r="EP429" s="5">
        <v>0</v>
      </c>
      <c r="EQ429" s="5">
        <v>0</v>
      </c>
      <c r="ER429" s="5">
        <v>61980</v>
      </c>
      <c r="ES429" s="5">
        <v>61980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2413568.7379999999</v>
      </c>
      <c r="EZ429" s="5">
        <v>2413568.7379999999</v>
      </c>
      <c r="FA429" s="5">
        <v>2413568.7379999999</v>
      </c>
      <c r="FB429" s="5">
        <v>80651732.839000002</v>
      </c>
      <c r="FC429" s="5">
        <v>71609027.530000001</v>
      </c>
      <c r="FD429" s="5">
        <v>34830737.946999997</v>
      </c>
      <c r="FE429" s="5">
        <v>19974062.221000001</v>
      </c>
      <c r="FF429" s="5">
        <v>15228042.657</v>
      </c>
      <c r="FG429" s="5">
        <v>580668.5</v>
      </c>
      <c r="FH429" s="5">
        <v>1220033.3400000001</v>
      </c>
      <c r="FI429" s="5">
        <v>1573280.36</v>
      </c>
      <c r="FJ429" s="5">
        <v>720824.86</v>
      </c>
      <c r="FK429" s="5">
        <v>30319</v>
      </c>
      <c r="FL429" s="5">
        <v>396324</v>
      </c>
      <c r="FM429" s="5">
        <v>25679.94</v>
      </c>
      <c r="FN429" s="5">
        <v>400132.56</v>
      </c>
      <c r="FO429" s="5">
        <v>1134642.2</v>
      </c>
      <c r="FP429" s="5">
        <v>143379.11600000001</v>
      </c>
      <c r="FQ429" s="5">
        <v>94016.047999999995</v>
      </c>
      <c r="FR429" s="5">
        <v>0</v>
      </c>
      <c r="FS429" s="5">
        <v>14856675.726</v>
      </c>
      <c r="FT429" s="5">
        <v>7366739.5590000004</v>
      </c>
      <c r="FU429" s="5">
        <v>2011605.148</v>
      </c>
      <c r="FV429" s="5">
        <v>3161527.9840000002</v>
      </c>
      <c r="FW429" s="5">
        <v>1594362.41</v>
      </c>
      <c r="FX429" s="5">
        <v>764614.13</v>
      </c>
      <c r="FY429" s="5">
        <v>93109.09</v>
      </c>
      <c r="FZ429" s="5">
        <v>506801.52</v>
      </c>
      <c r="GA429" s="5">
        <v>87195.34</v>
      </c>
      <c r="GB429" s="5">
        <v>142642.32999999999</v>
      </c>
      <c r="GC429" s="5">
        <v>0</v>
      </c>
      <c r="GD429" s="5">
        <v>0</v>
      </c>
      <c r="GE429" s="5">
        <v>722440.625</v>
      </c>
      <c r="GF429" s="5">
        <v>8800072.5350000001</v>
      </c>
      <c r="GG429" s="5">
        <v>4166536.6540000001</v>
      </c>
      <c r="GH429" s="5">
        <v>669619.19400000002</v>
      </c>
      <c r="GI429" s="5">
        <v>388761.67</v>
      </c>
      <c r="GJ429" s="5">
        <v>2318.1640000000002</v>
      </c>
      <c r="GK429" s="5">
        <v>56756.245999999999</v>
      </c>
      <c r="GL429" s="5">
        <v>2000480.358</v>
      </c>
      <c r="GM429" s="5">
        <v>198784.02299999999</v>
      </c>
      <c r="GN429" s="5">
        <v>362068.853</v>
      </c>
      <c r="GO429" s="5">
        <v>487748.14600000001</v>
      </c>
      <c r="GP429" s="5">
        <v>2781837.517</v>
      </c>
      <c r="GQ429" s="5">
        <v>124676.951</v>
      </c>
      <c r="GR429" s="5">
        <v>78247.072</v>
      </c>
      <c r="GS429" s="5">
        <v>103864.535</v>
      </c>
      <c r="GT429" s="5">
        <v>45705.764000000003</v>
      </c>
      <c r="GU429" s="5">
        <v>252</v>
      </c>
      <c r="GV429" s="5">
        <v>2117558.2859999998</v>
      </c>
      <c r="GW429" s="5">
        <v>100947.17</v>
      </c>
      <c r="GX429" s="5">
        <v>141844.166</v>
      </c>
      <c r="GY429" s="5">
        <v>68741.573000000004</v>
      </c>
      <c r="GZ429" s="5">
        <v>1851698.3640000001</v>
      </c>
      <c r="HA429" s="5">
        <v>386300.03700000001</v>
      </c>
      <c r="HB429" s="5">
        <v>160527.76800000001</v>
      </c>
      <c r="HC429" s="5">
        <v>239664.64000000001</v>
      </c>
      <c r="HD429" s="5">
        <v>0</v>
      </c>
      <c r="HE429" s="5">
        <v>8215.84</v>
      </c>
      <c r="HF429" s="5">
        <v>0</v>
      </c>
      <c r="HG429" s="5">
        <v>234023.25200000001</v>
      </c>
      <c r="HH429" s="5">
        <v>453444.84399999998</v>
      </c>
      <c r="HI429" s="5">
        <v>62082.942999999999</v>
      </c>
      <c r="HJ429" s="5">
        <v>277047.55</v>
      </c>
      <c r="HK429" s="5">
        <v>0</v>
      </c>
      <c r="HL429" s="5">
        <v>30391.49</v>
      </c>
      <c r="HM429" s="5">
        <v>27915853.541999999</v>
      </c>
      <c r="HN429" s="5">
        <v>1479442.851</v>
      </c>
      <c r="HO429" s="5">
        <v>1470284.581</v>
      </c>
      <c r="HP429" s="5">
        <v>9158.27</v>
      </c>
      <c r="HQ429" s="5">
        <v>25481014.945</v>
      </c>
      <c r="HR429" s="5">
        <v>8914552.4820000008</v>
      </c>
      <c r="HS429" s="5">
        <v>8632646.443</v>
      </c>
      <c r="HT429" s="5">
        <v>0</v>
      </c>
      <c r="HU429" s="5">
        <v>0</v>
      </c>
      <c r="HV429" s="5">
        <v>0</v>
      </c>
      <c r="HW429" s="5">
        <v>0</v>
      </c>
      <c r="HX429" s="5">
        <v>4357269.0470000003</v>
      </c>
      <c r="HY429" s="5">
        <v>25070</v>
      </c>
      <c r="HZ429" s="5">
        <v>1378027.03</v>
      </c>
      <c r="IA429" s="5">
        <v>2173449.943</v>
      </c>
      <c r="IB429" s="5">
        <v>955395.74600000004</v>
      </c>
      <c r="IC429" s="5">
        <v>300997.59999999998</v>
      </c>
      <c r="ID429" s="5">
        <v>654398.14599999995</v>
      </c>
      <c r="IE429" s="5">
        <v>62363.506000000001</v>
      </c>
      <c r="IF429" s="5">
        <v>0</v>
      </c>
      <c r="IG429" s="5">
        <v>0</v>
      </c>
      <c r="IH429" s="5">
        <v>62363.506000000001</v>
      </c>
      <c r="II429" s="5">
        <v>62363.506000000001</v>
      </c>
      <c r="IJ429" s="5">
        <v>0</v>
      </c>
      <c r="IK429" s="5">
        <v>0</v>
      </c>
      <c r="IL429" s="5">
        <v>0</v>
      </c>
      <c r="IM429" s="5">
        <v>0</v>
      </c>
      <c r="IN429" s="5">
        <v>0</v>
      </c>
      <c r="IO429" s="5">
        <v>0</v>
      </c>
      <c r="IP429" s="5">
        <v>0</v>
      </c>
      <c r="IQ429" s="5">
        <v>0</v>
      </c>
      <c r="IR429" s="5">
        <v>0</v>
      </c>
      <c r="IS429" s="5">
        <v>0</v>
      </c>
      <c r="IT429" s="5">
        <v>0</v>
      </c>
      <c r="IU429" s="5">
        <v>0</v>
      </c>
      <c r="IV429" s="5">
        <v>0</v>
      </c>
      <c r="IW429" s="5">
        <v>0</v>
      </c>
      <c r="IX429" s="5">
        <v>0</v>
      </c>
      <c r="IY429" s="5">
        <v>0</v>
      </c>
      <c r="IZ429" s="5">
        <v>0</v>
      </c>
      <c r="JA429" s="5">
        <v>0</v>
      </c>
      <c r="JB429" s="5">
        <v>0</v>
      </c>
      <c r="JC429" s="5">
        <v>0</v>
      </c>
      <c r="JD429" s="5">
        <v>0</v>
      </c>
      <c r="JE429" s="5">
        <v>0</v>
      </c>
      <c r="JF429" s="5">
        <v>0</v>
      </c>
      <c r="JG429" s="5">
        <v>0</v>
      </c>
      <c r="JH429" s="5">
        <v>0</v>
      </c>
      <c r="JI429" s="5">
        <v>0</v>
      </c>
      <c r="JJ429" s="5">
        <v>0</v>
      </c>
      <c r="JK429" s="5">
        <v>0</v>
      </c>
      <c r="JL429" s="5">
        <v>0</v>
      </c>
      <c r="JM429" s="5">
        <v>0</v>
      </c>
      <c r="JN429" s="5">
        <v>0</v>
      </c>
      <c r="JO429" s="5">
        <v>0</v>
      </c>
      <c r="JP429" s="5">
        <v>0</v>
      </c>
      <c r="JQ429" s="5">
        <v>0</v>
      </c>
      <c r="JR429" s="5">
        <v>6470363.5690000001</v>
      </c>
      <c r="JS429" s="5">
        <v>779783.99600000004</v>
      </c>
      <c r="JT429" s="5">
        <v>0</v>
      </c>
      <c r="JU429" s="5">
        <v>0</v>
      </c>
      <c r="JV429" s="5">
        <v>0</v>
      </c>
      <c r="JW429" s="5">
        <v>0</v>
      </c>
      <c r="JX429" s="5">
        <v>0</v>
      </c>
      <c r="JY429" s="5">
        <v>0</v>
      </c>
      <c r="JZ429" s="5">
        <v>0</v>
      </c>
      <c r="KA429" s="5">
        <v>0</v>
      </c>
      <c r="KB429" s="5">
        <v>0</v>
      </c>
      <c r="KC429" s="5">
        <v>0</v>
      </c>
      <c r="KD429" s="5">
        <v>0</v>
      </c>
      <c r="KE429" s="5">
        <v>0</v>
      </c>
      <c r="KF429" s="5">
        <v>0</v>
      </c>
      <c r="KG429" s="5">
        <v>0</v>
      </c>
      <c r="KH429" s="5">
        <v>0</v>
      </c>
      <c r="KI429" s="5">
        <v>0</v>
      </c>
      <c r="KJ429" s="5">
        <v>0</v>
      </c>
      <c r="KK429" s="5">
        <v>0</v>
      </c>
      <c r="KL429" s="5">
        <v>0</v>
      </c>
      <c r="KM429" s="5">
        <v>779783.99600000004</v>
      </c>
      <c r="KN429" s="5">
        <v>0</v>
      </c>
      <c r="KO429" s="5">
        <v>31500.106</v>
      </c>
      <c r="KP429" s="5">
        <v>420427.22600000002</v>
      </c>
      <c r="KQ429" s="5">
        <v>30063.038</v>
      </c>
      <c r="KR429" s="5">
        <v>297793.62599999999</v>
      </c>
      <c r="KS429" s="5">
        <v>0</v>
      </c>
      <c r="KT429" s="5">
        <v>0</v>
      </c>
      <c r="KU429" s="5">
        <v>0</v>
      </c>
      <c r="KV429" s="5">
        <v>0</v>
      </c>
      <c r="KW429" s="5">
        <v>0</v>
      </c>
      <c r="KX429" s="5">
        <v>0</v>
      </c>
      <c r="KY429" s="5">
        <v>5629349.5729999999</v>
      </c>
      <c r="KZ429" s="5">
        <v>5629349.5729999999</v>
      </c>
      <c r="LA429" s="5">
        <v>198754</v>
      </c>
      <c r="LB429" s="5">
        <v>0</v>
      </c>
      <c r="LC429" s="5">
        <v>586223.87699999998</v>
      </c>
      <c r="LD429" s="5">
        <v>1202848.0560000001</v>
      </c>
      <c r="LE429" s="5">
        <v>228851.736</v>
      </c>
      <c r="LF429" s="5">
        <v>0</v>
      </c>
      <c r="LG429" s="5">
        <v>0</v>
      </c>
      <c r="LH429" s="5">
        <v>336814.63400000002</v>
      </c>
      <c r="LI429" s="5">
        <v>0</v>
      </c>
      <c r="LJ429" s="5">
        <v>3075857.27</v>
      </c>
      <c r="LK429" s="5">
        <v>0</v>
      </c>
      <c r="LL429" s="5">
        <v>0</v>
      </c>
      <c r="LM429" s="5">
        <v>0</v>
      </c>
      <c r="LN429" s="5">
        <v>0</v>
      </c>
      <c r="LO429" s="5">
        <v>0</v>
      </c>
      <c r="LP429" s="5">
        <v>0</v>
      </c>
      <c r="LQ429" s="5">
        <v>61230</v>
      </c>
      <c r="LR429" s="5">
        <v>0</v>
      </c>
      <c r="LS429" s="5">
        <v>0</v>
      </c>
      <c r="LT429" s="5">
        <v>0</v>
      </c>
      <c r="LU429" s="5">
        <v>0</v>
      </c>
      <c r="LV429" s="5">
        <v>61230</v>
      </c>
      <c r="LW429" s="5">
        <v>61230</v>
      </c>
      <c r="LX429" s="5">
        <v>0</v>
      </c>
      <c r="LY429" s="5">
        <v>0</v>
      </c>
      <c r="LZ429" s="5">
        <v>2572341.7400000002</v>
      </c>
      <c r="MA429" s="5">
        <v>2572341.7400000002</v>
      </c>
      <c r="MB429" s="5">
        <v>2572341.7400000002</v>
      </c>
    </row>
    <row r="430" spans="1:340" ht="17.100000000000001" customHeight="1" x14ac:dyDescent="0.3">
      <c r="A430" s="4">
        <f t="shared" si="6"/>
        <v>426</v>
      </c>
      <c r="B430" s="4" t="s">
        <v>341</v>
      </c>
      <c r="C430" s="4" t="s">
        <v>340</v>
      </c>
      <c r="D430" s="4" t="s">
        <v>342</v>
      </c>
      <c r="E430" s="4" t="s">
        <v>427</v>
      </c>
      <c r="F430" s="4" t="s">
        <v>597</v>
      </c>
      <c r="G430" s="4" t="s">
        <v>598</v>
      </c>
      <c r="H430" s="4" t="s">
        <v>913</v>
      </c>
      <c r="I430" s="5">
        <v>160584202.046</v>
      </c>
      <c r="J430" s="5">
        <v>148131702.52200001</v>
      </c>
      <c r="K430" s="5">
        <v>87784432.329999998</v>
      </c>
      <c r="L430" s="5">
        <v>80962197.320999995</v>
      </c>
      <c r="M430" s="5">
        <v>382504.2</v>
      </c>
      <c r="N430" s="5">
        <v>0</v>
      </c>
      <c r="O430" s="5">
        <v>382504.2</v>
      </c>
      <c r="P430" s="5">
        <v>0</v>
      </c>
      <c r="Q430" s="5">
        <v>80579693.121000007</v>
      </c>
      <c r="R430" s="5">
        <v>73484690.320999995</v>
      </c>
      <c r="S430" s="5">
        <v>73206690.320999995</v>
      </c>
      <c r="T430" s="5">
        <v>278000</v>
      </c>
      <c r="U430" s="5">
        <v>7095002.7999999998</v>
      </c>
      <c r="V430" s="5">
        <v>7095002.7999999998</v>
      </c>
      <c r="W430" s="5">
        <v>0</v>
      </c>
      <c r="X430" s="5">
        <v>0</v>
      </c>
      <c r="Y430" s="5">
        <v>6822235.0089999996</v>
      </c>
      <c r="Z430" s="5">
        <v>6822235.0089999996</v>
      </c>
      <c r="AA430" s="5">
        <v>0</v>
      </c>
      <c r="AB430" s="5">
        <v>53863178.588</v>
      </c>
      <c r="AC430" s="5">
        <v>667316</v>
      </c>
      <c r="AD430" s="5">
        <v>250000</v>
      </c>
      <c r="AE430" s="5">
        <v>417316</v>
      </c>
      <c r="AF430" s="5">
        <v>417316</v>
      </c>
      <c r="AG430" s="5">
        <v>417316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1378982.9</v>
      </c>
      <c r="BD430" s="5">
        <v>548798.25399999996</v>
      </c>
      <c r="BE430" s="5">
        <v>417062.08399999997</v>
      </c>
      <c r="BF430" s="5">
        <v>92019</v>
      </c>
      <c r="BG430" s="5">
        <v>39717.17</v>
      </c>
      <c r="BH430" s="5">
        <v>830184.64599999995</v>
      </c>
      <c r="BI430" s="5">
        <v>176518.845</v>
      </c>
      <c r="BJ430" s="5">
        <v>272693.21000000002</v>
      </c>
      <c r="BK430" s="5">
        <v>380972.59100000001</v>
      </c>
      <c r="BL430" s="5">
        <v>0</v>
      </c>
      <c r="BM430" s="5">
        <v>0</v>
      </c>
      <c r="BN430" s="5">
        <v>0</v>
      </c>
      <c r="BO430" s="5">
        <v>0</v>
      </c>
      <c r="BP430" s="5">
        <v>51220379.688000001</v>
      </c>
      <c r="BQ430" s="5">
        <v>46912773.726000004</v>
      </c>
      <c r="BR430" s="5">
        <v>32516221.726</v>
      </c>
      <c r="BS430" s="5">
        <v>14396552</v>
      </c>
      <c r="BT430" s="5">
        <v>3407344.8450000002</v>
      </c>
      <c r="BU430" s="5">
        <v>900261.11699999997</v>
      </c>
      <c r="BV430" s="5">
        <v>596500</v>
      </c>
      <c r="BW430" s="5">
        <v>596500</v>
      </c>
      <c r="BX430" s="5">
        <v>0</v>
      </c>
      <c r="BY430" s="5">
        <v>5055682.4560000002</v>
      </c>
      <c r="BZ430" s="5">
        <v>679190.30900000001</v>
      </c>
      <c r="CA430" s="5">
        <v>0</v>
      </c>
      <c r="CB430" s="5">
        <v>679190.30900000001</v>
      </c>
      <c r="CC430" s="5">
        <v>3297699.7710000002</v>
      </c>
      <c r="CD430" s="5">
        <v>5804.87</v>
      </c>
      <c r="CE430" s="5">
        <v>3291894.9010000001</v>
      </c>
      <c r="CF430" s="5">
        <v>1078792.3759999999</v>
      </c>
      <c r="CG430" s="5">
        <v>155336</v>
      </c>
      <c r="CH430" s="5">
        <v>0</v>
      </c>
      <c r="CI430" s="5">
        <v>923456.37600000005</v>
      </c>
      <c r="CJ430" s="5">
        <v>1428409.148</v>
      </c>
      <c r="CK430" s="5">
        <v>1134685.933</v>
      </c>
      <c r="CL430" s="5">
        <v>1134685.933</v>
      </c>
      <c r="CM430" s="5">
        <v>0</v>
      </c>
      <c r="CN430" s="5">
        <v>293723.21500000003</v>
      </c>
      <c r="CO430" s="5">
        <v>293723.21500000003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0</v>
      </c>
      <c r="CV430" s="5">
        <v>4078575.3829999999</v>
      </c>
      <c r="CW430" s="5">
        <v>354391.30599999998</v>
      </c>
      <c r="CX430" s="5">
        <v>0</v>
      </c>
      <c r="CY430" s="5">
        <v>0</v>
      </c>
      <c r="CZ430" s="5">
        <v>0</v>
      </c>
      <c r="DA430" s="5">
        <v>0</v>
      </c>
      <c r="DB430" s="5">
        <v>0</v>
      </c>
      <c r="DC430" s="5">
        <v>0</v>
      </c>
      <c r="DD430" s="5">
        <v>0</v>
      </c>
      <c r="DE430" s="5">
        <v>0</v>
      </c>
      <c r="DF430" s="5">
        <v>0</v>
      </c>
      <c r="DG430" s="5">
        <v>0</v>
      </c>
      <c r="DH430" s="5">
        <v>0</v>
      </c>
      <c r="DI430" s="5">
        <v>0</v>
      </c>
      <c r="DJ430" s="5">
        <v>0</v>
      </c>
      <c r="DK430" s="5">
        <v>354391.30599999998</v>
      </c>
      <c r="DL430" s="5">
        <v>0</v>
      </c>
      <c r="DM430" s="5">
        <v>0</v>
      </c>
      <c r="DN430" s="5">
        <v>0</v>
      </c>
      <c r="DO430" s="5">
        <v>80899.532999999996</v>
      </c>
      <c r="DP430" s="5">
        <v>273491.77299999999</v>
      </c>
      <c r="DQ430" s="5">
        <v>0</v>
      </c>
      <c r="DR430" s="5">
        <v>0</v>
      </c>
      <c r="DS430" s="5">
        <v>0</v>
      </c>
      <c r="DT430" s="5">
        <v>0</v>
      </c>
      <c r="DU430" s="5">
        <v>0</v>
      </c>
      <c r="DV430" s="5">
        <v>0</v>
      </c>
      <c r="DW430" s="5">
        <v>3683234.077</v>
      </c>
      <c r="DX430" s="5">
        <v>3683234.077</v>
      </c>
      <c r="DY430" s="5">
        <v>3645970.2769999998</v>
      </c>
      <c r="DZ430" s="5">
        <v>0</v>
      </c>
      <c r="EA430" s="5">
        <v>0</v>
      </c>
      <c r="EB430" s="5">
        <v>30079</v>
      </c>
      <c r="EC430" s="5">
        <v>7184.8</v>
      </c>
      <c r="ED430" s="5">
        <v>0</v>
      </c>
      <c r="EE430" s="5">
        <v>0</v>
      </c>
      <c r="EF430" s="5">
        <v>0</v>
      </c>
      <c r="EG430" s="5">
        <v>0</v>
      </c>
      <c r="EH430" s="5">
        <v>0</v>
      </c>
      <c r="EI430" s="5">
        <v>0</v>
      </c>
      <c r="EJ430" s="5">
        <v>0</v>
      </c>
      <c r="EK430" s="5">
        <v>0</v>
      </c>
      <c r="EL430" s="5">
        <v>0</v>
      </c>
      <c r="EM430" s="5">
        <v>40950</v>
      </c>
      <c r="EN430" s="5">
        <v>0</v>
      </c>
      <c r="EO430" s="5">
        <v>0</v>
      </c>
      <c r="EP430" s="5">
        <v>0</v>
      </c>
      <c r="EQ430" s="5">
        <v>0</v>
      </c>
      <c r="ER430" s="5">
        <v>40950</v>
      </c>
      <c r="ES430" s="5">
        <v>40950</v>
      </c>
      <c r="ET430" s="5">
        <v>0</v>
      </c>
      <c r="EU430" s="5">
        <v>0</v>
      </c>
      <c r="EV430" s="5">
        <v>0</v>
      </c>
      <c r="EW430" s="5">
        <v>0</v>
      </c>
      <c r="EX430" s="5">
        <v>0</v>
      </c>
      <c r="EY430" s="5">
        <v>8373924.1409999998</v>
      </c>
      <c r="EZ430" s="5">
        <v>8373924.1409999998</v>
      </c>
      <c r="FA430" s="5">
        <v>8373924.1409999998</v>
      </c>
      <c r="FB430" s="5">
        <v>160584202.046</v>
      </c>
      <c r="FC430" s="5">
        <v>132949873.15800001</v>
      </c>
      <c r="FD430" s="5">
        <v>56652916.229000002</v>
      </c>
      <c r="FE430" s="5">
        <v>43071089.033</v>
      </c>
      <c r="FF430" s="5">
        <v>27036764.581</v>
      </c>
      <c r="FG430" s="5">
        <v>17000</v>
      </c>
      <c r="FH430" s="5">
        <v>5696183.7350000003</v>
      </c>
      <c r="FI430" s="5">
        <v>3337948.77</v>
      </c>
      <c r="FJ430" s="5">
        <v>1696444.7720000001</v>
      </c>
      <c r="FK430" s="5">
        <v>193081.48</v>
      </c>
      <c r="FL430" s="5">
        <v>754171.80700000003</v>
      </c>
      <c r="FM430" s="5">
        <v>144250.71100000001</v>
      </c>
      <c r="FN430" s="5">
        <v>550000</v>
      </c>
      <c r="FO430" s="5">
        <v>3919013.3119999999</v>
      </c>
      <c r="FP430" s="5">
        <v>293661</v>
      </c>
      <c r="FQ430" s="5">
        <v>384405.35100000002</v>
      </c>
      <c r="FR430" s="5">
        <v>2386112.284</v>
      </c>
      <c r="FS430" s="5">
        <v>13581827.196</v>
      </c>
      <c r="FT430" s="5">
        <v>5789639.977</v>
      </c>
      <c r="FU430" s="5">
        <v>7000</v>
      </c>
      <c r="FV430" s="5">
        <v>2018177.36</v>
      </c>
      <c r="FW430" s="5">
        <v>1332026.5290000001</v>
      </c>
      <c r="FX430" s="5">
        <v>746831.49</v>
      </c>
      <c r="FY430" s="5">
        <v>48399.87</v>
      </c>
      <c r="FZ430" s="5">
        <v>497163.32</v>
      </c>
      <c r="GA430" s="5">
        <v>39631.849000000002</v>
      </c>
      <c r="GB430" s="5">
        <v>0</v>
      </c>
      <c r="GC430" s="5">
        <v>3782292.179</v>
      </c>
      <c r="GD430" s="5">
        <v>25128.710999999999</v>
      </c>
      <c r="GE430" s="5">
        <v>627562.43999999994</v>
      </c>
      <c r="GF430" s="5">
        <v>15680921.914999999</v>
      </c>
      <c r="GG430" s="5">
        <v>8000770.4050000003</v>
      </c>
      <c r="GH430" s="5">
        <v>2094639.48</v>
      </c>
      <c r="GI430" s="5">
        <v>1222098.7830000001</v>
      </c>
      <c r="GJ430" s="5">
        <v>579791.28700000001</v>
      </c>
      <c r="GK430" s="5">
        <v>9947.25</v>
      </c>
      <c r="GL430" s="5">
        <v>3382183.6129999999</v>
      </c>
      <c r="GM430" s="5">
        <v>260189.35200000001</v>
      </c>
      <c r="GN430" s="5">
        <v>449944.31</v>
      </c>
      <c r="GO430" s="5">
        <v>1976.33</v>
      </c>
      <c r="GP430" s="5">
        <v>4246253.0470000003</v>
      </c>
      <c r="GQ430" s="5">
        <v>229066.35500000001</v>
      </c>
      <c r="GR430" s="5">
        <v>51190.813999999998</v>
      </c>
      <c r="GS430" s="5">
        <v>135957.67000000001</v>
      </c>
      <c r="GT430" s="5">
        <v>118253.215</v>
      </c>
      <c r="GU430" s="5">
        <v>302039.61</v>
      </c>
      <c r="GV430" s="5">
        <v>3000167.51</v>
      </c>
      <c r="GW430" s="5">
        <v>230161.04199999999</v>
      </c>
      <c r="GX430" s="5">
        <v>154307.68900000001</v>
      </c>
      <c r="GY430" s="5">
        <v>25109.142</v>
      </c>
      <c r="GZ430" s="5">
        <v>3433898.463</v>
      </c>
      <c r="HA430" s="5">
        <v>377599.228</v>
      </c>
      <c r="HB430" s="5">
        <v>118063.1</v>
      </c>
      <c r="HC430" s="5">
        <v>409169.51500000001</v>
      </c>
      <c r="HD430" s="5">
        <v>0</v>
      </c>
      <c r="HE430" s="5">
        <v>3873.5</v>
      </c>
      <c r="HF430" s="5">
        <v>0</v>
      </c>
      <c r="HG430" s="5">
        <v>28869.355</v>
      </c>
      <c r="HH430" s="5">
        <v>930128.16599999997</v>
      </c>
      <c r="HI430" s="5">
        <v>57302.724999999999</v>
      </c>
      <c r="HJ430" s="5">
        <v>867700.10699999996</v>
      </c>
      <c r="HK430" s="5">
        <v>108195.541</v>
      </c>
      <c r="HL430" s="5">
        <v>532997.22600000002</v>
      </c>
      <c r="HM430" s="5">
        <v>60517106.685999997</v>
      </c>
      <c r="HN430" s="5">
        <v>2007349.075</v>
      </c>
      <c r="HO430" s="5">
        <v>1284600.7709999999</v>
      </c>
      <c r="HP430" s="5">
        <v>722748.304</v>
      </c>
      <c r="HQ430" s="5">
        <v>57873725.32</v>
      </c>
      <c r="HR430" s="5">
        <v>34233567.770999998</v>
      </c>
      <c r="HS430" s="5">
        <v>16261623.08</v>
      </c>
      <c r="HT430" s="5">
        <v>0</v>
      </c>
      <c r="HU430" s="5">
        <v>0</v>
      </c>
      <c r="HV430" s="5">
        <v>0</v>
      </c>
      <c r="HW430" s="5">
        <v>0</v>
      </c>
      <c r="HX430" s="5">
        <v>2064877.281</v>
      </c>
      <c r="HY430" s="5">
        <v>164691.40700000001</v>
      </c>
      <c r="HZ430" s="5">
        <v>5148965.7810000004</v>
      </c>
      <c r="IA430" s="5">
        <v>0</v>
      </c>
      <c r="IB430" s="5">
        <v>636032.29099999997</v>
      </c>
      <c r="IC430" s="5">
        <v>147436</v>
      </c>
      <c r="ID430" s="5">
        <v>488596.29100000003</v>
      </c>
      <c r="IE430" s="5">
        <v>98928.327999999994</v>
      </c>
      <c r="IF430" s="5">
        <v>0</v>
      </c>
      <c r="IG430" s="5">
        <v>0</v>
      </c>
      <c r="IH430" s="5">
        <v>98928.327999999994</v>
      </c>
      <c r="II430" s="5">
        <v>98928.327999999994</v>
      </c>
      <c r="IJ430" s="5">
        <v>0</v>
      </c>
      <c r="IK430" s="5">
        <v>0</v>
      </c>
      <c r="IL430" s="5">
        <v>0</v>
      </c>
      <c r="IM430" s="5">
        <v>0</v>
      </c>
      <c r="IN430" s="5">
        <v>0</v>
      </c>
      <c r="IO430" s="5">
        <v>0</v>
      </c>
      <c r="IP430" s="5">
        <v>0</v>
      </c>
      <c r="IQ430" s="5">
        <v>0</v>
      </c>
      <c r="IR430" s="5">
        <v>0</v>
      </c>
      <c r="IS430" s="5">
        <v>0</v>
      </c>
      <c r="IT430" s="5">
        <v>0</v>
      </c>
      <c r="IU430" s="5">
        <v>0</v>
      </c>
      <c r="IV430" s="5">
        <v>0</v>
      </c>
      <c r="IW430" s="5">
        <v>0</v>
      </c>
      <c r="IX430" s="5">
        <v>0</v>
      </c>
      <c r="IY430" s="5">
        <v>0</v>
      </c>
      <c r="IZ430" s="5">
        <v>0</v>
      </c>
      <c r="JA430" s="5">
        <v>0</v>
      </c>
      <c r="JB430" s="5">
        <v>0</v>
      </c>
      <c r="JC430" s="5">
        <v>0</v>
      </c>
      <c r="JD430" s="5">
        <v>0</v>
      </c>
      <c r="JE430" s="5">
        <v>0</v>
      </c>
      <c r="JF430" s="5">
        <v>0</v>
      </c>
      <c r="JG430" s="5">
        <v>0</v>
      </c>
      <c r="JH430" s="5">
        <v>0</v>
      </c>
      <c r="JI430" s="5">
        <v>0</v>
      </c>
      <c r="JJ430" s="5">
        <v>0</v>
      </c>
      <c r="JK430" s="5">
        <v>0</v>
      </c>
      <c r="JL430" s="5">
        <v>0</v>
      </c>
      <c r="JM430" s="5">
        <v>0</v>
      </c>
      <c r="JN430" s="5">
        <v>0</v>
      </c>
      <c r="JO430" s="5">
        <v>0</v>
      </c>
      <c r="JP430" s="5">
        <v>0</v>
      </c>
      <c r="JQ430" s="5">
        <v>0</v>
      </c>
      <c r="JR430" s="5">
        <v>15167200.968</v>
      </c>
      <c r="JS430" s="5">
        <v>6763863.4500000002</v>
      </c>
      <c r="JT430" s="5">
        <v>0</v>
      </c>
      <c r="JU430" s="5">
        <v>0</v>
      </c>
      <c r="JV430" s="5">
        <v>0</v>
      </c>
      <c r="JW430" s="5">
        <v>0</v>
      </c>
      <c r="JX430" s="5">
        <v>0</v>
      </c>
      <c r="JY430" s="5">
        <v>0</v>
      </c>
      <c r="JZ430" s="5">
        <v>0</v>
      </c>
      <c r="KA430" s="5">
        <v>0</v>
      </c>
      <c r="KB430" s="5">
        <v>0</v>
      </c>
      <c r="KC430" s="5">
        <v>0</v>
      </c>
      <c r="KD430" s="5">
        <v>0</v>
      </c>
      <c r="KE430" s="5">
        <v>0</v>
      </c>
      <c r="KF430" s="5">
        <v>0</v>
      </c>
      <c r="KG430" s="5">
        <v>0</v>
      </c>
      <c r="KH430" s="5">
        <v>0</v>
      </c>
      <c r="KI430" s="5">
        <v>0</v>
      </c>
      <c r="KJ430" s="5">
        <v>0</v>
      </c>
      <c r="KK430" s="5">
        <v>0</v>
      </c>
      <c r="KL430" s="5">
        <v>0</v>
      </c>
      <c r="KM430" s="5">
        <v>6763863.4500000002</v>
      </c>
      <c r="KN430" s="5">
        <v>391.95</v>
      </c>
      <c r="KO430" s="5">
        <v>4453381.7110000001</v>
      </c>
      <c r="KP430" s="5">
        <v>2237.1579999999999</v>
      </c>
      <c r="KQ430" s="5">
        <v>155380.91699999999</v>
      </c>
      <c r="KR430" s="5">
        <v>2152471.7140000002</v>
      </c>
      <c r="KS430" s="5">
        <v>0</v>
      </c>
      <c r="KT430" s="5">
        <v>0</v>
      </c>
      <c r="KU430" s="5">
        <v>0</v>
      </c>
      <c r="KV430" s="5">
        <v>0</v>
      </c>
      <c r="KW430" s="5">
        <v>0</v>
      </c>
      <c r="KX430" s="5">
        <v>0</v>
      </c>
      <c r="KY430" s="5">
        <v>8277577.5180000002</v>
      </c>
      <c r="KZ430" s="5">
        <v>8275887.2779999999</v>
      </c>
      <c r="LA430" s="5">
        <v>40693.699999999997</v>
      </c>
      <c r="LB430" s="5">
        <v>3461574.99</v>
      </c>
      <c r="LC430" s="5">
        <v>19861.099999999999</v>
      </c>
      <c r="LD430" s="5">
        <v>3528193.7259999998</v>
      </c>
      <c r="LE430" s="5">
        <v>1022292.27</v>
      </c>
      <c r="LF430" s="5">
        <v>0</v>
      </c>
      <c r="LG430" s="5">
        <v>20700.031999999999</v>
      </c>
      <c r="LH430" s="5">
        <v>182571.46</v>
      </c>
      <c r="LI430" s="5">
        <v>0</v>
      </c>
      <c r="LJ430" s="5">
        <v>0</v>
      </c>
      <c r="LK430" s="5">
        <v>1690.24</v>
      </c>
      <c r="LL430" s="5">
        <v>1690.24</v>
      </c>
      <c r="LM430" s="5">
        <v>0</v>
      </c>
      <c r="LN430" s="5">
        <v>0</v>
      </c>
      <c r="LO430" s="5">
        <v>0</v>
      </c>
      <c r="LP430" s="5">
        <v>0</v>
      </c>
      <c r="LQ430" s="5">
        <v>125760</v>
      </c>
      <c r="LR430" s="5">
        <v>0</v>
      </c>
      <c r="LS430" s="5">
        <v>0</v>
      </c>
      <c r="LT430" s="5">
        <v>0</v>
      </c>
      <c r="LU430" s="5">
        <v>0</v>
      </c>
      <c r="LV430" s="5">
        <v>125760</v>
      </c>
      <c r="LW430" s="5">
        <v>125760</v>
      </c>
      <c r="LX430" s="5">
        <v>0</v>
      </c>
      <c r="LY430" s="5">
        <v>0</v>
      </c>
      <c r="LZ430" s="5">
        <v>12467127.92</v>
      </c>
      <c r="MA430" s="5">
        <v>12467127.92</v>
      </c>
      <c r="MB430" s="5">
        <v>12467127.92</v>
      </c>
    </row>
    <row r="431" spans="1:340" ht="17.100000000000001" customHeight="1" x14ac:dyDescent="0.3">
      <c r="A431" s="4">
        <f t="shared" si="6"/>
        <v>427</v>
      </c>
      <c r="B431" s="4" t="s">
        <v>341</v>
      </c>
      <c r="C431" s="4" t="s">
        <v>340</v>
      </c>
      <c r="D431" s="4" t="s">
        <v>342</v>
      </c>
      <c r="E431" s="4" t="s">
        <v>375</v>
      </c>
      <c r="F431" s="4" t="s">
        <v>599</v>
      </c>
      <c r="G431" s="4" t="s">
        <v>599</v>
      </c>
      <c r="H431" s="4" t="s">
        <v>913</v>
      </c>
      <c r="I431" s="5">
        <v>109780671.264</v>
      </c>
      <c r="J431" s="5">
        <v>87612548.998999998</v>
      </c>
      <c r="K431" s="5">
        <v>32156709.636999998</v>
      </c>
      <c r="L431" s="5">
        <v>31354770.686999999</v>
      </c>
      <c r="M431" s="5">
        <v>156600</v>
      </c>
      <c r="N431" s="5">
        <v>0</v>
      </c>
      <c r="O431" s="5">
        <v>156600</v>
      </c>
      <c r="P431" s="5">
        <v>0</v>
      </c>
      <c r="Q431" s="5">
        <v>31198170.686999999</v>
      </c>
      <c r="R431" s="5">
        <v>25572246.846999999</v>
      </c>
      <c r="S431" s="5">
        <v>25281766.657000002</v>
      </c>
      <c r="T431" s="5">
        <v>290480.19</v>
      </c>
      <c r="U431" s="5">
        <v>5625923.8399999999</v>
      </c>
      <c r="V431" s="5">
        <v>5169703.84</v>
      </c>
      <c r="W431" s="5">
        <v>456220</v>
      </c>
      <c r="X431" s="5">
        <v>0</v>
      </c>
      <c r="Y431" s="5">
        <v>801938.95</v>
      </c>
      <c r="Z431" s="5">
        <v>801938.95</v>
      </c>
      <c r="AA431" s="5">
        <v>0</v>
      </c>
      <c r="AB431" s="5">
        <v>44086412.998999998</v>
      </c>
      <c r="AC431" s="5">
        <v>2860000</v>
      </c>
      <c r="AD431" s="5">
        <v>331000.62</v>
      </c>
      <c r="AE431" s="5">
        <v>2528999.38</v>
      </c>
      <c r="AF431" s="5">
        <v>1382941.6</v>
      </c>
      <c r="AG431" s="5">
        <v>904100.57</v>
      </c>
      <c r="AH431" s="5">
        <v>83972</v>
      </c>
      <c r="AI431" s="5">
        <v>79476.600000000006</v>
      </c>
      <c r="AJ431" s="5">
        <v>42277.15</v>
      </c>
      <c r="AK431" s="5">
        <v>273115.28000000003</v>
      </c>
      <c r="AL431" s="5">
        <v>1146057.78</v>
      </c>
      <c r="AM431" s="5">
        <v>392635.13</v>
      </c>
      <c r="AN431" s="5">
        <v>185187.67300000001</v>
      </c>
      <c r="AO431" s="5">
        <v>370247.17099999997</v>
      </c>
      <c r="AP431" s="5">
        <v>104492.09600000001</v>
      </c>
      <c r="AQ431" s="5">
        <v>93495.71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8375135.1260000002</v>
      </c>
      <c r="BD431" s="5">
        <v>669718.326</v>
      </c>
      <c r="BE431" s="5">
        <v>110000</v>
      </c>
      <c r="BF431" s="5">
        <v>0</v>
      </c>
      <c r="BG431" s="5">
        <v>559718.326</v>
      </c>
      <c r="BH431" s="5">
        <v>7491284.0369999995</v>
      </c>
      <c r="BI431" s="5">
        <v>323351.44699999999</v>
      </c>
      <c r="BJ431" s="5">
        <v>604650.91799999995</v>
      </c>
      <c r="BK431" s="5">
        <v>6563281.6720000003</v>
      </c>
      <c r="BL431" s="5">
        <v>214132.76300000001</v>
      </c>
      <c r="BM431" s="5">
        <v>170000</v>
      </c>
      <c r="BN431" s="5">
        <v>24800</v>
      </c>
      <c r="BO431" s="5">
        <v>19332.762999999999</v>
      </c>
      <c r="BP431" s="5">
        <v>32828277.873</v>
      </c>
      <c r="BQ431" s="5">
        <v>31610101.958000001</v>
      </c>
      <c r="BR431" s="5">
        <v>11765221.273</v>
      </c>
      <c r="BS431" s="5">
        <v>19844880.684999999</v>
      </c>
      <c r="BT431" s="5">
        <v>888774.375</v>
      </c>
      <c r="BU431" s="5">
        <v>329401.53999999998</v>
      </c>
      <c r="BV431" s="5">
        <v>23000</v>
      </c>
      <c r="BW431" s="5">
        <v>23000</v>
      </c>
      <c r="BX431" s="5">
        <v>0</v>
      </c>
      <c r="BY431" s="5">
        <v>10227078.859999999</v>
      </c>
      <c r="BZ431" s="5">
        <v>221427.92199999999</v>
      </c>
      <c r="CA431" s="5">
        <v>0</v>
      </c>
      <c r="CB431" s="5">
        <v>221427.92199999999</v>
      </c>
      <c r="CC431" s="5">
        <v>5007442.1909999996</v>
      </c>
      <c r="CD431" s="5">
        <v>15183.088</v>
      </c>
      <c r="CE431" s="5">
        <v>4992259.1030000001</v>
      </c>
      <c r="CF431" s="5">
        <v>4998208.7470000004</v>
      </c>
      <c r="CG431" s="5">
        <v>12100</v>
      </c>
      <c r="CH431" s="5">
        <v>0</v>
      </c>
      <c r="CI431" s="5">
        <v>4986108.7470000004</v>
      </c>
      <c r="CJ431" s="5">
        <v>1142347.503</v>
      </c>
      <c r="CK431" s="5">
        <v>954620.84100000001</v>
      </c>
      <c r="CL431" s="5">
        <v>954620.84100000001</v>
      </c>
      <c r="CM431" s="5">
        <v>0</v>
      </c>
      <c r="CN431" s="5">
        <v>187726.66200000001</v>
      </c>
      <c r="CO431" s="5">
        <v>187726.66200000001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6471985.1660000002</v>
      </c>
      <c r="CW431" s="5">
        <v>2364920.8330000001</v>
      </c>
      <c r="CX431" s="5">
        <v>1244533.905</v>
      </c>
      <c r="CY431" s="5">
        <v>1244533.905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0</v>
      </c>
      <c r="DG431" s="5">
        <v>0</v>
      </c>
      <c r="DH431" s="5">
        <v>0</v>
      </c>
      <c r="DI431" s="5">
        <v>0</v>
      </c>
      <c r="DJ431" s="5">
        <v>0</v>
      </c>
      <c r="DK431" s="5">
        <v>1120386.9280000001</v>
      </c>
      <c r="DL431" s="5">
        <v>5762.3419999999996</v>
      </c>
      <c r="DM431" s="5">
        <v>500000</v>
      </c>
      <c r="DN431" s="5">
        <v>478957.12300000002</v>
      </c>
      <c r="DO431" s="5">
        <v>0</v>
      </c>
      <c r="DP431" s="5">
        <v>135667.46299999999</v>
      </c>
      <c r="DQ431" s="5">
        <v>0</v>
      </c>
      <c r="DR431" s="5">
        <v>0</v>
      </c>
      <c r="DS431" s="5">
        <v>0</v>
      </c>
      <c r="DT431" s="5">
        <v>0</v>
      </c>
      <c r="DU431" s="5">
        <v>0</v>
      </c>
      <c r="DV431" s="5">
        <v>0</v>
      </c>
      <c r="DW431" s="5">
        <v>735164.33299999998</v>
      </c>
      <c r="DX431" s="5">
        <v>735164.33299999998</v>
      </c>
      <c r="DY431" s="5">
        <v>581478.446</v>
      </c>
      <c r="DZ431" s="5">
        <v>151521.554</v>
      </c>
      <c r="EA431" s="5">
        <v>0</v>
      </c>
      <c r="EB431" s="5">
        <v>1064.3330000000001</v>
      </c>
      <c r="EC431" s="5">
        <v>0</v>
      </c>
      <c r="ED431" s="5">
        <v>0</v>
      </c>
      <c r="EE431" s="5">
        <v>1100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971900</v>
      </c>
      <c r="EN431" s="5">
        <v>0</v>
      </c>
      <c r="EO431" s="5">
        <v>0</v>
      </c>
      <c r="EP431" s="5">
        <v>0</v>
      </c>
      <c r="EQ431" s="5">
        <v>0</v>
      </c>
      <c r="ER431" s="5">
        <v>971900</v>
      </c>
      <c r="ES431" s="5">
        <v>8000</v>
      </c>
      <c r="ET431" s="5">
        <v>963900</v>
      </c>
      <c r="EU431" s="5">
        <v>2400000</v>
      </c>
      <c r="EV431" s="5">
        <v>2400000</v>
      </c>
      <c r="EW431" s="5">
        <v>0</v>
      </c>
      <c r="EX431" s="5">
        <v>2400000</v>
      </c>
      <c r="EY431" s="5">
        <v>15696137.098999999</v>
      </c>
      <c r="EZ431" s="5">
        <v>15696137.098999999</v>
      </c>
      <c r="FA431" s="5">
        <v>15696137.098999999</v>
      </c>
      <c r="FB431" s="5">
        <v>109780671.264</v>
      </c>
      <c r="FC431" s="5">
        <v>72849692.788000003</v>
      </c>
      <c r="FD431" s="5">
        <v>28590966.159000002</v>
      </c>
      <c r="FE431" s="5">
        <v>16605459.892000001</v>
      </c>
      <c r="FF431" s="5">
        <v>6631621.3300000001</v>
      </c>
      <c r="FG431" s="5">
        <v>886510.71</v>
      </c>
      <c r="FH431" s="5">
        <v>5543363.7060000002</v>
      </c>
      <c r="FI431" s="5">
        <v>1382941.6</v>
      </c>
      <c r="FJ431" s="5">
        <v>904100.57</v>
      </c>
      <c r="FK431" s="5">
        <v>83972</v>
      </c>
      <c r="FL431" s="5">
        <v>79476.600000000006</v>
      </c>
      <c r="FM431" s="5">
        <v>42277.15</v>
      </c>
      <c r="FN431" s="5">
        <v>273115.28000000003</v>
      </c>
      <c r="FO431" s="5">
        <v>1149383.811</v>
      </c>
      <c r="FP431" s="5">
        <v>118600</v>
      </c>
      <c r="FQ431" s="5">
        <v>227505.476</v>
      </c>
      <c r="FR431" s="5">
        <v>665533.25899999996</v>
      </c>
      <c r="FS431" s="5">
        <v>11985506.267000001</v>
      </c>
      <c r="FT431" s="5">
        <v>2453554.73</v>
      </c>
      <c r="FU431" s="5">
        <v>463986.04</v>
      </c>
      <c r="FV431" s="5">
        <v>1674069.93</v>
      </c>
      <c r="FW431" s="5">
        <v>1146057.78</v>
      </c>
      <c r="FX431" s="5">
        <v>392635.13</v>
      </c>
      <c r="FY431" s="5">
        <v>185187.67300000001</v>
      </c>
      <c r="FZ431" s="5">
        <v>370247.17099999997</v>
      </c>
      <c r="GA431" s="5">
        <v>104492.09600000001</v>
      </c>
      <c r="GB431" s="5">
        <v>93495.71</v>
      </c>
      <c r="GC431" s="5">
        <v>5188989.8959999997</v>
      </c>
      <c r="GD431" s="5">
        <v>0</v>
      </c>
      <c r="GE431" s="5">
        <v>1058847.8910000001</v>
      </c>
      <c r="GF431" s="5">
        <v>16811427.460999999</v>
      </c>
      <c r="GG431" s="5">
        <v>4355688.932</v>
      </c>
      <c r="GH431" s="5">
        <v>855696.66399999999</v>
      </c>
      <c r="GI431" s="5">
        <v>451162.92</v>
      </c>
      <c r="GJ431" s="5">
        <v>65412.32</v>
      </c>
      <c r="GK431" s="5">
        <v>0</v>
      </c>
      <c r="GL431" s="5">
        <v>2238646.1409999998</v>
      </c>
      <c r="GM431" s="5">
        <v>146663.44699999999</v>
      </c>
      <c r="GN431" s="5">
        <v>130066.58</v>
      </c>
      <c r="GO431" s="5">
        <v>468040.86</v>
      </c>
      <c r="GP431" s="5">
        <v>3235690.2940000002</v>
      </c>
      <c r="GQ431" s="5">
        <v>198856.655</v>
      </c>
      <c r="GR431" s="5">
        <v>19482.378000000001</v>
      </c>
      <c r="GS431" s="5">
        <v>408407.68300000002</v>
      </c>
      <c r="GT431" s="5">
        <v>53247.35</v>
      </c>
      <c r="GU431" s="5">
        <v>126455.22</v>
      </c>
      <c r="GV431" s="5">
        <v>1526959.571</v>
      </c>
      <c r="GW431" s="5">
        <v>231190.011</v>
      </c>
      <c r="GX431" s="5">
        <v>137775.815</v>
      </c>
      <c r="GY431" s="5">
        <v>533315.61100000003</v>
      </c>
      <c r="GZ431" s="5">
        <v>9220048.2349999994</v>
      </c>
      <c r="HA431" s="5">
        <v>43165.7</v>
      </c>
      <c r="HB431" s="5">
        <v>184910.052</v>
      </c>
      <c r="HC431" s="5">
        <v>1140646.1980000001</v>
      </c>
      <c r="HD431" s="5">
        <v>0</v>
      </c>
      <c r="HE431" s="5">
        <v>12794.45</v>
      </c>
      <c r="HF431" s="5">
        <v>0</v>
      </c>
      <c r="HG431" s="5">
        <v>6620.89</v>
      </c>
      <c r="HH431" s="5">
        <v>449517.55599999998</v>
      </c>
      <c r="HI431" s="5">
        <v>48899.34</v>
      </c>
      <c r="HJ431" s="5">
        <v>1411665.6740000001</v>
      </c>
      <c r="HK431" s="5">
        <v>124765.576</v>
      </c>
      <c r="HL431" s="5">
        <v>5797062.7989999996</v>
      </c>
      <c r="HM431" s="5">
        <v>27158693.999000002</v>
      </c>
      <c r="HN431" s="5">
        <v>3201065.7250000001</v>
      </c>
      <c r="HO431" s="5">
        <v>2467615.33</v>
      </c>
      <c r="HP431" s="5">
        <v>733450.39500000002</v>
      </c>
      <c r="HQ431" s="5">
        <v>23736553.177000001</v>
      </c>
      <c r="HR431" s="5">
        <v>13379292.300000001</v>
      </c>
      <c r="HS431" s="5">
        <v>6036574.6849999996</v>
      </c>
      <c r="HT431" s="5">
        <v>0</v>
      </c>
      <c r="HU431" s="5">
        <v>0</v>
      </c>
      <c r="HV431" s="5">
        <v>0</v>
      </c>
      <c r="HW431" s="5">
        <v>0</v>
      </c>
      <c r="HX431" s="5">
        <v>263303.34600000002</v>
      </c>
      <c r="HY431" s="5">
        <v>16950</v>
      </c>
      <c r="HZ431" s="5">
        <v>3945488.7579999999</v>
      </c>
      <c r="IA431" s="5">
        <v>94944.088000000003</v>
      </c>
      <c r="IB431" s="5">
        <v>221075.09700000001</v>
      </c>
      <c r="IC431" s="5">
        <v>81602.740000000005</v>
      </c>
      <c r="ID431" s="5">
        <v>139472.35699999999</v>
      </c>
      <c r="IE431" s="5">
        <v>288605.16899999999</v>
      </c>
      <c r="IF431" s="5">
        <v>208727.8</v>
      </c>
      <c r="IG431" s="5">
        <v>208727.8</v>
      </c>
      <c r="IH431" s="5">
        <v>79877.369000000006</v>
      </c>
      <c r="II431" s="5">
        <v>79877.369000000006</v>
      </c>
      <c r="IJ431" s="5">
        <v>0</v>
      </c>
      <c r="IK431" s="5">
        <v>0</v>
      </c>
      <c r="IL431" s="5">
        <v>0</v>
      </c>
      <c r="IM431" s="5">
        <v>0</v>
      </c>
      <c r="IN431" s="5">
        <v>0</v>
      </c>
      <c r="IO431" s="5">
        <v>0</v>
      </c>
      <c r="IP431" s="5">
        <v>0</v>
      </c>
      <c r="IQ431" s="5">
        <v>0</v>
      </c>
      <c r="IR431" s="5">
        <v>0</v>
      </c>
      <c r="IS431" s="5">
        <v>0</v>
      </c>
      <c r="IT431" s="5">
        <v>0</v>
      </c>
      <c r="IU431" s="5">
        <v>0</v>
      </c>
      <c r="IV431" s="5">
        <v>0</v>
      </c>
      <c r="IW431" s="5">
        <v>0</v>
      </c>
      <c r="IX431" s="5">
        <v>0</v>
      </c>
      <c r="IY431" s="5">
        <v>0</v>
      </c>
      <c r="IZ431" s="5">
        <v>0</v>
      </c>
      <c r="JA431" s="5">
        <v>0</v>
      </c>
      <c r="JB431" s="5">
        <v>0</v>
      </c>
      <c r="JC431" s="5">
        <v>0</v>
      </c>
      <c r="JD431" s="5">
        <v>0</v>
      </c>
      <c r="JE431" s="5">
        <v>0</v>
      </c>
      <c r="JF431" s="5">
        <v>0</v>
      </c>
      <c r="JG431" s="5">
        <v>0</v>
      </c>
      <c r="JH431" s="5">
        <v>0</v>
      </c>
      <c r="JI431" s="5">
        <v>0</v>
      </c>
      <c r="JJ431" s="5">
        <v>0</v>
      </c>
      <c r="JK431" s="5">
        <v>0</v>
      </c>
      <c r="JL431" s="5">
        <v>0</v>
      </c>
      <c r="JM431" s="5">
        <v>0</v>
      </c>
      <c r="JN431" s="5">
        <v>0</v>
      </c>
      <c r="JO431" s="5">
        <v>0</v>
      </c>
      <c r="JP431" s="5">
        <v>0</v>
      </c>
      <c r="JQ431" s="5">
        <v>0</v>
      </c>
      <c r="JR431" s="5">
        <v>20399771.004000001</v>
      </c>
      <c r="JS431" s="5">
        <v>5219467.0949999997</v>
      </c>
      <c r="JT431" s="5">
        <v>0</v>
      </c>
      <c r="JU431" s="5">
        <v>0</v>
      </c>
      <c r="JV431" s="5">
        <v>0</v>
      </c>
      <c r="JW431" s="5">
        <v>0</v>
      </c>
      <c r="JX431" s="5">
        <v>0</v>
      </c>
      <c r="JY431" s="5">
        <v>0</v>
      </c>
      <c r="JZ431" s="5">
        <v>0</v>
      </c>
      <c r="KA431" s="5">
        <v>0</v>
      </c>
      <c r="KB431" s="5">
        <v>0</v>
      </c>
      <c r="KC431" s="5">
        <v>0</v>
      </c>
      <c r="KD431" s="5">
        <v>0</v>
      </c>
      <c r="KE431" s="5">
        <v>0</v>
      </c>
      <c r="KF431" s="5">
        <v>0</v>
      </c>
      <c r="KG431" s="5">
        <v>0</v>
      </c>
      <c r="KH431" s="5">
        <v>0</v>
      </c>
      <c r="KI431" s="5">
        <v>0</v>
      </c>
      <c r="KJ431" s="5">
        <v>0</v>
      </c>
      <c r="KK431" s="5">
        <v>0</v>
      </c>
      <c r="KL431" s="5">
        <v>0</v>
      </c>
      <c r="KM431" s="5">
        <v>5219467.0949999997</v>
      </c>
      <c r="KN431" s="5">
        <v>18835.774000000001</v>
      </c>
      <c r="KO431" s="5">
        <v>880589.84199999995</v>
      </c>
      <c r="KP431" s="5">
        <v>2855661.182</v>
      </c>
      <c r="KQ431" s="5">
        <v>0</v>
      </c>
      <c r="KR431" s="5">
        <v>1464380.297</v>
      </c>
      <c r="KS431" s="5">
        <v>0</v>
      </c>
      <c r="KT431" s="5">
        <v>0</v>
      </c>
      <c r="KU431" s="5">
        <v>0</v>
      </c>
      <c r="KV431" s="5">
        <v>0</v>
      </c>
      <c r="KW431" s="5">
        <v>0</v>
      </c>
      <c r="KX431" s="5">
        <v>0</v>
      </c>
      <c r="KY431" s="5">
        <v>13545164.800000001</v>
      </c>
      <c r="KZ431" s="5">
        <v>13543946.800000001</v>
      </c>
      <c r="LA431" s="5">
        <v>0</v>
      </c>
      <c r="LB431" s="5">
        <v>0</v>
      </c>
      <c r="LC431" s="5">
        <v>0</v>
      </c>
      <c r="LD431" s="5">
        <v>2691750.446</v>
      </c>
      <c r="LE431" s="5">
        <v>1009695.522</v>
      </c>
      <c r="LF431" s="5">
        <v>0</v>
      </c>
      <c r="LG431" s="5">
        <v>0</v>
      </c>
      <c r="LH431" s="5">
        <v>106862.322</v>
      </c>
      <c r="LI431" s="5">
        <v>0</v>
      </c>
      <c r="LJ431" s="5">
        <v>9735638.5099999998</v>
      </c>
      <c r="LK431" s="5">
        <v>1218</v>
      </c>
      <c r="LL431" s="5">
        <v>1218</v>
      </c>
      <c r="LM431" s="5">
        <v>363424</v>
      </c>
      <c r="LN431" s="5">
        <v>363424</v>
      </c>
      <c r="LO431" s="5">
        <v>0</v>
      </c>
      <c r="LP431" s="5">
        <v>363424</v>
      </c>
      <c r="LQ431" s="5">
        <v>1271715.1089999999</v>
      </c>
      <c r="LR431" s="5">
        <v>0</v>
      </c>
      <c r="LS431" s="5">
        <v>0</v>
      </c>
      <c r="LT431" s="5">
        <v>0</v>
      </c>
      <c r="LU431" s="5">
        <v>0</v>
      </c>
      <c r="LV431" s="5">
        <v>1271715.1089999999</v>
      </c>
      <c r="LW431" s="5">
        <v>94700</v>
      </c>
      <c r="LX431" s="5">
        <v>0</v>
      </c>
      <c r="LY431" s="5">
        <v>1177015.1089999999</v>
      </c>
      <c r="LZ431" s="5">
        <v>16531207.471999999</v>
      </c>
      <c r="MA431" s="5">
        <v>16531207.471999999</v>
      </c>
      <c r="MB431" s="5">
        <v>16531207.471999999</v>
      </c>
    </row>
    <row r="432" spans="1:340" ht="17.100000000000001" customHeight="1" x14ac:dyDescent="0.3">
      <c r="A432" s="4">
        <f t="shared" si="6"/>
        <v>428</v>
      </c>
      <c r="B432" s="4" t="s">
        <v>341</v>
      </c>
      <c r="C432" s="4" t="s">
        <v>340</v>
      </c>
      <c r="D432" s="4" t="s">
        <v>342</v>
      </c>
      <c r="E432" s="4" t="s">
        <v>369</v>
      </c>
      <c r="F432" s="4" t="s">
        <v>600</v>
      </c>
      <c r="G432" s="4" t="s">
        <v>601</v>
      </c>
      <c r="H432" s="4" t="s">
        <v>913</v>
      </c>
      <c r="I432" s="5">
        <v>40515929.931000002</v>
      </c>
      <c r="J432" s="5">
        <v>39182390.640000001</v>
      </c>
      <c r="K432" s="5">
        <v>20247897.370000001</v>
      </c>
      <c r="L432" s="5">
        <v>19358217.197999999</v>
      </c>
      <c r="M432" s="5">
        <v>7320.6</v>
      </c>
      <c r="N432" s="5">
        <v>0</v>
      </c>
      <c r="O432" s="5">
        <v>7320.6</v>
      </c>
      <c r="P432" s="5">
        <v>0</v>
      </c>
      <c r="Q432" s="5">
        <v>19350896.598000001</v>
      </c>
      <c r="R432" s="5">
        <v>19132357.397999998</v>
      </c>
      <c r="S432" s="5">
        <v>19113877.397999998</v>
      </c>
      <c r="T432" s="5">
        <v>18480</v>
      </c>
      <c r="U432" s="5">
        <v>218539.2</v>
      </c>
      <c r="V432" s="5">
        <v>218539.2</v>
      </c>
      <c r="W432" s="5">
        <v>0</v>
      </c>
      <c r="X432" s="5">
        <v>0</v>
      </c>
      <c r="Y432" s="5">
        <v>889680.17200000002</v>
      </c>
      <c r="Z432" s="5">
        <v>889680.17200000002</v>
      </c>
      <c r="AA432" s="5">
        <v>0</v>
      </c>
      <c r="AB432" s="5">
        <v>16138424.333000001</v>
      </c>
      <c r="AC432" s="5">
        <v>1893263</v>
      </c>
      <c r="AD432" s="5">
        <v>581380</v>
      </c>
      <c r="AE432" s="5">
        <v>1311883</v>
      </c>
      <c r="AF432" s="5">
        <v>818224</v>
      </c>
      <c r="AG432" s="5">
        <v>389866</v>
      </c>
      <c r="AH432" s="5">
        <v>61839</v>
      </c>
      <c r="AI432" s="5">
        <v>235748</v>
      </c>
      <c r="AJ432" s="5">
        <v>39663</v>
      </c>
      <c r="AK432" s="5">
        <v>91108</v>
      </c>
      <c r="AL432" s="5">
        <v>493659</v>
      </c>
      <c r="AM432" s="5">
        <v>238000</v>
      </c>
      <c r="AN432" s="5">
        <v>33608</v>
      </c>
      <c r="AO432" s="5">
        <v>147662</v>
      </c>
      <c r="AP432" s="5">
        <v>24390</v>
      </c>
      <c r="AQ432" s="5">
        <v>49999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500513.95500000002</v>
      </c>
      <c r="BD432" s="5">
        <v>240886.38500000001</v>
      </c>
      <c r="BE432" s="5">
        <v>230490.435</v>
      </c>
      <c r="BF432" s="5">
        <v>0</v>
      </c>
      <c r="BG432" s="5">
        <v>10395.950000000001</v>
      </c>
      <c r="BH432" s="5">
        <v>259627.57</v>
      </c>
      <c r="BI432" s="5">
        <v>11640</v>
      </c>
      <c r="BJ432" s="5">
        <v>239177.57</v>
      </c>
      <c r="BK432" s="5">
        <v>8810</v>
      </c>
      <c r="BL432" s="5">
        <v>0</v>
      </c>
      <c r="BM432" s="5">
        <v>0</v>
      </c>
      <c r="BN432" s="5">
        <v>0</v>
      </c>
      <c r="BO432" s="5">
        <v>0</v>
      </c>
      <c r="BP432" s="5">
        <v>13564647.378</v>
      </c>
      <c r="BQ432" s="5">
        <v>11738628.891000001</v>
      </c>
      <c r="BR432" s="5">
        <v>8040165.5480000004</v>
      </c>
      <c r="BS432" s="5">
        <v>3698463.3429999999</v>
      </c>
      <c r="BT432" s="5">
        <v>1416630.1669999999</v>
      </c>
      <c r="BU432" s="5">
        <v>409388.32</v>
      </c>
      <c r="BV432" s="5">
        <v>180000</v>
      </c>
      <c r="BW432" s="5">
        <v>180000</v>
      </c>
      <c r="BX432" s="5">
        <v>0</v>
      </c>
      <c r="BY432" s="5">
        <v>2713023.2820000001</v>
      </c>
      <c r="BZ432" s="5">
        <v>750</v>
      </c>
      <c r="CA432" s="5">
        <v>0</v>
      </c>
      <c r="CB432" s="5">
        <v>750</v>
      </c>
      <c r="CC432" s="5">
        <v>1952002.6629999999</v>
      </c>
      <c r="CD432" s="5">
        <v>7976</v>
      </c>
      <c r="CE432" s="5">
        <v>1944026.6629999999</v>
      </c>
      <c r="CF432" s="5">
        <v>760270.61899999995</v>
      </c>
      <c r="CG432" s="5">
        <v>0</v>
      </c>
      <c r="CH432" s="5">
        <v>0</v>
      </c>
      <c r="CI432" s="5">
        <v>760270.61899999995</v>
      </c>
      <c r="CJ432" s="5">
        <v>83045.654999999999</v>
      </c>
      <c r="CK432" s="5">
        <v>70945.22</v>
      </c>
      <c r="CL432" s="5">
        <v>70945.22</v>
      </c>
      <c r="CM432" s="5">
        <v>0</v>
      </c>
      <c r="CN432" s="5">
        <v>12100.434999999999</v>
      </c>
      <c r="CO432" s="5">
        <v>12100.434999999999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680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0</v>
      </c>
      <c r="DL432" s="5">
        <v>0</v>
      </c>
      <c r="DM432" s="5">
        <v>0</v>
      </c>
      <c r="DN432" s="5">
        <v>0</v>
      </c>
      <c r="DO432" s="5">
        <v>0</v>
      </c>
      <c r="DP432" s="5">
        <v>0</v>
      </c>
      <c r="DQ432" s="5">
        <v>0</v>
      </c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680</v>
      </c>
      <c r="DX432" s="5">
        <v>680</v>
      </c>
      <c r="DY432" s="5">
        <v>0</v>
      </c>
      <c r="DZ432" s="5">
        <v>0</v>
      </c>
      <c r="EA432" s="5">
        <v>0</v>
      </c>
      <c r="EB432" s="5">
        <v>0</v>
      </c>
      <c r="EC432" s="5">
        <v>680</v>
      </c>
      <c r="ED432" s="5">
        <v>0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0</v>
      </c>
      <c r="EM432" s="5">
        <v>0</v>
      </c>
      <c r="EN432" s="5">
        <v>0</v>
      </c>
      <c r="EO432" s="5">
        <v>0</v>
      </c>
      <c r="EP432" s="5">
        <v>0</v>
      </c>
      <c r="EQ432" s="5">
        <v>0</v>
      </c>
      <c r="ER432" s="5">
        <v>0</v>
      </c>
      <c r="ES432" s="5">
        <v>0</v>
      </c>
      <c r="ET432" s="5">
        <v>0</v>
      </c>
      <c r="EU432" s="5">
        <v>0</v>
      </c>
      <c r="EV432" s="5">
        <v>0</v>
      </c>
      <c r="EW432" s="5">
        <v>0</v>
      </c>
      <c r="EX432" s="5">
        <v>0</v>
      </c>
      <c r="EY432" s="5">
        <v>1332859.291</v>
      </c>
      <c r="EZ432" s="5">
        <v>1332859.291</v>
      </c>
      <c r="FA432" s="5">
        <v>1332859.291</v>
      </c>
      <c r="FB432" s="5">
        <v>40515929.931000002</v>
      </c>
      <c r="FC432" s="5">
        <v>36668229.769000001</v>
      </c>
      <c r="FD432" s="5">
        <v>16941645.702</v>
      </c>
      <c r="FE432" s="5">
        <v>11488017.933</v>
      </c>
      <c r="FF432" s="5">
        <v>5740495.6689999998</v>
      </c>
      <c r="FG432" s="5">
        <v>0</v>
      </c>
      <c r="FH432" s="5">
        <v>2829836.8939999999</v>
      </c>
      <c r="FI432" s="5">
        <v>814675.02</v>
      </c>
      <c r="FJ432" s="5">
        <v>389065.06</v>
      </c>
      <c r="FK432" s="5">
        <v>61159.27</v>
      </c>
      <c r="FL432" s="5">
        <v>233908.54</v>
      </c>
      <c r="FM432" s="5">
        <v>39609.050000000003</v>
      </c>
      <c r="FN432" s="5">
        <v>90933.1</v>
      </c>
      <c r="FO432" s="5">
        <v>1036014.06</v>
      </c>
      <c r="FP432" s="5">
        <v>228491.33</v>
      </c>
      <c r="FQ432" s="5">
        <v>67821.83</v>
      </c>
      <c r="FR432" s="5">
        <v>770683.13</v>
      </c>
      <c r="FS432" s="5">
        <v>5453627.7690000003</v>
      </c>
      <c r="FT432" s="5">
        <v>1567082.21</v>
      </c>
      <c r="FU432" s="5">
        <v>0</v>
      </c>
      <c r="FV432" s="5">
        <v>1257240.3700000001</v>
      </c>
      <c r="FW432" s="5">
        <v>490446.41</v>
      </c>
      <c r="FX432" s="5">
        <v>237370.97</v>
      </c>
      <c r="FY432" s="5">
        <v>33033.56</v>
      </c>
      <c r="FZ432" s="5">
        <v>146492.38</v>
      </c>
      <c r="GA432" s="5">
        <v>23651.39</v>
      </c>
      <c r="GB432" s="5">
        <v>49898.11</v>
      </c>
      <c r="GC432" s="5">
        <v>2086804.8589999999</v>
      </c>
      <c r="GD432" s="5">
        <v>0</v>
      </c>
      <c r="GE432" s="5">
        <v>52053.919999999998</v>
      </c>
      <c r="GF432" s="5">
        <v>5525881.8150000004</v>
      </c>
      <c r="GG432" s="5">
        <v>2179310.1809999999</v>
      </c>
      <c r="GH432" s="5">
        <v>415358.04499999998</v>
      </c>
      <c r="GI432" s="5">
        <v>626274.576</v>
      </c>
      <c r="GJ432" s="5">
        <v>67685.5</v>
      </c>
      <c r="GK432" s="5">
        <v>0</v>
      </c>
      <c r="GL432" s="5">
        <v>869082</v>
      </c>
      <c r="GM432" s="5">
        <v>21947.58</v>
      </c>
      <c r="GN432" s="5">
        <v>116969.9</v>
      </c>
      <c r="GO432" s="5">
        <v>61992.58</v>
      </c>
      <c r="GP432" s="5">
        <v>1393451.3870000001</v>
      </c>
      <c r="GQ432" s="5">
        <v>84237.876000000004</v>
      </c>
      <c r="GR432" s="5">
        <v>20119.998</v>
      </c>
      <c r="GS432" s="5">
        <v>103149.281</v>
      </c>
      <c r="GT432" s="5">
        <v>43589.5</v>
      </c>
      <c r="GU432" s="5">
        <v>132655.97</v>
      </c>
      <c r="GV432" s="5">
        <v>708919.85699999996</v>
      </c>
      <c r="GW432" s="5">
        <v>134215.76999999999</v>
      </c>
      <c r="GX432" s="5">
        <v>153282.95000000001</v>
      </c>
      <c r="GY432" s="5">
        <v>13280.184999999999</v>
      </c>
      <c r="GZ432" s="5">
        <v>1953120.247</v>
      </c>
      <c r="HA432" s="5">
        <v>108684.86</v>
      </c>
      <c r="HB432" s="5">
        <v>55947.78</v>
      </c>
      <c r="HC432" s="5">
        <v>93381.6</v>
      </c>
      <c r="HD432" s="5">
        <v>0</v>
      </c>
      <c r="HE432" s="5">
        <v>20690.3</v>
      </c>
      <c r="HF432" s="5">
        <v>0</v>
      </c>
      <c r="HG432" s="5">
        <v>0</v>
      </c>
      <c r="HH432" s="5">
        <v>523537.48200000002</v>
      </c>
      <c r="HI432" s="5">
        <v>17750.734</v>
      </c>
      <c r="HJ432" s="5">
        <v>198897.26300000001</v>
      </c>
      <c r="HK432" s="5">
        <v>0</v>
      </c>
      <c r="HL432" s="5">
        <v>934230.228</v>
      </c>
      <c r="HM432" s="5">
        <v>14083108.177999999</v>
      </c>
      <c r="HN432" s="5">
        <v>141579.63</v>
      </c>
      <c r="HO432" s="5">
        <v>141579.63</v>
      </c>
      <c r="HP432" s="5">
        <v>0</v>
      </c>
      <c r="HQ432" s="5">
        <v>13748112.638</v>
      </c>
      <c r="HR432" s="5">
        <v>8507891.5179999992</v>
      </c>
      <c r="HS432" s="5">
        <v>3850434.057</v>
      </c>
      <c r="HT432" s="5">
        <v>0</v>
      </c>
      <c r="HU432" s="5">
        <v>0</v>
      </c>
      <c r="HV432" s="5">
        <v>0</v>
      </c>
      <c r="HW432" s="5">
        <v>0</v>
      </c>
      <c r="HX432" s="5">
        <v>262282.33299999998</v>
      </c>
      <c r="HY432" s="5">
        <v>0</v>
      </c>
      <c r="HZ432" s="5">
        <v>573006.84299999999</v>
      </c>
      <c r="IA432" s="5">
        <v>554497.88699999999</v>
      </c>
      <c r="IB432" s="5">
        <v>193415.91</v>
      </c>
      <c r="IC432" s="5">
        <v>19618.91</v>
      </c>
      <c r="ID432" s="5">
        <v>173797</v>
      </c>
      <c r="IE432" s="5">
        <v>117594.07399999999</v>
      </c>
      <c r="IF432" s="5">
        <v>6379.32</v>
      </c>
      <c r="IG432" s="5">
        <v>6379.32</v>
      </c>
      <c r="IH432" s="5">
        <v>111214.754</v>
      </c>
      <c r="II432" s="5">
        <v>111214.754</v>
      </c>
      <c r="IJ432" s="5">
        <v>0</v>
      </c>
      <c r="IK432" s="5">
        <v>0</v>
      </c>
      <c r="IL432" s="5">
        <v>0</v>
      </c>
      <c r="IM432" s="5">
        <v>0</v>
      </c>
      <c r="IN432" s="5">
        <v>0</v>
      </c>
      <c r="IO432" s="5">
        <v>0</v>
      </c>
      <c r="IP432" s="5">
        <v>0</v>
      </c>
      <c r="IQ432" s="5">
        <v>0</v>
      </c>
      <c r="IR432" s="5">
        <v>0</v>
      </c>
      <c r="IS432" s="5">
        <v>0</v>
      </c>
      <c r="IT432" s="5">
        <v>0</v>
      </c>
      <c r="IU432" s="5">
        <v>0</v>
      </c>
      <c r="IV432" s="5">
        <v>0</v>
      </c>
      <c r="IW432" s="5">
        <v>0</v>
      </c>
      <c r="IX432" s="5">
        <v>0</v>
      </c>
      <c r="IY432" s="5">
        <v>0</v>
      </c>
      <c r="IZ432" s="5">
        <v>0</v>
      </c>
      <c r="JA432" s="5">
        <v>0</v>
      </c>
      <c r="JB432" s="5">
        <v>0</v>
      </c>
      <c r="JC432" s="5">
        <v>0</v>
      </c>
      <c r="JD432" s="5">
        <v>0</v>
      </c>
      <c r="JE432" s="5">
        <v>0</v>
      </c>
      <c r="JF432" s="5">
        <v>0</v>
      </c>
      <c r="JG432" s="5">
        <v>0</v>
      </c>
      <c r="JH432" s="5">
        <v>0</v>
      </c>
      <c r="JI432" s="5">
        <v>0</v>
      </c>
      <c r="JJ432" s="5">
        <v>0</v>
      </c>
      <c r="JK432" s="5">
        <v>0</v>
      </c>
      <c r="JL432" s="5">
        <v>0</v>
      </c>
      <c r="JM432" s="5">
        <v>0</v>
      </c>
      <c r="JN432" s="5">
        <v>0</v>
      </c>
      <c r="JO432" s="5">
        <v>0</v>
      </c>
      <c r="JP432" s="5">
        <v>0</v>
      </c>
      <c r="JQ432" s="5">
        <v>0</v>
      </c>
      <c r="JR432" s="5">
        <v>3315806.9879999999</v>
      </c>
      <c r="JS432" s="5">
        <v>0</v>
      </c>
      <c r="JT432" s="5">
        <v>0</v>
      </c>
      <c r="JU432" s="5">
        <v>0</v>
      </c>
      <c r="JV432" s="5">
        <v>0</v>
      </c>
      <c r="JW432" s="5">
        <v>0</v>
      </c>
      <c r="JX432" s="5">
        <v>0</v>
      </c>
      <c r="JY432" s="5">
        <v>0</v>
      </c>
      <c r="JZ432" s="5">
        <v>0</v>
      </c>
      <c r="KA432" s="5">
        <v>0</v>
      </c>
      <c r="KB432" s="5">
        <v>0</v>
      </c>
      <c r="KC432" s="5">
        <v>0</v>
      </c>
      <c r="KD432" s="5">
        <v>0</v>
      </c>
      <c r="KE432" s="5">
        <v>0</v>
      </c>
      <c r="KF432" s="5">
        <v>0</v>
      </c>
      <c r="KG432" s="5">
        <v>0</v>
      </c>
      <c r="KH432" s="5">
        <v>0</v>
      </c>
      <c r="KI432" s="5">
        <v>0</v>
      </c>
      <c r="KJ432" s="5">
        <v>0</v>
      </c>
      <c r="KK432" s="5">
        <v>0</v>
      </c>
      <c r="KL432" s="5">
        <v>0</v>
      </c>
      <c r="KM432" s="5">
        <v>0</v>
      </c>
      <c r="KN432" s="5">
        <v>0</v>
      </c>
      <c r="KO432" s="5">
        <v>0</v>
      </c>
      <c r="KP432" s="5">
        <v>0</v>
      </c>
      <c r="KQ432" s="5">
        <v>0</v>
      </c>
      <c r="KR432" s="5">
        <v>0</v>
      </c>
      <c r="KS432" s="5">
        <v>0</v>
      </c>
      <c r="KT432" s="5">
        <v>0</v>
      </c>
      <c r="KU432" s="5">
        <v>0</v>
      </c>
      <c r="KV432" s="5">
        <v>0</v>
      </c>
      <c r="KW432" s="5">
        <v>0</v>
      </c>
      <c r="KX432" s="5">
        <v>0</v>
      </c>
      <c r="KY432" s="5">
        <v>2946666.9879999999</v>
      </c>
      <c r="KZ432" s="5">
        <v>2946666.9879999999</v>
      </c>
      <c r="LA432" s="5">
        <v>0</v>
      </c>
      <c r="LB432" s="5">
        <v>611149</v>
      </c>
      <c r="LC432" s="5">
        <v>0</v>
      </c>
      <c r="LD432" s="5">
        <v>989661.48400000005</v>
      </c>
      <c r="LE432" s="5">
        <v>1150313</v>
      </c>
      <c r="LF432" s="5">
        <v>0</v>
      </c>
      <c r="LG432" s="5">
        <v>0</v>
      </c>
      <c r="LH432" s="5">
        <v>195543.50399999999</v>
      </c>
      <c r="LI432" s="5">
        <v>0</v>
      </c>
      <c r="LJ432" s="5">
        <v>0</v>
      </c>
      <c r="LK432" s="5">
        <v>0</v>
      </c>
      <c r="LL432" s="5">
        <v>0</v>
      </c>
      <c r="LM432" s="5">
        <v>361140</v>
      </c>
      <c r="LN432" s="5">
        <v>361140</v>
      </c>
      <c r="LO432" s="5">
        <v>0</v>
      </c>
      <c r="LP432" s="5">
        <v>361140</v>
      </c>
      <c r="LQ432" s="5">
        <v>8000</v>
      </c>
      <c r="LR432" s="5">
        <v>0</v>
      </c>
      <c r="LS432" s="5">
        <v>0</v>
      </c>
      <c r="LT432" s="5">
        <v>0</v>
      </c>
      <c r="LU432" s="5">
        <v>0</v>
      </c>
      <c r="LV432" s="5">
        <v>8000</v>
      </c>
      <c r="LW432" s="5">
        <v>8000</v>
      </c>
      <c r="LX432" s="5">
        <v>0</v>
      </c>
      <c r="LY432" s="5">
        <v>0</v>
      </c>
      <c r="LZ432" s="5">
        <v>531893.174</v>
      </c>
      <c r="MA432" s="5">
        <v>531893.174</v>
      </c>
      <c r="MB432" s="5">
        <v>531893.174</v>
      </c>
    </row>
    <row r="433" spans="1:340" ht="17.100000000000001" customHeight="1" x14ac:dyDescent="0.3">
      <c r="A433" s="4">
        <f t="shared" si="6"/>
        <v>429</v>
      </c>
      <c r="B433" s="4" t="s">
        <v>341</v>
      </c>
      <c r="C433" s="4" t="s">
        <v>340</v>
      </c>
      <c r="D433" s="4" t="s">
        <v>342</v>
      </c>
      <c r="E433" s="4" t="s">
        <v>369</v>
      </c>
      <c r="F433" s="4" t="s">
        <v>602</v>
      </c>
      <c r="G433" s="4" t="s">
        <v>603</v>
      </c>
      <c r="H433" s="4" t="s">
        <v>913</v>
      </c>
      <c r="I433" s="5">
        <v>206989972.78200001</v>
      </c>
      <c r="J433" s="5">
        <v>188748246.73500001</v>
      </c>
      <c r="K433" s="5">
        <v>56701861.740999997</v>
      </c>
      <c r="L433" s="5">
        <v>55148671.390000001</v>
      </c>
      <c r="M433" s="5">
        <v>297679</v>
      </c>
      <c r="N433" s="5">
        <v>0</v>
      </c>
      <c r="O433" s="5">
        <v>297679</v>
      </c>
      <c r="P433" s="5">
        <v>0</v>
      </c>
      <c r="Q433" s="5">
        <v>54850992.390000001</v>
      </c>
      <c r="R433" s="5">
        <v>48396364.719999999</v>
      </c>
      <c r="S433" s="5">
        <v>48190339.719999999</v>
      </c>
      <c r="T433" s="5">
        <v>206025</v>
      </c>
      <c r="U433" s="5">
        <v>6454627.6699999999</v>
      </c>
      <c r="V433" s="5">
        <v>6454627.6699999999</v>
      </c>
      <c r="W433" s="5">
        <v>0</v>
      </c>
      <c r="X433" s="5">
        <v>0</v>
      </c>
      <c r="Y433" s="5">
        <v>1553190.351</v>
      </c>
      <c r="Z433" s="5">
        <v>1553190.351</v>
      </c>
      <c r="AA433" s="5">
        <v>0</v>
      </c>
      <c r="AB433" s="5">
        <v>115789507.663</v>
      </c>
      <c r="AC433" s="5">
        <v>67952922.209999993</v>
      </c>
      <c r="AD433" s="5">
        <v>49486127.109999999</v>
      </c>
      <c r="AE433" s="5">
        <v>9368811.4000000004</v>
      </c>
      <c r="AF433" s="5">
        <v>7693222.3300000001</v>
      </c>
      <c r="AG433" s="5">
        <v>3844686.88</v>
      </c>
      <c r="AH433" s="5">
        <v>232570</v>
      </c>
      <c r="AI433" s="5">
        <v>2302319.46</v>
      </c>
      <c r="AJ433" s="5">
        <v>184323.97</v>
      </c>
      <c r="AK433" s="5">
        <v>1129322.02</v>
      </c>
      <c r="AL433" s="5">
        <v>1675589.07</v>
      </c>
      <c r="AM433" s="5">
        <v>743237.37</v>
      </c>
      <c r="AN433" s="5">
        <v>92418.49</v>
      </c>
      <c r="AO433" s="5">
        <v>450479.66</v>
      </c>
      <c r="AP433" s="5">
        <v>67563.55</v>
      </c>
      <c r="AQ433" s="5">
        <v>321890</v>
      </c>
      <c r="AR433" s="5">
        <v>10793</v>
      </c>
      <c r="AS433" s="5">
        <v>10793</v>
      </c>
      <c r="AT433" s="5">
        <v>0</v>
      </c>
      <c r="AU433" s="5">
        <v>9087190.6999999993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1414582.9350000001</v>
      </c>
      <c r="BD433" s="5">
        <v>385350.38500000001</v>
      </c>
      <c r="BE433" s="5">
        <v>351087.92099999997</v>
      </c>
      <c r="BF433" s="5">
        <v>0</v>
      </c>
      <c r="BG433" s="5">
        <v>34262.464</v>
      </c>
      <c r="BH433" s="5">
        <v>1029232.55</v>
      </c>
      <c r="BI433" s="5">
        <v>526418.94999999995</v>
      </c>
      <c r="BJ433" s="5">
        <v>335667.6</v>
      </c>
      <c r="BK433" s="5">
        <v>167146</v>
      </c>
      <c r="BL433" s="5">
        <v>0</v>
      </c>
      <c r="BM433" s="5">
        <v>0</v>
      </c>
      <c r="BN433" s="5">
        <v>0</v>
      </c>
      <c r="BO433" s="5">
        <v>0</v>
      </c>
      <c r="BP433" s="5">
        <v>45998105.844999999</v>
      </c>
      <c r="BQ433" s="5">
        <v>44678151.972000003</v>
      </c>
      <c r="BR433" s="5">
        <v>18017735.511999998</v>
      </c>
      <c r="BS433" s="5">
        <v>26660416.460000001</v>
      </c>
      <c r="BT433" s="5">
        <v>532067.43299999996</v>
      </c>
      <c r="BU433" s="5">
        <v>787886.44</v>
      </c>
      <c r="BV433" s="5">
        <v>423896.67300000001</v>
      </c>
      <c r="BW433" s="5">
        <v>423896.67300000001</v>
      </c>
      <c r="BX433" s="5">
        <v>0</v>
      </c>
      <c r="BY433" s="5">
        <v>13226508.639</v>
      </c>
      <c r="BZ433" s="5">
        <v>595548.5</v>
      </c>
      <c r="CA433" s="5">
        <v>0</v>
      </c>
      <c r="CB433" s="5">
        <v>595548.5</v>
      </c>
      <c r="CC433" s="5">
        <v>5366158.0190000003</v>
      </c>
      <c r="CD433" s="5">
        <v>24807</v>
      </c>
      <c r="CE433" s="5">
        <v>5341351.0190000003</v>
      </c>
      <c r="CF433" s="5">
        <v>7264802.1200000001</v>
      </c>
      <c r="CG433" s="5">
        <v>62567.24</v>
      </c>
      <c r="CH433" s="5">
        <v>47712</v>
      </c>
      <c r="CI433" s="5">
        <v>7154522.8799999999</v>
      </c>
      <c r="CJ433" s="5">
        <v>3030368.6919999998</v>
      </c>
      <c r="CK433" s="5">
        <v>2885928.645</v>
      </c>
      <c r="CL433" s="5">
        <v>2885928.645</v>
      </c>
      <c r="CM433" s="5">
        <v>0</v>
      </c>
      <c r="CN433" s="5">
        <v>144440.04699999999</v>
      </c>
      <c r="CO433" s="5">
        <v>144440.04699999999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6585865.1720000003</v>
      </c>
      <c r="CW433" s="5">
        <v>5611272.8380000005</v>
      </c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5611272.8380000005</v>
      </c>
      <c r="DL433" s="5">
        <v>1965155.858</v>
      </c>
      <c r="DM433" s="5">
        <v>389872.54</v>
      </c>
      <c r="DN433" s="5">
        <v>634251.30000000005</v>
      </c>
      <c r="DO433" s="5">
        <v>1315963.5</v>
      </c>
      <c r="DP433" s="5">
        <v>1306029.6399999999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38841.334000000003</v>
      </c>
      <c r="DX433" s="5">
        <v>38841.334000000003</v>
      </c>
      <c r="DY433" s="5">
        <v>0</v>
      </c>
      <c r="DZ433" s="5">
        <v>0</v>
      </c>
      <c r="EA433" s="5">
        <v>0</v>
      </c>
      <c r="EB433" s="5">
        <v>38695.853999999999</v>
      </c>
      <c r="EC433" s="5">
        <v>0</v>
      </c>
      <c r="ED433" s="5">
        <v>0</v>
      </c>
      <c r="EE433" s="5">
        <v>0</v>
      </c>
      <c r="EF433" s="5">
        <v>145.47999999999999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935751</v>
      </c>
      <c r="EN433" s="5">
        <v>0</v>
      </c>
      <c r="EO433" s="5">
        <v>0</v>
      </c>
      <c r="EP433" s="5">
        <v>0</v>
      </c>
      <c r="EQ433" s="5">
        <v>0</v>
      </c>
      <c r="ER433" s="5">
        <v>935751</v>
      </c>
      <c r="ES433" s="5">
        <v>935751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11655860.875</v>
      </c>
      <c r="EZ433" s="5">
        <v>11655860.875</v>
      </c>
      <c r="FA433" s="5">
        <v>11655860.875</v>
      </c>
      <c r="FB433" s="5">
        <v>206989972.78200001</v>
      </c>
      <c r="FC433" s="5">
        <v>175194700.26499999</v>
      </c>
      <c r="FD433" s="5">
        <v>117704062.792</v>
      </c>
      <c r="FE433" s="5">
        <v>103101935.594</v>
      </c>
      <c r="FF433" s="5">
        <v>43446113.700000003</v>
      </c>
      <c r="FG433" s="5">
        <v>9569010.1999999993</v>
      </c>
      <c r="FH433" s="5">
        <v>37210956.850000001</v>
      </c>
      <c r="FI433" s="5">
        <v>7693222.3300000001</v>
      </c>
      <c r="FJ433" s="5">
        <v>3844686.88</v>
      </c>
      <c r="FK433" s="5">
        <v>232570</v>
      </c>
      <c r="FL433" s="5">
        <v>2302319.46</v>
      </c>
      <c r="FM433" s="5">
        <v>184323.97</v>
      </c>
      <c r="FN433" s="5">
        <v>1129322.02</v>
      </c>
      <c r="FO433" s="5">
        <v>1836928.1</v>
      </c>
      <c r="FP433" s="5">
        <v>84190</v>
      </c>
      <c r="FQ433" s="5">
        <v>711155.4</v>
      </c>
      <c r="FR433" s="5">
        <v>2550359.014</v>
      </c>
      <c r="FS433" s="5">
        <v>14602127.198000001</v>
      </c>
      <c r="FT433" s="5">
        <v>8249219.25</v>
      </c>
      <c r="FU433" s="5">
        <v>0</v>
      </c>
      <c r="FV433" s="5">
        <v>1961634.4</v>
      </c>
      <c r="FW433" s="5">
        <v>1675589.07</v>
      </c>
      <c r="FX433" s="5">
        <v>743237.37</v>
      </c>
      <c r="FY433" s="5">
        <v>92418.49</v>
      </c>
      <c r="FZ433" s="5">
        <v>450479.66</v>
      </c>
      <c r="GA433" s="5">
        <v>67563.55</v>
      </c>
      <c r="GB433" s="5">
        <v>321890</v>
      </c>
      <c r="GC433" s="5">
        <v>1140963.1000000001</v>
      </c>
      <c r="GD433" s="5">
        <v>272364.57799999998</v>
      </c>
      <c r="GE433" s="5">
        <v>1302356.8</v>
      </c>
      <c r="GF433" s="5">
        <v>12599921.059</v>
      </c>
      <c r="GG433" s="5">
        <v>4957531.8169999998</v>
      </c>
      <c r="GH433" s="5">
        <v>1021507.674</v>
      </c>
      <c r="GI433" s="5">
        <v>733038.68</v>
      </c>
      <c r="GJ433" s="5">
        <v>32619.704000000002</v>
      </c>
      <c r="GK433" s="5">
        <v>9395.06</v>
      </c>
      <c r="GL433" s="5">
        <v>3002735.5010000002</v>
      </c>
      <c r="GM433" s="5">
        <v>54859.078000000001</v>
      </c>
      <c r="GN433" s="5">
        <v>84098.42</v>
      </c>
      <c r="GO433" s="5">
        <v>19277.7</v>
      </c>
      <c r="GP433" s="5">
        <v>5531782.7439999999</v>
      </c>
      <c r="GQ433" s="5">
        <v>106515.48299999999</v>
      </c>
      <c r="GR433" s="5">
        <v>48314.616000000002</v>
      </c>
      <c r="GS433" s="5">
        <v>533598.51100000006</v>
      </c>
      <c r="GT433" s="5">
        <v>32627.55</v>
      </c>
      <c r="GU433" s="5">
        <v>981342.53</v>
      </c>
      <c r="GV433" s="5">
        <v>3309207.8119999999</v>
      </c>
      <c r="GW433" s="5">
        <v>150908.095</v>
      </c>
      <c r="GX433" s="5">
        <v>348271.50799999997</v>
      </c>
      <c r="GY433" s="5">
        <v>20996.638999999999</v>
      </c>
      <c r="GZ433" s="5">
        <v>2110606.4980000001</v>
      </c>
      <c r="HA433" s="5">
        <v>183623.26</v>
      </c>
      <c r="HB433" s="5">
        <v>90150.183000000005</v>
      </c>
      <c r="HC433" s="5">
        <v>177542.41</v>
      </c>
      <c r="HD433" s="5">
        <v>0</v>
      </c>
      <c r="HE433" s="5">
        <v>26264.079000000002</v>
      </c>
      <c r="HF433" s="5">
        <v>0</v>
      </c>
      <c r="HG433" s="5">
        <v>41236.82</v>
      </c>
      <c r="HH433" s="5">
        <v>480068.28700000001</v>
      </c>
      <c r="HI433" s="5">
        <v>35775.050000000003</v>
      </c>
      <c r="HJ433" s="5">
        <v>313867.96100000001</v>
      </c>
      <c r="HK433" s="5">
        <v>0</v>
      </c>
      <c r="HL433" s="5">
        <v>762078.44799999997</v>
      </c>
      <c r="HM433" s="5">
        <v>44862833.240999997</v>
      </c>
      <c r="HN433" s="5">
        <v>7122670.4129999997</v>
      </c>
      <c r="HO433" s="5">
        <v>5058520.7980000004</v>
      </c>
      <c r="HP433" s="5">
        <v>2064149.615</v>
      </c>
      <c r="HQ433" s="5">
        <v>36823082.219999999</v>
      </c>
      <c r="HR433" s="5">
        <v>20064586.337000001</v>
      </c>
      <c r="HS433" s="5">
        <v>12246923.082</v>
      </c>
      <c r="HT433" s="5">
        <v>0</v>
      </c>
      <c r="HU433" s="5">
        <v>0</v>
      </c>
      <c r="HV433" s="5">
        <v>0</v>
      </c>
      <c r="HW433" s="5">
        <v>0</v>
      </c>
      <c r="HX433" s="5">
        <v>838552.83100000001</v>
      </c>
      <c r="HY433" s="5">
        <v>31710</v>
      </c>
      <c r="HZ433" s="5">
        <v>2097703.8560000001</v>
      </c>
      <c r="IA433" s="5">
        <v>1543606.1140000001</v>
      </c>
      <c r="IB433" s="5">
        <v>917080.60800000001</v>
      </c>
      <c r="IC433" s="5">
        <v>216864.12</v>
      </c>
      <c r="ID433" s="5">
        <v>700216.48800000001</v>
      </c>
      <c r="IE433" s="5">
        <v>27883.172999999999</v>
      </c>
      <c r="IF433" s="5">
        <v>0</v>
      </c>
      <c r="IG433" s="5">
        <v>0</v>
      </c>
      <c r="IH433" s="5">
        <v>27883.172999999999</v>
      </c>
      <c r="II433" s="5">
        <v>27883.172999999999</v>
      </c>
      <c r="IJ433" s="5">
        <v>0</v>
      </c>
      <c r="IK433" s="5">
        <v>0</v>
      </c>
      <c r="IL433" s="5">
        <v>0</v>
      </c>
      <c r="IM433" s="5">
        <v>0</v>
      </c>
      <c r="IN433" s="5">
        <v>0</v>
      </c>
      <c r="IO433" s="5">
        <v>0</v>
      </c>
      <c r="IP433" s="5">
        <v>0</v>
      </c>
      <c r="IQ433" s="5">
        <v>0</v>
      </c>
      <c r="IR433" s="5">
        <v>0</v>
      </c>
      <c r="IS433" s="5">
        <v>0</v>
      </c>
      <c r="IT433" s="5">
        <v>0</v>
      </c>
      <c r="IU433" s="5">
        <v>0</v>
      </c>
      <c r="IV433" s="5">
        <v>0</v>
      </c>
      <c r="IW433" s="5">
        <v>0</v>
      </c>
      <c r="IX433" s="5">
        <v>0</v>
      </c>
      <c r="IY433" s="5">
        <v>0</v>
      </c>
      <c r="IZ433" s="5">
        <v>0</v>
      </c>
      <c r="JA433" s="5">
        <v>0</v>
      </c>
      <c r="JB433" s="5">
        <v>0</v>
      </c>
      <c r="JC433" s="5">
        <v>0</v>
      </c>
      <c r="JD433" s="5">
        <v>0</v>
      </c>
      <c r="JE433" s="5">
        <v>0</v>
      </c>
      <c r="JF433" s="5">
        <v>0</v>
      </c>
      <c r="JG433" s="5">
        <v>0</v>
      </c>
      <c r="JH433" s="5">
        <v>0</v>
      </c>
      <c r="JI433" s="5">
        <v>0</v>
      </c>
      <c r="JJ433" s="5">
        <v>0</v>
      </c>
      <c r="JK433" s="5">
        <v>0</v>
      </c>
      <c r="JL433" s="5">
        <v>0</v>
      </c>
      <c r="JM433" s="5">
        <v>0</v>
      </c>
      <c r="JN433" s="5">
        <v>0</v>
      </c>
      <c r="JO433" s="5">
        <v>0</v>
      </c>
      <c r="JP433" s="5">
        <v>0</v>
      </c>
      <c r="JQ433" s="5">
        <v>0</v>
      </c>
      <c r="JR433" s="5">
        <v>22354876.026999999</v>
      </c>
      <c r="JS433" s="5">
        <v>8733786.9820000008</v>
      </c>
      <c r="JT433" s="5">
        <v>0</v>
      </c>
      <c r="JU433" s="5">
        <v>0</v>
      </c>
      <c r="JV433" s="5">
        <v>0</v>
      </c>
      <c r="JW433" s="5">
        <v>0</v>
      </c>
      <c r="JX433" s="5">
        <v>0</v>
      </c>
      <c r="JY433" s="5">
        <v>0</v>
      </c>
      <c r="JZ433" s="5">
        <v>0</v>
      </c>
      <c r="KA433" s="5">
        <v>0</v>
      </c>
      <c r="KB433" s="5">
        <v>0</v>
      </c>
      <c r="KC433" s="5">
        <v>0</v>
      </c>
      <c r="KD433" s="5">
        <v>0</v>
      </c>
      <c r="KE433" s="5">
        <v>0</v>
      </c>
      <c r="KF433" s="5">
        <v>0</v>
      </c>
      <c r="KG433" s="5">
        <v>0</v>
      </c>
      <c r="KH433" s="5">
        <v>0</v>
      </c>
      <c r="KI433" s="5">
        <v>0</v>
      </c>
      <c r="KJ433" s="5">
        <v>0</v>
      </c>
      <c r="KK433" s="5">
        <v>0</v>
      </c>
      <c r="KL433" s="5">
        <v>0</v>
      </c>
      <c r="KM433" s="5">
        <v>8733786.9820000008</v>
      </c>
      <c r="KN433" s="5">
        <v>548540.27399999998</v>
      </c>
      <c r="KO433" s="5">
        <v>2582020.0819999999</v>
      </c>
      <c r="KP433" s="5">
        <v>725048.48</v>
      </c>
      <c r="KQ433" s="5">
        <v>1202138.179</v>
      </c>
      <c r="KR433" s="5">
        <v>3676039.9670000002</v>
      </c>
      <c r="KS433" s="5">
        <v>0</v>
      </c>
      <c r="KT433" s="5">
        <v>0</v>
      </c>
      <c r="KU433" s="5">
        <v>0</v>
      </c>
      <c r="KV433" s="5">
        <v>0</v>
      </c>
      <c r="KW433" s="5">
        <v>0</v>
      </c>
      <c r="KX433" s="5">
        <v>0</v>
      </c>
      <c r="KY433" s="5">
        <v>13142439.045</v>
      </c>
      <c r="KZ433" s="5">
        <v>13127576.295</v>
      </c>
      <c r="LA433" s="5">
        <v>0</v>
      </c>
      <c r="LB433" s="5">
        <v>3833906.2</v>
      </c>
      <c r="LC433" s="5">
        <v>1030920</v>
      </c>
      <c r="LD433" s="5">
        <v>6314817.6399999997</v>
      </c>
      <c r="LE433" s="5">
        <v>859776.01</v>
      </c>
      <c r="LF433" s="5">
        <v>0</v>
      </c>
      <c r="LG433" s="5">
        <v>0</v>
      </c>
      <c r="LH433" s="5">
        <v>1088156.4450000001</v>
      </c>
      <c r="LI433" s="5">
        <v>0</v>
      </c>
      <c r="LJ433" s="5">
        <v>0</v>
      </c>
      <c r="LK433" s="5">
        <v>14862.75</v>
      </c>
      <c r="LL433" s="5">
        <v>14862.75</v>
      </c>
      <c r="LM433" s="5">
        <v>0</v>
      </c>
      <c r="LN433" s="5">
        <v>0</v>
      </c>
      <c r="LO433" s="5">
        <v>0</v>
      </c>
      <c r="LP433" s="5">
        <v>0</v>
      </c>
      <c r="LQ433" s="5">
        <v>478650</v>
      </c>
      <c r="LR433" s="5">
        <v>0</v>
      </c>
      <c r="LS433" s="5">
        <v>0</v>
      </c>
      <c r="LT433" s="5">
        <v>0</v>
      </c>
      <c r="LU433" s="5">
        <v>0</v>
      </c>
      <c r="LV433" s="5">
        <v>478650</v>
      </c>
      <c r="LW433" s="5">
        <v>478650</v>
      </c>
      <c r="LX433" s="5">
        <v>0</v>
      </c>
      <c r="LY433" s="5">
        <v>0</v>
      </c>
      <c r="LZ433" s="5">
        <v>9440396.4900000002</v>
      </c>
      <c r="MA433" s="5">
        <v>9440396.4900000002</v>
      </c>
      <c r="MB433" s="5">
        <v>9440396.4900000002</v>
      </c>
    </row>
    <row r="434" spans="1:340" ht="17.100000000000001" customHeight="1" x14ac:dyDescent="0.3">
      <c r="A434" s="4">
        <f t="shared" si="6"/>
        <v>430</v>
      </c>
      <c r="B434" s="4" t="s">
        <v>341</v>
      </c>
      <c r="C434" s="4" t="s">
        <v>340</v>
      </c>
      <c r="D434" s="4" t="s">
        <v>342</v>
      </c>
      <c r="E434" s="4" t="s">
        <v>363</v>
      </c>
      <c r="F434" s="4" t="s">
        <v>604</v>
      </c>
      <c r="G434" s="4" t="s">
        <v>605</v>
      </c>
      <c r="H434" s="4" t="s">
        <v>913</v>
      </c>
      <c r="I434" s="5">
        <v>108306946.35600001</v>
      </c>
      <c r="J434" s="5">
        <v>96229750.116999999</v>
      </c>
      <c r="K434" s="5">
        <v>54032119.644000001</v>
      </c>
      <c r="L434" s="5">
        <v>49233011.961999997</v>
      </c>
      <c r="M434" s="5">
        <v>151200</v>
      </c>
      <c r="N434" s="5">
        <v>0</v>
      </c>
      <c r="O434" s="5">
        <v>151200</v>
      </c>
      <c r="P434" s="5">
        <v>0</v>
      </c>
      <c r="Q434" s="5">
        <v>49081811.961999997</v>
      </c>
      <c r="R434" s="5">
        <v>45060406.961999997</v>
      </c>
      <c r="S434" s="5">
        <v>44989926.961999997</v>
      </c>
      <c r="T434" s="5">
        <v>70480</v>
      </c>
      <c r="U434" s="5">
        <v>4021405</v>
      </c>
      <c r="V434" s="5">
        <v>4021405</v>
      </c>
      <c r="W434" s="5">
        <v>0</v>
      </c>
      <c r="X434" s="5">
        <v>0</v>
      </c>
      <c r="Y434" s="5">
        <v>4799107.682</v>
      </c>
      <c r="Z434" s="5">
        <v>4799107.682</v>
      </c>
      <c r="AA434" s="5">
        <v>0</v>
      </c>
      <c r="AB434" s="5">
        <v>28792302.627</v>
      </c>
      <c r="AC434" s="5">
        <v>50000</v>
      </c>
      <c r="AD434" s="5">
        <v>0</v>
      </c>
      <c r="AE434" s="5">
        <v>50000</v>
      </c>
      <c r="AF434" s="5">
        <v>25000</v>
      </c>
      <c r="AG434" s="5">
        <v>25000</v>
      </c>
      <c r="AH434" s="5">
        <v>0</v>
      </c>
      <c r="AI434" s="5">
        <v>0</v>
      </c>
      <c r="AJ434" s="5">
        <v>0</v>
      </c>
      <c r="AK434" s="5">
        <v>0</v>
      </c>
      <c r="AL434" s="5">
        <v>25000</v>
      </c>
      <c r="AM434" s="5">
        <v>25000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765107</v>
      </c>
      <c r="BD434" s="5">
        <v>152430</v>
      </c>
      <c r="BE434" s="5">
        <v>133000</v>
      </c>
      <c r="BF434" s="5">
        <v>0</v>
      </c>
      <c r="BG434" s="5">
        <v>19430</v>
      </c>
      <c r="BH434" s="5">
        <v>612677</v>
      </c>
      <c r="BI434" s="5">
        <v>421300</v>
      </c>
      <c r="BJ434" s="5">
        <v>157798</v>
      </c>
      <c r="BK434" s="5">
        <v>33579</v>
      </c>
      <c r="BL434" s="5">
        <v>0</v>
      </c>
      <c r="BM434" s="5">
        <v>0</v>
      </c>
      <c r="BN434" s="5">
        <v>0</v>
      </c>
      <c r="BO434" s="5">
        <v>0</v>
      </c>
      <c r="BP434" s="5">
        <v>27927195.627</v>
      </c>
      <c r="BQ434" s="5">
        <v>25106088.798</v>
      </c>
      <c r="BR434" s="5">
        <v>16533248.798</v>
      </c>
      <c r="BS434" s="5">
        <v>8572840</v>
      </c>
      <c r="BT434" s="5">
        <v>1405199.5</v>
      </c>
      <c r="BU434" s="5">
        <v>1415907.3289999999</v>
      </c>
      <c r="BV434" s="5">
        <v>50000</v>
      </c>
      <c r="BW434" s="5">
        <v>50000</v>
      </c>
      <c r="BX434" s="5">
        <v>0</v>
      </c>
      <c r="BY434" s="5">
        <v>12112639.308</v>
      </c>
      <c r="BZ434" s="5">
        <v>575768</v>
      </c>
      <c r="CA434" s="5">
        <v>0</v>
      </c>
      <c r="CB434" s="5">
        <v>575768</v>
      </c>
      <c r="CC434" s="5">
        <v>4457481.3600000003</v>
      </c>
      <c r="CD434" s="5">
        <v>26492.5</v>
      </c>
      <c r="CE434" s="5">
        <v>4430988.8600000003</v>
      </c>
      <c r="CF434" s="5">
        <v>7079389.9479999999</v>
      </c>
      <c r="CG434" s="5">
        <v>86710</v>
      </c>
      <c r="CH434" s="5">
        <v>6523775.6279999996</v>
      </c>
      <c r="CI434" s="5">
        <v>468904.32</v>
      </c>
      <c r="CJ434" s="5">
        <v>1292688.5379999999</v>
      </c>
      <c r="CK434" s="5">
        <v>533566.98800000001</v>
      </c>
      <c r="CL434" s="5">
        <v>533566.98800000001</v>
      </c>
      <c r="CM434" s="5">
        <v>0</v>
      </c>
      <c r="CN434" s="5">
        <v>759121.55</v>
      </c>
      <c r="CO434" s="5">
        <v>759121.55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5092328.1859999998</v>
      </c>
      <c r="CW434" s="5">
        <v>514728</v>
      </c>
      <c r="CX434" s="5">
        <v>0</v>
      </c>
      <c r="CY434" s="5">
        <v>0</v>
      </c>
      <c r="CZ434" s="5">
        <v>0</v>
      </c>
      <c r="DA434" s="5">
        <v>0</v>
      </c>
      <c r="DB434" s="5">
        <v>0</v>
      </c>
      <c r="DC434" s="5">
        <v>0</v>
      </c>
      <c r="DD434" s="5">
        <v>0</v>
      </c>
      <c r="DE434" s="5">
        <v>0</v>
      </c>
      <c r="DF434" s="5">
        <v>0</v>
      </c>
      <c r="DG434" s="5">
        <v>0</v>
      </c>
      <c r="DH434" s="5">
        <v>0</v>
      </c>
      <c r="DI434" s="5">
        <v>0</v>
      </c>
      <c r="DJ434" s="5">
        <v>0</v>
      </c>
      <c r="DK434" s="5">
        <v>0</v>
      </c>
      <c r="DL434" s="5">
        <v>0</v>
      </c>
      <c r="DM434" s="5">
        <v>0</v>
      </c>
      <c r="DN434" s="5">
        <v>0</v>
      </c>
      <c r="DO434" s="5">
        <v>0</v>
      </c>
      <c r="DP434" s="5">
        <v>0</v>
      </c>
      <c r="DQ434" s="5">
        <v>514728</v>
      </c>
      <c r="DR434" s="5">
        <v>0</v>
      </c>
      <c r="DS434" s="5">
        <v>0</v>
      </c>
      <c r="DT434" s="5">
        <v>0</v>
      </c>
      <c r="DU434" s="5">
        <v>0</v>
      </c>
      <c r="DV434" s="5">
        <v>514728</v>
      </c>
      <c r="DW434" s="5">
        <v>4527600.1859999998</v>
      </c>
      <c r="DX434" s="5">
        <v>4527600.1859999998</v>
      </c>
      <c r="DY434" s="5">
        <v>0</v>
      </c>
      <c r="DZ434" s="5">
        <v>0</v>
      </c>
      <c r="EA434" s="5">
        <v>0</v>
      </c>
      <c r="EB434" s="5">
        <v>4523600.1859999998</v>
      </c>
      <c r="EC434" s="5">
        <v>0</v>
      </c>
      <c r="ED434" s="5">
        <v>0</v>
      </c>
      <c r="EE434" s="5">
        <v>4000</v>
      </c>
      <c r="EF434" s="5">
        <v>0</v>
      </c>
      <c r="EG434" s="5">
        <v>0</v>
      </c>
      <c r="EH434" s="5">
        <v>0</v>
      </c>
      <c r="EI434" s="5">
        <v>0</v>
      </c>
      <c r="EJ434" s="5">
        <v>0</v>
      </c>
      <c r="EK434" s="5">
        <v>0</v>
      </c>
      <c r="EL434" s="5">
        <v>0</v>
      </c>
      <c r="EM434" s="5">
        <v>50000</v>
      </c>
      <c r="EN434" s="5">
        <v>0</v>
      </c>
      <c r="EO434" s="5">
        <v>0</v>
      </c>
      <c r="EP434" s="5">
        <v>0</v>
      </c>
      <c r="EQ434" s="5">
        <v>0</v>
      </c>
      <c r="ER434" s="5">
        <v>50000</v>
      </c>
      <c r="ES434" s="5">
        <v>50000</v>
      </c>
      <c r="ET434" s="5">
        <v>0</v>
      </c>
      <c r="EU434" s="5">
        <v>0</v>
      </c>
      <c r="EV434" s="5">
        <v>0</v>
      </c>
      <c r="EW434" s="5">
        <v>0</v>
      </c>
      <c r="EX434" s="5">
        <v>0</v>
      </c>
      <c r="EY434" s="5">
        <v>6984868.0530000003</v>
      </c>
      <c r="EZ434" s="5">
        <v>6984868.0530000003</v>
      </c>
      <c r="FA434" s="5">
        <v>6984868.0530000003</v>
      </c>
      <c r="FB434" s="5">
        <v>108306946.35600001</v>
      </c>
      <c r="FC434" s="5">
        <v>91075181.035999998</v>
      </c>
      <c r="FD434" s="5">
        <v>35316518.472000003</v>
      </c>
      <c r="FE434" s="5">
        <v>24872461.438999999</v>
      </c>
      <c r="FF434" s="5">
        <v>13364166.015000001</v>
      </c>
      <c r="FG434" s="5">
        <v>1499199.8</v>
      </c>
      <c r="FH434" s="5">
        <v>4608216.3389999997</v>
      </c>
      <c r="FI434" s="5">
        <v>2022375.9450000001</v>
      </c>
      <c r="FJ434" s="5">
        <v>951118.56</v>
      </c>
      <c r="FK434" s="5">
        <v>50010.33</v>
      </c>
      <c r="FL434" s="5">
        <v>441960.35499999998</v>
      </c>
      <c r="FM434" s="5">
        <v>30517.82</v>
      </c>
      <c r="FN434" s="5">
        <v>548768.88</v>
      </c>
      <c r="FO434" s="5">
        <v>1512187.5</v>
      </c>
      <c r="FP434" s="5">
        <v>534927.19999999995</v>
      </c>
      <c r="FQ434" s="5">
        <v>403911.51</v>
      </c>
      <c r="FR434" s="5">
        <v>927477.13</v>
      </c>
      <c r="FS434" s="5">
        <v>10444057.033</v>
      </c>
      <c r="FT434" s="5">
        <v>4355798.29</v>
      </c>
      <c r="FU434" s="5">
        <v>0</v>
      </c>
      <c r="FV434" s="5">
        <v>1156330.888</v>
      </c>
      <c r="FW434" s="5">
        <v>1020839.55</v>
      </c>
      <c r="FX434" s="5">
        <v>455809.56</v>
      </c>
      <c r="FY434" s="5">
        <v>57844.67</v>
      </c>
      <c r="FZ434" s="5">
        <v>409583.10800000001</v>
      </c>
      <c r="GA434" s="5">
        <v>41440.531999999999</v>
      </c>
      <c r="GB434" s="5">
        <v>56161.68</v>
      </c>
      <c r="GC434" s="5">
        <v>3550276.1090000002</v>
      </c>
      <c r="GD434" s="5">
        <v>18454.096000000001</v>
      </c>
      <c r="GE434" s="5">
        <v>342358.1</v>
      </c>
      <c r="GF434" s="5">
        <v>18627686.646000002</v>
      </c>
      <c r="GG434" s="5">
        <v>10680726.375</v>
      </c>
      <c r="GH434" s="5">
        <v>2679815.94</v>
      </c>
      <c r="GI434" s="5">
        <v>4813871.7350000003</v>
      </c>
      <c r="GJ434" s="5">
        <v>49678.84</v>
      </c>
      <c r="GK434" s="5">
        <v>0</v>
      </c>
      <c r="GL434" s="5">
        <v>2150099.8620000002</v>
      </c>
      <c r="GM434" s="5">
        <v>687377.44900000002</v>
      </c>
      <c r="GN434" s="5">
        <v>24680.36</v>
      </c>
      <c r="GO434" s="5">
        <v>275202.18900000001</v>
      </c>
      <c r="GP434" s="5">
        <v>3943553.7069999999</v>
      </c>
      <c r="GQ434" s="5">
        <v>245636.25</v>
      </c>
      <c r="GR434" s="5">
        <v>49442.101000000002</v>
      </c>
      <c r="GS434" s="5">
        <v>116491.86</v>
      </c>
      <c r="GT434" s="5">
        <v>80620.06</v>
      </c>
      <c r="GU434" s="5">
        <v>34183.127</v>
      </c>
      <c r="GV434" s="5">
        <v>2416406.81</v>
      </c>
      <c r="GW434" s="5">
        <v>182754.33499999999</v>
      </c>
      <c r="GX434" s="5">
        <v>649832.06700000004</v>
      </c>
      <c r="GY434" s="5">
        <v>168187.09700000001</v>
      </c>
      <c r="GZ434" s="5">
        <v>4003406.5639999998</v>
      </c>
      <c r="HA434" s="5">
        <v>230048.747</v>
      </c>
      <c r="HB434" s="5">
        <v>73379.188999999998</v>
      </c>
      <c r="HC434" s="5">
        <v>1896115.1869999999</v>
      </c>
      <c r="HD434" s="5">
        <v>0</v>
      </c>
      <c r="HE434" s="5">
        <v>17213.598999999998</v>
      </c>
      <c r="HF434" s="5">
        <v>0</v>
      </c>
      <c r="HG434" s="5">
        <v>36637.377999999997</v>
      </c>
      <c r="HH434" s="5">
        <v>708673.35499999998</v>
      </c>
      <c r="HI434" s="5">
        <v>77383.009999999995</v>
      </c>
      <c r="HJ434" s="5">
        <v>824593.94799999997</v>
      </c>
      <c r="HK434" s="5">
        <v>0</v>
      </c>
      <c r="HL434" s="5">
        <v>139362.15100000001</v>
      </c>
      <c r="HM434" s="5">
        <v>36863032.821999997</v>
      </c>
      <c r="HN434" s="5">
        <v>511701.2</v>
      </c>
      <c r="HO434" s="5">
        <v>511701.2</v>
      </c>
      <c r="HP434" s="5">
        <v>0</v>
      </c>
      <c r="HQ434" s="5">
        <v>35784388.028999999</v>
      </c>
      <c r="HR434" s="5">
        <v>17249743.107000001</v>
      </c>
      <c r="HS434" s="5">
        <v>9681444.2510000002</v>
      </c>
      <c r="HT434" s="5">
        <v>0</v>
      </c>
      <c r="HU434" s="5">
        <v>0</v>
      </c>
      <c r="HV434" s="5">
        <v>0</v>
      </c>
      <c r="HW434" s="5">
        <v>0</v>
      </c>
      <c r="HX434" s="5">
        <v>5202965.6550000003</v>
      </c>
      <c r="HY434" s="5">
        <v>86590</v>
      </c>
      <c r="HZ434" s="5">
        <v>2279073.6510000001</v>
      </c>
      <c r="IA434" s="5">
        <v>1284571.365</v>
      </c>
      <c r="IB434" s="5">
        <v>566943.59299999999</v>
      </c>
      <c r="IC434" s="5">
        <v>119920</v>
      </c>
      <c r="ID434" s="5">
        <v>447023.59299999999</v>
      </c>
      <c r="IE434" s="5">
        <v>267943.09600000002</v>
      </c>
      <c r="IF434" s="5">
        <v>0</v>
      </c>
      <c r="IG434" s="5">
        <v>0</v>
      </c>
      <c r="IH434" s="5">
        <v>267943.09600000002</v>
      </c>
      <c r="II434" s="5">
        <v>267943.09600000002</v>
      </c>
      <c r="IJ434" s="5">
        <v>0</v>
      </c>
      <c r="IK434" s="5">
        <v>0</v>
      </c>
      <c r="IL434" s="5">
        <v>0</v>
      </c>
      <c r="IM434" s="5">
        <v>0</v>
      </c>
      <c r="IN434" s="5">
        <v>0</v>
      </c>
      <c r="IO434" s="5">
        <v>0</v>
      </c>
      <c r="IP434" s="5">
        <v>0</v>
      </c>
      <c r="IQ434" s="5">
        <v>0</v>
      </c>
      <c r="IR434" s="5">
        <v>0</v>
      </c>
      <c r="IS434" s="5">
        <v>0</v>
      </c>
      <c r="IT434" s="5">
        <v>0</v>
      </c>
      <c r="IU434" s="5">
        <v>0</v>
      </c>
      <c r="IV434" s="5">
        <v>0</v>
      </c>
      <c r="IW434" s="5">
        <v>0</v>
      </c>
      <c r="IX434" s="5">
        <v>0</v>
      </c>
      <c r="IY434" s="5">
        <v>0</v>
      </c>
      <c r="IZ434" s="5">
        <v>0</v>
      </c>
      <c r="JA434" s="5">
        <v>0</v>
      </c>
      <c r="JB434" s="5">
        <v>0</v>
      </c>
      <c r="JC434" s="5">
        <v>0</v>
      </c>
      <c r="JD434" s="5">
        <v>0</v>
      </c>
      <c r="JE434" s="5">
        <v>0</v>
      </c>
      <c r="JF434" s="5">
        <v>0</v>
      </c>
      <c r="JG434" s="5">
        <v>0</v>
      </c>
      <c r="JH434" s="5">
        <v>0</v>
      </c>
      <c r="JI434" s="5">
        <v>0</v>
      </c>
      <c r="JJ434" s="5">
        <v>0</v>
      </c>
      <c r="JK434" s="5">
        <v>0</v>
      </c>
      <c r="JL434" s="5">
        <v>0</v>
      </c>
      <c r="JM434" s="5">
        <v>0</v>
      </c>
      <c r="JN434" s="5">
        <v>0</v>
      </c>
      <c r="JO434" s="5">
        <v>0</v>
      </c>
      <c r="JP434" s="5">
        <v>0</v>
      </c>
      <c r="JQ434" s="5">
        <v>0</v>
      </c>
      <c r="JR434" s="5">
        <v>5931469.3159999996</v>
      </c>
      <c r="JS434" s="5">
        <v>177823.89799999999</v>
      </c>
      <c r="JT434" s="5">
        <v>0</v>
      </c>
      <c r="JU434" s="5">
        <v>0</v>
      </c>
      <c r="JV434" s="5">
        <v>0</v>
      </c>
      <c r="JW434" s="5">
        <v>0</v>
      </c>
      <c r="JX434" s="5">
        <v>0</v>
      </c>
      <c r="JY434" s="5">
        <v>0</v>
      </c>
      <c r="JZ434" s="5">
        <v>0</v>
      </c>
      <c r="KA434" s="5">
        <v>0</v>
      </c>
      <c r="KB434" s="5">
        <v>0</v>
      </c>
      <c r="KC434" s="5">
        <v>0</v>
      </c>
      <c r="KD434" s="5">
        <v>0</v>
      </c>
      <c r="KE434" s="5">
        <v>0</v>
      </c>
      <c r="KF434" s="5">
        <v>0</v>
      </c>
      <c r="KG434" s="5">
        <v>0</v>
      </c>
      <c r="KH434" s="5">
        <v>0</v>
      </c>
      <c r="KI434" s="5">
        <v>0</v>
      </c>
      <c r="KJ434" s="5">
        <v>0</v>
      </c>
      <c r="KK434" s="5">
        <v>0</v>
      </c>
      <c r="KL434" s="5">
        <v>0</v>
      </c>
      <c r="KM434" s="5">
        <v>177823.89799999999</v>
      </c>
      <c r="KN434" s="5">
        <v>0</v>
      </c>
      <c r="KO434" s="5">
        <v>177823.89799999999</v>
      </c>
      <c r="KP434" s="5">
        <v>0</v>
      </c>
      <c r="KQ434" s="5">
        <v>0</v>
      </c>
      <c r="KR434" s="5">
        <v>0</v>
      </c>
      <c r="KS434" s="5">
        <v>0</v>
      </c>
      <c r="KT434" s="5">
        <v>0</v>
      </c>
      <c r="KU434" s="5">
        <v>0</v>
      </c>
      <c r="KV434" s="5">
        <v>0</v>
      </c>
      <c r="KW434" s="5">
        <v>0</v>
      </c>
      <c r="KX434" s="5">
        <v>0</v>
      </c>
      <c r="KY434" s="5">
        <v>5753645.4179999996</v>
      </c>
      <c r="KZ434" s="5">
        <v>5753645.4179999996</v>
      </c>
      <c r="LA434" s="5">
        <v>0</v>
      </c>
      <c r="LB434" s="5">
        <v>0</v>
      </c>
      <c r="LC434" s="5">
        <v>0</v>
      </c>
      <c r="LD434" s="5">
        <v>3663084.1179999998</v>
      </c>
      <c r="LE434" s="5">
        <v>583363.21900000004</v>
      </c>
      <c r="LF434" s="5">
        <v>0</v>
      </c>
      <c r="LG434" s="5">
        <v>186170.8</v>
      </c>
      <c r="LH434" s="5">
        <v>376903.48100000003</v>
      </c>
      <c r="LI434" s="5">
        <v>0</v>
      </c>
      <c r="LJ434" s="5">
        <v>944123.8</v>
      </c>
      <c r="LK434" s="5">
        <v>0</v>
      </c>
      <c r="LL434" s="5">
        <v>0</v>
      </c>
      <c r="LM434" s="5">
        <v>0</v>
      </c>
      <c r="LN434" s="5">
        <v>0</v>
      </c>
      <c r="LO434" s="5">
        <v>0</v>
      </c>
      <c r="LP434" s="5">
        <v>0</v>
      </c>
      <c r="LQ434" s="5">
        <v>0</v>
      </c>
      <c r="LR434" s="5">
        <v>0</v>
      </c>
      <c r="LS434" s="5">
        <v>0</v>
      </c>
      <c r="LT434" s="5">
        <v>0</v>
      </c>
      <c r="LU434" s="5">
        <v>0</v>
      </c>
      <c r="LV434" s="5">
        <v>0</v>
      </c>
      <c r="LW434" s="5">
        <v>0</v>
      </c>
      <c r="LX434" s="5">
        <v>0</v>
      </c>
      <c r="LY434" s="5">
        <v>0</v>
      </c>
      <c r="LZ434" s="5">
        <v>11300296.004000001</v>
      </c>
      <c r="MA434" s="5">
        <v>11300296.004000001</v>
      </c>
      <c r="MB434" s="5">
        <v>11300296.004000001</v>
      </c>
    </row>
    <row r="435" spans="1:340" ht="17.100000000000001" customHeight="1" x14ac:dyDescent="0.3">
      <c r="A435" s="4">
        <f t="shared" si="6"/>
        <v>431</v>
      </c>
      <c r="B435" s="4" t="s">
        <v>341</v>
      </c>
      <c r="C435" s="4" t="s">
        <v>340</v>
      </c>
      <c r="D435" s="4" t="s">
        <v>342</v>
      </c>
      <c r="E435" s="4" t="s">
        <v>353</v>
      </c>
      <c r="F435" s="4" t="s">
        <v>606</v>
      </c>
      <c r="G435" s="4" t="s">
        <v>607</v>
      </c>
      <c r="H435" s="4" t="s">
        <v>913</v>
      </c>
      <c r="I435" s="5">
        <v>106985603.859</v>
      </c>
      <c r="J435" s="5">
        <v>99639001.548999995</v>
      </c>
      <c r="K435" s="5">
        <v>63841010.030000001</v>
      </c>
      <c r="L435" s="5">
        <v>59751615.520000003</v>
      </c>
      <c r="M435" s="5">
        <v>500912</v>
      </c>
      <c r="N435" s="5">
        <v>0</v>
      </c>
      <c r="O435" s="5">
        <v>500912</v>
      </c>
      <c r="P435" s="5">
        <v>0</v>
      </c>
      <c r="Q435" s="5">
        <v>59250703.520000003</v>
      </c>
      <c r="R435" s="5">
        <v>51311672.556999996</v>
      </c>
      <c r="S435" s="5">
        <v>51136872.556999996</v>
      </c>
      <c r="T435" s="5">
        <v>174800</v>
      </c>
      <c r="U435" s="5">
        <v>7939030.9630000005</v>
      </c>
      <c r="V435" s="5">
        <v>7939030.9630000005</v>
      </c>
      <c r="W435" s="5">
        <v>0</v>
      </c>
      <c r="X435" s="5">
        <v>0</v>
      </c>
      <c r="Y435" s="5">
        <v>4089394.51</v>
      </c>
      <c r="Z435" s="5">
        <v>4089394.51</v>
      </c>
      <c r="AA435" s="5">
        <v>0</v>
      </c>
      <c r="AB435" s="5">
        <v>30701480.682</v>
      </c>
      <c r="AC435" s="5">
        <v>460000</v>
      </c>
      <c r="AD435" s="5">
        <v>0</v>
      </c>
      <c r="AE435" s="5">
        <v>460000</v>
      </c>
      <c r="AF435" s="5">
        <v>460000</v>
      </c>
      <c r="AG435" s="5">
        <v>460000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784809.93599999999</v>
      </c>
      <c r="BD435" s="5">
        <v>497684.56</v>
      </c>
      <c r="BE435" s="5">
        <v>307500</v>
      </c>
      <c r="BF435" s="5">
        <v>18700</v>
      </c>
      <c r="BG435" s="5">
        <v>171484.56</v>
      </c>
      <c r="BH435" s="5">
        <v>287125.37599999999</v>
      </c>
      <c r="BI435" s="5">
        <v>78000</v>
      </c>
      <c r="BJ435" s="5">
        <v>115020.5</v>
      </c>
      <c r="BK435" s="5">
        <v>94104.876000000004</v>
      </c>
      <c r="BL435" s="5">
        <v>0</v>
      </c>
      <c r="BM435" s="5">
        <v>0</v>
      </c>
      <c r="BN435" s="5">
        <v>0</v>
      </c>
      <c r="BO435" s="5">
        <v>0</v>
      </c>
      <c r="BP435" s="5">
        <v>29446670.745999999</v>
      </c>
      <c r="BQ435" s="5">
        <v>25154561.605</v>
      </c>
      <c r="BR435" s="5">
        <v>14585722.385</v>
      </c>
      <c r="BS435" s="5">
        <v>10568839.220000001</v>
      </c>
      <c r="BT435" s="5">
        <v>2718659.892</v>
      </c>
      <c r="BU435" s="5">
        <v>1573449.2490000001</v>
      </c>
      <c r="BV435" s="5">
        <v>10000</v>
      </c>
      <c r="BW435" s="5">
        <v>10000</v>
      </c>
      <c r="BX435" s="5">
        <v>0</v>
      </c>
      <c r="BY435" s="5">
        <v>3828831.0980000002</v>
      </c>
      <c r="BZ435" s="5">
        <v>1089655</v>
      </c>
      <c r="CA435" s="5">
        <v>0</v>
      </c>
      <c r="CB435" s="5">
        <v>1089655</v>
      </c>
      <c r="CC435" s="5">
        <v>2474203.5040000002</v>
      </c>
      <c r="CD435" s="5">
        <v>23325.88</v>
      </c>
      <c r="CE435" s="5">
        <v>2450877.6239999998</v>
      </c>
      <c r="CF435" s="5">
        <v>264972.59399999998</v>
      </c>
      <c r="CG435" s="5">
        <v>156510</v>
      </c>
      <c r="CH435" s="5">
        <v>0</v>
      </c>
      <c r="CI435" s="5">
        <v>108462.594</v>
      </c>
      <c r="CJ435" s="5">
        <v>1267679.7390000001</v>
      </c>
      <c r="CK435" s="5">
        <v>838261.74800000002</v>
      </c>
      <c r="CL435" s="5">
        <v>838261.74800000002</v>
      </c>
      <c r="CM435" s="5">
        <v>0</v>
      </c>
      <c r="CN435" s="5">
        <v>429417.99099999998</v>
      </c>
      <c r="CO435" s="5">
        <v>429417.99099999998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1533783.8230000001</v>
      </c>
      <c r="CW435" s="5">
        <v>1217028.03</v>
      </c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1217028.03</v>
      </c>
      <c r="DL435" s="5">
        <v>0</v>
      </c>
      <c r="DM435" s="5">
        <v>640000</v>
      </c>
      <c r="DN435" s="5">
        <v>15100</v>
      </c>
      <c r="DO435" s="5">
        <v>0</v>
      </c>
      <c r="DP435" s="5">
        <v>561928.03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316755.79300000001</v>
      </c>
      <c r="EN435" s="5">
        <v>0</v>
      </c>
      <c r="EO435" s="5">
        <v>0</v>
      </c>
      <c r="EP435" s="5">
        <v>0</v>
      </c>
      <c r="EQ435" s="5">
        <v>0</v>
      </c>
      <c r="ER435" s="5">
        <v>316755.79300000001</v>
      </c>
      <c r="ES435" s="5">
        <v>80000</v>
      </c>
      <c r="ET435" s="5">
        <v>236755.79300000001</v>
      </c>
      <c r="EU435" s="5">
        <v>0</v>
      </c>
      <c r="EV435" s="5">
        <v>0</v>
      </c>
      <c r="EW435" s="5">
        <v>0</v>
      </c>
      <c r="EX435" s="5">
        <v>0</v>
      </c>
      <c r="EY435" s="5">
        <v>5812818.4869999997</v>
      </c>
      <c r="EZ435" s="5">
        <v>5812818.4869999997</v>
      </c>
      <c r="FA435" s="5">
        <v>5812818.4869999997</v>
      </c>
      <c r="FB435" s="5">
        <v>106985603.859</v>
      </c>
      <c r="FC435" s="5">
        <v>95628046.745000005</v>
      </c>
      <c r="FD435" s="5">
        <v>48258793.145000003</v>
      </c>
      <c r="FE435" s="5">
        <v>34810791.730999999</v>
      </c>
      <c r="FF435" s="5">
        <v>13912953.899</v>
      </c>
      <c r="FG435" s="5">
        <v>6772802.6900000004</v>
      </c>
      <c r="FH435" s="5">
        <v>4146103.0469999998</v>
      </c>
      <c r="FI435" s="5">
        <v>2616045.7859999998</v>
      </c>
      <c r="FJ435" s="5">
        <v>1221234.1000000001</v>
      </c>
      <c r="FK435" s="5">
        <v>259657.84700000001</v>
      </c>
      <c r="FL435" s="5">
        <v>695107.53</v>
      </c>
      <c r="FM435" s="5">
        <v>160560.609</v>
      </c>
      <c r="FN435" s="5">
        <v>279485.7</v>
      </c>
      <c r="FO435" s="5">
        <v>4320867.9400000004</v>
      </c>
      <c r="FP435" s="5">
        <v>185070</v>
      </c>
      <c r="FQ435" s="5">
        <v>181123.80499999999</v>
      </c>
      <c r="FR435" s="5">
        <v>2675824.5639999998</v>
      </c>
      <c r="FS435" s="5">
        <v>13448001.414000001</v>
      </c>
      <c r="FT435" s="5">
        <v>3010734.6719999998</v>
      </c>
      <c r="FU435" s="5">
        <v>2481406.4049999998</v>
      </c>
      <c r="FV435" s="5">
        <v>2311432.6310000001</v>
      </c>
      <c r="FW435" s="5">
        <v>1344168.8430000001</v>
      </c>
      <c r="FX435" s="5">
        <v>575497.02</v>
      </c>
      <c r="FY435" s="5">
        <v>133855.26300000001</v>
      </c>
      <c r="FZ435" s="5">
        <v>463538.39</v>
      </c>
      <c r="GA435" s="5">
        <v>95900.49</v>
      </c>
      <c r="GB435" s="5">
        <v>75377.679999999993</v>
      </c>
      <c r="GC435" s="5">
        <v>4047526.4029999999</v>
      </c>
      <c r="GD435" s="5">
        <v>0</v>
      </c>
      <c r="GE435" s="5">
        <v>252732.46</v>
      </c>
      <c r="GF435" s="5">
        <v>11785821.27</v>
      </c>
      <c r="GG435" s="5">
        <v>3774922.6490000002</v>
      </c>
      <c r="GH435" s="5">
        <v>1341422.18</v>
      </c>
      <c r="GI435" s="5">
        <v>1027384.69</v>
      </c>
      <c r="GJ435" s="5">
        <v>92726.5</v>
      </c>
      <c r="GK435" s="5">
        <v>0</v>
      </c>
      <c r="GL435" s="5">
        <v>644499.06999999995</v>
      </c>
      <c r="GM435" s="5">
        <v>55085.044000000002</v>
      </c>
      <c r="GN435" s="5">
        <v>547487.86499999999</v>
      </c>
      <c r="GO435" s="5">
        <v>66317.3</v>
      </c>
      <c r="GP435" s="5">
        <v>2731419.375</v>
      </c>
      <c r="GQ435" s="5">
        <v>230063.83199999999</v>
      </c>
      <c r="GR435" s="5">
        <v>30987.866000000002</v>
      </c>
      <c r="GS435" s="5">
        <v>246147.861</v>
      </c>
      <c r="GT435" s="5">
        <v>216916.87</v>
      </c>
      <c r="GU435" s="5">
        <v>538466.23</v>
      </c>
      <c r="GV435" s="5">
        <v>993722.84</v>
      </c>
      <c r="GW435" s="5">
        <v>129679.746</v>
      </c>
      <c r="GX435" s="5">
        <v>317308.37</v>
      </c>
      <c r="GY435" s="5">
        <v>28125.759999999998</v>
      </c>
      <c r="GZ435" s="5">
        <v>5279479.2460000003</v>
      </c>
      <c r="HA435" s="5">
        <v>547567.08799999999</v>
      </c>
      <c r="HB435" s="5">
        <v>157422.13500000001</v>
      </c>
      <c r="HC435" s="5">
        <v>1621065.4509999999</v>
      </c>
      <c r="HD435" s="5">
        <v>0</v>
      </c>
      <c r="HE435" s="5">
        <v>13118.7</v>
      </c>
      <c r="HF435" s="5">
        <v>0</v>
      </c>
      <c r="HG435" s="5">
        <v>111617.82</v>
      </c>
      <c r="HH435" s="5">
        <v>487783.27100000001</v>
      </c>
      <c r="HI435" s="5">
        <v>58405.88</v>
      </c>
      <c r="HJ435" s="5">
        <v>636278.53700000001</v>
      </c>
      <c r="HK435" s="5">
        <v>0</v>
      </c>
      <c r="HL435" s="5">
        <v>1646220.3640000001</v>
      </c>
      <c r="HM435" s="5">
        <v>35453529.888999999</v>
      </c>
      <c r="HN435" s="5">
        <v>1280240.3400000001</v>
      </c>
      <c r="HO435" s="5">
        <v>1022507.324</v>
      </c>
      <c r="HP435" s="5">
        <v>257733.016</v>
      </c>
      <c r="HQ435" s="5">
        <v>33059419.765999999</v>
      </c>
      <c r="HR435" s="5">
        <v>18001663.607000001</v>
      </c>
      <c r="HS435" s="5">
        <v>12120578.16</v>
      </c>
      <c r="HT435" s="5">
        <v>0</v>
      </c>
      <c r="HU435" s="5">
        <v>0</v>
      </c>
      <c r="HV435" s="5">
        <v>0</v>
      </c>
      <c r="HW435" s="5">
        <v>0</v>
      </c>
      <c r="HX435" s="5">
        <v>883366.11300000001</v>
      </c>
      <c r="HY435" s="5">
        <v>175378</v>
      </c>
      <c r="HZ435" s="5">
        <v>713191.44299999997</v>
      </c>
      <c r="IA435" s="5">
        <v>1165242.443</v>
      </c>
      <c r="IB435" s="5">
        <v>1113869.7830000001</v>
      </c>
      <c r="IC435" s="5">
        <v>430470.26</v>
      </c>
      <c r="ID435" s="5">
        <v>683399.52300000004</v>
      </c>
      <c r="IE435" s="5">
        <v>129902.44100000001</v>
      </c>
      <c r="IF435" s="5">
        <v>38813.870000000003</v>
      </c>
      <c r="IG435" s="5">
        <v>38813.870000000003</v>
      </c>
      <c r="IH435" s="5">
        <v>91088.570999999996</v>
      </c>
      <c r="II435" s="5">
        <v>91088.570999999996</v>
      </c>
      <c r="IJ435" s="5">
        <v>0</v>
      </c>
      <c r="IK435" s="5">
        <v>0</v>
      </c>
      <c r="IL435" s="5">
        <v>0</v>
      </c>
      <c r="IM435" s="5">
        <v>0</v>
      </c>
      <c r="IN435" s="5">
        <v>0</v>
      </c>
      <c r="IO435" s="5">
        <v>0</v>
      </c>
      <c r="IP435" s="5">
        <v>0</v>
      </c>
      <c r="IQ435" s="5">
        <v>0</v>
      </c>
      <c r="IR435" s="5">
        <v>0</v>
      </c>
      <c r="IS435" s="5">
        <v>0</v>
      </c>
      <c r="IT435" s="5">
        <v>0</v>
      </c>
      <c r="IU435" s="5">
        <v>0</v>
      </c>
      <c r="IV435" s="5">
        <v>0</v>
      </c>
      <c r="IW435" s="5">
        <v>0</v>
      </c>
      <c r="IX435" s="5">
        <v>0</v>
      </c>
      <c r="IY435" s="5">
        <v>0</v>
      </c>
      <c r="IZ435" s="5">
        <v>0</v>
      </c>
      <c r="JA435" s="5">
        <v>0</v>
      </c>
      <c r="JB435" s="5">
        <v>0</v>
      </c>
      <c r="JC435" s="5">
        <v>0</v>
      </c>
      <c r="JD435" s="5">
        <v>0</v>
      </c>
      <c r="JE435" s="5">
        <v>0</v>
      </c>
      <c r="JF435" s="5">
        <v>0</v>
      </c>
      <c r="JG435" s="5">
        <v>0</v>
      </c>
      <c r="JH435" s="5">
        <v>0</v>
      </c>
      <c r="JI435" s="5">
        <v>0</v>
      </c>
      <c r="JJ435" s="5">
        <v>0</v>
      </c>
      <c r="JK435" s="5">
        <v>0</v>
      </c>
      <c r="JL435" s="5">
        <v>0</v>
      </c>
      <c r="JM435" s="5">
        <v>0</v>
      </c>
      <c r="JN435" s="5">
        <v>0</v>
      </c>
      <c r="JO435" s="5">
        <v>0</v>
      </c>
      <c r="JP435" s="5">
        <v>0</v>
      </c>
      <c r="JQ435" s="5">
        <v>0</v>
      </c>
      <c r="JR435" s="5">
        <v>6072016.6560000004</v>
      </c>
      <c r="JS435" s="5">
        <v>1278183.23</v>
      </c>
      <c r="JT435" s="5">
        <v>0</v>
      </c>
      <c r="JU435" s="5">
        <v>0</v>
      </c>
      <c r="JV435" s="5">
        <v>0</v>
      </c>
      <c r="JW435" s="5">
        <v>0</v>
      </c>
      <c r="JX435" s="5">
        <v>0</v>
      </c>
      <c r="JY435" s="5">
        <v>0</v>
      </c>
      <c r="JZ435" s="5">
        <v>0</v>
      </c>
      <c r="KA435" s="5">
        <v>0</v>
      </c>
      <c r="KB435" s="5">
        <v>0</v>
      </c>
      <c r="KC435" s="5">
        <v>0</v>
      </c>
      <c r="KD435" s="5">
        <v>0</v>
      </c>
      <c r="KE435" s="5">
        <v>0</v>
      </c>
      <c r="KF435" s="5">
        <v>0</v>
      </c>
      <c r="KG435" s="5">
        <v>0</v>
      </c>
      <c r="KH435" s="5">
        <v>0</v>
      </c>
      <c r="KI435" s="5">
        <v>0</v>
      </c>
      <c r="KJ435" s="5">
        <v>0</v>
      </c>
      <c r="KK435" s="5">
        <v>0</v>
      </c>
      <c r="KL435" s="5">
        <v>0</v>
      </c>
      <c r="KM435" s="5">
        <v>1244183.23</v>
      </c>
      <c r="KN435" s="5">
        <v>88196.902000000002</v>
      </c>
      <c r="KO435" s="5">
        <v>699679.31799999997</v>
      </c>
      <c r="KP435" s="5">
        <v>50254.777000000002</v>
      </c>
      <c r="KQ435" s="5">
        <v>0.94599999999999995</v>
      </c>
      <c r="KR435" s="5">
        <v>406051.28700000001</v>
      </c>
      <c r="KS435" s="5">
        <v>34000</v>
      </c>
      <c r="KT435" s="5">
        <v>0</v>
      </c>
      <c r="KU435" s="5">
        <v>34000</v>
      </c>
      <c r="KV435" s="5">
        <v>0</v>
      </c>
      <c r="KW435" s="5">
        <v>0</v>
      </c>
      <c r="KX435" s="5">
        <v>0</v>
      </c>
      <c r="KY435" s="5">
        <v>3579355.2119999998</v>
      </c>
      <c r="KZ435" s="5">
        <v>3579355.2119999998</v>
      </c>
      <c r="LA435" s="5">
        <v>0</v>
      </c>
      <c r="LB435" s="5">
        <v>0</v>
      </c>
      <c r="LC435" s="5">
        <v>0</v>
      </c>
      <c r="LD435" s="5">
        <v>2069291.7</v>
      </c>
      <c r="LE435" s="5">
        <v>119022.09</v>
      </c>
      <c r="LF435" s="5">
        <v>0</v>
      </c>
      <c r="LG435" s="5">
        <v>5003.28</v>
      </c>
      <c r="LH435" s="5">
        <v>457430.74099999998</v>
      </c>
      <c r="LI435" s="5">
        <v>0</v>
      </c>
      <c r="LJ435" s="5">
        <v>928607.40099999995</v>
      </c>
      <c r="LK435" s="5">
        <v>0</v>
      </c>
      <c r="LL435" s="5">
        <v>0</v>
      </c>
      <c r="LM435" s="5">
        <v>604000</v>
      </c>
      <c r="LN435" s="5">
        <v>604000</v>
      </c>
      <c r="LO435" s="5">
        <v>0</v>
      </c>
      <c r="LP435" s="5">
        <v>604000</v>
      </c>
      <c r="LQ435" s="5">
        <v>610478.21400000004</v>
      </c>
      <c r="LR435" s="5">
        <v>0</v>
      </c>
      <c r="LS435" s="5">
        <v>0</v>
      </c>
      <c r="LT435" s="5">
        <v>0</v>
      </c>
      <c r="LU435" s="5">
        <v>0</v>
      </c>
      <c r="LV435" s="5">
        <v>610478.21400000004</v>
      </c>
      <c r="LW435" s="5">
        <v>38316</v>
      </c>
      <c r="LX435" s="5">
        <v>440985.45</v>
      </c>
      <c r="LY435" s="5">
        <v>131176.764</v>
      </c>
      <c r="LZ435" s="5">
        <v>5285540.4579999996</v>
      </c>
      <c r="MA435" s="5">
        <v>5285540.4579999996</v>
      </c>
      <c r="MB435" s="5">
        <v>5285540.4579999996</v>
      </c>
    </row>
    <row r="436" spans="1:340" ht="17.100000000000001" customHeight="1" x14ac:dyDescent="0.3">
      <c r="A436" s="4">
        <f t="shared" si="6"/>
        <v>432</v>
      </c>
      <c r="B436" s="4" t="s">
        <v>341</v>
      </c>
      <c r="C436" s="4" t="s">
        <v>340</v>
      </c>
      <c r="D436" s="4" t="s">
        <v>342</v>
      </c>
      <c r="E436" s="4" t="s">
        <v>347</v>
      </c>
      <c r="F436" s="4" t="s">
        <v>608</v>
      </c>
      <c r="G436" s="4" t="s">
        <v>608</v>
      </c>
      <c r="H436" s="4" t="s">
        <v>913</v>
      </c>
      <c r="I436" s="5">
        <v>46032113.693000004</v>
      </c>
      <c r="J436" s="5">
        <v>38567917.880999997</v>
      </c>
      <c r="K436" s="5">
        <v>23521434.793000001</v>
      </c>
      <c r="L436" s="5">
        <v>23009853.5</v>
      </c>
      <c r="M436" s="5">
        <v>164400</v>
      </c>
      <c r="N436" s="5">
        <v>0</v>
      </c>
      <c r="O436" s="5">
        <v>164400</v>
      </c>
      <c r="P436" s="5">
        <v>0</v>
      </c>
      <c r="Q436" s="5">
        <v>22845453.5</v>
      </c>
      <c r="R436" s="5">
        <v>17856797.5</v>
      </c>
      <c r="S436" s="5">
        <v>17793597.5</v>
      </c>
      <c r="T436" s="5">
        <v>63200</v>
      </c>
      <c r="U436" s="5">
        <v>4988656</v>
      </c>
      <c r="V436" s="5">
        <v>4983136</v>
      </c>
      <c r="W436" s="5">
        <v>5520</v>
      </c>
      <c r="X436" s="5">
        <v>0</v>
      </c>
      <c r="Y436" s="5">
        <v>511581.29300000001</v>
      </c>
      <c r="Z436" s="5">
        <v>511581.29300000001</v>
      </c>
      <c r="AA436" s="5">
        <v>0</v>
      </c>
      <c r="AB436" s="5">
        <v>12209562.184</v>
      </c>
      <c r="AC436" s="5">
        <v>1592730.53</v>
      </c>
      <c r="AD436" s="5">
        <v>22576</v>
      </c>
      <c r="AE436" s="5">
        <v>1570154.53</v>
      </c>
      <c r="AF436" s="5">
        <v>844118.04</v>
      </c>
      <c r="AG436" s="5">
        <v>389896.23</v>
      </c>
      <c r="AH436" s="5">
        <v>85677.5</v>
      </c>
      <c r="AI436" s="5">
        <v>192477.86</v>
      </c>
      <c r="AJ436" s="5">
        <v>51411.24</v>
      </c>
      <c r="AK436" s="5">
        <v>124655.21</v>
      </c>
      <c r="AL436" s="5">
        <v>726036.49</v>
      </c>
      <c r="AM436" s="5">
        <v>396164.15</v>
      </c>
      <c r="AN436" s="5">
        <v>25287.99</v>
      </c>
      <c r="AO436" s="5">
        <v>207039.16</v>
      </c>
      <c r="AP436" s="5">
        <v>11966.1</v>
      </c>
      <c r="AQ436" s="5">
        <v>85579.09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3369547</v>
      </c>
      <c r="BD436" s="5">
        <v>1729863</v>
      </c>
      <c r="BE436" s="5">
        <v>192000</v>
      </c>
      <c r="BF436" s="5">
        <v>1312000</v>
      </c>
      <c r="BG436" s="5">
        <v>225863</v>
      </c>
      <c r="BH436" s="5">
        <v>1639684</v>
      </c>
      <c r="BI436" s="5">
        <v>107300</v>
      </c>
      <c r="BJ436" s="5">
        <v>1435884</v>
      </c>
      <c r="BK436" s="5">
        <v>96500</v>
      </c>
      <c r="BL436" s="5">
        <v>0</v>
      </c>
      <c r="BM436" s="5">
        <v>0</v>
      </c>
      <c r="BN436" s="5">
        <v>0</v>
      </c>
      <c r="BO436" s="5">
        <v>0</v>
      </c>
      <c r="BP436" s="5">
        <v>7247284.6540000001</v>
      </c>
      <c r="BQ436" s="5">
        <v>6942294.966</v>
      </c>
      <c r="BR436" s="5">
        <v>6942294.966</v>
      </c>
      <c r="BS436" s="5">
        <v>0</v>
      </c>
      <c r="BT436" s="5">
        <v>266469.24</v>
      </c>
      <c r="BU436" s="5">
        <v>38520.447999999997</v>
      </c>
      <c r="BV436" s="5">
        <v>0</v>
      </c>
      <c r="BW436" s="5">
        <v>0</v>
      </c>
      <c r="BX436" s="5">
        <v>0</v>
      </c>
      <c r="BY436" s="5">
        <v>1235931.2720000001</v>
      </c>
      <c r="BZ436" s="5">
        <v>406117</v>
      </c>
      <c r="CA436" s="5">
        <v>0</v>
      </c>
      <c r="CB436" s="5">
        <v>406117</v>
      </c>
      <c r="CC436" s="5">
        <v>682015.62100000004</v>
      </c>
      <c r="CD436" s="5">
        <v>5958</v>
      </c>
      <c r="CE436" s="5">
        <v>676057.62100000004</v>
      </c>
      <c r="CF436" s="5">
        <v>147798.65100000001</v>
      </c>
      <c r="CG436" s="5">
        <v>70600</v>
      </c>
      <c r="CH436" s="5">
        <v>0</v>
      </c>
      <c r="CI436" s="5">
        <v>77198.650999999998</v>
      </c>
      <c r="CJ436" s="5">
        <v>1600989.632</v>
      </c>
      <c r="CK436" s="5">
        <v>1477215.4609999999</v>
      </c>
      <c r="CL436" s="5">
        <v>1477215.4609999999</v>
      </c>
      <c r="CM436" s="5">
        <v>0</v>
      </c>
      <c r="CN436" s="5">
        <v>123774.171</v>
      </c>
      <c r="CO436" s="5">
        <v>123774.171</v>
      </c>
      <c r="CP436" s="5">
        <v>0</v>
      </c>
      <c r="CQ436" s="5">
        <v>0</v>
      </c>
      <c r="CR436" s="5">
        <v>0</v>
      </c>
      <c r="CS436" s="5">
        <v>0</v>
      </c>
      <c r="CT436" s="5">
        <v>0</v>
      </c>
      <c r="CU436" s="5">
        <v>0</v>
      </c>
      <c r="CV436" s="5">
        <v>5476774.483</v>
      </c>
      <c r="CW436" s="5">
        <v>5473774.483</v>
      </c>
      <c r="CX436" s="5">
        <v>0</v>
      </c>
      <c r="CY436" s="5">
        <v>0</v>
      </c>
      <c r="CZ436" s="5">
        <v>0</v>
      </c>
      <c r="DA436" s="5">
        <v>0</v>
      </c>
      <c r="DB436" s="5">
        <v>0</v>
      </c>
      <c r="DC436" s="5">
        <v>0</v>
      </c>
      <c r="DD436" s="5">
        <v>0</v>
      </c>
      <c r="DE436" s="5">
        <v>0</v>
      </c>
      <c r="DF436" s="5">
        <v>0</v>
      </c>
      <c r="DG436" s="5">
        <v>0</v>
      </c>
      <c r="DH436" s="5">
        <v>0</v>
      </c>
      <c r="DI436" s="5">
        <v>0</v>
      </c>
      <c r="DJ436" s="5">
        <v>0</v>
      </c>
      <c r="DK436" s="5">
        <v>5473774.483</v>
      </c>
      <c r="DL436" s="5">
        <v>152607</v>
      </c>
      <c r="DM436" s="5">
        <v>2902297.63</v>
      </c>
      <c r="DN436" s="5">
        <v>465821.08299999998</v>
      </c>
      <c r="DO436" s="5">
        <v>0</v>
      </c>
      <c r="DP436" s="5">
        <v>1953048.77</v>
      </c>
      <c r="DQ436" s="5">
        <v>0</v>
      </c>
      <c r="DR436" s="5">
        <v>0</v>
      </c>
      <c r="DS436" s="5">
        <v>0</v>
      </c>
      <c r="DT436" s="5">
        <v>0</v>
      </c>
      <c r="DU436" s="5">
        <v>0</v>
      </c>
      <c r="DV436" s="5">
        <v>0</v>
      </c>
      <c r="DW436" s="5">
        <v>0</v>
      </c>
      <c r="DX436" s="5">
        <v>0</v>
      </c>
      <c r="DY436" s="5">
        <v>0</v>
      </c>
      <c r="DZ436" s="5">
        <v>0</v>
      </c>
      <c r="EA436" s="5">
        <v>0</v>
      </c>
      <c r="EB436" s="5">
        <v>0</v>
      </c>
      <c r="EC436" s="5">
        <v>0</v>
      </c>
      <c r="ED436" s="5">
        <v>0</v>
      </c>
      <c r="EE436" s="5">
        <v>0</v>
      </c>
      <c r="EF436" s="5">
        <v>0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0</v>
      </c>
      <c r="EM436" s="5">
        <v>3000</v>
      </c>
      <c r="EN436" s="5">
        <v>0</v>
      </c>
      <c r="EO436" s="5">
        <v>0</v>
      </c>
      <c r="EP436" s="5">
        <v>0</v>
      </c>
      <c r="EQ436" s="5">
        <v>0</v>
      </c>
      <c r="ER436" s="5">
        <v>3000</v>
      </c>
      <c r="ES436" s="5">
        <v>3000</v>
      </c>
      <c r="ET436" s="5">
        <v>0</v>
      </c>
      <c r="EU436" s="5">
        <v>0</v>
      </c>
      <c r="EV436" s="5">
        <v>0</v>
      </c>
      <c r="EW436" s="5">
        <v>0</v>
      </c>
      <c r="EX436" s="5">
        <v>0</v>
      </c>
      <c r="EY436" s="5">
        <v>1987421.3289999999</v>
      </c>
      <c r="EZ436" s="5">
        <v>1987421.3289999999</v>
      </c>
      <c r="FA436" s="5">
        <v>1987421.3289999999</v>
      </c>
      <c r="FB436" s="5">
        <v>46032113.693000004</v>
      </c>
      <c r="FC436" s="5">
        <v>39394690.368000001</v>
      </c>
      <c r="FD436" s="5">
        <v>17724310.52</v>
      </c>
      <c r="FE436" s="5">
        <v>11608410.029999999</v>
      </c>
      <c r="FF436" s="5">
        <v>6567069.6900000004</v>
      </c>
      <c r="FG436" s="5">
        <v>88500</v>
      </c>
      <c r="FH436" s="5">
        <v>888772.59</v>
      </c>
      <c r="FI436" s="5">
        <v>844118.04</v>
      </c>
      <c r="FJ436" s="5">
        <v>389896.23</v>
      </c>
      <c r="FK436" s="5">
        <v>85677.5</v>
      </c>
      <c r="FL436" s="5">
        <v>192477.86</v>
      </c>
      <c r="FM436" s="5">
        <v>51411.24</v>
      </c>
      <c r="FN436" s="5">
        <v>124655.21</v>
      </c>
      <c r="FO436" s="5">
        <v>2144740</v>
      </c>
      <c r="FP436" s="5">
        <v>305901.2</v>
      </c>
      <c r="FQ436" s="5">
        <v>4477</v>
      </c>
      <c r="FR436" s="5">
        <v>764831.51</v>
      </c>
      <c r="FS436" s="5">
        <v>6115900.4900000002</v>
      </c>
      <c r="FT436" s="5">
        <v>3792358.22</v>
      </c>
      <c r="FU436" s="5">
        <v>191100</v>
      </c>
      <c r="FV436" s="5">
        <v>1263510.78</v>
      </c>
      <c r="FW436" s="5">
        <v>726036.49</v>
      </c>
      <c r="FX436" s="5">
        <v>396164.15</v>
      </c>
      <c r="FY436" s="5">
        <v>25287.99</v>
      </c>
      <c r="FZ436" s="5">
        <v>207039.16</v>
      </c>
      <c r="GA436" s="5">
        <v>11966.1</v>
      </c>
      <c r="GB436" s="5">
        <v>85579.09</v>
      </c>
      <c r="GC436" s="5">
        <v>109685</v>
      </c>
      <c r="GD436" s="5">
        <v>0</v>
      </c>
      <c r="GE436" s="5">
        <v>33210</v>
      </c>
      <c r="GF436" s="5">
        <v>8540170.2870000005</v>
      </c>
      <c r="GG436" s="5">
        <v>4636796.9919999996</v>
      </c>
      <c r="GH436" s="5">
        <v>2535732.6379999998</v>
      </c>
      <c r="GI436" s="5">
        <v>2816.7</v>
      </c>
      <c r="GJ436" s="5">
        <v>26944.45</v>
      </c>
      <c r="GK436" s="5">
        <v>0</v>
      </c>
      <c r="GL436" s="5">
        <v>1880725.86</v>
      </c>
      <c r="GM436" s="5">
        <v>18327.87</v>
      </c>
      <c r="GN436" s="5">
        <v>139910.91399999999</v>
      </c>
      <c r="GO436" s="5">
        <v>32338.560000000001</v>
      </c>
      <c r="GP436" s="5">
        <v>1751937.4010000001</v>
      </c>
      <c r="GQ436" s="5">
        <v>31969.919999999998</v>
      </c>
      <c r="GR436" s="5">
        <v>6460.3940000000002</v>
      </c>
      <c r="GS436" s="5">
        <v>364491.74800000002</v>
      </c>
      <c r="GT436" s="5">
        <v>43507.33</v>
      </c>
      <c r="GU436" s="5">
        <v>229210.13099999999</v>
      </c>
      <c r="GV436" s="5">
        <v>684527.16799999995</v>
      </c>
      <c r="GW436" s="5">
        <v>137503.75599999999</v>
      </c>
      <c r="GX436" s="5">
        <v>210364.834</v>
      </c>
      <c r="GY436" s="5">
        <v>43902.12</v>
      </c>
      <c r="GZ436" s="5">
        <v>2151435.8939999999</v>
      </c>
      <c r="HA436" s="5">
        <v>403380.77600000001</v>
      </c>
      <c r="HB436" s="5">
        <v>39864.94</v>
      </c>
      <c r="HC436" s="5">
        <v>1079627.3729999999</v>
      </c>
      <c r="HD436" s="5">
        <v>0</v>
      </c>
      <c r="HE436" s="5">
        <v>2378</v>
      </c>
      <c r="HF436" s="5">
        <v>0</v>
      </c>
      <c r="HG436" s="5">
        <v>11887.16</v>
      </c>
      <c r="HH436" s="5">
        <v>394320.43</v>
      </c>
      <c r="HI436" s="5">
        <v>40270.57</v>
      </c>
      <c r="HJ436" s="5">
        <v>179706.64499999999</v>
      </c>
      <c r="HK436" s="5">
        <v>0</v>
      </c>
      <c r="HL436" s="5">
        <v>0</v>
      </c>
      <c r="HM436" s="5">
        <v>13096796.91</v>
      </c>
      <c r="HN436" s="5">
        <v>215657</v>
      </c>
      <c r="HO436" s="5">
        <v>215657</v>
      </c>
      <c r="HP436" s="5">
        <v>0</v>
      </c>
      <c r="HQ436" s="5">
        <v>12473708.077</v>
      </c>
      <c r="HR436" s="5">
        <v>7158732.466</v>
      </c>
      <c r="HS436" s="5">
        <v>4437680.9740000004</v>
      </c>
      <c r="HT436" s="5">
        <v>0</v>
      </c>
      <c r="HU436" s="5">
        <v>0</v>
      </c>
      <c r="HV436" s="5">
        <v>0</v>
      </c>
      <c r="HW436" s="5">
        <v>0</v>
      </c>
      <c r="HX436" s="5">
        <v>347992.57400000002</v>
      </c>
      <c r="HY436" s="5">
        <v>52970</v>
      </c>
      <c r="HZ436" s="5">
        <v>454245.79300000001</v>
      </c>
      <c r="IA436" s="5">
        <v>22086.27</v>
      </c>
      <c r="IB436" s="5">
        <v>407431.83299999998</v>
      </c>
      <c r="IC436" s="5">
        <v>199983.6</v>
      </c>
      <c r="ID436" s="5">
        <v>207448.23300000001</v>
      </c>
      <c r="IE436" s="5">
        <v>33412.650999999998</v>
      </c>
      <c r="IF436" s="5">
        <v>0</v>
      </c>
      <c r="IG436" s="5">
        <v>0</v>
      </c>
      <c r="IH436" s="5">
        <v>33412.650999999998</v>
      </c>
      <c r="II436" s="5">
        <v>33412.650999999998</v>
      </c>
      <c r="IJ436" s="5">
        <v>0</v>
      </c>
      <c r="IK436" s="5">
        <v>0</v>
      </c>
      <c r="IL436" s="5">
        <v>0</v>
      </c>
      <c r="IM436" s="5">
        <v>0</v>
      </c>
      <c r="IN436" s="5">
        <v>0</v>
      </c>
      <c r="IO436" s="5">
        <v>0</v>
      </c>
      <c r="IP436" s="5">
        <v>0</v>
      </c>
      <c r="IQ436" s="5">
        <v>0</v>
      </c>
      <c r="IR436" s="5">
        <v>0</v>
      </c>
      <c r="IS436" s="5">
        <v>0</v>
      </c>
      <c r="IT436" s="5">
        <v>0</v>
      </c>
      <c r="IU436" s="5">
        <v>0</v>
      </c>
      <c r="IV436" s="5">
        <v>0</v>
      </c>
      <c r="IW436" s="5">
        <v>0</v>
      </c>
      <c r="IX436" s="5">
        <v>0</v>
      </c>
      <c r="IY436" s="5">
        <v>0</v>
      </c>
      <c r="IZ436" s="5">
        <v>0</v>
      </c>
      <c r="JA436" s="5">
        <v>0</v>
      </c>
      <c r="JB436" s="5">
        <v>0</v>
      </c>
      <c r="JC436" s="5">
        <v>0</v>
      </c>
      <c r="JD436" s="5">
        <v>0</v>
      </c>
      <c r="JE436" s="5">
        <v>0</v>
      </c>
      <c r="JF436" s="5">
        <v>0</v>
      </c>
      <c r="JG436" s="5">
        <v>0</v>
      </c>
      <c r="JH436" s="5">
        <v>0</v>
      </c>
      <c r="JI436" s="5">
        <v>0</v>
      </c>
      <c r="JJ436" s="5">
        <v>0</v>
      </c>
      <c r="JK436" s="5">
        <v>0</v>
      </c>
      <c r="JL436" s="5">
        <v>0</v>
      </c>
      <c r="JM436" s="5">
        <v>0</v>
      </c>
      <c r="JN436" s="5">
        <v>0</v>
      </c>
      <c r="JO436" s="5">
        <v>0</v>
      </c>
      <c r="JP436" s="5">
        <v>0</v>
      </c>
      <c r="JQ436" s="5">
        <v>0</v>
      </c>
      <c r="JR436" s="5">
        <v>5088970.47</v>
      </c>
      <c r="JS436" s="5">
        <v>2738684.0350000001</v>
      </c>
      <c r="JT436" s="5">
        <v>0</v>
      </c>
      <c r="JU436" s="5">
        <v>0</v>
      </c>
      <c r="JV436" s="5">
        <v>0</v>
      </c>
      <c r="JW436" s="5">
        <v>0</v>
      </c>
      <c r="JX436" s="5">
        <v>0</v>
      </c>
      <c r="JY436" s="5">
        <v>0</v>
      </c>
      <c r="JZ436" s="5">
        <v>0</v>
      </c>
      <c r="KA436" s="5">
        <v>0</v>
      </c>
      <c r="KB436" s="5">
        <v>0</v>
      </c>
      <c r="KC436" s="5">
        <v>0</v>
      </c>
      <c r="KD436" s="5">
        <v>0</v>
      </c>
      <c r="KE436" s="5">
        <v>0</v>
      </c>
      <c r="KF436" s="5">
        <v>0</v>
      </c>
      <c r="KG436" s="5">
        <v>0</v>
      </c>
      <c r="KH436" s="5">
        <v>0</v>
      </c>
      <c r="KI436" s="5">
        <v>0</v>
      </c>
      <c r="KJ436" s="5">
        <v>0</v>
      </c>
      <c r="KK436" s="5">
        <v>0</v>
      </c>
      <c r="KL436" s="5">
        <v>0</v>
      </c>
      <c r="KM436" s="5">
        <v>2738684.0350000001</v>
      </c>
      <c r="KN436" s="5">
        <v>37445.737000000001</v>
      </c>
      <c r="KO436" s="5">
        <v>1067621.2479999999</v>
      </c>
      <c r="KP436" s="5">
        <v>17590.348999999998</v>
      </c>
      <c r="KQ436" s="5">
        <v>8002.3059999999996</v>
      </c>
      <c r="KR436" s="5">
        <v>1608024.395</v>
      </c>
      <c r="KS436" s="5">
        <v>0</v>
      </c>
      <c r="KT436" s="5">
        <v>0</v>
      </c>
      <c r="KU436" s="5">
        <v>0</v>
      </c>
      <c r="KV436" s="5">
        <v>0</v>
      </c>
      <c r="KW436" s="5">
        <v>0</v>
      </c>
      <c r="KX436" s="5">
        <v>0</v>
      </c>
      <c r="KY436" s="5">
        <v>2350286.4350000001</v>
      </c>
      <c r="KZ436" s="5">
        <v>2350286.4350000001</v>
      </c>
      <c r="LA436" s="5">
        <v>0</v>
      </c>
      <c r="LB436" s="5">
        <v>0</v>
      </c>
      <c r="LC436" s="5">
        <v>23653.3</v>
      </c>
      <c r="LD436" s="5">
        <v>1172701.02</v>
      </c>
      <c r="LE436" s="5">
        <v>315978.38</v>
      </c>
      <c r="LF436" s="5">
        <v>0</v>
      </c>
      <c r="LG436" s="5">
        <v>0</v>
      </c>
      <c r="LH436" s="5">
        <v>188994.93400000001</v>
      </c>
      <c r="LI436" s="5">
        <v>0</v>
      </c>
      <c r="LJ436" s="5">
        <v>648958.80099999998</v>
      </c>
      <c r="LK436" s="5">
        <v>0</v>
      </c>
      <c r="LL436" s="5">
        <v>0</v>
      </c>
      <c r="LM436" s="5">
        <v>0</v>
      </c>
      <c r="LN436" s="5">
        <v>0</v>
      </c>
      <c r="LO436" s="5">
        <v>0</v>
      </c>
      <c r="LP436" s="5">
        <v>0</v>
      </c>
      <c r="LQ436" s="5">
        <v>0</v>
      </c>
      <c r="LR436" s="5">
        <v>0</v>
      </c>
      <c r="LS436" s="5">
        <v>0</v>
      </c>
      <c r="LT436" s="5">
        <v>0</v>
      </c>
      <c r="LU436" s="5">
        <v>0</v>
      </c>
      <c r="LV436" s="5">
        <v>0</v>
      </c>
      <c r="LW436" s="5">
        <v>0</v>
      </c>
      <c r="LX436" s="5">
        <v>0</v>
      </c>
      <c r="LY436" s="5">
        <v>0</v>
      </c>
      <c r="LZ436" s="5">
        <v>1548452.855</v>
      </c>
      <c r="MA436" s="5">
        <v>1548452.855</v>
      </c>
      <c r="MB436" s="5">
        <v>1548452.855</v>
      </c>
    </row>
    <row r="437" spans="1:340" ht="17.100000000000001" customHeight="1" x14ac:dyDescent="0.3">
      <c r="A437" s="4">
        <f t="shared" si="6"/>
        <v>433</v>
      </c>
      <c r="B437" s="4" t="s">
        <v>341</v>
      </c>
      <c r="C437" s="4" t="s">
        <v>340</v>
      </c>
      <c r="D437" s="4" t="s">
        <v>342</v>
      </c>
      <c r="E437" s="4" t="s">
        <v>347</v>
      </c>
      <c r="F437" s="4" t="s">
        <v>609</v>
      </c>
      <c r="G437" s="4" t="s">
        <v>610</v>
      </c>
      <c r="H437" s="4" t="s">
        <v>913</v>
      </c>
      <c r="I437" s="5">
        <v>70944775.086999997</v>
      </c>
      <c r="J437" s="5">
        <v>65232017.572999999</v>
      </c>
      <c r="K437" s="5">
        <v>37935263.380999997</v>
      </c>
      <c r="L437" s="5">
        <v>37242170.398999996</v>
      </c>
      <c r="M437" s="5">
        <v>177816</v>
      </c>
      <c r="N437" s="5">
        <v>0</v>
      </c>
      <c r="O437" s="5">
        <v>177816</v>
      </c>
      <c r="P437" s="5">
        <v>0</v>
      </c>
      <c r="Q437" s="5">
        <v>37064354.398999996</v>
      </c>
      <c r="R437" s="5">
        <v>33958397.432999998</v>
      </c>
      <c r="S437" s="5">
        <v>33958397.432999998</v>
      </c>
      <c r="T437" s="5">
        <v>0</v>
      </c>
      <c r="U437" s="5">
        <v>3105956.966</v>
      </c>
      <c r="V437" s="5">
        <v>3105956.966</v>
      </c>
      <c r="W437" s="5">
        <v>0</v>
      </c>
      <c r="X437" s="5">
        <v>0</v>
      </c>
      <c r="Y437" s="5">
        <v>693092.98199999996</v>
      </c>
      <c r="Z437" s="5">
        <v>693092.98199999996</v>
      </c>
      <c r="AA437" s="5">
        <v>0</v>
      </c>
      <c r="AB437" s="5">
        <v>23786800.574000001</v>
      </c>
      <c r="AC437" s="5">
        <v>879051.7</v>
      </c>
      <c r="AD437" s="5">
        <v>167365.70000000001</v>
      </c>
      <c r="AE437" s="5">
        <v>711686</v>
      </c>
      <c r="AF437" s="5">
        <v>561956</v>
      </c>
      <c r="AG437" s="5">
        <v>324456</v>
      </c>
      <c r="AH437" s="5">
        <v>0</v>
      </c>
      <c r="AI437" s="5">
        <v>0</v>
      </c>
      <c r="AJ437" s="5">
        <v>0</v>
      </c>
      <c r="AK437" s="5">
        <v>237500</v>
      </c>
      <c r="AL437" s="5">
        <v>149730</v>
      </c>
      <c r="AM437" s="5">
        <v>87230</v>
      </c>
      <c r="AN437" s="5">
        <v>0</v>
      </c>
      <c r="AO437" s="5">
        <v>0</v>
      </c>
      <c r="AP437" s="5">
        <v>0</v>
      </c>
      <c r="AQ437" s="5">
        <v>62500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1408566.89</v>
      </c>
      <c r="BD437" s="5">
        <v>240000</v>
      </c>
      <c r="BE437" s="5">
        <v>240000</v>
      </c>
      <c r="BF437" s="5">
        <v>0</v>
      </c>
      <c r="BG437" s="5">
        <v>0</v>
      </c>
      <c r="BH437" s="5">
        <v>1168566.8899999999</v>
      </c>
      <c r="BI437" s="5">
        <v>96079</v>
      </c>
      <c r="BJ437" s="5">
        <v>624658</v>
      </c>
      <c r="BK437" s="5">
        <v>447829.89</v>
      </c>
      <c r="BL437" s="5">
        <v>0</v>
      </c>
      <c r="BM437" s="5">
        <v>0</v>
      </c>
      <c r="BN437" s="5">
        <v>0</v>
      </c>
      <c r="BO437" s="5">
        <v>0</v>
      </c>
      <c r="BP437" s="5">
        <v>21449181.984000001</v>
      </c>
      <c r="BQ437" s="5">
        <v>18211009.291000001</v>
      </c>
      <c r="BR437" s="5">
        <v>12588113.344000001</v>
      </c>
      <c r="BS437" s="5">
        <v>5622895.9469999997</v>
      </c>
      <c r="BT437" s="5">
        <v>2496946.3939999999</v>
      </c>
      <c r="BU437" s="5">
        <v>741226.299</v>
      </c>
      <c r="BV437" s="5">
        <v>50000</v>
      </c>
      <c r="BW437" s="5">
        <v>50000</v>
      </c>
      <c r="BX437" s="5">
        <v>0</v>
      </c>
      <c r="BY437" s="5">
        <v>2098814.4670000002</v>
      </c>
      <c r="BZ437" s="5">
        <v>489812.11599999998</v>
      </c>
      <c r="CA437" s="5">
        <v>0</v>
      </c>
      <c r="CB437" s="5">
        <v>489812.11599999998</v>
      </c>
      <c r="CC437" s="5">
        <v>1488898.429</v>
      </c>
      <c r="CD437" s="5">
        <v>15281.81</v>
      </c>
      <c r="CE437" s="5">
        <v>1473616.6189999999</v>
      </c>
      <c r="CF437" s="5">
        <v>120103.92200000001</v>
      </c>
      <c r="CG437" s="5">
        <v>10490</v>
      </c>
      <c r="CH437" s="5">
        <v>0</v>
      </c>
      <c r="CI437" s="5">
        <v>109613.92200000001</v>
      </c>
      <c r="CJ437" s="5">
        <v>1411139.1510000001</v>
      </c>
      <c r="CK437" s="5">
        <v>1258402.8589999999</v>
      </c>
      <c r="CL437" s="5">
        <v>1258402.8589999999</v>
      </c>
      <c r="CM437" s="5">
        <v>0</v>
      </c>
      <c r="CN437" s="5">
        <v>152736.29199999999</v>
      </c>
      <c r="CO437" s="5">
        <v>152736.29199999999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3123324.406</v>
      </c>
      <c r="CW437" s="5">
        <v>3080679.0060000001</v>
      </c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3020568.0060000001</v>
      </c>
      <c r="DL437" s="5">
        <v>140759.43599999999</v>
      </c>
      <c r="DM437" s="5">
        <v>1884000</v>
      </c>
      <c r="DN437" s="5">
        <v>385484.02899999998</v>
      </c>
      <c r="DO437" s="5">
        <v>0</v>
      </c>
      <c r="DP437" s="5">
        <v>610324.54099999997</v>
      </c>
      <c r="DQ437" s="5">
        <v>60111</v>
      </c>
      <c r="DR437" s="5">
        <v>0</v>
      </c>
      <c r="DS437" s="5">
        <v>60111</v>
      </c>
      <c r="DT437" s="5">
        <v>0</v>
      </c>
      <c r="DU437" s="5">
        <v>0</v>
      </c>
      <c r="DV437" s="5">
        <v>0</v>
      </c>
      <c r="DW437" s="5">
        <v>42645.4</v>
      </c>
      <c r="DX437" s="5">
        <v>42645.4</v>
      </c>
      <c r="DY437" s="5">
        <v>42645.4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2589433.108</v>
      </c>
      <c r="EZ437" s="5">
        <v>2589433.108</v>
      </c>
      <c r="FA437" s="5">
        <v>2589433.108</v>
      </c>
      <c r="FB437" s="5">
        <v>70944775.086999997</v>
      </c>
      <c r="FC437" s="5">
        <v>62983739.556000002</v>
      </c>
      <c r="FD437" s="5">
        <v>28818737.204</v>
      </c>
      <c r="FE437" s="5">
        <v>20101968.642000001</v>
      </c>
      <c r="FF437" s="5">
        <v>13070860.550000001</v>
      </c>
      <c r="FG437" s="5">
        <v>1865431.4</v>
      </c>
      <c r="FH437" s="5">
        <v>2649571.824</v>
      </c>
      <c r="FI437" s="5">
        <v>1742809.3589999999</v>
      </c>
      <c r="FJ437" s="5">
        <v>1742809.3589999999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431029.45500000002</v>
      </c>
      <c r="FQ437" s="5">
        <v>313466.054</v>
      </c>
      <c r="FR437" s="5">
        <v>28800</v>
      </c>
      <c r="FS437" s="5">
        <v>8716768.5620000008</v>
      </c>
      <c r="FT437" s="5">
        <v>3421983.2609999999</v>
      </c>
      <c r="FU437" s="5">
        <v>1020938.35</v>
      </c>
      <c r="FV437" s="5">
        <v>1528392.4</v>
      </c>
      <c r="FW437" s="5">
        <v>1041523.531</v>
      </c>
      <c r="FX437" s="5">
        <v>1041523.531</v>
      </c>
      <c r="FY437" s="5">
        <v>0</v>
      </c>
      <c r="FZ437" s="5">
        <v>0</v>
      </c>
      <c r="GA437" s="5">
        <v>0</v>
      </c>
      <c r="GB437" s="5">
        <v>0</v>
      </c>
      <c r="GC437" s="5">
        <v>1384070.1</v>
      </c>
      <c r="GD437" s="5">
        <v>21779.56</v>
      </c>
      <c r="GE437" s="5">
        <v>298081.36</v>
      </c>
      <c r="GF437" s="5">
        <v>10603271.208000001</v>
      </c>
      <c r="GG437" s="5">
        <v>6930755.4539999999</v>
      </c>
      <c r="GH437" s="5">
        <v>4529867.5590000004</v>
      </c>
      <c r="GI437" s="5">
        <v>515547.86499999999</v>
      </c>
      <c r="GJ437" s="5">
        <v>36947.129999999997</v>
      </c>
      <c r="GK437" s="5">
        <v>0</v>
      </c>
      <c r="GL437" s="5">
        <v>1421243.7</v>
      </c>
      <c r="GM437" s="5">
        <v>22289.97</v>
      </c>
      <c r="GN437" s="5">
        <v>188735.26</v>
      </c>
      <c r="GO437" s="5">
        <v>216123.97</v>
      </c>
      <c r="GP437" s="5">
        <v>1730856.335</v>
      </c>
      <c r="GQ437" s="5">
        <v>32591.838</v>
      </c>
      <c r="GR437" s="5">
        <v>20182.384999999998</v>
      </c>
      <c r="GS437" s="5">
        <v>90392.569000000003</v>
      </c>
      <c r="GT437" s="5">
        <v>10469.02</v>
      </c>
      <c r="GU437" s="5">
        <v>88284.07</v>
      </c>
      <c r="GV437" s="5">
        <v>1077968.5</v>
      </c>
      <c r="GW437" s="5">
        <v>154435.15700000001</v>
      </c>
      <c r="GX437" s="5">
        <v>183427.83</v>
      </c>
      <c r="GY437" s="5">
        <v>73104.966</v>
      </c>
      <c r="GZ437" s="5">
        <v>1941659.419</v>
      </c>
      <c r="HA437" s="5">
        <v>95817.649000000005</v>
      </c>
      <c r="HB437" s="5">
        <v>30069.4</v>
      </c>
      <c r="HC437" s="5">
        <v>103944.96000000001</v>
      </c>
      <c r="HD437" s="5">
        <v>0</v>
      </c>
      <c r="HE437" s="5">
        <v>18683</v>
      </c>
      <c r="HF437" s="5">
        <v>0</v>
      </c>
      <c r="HG437" s="5">
        <v>16100.29</v>
      </c>
      <c r="HH437" s="5">
        <v>114863.815</v>
      </c>
      <c r="HI437" s="5">
        <v>20581.5</v>
      </c>
      <c r="HJ437" s="5">
        <v>114936.576</v>
      </c>
      <c r="HK437" s="5">
        <v>126184.579</v>
      </c>
      <c r="HL437" s="5">
        <v>1300477.6499999999</v>
      </c>
      <c r="HM437" s="5">
        <v>23445450.908</v>
      </c>
      <c r="HN437" s="5">
        <v>338951.52799999999</v>
      </c>
      <c r="HO437" s="5">
        <v>295725</v>
      </c>
      <c r="HP437" s="5">
        <v>43226.527999999998</v>
      </c>
      <c r="HQ437" s="5">
        <v>22617205.311999999</v>
      </c>
      <c r="HR437" s="5">
        <v>13632458.780999999</v>
      </c>
      <c r="HS437" s="5">
        <v>6484292.0829999996</v>
      </c>
      <c r="HT437" s="5">
        <v>0</v>
      </c>
      <c r="HU437" s="5">
        <v>0</v>
      </c>
      <c r="HV437" s="5">
        <v>0</v>
      </c>
      <c r="HW437" s="5">
        <v>0</v>
      </c>
      <c r="HX437" s="5">
        <v>769455.80500000005</v>
      </c>
      <c r="HY437" s="5">
        <v>25838</v>
      </c>
      <c r="HZ437" s="5">
        <v>442089.60499999998</v>
      </c>
      <c r="IA437" s="5">
        <v>1263071.0379999999</v>
      </c>
      <c r="IB437" s="5">
        <v>489294.06800000003</v>
      </c>
      <c r="IC437" s="5">
        <v>141821.139</v>
      </c>
      <c r="ID437" s="5">
        <v>347472.929</v>
      </c>
      <c r="IE437" s="5">
        <v>116280.236</v>
      </c>
      <c r="IF437" s="5">
        <v>0</v>
      </c>
      <c r="IG437" s="5">
        <v>0</v>
      </c>
      <c r="IH437" s="5">
        <v>116280.236</v>
      </c>
      <c r="II437" s="5">
        <v>116280.236</v>
      </c>
      <c r="IJ437" s="5">
        <v>0</v>
      </c>
      <c r="IK437" s="5">
        <v>0</v>
      </c>
      <c r="IL437" s="5">
        <v>0</v>
      </c>
      <c r="IM437" s="5">
        <v>0</v>
      </c>
      <c r="IN437" s="5">
        <v>0</v>
      </c>
      <c r="IO437" s="5">
        <v>0</v>
      </c>
      <c r="IP437" s="5">
        <v>0</v>
      </c>
      <c r="IQ437" s="5">
        <v>0</v>
      </c>
      <c r="IR437" s="5">
        <v>0</v>
      </c>
      <c r="IS437" s="5">
        <v>0</v>
      </c>
      <c r="IT437" s="5">
        <v>0</v>
      </c>
      <c r="IU437" s="5">
        <v>0</v>
      </c>
      <c r="IV437" s="5">
        <v>0</v>
      </c>
      <c r="IW437" s="5">
        <v>0</v>
      </c>
      <c r="IX437" s="5">
        <v>0</v>
      </c>
      <c r="IY437" s="5">
        <v>0</v>
      </c>
      <c r="IZ437" s="5">
        <v>0</v>
      </c>
      <c r="JA437" s="5">
        <v>0</v>
      </c>
      <c r="JB437" s="5">
        <v>0</v>
      </c>
      <c r="JC437" s="5">
        <v>0</v>
      </c>
      <c r="JD437" s="5">
        <v>0</v>
      </c>
      <c r="JE437" s="5">
        <v>0</v>
      </c>
      <c r="JF437" s="5">
        <v>0</v>
      </c>
      <c r="JG437" s="5">
        <v>0</v>
      </c>
      <c r="JH437" s="5">
        <v>0</v>
      </c>
      <c r="JI437" s="5">
        <v>0</v>
      </c>
      <c r="JJ437" s="5">
        <v>0</v>
      </c>
      <c r="JK437" s="5">
        <v>0</v>
      </c>
      <c r="JL437" s="5">
        <v>0</v>
      </c>
      <c r="JM437" s="5">
        <v>0</v>
      </c>
      <c r="JN437" s="5">
        <v>0</v>
      </c>
      <c r="JO437" s="5">
        <v>0</v>
      </c>
      <c r="JP437" s="5">
        <v>0</v>
      </c>
      <c r="JQ437" s="5">
        <v>0</v>
      </c>
      <c r="JR437" s="5">
        <v>5978962.2460000003</v>
      </c>
      <c r="JS437" s="5">
        <v>3154730.412</v>
      </c>
      <c r="JT437" s="5">
        <v>0</v>
      </c>
      <c r="JU437" s="5">
        <v>0</v>
      </c>
      <c r="JV437" s="5">
        <v>0</v>
      </c>
      <c r="JW437" s="5">
        <v>0</v>
      </c>
      <c r="JX437" s="5">
        <v>0</v>
      </c>
      <c r="JY437" s="5">
        <v>0</v>
      </c>
      <c r="JZ437" s="5">
        <v>0</v>
      </c>
      <c r="KA437" s="5">
        <v>0</v>
      </c>
      <c r="KB437" s="5">
        <v>0</v>
      </c>
      <c r="KC437" s="5">
        <v>0</v>
      </c>
      <c r="KD437" s="5">
        <v>0</v>
      </c>
      <c r="KE437" s="5">
        <v>0</v>
      </c>
      <c r="KF437" s="5">
        <v>0</v>
      </c>
      <c r="KG437" s="5">
        <v>0</v>
      </c>
      <c r="KH437" s="5">
        <v>0</v>
      </c>
      <c r="KI437" s="5">
        <v>0</v>
      </c>
      <c r="KJ437" s="5">
        <v>0</v>
      </c>
      <c r="KK437" s="5">
        <v>0</v>
      </c>
      <c r="KL437" s="5">
        <v>0</v>
      </c>
      <c r="KM437" s="5">
        <v>3154730.412</v>
      </c>
      <c r="KN437" s="5">
        <v>6482.3270000000002</v>
      </c>
      <c r="KO437" s="5">
        <v>2108665.5060000001</v>
      </c>
      <c r="KP437" s="5">
        <v>791479.38600000006</v>
      </c>
      <c r="KQ437" s="5">
        <v>13872.556</v>
      </c>
      <c r="KR437" s="5">
        <v>234230.63699999999</v>
      </c>
      <c r="KS437" s="5">
        <v>0</v>
      </c>
      <c r="KT437" s="5">
        <v>0</v>
      </c>
      <c r="KU437" s="5">
        <v>0</v>
      </c>
      <c r="KV437" s="5">
        <v>0</v>
      </c>
      <c r="KW437" s="5">
        <v>0</v>
      </c>
      <c r="KX437" s="5">
        <v>0</v>
      </c>
      <c r="KY437" s="5">
        <v>2819031.8339999998</v>
      </c>
      <c r="KZ437" s="5">
        <v>2819031.8339999998</v>
      </c>
      <c r="LA437" s="5">
        <v>0</v>
      </c>
      <c r="LB437" s="5">
        <v>0</v>
      </c>
      <c r="LC437" s="5">
        <v>0</v>
      </c>
      <c r="LD437" s="5">
        <v>2171377.0299999998</v>
      </c>
      <c r="LE437" s="5">
        <v>305070.93</v>
      </c>
      <c r="LF437" s="5">
        <v>0</v>
      </c>
      <c r="LG437" s="5">
        <v>0</v>
      </c>
      <c r="LH437" s="5">
        <v>342583.87400000001</v>
      </c>
      <c r="LI437" s="5">
        <v>0</v>
      </c>
      <c r="LJ437" s="5">
        <v>0</v>
      </c>
      <c r="LK437" s="5">
        <v>0</v>
      </c>
      <c r="LL437" s="5">
        <v>0</v>
      </c>
      <c r="LM437" s="5">
        <v>0</v>
      </c>
      <c r="LN437" s="5">
        <v>0</v>
      </c>
      <c r="LO437" s="5">
        <v>0</v>
      </c>
      <c r="LP437" s="5">
        <v>0</v>
      </c>
      <c r="LQ437" s="5">
        <v>5200</v>
      </c>
      <c r="LR437" s="5">
        <v>0</v>
      </c>
      <c r="LS437" s="5">
        <v>0</v>
      </c>
      <c r="LT437" s="5">
        <v>0</v>
      </c>
      <c r="LU437" s="5">
        <v>0</v>
      </c>
      <c r="LV437" s="5">
        <v>5200</v>
      </c>
      <c r="LW437" s="5">
        <v>5200</v>
      </c>
      <c r="LX437" s="5">
        <v>0</v>
      </c>
      <c r="LY437" s="5">
        <v>0</v>
      </c>
      <c r="LZ437" s="5">
        <v>1982073.2849999999</v>
      </c>
      <c r="MA437" s="5">
        <v>1982073.2849999999</v>
      </c>
      <c r="MB437" s="5">
        <v>1982073.2849999999</v>
      </c>
    </row>
    <row r="438" spans="1:340" ht="17.100000000000001" customHeight="1" x14ac:dyDescent="0.3">
      <c r="A438" s="4">
        <f t="shared" si="6"/>
        <v>434</v>
      </c>
      <c r="B438" s="4" t="s">
        <v>341</v>
      </c>
      <c r="C438" s="4" t="s">
        <v>340</v>
      </c>
      <c r="D438" s="4" t="s">
        <v>342</v>
      </c>
      <c r="E438" s="4" t="s">
        <v>353</v>
      </c>
      <c r="F438" s="4" t="s">
        <v>611</v>
      </c>
      <c r="G438" s="4" t="s">
        <v>612</v>
      </c>
      <c r="H438" s="4" t="s">
        <v>913</v>
      </c>
      <c r="I438" s="5">
        <v>704467205.28799999</v>
      </c>
      <c r="J438" s="5">
        <v>631187892.52100003</v>
      </c>
      <c r="K438" s="5">
        <v>409317912.10799998</v>
      </c>
      <c r="L438" s="5">
        <v>378647909.58700001</v>
      </c>
      <c r="M438" s="5">
        <v>5230438</v>
      </c>
      <c r="N438" s="5">
        <v>0</v>
      </c>
      <c r="O438" s="5">
        <v>5230438</v>
      </c>
      <c r="P438" s="5">
        <v>0</v>
      </c>
      <c r="Q438" s="5">
        <v>373417471.58700001</v>
      </c>
      <c r="R438" s="5">
        <v>227182757.61000001</v>
      </c>
      <c r="S438" s="5">
        <v>224126956.61000001</v>
      </c>
      <c r="T438" s="5">
        <v>3055801</v>
      </c>
      <c r="U438" s="5">
        <v>146234713.977</v>
      </c>
      <c r="V438" s="5">
        <v>146234713.977</v>
      </c>
      <c r="W438" s="5">
        <v>0</v>
      </c>
      <c r="X438" s="5">
        <v>0</v>
      </c>
      <c r="Y438" s="5">
        <v>30670002.521000002</v>
      </c>
      <c r="Z438" s="5">
        <v>30670002.521000002</v>
      </c>
      <c r="AA438" s="5">
        <v>0</v>
      </c>
      <c r="AB438" s="5">
        <v>147551004.75400001</v>
      </c>
      <c r="AC438" s="5">
        <v>27264503</v>
      </c>
      <c r="AD438" s="5">
        <v>2592063</v>
      </c>
      <c r="AE438" s="5">
        <v>14279609</v>
      </c>
      <c r="AF438" s="5">
        <v>10329498</v>
      </c>
      <c r="AG438" s="5">
        <v>7823080</v>
      </c>
      <c r="AH438" s="5">
        <v>0</v>
      </c>
      <c r="AI438" s="5">
        <v>0</v>
      </c>
      <c r="AJ438" s="5">
        <v>0</v>
      </c>
      <c r="AK438" s="5">
        <v>2506418</v>
      </c>
      <c r="AL438" s="5">
        <v>3950111</v>
      </c>
      <c r="AM438" s="5">
        <v>3482268</v>
      </c>
      <c r="AN438" s="5">
        <v>0</v>
      </c>
      <c r="AO438" s="5">
        <v>0</v>
      </c>
      <c r="AP438" s="5">
        <v>0</v>
      </c>
      <c r="AQ438" s="5">
        <v>467843</v>
      </c>
      <c r="AR438" s="5">
        <v>0</v>
      </c>
      <c r="AS438" s="5">
        <v>0</v>
      </c>
      <c r="AT438" s="5">
        <v>0</v>
      </c>
      <c r="AU438" s="5">
        <v>10392831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16024777.185000001</v>
      </c>
      <c r="BD438" s="5">
        <v>500000</v>
      </c>
      <c r="BE438" s="5">
        <v>500000</v>
      </c>
      <c r="BF438" s="5">
        <v>0</v>
      </c>
      <c r="BG438" s="5">
        <v>0</v>
      </c>
      <c r="BH438" s="5">
        <v>15524777.185000001</v>
      </c>
      <c r="BI438" s="5">
        <v>5658182.2589999996</v>
      </c>
      <c r="BJ438" s="5">
        <v>4460680.66</v>
      </c>
      <c r="BK438" s="5">
        <v>5405914.2659999998</v>
      </c>
      <c r="BL438" s="5">
        <v>0</v>
      </c>
      <c r="BM438" s="5">
        <v>0</v>
      </c>
      <c r="BN438" s="5">
        <v>0</v>
      </c>
      <c r="BO438" s="5">
        <v>0</v>
      </c>
      <c r="BP438" s="5">
        <v>90631161.569000006</v>
      </c>
      <c r="BQ438" s="5">
        <v>87912329.066</v>
      </c>
      <c r="BR438" s="5">
        <v>57627007.636</v>
      </c>
      <c r="BS438" s="5">
        <v>30285321.43</v>
      </c>
      <c r="BT438" s="5">
        <v>1940115.673</v>
      </c>
      <c r="BU438" s="5">
        <v>778716.83</v>
      </c>
      <c r="BV438" s="5">
        <v>13630563</v>
      </c>
      <c r="BW438" s="5">
        <v>13630563</v>
      </c>
      <c r="BX438" s="5">
        <v>0</v>
      </c>
      <c r="BY438" s="5">
        <v>56809304.247000001</v>
      </c>
      <c r="BZ438" s="5">
        <v>8360390.5999999996</v>
      </c>
      <c r="CA438" s="5">
        <v>0</v>
      </c>
      <c r="CB438" s="5">
        <v>8360390.5999999996</v>
      </c>
      <c r="CC438" s="5">
        <v>28098381.655000001</v>
      </c>
      <c r="CD438" s="5">
        <v>132846.049</v>
      </c>
      <c r="CE438" s="5">
        <v>27965535.605999999</v>
      </c>
      <c r="CF438" s="5">
        <v>20350531.991999999</v>
      </c>
      <c r="CG438" s="5">
        <v>0</v>
      </c>
      <c r="CH438" s="5">
        <v>0</v>
      </c>
      <c r="CI438" s="5">
        <v>20350531.991999999</v>
      </c>
      <c r="CJ438" s="5">
        <v>17509671.412</v>
      </c>
      <c r="CK438" s="5">
        <v>13543896.807</v>
      </c>
      <c r="CL438" s="5">
        <v>13543896.807</v>
      </c>
      <c r="CM438" s="5">
        <v>0</v>
      </c>
      <c r="CN438" s="5">
        <v>3965774.605</v>
      </c>
      <c r="CO438" s="5">
        <v>3965774.605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0</v>
      </c>
      <c r="CV438" s="5">
        <v>32787493.853999998</v>
      </c>
      <c r="CW438" s="5">
        <v>15918828.674000001</v>
      </c>
      <c r="CX438" s="5">
        <v>0</v>
      </c>
      <c r="CY438" s="5">
        <v>0</v>
      </c>
      <c r="CZ438" s="5">
        <v>0</v>
      </c>
      <c r="DA438" s="5">
        <v>0</v>
      </c>
      <c r="DB438" s="5">
        <v>0</v>
      </c>
      <c r="DC438" s="5">
        <v>0</v>
      </c>
      <c r="DD438" s="5">
        <v>0</v>
      </c>
      <c r="DE438" s="5">
        <v>0</v>
      </c>
      <c r="DF438" s="5">
        <v>0</v>
      </c>
      <c r="DG438" s="5">
        <v>0</v>
      </c>
      <c r="DH438" s="5">
        <v>0</v>
      </c>
      <c r="DI438" s="5">
        <v>0</v>
      </c>
      <c r="DJ438" s="5">
        <v>0</v>
      </c>
      <c r="DK438" s="5">
        <v>15031504.674000001</v>
      </c>
      <c r="DL438" s="5">
        <v>299206.054</v>
      </c>
      <c r="DM438" s="5">
        <v>3345796.3</v>
      </c>
      <c r="DN438" s="5">
        <v>949790.01500000001</v>
      </c>
      <c r="DO438" s="5">
        <v>575078.054</v>
      </c>
      <c r="DP438" s="5">
        <v>9861634.2510000002</v>
      </c>
      <c r="DQ438" s="5">
        <v>887324</v>
      </c>
      <c r="DR438" s="5">
        <v>5324</v>
      </c>
      <c r="DS438" s="5">
        <v>882000</v>
      </c>
      <c r="DT438" s="5">
        <v>0</v>
      </c>
      <c r="DU438" s="5">
        <v>0</v>
      </c>
      <c r="DV438" s="5">
        <v>0</v>
      </c>
      <c r="DW438" s="5">
        <v>2571880.0299999998</v>
      </c>
      <c r="DX438" s="5">
        <v>2571880.0299999998</v>
      </c>
      <c r="DY438" s="5">
        <v>167722.70000000001</v>
      </c>
      <c r="DZ438" s="5">
        <v>2170000</v>
      </c>
      <c r="EA438" s="5">
        <v>0</v>
      </c>
      <c r="EB438" s="5">
        <v>231360.83</v>
      </c>
      <c r="EC438" s="5">
        <v>0</v>
      </c>
      <c r="ED438" s="5">
        <v>0</v>
      </c>
      <c r="EE438" s="5">
        <v>0</v>
      </c>
      <c r="EF438" s="5">
        <v>2796.5</v>
      </c>
      <c r="EG438" s="5">
        <v>0</v>
      </c>
      <c r="EH438" s="5">
        <v>0</v>
      </c>
      <c r="EI438" s="5">
        <v>0</v>
      </c>
      <c r="EJ438" s="5">
        <v>0</v>
      </c>
      <c r="EK438" s="5">
        <v>0</v>
      </c>
      <c r="EL438" s="5">
        <v>0</v>
      </c>
      <c r="EM438" s="5">
        <v>4296785.1500000004</v>
      </c>
      <c r="EN438" s="5">
        <v>4000000</v>
      </c>
      <c r="EO438" s="5">
        <v>4000000</v>
      </c>
      <c r="EP438" s="5">
        <v>0</v>
      </c>
      <c r="EQ438" s="5">
        <v>0</v>
      </c>
      <c r="ER438" s="5">
        <v>296785.15000000002</v>
      </c>
      <c r="ES438" s="5">
        <v>296785.15000000002</v>
      </c>
      <c r="ET438" s="5">
        <v>0</v>
      </c>
      <c r="EU438" s="5">
        <v>10000000</v>
      </c>
      <c r="EV438" s="5">
        <v>10000000</v>
      </c>
      <c r="EW438" s="5">
        <v>0</v>
      </c>
      <c r="EX438" s="5">
        <v>10000000</v>
      </c>
      <c r="EY438" s="5">
        <v>40491818.913000003</v>
      </c>
      <c r="EZ438" s="5">
        <v>40491818.913000003</v>
      </c>
      <c r="FA438" s="5">
        <v>40491818.913000003</v>
      </c>
      <c r="FB438" s="5">
        <v>704467205.28799999</v>
      </c>
      <c r="FC438" s="5">
        <v>555512957.10399997</v>
      </c>
      <c r="FD438" s="5">
        <v>269073397.63099998</v>
      </c>
      <c r="FE438" s="5">
        <v>199716937.06400001</v>
      </c>
      <c r="FF438" s="5">
        <v>78175936.701000005</v>
      </c>
      <c r="FG438" s="5">
        <v>59918401.421999998</v>
      </c>
      <c r="FH438" s="5">
        <v>21369031.774</v>
      </c>
      <c r="FI438" s="5">
        <v>14784948.223999999</v>
      </c>
      <c r="FJ438" s="5">
        <v>7783325.5470000003</v>
      </c>
      <c r="FK438" s="5">
        <v>342409.26500000001</v>
      </c>
      <c r="FL438" s="5">
        <v>3770086.9479999999</v>
      </c>
      <c r="FM438" s="5">
        <v>352574.29399999999</v>
      </c>
      <c r="FN438" s="5">
        <v>2536552.17</v>
      </c>
      <c r="FO438" s="5">
        <v>13754329.877</v>
      </c>
      <c r="FP438" s="5">
        <v>10339926.846999999</v>
      </c>
      <c r="FQ438" s="5">
        <v>1374362.219</v>
      </c>
      <c r="FR438" s="5">
        <v>0</v>
      </c>
      <c r="FS438" s="5">
        <v>69356460.567000002</v>
      </c>
      <c r="FT438" s="5">
        <v>20139375.140999999</v>
      </c>
      <c r="FU438" s="5">
        <v>18028328.539999999</v>
      </c>
      <c r="FV438" s="5">
        <v>6989386.9939999999</v>
      </c>
      <c r="FW438" s="5">
        <v>6798653.5870000003</v>
      </c>
      <c r="FX438" s="5">
        <v>3490155.1030000001</v>
      </c>
      <c r="FY438" s="5">
        <v>451356.02500000002</v>
      </c>
      <c r="FZ438" s="5">
        <v>2101121.5980000002</v>
      </c>
      <c r="GA438" s="5">
        <v>286454.18099999998</v>
      </c>
      <c r="GB438" s="5">
        <v>469566.68</v>
      </c>
      <c r="GC438" s="5">
        <v>11487252.043</v>
      </c>
      <c r="GD438" s="5">
        <v>2094436.1240000001</v>
      </c>
      <c r="GE438" s="5">
        <v>3819028.1379999998</v>
      </c>
      <c r="GF438" s="5">
        <v>87398179.658999994</v>
      </c>
      <c r="GG438" s="5">
        <v>43246961.354999997</v>
      </c>
      <c r="GH438" s="5">
        <v>16348955.558</v>
      </c>
      <c r="GI438" s="5">
        <v>2567023.3629999999</v>
      </c>
      <c r="GJ438" s="5">
        <v>482887.51</v>
      </c>
      <c r="GK438" s="5">
        <v>148553.82500000001</v>
      </c>
      <c r="GL438" s="5">
        <v>19251127.655000001</v>
      </c>
      <c r="GM438" s="5">
        <v>302273.239</v>
      </c>
      <c r="GN438" s="5">
        <v>365399.56800000003</v>
      </c>
      <c r="GO438" s="5">
        <v>3780740.6370000001</v>
      </c>
      <c r="GP438" s="5">
        <v>24263644.164999999</v>
      </c>
      <c r="GQ438" s="5">
        <v>1441337.7690000001</v>
      </c>
      <c r="GR438" s="5">
        <v>384851.87900000002</v>
      </c>
      <c r="GS438" s="5">
        <v>2360274.2069999999</v>
      </c>
      <c r="GT438" s="5">
        <v>361088.65399999998</v>
      </c>
      <c r="GU438" s="5">
        <v>3817641.7889999999</v>
      </c>
      <c r="GV438" s="5">
        <v>11657048.253</v>
      </c>
      <c r="GW438" s="5">
        <v>1234007.3219999999</v>
      </c>
      <c r="GX438" s="5">
        <v>1833791.8419999999</v>
      </c>
      <c r="GY438" s="5">
        <v>1173602.45</v>
      </c>
      <c r="GZ438" s="5">
        <v>19887574.138999999</v>
      </c>
      <c r="HA438" s="5">
        <v>1492424.5279999999</v>
      </c>
      <c r="HB438" s="5">
        <v>1180188.987</v>
      </c>
      <c r="HC438" s="5">
        <v>8631584.5549999997</v>
      </c>
      <c r="HD438" s="5">
        <v>0</v>
      </c>
      <c r="HE438" s="5">
        <v>35790.877</v>
      </c>
      <c r="HF438" s="5">
        <v>0</v>
      </c>
      <c r="HG438" s="5">
        <v>1050</v>
      </c>
      <c r="HH438" s="5">
        <v>2559208.3670000001</v>
      </c>
      <c r="HI438" s="5">
        <v>279684.19900000002</v>
      </c>
      <c r="HJ438" s="5">
        <v>3481758.0959999999</v>
      </c>
      <c r="HK438" s="5">
        <v>151943.54999999999</v>
      </c>
      <c r="HL438" s="5">
        <v>2073940.98</v>
      </c>
      <c r="HM438" s="5">
        <v>197866868.139</v>
      </c>
      <c r="HN438" s="5">
        <v>11928236.846000001</v>
      </c>
      <c r="HO438" s="5">
        <v>10886985.236</v>
      </c>
      <c r="HP438" s="5">
        <v>1041251.61</v>
      </c>
      <c r="HQ438" s="5">
        <v>176155532.521</v>
      </c>
      <c r="HR438" s="5">
        <v>64249970.457999997</v>
      </c>
      <c r="HS438" s="5">
        <v>87574332.277999997</v>
      </c>
      <c r="HT438" s="5">
        <v>0</v>
      </c>
      <c r="HU438" s="5">
        <v>0</v>
      </c>
      <c r="HV438" s="5">
        <v>0</v>
      </c>
      <c r="HW438" s="5">
        <v>0</v>
      </c>
      <c r="HX438" s="5">
        <v>4859157.5889999997</v>
      </c>
      <c r="HY438" s="5">
        <v>679474.28700000001</v>
      </c>
      <c r="HZ438" s="5">
        <v>18792597.909000002</v>
      </c>
      <c r="IA438" s="5">
        <v>0</v>
      </c>
      <c r="IB438" s="5">
        <v>9783098.7719999999</v>
      </c>
      <c r="IC438" s="5">
        <v>2982460.375</v>
      </c>
      <c r="ID438" s="5">
        <v>6800638.3969999999</v>
      </c>
      <c r="IE438" s="5">
        <v>1174511.675</v>
      </c>
      <c r="IF438" s="5">
        <v>65785.19</v>
      </c>
      <c r="IG438" s="5">
        <v>65785.19</v>
      </c>
      <c r="IH438" s="5">
        <v>1108726.4850000001</v>
      </c>
      <c r="II438" s="5">
        <v>1108726.4850000001</v>
      </c>
      <c r="IJ438" s="5">
        <v>0</v>
      </c>
      <c r="IK438" s="5">
        <v>0</v>
      </c>
      <c r="IL438" s="5">
        <v>0</v>
      </c>
      <c r="IM438" s="5">
        <v>0</v>
      </c>
      <c r="IN438" s="5">
        <v>0</v>
      </c>
      <c r="IO438" s="5">
        <v>0</v>
      </c>
      <c r="IP438" s="5">
        <v>0</v>
      </c>
      <c r="IQ438" s="5">
        <v>0</v>
      </c>
      <c r="IR438" s="5">
        <v>0</v>
      </c>
      <c r="IS438" s="5">
        <v>0</v>
      </c>
      <c r="IT438" s="5">
        <v>0</v>
      </c>
      <c r="IU438" s="5">
        <v>0</v>
      </c>
      <c r="IV438" s="5">
        <v>0</v>
      </c>
      <c r="IW438" s="5">
        <v>0</v>
      </c>
      <c r="IX438" s="5">
        <v>0</v>
      </c>
      <c r="IY438" s="5">
        <v>0</v>
      </c>
      <c r="IZ438" s="5">
        <v>0</v>
      </c>
      <c r="JA438" s="5">
        <v>0</v>
      </c>
      <c r="JB438" s="5">
        <v>0</v>
      </c>
      <c r="JC438" s="5">
        <v>0</v>
      </c>
      <c r="JD438" s="5">
        <v>0</v>
      </c>
      <c r="JE438" s="5">
        <v>0</v>
      </c>
      <c r="JF438" s="5">
        <v>0</v>
      </c>
      <c r="JG438" s="5">
        <v>0</v>
      </c>
      <c r="JH438" s="5">
        <v>0</v>
      </c>
      <c r="JI438" s="5">
        <v>0</v>
      </c>
      <c r="JJ438" s="5">
        <v>0</v>
      </c>
      <c r="JK438" s="5">
        <v>0</v>
      </c>
      <c r="JL438" s="5">
        <v>0</v>
      </c>
      <c r="JM438" s="5">
        <v>0</v>
      </c>
      <c r="JN438" s="5">
        <v>0</v>
      </c>
      <c r="JO438" s="5">
        <v>0</v>
      </c>
      <c r="JP438" s="5">
        <v>0</v>
      </c>
      <c r="JQ438" s="5">
        <v>0</v>
      </c>
      <c r="JR438" s="5">
        <v>107339301.311</v>
      </c>
      <c r="JS438" s="5">
        <v>46755241.340999998</v>
      </c>
      <c r="JT438" s="5">
        <v>0</v>
      </c>
      <c r="JU438" s="5">
        <v>0</v>
      </c>
      <c r="JV438" s="5">
        <v>0</v>
      </c>
      <c r="JW438" s="5">
        <v>0</v>
      </c>
      <c r="JX438" s="5">
        <v>0</v>
      </c>
      <c r="JY438" s="5">
        <v>0</v>
      </c>
      <c r="JZ438" s="5">
        <v>0</v>
      </c>
      <c r="KA438" s="5">
        <v>0</v>
      </c>
      <c r="KB438" s="5">
        <v>0</v>
      </c>
      <c r="KC438" s="5">
        <v>0</v>
      </c>
      <c r="KD438" s="5">
        <v>0</v>
      </c>
      <c r="KE438" s="5">
        <v>0</v>
      </c>
      <c r="KF438" s="5">
        <v>0</v>
      </c>
      <c r="KG438" s="5">
        <v>0</v>
      </c>
      <c r="KH438" s="5">
        <v>0</v>
      </c>
      <c r="KI438" s="5">
        <v>0</v>
      </c>
      <c r="KJ438" s="5">
        <v>0</v>
      </c>
      <c r="KK438" s="5">
        <v>0</v>
      </c>
      <c r="KL438" s="5">
        <v>0</v>
      </c>
      <c r="KM438" s="5">
        <v>46725241.340999998</v>
      </c>
      <c r="KN438" s="5">
        <v>200186.09299999999</v>
      </c>
      <c r="KO438" s="5">
        <v>27618717.465999998</v>
      </c>
      <c r="KP438" s="5">
        <v>1849277.585</v>
      </c>
      <c r="KQ438" s="5">
        <v>134807.17000000001</v>
      </c>
      <c r="KR438" s="5">
        <v>16922253.026999999</v>
      </c>
      <c r="KS438" s="5">
        <v>30000</v>
      </c>
      <c r="KT438" s="5">
        <v>0</v>
      </c>
      <c r="KU438" s="5">
        <v>30000</v>
      </c>
      <c r="KV438" s="5">
        <v>0</v>
      </c>
      <c r="KW438" s="5">
        <v>0</v>
      </c>
      <c r="KX438" s="5">
        <v>0</v>
      </c>
      <c r="KY438" s="5">
        <v>58319001.244000003</v>
      </c>
      <c r="KZ438" s="5">
        <v>58214055.924000002</v>
      </c>
      <c r="LA438" s="5">
        <v>0</v>
      </c>
      <c r="LB438" s="5">
        <v>0</v>
      </c>
      <c r="LC438" s="5">
        <v>0</v>
      </c>
      <c r="LD438" s="5">
        <v>14432145.142999999</v>
      </c>
      <c r="LE438" s="5">
        <v>1253880.3470000001</v>
      </c>
      <c r="LF438" s="5">
        <v>0</v>
      </c>
      <c r="LG438" s="5">
        <v>0</v>
      </c>
      <c r="LH438" s="5">
        <v>5559823.3039999995</v>
      </c>
      <c r="LI438" s="5">
        <v>0</v>
      </c>
      <c r="LJ438" s="5">
        <v>36968207.130000003</v>
      </c>
      <c r="LK438" s="5">
        <v>104945.32</v>
      </c>
      <c r="LL438" s="5">
        <v>104945.32</v>
      </c>
      <c r="LM438" s="5">
        <v>0</v>
      </c>
      <c r="LN438" s="5">
        <v>0</v>
      </c>
      <c r="LO438" s="5">
        <v>0</v>
      </c>
      <c r="LP438" s="5">
        <v>0</v>
      </c>
      <c r="LQ438" s="5">
        <v>2265058.7259999998</v>
      </c>
      <c r="LR438" s="5">
        <v>0</v>
      </c>
      <c r="LS438" s="5">
        <v>0</v>
      </c>
      <c r="LT438" s="5">
        <v>0</v>
      </c>
      <c r="LU438" s="5">
        <v>0</v>
      </c>
      <c r="LV438" s="5">
        <v>2265058.7259999998</v>
      </c>
      <c r="LW438" s="5">
        <v>454307.75</v>
      </c>
      <c r="LX438" s="5">
        <v>0</v>
      </c>
      <c r="LY438" s="5">
        <v>1810750.976</v>
      </c>
      <c r="LZ438" s="5">
        <v>41614946.873000003</v>
      </c>
      <c r="MA438" s="5">
        <v>41614946.873000003</v>
      </c>
      <c r="MB438" s="5">
        <v>41614946.873000003</v>
      </c>
    </row>
    <row r="439" spans="1:340" ht="17.100000000000001" customHeight="1" x14ac:dyDescent="0.3">
      <c r="A439" s="4">
        <f t="shared" si="6"/>
        <v>435</v>
      </c>
      <c r="B439" s="4" t="s">
        <v>341</v>
      </c>
      <c r="C439" s="4" t="s">
        <v>340</v>
      </c>
      <c r="D439" s="4" t="s">
        <v>342</v>
      </c>
      <c r="E439" s="4" t="s">
        <v>529</v>
      </c>
      <c r="F439" s="4" t="s">
        <v>613</v>
      </c>
      <c r="G439" s="4" t="s">
        <v>614</v>
      </c>
      <c r="H439" s="4" t="s">
        <v>913</v>
      </c>
      <c r="I439" s="5">
        <v>9266367.9130000006</v>
      </c>
      <c r="J439" s="5">
        <v>10023470.461999999</v>
      </c>
      <c r="K439" s="5">
        <v>6512661.8810000001</v>
      </c>
      <c r="L439" s="5">
        <v>5628580.932</v>
      </c>
      <c r="M439" s="5">
        <v>37615.9</v>
      </c>
      <c r="N439" s="5">
        <v>0</v>
      </c>
      <c r="O439" s="5">
        <v>37615.9</v>
      </c>
      <c r="P439" s="5">
        <v>0</v>
      </c>
      <c r="Q439" s="5">
        <v>5590965.0319999997</v>
      </c>
      <c r="R439" s="5">
        <v>4495949.3820000002</v>
      </c>
      <c r="S439" s="5">
        <v>4495949.3820000002</v>
      </c>
      <c r="T439" s="5">
        <v>0</v>
      </c>
      <c r="U439" s="5">
        <v>1095015.6499999999</v>
      </c>
      <c r="V439" s="5">
        <v>1095015.6499999999</v>
      </c>
      <c r="W439" s="5">
        <v>0</v>
      </c>
      <c r="X439" s="5">
        <v>0</v>
      </c>
      <c r="Y439" s="5">
        <v>884080.94900000002</v>
      </c>
      <c r="Z439" s="5">
        <v>884080.94900000002</v>
      </c>
      <c r="AA439" s="5">
        <v>0</v>
      </c>
      <c r="AB439" s="5">
        <v>3379562.6129999999</v>
      </c>
      <c r="AC439" s="5">
        <v>54000</v>
      </c>
      <c r="AD439" s="5">
        <v>0</v>
      </c>
      <c r="AE439" s="5">
        <v>54000</v>
      </c>
      <c r="AF439" s="5">
        <v>54000</v>
      </c>
      <c r="AG439" s="5">
        <v>54000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637698.82499999995</v>
      </c>
      <c r="BD439" s="5">
        <v>419168.09499999997</v>
      </c>
      <c r="BE439" s="5">
        <v>0</v>
      </c>
      <c r="BF439" s="5">
        <v>293880</v>
      </c>
      <c r="BG439" s="5">
        <v>125288.095</v>
      </c>
      <c r="BH439" s="5">
        <v>218530.73</v>
      </c>
      <c r="BI439" s="5">
        <v>0</v>
      </c>
      <c r="BJ439" s="5">
        <v>150320</v>
      </c>
      <c r="BK439" s="5">
        <v>68210.73</v>
      </c>
      <c r="BL439" s="5">
        <v>0</v>
      </c>
      <c r="BM439" s="5">
        <v>0</v>
      </c>
      <c r="BN439" s="5">
        <v>0</v>
      </c>
      <c r="BO439" s="5">
        <v>0</v>
      </c>
      <c r="BP439" s="5">
        <v>2627863.7880000002</v>
      </c>
      <c r="BQ439" s="5">
        <v>2536133.7880000002</v>
      </c>
      <c r="BR439" s="5">
        <v>2499015.3879999998</v>
      </c>
      <c r="BS439" s="5">
        <v>37118.400000000001</v>
      </c>
      <c r="BT439" s="5">
        <v>91730</v>
      </c>
      <c r="BU439" s="5">
        <v>0</v>
      </c>
      <c r="BV439" s="5">
        <v>60000</v>
      </c>
      <c r="BW439" s="5">
        <v>60000</v>
      </c>
      <c r="BX439" s="5">
        <v>0</v>
      </c>
      <c r="BY439" s="5">
        <v>105746.811</v>
      </c>
      <c r="BZ439" s="5">
        <v>6460</v>
      </c>
      <c r="CA439" s="5">
        <v>0</v>
      </c>
      <c r="CB439" s="5">
        <v>6460</v>
      </c>
      <c r="CC439" s="5">
        <v>62701.811000000002</v>
      </c>
      <c r="CD439" s="5">
        <v>1965.011</v>
      </c>
      <c r="CE439" s="5">
        <v>60736.800000000003</v>
      </c>
      <c r="CF439" s="5">
        <v>36585</v>
      </c>
      <c r="CG439" s="5">
        <v>15940</v>
      </c>
      <c r="CH439" s="5">
        <v>0</v>
      </c>
      <c r="CI439" s="5">
        <v>20645</v>
      </c>
      <c r="CJ439" s="5">
        <v>25499.156999999999</v>
      </c>
      <c r="CK439" s="5">
        <v>19598.006000000001</v>
      </c>
      <c r="CL439" s="5">
        <v>19598.006000000001</v>
      </c>
      <c r="CM439" s="5">
        <v>0</v>
      </c>
      <c r="CN439" s="5">
        <v>5901.1509999999998</v>
      </c>
      <c r="CO439" s="5">
        <v>5901.1509999999998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9808.7999999999993</v>
      </c>
      <c r="CW439" s="5">
        <v>9808.7999999999993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9808.7999999999993</v>
      </c>
      <c r="DL439" s="5">
        <v>0</v>
      </c>
      <c r="DM439" s="5">
        <v>0</v>
      </c>
      <c r="DN439" s="5">
        <v>0</v>
      </c>
      <c r="DO439" s="5">
        <v>9808.7999999999993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-766911.34900000005</v>
      </c>
      <c r="EZ439" s="5">
        <v>-766911.34900000005</v>
      </c>
      <c r="FA439" s="5">
        <v>-766911.34900000005</v>
      </c>
      <c r="FB439" s="5">
        <v>9266367.9130000006</v>
      </c>
      <c r="FC439" s="5">
        <v>10950719.26</v>
      </c>
      <c r="FD439" s="5">
        <v>5246866.3449999997</v>
      </c>
      <c r="FE439" s="5">
        <v>3863257.4679999999</v>
      </c>
      <c r="FF439" s="5">
        <v>2224522.7200000002</v>
      </c>
      <c r="FG439" s="5">
        <v>95610.4</v>
      </c>
      <c r="FH439" s="5">
        <v>310810.15000000002</v>
      </c>
      <c r="FI439" s="5">
        <v>270454.658</v>
      </c>
      <c r="FJ439" s="5">
        <v>125252.58</v>
      </c>
      <c r="FK439" s="5">
        <v>20776.18</v>
      </c>
      <c r="FL439" s="5">
        <v>49999.98</v>
      </c>
      <c r="FM439" s="5">
        <v>9745.6779999999999</v>
      </c>
      <c r="FN439" s="5">
        <v>64680.24</v>
      </c>
      <c r="FO439" s="5">
        <v>712853.25</v>
      </c>
      <c r="FP439" s="5">
        <v>9331</v>
      </c>
      <c r="FQ439" s="5">
        <v>37240.99</v>
      </c>
      <c r="FR439" s="5">
        <v>202434.3</v>
      </c>
      <c r="FS439" s="5">
        <v>1383608.8770000001</v>
      </c>
      <c r="FT439" s="5">
        <v>600763.93999999994</v>
      </c>
      <c r="FU439" s="5">
        <v>68213.789999999994</v>
      </c>
      <c r="FV439" s="5">
        <v>216178.09</v>
      </c>
      <c r="FW439" s="5">
        <v>159579.37400000001</v>
      </c>
      <c r="FX439" s="5">
        <v>113648.364</v>
      </c>
      <c r="FY439" s="5">
        <v>8192.91</v>
      </c>
      <c r="FZ439" s="5">
        <v>34185.61</v>
      </c>
      <c r="GA439" s="5">
        <v>3552.49</v>
      </c>
      <c r="GB439" s="5">
        <v>0</v>
      </c>
      <c r="GC439" s="5">
        <v>252603.16200000001</v>
      </c>
      <c r="GD439" s="5">
        <v>15963.86</v>
      </c>
      <c r="GE439" s="5">
        <v>70306.660999999993</v>
      </c>
      <c r="GF439" s="5">
        <v>921218.38</v>
      </c>
      <c r="GG439" s="5">
        <v>288175.14500000002</v>
      </c>
      <c r="GH439" s="5">
        <v>21329</v>
      </c>
      <c r="GI439" s="5">
        <v>23477.95</v>
      </c>
      <c r="GJ439" s="5">
        <v>0</v>
      </c>
      <c r="GK439" s="5">
        <v>0</v>
      </c>
      <c r="GL439" s="5">
        <v>232164.26500000001</v>
      </c>
      <c r="GM439" s="5">
        <v>11203.93</v>
      </c>
      <c r="GN439" s="5">
        <v>0</v>
      </c>
      <c r="GO439" s="5">
        <v>0</v>
      </c>
      <c r="GP439" s="5">
        <v>428203.77100000001</v>
      </c>
      <c r="GQ439" s="5">
        <v>17160.098000000002</v>
      </c>
      <c r="GR439" s="5">
        <v>8621.9339999999993</v>
      </c>
      <c r="GS439" s="5">
        <v>13664.772999999999</v>
      </c>
      <c r="GT439" s="5">
        <v>12872.25</v>
      </c>
      <c r="GU439" s="5">
        <v>8094</v>
      </c>
      <c r="GV439" s="5">
        <v>261785.93799999999</v>
      </c>
      <c r="GW439" s="5">
        <v>32673.758000000002</v>
      </c>
      <c r="GX439" s="5">
        <v>41536.845999999998</v>
      </c>
      <c r="GY439" s="5">
        <v>31794.173999999999</v>
      </c>
      <c r="GZ439" s="5">
        <v>204839.46400000001</v>
      </c>
      <c r="HA439" s="5">
        <v>3267.96</v>
      </c>
      <c r="HB439" s="5">
        <v>14759.97</v>
      </c>
      <c r="HC439" s="5">
        <v>28651.4</v>
      </c>
      <c r="HD439" s="5">
        <v>0</v>
      </c>
      <c r="HE439" s="5">
        <v>24527.22</v>
      </c>
      <c r="HF439" s="5">
        <v>0</v>
      </c>
      <c r="HG439" s="5">
        <v>1091.56</v>
      </c>
      <c r="HH439" s="5">
        <v>67325.33</v>
      </c>
      <c r="HI439" s="5">
        <v>5807.9</v>
      </c>
      <c r="HJ439" s="5">
        <v>50366.773999999998</v>
      </c>
      <c r="HK439" s="5">
        <v>0</v>
      </c>
      <c r="HL439" s="5">
        <v>9041.35</v>
      </c>
      <c r="HM439" s="5">
        <v>4700751.1749999998</v>
      </c>
      <c r="HN439" s="5">
        <v>25544.639999999999</v>
      </c>
      <c r="HO439" s="5">
        <v>25544.639999999999</v>
      </c>
      <c r="HP439" s="5">
        <v>0</v>
      </c>
      <c r="HQ439" s="5">
        <v>4656162.335</v>
      </c>
      <c r="HR439" s="5">
        <v>2689546.1880000001</v>
      </c>
      <c r="HS439" s="5">
        <v>1321269.423</v>
      </c>
      <c r="HT439" s="5">
        <v>0</v>
      </c>
      <c r="HU439" s="5">
        <v>0</v>
      </c>
      <c r="HV439" s="5">
        <v>0</v>
      </c>
      <c r="HW439" s="5">
        <v>0</v>
      </c>
      <c r="HX439" s="5">
        <v>68947.38</v>
      </c>
      <c r="HY439" s="5">
        <v>650</v>
      </c>
      <c r="HZ439" s="5">
        <v>575749.34400000004</v>
      </c>
      <c r="IA439" s="5">
        <v>0</v>
      </c>
      <c r="IB439" s="5">
        <v>19044.2</v>
      </c>
      <c r="IC439" s="5">
        <v>19044.2</v>
      </c>
      <c r="ID439" s="5">
        <v>0</v>
      </c>
      <c r="IE439" s="5">
        <v>81883.360000000001</v>
      </c>
      <c r="IF439" s="5">
        <v>0</v>
      </c>
      <c r="IG439" s="5">
        <v>0</v>
      </c>
      <c r="IH439" s="5">
        <v>81883.360000000001</v>
      </c>
      <c r="II439" s="5">
        <v>81883.360000000001</v>
      </c>
      <c r="IJ439" s="5">
        <v>0</v>
      </c>
      <c r="IK439" s="5">
        <v>0</v>
      </c>
      <c r="IL439" s="5">
        <v>0</v>
      </c>
      <c r="IM439" s="5">
        <v>0</v>
      </c>
      <c r="IN439" s="5">
        <v>0</v>
      </c>
      <c r="IO439" s="5">
        <v>0</v>
      </c>
      <c r="IP439" s="5">
        <v>0</v>
      </c>
      <c r="IQ439" s="5">
        <v>0</v>
      </c>
      <c r="IR439" s="5">
        <v>0</v>
      </c>
      <c r="IS439" s="5">
        <v>0</v>
      </c>
      <c r="IT439" s="5">
        <v>0</v>
      </c>
      <c r="IU439" s="5">
        <v>0</v>
      </c>
      <c r="IV439" s="5">
        <v>0</v>
      </c>
      <c r="IW439" s="5">
        <v>0</v>
      </c>
      <c r="IX439" s="5">
        <v>0</v>
      </c>
      <c r="IY439" s="5">
        <v>0</v>
      </c>
      <c r="IZ439" s="5">
        <v>0</v>
      </c>
      <c r="JA439" s="5">
        <v>0</v>
      </c>
      <c r="JB439" s="5">
        <v>0</v>
      </c>
      <c r="JC439" s="5">
        <v>0</v>
      </c>
      <c r="JD439" s="5">
        <v>0</v>
      </c>
      <c r="JE439" s="5">
        <v>0</v>
      </c>
      <c r="JF439" s="5">
        <v>0</v>
      </c>
      <c r="JG439" s="5">
        <v>0</v>
      </c>
      <c r="JH439" s="5">
        <v>0</v>
      </c>
      <c r="JI439" s="5">
        <v>0</v>
      </c>
      <c r="JJ439" s="5">
        <v>0</v>
      </c>
      <c r="JK439" s="5">
        <v>0</v>
      </c>
      <c r="JL439" s="5">
        <v>0</v>
      </c>
      <c r="JM439" s="5">
        <v>0</v>
      </c>
      <c r="JN439" s="5">
        <v>0</v>
      </c>
      <c r="JO439" s="5">
        <v>0</v>
      </c>
      <c r="JP439" s="5">
        <v>0</v>
      </c>
      <c r="JQ439" s="5">
        <v>0</v>
      </c>
      <c r="JR439" s="5">
        <v>89837.091</v>
      </c>
      <c r="JS439" s="5">
        <v>14507.18</v>
      </c>
      <c r="JT439" s="5">
        <v>0</v>
      </c>
      <c r="JU439" s="5">
        <v>0</v>
      </c>
      <c r="JV439" s="5">
        <v>0</v>
      </c>
      <c r="JW439" s="5">
        <v>0</v>
      </c>
      <c r="JX439" s="5">
        <v>0</v>
      </c>
      <c r="JY439" s="5">
        <v>0</v>
      </c>
      <c r="JZ439" s="5">
        <v>0</v>
      </c>
      <c r="KA439" s="5">
        <v>0</v>
      </c>
      <c r="KB439" s="5">
        <v>0</v>
      </c>
      <c r="KC439" s="5">
        <v>0</v>
      </c>
      <c r="KD439" s="5">
        <v>0</v>
      </c>
      <c r="KE439" s="5">
        <v>0</v>
      </c>
      <c r="KF439" s="5">
        <v>0</v>
      </c>
      <c r="KG439" s="5">
        <v>0</v>
      </c>
      <c r="KH439" s="5">
        <v>0</v>
      </c>
      <c r="KI439" s="5">
        <v>0</v>
      </c>
      <c r="KJ439" s="5">
        <v>0</v>
      </c>
      <c r="KK439" s="5">
        <v>0</v>
      </c>
      <c r="KL439" s="5">
        <v>0</v>
      </c>
      <c r="KM439" s="5">
        <v>14507.18</v>
      </c>
      <c r="KN439" s="5">
        <v>0</v>
      </c>
      <c r="KO439" s="5">
        <v>7298.7430000000004</v>
      </c>
      <c r="KP439" s="5">
        <v>5021.3819999999996</v>
      </c>
      <c r="KQ439" s="5">
        <v>23.940999999999999</v>
      </c>
      <c r="KR439" s="5">
        <v>2163.114</v>
      </c>
      <c r="KS439" s="5">
        <v>0</v>
      </c>
      <c r="KT439" s="5">
        <v>0</v>
      </c>
      <c r="KU439" s="5">
        <v>0</v>
      </c>
      <c r="KV439" s="5">
        <v>0</v>
      </c>
      <c r="KW439" s="5">
        <v>0</v>
      </c>
      <c r="KX439" s="5">
        <v>0</v>
      </c>
      <c r="KY439" s="5">
        <v>75329.910999999993</v>
      </c>
      <c r="KZ439" s="5">
        <v>75329.910999999993</v>
      </c>
      <c r="LA439" s="5">
        <v>0</v>
      </c>
      <c r="LB439" s="5">
        <v>0</v>
      </c>
      <c r="LC439" s="5">
        <v>0</v>
      </c>
      <c r="LD439" s="5">
        <v>6996.66</v>
      </c>
      <c r="LE439" s="5">
        <v>37031.72</v>
      </c>
      <c r="LF439" s="5">
        <v>0</v>
      </c>
      <c r="LG439" s="5">
        <v>0</v>
      </c>
      <c r="LH439" s="5">
        <v>31301.530999999999</v>
      </c>
      <c r="LI439" s="5">
        <v>0</v>
      </c>
      <c r="LJ439" s="5">
        <v>0</v>
      </c>
      <c r="LK439" s="5">
        <v>0</v>
      </c>
      <c r="LL439" s="5">
        <v>0</v>
      </c>
      <c r="LM439" s="5">
        <v>0</v>
      </c>
      <c r="LN439" s="5">
        <v>0</v>
      </c>
      <c r="LO439" s="5">
        <v>0</v>
      </c>
      <c r="LP439" s="5">
        <v>0</v>
      </c>
      <c r="LQ439" s="5">
        <v>0</v>
      </c>
      <c r="LR439" s="5">
        <v>0</v>
      </c>
      <c r="LS439" s="5">
        <v>0</v>
      </c>
      <c r="LT439" s="5">
        <v>0</v>
      </c>
      <c r="LU439" s="5">
        <v>0</v>
      </c>
      <c r="LV439" s="5">
        <v>0</v>
      </c>
      <c r="LW439" s="5">
        <v>0</v>
      </c>
      <c r="LX439" s="5">
        <v>0</v>
      </c>
      <c r="LY439" s="5">
        <v>0</v>
      </c>
      <c r="LZ439" s="5">
        <v>-1774188.4380000001</v>
      </c>
      <c r="MA439" s="5">
        <v>-1774188.4380000001</v>
      </c>
      <c r="MB439" s="5">
        <v>-1774188.4380000001</v>
      </c>
    </row>
    <row r="440" spans="1:340" ht="17.100000000000001" customHeight="1" x14ac:dyDescent="0.3">
      <c r="A440" s="4">
        <f t="shared" si="6"/>
        <v>436</v>
      </c>
      <c r="B440" s="4" t="s">
        <v>341</v>
      </c>
      <c r="C440" s="4" t="s">
        <v>340</v>
      </c>
      <c r="D440" s="4" t="s">
        <v>342</v>
      </c>
      <c r="E440" s="4" t="s">
        <v>347</v>
      </c>
      <c r="F440" s="4" t="s">
        <v>615</v>
      </c>
      <c r="G440" s="4" t="s">
        <v>616</v>
      </c>
      <c r="H440" s="4" t="s">
        <v>913</v>
      </c>
      <c r="I440" s="5">
        <v>43366542.123000003</v>
      </c>
      <c r="J440" s="5">
        <v>40280865.619000003</v>
      </c>
      <c r="K440" s="5">
        <v>28233300.25</v>
      </c>
      <c r="L440" s="5">
        <v>28153720.25</v>
      </c>
      <c r="M440" s="5">
        <v>68000</v>
      </c>
      <c r="N440" s="5">
        <v>0</v>
      </c>
      <c r="O440" s="5">
        <v>68000</v>
      </c>
      <c r="P440" s="5">
        <v>0</v>
      </c>
      <c r="Q440" s="5">
        <v>28085720.25</v>
      </c>
      <c r="R440" s="5">
        <v>26865944.91</v>
      </c>
      <c r="S440" s="5">
        <v>26788891.829999998</v>
      </c>
      <c r="T440" s="5">
        <v>77053.08</v>
      </c>
      <c r="U440" s="5">
        <v>1219775.3400000001</v>
      </c>
      <c r="V440" s="5">
        <v>1219775.3400000001</v>
      </c>
      <c r="W440" s="5">
        <v>0</v>
      </c>
      <c r="X440" s="5">
        <v>0</v>
      </c>
      <c r="Y440" s="5">
        <v>79580</v>
      </c>
      <c r="Z440" s="5">
        <v>79580</v>
      </c>
      <c r="AA440" s="5">
        <v>0</v>
      </c>
      <c r="AB440" s="5">
        <v>10575138.697000001</v>
      </c>
      <c r="AC440" s="5">
        <v>265000</v>
      </c>
      <c r="AD440" s="5">
        <v>0</v>
      </c>
      <c r="AE440" s="5">
        <v>265000</v>
      </c>
      <c r="AF440" s="5">
        <v>200000</v>
      </c>
      <c r="AG440" s="5">
        <v>200000</v>
      </c>
      <c r="AH440" s="5">
        <v>0</v>
      </c>
      <c r="AI440" s="5">
        <v>0</v>
      </c>
      <c r="AJ440" s="5">
        <v>0</v>
      </c>
      <c r="AK440" s="5">
        <v>0</v>
      </c>
      <c r="AL440" s="5">
        <v>65000</v>
      </c>
      <c r="AM440" s="5">
        <v>65000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352089.59299999999</v>
      </c>
      <c r="BD440" s="5">
        <v>181119.59299999999</v>
      </c>
      <c r="BE440" s="5">
        <v>125518.923</v>
      </c>
      <c r="BF440" s="5">
        <v>25950</v>
      </c>
      <c r="BG440" s="5">
        <v>29650.67</v>
      </c>
      <c r="BH440" s="5">
        <v>170970</v>
      </c>
      <c r="BI440" s="5">
        <v>96000</v>
      </c>
      <c r="BJ440" s="5">
        <v>66770</v>
      </c>
      <c r="BK440" s="5">
        <v>8200</v>
      </c>
      <c r="BL440" s="5">
        <v>0</v>
      </c>
      <c r="BM440" s="5">
        <v>0</v>
      </c>
      <c r="BN440" s="5">
        <v>0</v>
      </c>
      <c r="BO440" s="5">
        <v>0</v>
      </c>
      <c r="BP440" s="5">
        <v>9958049.1040000003</v>
      </c>
      <c r="BQ440" s="5">
        <v>9491061.1239999998</v>
      </c>
      <c r="BR440" s="5">
        <v>9491061.1239999998</v>
      </c>
      <c r="BS440" s="5">
        <v>0</v>
      </c>
      <c r="BT440" s="5">
        <v>404695.5</v>
      </c>
      <c r="BU440" s="5">
        <v>62292.480000000003</v>
      </c>
      <c r="BV440" s="5">
        <v>0</v>
      </c>
      <c r="BW440" s="5">
        <v>0</v>
      </c>
      <c r="BX440" s="5">
        <v>0</v>
      </c>
      <c r="BY440" s="5">
        <v>1182795.0689999999</v>
      </c>
      <c r="BZ440" s="5">
        <v>478000</v>
      </c>
      <c r="CA440" s="5">
        <v>0</v>
      </c>
      <c r="CB440" s="5">
        <v>478000</v>
      </c>
      <c r="CC440" s="5">
        <v>650924.06900000002</v>
      </c>
      <c r="CD440" s="5">
        <v>10498.5</v>
      </c>
      <c r="CE440" s="5">
        <v>640425.56900000002</v>
      </c>
      <c r="CF440" s="5">
        <v>53871</v>
      </c>
      <c r="CG440" s="5">
        <v>13200</v>
      </c>
      <c r="CH440" s="5">
        <v>0</v>
      </c>
      <c r="CI440" s="5">
        <v>40671</v>
      </c>
      <c r="CJ440" s="5">
        <v>289631.603</v>
      </c>
      <c r="CK440" s="5">
        <v>266550.14600000001</v>
      </c>
      <c r="CL440" s="5">
        <v>266550.14600000001</v>
      </c>
      <c r="CM440" s="5">
        <v>0</v>
      </c>
      <c r="CN440" s="5">
        <v>23081.456999999999</v>
      </c>
      <c r="CO440" s="5">
        <v>23081.456999999999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0</v>
      </c>
      <c r="CV440" s="5">
        <v>3125998</v>
      </c>
      <c r="CW440" s="5">
        <v>3125786</v>
      </c>
      <c r="CX440" s="5">
        <v>0</v>
      </c>
      <c r="CY440" s="5">
        <v>0</v>
      </c>
      <c r="CZ440" s="5">
        <v>0</v>
      </c>
      <c r="DA440" s="5">
        <v>0</v>
      </c>
      <c r="DB440" s="5">
        <v>0</v>
      </c>
      <c r="DC440" s="5">
        <v>0</v>
      </c>
      <c r="DD440" s="5">
        <v>0</v>
      </c>
      <c r="DE440" s="5">
        <v>0</v>
      </c>
      <c r="DF440" s="5">
        <v>0</v>
      </c>
      <c r="DG440" s="5">
        <v>0</v>
      </c>
      <c r="DH440" s="5">
        <v>0</v>
      </c>
      <c r="DI440" s="5">
        <v>0</v>
      </c>
      <c r="DJ440" s="5">
        <v>0</v>
      </c>
      <c r="DK440" s="5">
        <v>3125786</v>
      </c>
      <c r="DL440" s="5">
        <v>1500</v>
      </c>
      <c r="DM440" s="5">
        <v>1670000</v>
      </c>
      <c r="DN440" s="5">
        <v>43100</v>
      </c>
      <c r="DO440" s="5">
        <v>208186</v>
      </c>
      <c r="DP440" s="5">
        <v>1203000</v>
      </c>
      <c r="DQ440" s="5">
        <v>0</v>
      </c>
      <c r="DR440" s="5">
        <v>0</v>
      </c>
      <c r="DS440" s="5">
        <v>0</v>
      </c>
      <c r="DT440" s="5">
        <v>0</v>
      </c>
      <c r="DU440" s="5">
        <v>0</v>
      </c>
      <c r="DV440" s="5">
        <v>0</v>
      </c>
      <c r="DW440" s="5">
        <v>212</v>
      </c>
      <c r="DX440" s="5">
        <v>212</v>
      </c>
      <c r="DY440" s="5">
        <v>0</v>
      </c>
      <c r="DZ440" s="5">
        <v>0</v>
      </c>
      <c r="EA440" s="5">
        <v>0</v>
      </c>
      <c r="EB440" s="5">
        <v>212</v>
      </c>
      <c r="EC440" s="5">
        <v>0</v>
      </c>
      <c r="ED440" s="5">
        <v>0</v>
      </c>
      <c r="EE440" s="5">
        <v>0</v>
      </c>
      <c r="EF440" s="5">
        <v>0</v>
      </c>
      <c r="EG440" s="5">
        <v>0</v>
      </c>
      <c r="EH440" s="5">
        <v>0</v>
      </c>
      <c r="EI440" s="5">
        <v>0</v>
      </c>
      <c r="EJ440" s="5">
        <v>0</v>
      </c>
      <c r="EK440" s="5">
        <v>0</v>
      </c>
      <c r="EL440" s="5">
        <v>0</v>
      </c>
      <c r="EM440" s="5">
        <v>0</v>
      </c>
      <c r="EN440" s="5">
        <v>0</v>
      </c>
      <c r="EO440" s="5">
        <v>0</v>
      </c>
      <c r="EP440" s="5">
        <v>0</v>
      </c>
      <c r="EQ440" s="5">
        <v>0</v>
      </c>
      <c r="ER440" s="5">
        <v>0</v>
      </c>
      <c r="ES440" s="5">
        <v>0</v>
      </c>
      <c r="ET440" s="5">
        <v>0</v>
      </c>
      <c r="EU440" s="5">
        <v>0</v>
      </c>
      <c r="EV440" s="5">
        <v>0</v>
      </c>
      <c r="EW440" s="5">
        <v>0</v>
      </c>
      <c r="EX440" s="5">
        <v>0</v>
      </c>
      <c r="EY440" s="5">
        <v>-40321.495999999999</v>
      </c>
      <c r="EZ440" s="5">
        <v>-40321.495999999999</v>
      </c>
      <c r="FA440" s="5">
        <v>-40321.495999999999</v>
      </c>
      <c r="FB440" s="5">
        <v>43366542.123000003</v>
      </c>
      <c r="FC440" s="5">
        <v>39511004.601999998</v>
      </c>
      <c r="FD440" s="5">
        <v>19493849.829</v>
      </c>
      <c r="FE440" s="5">
        <v>14296838.848999999</v>
      </c>
      <c r="FF440" s="5">
        <v>8859921.0179999992</v>
      </c>
      <c r="FG440" s="5">
        <v>0</v>
      </c>
      <c r="FH440" s="5">
        <v>2864005.9730000002</v>
      </c>
      <c r="FI440" s="5">
        <v>1002078.97</v>
      </c>
      <c r="FJ440" s="5">
        <v>531189.25</v>
      </c>
      <c r="FK440" s="5">
        <v>28541.13</v>
      </c>
      <c r="FL440" s="5">
        <v>263659.52000000002</v>
      </c>
      <c r="FM440" s="5">
        <v>32117.22</v>
      </c>
      <c r="FN440" s="5">
        <v>146571.85</v>
      </c>
      <c r="FO440" s="5">
        <v>468600</v>
      </c>
      <c r="FP440" s="5">
        <v>55661</v>
      </c>
      <c r="FQ440" s="5">
        <v>69460.607999999993</v>
      </c>
      <c r="FR440" s="5">
        <v>977111.28</v>
      </c>
      <c r="FS440" s="5">
        <v>5197010.9800000004</v>
      </c>
      <c r="FT440" s="5">
        <v>2543683.79</v>
      </c>
      <c r="FU440" s="5">
        <v>0</v>
      </c>
      <c r="FV440" s="5">
        <v>1502451.08</v>
      </c>
      <c r="FW440" s="5">
        <v>730224.51</v>
      </c>
      <c r="FX440" s="5">
        <v>344470.05</v>
      </c>
      <c r="FY440" s="5">
        <v>77704.039999999994</v>
      </c>
      <c r="FZ440" s="5">
        <v>233580.66</v>
      </c>
      <c r="GA440" s="5">
        <v>3176.77</v>
      </c>
      <c r="GB440" s="5">
        <v>71292.990000000005</v>
      </c>
      <c r="GC440" s="5">
        <v>377999.35</v>
      </c>
      <c r="GD440" s="5">
        <v>0</v>
      </c>
      <c r="GE440" s="5">
        <v>42652.25</v>
      </c>
      <c r="GF440" s="5">
        <v>3917575.0619999999</v>
      </c>
      <c r="GG440" s="5">
        <v>2165412.6090000002</v>
      </c>
      <c r="GH440" s="5">
        <v>328312.13</v>
      </c>
      <c r="GI440" s="5">
        <v>378975.96899999998</v>
      </c>
      <c r="GJ440" s="5">
        <v>2539.0700000000002</v>
      </c>
      <c r="GK440" s="5">
        <v>0</v>
      </c>
      <c r="GL440" s="5">
        <v>1071815.92</v>
      </c>
      <c r="GM440" s="5">
        <v>84249.41</v>
      </c>
      <c r="GN440" s="5">
        <v>11132</v>
      </c>
      <c r="GO440" s="5">
        <v>288388.11</v>
      </c>
      <c r="GP440" s="5">
        <v>1394845.9890000001</v>
      </c>
      <c r="GQ440" s="5">
        <v>22447.200000000001</v>
      </c>
      <c r="GR440" s="5">
        <v>6226.84</v>
      </c>
      <c r="GS440" s="5">
        <v>61674.46</v>
      </c>
      <c r="GT440" s="5">
        <v>22702.67</v>
      </c>
      <c r="GU440" s="5">
        <v>186423.38</v>
      </c>
      <c r="GV440" s="5">
        <v>784228.58</v>
      </c>
      <c r="GW440" s="5">
        <v>153347.76699999999</v>
      </c>
      <c r="GX440" s="5">
        <v>101628.408</v>
      </c>
      <c r="GY440" s="5">
        <v>56166.684000000001</v>
      </c>
      <c r="GZ440" s="5">
        <v>357316.46399999998</v>
      </c>
      <c r="HA440" s="5">
        <v>9764.2999999999993</v>
      </c>
      <c r="HB440" s="5">
        <v>34244.93</v>
      </c>
      <c r="HC440" s="5">
        <v>111614</v>
      </c>
      <c r="HD440" s="5">
        <v>0</v>
      </c>
      <c r="HE440" s="5">
        <v>9951.4</v>
      </c>
      <c r="HF440" s="5">
        <v>0</v>
      </c>
      <c r="HG440" s="5">
        <v>0</v>
      </c>
      <c r="HH440" s="5">
        <v>98513.254000000001</v>
      </c>
      <c r="HI440" s="5">
        <v>3515.01</v>
      </c>
      <c r="HJ440" s="5">
        <v>50587.44</v>
      </c>
      <c r="HK440" s="5">
        <v>2771.5</v>
      </c>
      <c r="HL440" s="5">
        <v>36354.629999999997</v>
      </c>
      <c r="HM440" s="5">
        <v>16005020.926999999</v>
      </c>
      <c r="HN440" s="5">
        <v>184166.24299999999</v>
      </c>
      <c r="HO440" s="5">
        <v>179568.163</v>
      </c>
      <c r="HP440" s="5">
        <v>4598.08</v>
      </c>
      <c r="HQ440" s="5">
        <v>15342466.537</v>
      </c>
      <c r="HR440" s="5">
        <v>9647557.9739999995</v>
      </c>
      <c r="HS440" s="5">
        <v>4194285.3169999998</v>
      </c>
      <c r="HT440" s="5">
        <v>0</v>
      </c>
      <c r="HU440" s="5">
        <v>0</v>
      </c>
      <c r="HV440" s="5">
        <v>0</v>
      </c>
      <c r="HW440" s="5">
        <v>0</v>
      </c>
      <c r="HX440" s="5">
        <v>619991.05200000003</v>
      </c>
      <c r="HY440" s="5">
        <v>13200</v>
      </c>
      <c r="HZ440" s="5">
        <v>744254.02599999995</v>
      </c>
      <c r="IA440" s="5">
        <v>123178.16800000001</v>
      </c>
      <c r="IB440" s="5">
        <v>478388.147</v>
      </c>
      <c r="IC440" s="5">
        <v>137152.26</v>
      </c>
      <c r="ID440" s="5">
        <v>341235.88699999999</v>
      </c>
      <c r="IE440" s="5">
        <v>94558.784</v>
      </c>
      <c r="IF440" s="5">
        <v>68736.466</v>
      </c>
      <c r="IG440" s="5">
        <v>68736.466</v>
      </c>
      <c r="IH440" s="5">
        <v>25822.317999999999</v>
      </c>
      <c r="II440" s="5">
        <v>25822.317999999999</v>
      </c>
      <c r="IJ440" s="5">
        <v>0</v>
      </c>
      <c r="IK440" s="5">
        <v>0</v>
      </c>
      <c r="IL440" s="5">
        <v>0</v>
      </c>
      <c r="IM440" s="5">
        <v>0</v>
      </c>
      <c r="IN440" s="5">
        <v>0</v>
      </c>
      <c r="IO440" s="5">
        <v>0</v>
      </c>
      <c r="IP440" s="5">
        <v>0</v>
      </c>
      <c r="IQ440" s="5">
        <v>0</v>
      </c>
      <c r="IR440" s="5">
        <v>0</v>
      </c>
      <c r="IS440" s="5">
        <v>0</v>
      </c>
      <c r="IT440" s="5">
        <v>0</v>
      </c>
      <c r="IU440" s="5">
        <v>0</v>
      </c>
      <c r="IV440" s="5">
        <v>0</v>
      </c>
      <c r="IW440" s="5">
        <v>0</v>
      </c>
      <c r="IX440" s="5">
        <v>0</v>
      </c>
      <c r="IY440" s="5">
        <v>0</v>
      </c>
      <c r="IZ440" s="5">
        <v>0</v>
      </c>
      <c r="JA440" s="5">
        <v>0</v>
      </c>
      <c r="JB440" s="5">
        <v>0</v>
      </c>
      <c r="JC440" s="5">
        <v>0</v>
      </c>
      <c r="JD440" s="5">
        <v>0</v>
      </c>
      <c r="JE440" s="5">
        <v>0</v>
      </c>
      <c r="JF440" s="5">
        <v>0</v>
      </c>
      <c r="JG440" s="5">
        <v>0</v>
      </c>
      <c r="JH440" s="5">
        <v>0</v>
      </c>
      <c r="JI440" s="5">
        <v>0</v>
      </c>
      <c r="JJ440" s="5">
        <v>0</v>
      </c>
      <c r="JK440" s="5">
        <v>0</v>
      </c>
      <c r="JL440" s="5">
        <v>0</v>
      </c>
      <c r="JM440" s="5">
        <v>0</v>
      </c>
      <c r="JN440" s="5">
        <v>0</v>
      </c>
      <c r="JO440" s="5">
        <v>0</v>
      </c>
      <c r="JP440" s="5">
        <v>0</v>
      </c>
      <c r="JQ440" s="5">
        <v>0</v>
      </c>
      <c r="JR440" s="5">
        <v>2852443.398</v>
      </c>
      <c r="JS440" s="5">
        <v>1217718.5079999999</v>
      </c>
      <c r="JT440" s="5">
        <v>0</v>
      </c>
      <c r="JU440" s="5">
        <v>0</v>
      </c>
      <c r="JV440" s="5">
        <v>0</v>
      </c>
      <c r="JW440" s="5">
        <v>0</v>
      </c>
      <c r="JX440" s="5">
        <v>0</v>
      </c>
      <c r="JY440" s="5">
        <v>0</v>
      </c>
      <c r="JZ440" s="5">
        <v>0</v>
      </c>
      <c r="KA440" s="5">
        <v>0</v>
      </c>
      <c r="KB440" s="5">
        <v>0</v>
      </c>
      <c r="KC440" s="5">
        <v>0</v>
      </c>
      <c r="KD440" s="5">
        <v>0</v>
      </c>
      <c r="KE440" s="5">
        <v>0</v>
      </c>
      <c r="KF440" s="5">
        <v>0</v>
      </c>
      <c r="KG440" s="5">
        <v>0</v>
      </c>
      <c r="KH440" s="5">
        <v>0</v>
      </c>
      <c r="KI440" s="5">
        <v>0</v>
      </c>
      <c r="KJ440" s="5">
        <v>0</v>
      </c>
      <c r="KK440" s="5">
        <v>0</v>
      </c>
      <c r="KL440" s="5">
        <v>0</v>
      </c>
      <c r="KM440" s="5">
        <v>1217718.5079999999</v>
      </c>
      <c r="KN440" s="5">
        <v>2236.3310000000001</v>
      </c>
      <c r="KO440" s="5">
        <v>140595.057</v>
      </c>
      <c r="KP440" s="5">
        <v>20049.849999999999</v>
      </c>
      <c r="KQ440" s="5">
        <v>32983.726999999999</v>
      </c>
      <c r="KR440" s="5">
        <v>1021853.5429999999</v>
      </c>
      <c r="KS440" s="5">
        <v>0</v>
      </c>
      <c r="KT440" s="5">
        <v>0</v>
      </c>
      <c r="KU440" s="5">
        <v>0</v>
      </c>
      <c r="KV440" s="5">
        <v>0</v>
      </c>
      <c r="KW440" s="5">
        <v>0</v>
      </c>
      <c r="KX440" s="5">
        <v>0</v>
      </c>
      <c r="KY440" s="5">
        <v>634724.89</v>
      </c>
      <c r="KZ440" s="5">
        <v>634724.89</v>
      </c>
      <c r="LA440" s="5">
        <v>0</v>
      </c>
      <c r="LB440" s="5">
        <v>0</v>
      </c>
      <c r="LC440" s="5">
        <v>0</v>
      </c>
      <c r="LD440" s="5">
        <v>164964.89000000001</v>
      </c>
      <c r="LE440" s="5">
        <v>56060</v>
      </c>
      <c r="LF440" s="5">
        <v>0</v>
      </c>
      <c r="LG440" s="5">
        <v>0</v>
      </c>
      <c r="LH440" s="5">
        <v>232200</v>
      </c>
      <c r="LI440" s="5">
        <v>0</v>
      </c>
      <c r="LJ440" s="5">
        <v>181500</v>
      </c>
      <c r="LK440" s="5">
        <v>0</v>
      </c>
      <c r="LL440" s="5">
        <v>0</v>
      </c>
      <c r="LM440" s="5">
        <v>1000000</v>
      </c>
      <c r="LN440" s="5">
        <v>1000000</v>
      </c>
      <c r="LO440" s="5">
        <v>1000000</v>
      </c>
      <c r="LP440" s="5">
        <v>0</v>
      </c>
      <c r="LQ440" s="5">
        <v>0</v>
      </c>
      <c r="LR440" s="5">
        <v>0</v>
      </c>
      <c r="LS440" s="5">
        <v>0</v>
      </c>
      <c r="LT440" s="5">
        <v>0</v>
      </c>
      <c r="LU440" s="5">
        <v>0</v>
      </c>
      <c r="LV440" s="5">
        <v>0</v>
      </c>
      <c r="LW440" s="5">
        <v>0</v>
      </c>
      <c r="LX440" s="5">
        <v>0</v>
      </c>
      <c r="LY440" s="5">
        <v>0</v>
      </c>
      <c r="LZ440" s="5">
        <v>1003094.123</v>
      </c>
      <c r="MA440" s="5">
        <v>1003094.123</v>
      </c>
      <c r="MB440" s="5">
        <v>1003094.123</v>
      </c>
    </row>
    <row r="441" spans="1:340" ht="17.100000000000001" customHeight="1" x14ac:dyDescent="0.3">
      <c r="A441" s="4">
        <f t="shared" si="6"/>
        <v>437</v>
      </c>
      <c r="B441" s="4" t="s">
        <v>341</v>
      </c>
      <c r="C441" s="4" t="s">
        <v>340</v>
      </c>
      <c r="D441" s="4" t="s">
        <v>342</v>
      </c>
      <c r="E441" s="4" t="s">
        <v>388</v>
      </c>
      <c r="F441" s="4" t="s">
        <v>617</v>
      </c>
      <c r="G441" s="4" t="s">
        <v>618</v>
      </c>
      <c r="H441" s="4" t="s">
        <v>913</v>
      </c>
      <c r="I441" s="5">
        <v>101630807.56299999</v>
      </c>
      <c r="J441" s="5">
        <v>94442062.111000001</v>
      </c>
      <c r="K441" s="5">
        <v>50926399.982000001</v>
      </c>
      <c r="L441" s="5">
        <v>48518344.289999999</v>
      </c>
      <c r="M441" s="5">
        <v>309808</v>
      </c>
      <c r="N441" s="5">
        <v>0</v>
      </c>
      <c r="O441" s="5">
        <v>309808</v>
      </c>
      <c r="P441" s="5">
        <v>0</v>
      </c>
      <c r="Q441" s="5">
        <v>48208536.289999999</v>
      </c>
      <c r="R441" s="5">
        <v>40840791.969999999</v>
      </c>
      <c r="S441" s="5">
        <v>40771241.969999999</v>
      </c>
      <c r="T441" s="5">
        <v>69550</v>
      </c>
      <c r="U441" s="5">
        <v>7367744.3200000003</v>
      </c>
      <c r="V441" s="5">
        <v>7367744.3200000003</v>
      </c>
      <c r="W441" s="5">
        <v>0</v>
      </c>
      <c r="X441" s="5">
        <v>0</v>
      </c>
      <c r="Y441" s="5">
        <v>2408055.6919999998</v>
      </c>
      <c r="Z441" s="5">
        <v>2408055.6919999998</v>
      </c>
      <c r="AA441" s="5">
        <v>0</v>
      </c>
      <c r="AB441" s="5">
        <v>32704339.513</v>
      </c>
      <c r="AC441" s="5">
        <v>252341</v>
      </c>
      <c r="AD441" s="5">
        <v>0</v>
      </c>
      <c r="AE441" s="5">
        <v>252341</v>
      </c>
      <c r="AF441" s="5">
        <v>199349.39</v>
      </c>
      <c r="AG441" s="5">
        <v>199349.39</v>
      </c>
      <c r="AH441" s="5">
        <v>0</v>
      </c>
      <c r="AI441" s="5">
        <v>0</v>
      </c>
      <c r="AJ441" s="5">
        <v>0</v>
      </c>
      <c r="AK441" s="5">
        <v>0</v>
      </c>
      <c r="AL441" s="5">
        <v>52991.61</v>
      </c>
      <c r="AM441" s="5">
        <v>52991.61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636087.19999999995</v>
      </c>
      <c r="BD441" s="5">
        <v>93490</v>
      </c>
      <c r="BE441" s="5">
        <v>64000</v>
      </c>
      <c r="BF441" s="5">
        <v>13000</v>
      </c>
      <c r="BG441" s="5">
        <v>16490</v>
      </c>
      <c r="BH441" s="5">
        <v>542597.19999999995</v>
      </c>
      <c r="BI441" s="5">
        <v>281700</v>
      </c>
      <c r="BJ441" s="5">
        <v>240867.20000000001</v>
      </c>
      <c r="BK441" s="5">
        <v>20030</v>
      </c>
      <c r="BL441" s="5">
        <v>0</v>
      </c>
      <c r="BM441" s="5">
        <v>0</v>
      </c>
      <c r="BN441" s="5">
        <v>0</v>
      </c>
      <c r="BO441" s="5">
        <v>0</v>
      </c>
      <c r="BP441" s="5">
        <v>31715911.313000001</v>
      </c>
      <c r="BQ441" s="5">
        <v>28421313.748</v>
      </c>
      <c r="BR441" s="5">
        <v>19263238.287999999</v>
      </c>
      <c r="BS441" s="5">
        <v>9158075.4600000009</v>
      </c>
      <c r="BT441" s="5">
        <v>2446105.068</v>
      </c>
      <c r="BU441" s="5">
        <v>848492.49699999997</v>
      </c>
      <c r="BV441" s="5">
        <v>100000</v>
      </c>
      <c r="BW441" s="5">
        <v>100000</v>
      </c>
      <c r="BX441" s="5">
        <v>0</v>
      </c>
      <c r="BY441" s="5">
        <v>2445444.4019999998</v>
      </c>
      <c r="BZ441" s="5">
        <v>37840</v>
      </c>
      <c r="CA441" s="5">
        <v>0</v>
      </c>
      <c r="CB441" s="5">
        <v>37840</v>
      </c>
      <c r="CC441" s="5">
        <v>1283757.55</v>
      </c>
      <c r="CD441" s="5">
        <v>19975</v>
      </c>
      <c r="CE441" s="5">
        <v>1263782.55</v>
      </c>
      <c r="CF441" s="5">
        <v>1123846.852</v>
      </c>
      <c r="CG441" s="5">
        <v>122812.64</v>
      </c>
      <c r="CH441" s="5">
        <v>0</v>
      </c>
      <c r="CI441" s="5">
        <v>1001034.2120000001</v>
      </c>
      <c r="CJ441" s="5">
        <v>8365878.2139999997</v>
      </c>
      <c r="CK441" s="5">
        <v>7855418.7390000001</v>
      </c>
      <c r="CL441" s="5">
        <v>7855418.7390000001</v>
      </c>
      <c r="CM441" s="5">
        <v>0</v>
      </c>
      <c r="CN441" s="5">
        <v>510459.47499999998</v>
      </c>
      <c r="CO441" s="5">
        <v>510459.47499999998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104815.58</v>
      </c>
      <c r="CW441" s="5">
        <v>25047.8</v>
      </c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18347.8</v>
      </c>
      <c r="DL441" s="5">
        <v>0</v>
      </c>
      <c r="DM441" s="5">
        <v>0</v>
      </c>
      <c r="DN441" s="5">
        <v>0</v>
      </c>
      <c r="DO441" s="5">
        <v>0</v>
      </c>
      <c r="DP441" s="5">
        <v>18347.8</v>
      </c>
      <c r="DQ441" s="5">
        <v>6700</v>
      </c>
      <c r="DR441" s="5">
        <v>0</v>
      </c>
      <c r="DS441" s="5">
        <v>6700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79767.78</v>
      </c>
      <c r="EN441" s="5">
        <v>0</v>
      </c>
      <c r="EO441" s="5">
        <v>0</v>
      </c>
      <c r="EP441" s="5">
        <v>0</v>
      </c>
      <c r="EQ441" s="5">
        <v>0</v>
      </c>
      <c r="ER441" s="5">
        <v>79767.78</v>
      </c>
      <c r="ES441" s="5">
        <v>50000</v>
      </c>
      <c r="ET441" s="5">
        <v>29767.78</v>
      </c>
      <c r="EU441" s="5">
        <v>0</v>
      </c>
      <c r="EV441" s="5">
        <v>0</v>
      </c>
      <c r="EW441" s="5">
        <v>0</v>
      </c>
      <c r="EX441" s="5">
        <v>0</v>
      </c>
      <c r="EY441" s="5">
        <v>7083929.8720000004</v>
      </c>
      <c r="EZ441" s="5">
        <v>7083929.8720000004</v>
      </c>
      <c r="FA441" s="5">
        <v>7083929.8720000004</v>
      </c>
      <c r="FB441" s="5">
        <v>101630807.56299999</v>
      </c>
      <c r="FC441" s="5">
        <v>73492592.096000001</v>
      </c>
      <c r="FD441" s="5">
        <v>26508620.085999999</v>
      </c>
      <c r="FE441" s="5">
        <v>19359153.342</v>
      </c>
      <c r="FF441" s="5">
        <v>8125523.5</v>
      </c>
      <c r="FG441" s="5">
        <v>3079263.86</v>
      </c>
      <c r="FH441" s="5">
        <v>4861810.45</v>
      </c>
      <c r="FI441" s="5">
        <v>1464888.9380000001</v>
      </c>
      <c r="FJ441" s="5">
        <v>789443.23</v>
      </c>
      <c r="FK441" s="5">
        <v>8970.6200000000008</v>
      </c>
      <c r="FL441" s="5">
        <v>405604.69</v>
      </c>
      <c r="FM441" s="5">
        <v>15104.99</v>
      </c>
      <c r="FN441" s="5">
        <v>245765.408</v>
      </c>
      <c r="FO441" s="5">
        <v>601399.06000000006</v>
      </c>
      <c r="FP441" s="5">
        <v>867569.69799999997</v>
      </c>
      <c r="FQ441" s="5">
        <v>279922.696</v>
      </c>
      <c r="FR441" s="5">
        <v>78775.14</v>
      </c>
      <c r="FS441" s="5">
        <v>7149466.7439999999</v>
      </c>
      <c r="FT441" s="5">
        <v>4871676.6840000004</v>
      </c>
      <c r="FU441" s="5">
        <v>99189.21</v>
      </c>
      <c r="FV441" s="5">
        <v>1038970.71</v>
      </c>
      <c r="FW441" s="5">
        <v>712932.74</v>
      </c>
      <c r="FX441" s="5">
        <v>230055.98</v>
      </c>
      <c r="FY441" s="5">
        <v>95221.75</v>
      </c>
      <c r="FZ441" s="5">
        <v>248701.78</v>
      </c>
      <c r="GA441" s="5">
        <v>65926.34</v>
      </c>
      <c r="GB441" s="5">
        <v>73026.89</v>
      </c>
      <c r="GC441" s="5">
        <v>252809.93</v>
      </c>
      <c r="GD441" s="5">
        <v>0</v>
      </c>
      <c r="GE441" s="5">
        <v>173887.47</v>
      </c>
      <c r="GF441" s="5">
        <v>8488266.0789999999</v>
      </c>
      <c r="GG441" s="5">
        <v>2757380.34</v>
      </c>
      <c r="GH441" s="5">
        <v>759257.27</v>
      </c>
      <c r="GI441" s="5">
        <v>62462.726999999999</v>
      </c>
      <c r="GJ441" s="5">
        <v>70441.14</v>
      </c>
      <c r="GK441" s="5">
        <v>0</v>
      </c>
      <c r="GL441" s="5">
        <v>1700624.973</v>
      </c>
      <c r="GM441" s="5">
        <v>29980.3</v>
      </c>
      <c r="GN441" s="5">
        <v>37802.199999999997</v>
      </c>
      <c r="GO441" s="5">
        <v>96811.73</v>
      </c>
      <c r="GP441" s="5">
        <v>2687651.8420000002</v>
      </c>
      <c r="GQ441" s="5">
        <v>128755.914</v>
      </c>
      <c r="GR441" s="5">
        <v>17182.629000000001</v>
      </c>
      <c r="GS441" s="5">
        <v>586158.89500000002</v>
      </c>
      <c r="GT441" s="5">
        <v>26277.57</v>
      </c>
      <c r="GU441" s="5">
        <v>96316.91</v>
      </c>
      <c r="GV441" s="5">
        <v>1565196.58</v>
      </c>
      <c r="GW441" s="5">
        <v>99192.585999999996</v>
      </c>
      <c r="GX441" s="5">
        <v>141777.603</v>
      </c>
      <c r="GY441" s="5">
        <v>26793.154999999999</v>
      </c>
      <c r="GZ441" s="5">
        <v>3043233.8969999999</v>
      </c>
      <c r="HA441" s="5">
        <v>95612.44</v>
      </c>
      <c r="HB441" s="5">
        <v>145698.40299999999</v>
      </c>
      <c r="HC441" s="5">
        <v>874335.73199999996</v>
      </c>
      <c r="HD441" s="5">
        <v>0</v>
      </c>
      <c r="HE441" s="5">
        <v>2510.4</v>
      </c>
      <c r="HF441" s="5">
        <v>0</v>
      </c>
      <c r="HG441" s="5">
        <v>763</v>
      </c>
      <c r="HH441" s="5">
        <v>1232466.8319999999</v>
      </c>
      <c r="HI441" s="5">
        <v>120038.87</v>
      </c>
      <c r="HJ441" s="5">
        <v>276789.08</v>
      </c>
      <c r="HK441" s="5">
        <v>0</v>
      </c>
      <c r="HL441" s="5">
        <v>295019.14</v>
      </c>
      <c r="HM441" s="5">
        <v>38356401.836000003</v>
      </c>
      <c r="HN441" s="5">
        <v>899714.30299999996</v>
      </c>
      <c r="HO441" s="5">
        <v>639863.04200000002</v>
      </c>
      <c r="HP441" s="5">
        <v>259851.261</v>
      </c>
      <c r="HQ441" s="5">
        <v>37193585.309</v>
      </c>
      <c r="HR441" s="5">
        <v>19813376.298</v>
      </c>
      <c r="HS441" s="5">
        <v>9308434.6699999999</v>
      </c>
      <c r="HT441" s="5">
        <v>0</v>
      </c>
      <c r="HU441" s="5">
        <v>0</v>
      </c>
      <c r="HV441" s="5">
        <v>0</v>
      </c>
      <c r="HW441" s="5">
        <v>0</v>
      </c>
      <c r="HX441" s="5">
        <v>2004617.7</v>
      </c>
      <c r="HY441" s="5">
        <v>104534.8</v>
      </c>
      <c r="HZ441" s="5">
        <v>4682620.6770000001</v>
      </c>
      <c r="IA441" s="5">
        <v>1280001.1640000001</v>
      </c>
      <c r="IB441" s="5">
        <v>263102.22399999999</v>
      </c>
      <c r="IC441" s="5">
        <v>9877</v>
      </c>
      <c r="ID441" s="5">
        <v>253225.22399999999</v>
      </c>
      <c r="IE441" s="5">
        <v>139304.095</v>
      </c>
      <c r="IF441" s="5">
        <v>0</v>
      </c>
      <c r="IG441" s="5">
        <v>0</v>
      </c>
      <c r="IH441" s="5">
        <v>139304.095</v>
      </c>
      <c r="II441" s="5">
        <v>139304.095</v>
      </c>
      <c r="IJ441" s="5">
        <v>0</v>
      </c>
      <c r="IK441" s="5">
        <v>0</v>
      </c>
      <c r="IL441" s="5">
        <v>0</v>
      </c>
      <c r="IM441" s="5">
        <v>0</v>
      </c>
      <c r="IN441" s="5">
        <v>0</v>
      </c>
      <c r="IO441" s="5">
        <v>0</v>
      </c>
      <c r="IP441" s="5">
        <v>0</v>
      </c>
      <c r="IQ441" s="5">
        <v>0</v>
      </c>
      <c r="IR441" s="5">
        <v>0</v>
      </c>
      <c r="IS441" s="5">
        <v>0</v>
      </c>
      <c r="IT441" s="5">
        <v>0</v>
      </c>
      <c r="IU441" s="5">
        <v>0</v>
      </c>
      <c r="IV441" s="5">
        <v>0</v>
      </c>
      <c r="IW441" s="5">
        <v>0</v>
      </c>
      <c r="IX441" s="5">
        <v>0</v>
      </c>
      <c r="IY441" s="5">
        <v>0</v>
      </c>
      <c r="IZ441" s="5">
        <v>0</v>
      </c>
      <c r="JA441" s="5">
        <v>0</v>
      </c>
      <c r="JB441" s="5">
        <v>0</v>
      </c>
      <c r="JC441" s="5">
        <v>0</v>
      </c>
      <c r="JD441" s="5">
        <v>0</v>
      </c>
      <c r="JE441" s="5">
        <v>0</v>
      </c>
      <c r="JF441" s="5">
        <v>0</v>
      </c>
      <c r="JG441" s="5">
        <v>0</v>
      </c>
      <c r="JH441" s="5">
        <v>0</v>
      </c>
      <c r="JI441" s="5">
        <v>0</v>
      </c>
      <c r="JJ441" s="5">
        <v>0</v>
      </c>
      <c r="JK441" s="5">
        <v>0</v>
      </c>
      <c r="JL441" s="5">
        <v>0</v>
      </c>
      <c r="JM441" s="5">
        <v>0</v>
      </c>
      <c r="JN441" s="5">
        <v>0</v>
      </c>
      <c r="JO441" s="5">
        <v>0</v>
      </c>
      <c r="JP441" s="5">
        <v>0</v>
      </c>
      <c r="JQ441" s="5">
        <v>0</v>
      </c>
      <c r="JR441" s="5">
        <v>21635782.554000001</v>
      </c>
      <c r="JS441" s="5">
        <v>11566558.187000001</v>
      </c>
      <c r="JT441" s="5">
        <v>0</v>
      </c>
      <c r="JU441" s="5">
        <v>0</v>
      </c>
      <c r="JV441" s="5">
        <v>0</v>
      </c>
      <c r="JW441" s="5">
        <v>0</v>
      </c>
      <c r="JX441" s="5">
        <v>0</v>
      </c>
      <c r="JY441" s="5">
        <v>0</v>
      </c>
      <c r="JZ441" s="5">
        <v>0</v>
      </c>
      <c r="KA441" s="5">
        <v>0</v>
      </c>
      <c r="KB441" s="5">
        <v>0</v>
      </c>
      <c r="KC441" s="5">
        <v>0</v>
      </c>
      <c r="KD441" s="5">
        <v>0</v>
      </c>
      <c r="KE441" s="5">
        <v>0</v>
      </c>
      <c r="KF441" s="5">
        <v>0</v>
      </c>
      <c r="KG441" s="5">
        <v>297.92</v>
      </c>
      <c r="KH441" s="5">
        <v>0</v>
      </c>
      <c r="KI441" s="5">
        <v>0</v>
      </c>
      <c r="KJ441" s="5">
        <v>297.92</v>
      </c>
      <c r="KK441" s="5">
        <v>0</v>
      </c>
      <c r="KL441" s="5">
        <v>0</v>
      </c>
      <c r="KM441" s="5">
        <v>11558260.267000001</v>
      </c>
      <c r="KN441" s="5">
        <v>792770.51599999995</v>
      </c>
      <c r="KO441" s="5">
        <v>6602625.0109999999</v>
      </c>
      <c r="KP441" s="5">
        <v>1108010.98</v>
      </c>
      <c r="KQ441" s="5">
        <v>469125.65700000001</v>
      </c>
      <c r="KR441" s="5">
        <v>2585728.1030000001</v>
      </c>
      <c r="KS441" s="5">
        <v>8000</v>
      </c>
      <c r="KT441" s="5">
        <v>0</v>
      </c>
      <c r="KU441" s="5">
        <v>8000</v>
      </c>
      <c r="KV441" s="5">
        <v>0</v>
      </c>
      <c r="KW441" s="5">
        <v>0</v>
      </c>
      <c r="KX441" s="5">
        <v>0</v>
      </c>
      <c r="KY441" s="5">
        <v>10020794.387</v>
      </c>
      <c r="KZ441" s="5">
        <v>10020794.387</v>
      </c>
      <c r="LA441" s="5">
        <v>0</v>
      </c>
      <c r="LB441" s="5">
        <v>1382055.8359999999</v>
      </c>
      <c r="LC441" s="5">
        <v>1176000</v>
      </c>
      <c r="LD441" s="5">
        <v>3053696.61</v>
      </c>
      <c r="LE441" s="5">
        <v>187878.46400000001</v>
      </c>
      <c r="LF441" s="5">
        <v>0</v>
      </c>
      <c r="LG441" s="5">
        <v>76672.41</v>
      </c>
      <c r="LH441" s="5">
        <v>471433.06699999998</v>
      </c>
      <c r="LI441" s="5">
        <v>0</v>
      </c>
      <c r="LJ441" s="5">
        <v>3673058</v>
      </c>
      <c r="LK441" s="5">
        <v>0</v>
      </c>
      <c r="LL441" s="5">
        <v>0</v>
      </c>
      <c r="LM441" s="5">
        <v>0</v>
      </c>
      <c r="LN441" s="5">
        <v>0</v>
      </c>
      <c r="LO441" s="5">
        <v>0</v>
      </c>
      <c r="LP441" s="5">
        <v>0</v>
      </c>
      <c r="LQ441" s="5">
        <v>48429.98</v>
      </c>
      <c r="LR441" s="5">
        <v>0</v>
      </c>
      <c r="LS441" s="5">
        <v>0</v>
      </c>
      <c r="LT441" s="5">
        <v>0</v>
      </c>
      <c r="LU441" s="5">
        <v>0</v>
      </c>
      <c r="LV441" s="5">
        <v>48429.98</v>
      </c>
      <c r="LW441" s="5">
        <v>0</v>
      </c>
      <c r="LX441" s="5">
        <v>0</v>
      </c>
      <c r="LY441" s="5">
        <v>48429.98</v>
      </c>
      <c r="LZ441" s="5">
        <v>6502432.9129999997</v>
      </c>
      <c r="MA441" s="5">
        <v>6502432.9129999997</v>
      </c>
      <c r="MB441" s="5">
        <v>6502432.9129999997</v>
      </c>
    </row>
    <row r="442" spans="1:340" ht="17.100000000000001" customHeight="1" x14ac:dyDescent="0.3">
      <c r="A442" s="4">
        <f t="shared" si="6"/>
        <v>438</v>
      </c>
      <c r="B442" s="4" t="s">
        <v>341</v>
      </c>
      <c r="C442" s="4" t="s">
        <v>340</v>
      </c>
      <c r="D442" s="4" t="s">
        <v>342</v>
      </c>
      <c r="E442" s="4" t="s">
        <v>388</v>
      </c>
      <c r="F442" s="4" t="s">
        <v>619</v>
      </c>
      <c r="G442" s="4" t="s">
        <v>619</v>
      </c>
      <c r="H442" s="4" t="s">
        <v>913</v>
      </c>
      <c r="I442" s="5">
        <v>8666373.3550000004</v>
      </c>
      <c r="J442" s="5">
        <v>7126785.5269999998</v>
      </c>
      <c r="K442" s="5">
        <v>4077804.932</v>
      </c>
      <c r="L442" s="5">
        <v>4034288.932</v>
      </c>
      <c r="M442" s="5">
        <v>54560</v>
      </c>
      <c r="N442" s="5">
        <v>0</v>
      </c>
      <c r="O442" s="5">
        <v>54560</v>
      </c>
      <c r="P442" s="5">
        <v>0</v>
      </c>
      <c r="Q442" s="5">
        <v>3979728.932</v>
      </c>
      <c r="R442" s="5">
        <v>2377765.4619999998</v>
      </c>
      <c r="S442" s="5">
        <v>2377765.4619999998</v>
      </c>
      <c r="T442" s="5">
        <v>0</v>
      </c>
      <c r="U442" s="5">
        <v>1601963.47</v>
      </c>
      <c r="V442" s="5">
        <v>1601963.47</v>
      </c>
      <c r="W442" s="5">
        <v>0</v>
      </c>
      <c r="X442" s="5">
        <v>0</v>
      </c>
      <c r="Y442" s="5">
        <v>43516</v>
      </c>
      <c r="Z442" s="5">
        <v>43516</v>
      </c>
      <c r="AA442" s="5">
        <v>0</v>
      </c>
      <c r="AB442" s="5">
        <v>2391380.0389999999</v>
      </c>
      <c r="AC442" s="5">
        <v>351984.86599999998</v>
      </c>
      <c r="AD442" s="5">
        <v>1254.5999999999999</v>
      </c>
      <c r="AE442" s="5">
        <v>350730.266</v>
      </c>
      <c r="AF442" s="5">
        <v>256449.02</v>
      </c>
      <c r="AG442" s="5">
        <v>88263.66</v>
      </c>
      <c r="AH442" s="5">
        <v>11837.96</v>
      </c>
      <c r="AI442" s="5">
        <v>45869.98</v>
      </c>
      <c r="AJ442" s="5">
        <v>4101.84</v>
      </c>
      <c r="AK442" s="5">
        <v>106375.58</v>
      </c>
      <c r="AL442" s="5">
        <v>94281.245999999999</v>
      </c>
      <c r="AM442" s="5">
        <v>54568.480000000003</v>
      </c>
      <c r="AN442" s="5">
        <v>4388.12</v>
      </c>
      <c r="AO442" s="5">
        <v>29798.55</v>
      </c>
      <c r="AP442" s="5">
        <v>2676.24</v>
      </c>
      <c r="AQ442" s="5">
        <v>2849.8560000000002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293050.33</v>
      </c>
      <c r="BD442" s="5">
        <v>167655.03</v>
      </c>
      <c r="BE442" s="5">
        <v>0</v>
      </c>
      <c r="BF442" s="5">
        <v>167655.03</v>
      </c>
      <c r="BG442" s="5">
        <v>0</v>
      </c>
      <c r="BH442" s="5">
        <v>125395.3</v>
      </c>
      <c r="BI442" s="5">
        <v>0</v>
      </c>
      <c r="BJ442" s="5">
        <v>125395.3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1746344.8430000001</v>
      </c>
      <c r="BQ442" s="5">
        <v>1716371.3430000001</v>
      </c>
      <c r="BR442" s="5">
        <v>1721301.3729999999</v>
      </c>
      <c r="BS442" s="5">
        <v>-4930.03</v>
      </c>
      <c r="BT442" s="5">
        <v>29973.5</v>
      </c>
      <c r="BU442" s="5">
        <v>0</v>
      </c>
      <c r="BV442" s="5">
        <v>0</v>
      </c>
      <c r="BW442" s="5">
        <v>0</v>
      </c>
      <c r="BX442" s="5">
        <v>0</v>
      </c>
      <c r="BY442" s="5">
        <v>564416.24699999997</v>
      </c>
      <c r="BZ442" s="5">
        <v>11450</v>
      </c>
      <c r="CA442" s="5">
        <v>0</v>
      </c>
      <c r="CB442" s="5">
        <v>11450</v>
      </c>
      <c r="CC442" s="5">
        <v>175256.291</v>
      </c>
      <c r="CD442" s="5">
        <v>2313.4</v>
      </c>
      <c r="CE442" s="5">
        <v>172942.891</v>
      </c>
      <c r="CF442" s="5">
        <v>377709.95600000001</v>
      </c>
      <c r="CG442" s="5">
        <v>13300</v>
      </c>
      <c r="CH442" s="5">
        <v>0</v>
      </c>
      <c r="CI442" s="5">
        <v>364409.95600000001</v>
      </c>
      <c r="CJ442" s="5">
        <v>93184.308999999994</v>
      </c>
      <c r="CK442" s="5">
        <v>65647.826000000001</v>
      </c>
      <c r="CL442" s="5">
        <v>65647.826000000001</v>
      </c>
      <c r="CM442" s="5">
        <v>0</v>
      </c>
      <c r="CN442" s="5">
        <v>27536.483</v>
      </c>
      <c r="CO442" s="5">
        <v>27536.483</v>
      </c>
      <c r="CP442" s="5">
        <v>0</v>
      </c>
      <c r="CQ442" s="5">
        <v>0</v>
      </c>
      <c r="CR442" s="5">
        <v>0</v>
      </c>
      <c r="CS442" s="5">
        <v>0</v>
      </c>
      <c r="CT442" s="5">
        <v>0</v>
      </c>
      <c r="CU442" s="5">
        <v>0</v>
      </c>
      <c r="CV442" s="5">
        <v>9687.5</v>
      </c>
      <c r="CW442" s="5">
        <v>187.5</v>
      </c>
      <c r="CX442" s="5">
        <v>0</v>
      </c>
      <c r="CY442" s="5">
        <v>0</v>
      </c>
      <c r="CZ442" s="5">
        <v>0</v>
      </c>
      <c r="DA442" s="5">
        <v>0</v>
      </c>
      <c r="DB442" s="5">
        <v>0</v>
      </c>
      <c r="DC442" s="5">
        <v>0</v>
      </c>
      <c r="DD442" s="5">
        <v>0</v>
      </c>
      <c r="DE442" s="5">
        <v>0</v>
      </c>
      <c r="DF442" s="5">
        <v>0</v>
      </c>
      <c r="DG442" s="5">
        <v>0</v>
      </c>
      <c r="DH442" s="5">
        <v>0</v>
      </c>
      <c r="DI442" s="5">
        <v>0</v>
      </c>
      <c r="DJ442" s="5">
        <v>0</v>
      </c>
      <c r="DK442" s="5">
        <v>187.5</v>
      </c>
      <c r="DL442" s="5">
        <v>187.5</v>
      </c>
      <c r="DM442" s="5">
        <v>0</v>
      </c>
      <c r="DN442" s="5">
        <v>0</v>
      </c>
      <c r="DO442" s="5">
        <v>0</v>
      </c>
      <c r="DP442" s="5">
        <v>0</v>
      </c>
      <c r="DQ442" s="5">
        <v>0</v>
      </c>
      <c r="DR442" s="5">
        <v>0</v>
      </c>
      <c r="DS442" s="5">
        <v>0</v>
      </c>
      <c r="DT442" s="5">
        <v>0</v>
      </c>
      <c r="DU442" s="5">
        <v>0</v>
      </c>
      <c r="DV442" s="5">
        <v>0</v>
      </c>
      <c r="DW442" s="5">
        <v>0</v>
      </c>
      <c r="DX442" s="5">
        <v>0</v>
      </c>
      <c r="DY442" s="5">
        <v>0</v>
      </c>
      <c r="DZ442" s="5">
        <v>0</v>
      </c>
      <c r="EA442" s="5">
        <v>0</v>
      </c>
      <c r="EB442" s="5">
        <v>0</v>
      </c>
      <c r="EC442" s="5">
        <v>0</v>
      </c>
      <c r="ED442" s="5">
        <v>0</v>
      </c>
      <c r="EE442" s="5">
        <v>0</v>
      </c>
      <c r="EF442" s="5">
        <v>0</v>
      </c>
      <c r="EG442" s="5">
        <v>0</v>
      </c>
      <c r="EH442" s="5">
        <v>0</v>
      </c>
      <c r="EI442" s="5">
        <v>0</v>
      </c>
      <c r="EJ442" s="5">
        <v>0</v>
      </c>
      <c r="EK442" s="5">
        <v>0</v>
      </c>
      <c r="EL442" s="5">
        <v>0</v>
      </c>
      <c r="EM442" s="5">
        <v>9500</v>
      </c>
      <c r="EN442" s="5">
        <v>0</v>
      </c>
      <c r="EO442" s="5">
        <v>0</v>
      </c>
      <c r="EP442" s="5">
        <v>0</v>
      </c>
      <c r="EQ442" s="5">
        <v>0</v>
      </c>
      <c r="ER442" s="5">
        <v>9500</v>
      </c>
      <c r="ES442" s="5">
        <v>9500</v>
      </c>
      <c r="ET442" s="5">
        <v>0</v>
      </c>
      <c r="EU442" s="5">
        <v>0</v>
      </c>
      <c r="EV442" s="5">
        <v>0</v>
      </c>
      <c r="EW442" s="5">
        <v>0</v>
      </c>
      <c r="EX442" s="5">
        <v>0</v>
      </c>
      <c r="EY442" s="5">
        <v>1529900.328</v>
      </c>
      <c r="EZ442" s="5">
        <v>1529900.328</v>
      </c>
      <c r="FA442" s="5">
        <v>1529900.328</v>
      </c>
      <c r="FB442" s="5">
        <v>8666373.3550000004</v>
      </c>
      <c r="FC442" s="5">
        <v>7040180.3669999996</v>
      </c>
      <c r="FD442" s="5">
        <v>3126182.648</v>
      </c>
      <c r="FE442" s="5">
        <v>2316661.3859999999</v>
      </c>
      <c r="FF442" s="5">
        <v>1267874.0959999999</v>
      </c>
      <c r="FG442" s="5">
        <v>733305.67</v>
      </c>
      <c r="FH442" s="5">
        <v>0</v>
      </c>
      <c r="FI442" s="5">
        <v>256449.02</v>
      </c>
      <c r="FJ442" s="5">
        <v>88263.66</v>
      </c>
      <c r="FK442" s="5">
        <v>11837.96</v>
      </c>
      <c r="FL442" s="5">
        <v>45869.98</v>
      </c>
      <c r="FM442" s="5">
        <v>4101.84</v>
      </c>
      <c r="FN442" s="5">
        <v>106375.58</v>
      </c>
      <c r="FO442" s="5">
        <v>59032.6</v>
      </c>
      <c r="FP442" s="5">
        <v>0</v>
      </c>
      <c r="FQ442" s="5">
        <v>0</v>
      </c>
      <c r="FR442" s="5">
        <v>0</v>
      </c>
      <c r="FS442" s="5">
        <v>809521.26199999999</v>
      </c>
      <c r="FT442" s="5">
        <v>420037.5</v>
      </c>
      <c r="FU442" s="5">
        <v>0</v>
      </c>
      <c r="FV442" s="5">
        <v>143274.1</v>
      </c>
      <c r="FW442" s="5">
        <v>94281.245999999999</v>
      </c>
      <c r="FX442" s="5">
        <v>54568.480000000003</v>
      </c>
      <c r="FY442" s="5">
        <v>4388.12</v>
      </c>
      <c r="FZ442" s="5">
        <v>29798.55</v>
      </c>
      <c r="GA442" s="5">
        <v>2676.24</v>
      </c>
      <c r="GB442" s="5">
        <v>2849.8560000000002</v>
      </c>
      <c r="GC442" s="5">
        <v>150045.42800000001</v>
      </c>
      <c r="GD442" s="5">
        <v>1882.9880000000001</v>
      </c>
      <c r="GE442" s="5">
        <v>0</v>
      </c>
      <c r="GF442" s="5">
        <v>1096871.4129999999</v>
      </c>
      <c r="GG442" s="5">
        <v>437509.13799999998</v>
      </c>
      <c r="GH442" s="5">
        <v>59798.54</v>
      </c>
      <c r="GI442" s="5">
        <v>72013.317999999999</v>
      </c>
      <c r="GJ442" s="5">
        <v>660</v>
      </c>
      <c r="GK442" s="5">
        <v>0</v>
      </c>
      <c r="GL442" s="5">
        <v>127122.08</v>
      </c>
      <c r="GM442" s="5">
        <v>3568.6</v>
      </c>
      <c r="GN442" s="5">
        <v>13222.65</v>
      </c>
      <c r="GO442" s="5">
        <v>161123.95000000001</v>
      </c>
      <c r="GP442" s="5">
        <v>287017.03999999998</v>
      </c>
      <c r="GQ442" s="5">
        <v>10439.591</v>
      </c>
      <c r="GR442" s="5">
        <v>5426.8320000000003</v>
      </c>
      <c r="GS442" s="5">
        <v>27316.080000000002</v>
      </c>
      <c r="GT442" s="5">
        <v>282.5</v>
      </c>
      <c r="GU442" s="5">
        <v>14362.62</v>
      </c>
      <c r="GV442" s="5">
        <v>183959.88</v>
      </c>
      <c r="GW442" s="5">
        <v>34228.675999999999</v>
      </c>
      <c r="GX442" s="5">
        <v>10880.061</v>
      </c>
      <c r="GY442" s="5">
        <v>120.8</v>
      </c>
      <c r="GZ442" s="5">
        <v>372345.23499999999</v>
      </c>
      <c r="HA442" s="5">
        <v>122780.07</v>
      </c>
      <c r="HB442" s="5">
        <v>6973.8850000000002</v>
      </c>
      <c r="HC442" s="5">
        <v>5002.21</v>
      </c>
      <c r="HD442" s="5">
        <v>0</v>
      </c>
      <c r="HE442" s="5">
        <v>0</v>
      </c>
      <c r="HF442" s="5">
        <v>0</v>
      </c>
      <c r="HG442" s="5">
        <v>14467.45</v>
      </c>
      <c r="HH442" s="5">
        <v>9146.7800000000007</v>
      </c>
      <c r="HI442" s="5">
        <v>7480.8050000000003</v>
      </c>
      <c r="HJ442" s="5">
        <v>28705.9</v>
      </c>
      <c r="HK442" s="5">
        <v>1000</v>
      </c>
      <c r="HL442" s="5">
        <v>176788.13500000001</v>
      </c>
      <c r="HM442" s="5">
        <v>2810154.3640000001</v>
      </c>
      <c r="HN442" s="5">
        <v>110874.247</v>
      </c>
      <c r="HO442" s="5">
        <v>77874.600000000006</v>
      </c>
      <c r="HP442" s="5">
        <v>32999.646999999997</v>
      </c>
      <c r="HQ442" s="5">
        <v>2674273.1430000002</v>
      </c>
      <c r="HR442" s="5">
        <v>1853556.4550000001</v>
      </c>
      <c r="HS442" s="5">
        <v>717837.26800000004</v>
      </c>
      <c r="HT442" s="5">
        <v>0</v>
      </c>
      <c r="HU442" s="5">
        <v>0</v>
      </c>
      <c r="HV442" s="5">
        <v>0</v>
      </c>
      <c r="HW442" s="5">
        <v>0</v>
      </c>
      <c r="HX442" s="5">
        <v>26261.77</v>
      </c>
      <c r="HY442" s="5">
        <v>9840</v>
      </c>
      <c r="HZ442" s="5">
        <v>65879.350000000006</v>
      </c>
      <c r="IA442" s="5">
        <v>898.3</v>
      </c>
      <c r="IB442" s="5">
        <v>25006.973999999998</v>
      </c>
      <c r="IC442" s="5">
        <v>1780</v>
      </c>
      <c r="ID442" s="5">
        <v>23226.973999999998</v>
      </c>
      <c r="IE442" s="5">
        <v>6971.942</v>
      </c>
      <c r="IF442" s="5">
        <v>0</v>
      </c>
      <c r="IG442" s="5">
        <v>0</v>
      </c>
      <c r="IH442" s="5">
        <v>6971.942</v>
      </c>
      <c r="II442" s="5">
        <v>6971.942</v>
      </c>
      <c r="IJ442" s="5">
        <v>0</v>
      </c>
      <c r="IK442" s="5">
        <v>0</v>
      </c>
      <c r="IL442" s="5">
        <v>0</v>
      </c>
      <c r="IM442" s="5">
        <v>0</v>
      </c>
      <c r="IN442" s="5">
        <v>0</v>
      </c>
      <c r="IO442" s="5">
        <v>0</v>
      </c>
      <c r="IP442" s="5">
        <v>0</v>
      </c>
      <c r="IQ442" s="5">
        <v>0</v>
      </c>
      <c r="IR442" s="5">
        <v>0</v>
      </c>
      <c r="IS442" s="5">
        <v>0</v>
      </c>
      <c r="IT442" s="5">
        <v>0</v>
      </c>
      <c r="IU442" s="5">
        <v>0</v>
      </c>
      <c r="IV442" s="5">
        <v>0</v>
      </c>
      <c r="IW442" s="5">
        <v>0</v>
      </c>
      <c r="IX442" s="5">
        <v>0</v>
      </c>
      <c r="IY442" s="5">
        <v>0</v>
      </c>
      <c r="IZ442" s="5">
        <v>0</v>
      </c>
      <c r="JA442" s="5">
        <v>0</v>
      </c>
      <c r="JB442" s="5">
        <v>0</v>
      </c>
      <c r="JC442" s="5">
        <v>0</v>
      </c>
      <c r="JD442" s="5">
        <v>0</v>
      </c>
      <c r="JE442" s="5">
        <v>0</v>
      </c>
      <c r="JF442" s="5">
        <v>0</v>
      </c>
      <c r="JG442" s="5">
        <v>0</v>
      </c>
      <c r="JH442" s="5">
        <v>0</v>
      </c>
      <c r="JI442" s="5">
        <v>0</v>
      </c>
      <c r="JJ442" s="5">
        <v>0</v>
      </c>
      <c r="JK442" s="5">
        <v>0</v>
      </c>
      <c r="JL442" s="5">
        <v>0</v>
      </c>
      <c r="JM442" s="5">
        <v>0</v>
      </c>
      <c r="JN442" s="5">
        <v>0</v>
      </c>
      <c r="JO442" s="5">
        <v>0</v>
      </c>
      <c r="JP442" s="5">
        <v>0</v>
      </c>
      <c r="JQ442" s="5">
        <v>0</v>
      </c>
      <c r="JR442" s="5">
        <v>215494.622</v>
      </c>
      <c r="JS442" s="5">
        <v>43452.985000000001</v>
      </c>
      <c r="JT442" s="5">
        <v>0</v>
      </c>
      <c r="JU442" s="5">
        <v>0</v>
      </c>
      <c r="JV442" s="5">
        <v>0</v>
      </c>
      <c r="JW442" s="5">
        <v>0</v>
      </c>
      <c r="JX442" s="5">
        <v>0</v>
      </c>
      <c r="JY442" s="5">
        <v>0</v>
      </c>
      <c r="JZ442" s="5">
        <v>0</v>
      </c>
      <c r="KA442" s="5">
        <v>0</v>
      </c>
      <c r="KB442" s="5">
        <v>0</v>
      </c>
      <c r="KC442" s="5">
        <v>0</v>
      </c>
      <c r="KD442" s="5">
        <v>0</v>
      </c>
      <c r="KE442" s="5">
        <v>0</v>
      </c>
      <c r="KF442" s="5">
        <v>0</v>
      </c>
      <c r="KG442" s="5">
        <v>0</v>
      </c>
      <c r="KH442" s="5">
        <v>0</v>
      </c>
      <c r="KI442" s="5">
        <v>0</v>
      </c>
      <c r="KJ442" s="5">
        <v>0</v>
      </c>
      <c r="KK442" s="5">
        <v>0</v>
      </c>
      <c r="KL442" s="5">
        <v>0</v>
      </c>
      <c r="KM442" s="5">
        <v>43452.985000000001</v>
      </c>
      <c r="KN442" s="5">
        <v>3279.7629999999999</v>
      </c>
      <c r="KO442" s="5">
        <v>7750.8559999999998</v>
      </c>
      <c r="KP442" s="5">
        <v>2522.3809999999999</v>
      </c>
      <c r="KQ442" s="5">
        <v>0</v>
      </c>
      <c r="KR442" s="5">
        <v>29899.985000000001</v>
      </c>
      <c r="KS442" s="5">
        <v>0</v>
      </c>
      <c r="KT442" s="5">
        <v>0</v>
      </c>
      <c r="KU442" s="5">
        <v>0</v>
      </c>
      <c r="KV442" s="5">
        <v>0</v>
      </c>
      <c r="KW442" s="5">
        <v>0</v>
      </c>
      <c r="KX442" s="5">
        <v>0</v>
      </c>
      <c r="KY442" s="5">
        <v>160541.63699999999</v>
      </c>
      <c r="KZ442" s="5">
        <v>160541.63699999999</v>
      </c>
      <c r="LA442" s="5">
        <v>0</v>
      </c>
      <c r="LB442" s="5">
        <v>0</v>
      </c>
      <c r="LC442" s="5">
        <v>0</v>
      </c>
      <c r="LD442" s="5">
        <v>90429.58</v>
      </c>
      <c r="LE442" s="5">
        <v>8171.8</v>
      </c>
      <c r="LF442" s="5">
        <v>0</v>
      </c>
      <c r="LG442" s="5">
        <v>0</v>
      </c>
      <c r="LH442" s="5">
        <v>61940.256999999998</v>
      </c>
      <c r="LI442" s="5">
        <v>0</v>
      </c>
      <c r="LJ442" s="5">
        <v>0</v>
      </c>
      <c r="LK442" s="5">
        <v>0</v>
      </c>
      <c r="LL442" s="5">
        <v>0</v>
      </c>
      <c r="LM442" s="5">
        <v>0</v>
      </c>
      <c r="LN442" s="5">
        <v>0</v>
      </c>
      <c r="LO442" s="5">
        <v>0</v>
      </c>
      <c r="LP442" s="5">
        <v>0</v>
      </c>
      <c r="LQ442" s="5">
        <v>11500</v>
      </c>
      <c r="LR442" s="5">
        <v>0</v>
      </c>
      <c r="LS442" s="5">
        <v>0</v>
      </c>
      <c r="LT442" s="5">
        <v>0</v>
      </c>
      <c r="LU442" s="5">
        <v>0</v>
      </c>
      <c r="LV442" s="5">
        <v>11500</v>
      </c>
      <c r="LW442" s="5">
        <v>11500</v>
      </c>
      <c r="LX442" s="5">
        <v>0</v>
      </c>
      <c r="LY442" s="5">
        <v>0</v>
      </c>
      <c r="LZ442" s="5">
        <v>1410698.3659999999</v>
      </c>
      <c r="MA442" s="5">
        <v>1410698.3659999999</v>
      </c>
      <c r="MB442" s="5">
        <v>1410698.3659999999</v>
      </c>
    </row>
    <row r="443" spans="1:340" ht="17.100000000000001" customHeight="1" x14ac:dyDescent="0.3">
      <c r="A443" s="4">
        <f t="shared" si="6"/>
        <v>439</v>
      </c>
      <c r="B443" s="4" t="s">
        <v>341</v>
      </c>
      <c r="C443" s="4" t="s">
        <v>340</v>
      </c>
      <c r="D443" s="4" t="s">
        <v>342</v>
      </c>
      <c r="E443" s="4" t="s">
        <v>363</v>
      </c>
      <c r="F443" s="4" t="s">
        <v>620</v>
      </c>
      <c r="G443" s="4" t="s">
        <v>621</v>
      </c>
      <c r="H443" s="4" t="s">
        <v>913</v>
      </c>
      <c r="I443" s="5">
        <v>186817504.73500001</v>
      </c>
      <c r="J443" s="5">
        <v>174507036.73500001</v>
      </c>
      <c r="K443" s="5">
        <v>109209613.625</v>
      </c>
      <c r="L443" s="5">
        <v>105231342.634</v>
      </c>
      <c r="M443" s="5">
        <v>705900</v>
      </c>
      <c r="N443" s="5">
        <v>0</v>
      </c>
      <c r="O443" s="5">
        <v>705900</v>
      </c>
      <c r="P443" s="5">
        <v>0</v>
      </c>
      <c r="Q443" s="5">
        <v>104525442.634</v>
      </c>
      <c r="R443" s="5">
        <v>88957661.166999996</v>
      </c>
      <c r="S443" s="5">
        <v>88558347.267000005</v>
      </c>
      <c r="T443" s="5">
        <v>399313.9</v>
      </c>
      <c r="U443" s="5">
        <v>15567781.467</v>
      </c>
      <c r="V443" s="5">
        <v>15567781.467</v>
      </c>
      <c r="W443" s="5">
        <v>0</v>
      </c>
      <c r="X443" s="5">
        <v>0</v>
      </c>
      <c r="Y443" s="5">
        <v>3978270.9909999999</v>
      </c>
      <c r="Z443" s="5">
        <v>3978270.9909999999</v>
      </c>
      <c r="AA443" s="5">
        <v>0</v>
      </c>
      <c r="AB443" s="5">
        <v>52839772.662</v>
      </c>
      <c r="AC443" s="5">
        <v>810000</v>
      </c>
      <c r="AD443" s="5">
        <v>0</v>
      </c>
      <c r="AE443" s="5">
        <v>810000</v>
      </c>
      <c r="AF443" s="5">
        <v>405000</v>
      </c>
      <c r="AG443" s="5">
        <v>405000</v>
      </c>
      <c r="AH443" s="5">
        <v>0</v>
      </c>
      <c r="AI443" s="5">
        <v>0</v>
      </c>
      <c r="AJ443" s="5">
        <v>0</v>
      </c>
      <c r="AK443" s="5">
        <v>0</v>
      </c>
      <c r="AL443" s="5">
        <v>405000</v>
      </c>
      <c r="AM443" s="5">
        <v>405000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1415037.75</v>
      </c>
      <c r="BD443" s="5">
        <v>870122</v>
      </c>
      <c r="BE443" s="5">
        <v>796320</v>
      </c>
      <c r="BF443" s="5">
        <v>1200</v>
      </c>
      <c r="BG443" s="5">
        <v>72602</v>
      </c>
      <c r="BH443" s="5">
        <v>529915.75</v>
      </c>
      <c r="BI443" s="5">
        <v>180779.75</v>
      </c>
      <c r="BJ443" s="5">
        <v>159601</v>
      </c>
      <c r="BK443" s="5">
        <v>189535</v>
      </c>
      <c r="BL443" s="5">
        <v>15000</v>
      </c>
      <c r="BM443" s="5">
        <v>15000</v>
      </c>
      <c r="BN443" s="5">
        <v>0</v>
      </c>
      <c r="BO443" s="5">
        <v>0</v>
      </c>
      <c r="BP443" s="5">
        <v>50614734.912</v>
      </c>
      <c r="BQ443" s="5">
        <v>46916479.607000001</v>
      </c>
      <c r="BR443" s="5">
        <v>30701780.607000001</v>
      </c>
      <c r="BS443" s="5">
        <v>16214699</v>
      </c>
      <c r="BT443" s="5">
        <v>2869384.11</v>
      </c>
      <c r="BU443" s="5">
        <v>828871.19499999995</v>
      </c>
      <c r="BV443" s="5">
        <v>0</v>
      </c>
      <c r="BW443" s="5">
        <v>0</v>
      </c>
      <c r="BX443" s="5">
        <v>0</v>
      </c>
      <c r="BY443" s="5">
        <v>9689488.7819999997</v>
      </c>
      <c r="BZ443" s="5">
        <v>1042385.836</v>
      </c>
      <c r="CA443" s="5">
        <v>0</v>
      </c>
      <c r="CB443" s="5">
        <v>1042385.836</v>
      </c>
      <c r="CC443" s="5">
        <v>7683173.0920000002</v>
      </c>
      <c r="CD443" s="5">
        <v>23989.5</v>
      </c>
      <c r="CE443" s="5">
        <v>7659183.5920000002</v>
      </c>
      <c r="CF443" s="5">
        <v>963929.85400000005</v>
      </c>
      <c r="CG443" s="5">
        <v>97311.65</v>
      </c>
      <c r="CH443" s="5">
        <v>0</v>
      </c>
      <c r="CI443" s="5">
        <v>866618.20400000003</v>
      </c>
      <c r="CJ443" s="5">
        <v>2768161.6660000002</v>
      </c>
      <c r="CK443" s="5">
        <v>2636927.321</v>
      </c>
      <c r="CL443" s="5">
        <v>2636927.321</v>
      </c>
      <c r="CM443" s="5">
        <v>0</v>
      </c>
      <c r="CN443" s="5">
        <v>131234.345</v>
      </c>
      <c r="CO443" s="5">
        <v>131234.345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0</v>
      </c>
      <c r="CV443" s="5">
        <v>214580.274</v>
      </c>
      <c r="CW443" s="5">
        <v>197910.274</v>
      </c>
      <c r="CX443" s="5">
        <v>0</v>
      </c>
      <c r="CY443" s="5">
        <v>0</v>
      </c>
      <c r="CZ443" s="5">
        <v>0</v>
      </c>
      <c r="DA443" s="5">
        <v>0</v>
      </c>
      <c r="DB443" s="5">
        <v>0</v>
      </c>
      <c r="DC443" s="5">
        <v>0</v>
      </c>
      <c r="DD443" s="5">
        <v>0</v>
      </c>
      <c r="DE443" s="5">
        <v>0</v>
      </c>
      <c r="DF443" s="5">
        <v>0</v>
      </c>
      <c r="DG443" s="5">
        <v>0</v>
      </c>
      <c r="DH443" s="5">
        <v>0</v>
      </c>
      <c r="DI443" s="5">
        <v>0</v>
      </c>
      <c r="DJ443" s="5">
        <v>0</v>
      </c>
      <c r="DK443" s="5">
        <v>0</v>
      </c>
      <c r="DL443" s="5">
        <v>0</v>
      </c>
      <c r="DM443" s="5">
        <v>0</v>
      </c>
      <c r="DN443" s="5">
        <v>0</v>
      </c>
      <c r="DO443" s="5">
        <v>0</v>
      </c>
      <c r="DP443" s="5">
        <v>0</v>
      </c>
      <c r="DQ443" s="5">
        <v>197910.274</v>
      </c>
      <c r="DR443" s="5">
        <v>0</v>
      </c>
      <c r="DS443" s="5">
        <v>137910.274</v>
      </c>
      <c r="DT443" s="5">
        <v>0</v>
      </c>
      <c r="DU443" s="5">
        <v>0</v>
      </c>
      <c r="DV443" s="5">
        <v>60000</v>
      </c>
      <c r="DW443" s="5">
        <v>16670</v>
      </c>
      <c r="DX443" s="5">
        <v>16670</v>
      </c>
      <c r="DY443" s="5">
        <v>0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s="5">
        <v>16670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0</v>
      </c>
      <c r="EY443" s="5">
        <v>12095887.726</v>
      </c>
      <c r="EZ443" s="5">
        <v>12095887.726</v>
      </c>
      <c r="FA443" s="5">
        <v>12095887.726</v>
      </c>
      <c r="FB443" s="5">
        <v>186817504.73500001</v>
      </c>
      <c r="FC443" s="5">
        <v>154697726.852</v>
      </c>
      <c r="FD443" s="5">
        <v>66163178.967</v>
      </c>
      <c r="FE443" s="5">
        <v>48305310.973999999</v>
      </c>
      <c r="FF443" s="5">
        <v>26585193.434</v>
      </c>
      <c r="FG443" s="5">
        <v>6974502.7300000004</v>
      </c>
      <c r="FH443" s="5">
        <v>3716002</v>
      </c>
      <c r="FI443" s="5">
        <v>3575811.88</v>
      </c>
      <c r="FJ443" s="5">
        <v>1862604.098</v>
      </c>
      <c r="FK443" s="5">
        <v>270340.12199999997</v>
      </c>
      <c r="FL443" s="5">
        <v>983735.95</v>
      </c>
      <c r="FM443" s="5">
        <v>0</v>
      </c>
      <c r="FN443" s="5">
        <v>459131.71</v>
      </c>
      <c r="FO443" s="5">
        <v>4336532</v>
      </c>
      <c r="FP443" s="5">
        <v>703164</v>
      </c>
      <c r="FQ443" s="5">
        <v>230889.78</v>
      </c>
      <c r="FR443" s="5">
        <v>2183215.15</v>
      </c>
      <c r="FS443" s="5">
        <v>17857867.993000001</v>
      </c>
      <c r="FT443" s="5">
        <v>6178388.9299999997</v>
      </c>
      <c r="FU443" s="5">
        <v>0</v>
      </c>
      <c r="FV443" s="5">
        <v>2154765.4360000002</v>
      </c>
      <c r="FW443" s="5">
        <v>1995126.3430000001</v>
      </c>
      <c r="FX443" s="5">
        <v>636728.28500000003</v>
      </c>
      <c r="FY443" s="5">
        <v>225525.08799999999</v>
      </c>
      <c r="FZ443" s="5">
        <v>587689.79</v>
      </c>
      <c r="GA443" s="5">
        <v>416991.09</v>
      </c>
      <c r="GB443" s="5">
        <v>128192.09</v>
      </c>
      <c r="GC443" s="5">
        <v>6870339.3849999998</v>
      </c>
      <c r="GD443" s="5">
        <v>19622.61</v>
      </c>
      <c r="GE443" s="5">
        <v>639625.28899999999</v>
      </c>
      <c r="GF443" s="5">
        <v>23977829.403999999</v>
      </c>
      <c r="GG443" s="5">
        <v>10508498.642999999</v>
      </c>
      <c r="GH443" s="5">
        <v>3324686.8429999999</v>
      </c>
      <c r="GI443" s="5">
        <v>1185784.4739999999</v>
      </c>
      <c r="GJ443" s="5">
        <v>97310.11</v>
      </c>
      <c r="GK443" s="5">
        <v>0</v>
      </c>
      <c r="GL443" s="5">
        <v>4914222.8470000001</v>
      </c>
      <c r="GM443" s="5">
        <v>147691.15</v>
      </c>
      <c r="GN443" s="5">
        <v>654670.30900000001</v>
      </c>
      <c r="GO443" s="5">
        <v>184132.91</v>
      </c>
      <c r="GP443" s="5">
        <v>6918088.0580000002</v>
      </c>
      <c r="GQ443" s="5">
        <v>416373.36900000001</v>
      </c>
      <c r="GR443" s="5">
        <v>232820.014</v>
      </c>
      <c r="GS443" s="5">
        <v>972911.61600000004</v>
      </c>
      <c r="GT443" s="5">
        <v>197537.764</v>
      </c>
      <c r="GU443" s="5">
        <v>194045.56899999999</v>
      </c>
      <c r="GV443" s="5">
        <v>3712010.6839999999</v>
      </c>
      <c r="GW443" s="5">
        <v>288183.06099999999</v>
      </c>
      <c r="GX443" s="5">
        <v>862588.25899999996</v>
      </c>
      <c r="GY443" s="5">
        <v>41617.722000000002</v>
      </c>
      <c r="GZ443" s="5">
        <v>6551242.7029999997</v>
      </c>
      <c r="HA443" s="5">
        <v>181114.87299999999</v>
      </c>
      <c r="HB443" s="5">
        <v>567302.70900000003</v>
      </c>
      <c r="HC443" s="5">
        <v>1763197.05</v>
      </c>
      <c r="HD443" s="5">
        <v>0</v>
      </c>
      <c r="HE443" s="5">
        <v>8966.6</v>
      </c>
      <c r="HF443" s="5">
        <v>0</v>
      </c>
      <c r="HG443" s="5">
        <v>372626.95500000002</v>
      </c>
      <c r="HH443" s="5">
        <v>1512669.666</v>
      </c>
      <c r="HI443" s="5">
        <v>245413.44200000001</v>
      </c>
      <c r="HJ443" s="5">
        <v>1471263.9439999999</v>
      </c>
      <c r="HK443" s="5">
        <v>19185.57</v>
      </c>
      <c r="HL443" s="5">
        <v>409501.89399999997</v>
      </c>
      <c r="HM443" s="5">
        <v>63854056.329999998</v>
      </c>
      <c r="HN443" s="5">
        <v>1162082.0419999999</v>
      </c>
      <c r="HO443" s="5">
        <v>1020407.242</v>
      </c>
      <c r="HP443" s="5">
        <v>141674.79999999999</v>
      </c>
      <c r="HQ443" s="5">
        <v>61650243.818999998</v>
      </c>
      <c r="HR443" s="5">
        <v>32615652.386999998</v>
      </c>
      <c r="HS443" s="5">
        <v>21057715.577</v>
      </c>
      <c r="HT443" s="5">
        <v>0</v>
      </c>
      <c r="HU443" s="5">
        <v>0</v>
      </c>
      <c r="HV443" s="5">
        <v>0</v>
      </c>
      <c r="HW443" s="5">
        <v>0</v>
      </c>
      <c r="HX443" s="5">
        <v>1285462.54</v>
      </c>
      <c r="HY443" s="5">
        <v>75850</v>
      </c>
      <c r="HZ443" s="5">
        <v>6465596.3269999996</v>
      </c>
      <c r="IA443" s="5">
        <v>149966.98800000001</v>
      </c>
      <c r="IB443" s="5">
        <v>1041730.469</v>
      </c>
      <c r="IC443" s="5">
        <v>224856.01</v>
      </c>
      <c r="ID443" s="5">
        <v>816874.45900000003</v>
      </c>
      <c r="IE443" s="5">
        <v>702662.15099999995</v>
      </c>
      <c r="IF443" s="5">
        <v>32836.19</v>
      </c>
      <c r="IG443" s="5">
        <v>32836.19</v>
      </c>
      <c r="IH443" s="5">
        <v>669825.96100000001</v>
      </c>
      <c r="II443" s="5">
        <v>669825.96100000001</v>
      </c>
      <c r="IJ443" s="5">
        <v>0</v>
      </c>
      <c r="IK443" s="5">
        <v>0</v>
      </c>
      <c r="IL443" s="5">
        <v>0</v>
      </c>
      <c r="IM443" s="5">
        <v>0</v>
      </c>
      <c r="IN443" s="5">
        <v>0</v>
      </c>
      <c r="IO443" s="5">
        <v>0</v>
      </c>
      <c r="IP443" s="5">
        <v>0</v>
      </c>
      <c r="IQ443" s="5">
        <v>0</v>
      </c>
      <c r="IR443" s="5">
        <v>0</v>
      </c>
      <c r="IS443" s="5">
        <v>0</v>
      </c>
      <c r="IT443" s="5">
        <v>0</v>
      </c>
      <c r="IU443" s="5">
        <v>0</v>
      </c>
      <c r="IV443" s="5">
        <v>0</v>
      </c>
      <c r="IW443" s="5">
        <v>0</v>
      </c>
      <c r="IX443" s="5">
        <v>0</v>
      </c>
      <c r="IY443" s="5">
        <v>0</v>
      </c>
      <c r="IZ443" s="5">
        <v>0</v>
      </c>
      <c r="JA443" s="5">
        <v>0</v>
      </c>
      <c r="JB443" s="5">
        <v>0</v>
      </c>
      <c r="JC443" s="5">
        <v>0</v>
      </c>
      <c r="JD443" s="5">
        <v>0</v>
      </c>
      <c r="JE443" s="5">
        <v>0</v>
      </c>
      <c r="JF443" s="5">
        <v>0</v>
      </c>
      <c r="JG443" s="5">
        <v>0</v>
      </c>
      <c r="JH443" s="5">
        <v>0</v>
      </c>
      <c r="JI443" s="5">
        <v>0</v>
      </c>
      <c r="JJ443" s="5">
        <v>0</v>
      </c>
      <c r="JK443" s="5">
        <v>0</v>
      </c>
      <c r="JL443" s="5">
        <v>0</v>
      </c>
      <c r="JM443" s="5">
        <v>0</v>
      </c>
      <c r="JN443" s="5">
        <v>0</v>
      </c>
      <c r="JO443" s="5">
        <v>0</v>
      </c>
      <c r="JP443" s="5">
        <v>0</v>
      </c>
      <c r="JQ443" s="5">
        <v>0</v>
      </c>
      <c r="JR443" s="5">
        <v>24624360.927000001</v>
      </c>
      <c r="JS443" s="5">
        <v>12547293.079</v>
      </c>
      <c r="JT443" s="5">
        <v>0</v>
      </c>
      <c r="JU443" s="5">
        <v>0</v>
      </c>
      <c r="JV443" s="5">
        <v>0</v>
      </c>
      <c r="JW443" s="5">
        <v>0</v>
      </c>
      <c r="JX443" s="5">
        <v>0</v>
      </c>
      <c r="JY443" s="5">
        <v>0</v>
      </c>
      <c r="JZ443" s="5">
        <v>0</v>
      </c>
      <c r="KA443" s="5">
        <v>0</v>
      </c>
      <c r="KB443" s="5">
        <v>0</v>
      </c>
      <c r="KC443" s="5">
        <v>0</v>
      </c>
      <c r="KD443" s="5">
        <v>0</v>
      </c>
      <c r="KE443" s="5">
        <v>0</v>
      </c>
      <c r="KF443" s="5">
        <v>0</v>
      </c>
      <c r="KG443" s="5">
        <v>0</v>
      </c>
      <c r="KH443" s="5">
        <v>0</v>
      </c>
      <c r="KI443" s="5">
        <v>0</v>
      </c>
      <c r="KJ443" s="5">
        <v>0</v>
      </c>
      <c r="KK443" s="5">
        <v>0</v>
      </c>
      <c r="KL443" s="5">
        <v>0</v>
      </c>
      <c r="KM443" s="5">
        <v>12222186.079</v>
      </c>
      <c r="KN443" s="5">
        <v>115382.844</v>
      </c>
      <c r="KO443" s="5">
        <v>8891167.3479999993</v>
      </c>
      <c r="KP443" s="5">
        <v>411213.08</v>
      </c>
      <c r="KQ443" s="5">
        <v>0</v>
      </c>
      <c r="KR443" s="5">
        <v>2804422.807</v>
      </c>
      <c r="KS443" s="5">
        <v>325107</v>
      </c>
      <c r="KT443" s="5">
        <v>0</v>
      </c>
      <c r="KU443" s="5">
        <v>89075</v>
      </c>
      <c r="KV443" s="5">
        <v>0</v>
      </c>
      <c r="KW443" s="5">
        <v>0</v>
      </c>
      <c r="KX443" s="5">
        <v>236032</v>
      </c>
      <c r="KY443" s="5">
        <v>11963739.477</v>
      </c>
      <c r="KZ443" s="5">
        <v>11963739.477</v>
      </c>
      <c r="LA443" s="5">
        <v>0</v>
      </c>
      <c r="LB443" s="5">
        <v>0</v>
      </c>
      <c r="LC443" s="5">
        <v>0</v>
      </c>
      <c r="LD443" s="5">
        <v>5685957.0130000003</v>
      </c>
      <c r="LE443" s="5">
        <v>333116.46999999997</v>
      </c>
      <c r="LF443" s="5">
        <v>0</v>
      </c>
      <c r="LG443" s="5">
        <v>97163.57</v>
      </c>
      <c r="LH443" s="5">
        <v>884789.26399999997</v>
      </c>
      <c r="LI443" s="5">
        <v>0</v>
      </c>
      <c r="LJ443" s="5">
        <v>4962713.16</v>
      </c>
      <c r="LK443" s="5">
        <v>0</v>
      </c>
      <c r="LL443" s="5">
        <v>0</v>
      </c>
      <c r="LM443" s="5">
        <v>0</v>
      </c>
      <c r="LN443" s="5">
        <v>0</v>
      </c>
      <c r="LO443" s="5">
        <v>0</v>
      </c>
      <c r="LP443" s="5">
        <v>0</v>
      </c>
      <c r="LQ443" s="5">
        <v>113328.371</v>
      </c>
      <c r="LR443" s="5">
        <v>0</v>
      </c>
      <c r="LS443" s="5">
        <v>0</v>
      </c>
      <c r="LT443" s="5">
        <v>0</v>
      </c>
      <c r="LU443" s="5">
        <v>0</v>
      </c>
      <c r="LV443" s="5">
        <v>113328.371</v>
      </c>
      <c r="LW443" s="5">
        <v>0</v>
      </c>
      <c r="LX443" s="5">
        <v>0</v>
      </c>
      <c r="LY443" s="5">
        <v>113328.371</v>
      </c>
      <c r="LZ443" s="5">
        <v>7495416.9560000002</v>
      </c>
      <c r="MA443" s="5">
        <v>7495416.9560000002</v>
      </c>
      <c r="MB443" s="5">
        <v>7495416.9560000002</v>
      </c>
    </row>
    <row r="444" spans="1:340" ht="17.100000000000001" customHeight="1" x14ac:dyDescent="0.3">
      <c r="A444" s="4">
        <f t="shared" si="6"/>
        <v>440</v>
      </c>
      <c r="B444" s="4" t="s">
        <v>341</v>
      </c>
      <c r="C444" s="4" t="s">
        <v>340</v>
      </c>
      <c r="D444" s="4" t="s">
        <v>342</v>
      </c>
      <c r="E444" s="4" t="s">
        <v>353</v>
      </c>
      <c r="F444" s="4" t="s">
        <v>622</v>
      </c>
      <c r="G444" s="4" t="s">
        <v>623</v>
      </c>
      <c r="H444" s="4" t="s">
        <v>913</v>
      </c>
      <c r="I444" s="5">
        <v>371247014.176</v>
      </c>
      <c r="J444" s="5">
        <v>319995633.588</v>
      </c>
      <c r="K444" s="5">
        <v>204236025.70899999</v>
      </c>
      <c r="L444" s="5">
        <v>199294532.51899999</v>
      </c>
      <c r="M444" s="5">
        <v>1907340</v>
      </c>
      <c r="N444" s="5">
        <v>0</v>
      </c>
      <c r="O444" s="5">
        <v>1907340</v>
      </c>
      <c r="P444" s="5">
        <v>0</v>
      </c>
      <c r="Q444" s="5">
        <v>197387192.51899999</v>
      </c>
      <c r="R444" s="5">
        <v>146930026.79899999</v>
      </c>
      <c r="S444" s="5">
        <v>145801625.699</v>
      </c>
      <c r="T444" s="5">
        <v>1128401.1000000001</v>
      </c>
      <c r="U444" s="5">
        <v>50457165.719999999</v>
      </c>
      <c r="V444" s="5">
        <v>50454765.719999999</v>
      </c>
      <c r="W444" s="5">
        <v>2400</v>
      </c>
      <c r="X444" s="5">
        <v>0</v>
      </c>
      <c r="Y444" s="5">
        <v>4941493.1900000004</v>
      </c>
      <c r="Z444" s="5">
        <v>4941493.1900000004</v>
      </c>
      <c r="AA444" s="5">
        <v>0</v>
      </c>
      <c r="AB444" s="5">
        <v>55190017.649999999</v>
      </c>
      <c r="AC444" s="5">
        <v>2780000</v>
      </c>
      <c r="AD444" s="5">
        <v>0</v>
      </c>
      <c r="AE444" s="5">
        <v>2780000</v>
      </c>
      <c r="AF444" s="5">
        <v>2780000</v>
      </c>
      <c r="AG444" s="5">
        <v>2780000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2671526.7319999998</v>
      </c>
      <c r="BD444" s="5">
        <v>1238804.1399999999</v>
      </c>
      <c r="BE444" s="5">
        <v>1108800</v>
      </c>
      <c r="BF444" s="5">
        <v>0</v>
      </c>
      <c r="BG444" s="5">
        <v>130004.14</v>
      </c>
      <c r="BH444" s="5">
        <v>1432722.5919999999</v>
      </c>
      <c r="BI444" s="5">
        <v>558636.72</v>
      </c>
      <c r="BJ444" s="5">
        <v>761325.87199999997</v>
      </c>
      <c r="BK444" s="5">
        <v>112760</v>
      </c>
      <c r="BL444" s="5">
        <v>0</v>
      </c>
      <c r="BM444" s="5">
        <v>0</v>
      </c>
      <c r="BN444" s="5">
        <v>0</v>
      </c>
      <c r="BO444" s="5">
        <v>0</v>
      </c>
      <c r="BP444" s="5">
        <v>49238490.917999998</v>
      </c>
      <c r="BQ444" s="5">
        <v>48176496.387999997</v>
      </c>
      <c r="BR444" s="5">
        <v>37264676.039999999</v>
      </c>
      <c r="BS444" s="5">
        <v>10911820.347999999</v>
      </c>
      <c r="BT444" s="5">
        <v>571133.53</v>
      </c>
      <c r="BU444" s="5">
        <v>490861</v>
      </c>
      <c r="BV444" s="5">
        <v>500000</v>
      </c>
      <c r="BW444" s="5">
        <v>500000</v>
      </c>
      <c r="BX444" s="5">
        <v>0</v>
      </c>
      <c r="BY444" s="5">
        <v>22565001.208000001</v>
      </c>
      <c r="BZ444" s="5">
        <v>4203583</v>
      </c>
      <c r="CA444" s="5">
        <v>0</v>
      </c>
      <c r="CB444" s="5">
        <v>4203583</v>
      </c>
      <c r="CC444" s="5">
        <v>10949315.217</v>
      </c>
      <c r="CD444" s="5">
        <v>116297.63800000001</v>
      </c>
      <c r="CE444" s="5">
        <v>10833017.579</v>
      </c>
      <c r="CF444" s="5">
        <v>7412102.9910000004</v>
      </c>
      <c r="CG444" s="5">
        <v>130200</v>
      </c>
      <c r="CH444" s="5">
        <v>0</v>
      </c>
      <c r="CI444" s="5">
        <v>7281902.9910000004</v>
      </c>
      <c r="CJ444" s="5">
        <v>38004589.020999998</v>
      </c>
      <c r="CK444" s="5">
        <v>36834460.030000001</v>
      </c>
      <c r="CL444" s="5">
        <v>36834460.030000001</v>
      </c>
      <c r="CM444" s="5">
        <v>0</v>
      </c>
      <c r="CN444" s="5">
        <v>1170128.9909999999</v>
      </c>
      <c r="CO444" s="5">
        <v>1170128.9909999999</v>
      </c>
      <c r="CP444" s="5">
        <v>0</v>
      </c>
      <c r="CQ444" s="5">
        <v>0</v>
      </c>
      <c r="CR444" s="5">
        <v>0</v>
      </c>
      <c r="CS444" s="5">
        <v>0</v>
      </c>
      <c r="CT444" s="5">
        <v>0</v>
      </c>
      <c r="CU444" s="5">
        <v>0</v>
      </c>
      <c r="CV444" s="5">
        <v>12232113.970000001</v>
      </c>
      <c r="CW444" s="5">
        <v>9643709.7200000007</v>
      </c>
      <c r="CX444" s="5">
        <v>0</v>
      </c>
      <c r="CY444" s="5">
        <v>0</v>
      </c>
      <c r="CZ444" s="5">
        <v>0</v>
      </c>
      <c r="DA444" s="5">
        <v>0</v>
      </c>
      <c r="DB444" s="5">
        <v>0</v>
      </c>
      <c r="DC444" s="5">
        <v>0</v>
      </c>
      <c r="DD444" s="5">
        <v>0</v>
      </c>
      <c r="DE444" s="5">
        <v>0</v>
      </c>
      <c r="DF444" s="5">
        <v>0</v>
      </c>
      <c r="DG444" s="5">
        <v>0</v>
      </c>
      <c r="DH444" s="5">
        <v>0</v>
      </c>
      <c r="DI444" s="5">
        <v>0</v>
      </c>
      <c r="DJ444" s="5">
        <v>0</v>
      </c>
      <c r="DK444" s="5">
        <v>9643709.7200000007</v>
      </c>
      <c r="DL444" s="5">
        <v>0</v>
      </c>
      <c r="DM444" s="5">
        <v>9592748.0999999996</v>
      </c>
      <c r="DN444" s="5">
        <v>15834</v>
      </c>
      <c r="DO444" s="5">
        <v>35127.620000000003</v>
      </c>
      <c r="DP444" s="5">
        <v>0</v>
      </c>
      <c r="DQ444" s="5">
        <v>0</v>
      </c>
      <c r="DR444" s="5">
        <v>0</v>
      </c>
      <c r="DS444" s="5">
        <v>0</v>
      </c>
      <c r="DT444" s="5">
        <v>0</v>
      </c>
      <c r="DU444" s="5">
        <v>0</v>
      </c>
      <c r="DV444" s="5">
        <v>0</v>
      </c>
      <c r="DW444" s="5">
        <v>60564.800000000003</v>
      </c>
      <c r="DX444" s="5">
        <v>60564.800000000003</v>
      </c>
      <c r="DY444" s="5">
        <v>60564.800000000003</v>
      </c>
      <c r="DZ444" s="5">
        <v>0</v>
      </c>
      <c r="EA444" s="5">
        <v>0</v>
      </c>
      <c r="EB444" s="5">
        <v>0</v>
      </c>
      <c r="EC444" s="5">
        <v>0</v>
      </c>
      <c r="ED444" s="5">
        <v>0</v>
      </c>
      <c r="EE444" s="5">
        <v>0</v>
      </c>
      <c r="EF444" s="5">
        <v>0</v>
      </c>
      <c r="EG444" s="5">
        <v>0</v>
      </c>
      <c r="EH444" s="5">
        <v>0</v>
      </c>
      <c r="EI444" s="5">
        <v>0</v>
      </c>
      <c r="EJ444" s="5">
        <v>0</v>
      </c>
      <c r="EK444" s="5">
        <v>0</v>
      </c>
      <c r="EL444" s="5">
        <v>0</v>
      </c>
      <c r="EM444" s="5">
        <v>2527839.4500000002</v>
      </c>
      <c r="EN444" s="5">
        <v>0</v>
      </c>
      <c r="EO444" s="5">
        <v>0</v>
      </c>
      <c r="EP444" s="5">
        <v>0</v>
      </c>
      <c r="EQ444" s="5">
        <v>0</v>
      </c>
      <c r="ER444" s="5">
        <v>2527839.4500000002</v>
      </c>
      <c r="ES444" s="5">
        <v>2506153</v>
      </c>
      <c r="ET444" s="5">
        <v>21686.45</v>
      </c>
      <c r="EU444" s="5">
        <v>0</v>
      </c>
      <c r="EV444" s="5">
        <v>0</v>
      </c>
      <c r="EW444" s="5">
        <v>0</v>
      </c>
      <c r="EX444" s="5">
        <v>0</v>
      </c>
      <c r="EY444" s="5">
        <v>39019266.618000001</v>
      </c>
      <c r="EZ444" s="5">
        <v>39019266.618000001</v>
      </c>
      <c r="FA444" s="5">
        <v>39019266.618000001</v>
      </c>
      <c r="FB444" s="5">
        <v>371247014.176</v>
      </c>
      <c r="FC444" s="5">
        <v>248628233.132</v>
      </c>
      <c r="FD444" s="5">
        <v>98653803.128000006</v>
      </c>
      <c r="FE444" s="5">
        <v>79449213.327999994</v>
      </c>
      <c r="FF444" s="5">
        <v>10187141.1</v>
      </c>
      <c r="FG444" s="5">
        <v>2448408.85</v>
      </c>
      <c r="FH444" s="5">
        <v>51695659.704000004</v>
      </c>
      <c r="FI444" s="5">
        <v>6308121.5599999996</v>
      </c>
      <c r="FJ444" s="5">
        <v>2873284.41</v>
      </c>
      <c r="FK444" s="5">
        <v>306908</v>
      </c>
      <c r="FL444" s="5">
        <v>1691236.73</v>
      </c>
      <c r="FM444" s="5">
        <v>464345.92</v>
      </c>
      <c r="FN444" s="5">
        <v>972346.5</v>
      </c>
      <c r="FO444" s="5">
        <v>978914.83</v>
      </c>
      <c r="FP444" s="5">
        <v>904261.5</v>
      </c>
      <c r="FQ444" s="5">
        <v>922716.75399999996</v>
      </c>
      <c r="FR444" s="5">
        <v>6003989.0300000003</v>
      </c>
      <c r="FS444" s="5">
        <v>19204589.800000001</v>
      </c>
      <c r="FT444" s="5">
        <v>2670541.75</v>
      </c>
      <c r="FU444" s="5">
        <v>2926338.11</v>
      </c>
      <c r="FV444" s="5">
        <v>5694217.6150000002</v>
      </c>
      <c r="FW444" s="5">
        <v>2037474.32</v>
      </c>
      <c r="FX444" s="5">
        <v>1050420.31</v>
      </c>
      <c r="FY444" s="5">
        <v>171320.67</v>
      </c>
      <c r="FZ444" s="5">
        <v>591799.75</v>
      </c>
      <c r="GA444" s="5">
        <v>152475.03</v>
      </c>
      <c r="GB444" s="5">
        <v>71458.559999999998</v>
      </c>
      <c r="GC444" s="5">
        <v>4863396.3339999998</v>
      </c>
      <c r="GD444" s="5">
        <v>132165.44099999999</v>
      </c>
      <c r="GE444" s="5">
        <v>880456.23</v>
      </c>
      <c r="GF444" s="5">
        <v>42179377.100000001</v>
      </c>
      <c r="GG444" s="5">
        <v>29950114.489999998</v>
      </c>
      <c r="GH444" s="5">
        <v>10643050.551000001</v>
      </c>
      <c r="GI444" s="5">
        <v>1856819.483</v>
      </c>
      <c r="GJ444" s="5">
        <v>31990.74</v>
      </c>
      <c r="GK444" s="5">
        <v>3392.58</v>
      </c>
      <c r="GL444" s="5">
        <v>15373520.752</v>
      </c>
      <c r="GM444" s="5">
        <v>137535.77499999999</v>
      </c>
      <c r="GN444" s="5">
        <v>1484030.209</v>
      </c>
      <c r="GO444" s="5">
        <v>419774.4</v>
      </c>
      <c r="GP444" s="5">
        <v>11139957.105</v>
      </c>
      <c r="GQ444" s="5">
        <v>188351.83</v>
      </c>
      <c r="GR444" s="5">
        <v>33962.476999999999</v>
      </c>
      <c r="GS444" s="5">
        <v>292780.48200000002</v>
      </c>
      <c r="GT444" s="5">
        <v>62922.879999999997</v>
      </c>
      <c r="GU444" s="5">
        <v>2179377.5520000001</v>
      </c>
      <c r="GV444" s="5">
        <v>4710788.9620000003</v>
      </c>
      <c r="GW444" s="5">
        <v>63908.56</v>
      </c>
      <c r="GX444" s="5">
        <v>2664057.9589999998</v>
      </c>
      <c r="GY444" s="5">
        <v>943806.40300000005</v>
      </c>
      <c r="GZ444" s="5">
        <v>1089305.5049999999</v>
      </c>
      <c r="HA444" s="5">
        <v>199748.52499999999</v>
      </c>
      <c r="HB444" s="5">
        <v>169516.17</v>
      </c>
      <c r="HC444" s="5">
        <v>0</v>
      </c>
      <c r="HD444" s="5">
        <v>0</v>
      </c>
      <c r="HE444" s="5">
        <v>3591.89</v>
      </c>
      <c r="HF444" s="5">
        <v>0</v>
      </c>
      <c r="HG444" s="5">
        <v>134181.24900000001</v>
      </c>
      <c r="HH444" s="5">
        <v>245046.432</v>
      </c>
      <c r="HI444" s="5">
        <v>32787.11</v>
      </c>
      <c r="HJ444" s="5">
        <v>304434.12900000002</v>
      </c>
      <c r="HK444" s="5">
        <v>0</v>
      </c>
      <c r="HL444" s="5">
        <v>0</v>
      </c>
      <c r="HM444" s="5">
        <v>107354760.524</v>
      </c>
      <c r="HN444" s="5">
        <v>6493850.7019999996</v>
      </c>
      <c r="HO444" s="5">
        <v>6493850.7019999996</v>
      </c>
      <c r="HP444" s="5">
        <v>0</v>
      </c>
      <c r="HQ444" s="5">
        <v>96638604.553000003</v>
      </c>
      <c r="HR444" s="5">
        <v>39002488.928000003</v>
      </c>
      <c r="HS444" s="5">
        <v>45287794.193000004</v>
      </c>
      <c r="HT444" s="5">
        <v>0</v>
      </c>
      <c r="HU444" s="5">
        <v>0</v>
      </c>
      <c r="HV444" s="5">
        <v>0</v>
      </c>
      <c r="HW444" s="5">
        <v>0</v>
      </c>
      <c r="HX444" s="5">
        <v>5002173.2340000002</v>
      </c>
      <c r="HY444" s="5">
        <v>0</v>
      </c>
      <c r="HZ444" s="5">
        <v>1849194.1910000001</v>
      </c>
      <c r="IA444" s="5">
        <v>5496954.0070000002</v>
      </c>
      <c r="IB444" s="5">
        <v>4222305.2690000003</v>
      </c>
      <c r="IC444" s="5">
        <v>1927028.44</v>
      </c>
      <c r="ID444" s="5">
        <v>2295276.8289999999</v>
      </c>
      <c r="IE444" s="5">
        <v>440292.38</v>
      </c>
      <c r="IF444" s="5">
        <v>0</v>
      </c>
      <c r="IG444" s="5">
        <v>0</v>
      </c>
      <c r="IH444" s="5">
        <v>440292.38</v>
      </c>
      <c r="II444" s="5">
        <v>440292.38</v>
      </c>
      <c r="IJ444" s="5">
        <v>0</v>
      </c>
      <c r="IK444" s="5">
        <v>0</v>
      </c>
      <c r="IL444" s="5">
        <v>0</v>
      </c>
      <c r="IM444" s="5">
        <v>0</v>
      </c>
      <c r="IN444" s="5">
        <v>0</v>
      </c>
      <c r="IO444" s="5">
        <v>0</v>
      </c>
      <c r="IP444" s="5">
        <v>0</v>
      </c>
      <c r="IQ444" s="5">
        <v>0</v>
      </c>
      <c r="IR444" s="5">
        <v>0</v>
      </c>
      <c r="IS444" s="5">
        <v>0</v>
      </c>
      <c r="IT444" s="5">
        <v>0</v>
      </c>
      <c r="IU444" s="5">
        <v>0</v>
      </c>
      <c r="IV444" s="5">
        <v>0</v>
      </c>
      <c r="IW444" s="5">
        <v>0</v>
      </c>
      <c r="IX444" s="5">
        <v>0</v>
      </c>
      <c r="IY444" s="5">
        <v>0</v>
      </c>
      <c r="IZ444" s="5">
        <v>0</v>
      </c>
      <c r="JA444" s="5">
        <v>0</v>
      </c>
      <c r="JB444" s="5">
        <v>0</v>
      </c>
      <c r="JC444" s="5">
        <v>0</v>
      </c>
      <c r="JD444" s="5">
        <v>0</v>
      </c>
      <c r="JE444" s="5">
        <v>0</v>
      </c>
      <c r="JF444" s="5">
        <v>0</v>
      </c>
      <c r="JG444" s="5">
        <v>0</v>
      </c>
      <c r="JH444" s="5">
        <v>0</v>
      </c>
      <c r="JI444" s="5">
        <v>0</v>
      </c>
      <c r="JJ444" s="5">
        <v>0</v>
      </c>
      <c r="JK444" s="5">
        <v>0</v>
      </c>
      <c r="JL444" s="5">
        <v>0</v>
      </c>
      <c r="JM444" s="5">
        <v>0</v>
      </c>
      <c r="JN444" s="5">
        <v>0</v>
      </c>
      <c r="JO444" s="5">
        <v>0</v>
      </c>
      <c r="JP444" s="5">
        <v>0</v>
      </c>
      <c r="JQ444" s="5">
        <v>0</v>
      </c>
      <c r="JR444" s="5">
        <v>64815467.909000002</v>
      </c>
      <c r="JS444" s="5">
        <v>43008917.399999999</v>
      </c>
      <c r="JT444" s="5">
        <v>0</v>
      </c>
      <c r="JU444" s="5">
        <v>0</v>
      </c>
      <c r="JV444" s="5">
        <v>0</v>
      </c>
      <c r="JW444" s="5">
        <v>0</v>
      </c>
      <c r="JX444" s="5">
        <v>0</v>
      </c>
      <c r="JY444" s="5">
        <v>0</v>
      </c>
      <c r="JZ444" s="5">
        <v>0</v>
      </c>
      <c r="KA444" s="5">
        <v>0</v>
      </c>
      <c r="KB444" s="5">
        <v>0</v>
      </c>
      <c r="KC444" s="5">
        <v>0</v>
      </c>
      <c r="KD444" s="5">
        <v>0</v>
      </c>
      <c r="KE444" s="5">
        <v>0</v>
      </c>
      <c r="KF444" s="5">
        <v>0</v>
      </c>
      <c r="KG444" s="5">
        <v>0</v>
      </c>
      <c r="KH444" s="5">
        <v>0</v>
      </c>
      <c r="KI444" s="5">
        <v>0</v>
      </c>
      <c r="KJ444" s="5">
        <v>0</v>
      </c>
      <c r="KK444" s="5">
        <v>0</v>
      </c>
      <c r="KL444" s="5">
        <v>0</v>
      </c>
      <c r="KM444" s="5">
        <v>43008917.399999999</v>
      </c>
      <c r="KN444" s="5">
        <v>541054.56299999997</v>
      </c>
      <c r="KO444" s="5">
        <v>39440162.597999997</v>
      </c>
      <c r="KP444" s="5">
        <v>3023335.7659999998</v>
      </c>
      <c r="KQ444" s="5">
        <v>1438.3630000000001</v>
      </c>
      <c r="KR444" s="5">
        <v>2926.11</v>
      </c>
      <c r="KS444" s="5">
        <v>0</v>
      </c>
      <c r="KT444" s="5">
        <v>0</v>
      </c>
      <c r="KU444" s="5">
        <v>0</v>
      </c>
      <c r="KV444" s="5">
        <v>0</v>
      </c>
      <c r="KW444" s="5">
        <v>0</v>
      </c>
      <c r="KX444" s="5">
        <v>0</v>
      </c>
      <c r="KY444" s="5">
        <v>20789410.614999998</v>
      </c>
      <c r="KZ444" s="5">
        <v>20789410.614999998</v>
      </c>
      <c r="LA444" s="5">
        <v>0</v>
      </c>
      <c r="LB444" s="5">
        <v>0</v>
      </c>
      <c r="LC444" s="5">
        <v>0</v>
      </c>
      <c r="LD444" s="5">
        <v>3934660.6349999998</v>
      </c>
      <c r="LE444" s="5">
        <v>504935.98</v>
      </c>
      <c r="LF444" s="5">
        <v>0</v>
      </c>
      <c r="LG444" s="5">
        <v>0</v>
      </c>
      <c r="LH444" s="5">
        <v>3453777.93</v>
      </c>
      <c r="LI444" s="5">
        <v>61517</v>
      </c>
      <c r="LJ444" s="5">
        <v>12834519.07</v>
      </c>
      <c r="LK444" s="5">
        <v>0</v>
      </c>
      <c r="LL444" s="5">
        <v>0</v>
      </c>
      <c r="LM444" s="5">
        <v>0</v>
      </c>
      <c r="LN444" s="5">
        <v>0</v>
      </c>
      <c r="LO444" s="5">
        <v>0</v>
      </c>
      <c r="LP444" s="5">
        <v>0</v>
      </c>
      <c r="LQ444" s="5">
        <v>1017139.894</v>
      </c>
      <c r="LR444" s="5">
        <v>0</v>
      </c>
      <c r="LS444" s="5">
        <v>0</v>
      </c>
      <c r="LT444" s="5">
        <v>0</v>
      </c>
      <c r="LU444" s="5">
        <v>0</v>
      </c>
      <c r="LV444" s="5">
        <v>1017139.894</v>
      </c>
      <c r="LW444" s="5">
        <v>936170</v>
      </c>
      <c r="LX444" s="5">
        <v>0</v>
      </c>
      <c r="LY444" s="5">
        <v>80969.894</v>
      </c>
      <c r="LZ444" s="5">
        <v>57803313.134999998</v>
      </c>
      <c r="MA444" s="5">
        <v>57803313.134999998</v>
      </c>
      <c r="MB444" s="5">
        <v>57803313.134999998</v>
      </c>
    </row>
    <row r="445" spans="1:340" ht="17.100000000000001" customHeight="1" x14ac:dyDescent="0.3">
      <c r="A445" s="4">
        <f t="shared" si="6"/>
        <v>441</v>
      </c>
      <c r="B445" s="4" t="s">
        <v>341</v>
      </c>
      <c r="C445" s="4" t="s">
        <v>340</v>
      </c>
      <c r="D445" s="4" t="s">
        <v>342</v>
      </c>
      <c r="E445" s="4" t="s">
        <v>347</v>
      </c>
      <c r="F445" s="4" t="s">
        <v>624</v>
      </c>
      <c r="G445" s="4" t="s">
        <v>625</v>
      </c>
      <c r="H445" s="4" t="s">
        <v>913</v>
      </c>
      <c r="I445" s="5">
        <v>8065655.4450000003</v>
      </c>
      <c r="J445" s="5">
        <v>6241636.3190000001</v>
      </c>
      <c r="K445" s="5">
        <v>3260380.89</v>
      </c>
      <c r="L445" s="5">
        <v>3260380.89</v>
      </c>
      <c r="M445" s="5">
        <v>0</v>
      </c>
      <c r="N445" s="5">
        <v>0</v>
      </c>
      <c r="O445" s="5">
        <v>0</v>
      </c>
      <c r="P445" s="5">
        <v>0</v>
      </c>
      <c r="Q445" s="5">
        <v>3260380.89</v>
      </c>
      <c r="R445" s="5">
        <v>3260380.89</v>
      </c>
      <c r="S445" s="5">
        <v>3253555.89</v>
      </c>
      <c r="T445" s="5">
        <v>6825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2877200.2769999998</v>
      </c>
      <c r="AC445" s="5">
        <v>2732068.1290000002</v>
      </c>
      <c r="AD445" s="5">
        <v>2354914.2450000001</v>
      </c>
      <c r="AE445" s="5">
        <v>377153.88400000002</v>
      </c>
      <c r="AF445" s="5">
        <v>266177.592</v>
      </c>
      <c r="AG445" s="5">
        <v>120594.944</v>
      </c>
      <c r="AH445" s="5">
        <v>6643.8620000000001</v>
      </c>
      <c r="AI445" s="5">
        <v>62940.962</v>
      </c>
      <c r="AJ445" s="5">
        <v>4474.5320000000002</v>
      </c>
      <c r="AK445" s="5">
        <v>71523.292000000001</v>
      </c>
      <c r="AL445" s="5">
        <v>110976.292</v>
      </c>
      <c r="AM445" s="5">
        <v>48540.923999999999</v>
      </c>
      <c r="AN445" s="5">
        <v>14244.312</v>
      </c>
      <c r="AO445" s="5">
        <v>33216.232000000004</v>
      </c>
      <c r="AP445" s="5">
        <v>7958.1220000000003</v>
      </c>
      <c r="AQ445" s="5">
        <v>7016.7020000000002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81286.8</v>
      </c>
      <c r="BD445" s="5">
        <v>56200</v>
      </c>
      <c r="BE445" s="5">
        <v>40000</v>
      </c>
      <c r="BF445" s="5">
        <v>0</v>
      </c>
      <c r="BG445" s="5">
        <v>16200</v>
      </c>
      <c r="BH445" s="5">
        <v>25086.799999999999</v>
      </c>
      <c r="BI445" s="5">
        <v>0</v>
      </c>
      <c r="BJ445" s="5">
        <v>0</v>
      </c>
      <c r="BK445" s="5">
        <v>25086.799999999999</v>
      </c>
      <c r="BL445" s="5">
        <v>0</v>
      </c>
      <c r="BM445" s="5">
        <v>0</v>
      </c>
      <c r="BN445" s="5">
        <v>0</v>
      </c>
      <c r="BO445" s="5">
        <v>0</v>
      </c>
      <c r="BP445" s="5">
        <v>63845.347999999998</v>
      </c>
      <c r="BQ445" s="5">
        <v>15140.368</v>
      </c>
      <c r="BR445" s="5">
        <v>15140.368</v>
      </c>
      <c r="BS445" s="5">
        <v>0</v>
      </c>
      <c r="BT445" s="5">
        <v>37707.5</v>
      </c>
      <c r="BU445" s="5">
        <v>10997.48</v>
      </c>
      <c r="BV445" s="5">
        <v>0</v>
      </c>
      <c r="BW445" s="5">
        <v>0</v>
      </c>
      <c r="BX445" s="5">
        <v>0</v>
      </c>
      <c r="BY445" s="5">
        <v>83114.462</v>
      </c>
      <c r="BZ445" s="5">
        <v>64612</v>
      </c>
      <c r="CA445" s="5">
        <v>0</v>
      </c>
      <c r="CB445" s="5">
        <v>64612</v>
      </c>
      <c r="CC445" s="5">
        <v>10522.634</v>
      </c>
      <c r="CD445" s="5">
        <v>1227</v>
      </c>
      <c r="CE445" s="5">
        <v>9295.634</v>
      </c>
      <c r="CF445" s="5">
        <v>7979.8280000000004</v>
      </c>
      <c r="CG445" s="5">
        <v>0</v>
      </c>
      <c r="CH445" s="5">
        <v>0</v>
      </c>
      <c r="CI445" s="5">
        <v>7979.8280000000004</v>
      </c>
      <c r="CJ445" s="5">
        <v>20940.689999999999</v>
      </c>
      <c r="CK445" s="5">
        <v>18738.016</v>
      </c>
      <c r="CL445" s="5">
        <v>18738.016</v>
      </c>
      <c r="CM445" s="5">
        <v>0</v>
      </c>
      <c r="CN445" s="5">
        <v>2202.674</v>
      </c>
      <c r="CO445" s="5">
        <v>2202.674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0</v>
      </c>
      <c r="CV445" s="5">
        <v>2352534.58</v>
      </c>
      <c r="CW445" s="5">
        <v>100000</v>
      </c>
      <c r="CX445" s="5">
        <v>0</v>
      </c>
      <c r="CY445" s="5">
        <v>0</v>
      </c>
      <c r="CZ445" s="5">
        <v>0</v>
      </c>
      <c r="DA445" s="5">
        <v>0</v>
      </c>
      <c r="DB445" s="5">
        <v>0</v>
      </c>
      <c r="DC445" s="5">
        <v>0</v>
      </c>
      <c r="DD445" s="5">
        <v>0</v>
      </c>
      <c r="DE445" s="5">
        <v>0</v>
      </c>
      <c r="DF445" s="5">
        <v>0</v>
      </c>
      <c r="DG445" s="5">
        <v>0</v>
      </c>
      <c r="DH445" s="5">
        <v>0</v>
      </c>
      <c r="DI445" s="5">
        <v>0</v>
      </c>
      <c r="DJ445" s="5">
        <v>0</v>
      </c>
      <c r="DK445" s="5">
        <v>100000</v>
      </c>
      <c r="DL445" s="5">
        <v>0</v>
      </c>
      <c r="DM445" s="5">
        <v>100000</v>
      </c>
      <c r="DN445" s="5">
        <v>0</v>
      </c>
      <c r="DO445" s="5">
        <v>0</v>
      </c>
      <c r="DP445" s="5">
        <v>0</v>
      </c>
      <c r="DQ445" s="5">
        <v>0</v>
      </c>
      <c r="DR445" s="5">
        <v>0</v>
      </c>
      <c r="DS445" s="5">
        <v>0</v>
      </c>
      <c r="DT445" s="5">
        <v>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1372028.58</v>
      </c>
      <c r="EN445" s="5">
        <v>0</v>
      </c>
      <c r="EO445" s="5">
        <v>0</v>
      </c>
      <c r="EP445" s="5">
        <v>0</v>
      </c>
      <c r="EQ445" s="5">
        <v>0</v>
      </c>
      <c r="ER445" s="5">
        <v>1372028.58</v>
      </c>
      <c r="ES445" s="5">
        <v>0</v>
      </c>
      <c r="ET445" s="5">
        <v>1372028.58</v>
      </c>
      <c r="EU445" s="5">
        <v>880506</v>
      </c>
      <c r="EV445" s="5">
        <v>880506</v>
      </c>
      <c r="EW445" s="5">
        <v>0</v>
      </c>
      <c r="EX445" s="5">
        <v>880506</v>
      </c>
      <c r="EY445" s="5">
        <v>-528515.45400000003</v>
      </c>
      <c r="EZ445" s="5">
        <v>-528515.45400000003</v>
      </c>
      <c r="FA445" s="5">
        <v>-528515.45400000003</v>
      </c>
      <c r="FB445" s="5">
        <v>8065655.4450000003</v>
      </c>
      <c r="FC445" s="5">
        <v>5512106.8789999997</v>
      </c>
      <c r="FD445" s="5">
        <v>3962571.074</v>
      </c>
      <c r="FE445" s="5">
        <v>3043144.199</v>
      </c>
      <c r="FF445" s="5">
        <v>1994140.689</v>
      </c>
      <c r="FG445" s="5">
        <v>0</v>
      </c>
      <c r="FH445" s="5">
        <v>469473.43</v>
      </c>
      <c r="FI445" s="5">
        <v>254035.28</v>
      </c>
      <c r="FJ445" s="5">
        <v>118166.48</v>
      </c>
      <c r="FK445" s="5">
        <v>4215.3999999999996</v>
      </c>
      <c r="FL445" s="5">
        <v>60512.5</v>
      </c>
      <c r="FM445" s="5">
        <v>2046.07</v>
      </c>
      <c r="FN445" s="5">
        <v>69094.83</v>
      </c>
      <c r="FO445" s="5">
        <v>313674.40000000002</v>
      </c>
      <c r="FP445" s="5">
        <v>9790</v>
      </c>
      <c r="FQ445" s="5">
        <v>2030.4</v>
      </c>
      <c r="FR445" s="5">
        <v>0</v>
      </c>
      <c r="FS445" s="5">
        <v>919426.875</v>
      </c>
      <c r="FT445" s="5">
        <v>403068.57</v>
      </c>
      <c r="FU445" s="5">
        <v>0</v>
      </c>
      <c r="FV445" s="5">
        <v>152921.82800000001</v>
      </c>
      <c r="FW445" s="5">
        <v>98833.98</v>
      </c>
      <c r="FX445" s="5">
        <v>46112.46</v>
      </c>
      <c r="FY445" s="5">
        <v>11815.85</v>
      </c>
      <c r="FZ445" s="5">
        <v>30787.77</v>
      </c>
      <c r="GA445" s="5">
        <v>5529.66</v>
      </c>
      <c r="GB445" s="5">
        <v>4588.24</v>
      </c>
      <c r="GC445" s="5">
        <v>251896.88800000001</v>
      </c>
      <c r="GD445" s="5">
        <v>0</v>
      </c>
      <c r="GE445" s="5">
        <v>12705.609</v>
      </c>
      <c r="GF445" s="5">
        <v>732892.14199999999</v>
      </c>
      <c r="GG445" s="5">
        <v>332174.64199999999</v>
      </c>
      <c r="GH445" s="5">
        <v>18576.5</v>
      </c>
      <c r="GI445" s="5">
        <v>81828.107999999993</v>
      </c>
      <c r="GJ445" s="5">
        <v>11946.39</v>
      </c>
      <c r="GK445" s="5">
        <v>0</v>
      </c>
      <c r="GL445" s="5">
        <v>138481.22</v>
      </c>
      <c r="GM445" s="5">
        <v>4346.34</v>
      </c>
      <c r="GN445" s="5">
        <v>76996.084000000003</v>
      </c>
      <c r="GO445" s="5">
        <v>0</v>
      </c>
      <c r="GP445" s="5">
        <v>204382.70699999999</v>
      </c>
      <c r="GQ445" s="5">
        <v>10746.06</v>
      </c>
      <c r="GR445" s="5">
        <v>0</v>
      </c>
      <c r="GS445" s="5">
        <v>28543.808000000001</v>
      </c>
      <c r="GT445" s="5">
        <v>1572.46</v>
      </c>
      <c r="GU445" s="5">
        <v>0</v>
      </c>
      <c r="GV445" s="5">
        <v>119592.651</v>
      </c>
      <c r="GW445" s="5">
        <v>25358.303</v>
      </c>
      <c r="GX445" s="5">
        <v>14344.07</v>
      </c>
      <c r="GY445" s="5">
        <v>4225.3549999999996</v>
      </c>
      <c r="GZ445" s="5">
        <v>196334.79300000001</v>
      </c>
      <c r="HA445" s="5">
        <v>17981.37</v>
      </c>
      <c r="HB445" s="5">
        <v>3047.5</v>
      </c>
      <c r="HC445" s="5">
        <v>150455.5</v>
      </c>
      <c r="HD445" s="5">
        <v>0</v>
      </c>
      <c r="HE445" s="5">
        <v>1008.5</v>
      </c>
      <c r="HF445" s="5">
        <v>0</v>
      </c>
      <c r="HG445" s="5">
        <v>2099.65</v>
      </c>
      <c r="HH445" s="5">
        <v>6520</v>
      </c>
      <c r="HI445" s="5">
        <v>9987.01</v>
      </c>
      <c r="HJ445" s="5">
        <v>3242.08</v>
      </c>
      <c r="HK445" s="5">
        <v>0</v>
      </c>
      <c r="HL445" s="5">
        <v>1993.183</v>
      </c>
      <c r="HM445" s="5">
        <v>809899.74699999997</v>
      </c>
      <c r="HN445" s="5">
        <v>45811.99</v>
      </c>
      <c r="HO445" s="5">
        <v>38221.99</v>
      </c>
      <c r="HP445" s="5">
        <v>7590</v>
      </c>
      <c r="HQ445" s="5">
        <v>700609.13800000004</v>
      </c>
      <c r="HR445" s="5">
        <v>22347.867999999999</v>
      </c>
      <c r="HS445" s="5">
        <v>434636.41200000001</v>
      </c>
      <c r="HT445" s="5">
        <v>0</v>
      </c>
      <c r="HU445" s="5">
        <v>0</v>
      </c>
      <c r="HV445" s="5">
        <v>0</v>
      </c>
      <c r="HW445" s="5">
        <v>0</v>
      </c>
      <c r="HX445" s="5">
        <v>68934.759000000005</v>
      </c>
      <c r="HY445" s="5">
        <v>0</v>
      </c>
      <c r="HZ445" s="5">
        <v>174690.09899999999</v>
      </c>
      <c r="IA445" s="5">
        <v>0</v>
      </c>
      <c r="IB445" s="5">
        <v>63478.618999999999</v>
      </c>
      <c r="IC445" s="5">
        <v>10610.468999999999</v>
      </c>
      <c r="ID445" s="5">
        <v>52868.15</v>
      </c>
      <c r="IE445" s="5">
        <v>6743.9160000000002</v>
      </c>
      <c r="IF445" s="5">
        <v>0</v>
      </c>
      <c r="IG445" s="5">
        <v>0</v>
      </c>
      <c r="IH445" s="5">
        <v>6743.9160000000002</v>
      </c>
      <c r="II445" s="5">
        <v>6743.9160000000002</v>
      </c>
      <c r="IJ445" s="5">
        <v>0</v>
      </c>
      <c r="IK445" s="5">
        <v>0</v>
      </c>
      <c r="IL445" s="5">
        <v>0</v>
      </c>
      <c r="IM445" s="5">
        <v>0</v>
      </c>
      <c r="IN445" s="5">
        <v>0</v>
      </c>
      <c r="IO445" s="5">
        <v>0</v>
      </c>
      <c r="IP445" s="5">
        <v>0</v>
      </c>
      <c r="IQ445" s="5">
        <v>0</v>
      </c>
      <c r="IR445" s="5">
        <v>0</v>
      </c>
      <c r="IS445" s="5">
        <v>0</v>
      </c>
      <c r="IT445" s="5">
        <v>0</v>
      </c>
      <c r="IU445" s="5">
        <v>0</v>
      </c>
      <c r="IV445" s="5">
        <v>0</v>
      </c>
      <c r="IW445" s="5">
        <v>0</v>
      </c>
      <c r="IX445" s="5">
        <v>0</v>
      </c>
      <c r="IY445" s="5">
        <v>0</v>
      </c>
      <c r="IZ445" s="5">
        <v>0</v>
      </c>
      <c r="JA445" s="5">
        <v>0</v>
      </c>
      <c r="JB445" s="5">
        <v>0</v>
      </c>
      <c r="JC445" s="5">
        <v>0</v>
      </c>
      <c r="JD445" s="5">
        <v>0</v>
      </c>
      <c r="JE445" s="5">
        <v>0</v>
      </c>
      <c r="JF445" s="5">
        <v>0</v>
      </c>
      <c r="JG445" s="5">
        <v>0</v>
      </c>
      <c r="JH445" s="5">
        <v>0</v>
      </c>
      <c r="JI445" s="5">
        <v>0</v>
      </c>
      <c r="JJ445" s="5">
        <v>0</v>
      </c>
      <c r="JK445" s="5">
        <v>0</v>
      </c>
      <c r="JL445" s="5">
        <v>0</v>
      </c>
      <c r="JM445" s="5">
        <v>0</v>
      </c>
      <c r="JN445" s="5">
        <v>0</v>
      </c>
      <c r="JO445" s="5">
        <v>0</v>
      </c>
      <c r="JP445" s="5">
        <v>0</v>
      </c>
      <c r="JQ445" s="5">
        <v>0</v>
      </c>
      <c r="JR445" s="5">
        <v>1187795.388</v>
      </c>
      <c r="JS445" s="5">
        <v>88778.239000000001</v>
      </c>
      <c r="JT445" s="5">
        <v>0</v>
      </c>
      <c r="JU445" s="5">
        <v>0</v>
      </c>
      <c r="JV445" s="5">
        <v>0</v>
      </c>
      <c r="JW445" s="5">
        <v>0</v>
      </c>
      <c r="JX445" s="5">
        <v>0</v>
      </c>
      <c r="JY445" s="5">
        <v>0</v>
      </c>
      <c r="JZ445" s="5">
        <v>0</v>
      </c>
      <c r="KA445" s="5">
        <v>0</v>
      </c>
      <c r="KB445" s="5">
        <v>0</v>
      </c>
      <c r="KC445" s="5">
        <v>0</v>
      </c>
      <c r="KD445" s="5">
        <v>0</v>
      </c>
      <c r="KE445" s="5">
        <v>0</v>
      </c>
      <c r="KF445" s="5">
        <v>0</v>
      </c>
      <c r="KG445" s="5">
        <v>0</v>
      </c>
      <c r="KH445" s="5">
        <v>0</v>
      </c>
      <c r="KI445" s="5">
        <v>0</v>
      </c>
      <c r="KJ445" s="5">
        <v>0</v>
      </c>
      <c r="KK445" s="5">
        <v>0</v>
      </c>
      <c r="KL445" s="5">
        <v>0</v>
      </c>
      <c r="KM445" s="5">
        <v>14778.239</v>
      </c>
      <c r="KN445" s="5">
        <v>0</v>
      </c>
      <c r="KO445" s="5">
        <v>14735.299000000001</v>
      </c>
      <c r="KP445" s="5">
        <v>42.94</v>
      </c>
      <c r="KQ445" s="5">
        <v>0</v>
      </c>
      <c r="KR445" s="5">
        <v>0</v>
      </c>
      <c r="KS445" s="5">
        <v>74000</v>
      </c>
      <c r="KT445" s="5">
        <v>0</v>
      </c>
      <c r="KU445" s="5">
        <v>0</v>
      </c>
      <c r="KV445" s="5">
        <v>0</v>
      </c>
      <c r="KW445" s="5">
        <v>0</v>
      </c>
      <c r="KX445" s="5">
        <v>74000</v>
      </c>
      <c r="KY445" s="5">
        <v>1099017.149</v>
      </c>
      <c r="KZ445" s="5">
        <v>1099017.149</v>
      </c>
      <c r="LA445" s="5">
        <v>0</v>
      </c>
      <c r="LB445" s="5">
        <v>927631</v>
      </c>
      <c r="LC445" s="5">
        <v>0</v>
      </c>
      <c r="LD445" s="5">
        <v>13922</v>
      </c>
      <c r="LE445" s="5">
        <v>36727.47</v>
      </c>
      <c r="LF445" s="5">
        <v>0</v>
      </c>
      <c r="LG445" s="5">
        <v>0</v>
      </c>
      <c r="LH445" s="5">
        <v>67861.679000000004</v>
      </c>
      <c r="LI445" s="5">
        <v>0</v>
      </c>
      <c r="LJ445" s="5">
        <v>52875</v>
      </c>
      <c r="LK445" s="5">
        <v>0</v>
      </c>
      <c r="LL445" s="5">
        <v>0</v>
      </c>
      <c r="LM445" s="5">
        <v>0</v>
      </c>
      <c r="LN445" s="5">
        <v>0</v>
      </c>
      <c r="LO445" s="5">
        <v>0</v>
      </c>
      <c r="LP445" s="5">
        <v>0</v>
      </c>
      <c r="LQ445" s="5">
        <v>0</v>
      </c>
      <c r="LR445" s="5">
        <v>0</v>
      </c>
      <c r="LS445" s="5">
        <v>0</v>
      </c>
      <c r="LT445" s="5">
        <v>0</v>
      </c>
      <c r="LU445" s="5">
        <v>0</v>
      </c>
      <c r="LV445" s="5">
        <v>0</v>
      </c>
      <c r="LW445" s="5">
        <v>0</v>
      </c>
      <c r="LX445" s="5">
        <v>0</v>
      </c>
      <c r="LY445" s="5">
        <v>0</v>
      </c>
      <c r="LZ445" s="5">
        <v>1365753.1780000001</v>
      </c>
      <c r="MA445" s="5">
        <v>1365753.1780000001</v>
      </c>
      <c r="MB445" s="5">
        <v>1365753.1780000001</v>
      </c>
    </row>
    <row r="446" spans="1:340" ht="17.100000000000001" customHeight="1" x14ac:dyDescent="0.3">
      <c r="A446" s="4">
        <f t="shared" si="6"/>
        <v>442</v>
      </c>
      <c r="B446" s="4" t="s">
        <v>341</v>
      </c>
      <c r="C446" s="4" t="s">
        <v>340</v>
      </c>
      <c r="D446" s="4" t="s">
        <v>628</v>
      </c>
      <c r="E446" s="4" t="s">
        <v>363</v>
      </c>
      <c r="F446" s="4" t="s">
        <v>626</v>
      </c>
      <c r="G446" s="4" t="s">
        <v>627</v>
      </c>
      <c r="H446" s="4" t="s">
        <v>913</v>
      </c>
      <c r="I446" s="5">
        <v>75442052.716999993</v>
      </c>
      <c r="J446" s="5">
        <v>71616753.125</v>
      </c>
      <c r="K446" s="5">
        <v>39222637.270000003</v>
      </c>
      <c r="L446" s="5">
        <v>38510531.270000003</v>
      </c>
      <c r="M446" s="5">
        <v>191750</v>
      </c>
      <c r="N446" s="5">
        <v>0</v>
      </c>
      <c r="O446" s="5">
        <v>191750</v>
      </c>
      <c r="P446" s="5">
        <v>0</v>
      </c>
      <c r="Q446" s="5">
        <v>38318781.270000003</v>
      </c>
      <c r="R446" s="5">
        <v>35863453.270000003</v>
      </c>
      <c r="S446" s="5">
        <v>35799555.030000001</v>
      </c>
      <c r="T446" s="5">
        <v>63898.239999999998</v>
      </c>
      <c r="U446" s="5">
        <v>2455328</v>
      </c>
      <c r="V446" s="5">
        <v>2455328</v>
      </c>
      <c r="W446" s="5">
        <v>0</v>
      </c>
      <c r="X446" s="5">
        <v>0</v>
      </c>
      <c r="Y446" s="5">
        <v>712106</v>
      </c>
      <c r="Z446" s="5">
        <v>712106</v>
      </c>
      <c r="AA446" s="5">
        <v>0</v>
      </c>
      <c r="AB446" s="5">
        <v>29870556.309</v>
      </c>
      <c r="AC446" s="5">
        <v>532000</v>
      </c>
      <c r="AD446" s="5">
        <v>8000</v>
      </c>
      <c r="AE446" s="5">
        <v>524000</v>
      </c>
      <c r="AF446" s="5">
        <v>524000</v>
      </c>
      <c r="AG446" s="5">
        <v>524000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429654.4</v>
      </c>
      <c r="BD446" s="5">
        <v>104830</v>
      </c>
      <c r="BE446" s="5">
        <v>46000</v>
      </c>
      <c r="BF446" s="5">
        <v>0</v>
      </c>
      <c r="BG446" s="5">
        <v>58830</v>
      </c>
      <c r="BH446" s="5">
        <v>324824.40000000002</v>
      </c>
      <c r="BI446" s="5">
        <v>53300</v>
      </c>
      <c r="BJ446" s="5">
        <v>123174.39999999999</v>
      </c>
      <c r="BK446" s="5">
        <v>148350</v>
      </c>
      <c r="BL446" s="5">
        <v>0</v>
      </c>
      <c r="BM446" s="5">
        <v>0</v>
      </c>
      <c r="BN446" s="5">
        <v>0</v>
      </c>
      <c r="BO446" s="5">
        <v>0</v>
      </c>
      <c r="BP446" s="5">
        <v>28908901.909000002</v>
      </c>
      <c r="BQ446" s="5">
        <v>27908575.350000001</v>
      </c>
      <c r="BR446" s="5">
        <v>20692274.350000001</v>
      </c>
      <c r="BS446" s="5">
        <v>7216301</v>
      </c>
      <c r="BT446" s="5">
        <v>788986.70200000005</v>
      </c>
      <c r="BU446" s="5">
        <v>211339.85699999999</v>
      </c>
      <c r="BV446" s="5">
        <v>0</v>
      </c>
      <c r="BW446" s="5">
        <v>0</v>
      </c>
      <c r="BX446" s="5">
        <v>0</v>
      </c>
      <c r="BY446" s="5">
        <v>2062193.946</v>
      </c>
      <c r="BZ446" s="5">
        <v>215200</v>
      </c>
      <c r="CA446" s="5">
        <v>0</v>
      </c>
      <c r="CB446" s="5">
        <v>215200</v>
      </c>
      <c r="CC446" s="5">
        <v>1794010.548</v>
      </c>
      <c r="CD446" s="5">
        <v>8140.9</v>
      </c>
      <c r="CE446" s="5">
        <v>1785869.648</v>
      </c>
      <c r="CF446" s="5">
        <v>52983.398000000001</v>
      </c>
      <c r="CG446" s="5">
        <v>4700</v>
      </c>
      <c r="CH446" s="5">
        <v>0</v>
      </c>
      <c r="CI446" s="5">
        <v>48283.398000000001</v>
      </c>
      <c r="CJ446" s="5">
        <v>461365.6</v>
      </c>
      <c r="CK446" s="5">
        <v>367603.81300000002</v>
      </c>
      <c r="CL446" s="5">
        <v>367603.81300000002</v>
      </c>
      <c r="CM446" s="5">
        <v>0</v>
      </c>
      <c r="CN446" s="5">
        <v>93761.786999999997</v>
      </c>
      <c r="CO446" s="5">
        <v>93761.786999999997</v>
      </c>
      <c r="CP446" s="5">
        <v>0</v>
      </c>
      <c r="CQ446" s="5">
        <v>0</v>
      </c>
      <c r="CR446" s="5">
        <v>0</v>
      </c>
      <c r="CS446" s="5">
        <v>0</v>
      </c>
      <c r="CT446" s="5">
        <v>0</v>
      </c>
      <c r="CU446" s="5">
        <v>0</v>
      </c>
      <c r="CV446" s="5">
        <v>924400</v>
      </c>
      <c r="CW446" s="5">
        <v>812000</v>
      </c>
      <c r="CX446" s="5">
        <v>0</v>
      </c>
      <c r="CY446" s="5">
        <v>0</v>
      </c>
      <c r="CZ446" s="5">
        <v>0</v>
      </c>
      <c r="DA446" s="5">
        <v>0</v>
      </c>
      <c r="DB446" s="5">
        <v>0</v>
      </c>
      <c r="DC446" s="5">
        <v>0</v>
      </c>
      <c r="DD446" s="5">
        <v>0</v>
      </c>
      <c r="DE446" s="5">
        <v>0</v>
      </c>
      <c r="DF446" s="5">
        <v>0</v>
      </c>
      <c r="DG446" s="5">
        <v>0</v>
      </c>
      <c r="DH446" s="5">
        <v>0</v>
      </c>
      <c r="DI446" s="5">
        <v>0</v>
      </c>
      <c r="DJ446" s="5">
        <v>0</v>
      </c>
      <c r="DK446" s="5">
        <v>605000</v>
      </c>
      <c r="DL446" s="5">
        <v>80000</v>
      </c>
      <c r="DM446" s="5">
        <v>325000</v>
      </c>
      <c r="DN446" s="5">
        <v>200000</v>
      </c>
      <c r="DO446" s="5">
        <v>0</v>
      </c>
      <c r="DP446" s="5">
        <v>0</v>
      </c>
      <c r="DQ446" s="5">
        <v>207000</v>
      </c>
      <c r="DR446" s="5">
        <v>0</v>
      </c>
      <c r="DS446" s="5">
        <v>207000</v>
      </c>
      <c r="DT446" s="5">
        <v>0</v>
      </c>
      <c r="DU446" s="5">
        <v>0</v>
      </c>
      <c r="DV446" s="5">
        <v>0</v>
      </c>
      <c r="DW446" s="5">
        <v>800</v>
      </c>
      <c r="DX446" s="5">
        <v>800</v>
      </c>
      <c r="DY446" s="5">
        <v>0</v>
      </c>
      <c r="DZ446" s="5">
        <v>0</v>
      </c>
      <c r="EA446" s="5">
        <v>0</v>
      </c>
      <c r="EB446" s="5">
        <v>0</v>
      </c>
      <c r="EC446" s="5">
        <v>0</v>
      </c>
      <c r="ED446" s="5">
        <v>0</v>
      </c>
      <c r="EE446" s="5">
        <v>800</v>
      </c>
      <c r="EF446" s="5">
        <v>0</v>
      </c>
      <c r="EG446" s="5">
        <v>0</v>
      </c>
      <c r="EH446" s="5">
        <v>0</v>
      </c>
      <c r="EI446" s="5">
        <v>0</v>
      </c>
      <c r="EJ446" s="5">
        <v>0</v>
      </c>
      <c r="EK446" s="5">
        <v>0</v>
      </c>
      <c r="EL446" s="5">
        <v>0</v>
      </c>
      <c r="EM446" s="5">
        <v>111600</v>
      </c>
      <c r="EN446" s="5">
        <v>0</v>
      </c>
      <c r="EO446" s="5">
        <v>0</v>
      </c>
      <c r="EP446" s="5">
        <v>0</v>
      </c>
      <c r="EQ446" s="5">
        <v>0</v>
      </c>
      <c r="ER446" s="5">
        <v>111600</v>
      </c>
      <c r="ES446" s="5">
        <v>111600</v>
      </c>
      <c r="ET446" s="5">
        <v>0</v>
      </c>
      <c r="EU446" s="5">
        <v>0</v>
      </c>
      <c r="EV446" s="5">
        <v>0</v>
      </c>
      <c r="EW446" s="5">
        <v>0</v>
      </c>
      <c r="EX446" s="5">
        <v>0</v>
      </c>
      <c r="EY446" s="5">
        <v>2900899.5920000002</v>
      </c>
      <c r="EZ446" s="5">
        <v>2900899.5920000002</v>
      </c>
      <c r="FA446" s="5">
        <v>2900899.5920000002</v>
      </c>
      <c r="FB446" s="5">
        <v>75442052.716999993</v>
      </c>
      <c r="FC446" s="5">
        <v>68522714.996999994</v>
      </c>
      <c r="FD446" s="5">
        <v>26791639.5</v>
      </c>
      <c r="FE446" s="5">
        <v>19097609.91</v>
      </c>
      <c r="FF446" s="5">
        <v>10038349.82</v>
      </c>
      <c r="FG446" s="5">
        <v>0</v>
      </c>
      <c r="FH446" s="5">
        <v>4191744.69</v>
      </c>
      <c r="FI446" s="5">
        <v>1534685.38</v>
      </c>
      <c r="FJ446" s="5">
        <v>674775.92</v>
      </c>
      <c r="FK446" s="5">
        <v>156343.14000000001</v>
      </c>
      <c r="FL446" s="5">
        <v>355116.49</v>
      </c>
      <c r="FM446" s="5">
        <v>71169.710000000006</v>
      </c>
      <c r="FN446" s="5">
        <v>277280.12</v>
      </c>
      <c r="FO446" s="5">
        <v>2177479.9</v>
      </c>
      <c r="FP446" s="5">
        <v>0</v>
      </c>
      <c r="FQ446" s="5">
        <v>147978.14000000001</v>
      </c>
      <c r="FR446" s="5">
        <v>1007371.98</v>
      </c>
      <c r="FS446" s="5">
        <v>7694029.5899999999</v>
      </c>
      <c r="FT446" s="5">
        <v>3193811.77</v>
      </c>
      <c r="FU446" s="5">
        <v>0</v>
      </c>
      <c r="FV446" s="5">
        <v>1564866.88</v>
      </c>
      <c r="FW446" s="5">
        <v>813860.19</v>
      </c>
      <c r="FX446" s="5">
        <v>417944.81</v>
      </c>
      <c r="FY446" s="5">
        <v>69219.83</v>
      </c>
      <c r="FZ446" s="5">
        <v>260212.97</v>
      </c>
      <c r="GA446" s="5">
        <v>40916.85</v>
      </c>
      <c r="GB446" s="5">
        <v>25565.73</v>
      </c>
      <c r="GC446" s="5">
        <v>1941376.69</v>
      </c>
      <c r="GD446" s="5">
        <v>24450</v>
      </c>
      <c r="GE446" s="5">
        <v>155664.06</v>
      </c>
      <c r="GF446" s="5">
        <v>9213510.477</v>
      </c>
      <c r="GG446" s="5">
        <v>4184253.085</v>
      </c>
      <c r="GH446" s="5">
        <v>864851.15</v>
      </c>
      <c r="GI446" s="5">
        <v>498823.35</v>
      </c>
      <c r="GJ446" s="5">
        <v>564837.49199999997</v>
      </c>
      <c r="GK446" s="5">
        <v>0</v>
      </c>
      <c r="GL446" s="5">
        <v>1622744.8359999999</v>
      </c>
      <c r="GM446" s="5">
        <v>26328.28</v>
      </c>
      <c r="GN446" s="5">
        <v>135577.63399999999</v>
      </c>
      <c r="GO446" s="5">
        <v>471090.34299999999</v>
      </c>
      <c r="GP446" s="5">
        <v>2106053.9759999998</v>
      </c>
      <c r="GQ446" s="5">
        <v>75832.774000000005</v>
      </c>
      <c r="GR446" s="5">
        <v>107437.008</v>
      </c>
      <c r="GS446" s="5">
        <v>36665.43</v>
      </c>
      <c r="GT446" s="5">
        <v>73764.399999999994</v>
      </c>
      <c r="GU446" s="5">
        <v>38231.300000000003</v>
      </c>
      <c r="GV446" s="5">
        <v>1363070.91</v>
      </c>
      <c r="GW446" s="5">
        <v>178985.277</v>
      </c>
      <c r="GX446" s="5">
        <v>174961.70699999999</v>
      </c>
      <c r="GY446" s="5">
        <v>57105.17</v>
      </c>
      <c r="GZ446" s="5">
        <v>2923203.4160000002</v>
      </c>
      <c r="HA446" s="5">
        <v>90012.527000000002</v>
      </c>
      <c r="HB446" s="5">
        <v>78659.91</v>
      </c>
      <c r="HC446" s="5">
        <v>430369.01799999998</v>
      </c>
      <c r="HD446" s="5">
        <v>0</v>
      </c>
      <c r="HE446" s="5">
        <v>11676.7</v>
      </c>
      <c r="HF446" s="5">
        <v>0</v>
      </c>
      <c r="HG446" s="5">
        <v>18001.62</v>
      </c>
      <c r="HH446" s="5">
        <v>1400414.4709999999</v>
      </c>
      <c r="HI446" s="5">
        <v>30132.66</v>
      </c>
      <c r="HJ446" s="5">
        <v>115528.62</v>
      </c>
      <c r="HK446" s="5">
        <v>0</v>
      </c>
      <c r="HL446" s="5">
        <v>748407.89</v>
      </c>
      <c r="HM446" s="5">
        <v>32466011.276999999</v>
      </c>
      <c r="HN446" s="5">
        <v>470995.18199999997</v>
      </c>
      <c r="HO446" s="5">
        <v>327307.37199999997</v>
      </c>
      <c r="HP446" s="5">
        <v>143687.81</v>
      </c>
      <c r="HQ446" s="5">
        <v>31726789.353</v>
      </c>
      <c r="HR446" s="5">
        <v>21298553.149999999</v>
      </c>
      <c r="HS446" s="5">
        <v>7630235.773</v>
      </c>
      <c r="HT446" s="5">
        <v>0</v>
      </c>
      <c r="HU446" s="5">
        <v>0</v>
      </c>
      <c r="HV446" s="5">
        <v>0</v>
      </c>
      <c r="HW446" s="5">
        <v>0</v>
      </c>
      <c r="HX446" s="5">
        <v>929848.77500000002</v>
      </c>
      <c r="HY446" s="5">
        <v>4700</v>
      </c>
      <c r="HZ446" s="5">
        <v>1090879.3670000001</v>
      </c>
      <c r="IA446" s="5">
        <v>772572.28799999994</v>
      </c>
      <c r="IB446" s="5">
        <v>268226.74200000003</v>
      </c>
      <c r="IC446" s="5">
        <v>67440</v>
      </c>
      <c r="ID446" s="5">
        <v>200786.742</v>
      </c>
      <c r="IE446" s="5">
        <v>51553.743000000002</v>
      </c>
      <c r="IF446" s="5">
        <v>0</v>
      </c>
      <c r="IG446" s="5">
        <v>0</v>
      </c>
      <c r="IH446" s="5">
        <v>51553.743000000002</v>
      </c>
      <c r="II446" s="5">
        <v>51553.743000000002</v>
      </c>
      <c r="IJ446" s="5">
        <v>0</v>
      </c>
      <c r="IK446" s="5">
        <v>0</v>
      </c>
      <c r="IL446" s="5">
        <v>0</v>
      </c>
      <c r="IM446" s="5">
        <v>0</v>
      </c>
      <c r="IN446" s="5">
        <v>0</v>
      </c>
      <c r="IO446" s="5">
        <v>0</v>
      </c>
      <c r="IP446" s="5">
        <v>0</v>
      </c>
      <c r="IQ446" s="5">
        <v>0</v>
      </c>
      <c r="IR446" s="5">
        <v>0</v>
      </c>
      <c r="IS446" s="5">
        <v>0</v>
      </c>
      <c r="IT446" s="5">
        <v>0</v>
      </c>
      <c r="IU446" s="5">
        <v>0</v>
      </c>
      <c r="IV446" s="5">
        <v>0</v>
      </c>
      <c r="IW446" s="5">
        <v>0</v>
      </c>
      <c r="IX446" s="5">
        <v>0</v>
      </c>
      <c r="IY446" s="5">
        <v>0</v>
      </c>
      <c r="IZ446" s="5">
        <v>0</v>
      </c>
      <c r="JA446" s="5">
        <v>0</v>
      </c>
      <c r="JB446" s="5">
        <v>0</v>
      </c>
      <c r="JC446" s="5">
        <v>0</v>
      </c>
      <c r="JD446" s="5">
        <v>0</v>
      </c>
      <c r="JE446" s="5">
        <v>0</v>
      </c>
      <c r="JF446" s="5">
        <v>0</v>
      </c>
      <c r="JG446" s="5">
        <v>0</v>
      </c>
      <c r="JH446" s="5">
        <v>0</v>
      </c>
      <c r="JI446" s="5">
        <v>0</v>
      </c>
      <c r="JJ446" s="5">
        <v>0</v>
      </c>
      <c r="JK446" s="5">
        <v>0</v>
      </c>
      <c r="JL446" s="5">
        <v>0</v>
      </c>
      <c r="JM446" s="5">
        <v>0</v>
      </c>
      <c r="JN446" s="5">
        <v>0</v>
      </c>
      <c r="JO446" s="5">
        <v>0</v>
      </c>
      <c r="JP446" s="5">
        <v>0</v>
      </c>
      <c r="JQ446" s="5">
        <v>0</v>
      </c>
      <c r="JR446" s="5">
        <v>5270685.9189999998</v>
      </c>
      <c r="JS446" s="5">
        <v>1088730</v>
      </c>
      <c r="JT446" s="5">
        <v>0</v>
      </c>
      <c r="JU446" s="5">
        <v>0</v>
      </c>
      <c r="JV446" s="5">
        <v>0</v>
      </c>
      <c r="JW446" s="5">
        <v>0</v>
      </c>
      <c r="JX446" s="5">
        <v>0</v>
      </c>
      <c r="JY446" s="5">
        <v>0</v>
      </c>
      <c r="JZ446" s="5">
        <v>0</v>
      </c>
      <c r="KA446" s="5">
        <v>0</v>
      </c>
      <c r="KB446" s="5">
        <v>0</v>
      </c>
      <c r="KC446" s="5">
        <v>0</v>
      </c>
      <c r="KD446" s="5">
        <v>0</v>
      </c>
      <c r="KE446" s="5">
        <v>0</v>
      </c>
      <c r="KF446" s="5">
        <v>0</v>
      </c>
      <c r="KG446" s="5">
        <v>0</v>
      </c>
      <c r="KH446" s="5">
        <v>0</v>
      </c>
      <c r="KI446" s="5">
        <v>0</v>
      </c>
      <c r="KJ446" s="5">
        <v>0</v>
      </c>
      <c r="KK446" s="5">
        <v>0</v>
      </c>
      <c r="KL446" s="5">
        <v>0</v>
      </c>
      <c r="KM446" s="5">
        <v>1088730</v>
      </c>
      <c r="KN446" s="5">
        <v>4270</v>
      </c>
      <c r="KO446" s="5">
        <v>707710</v>
      </c>
      <c r="KP446" s="5">
        <v>12210</v>
      </c>
      <c r="KQ446" s="5">
        <v>0</v>
      </c>
      <c r="KR446" s="5">
        <v>364540</v>
      </c>
      <c r="KS446" s="5">
        <v>0</v>
      </c>
      <c r="KT446" s="5">
        <v>0</v>
      </c>
      <c r="KU446" s="5">
        <v>0</v>
      </c>
      <c r="KV446" s="5">
        <v>0</v>
      </c>
      <c r="KW446" s="5">
        <v>0</v>
      </c>
      <c r="KX446" s="5">
        <v>0</v>
      </c>
      <c r="KY446" s="5">
        <v>4163955.9190000002</v>
      </c>
      <c r="KZ446" s="5">
        <v>4163955.9190000002</v>
      </c>
      <c r="LA446" s="5">
        <v>0</v>
      </c>
      <c r="LB446" s="5">
        <v>812653.4</v>
      </c>
      <c r="LC446" s="5">
        <v>19000</v>
      </c>
      <c r="LD446" s="5">
        <v>1803449.04</v>
      </c>
      <c r="LE446" s="5">
        <v>271116.59999999998</v>
      </c>
      <c r="LF446" s="5">
        <v>0</v>
      </c>
      <c r="LG446" s="5">
        <v>61838.495999999999</v>
      </c>
      <c r="LH446" s="5">
        <v>341678.71299999999</v>
      </c>
      <c r="LI446" s="5">
        <v>0</v>
      </c>
      <c r="LJ446" s="5">
        <v>854219.67</v>
      </c>
      <c r="LK446" s="5">
        <v>0</v>
      </c>
      <c r="LL446" s="5">
        <v>0</v>
      </c>
      <c r="LM446" s="5">
        <v>0</v>
      </c>
      <c r="LN446" s="5">
        <v>0</v>
      </c>
      <c r="LO446" s="5">
        <v>0</v>
      </c>
      <c r="LP446" s="5">
        <v>0</v>
      </c>
      <c r="LQ446" s="5">
        <v>18000</v>
      </c>
      <c r="LR446" s="5">
        <v>0</v>
      </c>
      <c r="LS446" s="5">
        <v>0</v>
      </c>
      <c r="LT446" s="5">
        <v>0</v>
      </c>
      <c r="LU446" s="5">
        <v>0</v>
      </c>
      <c r="LV446" s="5">
        <v>18000</v>
      </c>
      <c r="LW446" s="5">
        <v>18000</v>
      </c>
      <c r="LX446" s="5">
        <v>0</v>
      </c>
      <c r="LY446" s="5">
        <v>0</v>
      </c>
      <c r="LZ446" s="5">
        <v>1648651.801</v>
      </c>
      <c r="MA446" s="5">
        <v>1648651.801</v>
      </c>
      <c r="MB446" s="5">
        <v>1648651.801</v>
      </c>
    </row>
    <row r="447" spans="1:340" ht="17.100000000000001" customHeight="1" x14ac:dyDescent="0.3">
      <c r="A447" s="4">
        <f t="shared" si="6"/>
        <v>443</v>
      </c>
      <c r="B447" s="4" t="s">
        <v>341</v>
      </c>
      <c r="C447" s="4" t="s">
        <v>340</v>
      </c>
      <c r="D447" s="4" t="s">
        <v>628</v>
      </c>
      <c r="E447" s="4" t="s">
        <v>529</v>
      </c>
      <c r="F447" s="4" t="s">
        <v>629</v>
      </c>
      <c r="G447" s="4" t="s">
        <v>630</v>
      </c>
      <c r="H447" s="4" t="s">
        <v>913</v>
      </c>
      <c r="I447" s="5">
        <v>67094508.707000002</v>
      </c>
      <c r="J447" s="5">
        <v>64354504.542999998</v>
      </c>
      <c r="K447" s="5">
        <v>35152531.359999999</v>
      </c>
      <c r="L447" s="5">
        <v>33268801.359999999</v>
      </c>
      <c r="M447" s="5">
        <v>0</v>
      </c>
      <c r="N447" s="5">
        <v>0</v>
      </c>
      <c r="O447" s="5">
        <v>0</v>
      </c>
      <c r="P447" s="5">
        <v>0</v>
      </c>
      <c r="Q447" s="5">
        <v>33268801.359999999</v>
      </c>
      <c r="R447" s="5">
        <v>33268801.359999999</v>
      </c>
      <c r="S447" s="5">
        <v>33268801.359999999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1883730</v>
      </c>
      <c r="Z447" s="5">
        <v>1883730</v>
      </c>
      <c r="AA447" s="5">
        <v>0</v>
      </c>
      <c r="AB447" s="5">
        <v>25253459.670000002</v>
      </c>
      <c r="AC447" s="5">
        <v>532000</v>
      </c>
      <c r="AD447" s="5">
        <v>0</v>
      </c>
      <c r="AE447" s="5">
        <v>532000</v>
      </c>
      <c r="AF447" s="5">
        <v>370020.17</v>
      </c>
      <c r="AG447" s="5">
        <v>368577.77</v>
      </c>
      <c r="AH447" s="5">
        <v>0</v>
      </c>
      <c r="AI447" s="5">
        <v>0</v>
      </c>
      <c r="AJ447" s="5">
        <v>0</v>
      </c>
      <c r="AK447" s="5">
        <v>1442.4</v>
      </c>
      <c r="AL447" s="5">
        <v>161979.82999999999</v>
      </c>
      <c r="AM447" s="5">
        <v>161979.82999999999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530114.56000000006</v>
      </c>
      <c r="BD447" s="5">
        <v>10000</v>
      </c>
      <c r="BE447" s="5">
        <v>10000</v>
      </c>
      <c r="BF447" s="5">
        <v>0</v>
      </c>
      <c r="BG447" s="5">
        <v>0</v>
      </c>
      <c r="BH447" s="5">
        <v>520114.56</v>
      </c>
      <c r="BI447" s="5">
        <v>110112.25599999999</v>
      </c>
      <c r="BJ447" s="5">
        <v>63000</v>
      </c>
      <c r="BK447" s="5">
        <v>347002.304</v>
      </c>
      <c r="BL447" s="5">
        <v>0</v>
      </c>
      <c r="BM447" s="5">
        <v>0</v>
      </c>
      <c r="BN447" s="5">
        <v>0</v>
      </c>
      <c r="BO447" s="5">
        <v>0</v>
      </c>
      <c r="BP447" s="5">
        <v>24191345.109999999</v>
      </c>
      <c r="BQ447" s="5">
        <v>23658635.403000001</v>
      </c>
      <c r="BR447" s="5">
        <v>15681768.642999999</v>
      </c>
      <c r="BS447" s="5">
        <v>7976866.7599999998</v>
      </c>
      <c r="BT447" s="5">
        <v>277841.83</v>
      </c>
      <c r="BU447" s="5">
        <v>254867.87700000001</v>
      </c>
      <c r="BV447" s="5">
        <v>0</v>
      </c>
      <c r="BW447" s="5">
        <v>0</v>
      </c>
      <c r="BX447" s="5">
        <v>0</v>
      </c>
      <c r="BY447" s="5">
        <v>3711306.818</v>
      </c>
      <c r="BZ447" s="5">
        <v>804485</v>
      </c>
      <c r="CA447" s="5">
        <v>0</v>
      </c>
      <c r="CB447" s="5">
        <v>804485</v>
      </c>
      <c r="CC447" s="5">
        <v>2816978.31</v>
      </c>
      <c r="CD447" s="5">
        <v>5941.7</v>
      </c>
      <c r="CE447" s="5">
        <v>2811036.61</v>
      </c>
      <c r="CF447" s="5">
        <v>89843.508000000002</v>
      </c>
      <c r="CG447" s="5">
        <v>0</v>
      </c>
      <c r="CH447" s="5">
        <v>0</v>
      </c>
      <c r="CI447" s="5">
        <v>89843.508000000002</v>
      </c>
      <c r="CJ447" s="5">
        <v>237206.69500000001</v>
      </c>
      <c r="CK447" s="5">
        <v>178456.122</v>
      </c>
      <c r="CL447" s="5">
        <v>178456.122</v>
      </c>
      <c r="CM447" s="5">
        <v>0</v>
      </c>
      <c r="CN447" s="5">
        <v>58750.572999999997</v>
      </c>
      <c r="CO447" s="5">
        <v>58750.572999999997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102506</v>
      </c>
      <c r="CW447" s="5">
        <v>102506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101506</v>
      </c>
      <c r="DL447" s="5">
        <v>0</v>
      </c>
      <c r="DM447" s="5">
        <v>0</v>
      </c>
      <c r="DN447" s="5">
        <v>101506</v>
      </c>
      <c r="DO447" s="5">
        <v>0</v>
      </c>
      <c r="DP447" s="5">
        <v>0</v>
      </c>
      <c r="DQ447" s="5">
        <v>1000</v>
      </c>
      <c r="DR447" s="5">
        <v>0</v>
      </c>
      <c r="DS447" s="5">
        <v>1000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2637498.1639999999</v>
      </c>
      <c r="EZ447" s="5">
        <v>2637498.1639999999</v>
      </c>
      <c r="FA447" s="5">
        <v>2637498.1639999999</v>
      </c>
      <c r="FB447" s="5">
        <v>67094508.707000002</v>
      </c>
      <c r="FC447" s="5">
        <v>61293216.57</v>
      </c>
      <c r="FD447" s="5">
        <v>25456435.864</v>
      </c>
      <c r="FE447" s="5">
        <v>19503212.517999999</v>
      </c>
      <c r="FF447" s="5">
        <v>8943511.4900000002</v>
      </c>
      <c r="FG447" s="5">
        <v>0</v>
      </c>
      <c r="FH447" s="5">
        <v>1631502.46</v>
      </c>
      <c r="FI447" s="5">
        <v>1264585.74</v>
      </c>
      <c r="FJ447" s="5">
        <v>476999.65</v>
      </c>
      <c r="FK447" s="5">
        <v>176225.84</v>
      </c>
      <c r="FL447" s="5">
        <v>266876.42</v>
      </c>
      <c r="FM447" s="5">
        <v>103927.91</v>
      </c>
      <c r="FN447" s="5">
        <v>240555.92</v>
      </c>
      <c r="FO447" s="5">
        <v>5339261.33</v>
      </c>
      <c r="FP447" s="5">
        <v>0</v>
      </c>
      <c r="FQ447" s="5">
        <v>436683.5</v>
      </c>
      <c r="FR447" s="5">
        <v>1887667.9979999999</v>
      </c>
      <c r="FS447" s="5">
        <v>5953223.3459999999</v>
      </c>
      <c r="FT447" s="5">
        <v>2018113.42</v>
      </c>
      <c r="FU447" s="5">
        <v>0</v>
      </c>
      <c r="FV447" s="5">
        <v>1324465.834</v>
      </c>
      <c r="FW447" s="5">
        <v>777026.59</v>
      </c>
      <c r="FX447" s="5">
        <v>300204.76</v>
      </c>
      <c r="FY447" s="5">
        <v>122192.55</v>
      </c>
      <c r="FZ447" s="5">
        <v>260160.01</v>
      </c>
      <c r="GA447" s="5">
        <v>69544.460000000006</v>
      </c>
      <c r="GB447" s="5">
        <v>24924.81</v>
      </c>
      <c r="GC447" s="5">
        <v>1712087.96</v>
      </c>
      <c r="GD447" s="5">
        <v>0</v>
      </c>
      <c r="GE447" s="5">
        <v>121529.542</v>
      </c>
      <c r="GF447" s="5">
        <v>9713993.7469999995</v>
      </c>
      <c r="GG447" s="5">
        <v>6767683.5209999997</v>
      </c>
      <c r="GH447" s="5">
        <v>2827875.38</v>
      </c>
      <c r="GI447" s="5">
        <v>329410.15500000003</v>
      </c>
      <c r="GJ447" s="5">
        <v>45632</v>
      </c>
      <c r="GK447" s="5">
        <v>0</v>
      </c>
      <c r="GL447" s="5">
        <v>1352392.632</v>
      </c>
      <c r="GM447" s="5">
        <v>40379.714999999997</v>
      </c>
      <c r="GN447" s="5">
        <v>2017162.459</v>
      </c>
      <c r="GO447" s="5">
        <v>154831.18</v>
      </c>
      <c r="GP447" s="5">
        <v>1733568.7320000001</v>
      </c>
      <c r="GQ447" s="5">
        <v>131808.93299999999</v>
      </c>
      <c r="GR447" s="5">
        <v>15958.343999999999</v>
      </c>
      <c r="GS447" s="5">
        <v>210417.4</v>
      </c>
      <c r="GT447" s="5">
        <v>26755.9</v>
      </c>
      <c r="GU447" s="5">
        <v>173455.364</v>
      </c>
      <c r="GV447" s="5">
        <v>878143.348</v>
      </c>
      <c r="GW447" s="5">
        <v>111765.86199999999</v>
      </c>
      <c r="GX447" s="5">
        <v>130432.443</v>
      </c>
      <c r="GY447" s="5">
        <v>54831.137999999999</v>
      </c>
      <c r="GZ447" s="5">
        <v>1212741.4939999999</v>
      </c>
      <c r="HA447" s="5">
        <v>63413.995000000003</v>
      </c>
      <c r="HB447" s="5">
        <v>61501.31</v>
      </c>
      <c r="HC447" s="5">
        <v>372608.97</v>
      </c>
      <c r="HD447" s="5">
        <v>0</v>
      </c>
      <c r="HE447" s="5">
        <v>4987.2</v>
      </c>
      <c r="HF447" s="5">
        <v>0</v>
      </c>
      <c r="HG447" s="5">
        <v>39019.550000000003</v>
      </c>
      <c r="HH447" s="5">
        <v>136589.11199999999</v>
      </c>
      <c r="HI447" s="5">
        <v>11932.89</v>
      </c>
      <c r="HJ447" s="5">
        <v>138669.41800000001</v>
      </c>
      <c r="HK447" s="5">
        <v>0</v>
      </c>
      <c r="HL447" s="5">
        <v>384019.049</v>
      </c>
      <c r="HM447" s="5">
        <v>25907127.499000002</v>
      </c>
      <c r="HN447" s="5">
        <v>291781.65999999997</v>
      </c>
      <c r="HO447" s="5">
        <v>210622.66</v>
      </c>
      <c r="HP447" s="5">
        <v>81159</v>
      </c>
      <c r="HQ447" s="5">
        <v>24803381.962000001</v>
      </c>
      <c r="HR447" s="5">
        <v>16251018.732999999</v>
      </c>
      <c r="HS447" s="5">
        <v>6173670.4239999996</v>
      </c>
      <c r="HT447" s="5">
        <v>0</v>
      </c>
      <c r="HU447" s="5">
        <v>0</v>
      </c>
      <c r="HV447" s="5">
        <v>0</v>
      </c>
      <c r="HW447" s="5">
        <v>0</v>
      </c>
      <c r="HX447" s="5">
        <v>374538.52600000001</v>
      </c>
      <c r="HY447" s="5">
        <v>0</v>
      </c>
      <c r="HZ447" s="5">
        <v>157769.13</v>
      </c>
      <c r="IA447" s="5">
        <v>1846385.149</v>
      </c>
      <c r="IB447" s="5">
        <v>811963.87699999998</v>
      </c>
      <c r="IC447" s="5">
        <v>486661.81800000003</v>
      </c>
      <c r="ID447" s="5">
        <v>325302.05900000001</v>
      </c>
      <c r="IE447" s="5">
        <v>215659.46</v>
      </c>
      <c r="IF447" s="5">
        <v>38796.68</v>
      </c>
      <c r="IG447" s="5">
        <v>38796.68</v>
      </c>
      <c r="IH447" s="5">
        <v>176862.78</v>
      </c>
      <c r="II447" s="5">
        <v>176862.78</v>
      </c>
      <c r="IJ447" s="5">
        <v>0</v>
      </c>
      <c r="IK447" s="5">
        <v>0</v>
      </c>
      <c r="IL447" s="5">
        <v>0</v>
      </c>
      <c r="IM447" s="5">
        <v>0</v>
      </c>
      <c r="IN447" s="5">
        <v>0</v>
      </c>
      <c r="IO447" s="5">
        <v>0</v>
      </c>
      <c r="IP447" s="5">
        <v>0</v>
      </c>
      <c r="IQ447" s="5">
        <v>0</v>
      </c>
      <c r="IR447" s="5">
        <v>0</v>
      </c>
      <c r="IS447" s="5">
        <v>0</v>
      </c>
      <c r="IT447" s="5">
        <v>0</v>
      </c>
      <c r="IU447" s="5">
        <v>0</v>
      </c>
      <c r="IV447" s="5">
        <v>0</v>
      </c>
      <c r="IW447" s="5">
        <v>0</v>
      </c>
      <c r="IX447" s="5">
        <v>0</v>
      </c>
      <c r="IY447" s="5">
        <v>0</v>
      </c>
      <c r="IZ447" s="5">
        <v>0</v>
      </c>
      <c r="JA447" s="5">
        <v>0</v>
      </c>
      <c r="JB447" s="5">
        <v>0</v>
      </c>
      <c r="JC447" s="5">
        <v>0</v>
      </c>
      <c r="JD447" s="5">
        <v>0</v>
      </c>
      <c r="JE447" s="5">
        <v>0</v>
      </c>
      <c r="JF447" s="5">
        <v>0</v>
      </c>
      <c r="JG447" s="5">
        <v>0</v>
      </c>
      <c r="JH447" s="5">
        <v>0</v>
      </c>
      <c r="JI447" s="5">
        <v>0</v>
      </c>
      <c r="JJ447" s="5">
        <v>0</v>
      </c>
      <c r="JK447" s="5">
        <v>0</v>
      </c>
      <c r="JL447" s="5">
        <v>0</v>
      </c>
      <c r="JM447" s="5">
        <v>0</v>
      </c>
      <c r="JN447" s="5">
        <v>0</v>
      </c>
      <c r="JO447" s="5">
        <v>0</v>
      </c>
      <c r="JP447" s="5">
        <v>0</v>
      </c>
      <c r="JQ447" s="5">
        <v>0</v>
      </c>
      <c r="JR447" s="5">
        <v>3284156.9920000001</v>
      </c>
      <c r="JS447" s="5">
        <v>591967.30000000005</v>
      </c>
      <c r="JT447" s="5">
        <v>0</v>
      </c>
      <c r="JU447" s="5">
        <v>0</v>
      </c>
      <c r="JV447" s="5">
        <v>0</v>
      </c>
      <c r="JW447" s="5">
        <v>0</v>
      </c>
      <c r="JX447" s="5">
        <v>0</v>
      </c>
      <c r="JY447" s="5">
        <v>0</v>
      </c>
      <c r="JZ447" s="5">
        <v>0</v>
      </c>
      <c r="KA447" s="5">
        <v>0</v>
      </c>
      <c r="KB447" s="5">
        <v>0</v>
      </c>
      <c r="KC447" s="5">
        <v>0</v>
      </c>
      <c r="KD447" s="5">
        <v>0</v>
      </c>
      <c r="KE447" s="5">
        <v>0</v>
      </c>
      <c r="KF447" s="5">
        <v>0</v>
      </c>
      <c r="KG447" s="5">
        <v>0</v>
      </c>
      <c r="KH447" s="5">
        <v>0</v>
      </c>
      <c r="KI447" s="5">
        <v>0</v>
      </c>
      <c r="KJ447" s="5">
        <v>0</v>
      </c>
      <c r="KK447" s="5">
        <v>0</v>
      </c>
      <c r="KL447" s="5">
        <v>0</v>
      </c>
      <c r="KM447" s="5">
        <v>591967.30000000005</v>
      </c>
      <c r="KN447" s="5">
        <v>0</v>
      </c>
      <c r="KO447" s="5">
        <v>506227.98</v>
      </c>
      <c r="KP447" s="5">
        <v>5737.3</v>
      </c>
      <c r="KQ447" s="5">
        <v>0</v>
      </c>
      <c r="KR447" s="5">
        <v>80002.02</v>
      </c>
      <c r="KS447" s="5">
        <v>0</v>
      </c>
      <c r="KT447" s="5">
        <v>0</v>
      </c>
      <c r="KU447" s="5">
        <v>0</v>
      </c>
      <c r="KV447" s="5">
        <v>0</v>
      </c>
      <c r="KW447" s="5">
        <v>0</v>
      </c>
      <c r="KX447" s="5">
        <v>0</v>
      </c>
      <c r="KY447" s="5">
        <v>2333265.6919999998</v>
      </c>
      <c r="KZ447" s="5">
        <v>2333265.6919999998</v>
      </c>
      <c r="LA447" s="5">
        <v>0</v>
      </c>
      <c r="LB447" s="5">
        <v>302700</v>
      </c>
      <c r="LC447" s="5">
        <v>0</v>
      </c>
      <c r="LD447" s="5">
        <v>1306058.1000000001</v>
      </c>
      <c r="LE447" s="5">
        <v>439701.64</v>
      </c>
      <c r="LF447" s="5">
        <v>0</v>
      </c>
      <c r="LG447" s="5">
        <v>0</v>
      </c>
      <c r="LH447" s="5">
        <v>284805.95199999999</v>
      </c>
      <c r="LI447" s="5">
        <v>0</v>
      </c>
      <c r="LJ447" s="5">
        <v>0</v>
      </c>
      <c r="LK447" s="5">
        <v>0</v>
      </c>
      <c r="LL447" s="5">
        <v>0</v>
      </c>
      <c r="LM447" s="5">
        <v>353924</v>
      </c>
      <c r="LN447" s="5">
        <v>353924</v>
      </c>
      <c r="LO447" s="5">
        <v>353924</v>
      </c>
      <c r="LP447" s="5">
        <v>0</v>
      </c>
      <c r="LQ447" s="5">
        <v>5000</v>
      </c>
      <c r="LR447" s="5">
        <v>0</v>
      </c>
      <c r="LS447" s="5">
        <v>0</v>
      </c>
      <c r="LT447" s="5">
        <v>0</v>
      </c>
      <c r="LU447" s="5">
        <v>0</v>
      </c>
      <c r="LV447" s="5">
        <v>5000</v>
      </c>
      <c r="LW447" s="5">
        <v>5000</v>
      </c>
      <c r="LX447" s="5">
        <v>0</v>
      </c>
      <c r="LY447" s="5">
        <v>0</v>
      </c>
      <c r="LZ447" s="5">
        <v>2517135.145</v>
      </c>
      <c r="MA447" s="5">
        <v>2517135.145</v>
      </c>
      <c r="MB447" s="5">
        <v>2517135.145</v>
      </c>
    </row>
    <row r="448" spans="1:340" ht="17.100000000000001" customHeight="1" x14ac:dyDescent="0.3">
      <c r="A448" s="4">
        <f t="shared" si="6"/>
        <v>444</v>
      </c>
      <c r="B448" s="4" t="s">
        <v>341</v>
      </c>
      <c r="C448" s="4" t="s">
        <v>340</v>
      </c>
      <c r="D448" s="4" t="s">
        <v>633</v>
      </c>
      <c r="E448" s="4" t="s">
        <v>353</v>
      </c>
      <c r="F448" s="4" t="s">
        <v>631</v>
      </c>
      <c r="G448" s="4" t="s">
        <v>632</v>
      </c>
      <c r="H448" s="4" t="s">
        <v>913</v>
      </c>
      <c r="I448" s="5">
        <v>2554212.0780000002</v>
      </c>
      <c r="J448" s="5">
        <v>2028288.9410000001</v>
      </c>
      <c r="K448" s="5">
        <v>1671236.504</v>
      </c>
      <c r="L448" s="5">
        <v>1571519.8130000001</v>
      </c>
      <c r="M448" s="5">
        <v>38300</v>
      </c>
      <c r="N448" s="5">
        <v>0</v>
      </c>
      <c r="O448" s="5">
        <v>38300</v>
      </c>
      <c r="P448" s="5">
        <v>0</v>
      </c>
      <c r="Q448" s="5">
        <v>1533219.8130000001</v>
      </c>
      <c r="R448" s="5">
        <v>0</v>
      </c>
      <c r="S448" s="5">
        <v>0</v>
      </c>
      <c r="T448" s="5">
        <v>0</v>
      </c>
      <c r="U448" s="5">
        <v>1533219.8130000001</v>
      </c>
      <c r="V448" s="5">
        <v>1533219.8130000001</v>
      </c>
      <c r="W448" s="5">
        <v>0</v>
      </c>
      <c r="X448" s="5">
        <v>0</v>
      </c>
      <c r="Y448" s="5">
        <v>99716.691000000006</v>
      </c>
      <c r="Z448" s="5">
        <v>99716.691000000006</v>
      </c>
      <c r="AA448" s="5">
        <v>0</v>
      </c>
      <c r="AB448" s="5">
        <v>277640.69</v>
      </c>
      <c r="AC448" s="5">
        <v>60000</v>
      </c>
      <c r="AD448" s="5">
        <v>3545.07</v>
      </c>
      <c r="AE448" s="5">
        <v>56454.93</v>
      </c>
      <c r="AF448" s="5">
        <v>23698.668000000001</v>
      </c>
      <c r="AG448" s="5">
        <v>13925.977999999999</v>
      </c>
      <c r="AH448" s="5">
        <v>0</v>
      </c>
      <c r="AI448" s="5">
        <v>6918.16</v>
      </c>
      <c r="AJ448" s="5">
        <v>2854.53</v>
      </c>
      <c r="AK448" s="5">
        <v>0</v>
      </c>
      <c r="AL448" s="5">
        <v>32756.261999999999</v>
      </c>
      <c r="AM448" s="5">
        <v>21062.351999999999</v>
      </c>
      <c r="AN448" s="5">
        <v>549.53</v>
      </c>
      <c r="AO448" s="5">
        <v>10532.74</v>
      </c>
      <c r="AP448" s="5">
        <v>611.64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204865.69</v>
      </c>
      <c r="BD448" s="5">
        <v>202280.69</v>
      </c>
      <c r="BE448" s="5">
        <v>0</v>
      </c>
      <c r="BF448" s="5">
        <v>155945.69</v>
      </c>
      <c r="BG448" s="5">
        <v>46335</v>
      </c>
      <c r="BH448" s="5">
        <v>2585</v>
      </c>
      <c r="BI448" s="5">
        <v>0</v>
      </c>
      <c r="BJ448" s="5">
        <v>705</v>
      </c>
      <c r="BK448" s="5">
        <v>1880</v>
      </c>
      <c r="BL448" s="5">
        <v>0</v>
      </c>
      <c r="BM448" s="5">
        <v>0</v>
      </c>
      <c r="BN448" s="5">
        <v>0</v>
      </c>
      <c r="BO448" s="5">
        <v>0</v>
      </c>
      <c r="BP448" s="5">
        <v>12775</v>
      </c>
      <c r="BQ448" s="5">
        <v>12775</v>
      </c>
      <c r="BR448" s="5">
        <v>0</v>
      </c>
      <c r="BS448" s="5">
        <v>12775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42858.82</v>
      </c>
      <c r="BZ448" s="5">
        <v>6130</v>
      </c>
      <c r="CA448" s="5">
        <v>0</v>
      </c>
      <c r="CB448" s="5">
        <v>6130</v>
      </c>
      <c r="CC448" s="5">
        <v>32916.959999999999</v>
      </c>
      <c r="CD448" s="5">
        <v>1416.5</v>
      </c>
      <c r="CE448" s="5">
        <v>31500.46</v>
      </c>
      <c r="CF448" s="5">
        <v>3811.86</v>
      </c>
      <c r="CG448" s="5">
        <v>2000</v>
      </c>
      <c r="CH448" s="5">
        <v>0</v>
      </c>
      <c r="CI448" s="5">
        <v>1811.86</v>
      </c>
      <c r="CJ448" s="5">
        <v>36552.927000000003</v>
      </c>
      <c r="CK448" s="5">
        <v>30145.285</v>
      </c>
      <c r="CL448" s="5">
        <v>30145.285</v>
      </c>
      <c r="CM448" s="5">
        <v>0</v>
      </c>
      <c r="CN448" s="5">
        <v>6407.6419999999998</v>
      </c>
      <c r="CO448" s="5">
        <v>6407.6419999999998</v>
      </c>
      <c r="CP448" s="5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0</v>
      </c>
      <c r="CV448" s="5">
        <v>0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0</v>
      </c>
      <c r="DK448" s="5">
        <v>0</v>
      </c>
      <c r="DL448" s="5">
        <v>0</v>
      </c>
      <c r="DM448" s="5">
        <v>0</v>
      </c>
      <c r="DN448" s="5">
        <v>0</v>
      </c>
      <c r="DO448" s="5">
        <v>0</v>
      </c>
      <c r="DP448" s="5">
        <v>0</v>
      </c>
      <c r="DQ448" s="5">
        <v>0</v>
      </c>
      <c r="DR448" s="5">
        <v>0</v>
      </c>
      <c r="DS448" s="5">
        <v>0</v>
      </c>
      <c r="DT448" s="5">
        <v>0</v>
      </c>
      <c r="DU448" s="5">
        <v>0</v>
      </c>
      <c r="DV448" s="5">
        <v>0</v>
      </c>
      <c r="DW448" s="5">
        <v>0</v>
      </c>
      <c r="DX448" s="5">
        <v>0</v>
      </c>
      <c r="DY448" s="5">
        <v>0</v>
      </c>
      <c r="DZ448" s="5">
        <v>0</v>
      </c>
      <c r="EA448" s="5">
        <v>0</v>
      </c>
      <c r="EB448" s="5">
        <v>0</v>
      </c>
      <c r="EC448" s="5">
        <v>0</v>
      </c>
      <c r="ED448" s="5">
        <v>0</v>
      </c>
      <c r="EE448" s="5">
        <v>0</v>
      </c>
      <c r="EF448" s="5">
        <v>0</v>
      </c>
      <c r="EG448" s="5">
        <v>0</v>
      </c>
      <c r="EH448" s="5">
        <v>0</v>
      </c>
      <c r="EI448" s="5">
        <v>0</v>
      </c>
      <c r="EJ448" s="5">
        <v>0</v>
      </c>
      <c r="EK448" s="5">
        <v>0</v>
      </c>
      <c r="EL448" s="5">
        <v>0</v>
      </c>
      <c r="EM448" s="5">
        <v>0</v>
      </c>
      <c r="EN448" s="5">
        <v>0</v>
      </c>
      <c r="EO448" s="5">
        <v>0</v>
      </c>
      <c r="EP448" s="5">
        <v>0</v>
      </c>
      <c r="EQ448" s="5">
        <v>0</v>
      </c>
      <c r="ER448" s="5">
        <v>0</v>
      </c>
      <c r="ES448" s="5">
        <v>0</v>
      </c>
      <c r="ET448" s="5">
        <v>0</v>
      </c>
      <c r="EU448" s="5">
        <v>0</v>
      </c>
      <c r="EV448" s="5">
        <v>0</v>
      </c>
      <c r="EW448" s="5">
        <v>0</v>
      </c>
      <c r="EX448" s="5">
        <v>0</v>
      </c>
      <c r="EY448" s="5">
        <v>525923.13699999999</v>
      </c>
      <c r="EZ448" s="5">
        <v>525923.13699999999</v>
      </c>
      <c r="FA448" s="5">
        <v>525923.13699999999</v>
      </c>
      <c r="FB448" s="5">
        <v>2554212.0780000002</v>
      </c>
      <c r="FC448" s="5">
        <v>1748178.3670000001</v>
      </c>
      <c r="FD448" s="5">
        <v>845501.87399999995</v>
      </c>
      <c r="FE448" s="5">
        <v>531389.01699999999</v>
      </c>
      <c r="FF448" s="5">
        <v>236920.56</v>
      </c>
      <c r="FG448" s="5">
        <v>0</v>
      </c>
      <c r="FH448" s="5">
        <v>58440</v>
      </c>
      <c r="FI448" s="5">
        <v>23698.668000000001</v>
      </c>
      <c r="FJ448" s="5">
        <v>13925.977999999999</v>
      </c>
      <c r="FK448" s="5">
        <v>0</v>
      </c>
      <c r="FL448" s="5">
        <v>6918.16</v>
      </c>
      <c r="FM448" s="5">
        <v>2854.53</v>
      </c>
      <c r="FN448" s="5">
        <v>0</v>
      </c>
      <c r="FO448" s="5">
        <v>157350</v>
      </c>
      <c r="FP448" s="5">
        <v>54979.788999999997</v>
      </c>
      <c r="FQ448" s="5">
        <v>0</v>
      </c>
      <c r="FR448" s="5">
        <v>0</v>
      </c>
      <c r="FS448" s="5">
        <v>314112.85700000002</v>
      </c>
      <c r="FT448" s="5">
        <v>222053.71299999999</v>
      </c>
      <c r="FU448" s="5">
        <v>0</v>
      </c>
      <c r="FV448" s="5">
        <v>56170.663999999997</v>
      </c>
      <c r="FW448" s="5">
        <v>32756.261999999999</v>
      </c>
      <c r="FX448" s="5">
        <v>21062.351999999999</v>
      </c>
      <c r="FY448" s="5">
        <v>549.53</v>
      </c>
      <c r="FZ448" s="5">
        <v>10532.74</v>
      </c>
      <c r="GA448" s="5">
        <v>611.64</v>
      </c>
      <c r="GB448" s="5">
        <v>0</v>
      </c>
      <c r="GC448" s="5">
        <v>0</v>
      </c>
      <c r="GD448" s="5">
        <v>0</v>
      </c>
      <c r="GE448" s="5">
        <v>3132.2179999999998</v>
      </c>
      <c r="GF448" s="5">
        <v>166280.89000000001</v>
      </c>
      <c r="GG448" s="5">
        <v>55606.421000000002</v>
      </c>
      <c r="GH448" s="5">
        <v>11542.2</v>
      </c>
      <c r="GI448" s="5">
        <v>30308.33</v>
      </c>
      <c r="GJ448" s="5">
        <v>228</v>
      </c>
      <c r="GK448" s="5">
        <v>0</v>
      </c>
      <c r="GL448" s="5">
        <v>5364.35</v>
      </c>
      <c r="GM448" s="5">
        <v>1977.52</v>
      </c>
      <c r="GN448" s="5">
        <v>6186.0209999999997</v>
      </c>
      <c r="GO448" s="5">
        <v>0</v>
      </c>
      <c r="GP448" s="5">
        <v>63517.695</v>
      </c>
      <c r="GQ448" s="5">
        <v>0</v>
      </c>
      <c r="GR448" s="5">
        <v>2530.1550000000002</v>
      </c>
      <c r="GS448" s="5">
        <v>6426.5829999999996</v>
      </c>
      <c r="GT448" s="5">
        <v>10173.5</v>
      </c>
      <c r="GU448" s="5">
        <v>0</v>
      </c>
      <c r="GV448" s="5">
        <v>27914.31</v>
      </c>
      <c r="GW448" s="5">
        <v>8193.83</v>
      </c>
      <c r="GX448" s="5">
        <v>2508.92</v>
      </c>
      <c r="GY448" s="5">
        <v>5770.3969999999999</v>
      </c>
      <c r="GZ448" s="5">
        <v>47156.773999999998</v>
      </c>
      <c r="HA448" s="5">
        <v>2927.2</v>
      </c>
      <c r="HB448" s="5">
        <v>3007.1</v>
      </c>
      <c r="HC448" s="5">
        <v>1017.7</v>
      </c>
      <c r="HD448" s="5">
        <v>0</v>
      </c>
      <c r="HE448" s="5">
        <v>552</v>
      </c>
      <c r="HF448" s="5">
        <v>0</v>
      </c>
      <c r="HG448" s="5">
        <v>7972.4</v>
      </c>
      <c r="HH448" s="5">
        <v>19863.124</v>
      </c>
      <c r="HI448" s="5">
        <v>1085.96</v>
      </c>
      <c r="HJ448" s="5">
        <v>7226.92</v>
      </c>
      <c r="HK448" s="5">
        <v>0</v>
      </c>
      <c r="HL448" s="5">
        <v>3504.37</v>
      </c>
      <c r="HM448" s="5">
        <v>736393.34299999999</v>
      </c>
      <c r="HN448" s="5">
        <v>19675</v>
      </c>
      <c r="HO448" s="5">
        <v>19675</v>
      </c>
      <c r="HP448" s="5">
        <v>0</v>
      </c>
      <c r="HQ448" s="5">
        <v>707148.34299999999</v>
      </c>
      <c r="HR448" s="5">
        <v>1680</v>
      </c>
      <c r="HS448" s="5">
        <v>701395.48300000001</v>
      </c>
      <c r="HT448" s="5">
        <v>0</v>
      </c>
      <c r="HU448" s="5">
        <v>0</v>
      </c>
      <c r="HV448" s="5">
        <v>0</v>
      </c>
      <c r="HW448" s="5">
        <v>0</v>
      </c>
      <c r="HX448" s="5">
        <v>0</v>
      </c>
      <c r="HY448" s="5">
        <v>270</v>
      </c>
      <c r="HZ448" s="5">
        <v>3802.86</v>
      </c>
      <c r="IA448" s="5">
        <v>0</v>
      </c>
      <c r="IB448" s="5">
        <v>9570</v>
      </c>
      <c r="IC448" s="5">
        <v>2205</v>
      </c>
      <c r="ID448" s="5">
        <v>7365</v>
      </c>
      <c r="IE448" s="5">
        <v>2.2599999999999998</v>
      </c>
      <c r="IF448" s="5">
        <v>0</v>
      </c>
      <c r="IG448" s="5">
        <v>0</v>
      </c>
      <c r="IH448" s="5">
        <v>2.2599999999999998</v>
      </c>
      <c r="II448" s="5">
        <v>2.2599999999999998</v>
      </c>
      <c r="IJ448" s="5">
        <v>0</v>
      </c>
      <c r="IK448" s="5">
        <v>0</v>
      </c>
      <c r="IL448" s="5">
        <v>0</v>
      </c>
      <c r="IM448" s="5">
        <v>0</v>
      </c>
      <c r="IN448" s="5">
        <v>0</v>
      </c>
      <c r="IO448" s="5">
        <v>0</v>
      </c>
      <c r="IP448" s="5">
        <v>0</v>
      </c>
      <c r="IQ448" s="5">
        <v>0</v>
      </c>
      <c r="IR448" s="5">
        <v>0</v>
      </c>
      <c r="IS448" s="5">
        <v>0</v>
      </c>
      <c r="IT448" s="5">
        <v>0</v>
      </c>
      <c r="IU448" s="5">
        <v>0</v>
      </c>
      <c r="IV448" s="5">
        <v>0</v>
      </c>
      <c r="IW448" s="5">
        <v>0</v>
      </c>
      <c r="IX448" s="5">
        <v>0</v>
      </c>
      <c r="IY448" s="5">
        <v>0</v>
      </c>
      <c r="IZ448" s="5">
        <v>0</v>
      </c>
      <c r="JA448" s="5">
        <v>0</v>
      </c>
      <c r="JB448" s="5">
        <v>0</v>
      </c>
      <c r="JC448" s="5">
        <v>0</v>
      </c>
      <c r="JD448" s="5">
        <v>0</v>
      </c>
      <c r="JE448" s="5">
        <v>0</v>
      </c>
      <c r="JF448" s="5">
        <v>0</v>
      </c>
      <c r="JG448" s="5">
        <v>0</v>
      </c>
      <c r="JH448" s="5">
        <v>0</v>
      </c>
      <c r="JI448" s="5">
        <v>0</v>
      </c>
      <c r="JJ448" s="5">
        <v>0</v>
      </c>
      <c r="JK448" s="5">
        <v>0</v>
      </c>
      <c r="JL448" s="5">
        <v>0</v>
      </c>
      <c r="JM448" s="5">
        <v>0</v>
      </c>
      <c r="JN448" s="5">
        <v>0</v>
      </c>
      <c r="JO448" s="5">
        <v>0</v>
      </c>
      <c r="JP448" s="5">
        <v>0</v>
      </c>
      <c r="JQ448" s="5">
        <v>0</v>
      </c>
      <c r="JR448" s="5">
        <v>82073.404999999999</v>
      </c>
      <c r="JS448" s="5">
        <v>0</v>
      </c>
      <c r="JT448" s="5">
        <v>0</v>
      </c>
      <c r="JU448" s="5">
        <v>0</v>
      </c>
      <c r="JV448" s="5">
        <v>0</v>
      </c>
      <c r="JW448" s="5">
        <v>0</v>
      </c>
      <c r="JX448" s="5">
        <v>0</v>
      </c>
      <c r="JY448" s="5">
        <v>0</v>
      </c>
      <c r="JZ448" s="5">
        <v>0</v>
      </c>
      <c r="KA448" s="5">
        <v>0</v>
      </c>
      <c r="KB448" s="5">
        <v>0</v>
      </c>
      <c r="KC448" s="5">
        <v>0</v>
      </c>
      <c r="KD448" s="5">
        <v>0</v>
      </c>
      <c r="KE448" s="5">
        <v>0</v>
      </c>
      <c r="KF448" s="5">
        <v>0</v>
      </c>
      <c r="KG448" s="5">
        <v>0</v>
      </c>
      <c r="KH448" s="5">
        <v>0</v>
      </c>
      <c r="KI448" s="5">
        <v>0</v>
      </c>
      <c r="KJ448" s="5">
        <v>0</v>
      </c>
      <c r="KK448" s="5">
        <v>0</v>
      </c>
      <c r="KL448" s="5">
        <v>0</v>
      </c>
      <c r="KM448" s="5">
        <v>0</v>
      </c>
      <c r="KN448" s="5">
        <v>0</v>
      </c>
      <c r="KO448" s="5">
        <v>0</v>
      </c>
      <c r="KP448" s="5">
        <v>0</v>
      </c>
      <c r="KQ448" s="5">
        <v>0</v>
      </c>
      <c r="KR448" s="5">
        <v>0</v>
      </c>
      <c r="KS448" s="5">
        <v>0</v>
      </c>
      <c r="KT448" s="5">
        <v>0</v>
      </c>
      <c r="KU448" s="5">
        <v>0</v>
      </c>
      <c r="KV448" s="5">
        <v>0</v>
      </c>
      <c r="KW448" s="5">
        <v>0</v>
      </c>
      <c r="KX448" s="5">
        <v>0</v>
      </c>
      <c r="KY448" s="5">
        <v>82073.404999999999</v>
      </c>
      <c r="KZ448" s="5">
        <v>82073.404999999999</v>
      </c>
      <c r="LA448" s="5">
        <v>0</v>
      </c>
      <c r="LB448" s="5">
        <v>10250</v>
      </c>
      <c r="LC448" s="5">
        <v>0</v>
      </c>
      <c r="LD448" s="5">
        <v>7380.2</v>
      </c>
      <c r="LE448" s="5">
        <v>9670.73</v>
      </c>
      <c r="LF448" s="5">
        <v>0</v>
      </c>
      <c r="LG448" s="5">
        <v>49808.13</v>
      </c>
      <c r="LH448" s="5">
        <v>4964.3450000000003</v>
      </c>
      <c r="LI448" s="5">
        <v>0</v>
      </c>
      <c r="LJ448" s="5">
        <v>0</v>
      </c>
      <c r="LK448" s="5">
        <v>0</v>
      </c>
      <c r="LL448" s="5">
        <v>0</v>
      </c>
      <c r="LM448" s="5">
        <v>0</v>
      </c>
      <c r="LN448" s="5">
        <v>0</v>
      </c>
      <c r="LO448" s="5">
        <v>0</v>
      </c>
      <c r="LP448" s="5">
        <v>0</v>
      </c>
      <c r="LQ448" s="5">
        <v>0</v>
      </c>
      <c r="LR448" s="5">
        <v>0</v>
      </c>
      <c r="LS448" s="5">
        <v>0</v>
      </c>
      <c r="LT448" s="5">
        <v>0</v>
      </c>
      <c r="LU448" s="5">
        <v>0</v>
      </c>
      <c r="LV448" s="5">
        <v>0</v>
      </c>
      <c r="LW448" s="5">
        <v>0</v>
      </c>
      <c r="LX448" s="5">
        <v>0</v>
      </c>
      <c r="LY448" s="5">
        <v>0</v>
      </c>
      <c r="LZ448" s="5">
        <v>723960.30599999998</v>
      </c>
      <c r="MA448" s="5">
        <v>723960.30599999998</v>
      </c>
      <c r="MB448" s="5">
        <v>723960.30599999998</v>
      </c>
    </row>
    <row r="449" spans="1:340" ht="17.100000000000001" customHeight="1" x14ac:dyDescent="0.3">
      <c r="A449" s="4">
        <f t="shared" si="6"/>
        <v>445</v>
      </c>
      <c r="B449" s="4" t="s">
        <v>341</v>
      </c>
      <c r="C449" s="4" t="s">
        <v>340</v>
      </c>
      <c r="D449" s="4" t="s">
        <v>633</v>
      </c>
      <c r="E449" s="4" t="s">
        <v>427</v>
      </c>
      <c r="F449" s="4" t="s">
        <v>634</v>
      </c>
      <c r="G449" s="4" t="s">
        <v>635</v>
      </c>
      <c r="H449" s="4" t="s">
        <v>913</v>
      </c>
      <c r="I449" s="5">
        <v>1438945.9809999999</v>
      </c>
      <c r="J449" s="5">
        <v>1361434.186</v>
      </c>
      <c r="K449" s="5">
        <v>1130526.193</v>
      </c>
      <c r="L449" s="5">
        <v>1063046.193</v>
      </c>
      <c r="M449" s="5">
        <v>45319</v>
      </c>
      <c r="N449" s="5">
        <v>0</v>
      </c>
      <c r="O449" s="5">
        <v>45319</v>
      </c>
      <c r="P449" s="5">
        <v>0</v>
      </c>
      <c r="Q449" s="5">
        <v>1017727.193</v>
      </c>
      <c r="R449" s="5">
        <v>0</v>
      </c>
      <c r="S449" s="5">
        <v>0</v>
      </c>
      <c r="T449" s="5">
        <v>0</v>
      </c>
      <c r="U449" s="5">
        <v>1017727.193</v>
      </c>
      <c r="V449" s="5">
        <v>1017727.193</v>
      </c>
      <c r="W449" s="5">
        <v>0</v>
      </c>
      <c r="X449" s="5">
        <v>0</v>
      </c>
      <c r="Y449" s="5">
        <v>67480</v>
      </c>
      <c r="Z449" s="5">
        <v>67480</v>
      </c>
      <c r="AA449" s="5">
        <v>0</v>
      </c>
      <c r="AB449" s="5">
        <v>153169.03</v>
      </c>
      <c r="AC449" s="5">
        <v>41183.03</v>
      </c>
      <c r="AD449" s="5">
        <v>0</v>
      </c>
      <c r="AE449" s="5">
        <v>41183.03</v>
      </c>
      <c r="AF449" s="5">
        <v>26645.71</v>
      </c>
      <c r="AG449" s="5">
        <v>25491.94</v>
      </c>
      <c r="AH449" s="5">
        <v>0</v>
      </c>
      <c r="AI449" s="5">
        <v>0</v>
      </c>
      <c r="AJ449" s="5">
        <v>0</v>
      </c>
      <c r="AK449" s="5">
        <v>1153.77</v>
      </c>
      <c r="AL449" s="5">
        <v>14537.32</v>
      </c>
      <c r="AM449" s="5">
        <v>14537.32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111986</v>
      </c>
      <c r="BD449" s="5">
        <v>93296</v>
      </c>
      <c r="BE449" s="5">
        <v>0</v>
      </c>
      <c r="BF449" s="5">
        <v>23730</v>
      </c>
      <c r="BG449" s="5">
        <v>69566</v>
      </c>
      <c r="BH449" s="5">
        <v>18690</v>
      </c>
      <c r="BI449" s="5">
        <v>0</v>
      </c>
      <c r="BJ449" s="5">
        <v>13240</v>
      </c>
      <c r="BK449" s="5">
        <v>5450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0</v>
      </c>
      <c r="BW449" s="5">
        <v>0</v>
      </c>
      <c r="BX449" s="5">
        <v>0</v>
      </c>
      <c r="BY449" s="5">
        <v>69406.05</v>
      </c>
      <c r="BZ449" s="5">
        <v>4890</v>
      </c>
      <c r="CA449" s="5">
        <v>0</v>
      </c>
      <c r="CB449" s="5">
        <v>4890</v>
      </c>
      <c r="CC449" s="5">
        <v>661.65</v>
      </c>
      <c r="CD449" s="5">
        <v>78</v>
      </c>
      <c r="CE449" s="5">
        <v>583.65</v>
      </c>
      <c r="CF449" s="5">
        <v>63854.400000000001</v>
      </c>
      <c r="CG449" s="5">
        <v>54242.400000000001</v>
      </c>
      <c r="CH449" s="5">
        <v>0</v>
      </c>
      <c r="CI449" s="5">
        <v>9612</v>
      </c>
      <c r="CJ449" s="5">
        <v>8332.9130000000005</v>
      </c>
      <c r="CK449" s="5">
        <v>1241.8030000000001</v>
      </c>
      <c r="CL449" s="5">
        <v>1241.8030000000001</v>
      </c>
      <c r="CM449" s="5">
        <v>0</v>
      </c>
      <c r="CN449" s="5">
        <v>7091.11</v>
      </c>
      <c r="CO449" s="5">
        <v>7091.11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0</v>
      </c>
      <c r="CV449" s="5">
        <v>0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0</v>
      </c>
      <c r="DC449" s="5">
        <v>0</v>
      </c>
      <c r="DD449" s="5">
        <v>0</v>
      </c>
      <c r="DE449" s="5">
        <v>0</v>
      </c>
      <c r="DF449" s="5">
        <v>0</v>
      </c>
      <c r="DG449" s="5">
        <v>0</v>
      </c>
      <c r="DH449" s="5">
        <v>0</v>
      </c>
      <c r="DI449" s="5">
        <v>0</v>
      </c>
      <c r="DJ449" s="5">
        <v>0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77511.794999999998</v>
      </c>
      <c r="EZ449" s="5">
        <v>77511.794999999998</v>
      </c>
      <c r="FA449" s="5">
        <v>77511.794999999998</v>
      </c>
      <c r="FB449" s="5">
        <v>1438945.9809999999</v>
      </c>
      <c r="FC449" s="5">
        <v>1298659.5190000001</v>
      </c>
      <c r="FD449" s="5">
        <v>934082.41</v>
      </c>
      <c r="FE449" s="5">
        <v>721082.63</v>
      </c>
      <c r="FF449" s="5">
        <v>468192</v>
      </c>
      <c r="FG449" s="5">
        <v>0</v>
      </c>
      <c r="FH449" s="5">
        <v>62915</v>
      </c>
      <c r="FI449" s="5">
        <v>43469.63</v>
      </c>
      <c r="FJ449" s="5">
        <v>25491.94</v>
      </c>
      <c r="FK449" s="5">
        <v>2535.63</v>
      </c>
      <c r="FL449" s="5">
        <v>12713.13</v>
      </c>
      <c r="FM449" s="5">
        <v>1575.16</v>
      </c>
      <c r="FN449" s="5">
        <v>1153.77</v>
      </c>
      <c r="FO449" s="5">
        <v>127270</v>
      </c>
      <c r="FP449" s="5">
        <v>19236</v>
      </c>
      <c r="FQ449" s="5">
        <v>0</v>
      </c>
      <c r="FR449" s="5">
        <v>0</v>
      </c>
      <c r="FS449" s="5">
        <v>212999.78</v>
      </c>
      <c r="FT449" s="5">
        <v>140688</v>
      </c>
      <c r="FU449" s="5">
        <v>0</v>
      </c>
      <c r="FV449" s="5">
        <v>24065.21</v>
      </c>
      <c r="FW449" s="5">
        <v>21543.68</v>
      </c>
      <c r="FX449" s="5">
        <v>14537.32</v>
      </c>
      <c r="FY449" s="5">
        <v>0</v>
      </c>
      <c r="FZ449" s="5">
        <v>6793.22</v>
      </c>
      <c r="GA449" s="5">
        <v>213.14</v>
      </c>
      <c r="GB449" s="5">
        <v>0</v>
      </c>
      <c r="GC449" s="5">
        <v>18366.810000000001</v>
      </c>
      <c r="GD449" s="5">
        <v>0</v>
      </c>
      <c r="GE449" s="5">
        <v>8336.08</v>
      </c>
      <c r="GF449" s="5">
        <v>132120.28200000001</v>
      </c>
      <c r="GG449" s="5">
        <v>36084.03</v>
      </c>
      <c r="GH449" s="5">
        <v>10686.56</v>
      </c>
      <c r="GI449" s="5">
        <v>1996.98</v>
      </c>
      <c r="GJ449" s="5">
        <v>0</v>
      </c>
      <c r="GK449" s="5">
        <v>0</v>
      </c>
      <c r="GL449" s="5">
        <v>4796</v>
      </c>
      <c r="GM449" s="5">
        <v>487.5</v>
      </c>
      <c r="GN449" s="5">
        <v>17519.7</v>
      </c>
      <c r="GO449" s="5">
        <v>597.29</v>
      </c>
      <c r="GP449" s="5">
        <v>58928.082000000002</v>
      </c>
      <c r="GQ449" s="5">
        <v>1548.78</v>
      </c>
      <c r="GR449" s="5">
        <v>0</v>
      </c>
      <c r="GS449" s="5">
        <v>8178.33</v>
      </c>
      <c r="GT449" s="5">
        <v>9048.7000000000007</v>
      </c>
      <c r="GU449" s="5">
        <v>0</v>
      </c>
      <c r="GV449" s="5">
        <v>26718.6</v>
      </c>
      <c r="GW449" s="5">
        <v>3310.24</v>
      </c>
      <c r="GX449" s="5">
        <v>4744.018</v>
      </c>
      <c r="GY449" s="5">
        <v>5379.4139999999998</v>
      </c>
      <c r="GZ449" s="5">
        <v>37108.17</v>
      </c>
      <c r="HA449" s="5">
        <v>4463.28</v>
      </c>
      <c r="HB449" s="5">
        <v>720</v>
      </c>
      <c r="HC449" s="5">
        <v>8524</v>
      </c>
      <c r="HD449" s="5">
        <v>0</v>
      </c>
      <c r="HE449" s="5">
        <v>1943.7</v>
      </c>
      <c r="HF449" s="5">
        <v>0</v>
      </c>
      <c r="HG449" s="5">
        <v>2033.05</v>
      </c>
      <c r="HH449" s="5">
        <v>15045</v>
      </c>
      <c r="HI449" s="5">
        <v>1002.64</v>
      </c>
      <c r="HJ449" s="5">
        <v>3376.5</v>
      </c>
      <c r="HK449" s="5">
        <v>0</v>
      </c>
      <c r="HL449" s="5">
        <v>0</v>
      </c>
      <c r="HM449" s="5">
        <v>229117.027</v>
      </c>
      <c r="HN449" s="5">
        <v>7100</v>
      </c>
      <c r="HO449" s="5">
        <v>3100</v>
      </c>
      <c r="HP449" s="5">
        <v>4000</v>
      </c>
      <c r="HQ449" s="5">
        <v>217517.027</v>
      </c>
      <c r="HR449" s="5">
        <v>22890</v>
      </c>
      <c r="HS449" s="5">
        <v>139276.4</v>
      </c>
      <c r="HT449" s="5">
        <v>0</v>
      </c>
      <c r="HU449" s="5">
        <v>0</v>
      </c>
      <c r="HV449" s="5">
        <v>0</v>
      </c>
      <c r="HW449" s="5">
        <v>0</v>
      </c>
      <c r="HX449" s="5">
        <v>0</v>
      </c>
      <c r="HY449" s="5">
        <v>39140</v>
      </c>
      <c r="HZ449" s="5">
        <v>13415.677</v>
      </c>
      <c r="IA449" s="5">
        <v>2794.95</v>
      </c>
      <c r="IB449" s="5">
        <v>4500</v>
      </c>
      <c r="IC449" s="5">
        <v>4500</v>
      </c>
      <c r="ID449" s="5">
        <v>0</v>
      </c>
      <c r="IE449" s="5">
        <v>3339.8</v>
      </c>
      <c r="IF449" s="5">
        <v>0</v>
      </c>
      <c r="IG449" s="5">
        <v>0</v>
      </c>
      <c r="IH449" s="5">
        <v>3339.8</v>
      </c>
      <c r="II449" s="5">
        <v>3339.8</v>
      </c>
      <c r="IJ449" s="5">
        <v>0</v>
      </c>
      <c r="IK449" s="5">
        <v>0</v>
      </c>
      <c r="IL449" s="5">
        <v>0</v>
      </c>
      <c r="IM449" s="5">
        <v>0</v>
      </c>
      <c r="IN449" s="5">
        <v>0</v>
      </c>
      <c r="IO449" s="5">
        <v>0</v>
      </c>
      <c r="IP449" s="5">
        <v>0</v>
      </c>
      <c r="IQ449" s="5">
        <v>0</v>
      </c>
      <c r="IR449" s="5">
        <v>0</v>
      </c>
      <c r="IS449" s="5">
        <v>0</v>
      </c>
      <c r="IT449" s="5">
        <v>0</v>
      </c>
      <c r="IU449" s="5">
        <v>0</v>
      </c>
      <c r="IV449" s="5">
        <v>0</v>
      </c>
      <c r="IW449" s="5">
        <v>0</v>
      </c>
      <c r="IX449" s="5">
        <v>0</v>
      </c>
      <c r="IY449" s="5">
        <v>0</v>
      </c>
      <c r="IZ449" s="5">
        <v>0</v>
      </c>
      <c r="JA449" s="5">
        <v>0</v>
      </c>
      <c r="JB449" s="5">
        <v>0</v>
      </c>
      <c r="JC449" s="5">
        <v>0</v>
      </c>
      <c r="JD449" s="5">
        <v>0</v>
      </c>
      <c r="JE449" s="5">
        <v>0</v>
      </c>
      <c r="JF449" s="5">
        <v>0</v>
      </c>
      <c r="JG449" s="5">
        <v>0</v>
      </c>
      <c r="JH449" s="5">
        <v>0</v>
      </c>
      <c r="JI449" s="5">
        <v>0</v>
      </c>
      <c r="JJ449" s="5">
        <v>0</v>
      </c>
      <c r="JK449" s="5">
        <v>0</v>
      </c>
      <c r="JL449" s="5">
        <v>0</v>
      </c>
      <c r="JM449" s="5">
        <v>0</v>
      </c>
      <c r="JN449" s="5">
        <v>0</v>
      </c>
      <c r="JO449" s="5">
        <v>0</v>
      </c>
      <c r="JP449" s="5">
        <v>0</v>
      </c>
      <c r="JQ449" s="5">
        <v>0</v>
      </c>
      <c r="JR449" s="5">
        <v>28166.510999999999</v>
      </c>
      <c r="JS449" s="5">
        <v>0</v>
      </c>
      <c r="JT449" s="5">
        <v>0</v>
      </c>
      <c r="JU449" s="5">
        <v>0</v>
      </c>
      <c r="JV449" s="5">
        <v>0</v>
      </c>
      <c r="JW449" s="5">
        <v>0</v>
      </c>
      <c r="JX449" s="5">
        <v>0</v>
      </c>
      <c r="JY449" s="5">
        <v>0</v>
      </c>
      <c r="JZ449" s="5">
        <v>0</v>
      </c>
      <c r="KA449" s="5">
        <v>0</v>
      </c>
      <c r="KB449" s="5">
        <v>0</v>
      </c>
      <c r="KC449" s="5">
        <v>0</v>
      </c>
      <c r="KD449" s="5">
        <v>0</v>
      </c>
      <c r="KE449" s="5">
        <v>0</v>
      </c>
      <c r="KF449" s="5">
        <v>0</v>
      </c>
      <c r="KG449" s="5">
        <v>0</v>
      </c>
      <c r="KH449" s="5">
        <v>0</v>
      </c>
      <c r="KI449" s="5">
        <v>0</v>
      </c>
      <c r="KJ449" s="5">
        <v>0</v>
      </c>
      <c r="KK449" s="5">
        <v>0</v>
      </c>
      <c r="KL449" s="5">
        <v>0</v>
      </c>
      <c r="KM449" s="5">
        <v>0</v>
      </c>
      <c r="KN449" s="5">
        <v>0</v>
      </c>
      <c r="KO449" s="5">
        <v>0</v>
      </c>
      <c r="KP449" s="5">
        <v>0</v>
      </c>
      <c r="KQ449" s="5">
        <v>0</v>
      </c>
      <c r="KR449" s="5">
        <v>0</v>
      </c>
      <c r="KS449" s="5">
        <v>0</v>
      </c>
      <c r="KT449" s="5">
        <v>0</v>
      </c>
      <c r="KU449" s="5">
        <v>0</v>
      </c>
      <c r="KV449" s="5">
        <v>0</v>
      </c>
      <c r="KW449" s="5">
        <v>0</v>
      </c>
      <c r="KX449" s="5">
        <v>0</v>
      </c>
      <c r="KY449" s="5">
        <v>28166.510999999999</v>
      </c>
      <c r="KZ449" s="5">
        <v>28166.510999999999</v>
      </c>
      <c r="LA449" s="5">
        <v>0</v>
      </c>
      <c r="LB449" s="5">
        <v>0</v>
      </c>
      <c r="LC449" s="5">
        <v>0</v>
      </c>
      <c r="LD449" s="5">
        <v>0</v>
      </c>
      <c r="LE449" s="5">
        <v>15686.76</v>
      </c>
      <c r="LF449" s="5">
        <v>0</v>
      </c>
      <c r="LG449" s="5">
        <v>0</v>
      </c>
      <c r="LH449" s="5">
        <v>12479.751</v>
      </c>
      <c r="LI449" s="5">
        <v>0</v>
      </c>
      <c r="LJ449" s="5">
        <v>0</v>
      </c>
      <c r="LK449" s="5">
        <v>0</v>
      </c>
      <c r="LL449" s="5">
        <v>0</v>
      </c>
      <c r="LM449" s="5">
        <v>0</v>
      </c>
      <c r="LN449" s="5">
        <v>0</v>
      </c>
      <c r="LO449" s="5">
        <v>0</v>
      </c>
      <c r="LP449" s="5">
        <v>0</v>
      </c>
      <c r="LQ449" s="5">
        <v>0</v>
      </c>
      <c r="LR449" s="5">
        <v>0</v>
      </c>
      <c r="LS449" s="5">
        <v>0</v>
      </c>
      <c r="LT449" s="5">
        <v>0</v>
      </c>
      <c r="LU449" s="5">
        <v>0</v>
      </c>
      <c r="LV449" s="5">
        <v>0</v>
      </c>
      <c r="LW449" s="5">
        <v>0</v>
      </c>
      <c r="LX449" s="5">
        <v>0</v>
      </c>
      <c r="LY449" s="5">
        <v>0</v>
      </c>
      <c r="LZ449" s="5">
        <v>112119.951</v>
      </c>
      <c r="MA449" s="5">
        <v>112119.951</v>
      </c>
      <c r="MB449" s="5">
        <v>112119.951</v>
      </c>
    </row>
    <row r="450" spans="1:340" ht="17.100000000000001" customHeight="1" x14ac:dyDescent="0.3">
      <c r="A450" s="4">
        <f t="shared" si="6"/>
        <v>446</v>
      </c>
      <c r="B450" s="4" t="s">
        <v>341</v>
      </c>
      <c r="C450" s="4" t="s">
        <v>340</v>
      </c>
      <c r="D450" s="4" t="s">
        <v>633</v>
      </c>
      <c r="E450" s="4" t="s">
        <v>375</v>
      </c>
      <c r="F450" s="4" t="s">
        <v>636</v>
      </c>
      <c r="G450" s="4" t="s">
        <v>637</v>
      </c>
      <c r="H450" s="4" t="s">
        <v>913</v>
      </c>
      <c r="I450" s="5">
        <v>440904.93300000002</v>
      </c>
      <c r="J450" s="5">
        <v>466505.57299999997</v>
      </c>
      <c r="K450" s="5">
        <v>288488</v>
      </c>
      <c r="L450" s="5">
        <v>283088</v>
      </c>
      <c r="M450" s="5">
        <v>18000</v>
      </c>
      <c r="N450" s="5">
        <v>0</v>
      </c>
      <c r="O450" s="5">
        <v>18000</v>
      </c>
      <c r="P450" s="5">
        <v>0</v>
      </c>
      <c r="Q450" s="5">
        <v>265088</v>
      </c>
      <c r="R450" s="5">
        <v>0</v>
      </c>
      <c r="S450" s="5">
        <v>0</v>
      </c>
      <c r="T450" s="5">
        <v>0</v>
      </c>
      <c r="U450" s="5">
        <v>265088</v>
      </c>
      <c r="V450" s="5">
        <v>265088</v>
      </c>
      <c r="W450" s="5">
        <v>0</v>
      </c>
      <c r="X450" s="5">
        <v>0</v>
      </c>
      <c r="Y450" s="5">
        <v>5400</v>
      </c>
      <c r="Z450" s="5">
        <v>5400</v>
      </c>
      <c r="AA450" s="5">
        <v>0</v>
      </c>
      <c r="AB450" s="5">
        <v>165373.12</v>
      </c>
      <c r="AC450" s="5">
        <v>47700</v>
      </c>
      <c r="AD450" s="5">
        <v>47700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117673.12</v>
      </c>
      <c r="BD450" s="5">
        <v>112693.12</v>
      </c>
      <c r="BE450" s="5">
        <v>0</v>
      </c>
      <c r="BF450" s="5">
        <v>94000</v>
      </c>
      <c r="BG450" s="5">
        <v>18693.12</v>
      </c>
      <c r="BH450" s="5">
        <v>4980</v>
      </c>
      <c r="BI450" s="5">
        <v>0</v>
      </c>
      <c r="BJ450" s="5">
        <v>500</v>
      </c>
      <c r="BK450" s="5">
        <v>4480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11867</v>
      </c>
      <c r="BZ450" s="5">
        <v>2400</v>
      </c>
      <c r="CA450" s="5">
        <v>0</v>
      </c>
      <c r="CB450" s="5">
        <v>2400</v>
      </c>
      <c r="CC450" s="5">
        <v>632</v>
      </c>
      <c r="CD450" s="5">
        <v>132</v>
      </c>
      <c r="CE450" s="5">
        <v>500</v>
      </c>
      <c r="CF450" s="5">
        <v>8835</v>
      </c>
      <c r="CG450" s="5">
        <v>7200</v>
      </c>
      <c r="CH450" s="5">
        <v>0</v>
      </c>
      <c r="CI450" s="5">
        <v>1635</v>
      </c>
      <c r="CJ450" s="5">
        <v>777.45299999999997</v>
      </c>
      <c r="CK450" s="5">
        <v>31.824999999999999</v>
      </c>
      <c r="CL450" s="5">
        <v>31.824999999999999</v>
      </c>
      <c r="CM450" s="5">
        <v>0</v>
      </c>
      <c r="CN450" s="5">
        <v>745.62800000000004</v>
      </c>
      <c r="CO450" s="5">
        <v>745.62800000000004</v>
      </c>
      <c r="CP450" s="5">
        <v>0</v>
      </c>
      <c r="CQ450" s="5">
        <v>0</v>
      </c>
      <c r="CR450" s="5">
        <v>0</v>
      </c>
      <c r="CS450" s="5">
        <v>0</v>
      </c>
      <c r="CT450" s="5">
        <v>0</v>
      </c>
      <c r="CU450" s="5">
        <v>0</v>
      </c>
      <c r="CV450" s="5">
        <v>0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0</v>
      </c>
      <c r="DG450" s="5">
        <v>0</v>
      </c>
      <c r="DH450" s="5">
        <v>0</v>
      </c>
      <c r="DI450" s="5">
        <v>0</v>
      </c>
      <c r="DJ450" s="5">
        <v>0</v>
      </c>
      <c r="DK450" s="5">
        <v>0</v>
      </c>
      <c r="DL450" s="5">
        <v>0</v>
      </c>
      <c r="DM450" s="5">
        <v>0</v>
      </c>
      <c r="DN450" s="5">
        <v>0</v>
      </c>
      <c r="DO450" s="5">
        <v>0</v>
      </c>
      <c r="DP450" s="5">
        <v>0</v>
      </c>
      <c r="DQ450" s="5">
        <v>0</v>
      </c>
      <c r="DR450" s="5">
        <v>0</v>
      </c>
      <c r="DS450" s="5">
        <v>0</v>
      </c>
      <c r="DT450" s="5">
        <v>0</v>
      </c>
      <c r="DU450" s="5">
        <v>0</v>
      </c>
      <c r="DV450" s="5">
        <v>0</v>
      </c>
      <c r="DW450" s="5">
        <v>0</v>
      </c>
      <c r="DX450" s="5">
        <v>0</v>
      </c>
      <c r="DY450" s="5">
        <v>0</v>
      </c>
      <c r="DZ450" s="5">
        <v>0</v>
      </c>
      <c r="EA450" s="5">
        <v>0</v>
      </c>
      <c r="EB450" s="5">
        <v>0</v>
      </c>
      <c r="EC450" s="5">
        <v>0</v>
      </c>
      <c r="ED450" s="5">
        <v>0</v>
      </c>
      <c r="EE450" s="5">
        <v>0</v>
      </c>
      <c r="EF450" s="5">
        <v>0</v>
      </c>
      <c r="EG450" s="5">
        <v>0</v>
      </c>
      <c r="EH450" s="5">
        <v>0</v>
      </c>
      <c r="EI450" s="5">
        <v>0</v>
      </c>
      <c r="EJ450" s="5">
        <v>0</v>
      </c>
      <c r="EK450" s="5">
        <v>0</v>
      </c>
      <c r="EL450" s="5">
        <v>0</v>
      </c>
      <c r="EM450" s="5">
        <v>0</v>
      </c>
      <c r="EN450" s="5">
        <v>0</v>
      </c>
      <c r="EO450" s="5">
        <v>0</v>
      </c>
      <c r="EP450" s="5">
        <v>0</v>
      </c>
      <c r="EQ450" s="5">
        <v>0</v>
      </c>
      <c r="ER450" s="5">
        <v>0</v>
      </c>
      <c r="ES450" s="5">
        <v>0</v>
      </c>
      <c r="ET450" s="5">
        <v>0</v>
      </c>
      <c r="EU450" s="5">
        <v>0</v>
      </c>
      <c r="EV450" s="5">
        <v>0</v>
      </c>
      <c r="EW450" s="5">
        <v>0</v>
      </c>
      <c r="EX450" s="5">
        <v>0</v>
      </c>
      <c r="EY450" s="5">
        <v>-25600.639999999999</v>
      </c>
      <c r="EZ450" s="5">
        <v>-25600.639999999999</v>
      </c>
      <c r="FA450" s="5">
        <v>-25600.639999999999</v>
      </c>
      <c r="FB450" s="5">
        <v>440904.93300000002</v>
      </c>
      <c r="FC450" s="5">
        <v>582688.99100000004</v>
      </c>
      <c r="FD450" s="5">
        <v>292029.18</v>
      </c>
      <c r="FE450" s="5">
        <v>222043.59</v>
      </c>
      <c r="FF450" s="5">
        <v>162528.60999999999</v>
      </c>
      <c r="FG450" s="5">
        <v>1200</v>
      </c>
      <c r="FH450" s="5">
        <v>8845.5</v>
      </c>
      <c r="FI450" s="5">
        <v>13564.88</v>
      </c>
      <c r="FJ450" s="5">
        <v>7036.16</v>
      </c>
      <c r="FK450" s="5">
        <v>1495.11</v>
      </c>
      <c r="FL450" s="5">
        <v>4197.3</v>
      </c>
      <c r="FM450" s="5">
        <v>836.31</v>
      </c>
      <c r="FN450" s="5">
        <v>0</v>
      </c>
      <c r="FO450" s="5">
        <v>35100</v>
      </c>
      <c r="FP450" s="5">
        <v>0</v>
      </c>
      <c r="FQ450" s="5">
        <v>804.6</v>
      </c>
      <c r="FR450" s="5">
        <v>0</v>
      </c>
      <c r="FS450" s="5">
        <v>69985.59</v>
      </c>
      <c r="FT450" s="5">
        <v>51668.88</v>
      </c>
      <c r="FU450" s="5">
        <v>2266.6799999999998</v>
      </c>
      <c r="FV450" s="5">
        <v>2700</v>
      </c>
      <c r="FW450" s="5">
        <v>13350.03</v>
      </c>
      <c r="FX450" s="5">
        <v>3757.6</v>
      </c>
      <c r="FY450" s="5">
        <v>463.5</v>
      </c>
      <c r="FZ450" s="5">
        <v>2177.44</v>
      </c>
      <c r="GA450" s="5">
        <v>197.8</v>
      </c>
      <c r="GB450" s="5">
        <v>6753.69</v>
      </c>
      <c r="GC450" s="5">
        <v>0</v>
      </c>
      <c r="GD450" s="5">
        <v>0</v>
      </c>
      <c r="GE450" s="5">
        <v>0</v>
      </c>
      <c r="GF450" s="5">
        <v>64837.042000000001</v>
      </c>
      <c r="GG450" s="5">
        <v>22977.11</v>
      </c>
      <c r="GH450" s="5">
        <v>0</v>
      </c>
      <c r="GI450" s="5">
        <v>10824.47</v>
      </c>
      <c r="GJ450" s="5">
        <v>0</v>
      </c>
      <c r="GK450" s="5">
        <v>0</v>
      </c>
      <c r="GL450" s="5">
        <v>830</v>
      </c>
      <c r="GM450" s="5">
        <v>696.44</v>
      </c>
      <c r="GN450" s="5">
        <v>4260</v>
      </c>
      <c r="GO450" s="5">
        <v>6366.2</v>
      </c>
      <c r="GP450" s="5">
        <v>28297.031999999999</v>
      </c>
      <c r="GQ450" s="5">
        <v>0</v>
      </c>
      <c r="GR450" s="5">
        <v>386.5</v>
      </c>
      <c r="GS450" s="5">
        <v>1992.82</v>
      </c>
      <c r="GT450" s="5">
        <v>407</v>
      </c>
      <c r="GU450" s="5">
        <v>0</v>
      </c>
      <c r="GV450" s="5">
        <v>20658.63</v>
      </c>
      <c r="GW450" s="5">
        <v>3832.35</v>
      </c>
      <c r="GX450" s="5">
        <v>573.29</v>
      </c>
      <c r="GY450" s="5">
        <v>446.44200000000001</v>
      </c>
      <c r="GZ450" s="5">
        <v>13562.9</v>
      </c>
      <c r="HA450" s="5">
        <v>1144</v>
      </c>
      <c r="HB450" s="5">
        <v>0</v>
      </c>
      <c r="HC450" s="5">
        <v>6322.6</v>
      </c>
      <c r="HD450" s="5">
        <v>0</v>
      </c>
      <c r="HE450" s="5">
        <v>270</v>
      </c>
      <c r="HF450" s="5">
        <v>0</v>
      </c>
      <c r="HG450" s="5">
        <v>650.9</v>
      </c>
      <c r="HH450" s="5">
        <v>0</v>
      </c>
      <c r="HI450" s="5">
        <v>48</v>
      </c>
      <c r="HJ450" s="5">
        <v>1495</v>
      </c>
      <c r="HK450" s="5">
        <v>0</v>
      </c>
      <c r="HL450" s="5">
        <v>3632.4</v>
      </c>
      <c r="HM450" s="5">
        <v>80821.84</v>
      </c>
      <c r="HN450" s="5">
        <v>990</v>
      </c>
      <c r="HO450" s="5">
        <v>0</v>
      </c>
      <c r="HP450" s="5">
        <v>990</v>
      </c>
      <c r="HQ450" s="5">
        <v>77431.839999999997</v>
      </c>
      <c r="HR450" s="5">
        <v>5680</v>
      </c>
      <c r="HS450" s="5">
        <v>62005.84</v>
      </c>
      <c r="HT450" s="5">
        <v>0</v>
      </c>
      <c r="HU450" s="5">
        <v>0</v>
      </c>
      <c r="HV450" s="5">
        <v>0</v>
      </c>
      <c r="HW450" s="5">
        <v>0</v>
      </c>
      <c r="HX450" s="5">
        <v>0</v>
      </c>
      <c r="HY450" s="5">
        <v>7200</v>
      </c>
      <c r="HZ450" s="5">
        <v>0</v>
      </c>
      <c r="IA450" s="5">
        <v>2546</v>
      </c>
      <c r="IB450" s="5">
        <v>2400</v>
      </c>
      <c r="IC450" s="5">
        <v>1073.99</v>
      </c>
      <c r="ID450" s="5">
        <v>1326.01</v>
      </c>
      <c r="IE450" s="5">
        <v>145000.929</v>
      </c>
      <c r="IF450" s="5">
        <v>0</v>
      </c>
      <c r="IG450" s="5">
        <v>0</v>
      </c>
      <c r="IH450" s="5">
        <v>145000.929</v>
      </c>
      <c r="II450" s="5">
        <v>145000.929</v>
      </c>
      <c r="IJ450" s="5">
        <v>0</v>
      </c>
      <c r="IK450" s="5">
        <v>0</v>
      </c>
      <c r="IL450" s="5">
        <v>0</v>
      </c>
      <c r="IM450" s="5">
        <v>0</v>
      </c>
      <c r="IN450" s="5">
        <v>0</v>
      </c>
      <c r="IO450" s="5">
        <v>0</v>
      </c>
      <c r="IP450" s="5">
        <v>0</v>
      </c>
      <c r="IQ450" s="5">
        <v>0</v>
      </c>
      <c r="IR450" s="5">
        <v>0</v>
      </c>
      <c r="IS450" s="5">
        <v>0</v>
      </c>
      <c r="IT450" s="5">
        <v>0</v>
      </c>
      <c r="IU450" s="5">
        <v>0</v>
      </c>
      <c r="IV450" s="5">
        <v>0</v>
      </c>
      <c r="IW450" s="5">
        <v>0</v>
      </c>
      <c r="IX450" s="5">
        <v>0</v>
      </c>
      <c r="IY450" s="5">
        <v>0</v>
      </c>
      <c r="IZ450" s="5">
        <v>0</v>
      </c>
      <c r="JA450" s="5">
        <v>0</v>
      </c>
      <c r="JB450" s="5">
        <v>0</v>
      </c>
      <c r="JC450" s="5">
        <v>0</v>
      </c>
      <c r="JD450" s="5">
        <v>0</v>
      </c>
      <c r="JE450" s="5">
        <v>0</v>
      </c>
      <c r="JF450" s="5">
        <v>0</v>
      </c>
      <c r="JG450" s="5">
        <v>0</v>
      </c>
      <c r="JH450" s="5">
        <v>0</v>
      </c>
      <c r="JI450" s="5">
        <v>0</v>
      </c>
      <c r="JJ450" s="5">
        <v>0</v>
      </c>
      <c r="JK450" s="5">
        <v>0</v>
      </c>
      <c r="JL450" s="5">
        <v>0</v>
      </c>
      <c r="JM450" s="5">
        <v>0</v>
      </c>
      <c r="JN450" s="5">
        <v>0</v>
      </c>
      <c r="JO450" s="5">
        <v>0</v>
      </c>
      <c r="JP450" s="5">
        <v>0</v>
      </c>
      <c r="JQ450" s="5">
        <v>0</v>
      </c>
      <c r="JR450" s="5">
        <v>288.14999999999998</v>
      </c>
      <c r="JS450" s="5">
        <v>0</v>
      </c>
      <c r="JT450" s="5">
        <v>0</v>
      </c>
      <c r="JU450" s="5">
        <v>0</v>
      </c>
      <c r="JV450" s="5">
        <v>0</v>
      </c>
      <c r="JW450" s="5">
        <v>0</v>
      </c>
      <c r="JX450" s="5">
        <v>0</v>
      </c>
      <c r="JY450" s="5">
        <v>0</v>
      </c>
      <c r="JZ450" s="5">
        <v>0</v>
      </c>
      <c r="KA450" s="5">
        <v>0</v>
      </c>
      <c r="KB450" s="5">
        <v>0</v>
      </c>
      <c r="KC450" s="5">
        <v>0</v>
      </c>
      <c r="KD450" s="5">
        <v>0</v>
      </c>
      <c r="KE450" s="5">
        <v>0</v>
      </c>
      <c r="KF450" s="5">
        <v>0</v>
      </c>
      <c r="KG450" s="5">
        <v>0</v>
      </c>
      <c r="KH450" s="5">
        <v>0</v>
      </c>
      <c r="KI450" s="5">
        <v>0</v>
      </c>
      <c r="KJ450" s="5">
        <v>0</v>
      </c>
      <c r="KK450" s="5">
        <v>0</v>
      </c>
      <c r="KL450" s="5">
        <v>0</v>
      </c>
      <c r="KM450" s="5">
        <v>0</v>
      </c>
      <c r="KN450" s="5">
        <v>0</v>
      </c>
      <c r="KO450" s="5">
        <v>0</v>
      </c>
      <c r="KP450" s="5">
        <v>0</v>
      </c>
      <c r="KQ450" s="5">
        <v>0</v>
      </c>
      <c r="KR450" s="5">
        <v>0</v>
      </c>
      <c r="KS450" s="5">
        <v>0</v>
      </c>
      <c r="KT450" s="5">
        <v>0</v>
      </c>
      <c r="KU450" s="5">
        <v>0</v>
      </c>
      <c r="KV450" s="5">
        <v>0</v>
      </c>
      <c r="KW450" s="5">
        <v>0</v>
      </c>
      <c r="KX450" s="5">
        <v>0</v>
      </c>
      <c r="KY450" s="5">
        <v>288.14999999999998</v>
      </c>
      <c r="KZ450" s="5">
        <v>288.14999999999998</v>
      </c>
      <c r="LA450" s="5">
        <v>0</v>
      </c>
      <c r="LB450" s="5">
        <v>0</v>
      </c>
      <c r="LC450" s="5">
        <v>0</v>
      </c>
      <c r="LD450" s="5">
        <v>0</v>
      </c>
      <c r="LE450" s="5">
        <v>0</v>
      </c>
      <c r="LF450" s="5">
        <v>0</v>
      </c>
      <c r="LG450" s="5">
        <v>0</v>
      </c>
      <c r="LH450" s="5">
        <v>288.14999999999998</v>
      </c>
      <c r="LI450" s="5">
        <v>0</v>
      </c>
      <c r="LJ450" s="5">
        <v>0</v>
      </c>
      <c r="LK450" s="5">
        <v>0</v>
      </c>
      <c r="LL450" s="5">
        <v>0</v>
      </c>
      <c r="LM450" s="5">
        <v>0</v>
      </c>
      <c r="LN450" s="5">
        <v>0</v>
      </c>
      <c r="LO450" s="5">
        <v>0</v>
      </c>
      <c r="LP450" s="5">
        <v>0</v>
      </c>
      <c r="LQ450" s="5">
        <v>0</v>
      </c>
      <c r="LR450" s="5">
        <v>0</v>
      </c>
      <c r="LS450" s="5">
        <v>0</v>
      </c>
      <c r="LT450" s="5">
        <v>0</v>
      </c>
      <c r="LU450" s="5">
        <v>0</v>
      </c>
      <c r="LV450" s="5">
        <v>0</v>
      </c>
      <c r="LW450" s="5">
        <v>0</v>
      </c>
      <c r="LX450" s="5">
        <v>0</v>
      </c>
      <c r="LY450" s="5">
        <v>0</v>
      </c>
      <c r="LZ450" s="5">
        <v>-142072.20800000001</v>
      </c>
      <c r="MA450" s="5">
        <v>-142072.20800000001</v>
      </c>
      <c r="MB450" s="5">
        <v>-142072.20800000001</v>
      </c>
    </row>
    <row r="451" spans="1:340" ht="17.100000000000001" customHeight="1" x14ac:dyDescent="0.3">
      <c r="A451" s="4">
        <f t="shared" si="6"/>
        <v>447</v>
      </c>
      <c r="B451" s="4" t="s">
        <v>341</v>
      </c>
      <c r="C451" s="4" t="s">
        <v>340</v>
      </c>
      <c r="D451" s="4" t="s">
        <v>633</v>
      </c>
      <c r="E451" s="4" t="s">
        <v>347</v>
      </c>
      <c r="F451" s="4" t="s">
        <v>638</v>
      </c>
      <c r="G451" s="4" t="s">
        <v>639</v>
      </c>
      <c r="H451" s="4" t="s">
        <v>913</v>
      </c>
      <c r="I451" s="5">
        <v>1683153.89</v>
      </c>
      <c r="J451" s="5">
        <v>1420644.5190000001</v>
      </c>
      <c r="K451" s="5">
        <v>98133.32</v>
      </c>
      <c r="L451" s="5">
        <v>98133.32</v>
      </c>
      <c r="M451" s="5">
        <v>0</v>
      </c>
      <c r="N451" s="5">
        <v>0</v>
      </c>
      <c r="O451" s="5">
        <v>0</v>
      </c>
      <c r="P451" s="5">
        <v>0</v>
      </c>
      <c r="Q451" s="5">
        <v>98133.32</v>
      </c>
      <c r="R451" s="5">
        <v>0</v>
      </c>
      <c r="S451" s="5">
        <v>0</v>
      </c>
      <c r="T451" s="5">
        <v>0</v>
      </c>
      <c r="U451" s="5">
        <v>98133.32</v>
      </c>
      <c r="V451" s="5">
        <v>98133.32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1255581.45</v>
      </c>
      <c r="AC451" s="5">
        <v>877570</v>
      </c>
      <c r="AD451" s="5">
        <v>819413.34</v>
      </c>
      <c r="AE451" s="5">
        <v>58156.66</v>
      </c>
      <c r="AF451" s="5">
        <v>27012.66</v>
      </c>
      <c r="AG451" s="5">
        <v>12012.72</v>
      </c>
      <c r="AH451" s="5">
        <v>0</v>
      </c>
      <c r="AI451" s="5">
        <v>5712.1</v>
      </c>
      <c r="AJ451" s="5">
        <v>0</v>
      </c>
      <c r="AK451" s="5">
        <v>9287.84</v>
      </c>
      <c r="AL451" s="5">
        <v>31144</v>
      </c>
      <c r="AM451" s="5">
        <v>2507.4</v>
      </c>
      <c r="AN451" s="5">
        <v>8890.26</v>
      </c>
      <c r="AO451" s="5">
        <v>13545.91</v>
      </c>
      <c r="AP451" s="5">
        <v>6200.43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378011.45</v>
      </c>
      <c r="BD451" s="5">
        <v>205346</v>
      </c>
      <c r="BE451" s="5">
        <v>11460</v>
      </c>
      <c r="BF451" s="5">
        <v>14795</v>
      </c>
      <c r="BG451" s="5">
        <v>179091</v>
      </c>
      <c r="BH451" s="5">
        <v>172665.45</v>
      </c>
      <c r="BI451" s="5">
        <v>2100</v>
      </c>
      <c r="BJ451" s="5">
        <v>55815.45</v>
      </c>
      <c r="BK451" s="5">
        <v>114750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51667</v>
      </c>
      <c r="BZ451" s="5">
        <v>300</v>
      </c>
      <c r="CA451" s="5">
        <v>0</v>
      </c>
      <c r="CB451" s="5">
        <v>300</v>
      </c>
      <c r="CC451" s="5">
        <v>50897</v>
      </c>
      <c r="CD451" s="5">
        <v>9</v>
      </c>
      <c r="CE451" s="5">
        <v>50888</v>
      </c>
      <c r="CF451" s="5">
        <v>470</v>
      </c>
      <c r="CG451" s="5">
        <v>0</v>
      </c>
      <c r="CH451" s="5">
        <v>0</v>
      </c>
      <c r="CI451" s="5">
        <v>470</v>
      </c>
      <c r="CJ451" s="5">
        <v>15262.749</v>
      </c>
      <c r="CK451" s="5">
        <v>14217.934999999999</v>
      </c>
      <c r="CL451" s="5">
        <v>14217.934999999999</v>
      </c>
      <c r="CM451" s="5">
        <v>0</v>
      </c>
      <c r="CN451" s="5">
        <v>1044.8140000000001</v>
      </c>
      <c r="CO451" s="5">
        <v>1044.8140000000001</v>
      </c>
      <c r="CP451" s="5">
        <v>0</v>
      </c>
      <c r="CQ451" s="5">
        <v>0</v>
      </c>
      <c r="CR451" s="5">
        <v>0</v>
      </c>
      <c r="CS451" s="5">
        <v>0</v>
      </c>
      <c r="CT451" s="5">
        <v>0</v>
      </c>
      <c r="CU451" s="5">
        <v>0</v>
      </c>
      <c r="CV451" s="5">
        <v>0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0</v>
      </c>
      <c r="DG451" s="5">
        <v>0</v>
      </c>
      <c r="DH451" s="5">
        <v>0</v>
      </c>
      <c r="DI451" s="5">
        <v>0</v>
      </c>
      <c r="DJ451" s="5">
        <v>0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262509.37099999998</v>
      </c>
      <c r="EZ451" s="5">
        <v>262509.37099999998</v>
      </c>
      <c r="FA451" s="5">
        <v>262509.37099999998</v>
      </c>
      <c r="FB451" s="5">
        <v>1683153.89</v>
      </c>
      <c r="FC451" s="5">
        <v>1328530.645</v>
      </c>
      <c r="FD451" s="5">
        <v>684205.99</v>
      </c>
      <c r="FE451" s="5">
        <v>289357.40000000002</v>
      </c>
      <c r="FF451" s="5">
        <v>201304.74</v>
      </c>
      <c r="FG451" s="5">
        <v>0</v>
      </c>
      <c r="FH451" s="5">
        <v>18040</v>
      </c>
      <c r="FI451" s="5">
        <v>27012.66</v>
      </c>
      <c r="FJ451" s="5">
        <v>12012.72</v>
      </c>
      <c r="FK451" s="5">
        <v>0</v>
      </c>
      <c r="FL451" s="5">
        <v>5712.1</v>
      </c>
      <c r="FM451" s="5">
        <v>0</v>
      </c>
      <c r="FN451" s="5">
        <v>9287.84</v>
      </c>
      <c r="FO451" s="5">
        <v>33300</v>
      </c>
      <c r="FP451" s="5">
        <v>9700</v>
      </c>
      <c r="FQ451" s="5">
        <v>0</v>
      </c>
      <c r="FR451" s="5">
        <v>0</v>
      </c>
      <c r="FS451" s="5">
        <v>394848.59</v>
      </c>
      <c r="FT451" s="5">
        <v>270500.17</v>
      </c>
      <c r="FU451" s="5">
        <v>0</v>
      </c>
      <c r="FV451" s="5">
        <v>67515.45</v>
      </c>
      <c r="FW451" s="5">
        <v>31144</v>
      </c>
      <c r="FX451" s="5">
        <v>2507.4</v>
      </c>
      <c r="FY451" s="5">
        <v>8890.26</v>
      </c>
      <c r="FZ451" s="5">
        <v>13545.91</v>
      </c>
      <c r="GA451" s="5">
        <v>6200.43</v>
      </c>
      <c r="GB451" s="5">
        <v>0</v>
      </c>
      <c r="GC451" s="5">
        <v>0</v>
      </c>
      <c r="GD451" s="5">
        <v>0</v>
      </c>
      <c r="GE451" s="5">
        <v>25688.97</v>
      </c>
      <c r="GF451" s="5">
        <v>353600.435</v>
      </c>
      <c r="GG451" s="5">
        <v>146747.32999999999</v>
      </c>
      <c r="GH451" s="5">
        <v>115416.5</v>
      </c>
      <c r="GI451" s="5">
        <v>10085.5</v>
      </c>
      <c r="GJ451" s="5">
        <v>1168.3</v>
      </c>
      <c r="GK451" s="5">
        <v>0</v>
      </c>
      <c r="GL451" s="5">
        <v>6938.92</v>
      </c>
      <c r="GM451" s="5">
        <v>4598.3100000000004</v>
      </c>
      <c r="GN451" s="5">
        <v>4862.28</v>
      </c>
      <c r="GO451" s="5">
        <v>3677.52</v>
      </c>
      <c r="GP451" s="5">
        <v>155348.679</v>
      </c>
      <c r="GQ451" s="5">
        <v>8715.7790000000005</v>
      </c>
      <c r="GR451" s="5">
        <v>13931.79</v>
      </c>
      <c r="GS451" s="5">
        <v>19509.25</v>
      </c>
      <c r="GT451" s="5">
        <v>5849.4</v>
      </c>
      <c r="GU451" s="5">
        <v>29468.68</v>
      </c>
      <c r="GV451" s="5">
        <v>60134.02</v>
      </c>
      <c r="GW451" s="5">
        <v>11740.53</v>
      </c>
      <c r="GX451" s="5">
        <v>1671.82</v>
      </c>
      <c r="GY451" s="5">
        <v>4327.41</v>
      </c>
      <c r="GZ451" s="5">
        <v>51504.425999999999</v>
      </c>
      <c r="HA451" s="5">
        <v>7706.6279999999997</v>
      </c>
      <c r="HB451" s="5">
        <v>2368.41</v>
      </c>
      <c r="HC451" s="5">
        <v>14840.45</v>
      </c>
      <c r="HD451" s="5">
        <v>0</v>
      </c>
      <c r="HE451" s="5">
        <v>934.55799999999999</v>
      </c>
      <c r="HF451" s="5">
        <v>0</v>
      </c>
      <c r="HG451" s="5">
        <v>0</v>
      </c>
      <c r="HH451" s="5">
        <v>12068.15</v>
      </c>
      <c r="HI451" s="5">
        <v>79.7</v>
      </c>
      <c r="HJ451" s="5">
        <v>9641.99</v>
      </c>
      <c r="HK451" s="5">
        <v>3277.06</v>
      </c>
      <c r="HL451" s="5">
        <v>587.48</v>
      </c>
      <c r="HM451" s="5">
        <v>290724.21999999997</v>
      </c>
      <c r="HN451" s="5">
        <v>13300</v>
      </c>
      <c r="HO451" s="5">
        <v>13300</v>
      </c>
      <c r="HP451" s="5">
        <v>0</v>
      </c>
      <c r="HQ451" s="5">
        <v>277123.98</v>
      </c>
      <c r="HR451" s="5">
        <v>54445.45</v>
      </c>
      <c r="HS451" s="5">
        <v>96533.32</v>
      </c>
      <c r="HT451" s="5">
        <v>0</v>
      </c>
      <c r="HU451" s="5">
        <v>0</v>
      </c>
      <c r="HV451" s="5">
        <v>0</v>
      </c>
      <c r="HW451" s="5">
        <v>0</v>
      </c>
      <c r="HX451" s="5">
        <v>0</v>
      </c>
      <c r="HY451" s="5">
        <v>0</v>
      </c>
      <c r="HZ451" s="5">
        <v>126145.21</v>
      </c>
      <c r="IA451" s="5">
        <v>0</v>
      </c>
      <c r="IB451" s="5">
        <v>300.24</v>
      </c>
      <c r="IC451" s="5">
        <v>50</v>
      </c>
      <c r="ID451" s="5">
        <v>250.24</v>
      </c>
      <c r="IE451" s="5">
        <v>0</v>
      </c>
      <c r="IF451" s="5">
        <v>0</v>
      </c>
      <c r="IG451" s="5">
        <v>0</v>
      </c>
      <c r="IH451" s="5">
        <v>0</v>
      </c>
      <c r="II451" s="5">
        <v>0</v>
      </c>
      <c r="IJ451" s="5">
        <v>0</v>
      </c>
      <c r="IK451" s="5">
        <v>0</v>
      </c>
      <c r="IL451" s="5">
        <v>0</v>
      </c>
      <c r="IM451" s="5">
        <v>0</v>
      </c>
      <c r="IN451" s="5">
        <v>0</v>
      </c>
      <c r="IO451" s="5">
        <v>0</v>
      </c>
      <c r="IP451" s="5">
        <v>0</v>
      </c>
      <c r="IQ451" s="5">
        <v>0</v>
      </c>
      <c r="IR451" s="5">
        <v>0</v>
      </c>
      <c r="IS451" s="5">
        <v>0</v>
      </c>
      <c r="IT451" s="5">
        <v>0</v>
      </c>
      <c r="IU451" s="5">
        <v>0</v>
      </c>
      <c r="IV451" s="5">
        <v>0</v>
      </c>
      <c r="IW451" s="5">
        <v>0</v>
      </c>
      <c r="IX451" s="5">
        <v>0</v>
      </c>
      <c r="IY451" s="5">
        <v>0</v>
      </c>
      <c r="IZ451" s="5">
        <v>0</v>
      </c>
      <c r="JA451" s="5">
        <v>0</v>
      </c>
      <c r="JB451" s="5">
        <v>0</v>
      </c>
      <c r="JC451" s="5">
        <v>0</v>
      </c>
      <c r="JD451" s="5">
        <v>0</v>
      </c>
      <c r="JE451" s="5">
        <v>0</v>
      </c>
      <c r="JF451" s="5">
        <v>0</v>
      </c>
      <c r="JG451" s="5">
        <v>0</v>
      </c>
      <c r="JH451" s="5">
        <v>0</v>
      </c>
      <c r="JI451" s="5">
        <v>0</v>
      </c>
      <c r="JJ451" s="5">
        <v>0</v>
      </c>
      <c r="JK451" s="5">
        <v>0</v>
      </c>
      <c r="JL451" s="5">
        <v>0</v>
      </c>
      <c r="JM451" s="5">
        <v>0</v>
      </c>
      <c r="JN451" s="5">
        <v>0</v>
      </c>
      <c r="JO451" s="5">
        <v>0</v>
      </c>
      <c r="JP451" s="5">
        <v>0</v>
      </c>
      <c r="JQ451" s="5">
        <v>0</v>
      </c>
      <c r="JR451" s="5">
        <v>143251.92199999999</v>
      </c>
      <c r="JS451" s="5">
        <v>11753.025</v>
      </c>
      <c r="JT451" s="5">
        <v>0</v>
      </c>
      <c r="JU451" s="5">
        <v>0</v>
      </c>
      <c r="JV451" s="5">
        <v>0</v>
      </c>
      <c r="JW451" s="5">
        <v>0</v>
      </c>
      <c r="JX451" s="5">
        <v>0</v>
      </c>
      <c r="JY451" s="5">
        <v>0</v>
      </c>
      <c r="JZ451" s="5">
        <v>0</v>
      </c>
      <c r="KA451" s="5">
        <v>0</v>
      </c>
      <c r="KB451" s="5">
        <v>0</v>
      </c>
      <c r="KC451" s="5">
        <v>0</v>
      </c>
      <c r="KD451" s="5">
        <v>0</v>
      </c>
      <c r="KE451" s="5">
        <v>0</v>
      </c>
      <c r="KF451" s="5">
        <v>0</v>
      </c>
      <c r="KG451" s="5">
        <v>0</v>
      </c>
      <c r="KH451" s="5">
        <v>0</v>
      </c>
      <c r="KI451" s="5">
        <v>0</v>
      </c>
      <c r="KJ451" s="5">
        <v>0</v>
      </c>
      <c r="KK451" s="5">
        <v>0</v>
      </c>
      <c r="KL451" s="5">
        <v>0</v>
      </c>
      <c r="KM451" s="5">
        <v>11753.025</v>
      </c>
      <c r="KN451" s="5">
        <v>0</v>
      </c>
      <c r="KO451" s="5">
        <v>11753.025</v>
      </c>
      <c r="KP451" s="5">
        <v>0</v>
      </c>
      <c r="KQ451" s="5">
        <v>0</v>
      </c>
      <c r="KR451" s="5">
        <v>0</v>
      </c>
      <c r="KS451" s="5">
        <v>0</v>
      </c>
      <c r="KT451" s="5">
        <v>0</v>
      </c>
      <c r="KU451" s="5">
        <v>0</v>
      </c>
      <c r="KV451" s="5">
        <v>0</v>
      </c>
      <c r="KW451" s="5">
        <v>0</v>
      </c>
      <c r="KX451" s="5">
        <v>0</v>
      </c>
      <c r="KY451" s="5">
        <v>131498.897</v>
      </c>
      <c r="KZ451" s="5">
        <v>131498.897</v>
      </c>
      <c r="LA451" s="5">
        <v>0</v>
      </c>
      <c r="LB451" s="5">
        <v>0</v>
      </c>
      <c r="LC451" s="5">
        <v>0</v>
      </c>
      <c r="LD451" s="5">
        <v>70000</v>
      </c>
      <c r="LE451" s="5">
        <v>18545.351999999999</v>
      </c>
      <c r="LF451" s="5">
        <v>0</v>
      </c>
      <c r="LG451" s="5">
        <v>36761.945</v>
      </c>
      <c r="LH451" s="5">
        <v>6191.6</v>
      </c>
      <c r="LI451" s="5">
        <v>0</v>
      </c>
      <c r="LJ451" s="5">
        <v>0</v>
      </c>
      <c r="LK451" s="5">
        <v>0</v>
      </c>
      <c r="LL451" s="5">
        <v>0</v>
      </c>
      <c r="LM451" s="5">
        <v>0</v>
      </c>
      <c r="LN451" s="5">
        <v>0</v>
      </c>
      <c r="LO451" s="5">
        <v>0</v>
      </c>
      <c r="LP451" s="5">
        <v>0</v>
      </c>
      <c r="LQ451" s="5">
        <v>0</v>
      </c>
      <c r="LR451" s="5">
        <v>0</v>
      </c>
      <c r="LS451" s="5">
        <v>0</v>
      </c>
      <c r="LT451" s="5">
        <v>0</v>
      </c>
      <c r="LU451" s="5">
        <v>0</v>
      </c>
      <c r="LV451" s="5">
        <v>0</v>
      </c>
      <c r="LW451" s="5">
        <v>0</v>
      </c>
      <c r="LX451" s="5">
        <v>0</v>
      </c>
      <c r="LY451" s="5">
        <v>0</v>
      </c>
      <c r="LZ451" s="5">
        <v>211371.323</v>
      </c>
      <c r="MA451" s="5">
        <v>211371.323</v>
      </c>
      <c r="MB451" s="5">
        <v>211371.323</v>
      </c>
    </row>
    <row r="452" spans="1:340" ht="17.100000000000001" customHeight="1" x14ac:dyDescent="0.3">
      <c r="A452" s="4">
        <f t="shared" si="6"/>
        <v>448</v>
      </c>
      <c r="B452" s="4" t="s">
        <v>341</v>
      </c>
      <c r="C452" s="4" t="s">
        <v>340</v>
      </c>
      <c r="D452" s="4" t="s">
        <v>633</v>
      </c>
      <c r="E452" s="4" t="s">
        <v>363</v>
      </c>
      <c r="F452" s="4" t="s">
        <v>640</v>
      </c>
      <c r="G452" s="4" t="s">
        <v>641</v>
      </c>
      <c r="H452" s="4" t="s">
        <v>913</v>
      </c>
      <c r="I452" s="5">
        <v>2914731.5809999998</v>
      </c>
      <c r="J452" s="5">
        <v>2495566.7370000002</v>
      </c>
      <c r="K452" s="5">
        <v>2267963</v>
      </c>
      <c r="L452" s="5">
        <v>2237629</v>
      </c>
      <c r="M452" s="5">
        <v>102068</v>
      </c>
      <c r="N452" s="5">
        <v>0</v>
      </c>
      <c r="O452" s="5">
        <v>102068</v>
      </c>
      <c r="P452" s="5">
        <v>0</v>
      </c>
      <c r="Q452" s="5">
        <v>2135561</v>
      </c>
      <c r="R452" s="5">
        <v>0</v>
      </c>
      <c r="S452" s="5">
        <v>0</v>
      </c>
      <c r="T452" s="5">
        <v>0</v>
      </c>
      <c r="U452" s="5">
        <v>2135561</v>
      </c>
      <c r="V452" s="5">
        <v>2135561</v>
      </c>
      <c r="W452" s="5">
        <v>0</v>
      </c>
      <c r="X452" s="5">
        <v>0</v>
      </c>
      <c r="Y452" s="5">
        <v>30334</v>
      </c>
      <c r="Z452" s="5">
        <v>30334</v>
      </c>
      <c r="AA452" s="5">
        <v>0</v>
      </c>
      <c r="AB452" s="5">
        <v>66260</v>
      </c>
      <c r="AC452" s="5">
        <v>24000</v>
      </c>
      <c r="AD452" s="5">
        <v>0</v>
      </c>
      <c r="AE452" s="5">
        <v>24000</v>
      </c>
      <c r="AF452" s="5">
        <v>9714.4110000000001</v>
      </c>
      <c r="AG452" s="5">
        <v>9714.4110000000001</v>
      </c>
      <c r="AH452" s="5">
        <v>0</v>
      </c>
      <c r="AI452" s="5">
        <v>0</v>
      </c>
      <c r="AJ452" s="5">
        <v>0</v>
      </c>
      <c r="AK452" s="5">
        <v>0</v>
      </c>
      <c r="AL452" s="5">
        <v>14285.589</v>
      </c>
      <c r="AM452" s="5">
        <v>5616.2190000000001</v>
      </c>
      <c r="AN452" s="5">
        <v>0</v>
      </c>
      <c r="AO452" s="5">
        <v>0</v>
      </c>
      <c r="AP452" s="5">
        <v>0</v>
      </c>
      <c r="AQ452" s="5">
        <v>8669.3700000000008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42260</v>
      </c>
      <c r="BD452" s="5">
        <v>42260</v>
      </c>
      <c r="BE452" s="5">
        <v>0</v>
      </c>
      <c r="BF452" s="5">
        <v>0</v>
      </c>
      <c r="BG452" s="5">
        <v>42260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5">
        <v>0</v>
      </c>
      <c r="BU452" s="5">
        <v>0</v>
      </c>
      <c r="BV452" s="5">
        <v>0</v>
      </c>
      <c r="BW452" s="5">
        <v>0</v>
      </c>
      <c r="BX452" s="5">
        <v>0</v>
      </c>
      <c r="BY452" s="5">
        <v>112744.6</v>
      </c>
      <c r="BZ452" s="5">
        <v>17200</v>
      </c>
      <c r="CA452" s="5">
        <v>17200</v>
      </c>
      <c r="CB452" s="5">
        <v>0</v>
      </c>
      <c r="CC452" s="5">
        <v>1942</v>
      </c>
      <c r="CD452" s="5">
        <v>482</v>
      </c>
      <c r="CE452" s="5">
        <v>1460</v>
      </c>
      <c r="CF452" s="5">
        <v>93602.6</v>
      </c>
      <c r="CG452" s="5">
        <v>16100</v>
      </c>
      <c r="CH452" s="5">
        <v>11394</v>
      </c>
      <c r="CI452" s="5">
        <v>66108.600000000006</v>
      </c>
      <c r="CJ452" s="5">
        <v>48599.137000000002</v>
      </c>
      <c r="CK452" s="5">
        <v>20347.550999999999</v>
      </c>
      <c r="CL452" s="5">
        <v>20347.550999999999</v>
      </c>
      <c r="CM452" s="5">
        <v>0</v>
      </c>
      <c r="CN452" s="5">
        <v>28251.585999999999</v>
      </c>
      <c r="CO452" s="5">
        <v>28251.585999999999</v>
      </c>
      <c r="CP452" s="5">
        <v>0</v>
      </c>
      <c r="CQ452" s="5">
        <v>0</v>
      </c>
      <c r="CR452" s="5">
        <v>0</v>
      </c>
      <c r="CS452" s="5">
        <v>0</v>
      </c>
      <c r="CT452" s="5">
        <v>0</v>
      </c>
      <c r="CU452" s="5">
        <v>0</v>
      </c>
      <c r="CV452" s="5">
        <v>342370.04100000003</v>
      </c>
      <c r="CW452" s="5">
        <v>342370.04100000003</v>
      </c>
      <c r="CX452" s="5">
        <v>0</v>
      </c>
      <c r="CY452" s="5">
        <v>0</v>
      </c>
      <c r="CZ452" s="5">
        <v>0</v>
      </c>
      <c r="DA452" s="5">
        <v>0</v>
      </c>
      <c r="DB452" s="5">
        <v>0</v>
      </c>
      <c r="DC452" s="5">
        <v>0</v>
      </c>
      <c r="DD452" s="5">
        <v>0</v>
      </c>
      <c r="DE452" s="5">
        <v>0</v>
      </c>
      <c r="DF452" s="5">
        <v>0</v>
      </c>
      <c r="DG452" s="5">
        <v>0</v>
      </c>
      <c r="DH452" s="5">
        <v>0</v>
      </c>
      <c r="DI452" s="5">
        <v>0</v>
      </c>
      <c r="DJ452" s="5">
        <v>0</v>
      </c>
      <c r="DK452" s="5">
        <v>342370.04100000003</v>
      </c>
      <c r="DL452" s="5">
        <v>33394.847999999998</v>
      </c>
      <c r="DM452" s="5">
        <v>224976.17800000001</v>
      </c>
      <c r="DN452" s="5">
        <v>83999.014999999999</v>
      </c>
      <c r="DO452" s="5">
        <v>0</v>
      </c>
      <c r="DP452" s="5">
        <v>0</v>
      </c>
      <c r="DQ452" s="5">
        <v>0</v>
      </c>
      <c r="DR452" s="5">
        <v>0</v>
      </c>
      <c r="DS452" s="5">
        <v>0</v>
      </c>
      <c r="DT452" s="5">
        <v>0</v>
      </c>
      <c r="DU452" s="5">
        <v>0</v>
      </c>
      <c r="DV452" s="5">
        <v>0</v>
      </c>
      <c r="DW452" s="5">
        <v>0</v>
      </c>
      <c r="DX452" s="5">
        <v>0</v>
      </c>
      <c r="DY452" s="5">
        <v>0</v>
      </c>
      <c r="DZ452" s="5">
        <v>0</v>
      </c>
      <c r="EA452" s="5">
        <v>0</v>
      </c>
      <c r="EB452" s="5">
        <v>0</v>
      </c>
      <c r="EC452" s="5">
        <v>0</v>
      </c>
      <c r="ED452" s="5">
        <v>0</v>
      </c>
      <c r="EE452" s="5">
        <v>0</v>
      </c>
      <c r="EF452" s="5">
        <v>0</v>
      </c>
      <c r="EG452" s="5">
        <v>0</v>
      </c>
      <c r="EH452" s="5">
        <v>0</v>
      </c>
      <c r="EI452" s="5">
        <v>0</v>
      </c>
      <c r="EJ452" s="5">
        <v>0</v>
      </c>
      <c r="EK452" s="5">
        <v>0</v>
      </c>
      <c r="EL452" s="5">
        <v>0</v>
      </c>
      <c r="EM452" s="5">
        <v>0</v>
      </c>
      <c r="EN452" s="5">
        <v>0</v>
      </c>
      <c r="EO452" s="5">
        <v>0</v>
      </c>
      <c r="EP452" s="5">
        <v>0</v>
      </c>
      <c r="EQ452" s="5">
        <v>0</v>
      </c>
      <c r="ER452" s="5">
        <v>0</v>
      </c>
      <c r="ES452" s="5">
        <v>0</v>
      </c>
      <c r="ET452" s="5">
        <v>0</v>
      </c>
      <c r="EU452" s="5">
        <v>0</v>
      </c>
      <c r="EV452" s="5">
        <v>0</v>
      </c>
      <c r="EW452" s="5">
        <v>0</v>
      </c>
      <c r="EX452" s="5">
        <v>0</v>
      </c>
      <c r="EY452" s="5">
        <v>76794.803</v>
      </c>
      <c r="EZ452" s="5">
        <v>76794.803</v>
      </c>
      <c r="FA452" s="5">
        <v>76794.803</v>
      </c>
      <c r="FB452" s="5">
        <v>2914731.5809999998</v>
      </c>
      <c r="FC452" s="5">
        <v>2437898.4419999998</v>
      </c>
      <c r="FD452" s="5">
        <v>1601281.6429999999</v>
      </c>
      <c r="FE452" s="5">
        <v>1001317.276</v>
      </c>
      <c r="FF452" s="5">
        <v>581690.56000000006</v>
      </c>
      <c r="FG452" s="5">
        <v>75937.281000000003</v>
      </c>
      <c r="FH452" s="5">
        <v>55546.66</v>
      </c>
      <c r="FI452" s="5">
        <v>84864.364000000001</v>
      </c>
      <c r="FJ452" s="5">
        <v>33353.993999999999</v>
      </c>
      <c r="FK452" s="5">
        <v>2430</v>
      </c>
      <c r="FL452" s="5">
        <v>15407.63</v>
      </c>
      <c r="FM452" s="5">
        <v>5074.5</v>
      </c>
      <c r="FN452" s="5">
        <v>28598.240000000002</v>
      </c>
      <c r="FO452" s="5">
        <v>193564</v>
      </c>
      <c r="FP452" s="5">
        <v>0</v>
      </c>
      <c r="FQ452" s="5">
        <v>9714.4110000000001</v>
      </c>
      <c r="FR452" s="5">
        <v>0</v>
      </c>
      <c r="FS452" s="5">
        <v>599964.36699999997</v>
      </c>
      <c r="FT452" s="5">
        <v>463083.011</v>
      </c>
      <c r="FU452" s="5">
        <v>0</v>
      </c>
      <c r="FV452" s="5">
        <v>13655.59</v>
      </c>
      <c r="FW452" s="5">
        <v>84039.766000000003</v>
      </c>
      <c r="FX452" s="5">
        <v>45875.756000000001</v>
      </c>
      <c r="FY452" s="5">
        <v>1185.8399999999999</v>
      </c>
      <c r="FZ452" s="5">
        <v>27386.06</v>
      </c>
      <c r="GA452" s="5">
        <v>922.74</v>
      </c>
      <c r="GB452" s="5">
        <v>8669.3700000000008</v>
      </c>
      <c r="GC452" s="5">
        <v>39186</v>
      </c>
      <c r="GD452" s="5">
        <v>0</v>
      </c>
      <c r="GE452" s="5">
        <v>0</v>
      </c>
      <c r="GF452" s="5">
        <v>438285.78100000002</v>
      </c>
      <c r="GG452" s="5">
        <v>156074.986</v>
      </c>
      <c r="GH452" s="5">
        <v>46756.33</v>
      </c>
      <c r="GI452" s="5">
        <v>48553.582000000002</v>
      </c>
      <c r="GJ452" s="5">
        <v>4823.09</v>
      </c>
      <c r="GK452" s="5">
        <v>0</v>
      </c>
      <c r="GL452" s="5">
        <v>8966</v>
      </c>
      <c r="GM452" s="5">
        <v>2159.84</v>
      </c>
      <c r="GN452" s="5">
        <v>18003.7</v>
      </c>
      <c r="GO452" s="5">
        <v>26812.444</v>
      </c>
      <c r="GP452" s="5">
        <v>195178.66399999999</v>
      </c>
      <c r="GQ452" s="5">
        <v>7306.61</v>
      </c>
      <c r="GR452" s="5">
        <v>1589</v>
      </c>
      <c r="GS452" s="5">
        <v>16276.995000000001</v>
      </c>
      <c r="GT452" s="5">
        <v>1307</v>
      </c>
      <c r="GU452" s="5">
        <v>2168</v>
      </c>
      <c r="GV452" s="5">
        <v>52327.43</v>
      </c>
      <c r="GW452" s="5">
        <v>40331.794000000002</v>
      </c>
      <c r="GX452" s="5">
        <v>42638.688000000002</v>
      </c>
      <c r="GY452" s="5">
        <v>31233.147000000001</v>
      </c>
      <c r="GZ452" s="5">
        <v>87032.130999999994</v>
      </c>
      <c r="HA452" s="5">
        <v>20684.062999999998</v>
      </c>
      <c r="HB452" s="5">
        <v>4437.21</v>
      </c>
      <c r="HC452" s="5">
        <v>27053.200000000001</v>
      </c>
      <c r="HD452" s="5">
        <v>0</v>
      </c>
      <c r="HE452" s="5">
        <v>0</v>
      </c>
      <c r="HF452" s="5">
        <v>0</v>
      </c>
      <c r="HG452" s="5">
        <v>594.13</v>
      </c>
      <c r="HH452" s="5">
        <v>12156</v>
      </c>
      <c r="HI452" s="5">
        <v>3022.3</v>
      </c>
      <c r="HJ452" s="5">
        <v>18391.448</v>
      </c>
      <c r="HK452" s="5">
        <v>0</v>
      </c>
      <c r="HL452" s="5">
        <v>693.78</v>
      </c>
      <c r="HM452" s="5">
        <v>398322.93099999998</v>
      </c>
      <c r="HN452" s="5">
        <v>53959.44</v>
      </c>
      <c r="HO452" s="5">
        <v>0</v>
      </c>
      <c r="HP452" s="5">
        <v>53959.44</v>
      </c>
      <c r="HQ452" s="5">
        <v>327165.92099999997</v>
      </c>
      <c r="HR452" s="5">
        <v>3000</v>
      </c>
      <c r="HS452" s="5">
        <v>296101.40000000002</v>
      </c>
      <c r="HT452" s="5">
        <v>0</v>
      </c>
      <c r="HU452" s="5">
        <v>0</v>
      </c>
      <c r="HV452" s="5">
        <v>0</v>
      </c>
      <c r="HW452" s="5">
        <v>0</v>
      </c>
      <c r="HX452" s="5">
        <v>1759.5</v>
      </c>
      <c r="HY452" s="5">
        <v>16100</v>
      </c>
      <c r="HZ452" s="5">
        <v>2459.9810000000002</v>
      </c>
      <c r="IA452" s="5">
        <v>7745.04</v>
      </c>
      <c r="IB452" s="5">
        <v>17197.57</v>
      </c>
      <c r="IC452" s="5">
        <v>0</v>
      </c>
      <c r="ID452" s="5">
        <v>17197.57</v>
      </c>
      <c r="IE452" s="5">
        <v>8.0869999999999997</v>
      </c>
      <c r="IF452" s="5">
        <v>0</v>
      </c>
      <c r="IG452" s="5">
        <v>0</v>
      </c>
      <c r="IH452" s="5">
        <v>8.0869999999999997</v>
      </c>
      <c r="II452" s="5">
        <v>8.0869999999999997</v>
      </c>
      <c r="IJ452" s="5">
        <v>0</v>
      </c>
      <c r="IK452" s="5">
        <v>0</v>
      </c>
      <c r="IL452" s="5">
        <v>0</v>
      </c>
      <c r="IM452" s="5">
        <v>0</v>
      </c>
      <c r="IN452" s="5">
        <v>0</v>
      </c>
      <c r="IO452" s="5">
        <v>0</v>
      </c>
      <c r="IP452" s="5">
        <v>0</v>
      </c>
      <c r="IQ452" s="5">
        <v>0</v>
      </c>
      <c r="IR452" s="5">
        <v>0</v>
      </c>
      <c r="IS452" s="5">
        <v>0</v>
      </c>
      <c r="IT452" s="5">
        <v>0</v>
      </c>
      <c r="IU452" s="5">
        <v>0</v>
      </c>
      <c r="IV452" s="5">
        <v>0</v>
      </c>
      <c r="IW452" s="5">
        <v>0</v>
      </c>
      <c r="IX452" s="5">
        <v>0</v>
      </c>
      <c r="IY452" s="5">
        <v>0</v>
      </c>
      <c r="IZ452" s="5">
        <v>0</v>
      </c>
      <c r="JA452" s="5">
        <v>0</v>
      </c>
      <c r="JB452" s="5">
        <v>0</v>
      </c>
      <c r="JC452" s="5">
        <v>0</v>
      </c>
      <c r="JD452" s="5">
        <v>0</v>
      </c>
      <c r="JE452" s="5">
        <v>0</v>
      </c>
      <c r="JF452" s="5">
        <v>0</v>
      </c>
      <c r="JG452" s="5">
        <v>0</v>
      </c>
      <c r="JH452" s="5">
        <v>0</v>
      </c>
      <c r="JI452" s="5">
        <v>0</v>
      </c>
      <c r="JJ452" s="5">
        <v>0</v>
      </c>
      <c r="JK452" s="5">
        <v>0</v>
      </c>
      <c r="JL452" s="5">
        <v>0</v>
      </c>
      <c r="JM452" s="5">
        <v>0</v>
      </c>
      <c r="JN452" s="5">
        <v>0</v>
      </c>
      <c r="JO452" s="5">
        <v>0</v>
      </c>
      <c r="JP452" s="5">
        <v>0</v>
      </c>
      <c r="JQ452" s="5">
        <v>0</v>
      </c>
      <c r="JR452" s="5">
        <v>211119.69099999999</v>
      </c>
      <c r="JS452" s="5">
        <v>182518.19099999999</v>
      </c>
      <c r="JT452" s="5">
        <v>0</v>
      </c>
      <c r="JU452" s="5">
        <v>0</v>
      </c>
      <c r="JV452" s="5">
        <v>0</v>
      </c>
      <c r="JW452" s="5">
        <v>0</v>
      </c>
      <c r="JX452" s="5">
        <v>0</v>
      </c>
      <c r="JY452" s="5">
        <v>0</v>
      </c>
      <c r="JZ452" s="5">
        <v>0</v>
      </c>
      <c r="KA452" s="5">
        <v>0</v>
      </c>
      <c r="KB452" s="5">
        <v>0</v>
      </c>
      <c r="KC452" s="5">
        <v>0</v>
      </c>
      <c r="KD452" s="5">
        <v>0</v>
      </c>
      <c r="KE452" s="5">
        <v>0</v>
      </c>
      <c r="KF452" s="5">
        <v>0</v>
      </c>
      <c r="KG452" s="5">
        <v>0</v>
      </c>
      <c r="KH452" s="5">
        <v>0</v>
      </c>
      <c r="KI452" s="5">
        <v>0</v>
      </c>
      <c r="KJ452" s="5">
        <v>0</v>
      </c>
      <c r="KK452" s="5">
        <v>0</v>
      </c>
      <c r="KL452" s="5">
        <v>0</v>
      </c>
      <c r="KM452" s="5">
        <v>182518.19099999999</v>
      </c>
      <c r="KN452" s="5">
        <v>1394.848</v>
      </c>
      <c r="KO452" s="5">
        <v>153344.17800000001</v>
      </c>
      <c r="KP452" s="5">
        <v>27779.165000000001</v>
      </c>
      <c r="KQ452" s="5">
        <v>0</v>
      </c>
      <c r="KR452" s="5">
        <v>0</v>
      </c>
      <c r="KS452" s="5">
        <v>0</v>
      </c>
      <c r="KT452" s="5">
        <v>0</v>
      </c>
      <c r="KU452" s="5">
        <v>0</v>
      </c>
      <c r="KV452" s="5">
        <v>0</v>
      </c>
      <c r="KW452" s="5">
        <v>0</v>
      </c>
      <c r="KX452" s="5">
        <v>0</v>
      </c>
      <c r="KY452" s="5">
        <v>28601.5</v>
      </c>
      <c r="KZ452" s="5">
        <v>28601.5</v>
      </c>
      <c r="LA452" s="5">
        <v>0</v>
      </c>
      <c r="LB452" s="5">
        <v>0</v>
      </c>
      <c r="LC452" s="5">
        <v>0</v>
      </c>
      <c r="LD452" s="5">
        <v>22805.5</v>
      </c>
      <c r="LE452" s="5">
        <v>5796</v>
      </c>
      <c r="LF452" s="5">
        <v>0</v>
      </c>
      <c r="LG452" s="5">
        <v>0</v>
      </c>
      <c r="LH452" s="5">
        <v>0</v>
      </c>
      <c r="LI452" s="5">
        <v>0</v>
      </c>
      <c r="LJ452" s="5">
        <v>0</v>
      </c>
      <c r="LK452" s="5">
        <v>0</v>
      </c>
      <c r="LL452" s="5">
        <v>0</v>
      </c>
      <c r="LM452" s="5">
        <v>0</v>
      </c>
      <c r="LN452" s="5">
        <v>0</v>
      </c>
      <c r="LO452" s="5">
        <v>0</v>
      </c>
      <c r="LP452" s="5">
        <v>0</v>
      </c>
      <c r="LQ452" s="5">
        <v>0</v>
      </c>
      <c r="LR452" s="5">
        <v>0</v>
      </c>
      <c r="LS452" s="5">
        <v>0</v>
      </c>
      <c r="LT452" s="5">
        <v>0</v>
      </c>
      <c r="LU452" s="5">
        <v>0</v>
      </c>
      <c r="LV452" s="5">
        <v>0</v>
      </c>
      <c r="LW452" s="5">
        <v>0</v>
      </c>
      <c r="LX452" s="5">
        <v>0</v>
      </c>
      <c r="LY452" s="5">
        <v>0</v>
      </c>
      <c r="LZ452" s="5">
        <v>265713.44799999997</v>
      </c>
      <c r="MA452" s="5">
        <v>265713.44799999997</v>
      </c>
      <c r="MB452" s="5">
        <v>265713.44799999997</v>
      </c>
    </row>
    <row r="453" spans="1:340" ht="17.100000000000001" customHeight="1" x14ac:dyDescent="0.3">
      <c r="A453" s="4">
        <f t="shared" si="6"/>
        <v>449</v>
      </c>
      <c r="B453" s="4" t="s">
        <v>341</v>
      </c>
      <c r="C453" s="4" t="s">
        <v>340</v>
      </c>
      <c r="D453" s="4" t="s">
        <v>633</v>
      </c>
      <c r="E453" s="4" t="s">
        <v>347</v>
      </c>
      <c r="F453" s="4" t="s">
        <v>642</v>
      </c>
      <c r="G453" s="4" t="s">
        <v>643</v>
      </c>
      <c r="H453" s="4" t="s">
        <v>913</v>
      </c>
      <c r="I453" s="5">
        <v>-2519349.3629999999</v>
      </c>
      <c r="J453" s="5">
        <v>361521.179</v>
      </c>
      <c r="K453" s="5">
        <v>314658.10100000002</v>
      </c>
      <c r="L453" s="5">
        <v>297428.58100000001</v>
      </c>
      <c r="M453" s="5">
        <v>0</v>
      </c>
      <c r="N453" s="5">
        <v>0</v>
      </c>
      <c r="O453" s="5">
        <v>0</v>
      </c>
      <c r="P453" s="5">
        <v>0</v>
      </c>
      <c r="Q453" s="5">
        <v>297428.58100000001</v>
      </c>
      <c r="R453" s="5">
        <v>0</v>
      </c>
      <c r="S453" s="5">
        <v>0</v>
      </c>
      <c r="T453" s="5">
        <v>0</v>
      </c>
      <c r="U453" s="5">
        <v>297428.58100000001</v>
      </c>
      <c r="V453" s="5">
        <v>297428.58100000001</v>
      </c>
      <c r="W453" s="5">
        <v>0</v>
      </c>
      <c r="X453" s="5">
        <v>0</v>
      </c>
      <c r="Y453" s="5">
        <v>17229.52</v>
      </c>
      <c r="Z453" s="5">
        <v>17229.52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28437.716</v>
      </c>
      <c r="BZ453" s="5">
        <v>0</v>
      </c>
      <c r="CA453" s="5">
        <v>0</v>
      </c>
      <c r="CB453" s="5">
        <v>0</v>
      </c>
      <c r="CC453" s="5">
        <v>28437.716</v>
      </c>
      <c r="CD453" s="5">
        <v>0</v>
      </c>
      <c r="CE453" s="5">
        <v>28437.716</v>
      </c>
      <c r="CF453" s="5">
        <v>0</v>
      </c>
      <c r="CG453" s="5">
        <v>0</v>
      </c>
      <c r="CH453" s="5">
        <v>0</v>
      </c>
      <c r="CI453" s="5">
        <v>0</v>
      </c>
      <c r="CJ453" s="5">
        <v>18425.362000000001</v>
      </c>
      <c r="CK453" s="5">
        <v>3.2090000000000001</v>
      </c>
      <c r="CL453" s="5">
        <v>3.2090000000000001</v>
      </c>
      <c r="CM453" s="5">
        <v>0</v>
      </c>
      <c r="CN453" s="5">
        <v>18422.152999999998</v>
      </c>
      <c r="CO453" s="5">
        <v>18422.152999999998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0</v>
      </c>
      <c r="CV453" s="5">
        <v>40960.307000000001</v>
      </c>
      <c r="CW453" s="5">
        <v>0</v>
      </c>
      <c r="CX453" s="5">
        <v>0</v>
      </c>
      <c r="CY453" s="5">
        <v>0</v>
      </c>
      <c r="CZ453" s="5">
        <v>0</v>
      </c>
      <c r="DA453" s="5">
        <v>0</v>
      </c>
      <c r="DB453" s="5">
        <v>0</v>
      </c>
      <c r="DC453" s="5">
        <v>0</v>
      </c>
      <c r="DD453" s="5">
        <v>0</v>
      </c>
      <c r="DE453" s="5">
        <v>0</v>
      </c>
      <c r="DF453" s="5">
        <v>0</v>
      </c>
      <c r="DG453" s="5">
        <v>0</v>
      </c>
      <c r="DH453" s="5">
        <v>0</v>
      </c>
      <c r="DI453" s="5">
        <v>0</v>
      </c>
      <c r="DJ453" s="5">
        <v>0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40960.307000000001</v>
      </c>
      <c r="EN453" s="5">
        <v>15700</v>
      </c>
      <c r="EO453" s="5">
        <v>15700</v>
      </c>
      <c r="EP453" s="5">
        <v>0</v>
      </c>
      <c r="EQ453" s="5">
        <v>0</v>
      </c>
      <c r="ER453" s="5">
        <v>25260.307000000001</v>
      </c>
      <c r="ES453" s="5">
        <v>0</v>
      </c>
      <c r="ET453" s="5">
        <v>25260.307000000001</v>
      </c>
      <c r="EU453" s="5">
        <v>0</v>
      </c>
      <c r="EV453" s="5">
        <v>0</v>
      </c>
      <c r="EW453" s="5">
        <v>0</v>
      </c>
      <c r="EX453" s="5">
        <v>0</v>
      </c>
      <c r="EY453" s="5">
        <v>-2921830.8489999999</v>
      </c>
      <c r="EZ453" s="5">
        <v>-2921830.8489999999</v>
      </c>
      <c r="FA453" s="5">
        <v>-2921830.8489999999</v>
      </c>
      <c r="FB453" s="5">
        <v>-2519349.3629999999</v>
      </c>
      <c r="FC453" s="5">
        <v>958534.39399999997</v>
      </c>
      <c r="FD453" s="5">
        <v>631409.603</v>
      </c>
      <c r="FE453" s="5">
        <v>352029.3</v>
      </c>
      <c r="FF453" s="5">
        <v>259800</v>
      </c>
      <c r="FG453" s="5">
        <v>0</v>
      </c>
      <c r="FH453" s="5">
        <v>33000</v>
      </c>
      <c r="FI453" s="5">
        <v>22319.3</v>
      </c>
      <c r="FJ453" s="5">
        <v>15876.52</v>
      </c>
      <c r="FK453" s="5">
        <v>0</v>
      </c>
      <c r="FL453" s="5">
        <v>6442.78</v>
      </c>
      <c r="FM453" s="5">
        <v>0</v>
      </c>
      <c r="FN453" s="5">
        <v>0</v>
      </c>
      <c r="FO453" s="5">
        <v>36910</v>
      </c>
      <c r="FP453" s="5">
        <v>0</v>
      </c>
      <c r="FQ453" s="5">
        <v>0</v>
      </c>
      <c r="FR453" s="5">
        <v>0</v>
      </c>
      <c r="FS453" s="5">
        <v>279380.30300000001</v>
      </c>
      <c r="FT453" s="5">
        <v>193736.56899999999</v>
      </c>
      <c r="FU453" s="5">
        <v>0</v>
      </c>
      <c r="FV453" s="5">
        <v>45372.733999999997</v>
      </c>
      <c r="FW453" s="5">
        <v>33426.400000000001</v>
      </c>
      <c r="FX453" s="5">
        <v>22365.55</v>
      </c>
      <c r="FY453" s="5">
        <v>702.12</v>
      </c>
      <c r="FZ453" s="5">
        <v>9459.6</v>
      </c>
      <c r="GA453" s="5">
        <v>899.13</v>
      </c>
      <c r="GB453" s="5">
        <v>0</v>
      </c>
      <c r="GC453" s="5">
        <v>6844.6</v>
      </c>
      <c r="GD453" s="5">
        <v>0</v>
      </c>
      <c r="GE453" s="5">
        <v>0</v>
      </c>
      <c r="GF453" s="5">
        <v>239666.77499999999</v>
      </c>
      <c r="GG453" s="5">
        <v>59194.544999999998</v>
      </c>
      <c r="GH453" s="5">
        <v>0</v>
      </c>
      <c r="GI453" s="5">
        <v>0</v>
      </c>
      <c r="GJ453" s="5">
        <v>0</v>
      </c>
      <c r="GK453" s="5">
        <v>0</v>
      </c>
      <c r="GL453" s="5">
        <v>50</v>
      </c>
      <c r="GM453" s="5">
        <v>1717.635</v>
      </c>
      <c r="GN453" s="5">
        <v>3845.05</v>
      </c>
      <c r="GO453" s="5">
        <v>53581.86</v>
      </c>
      <c r="GP453" s="5">
        <v>164672.23000000001</v>
      </c>
      <c r="GQ453" s="5">
        <v>0</v>
      </c>
      <c r="GR453" s="5">
        <v>0</v>
      </c>
      <c r="GS453" s="5">
        <v>903.71</v>
      </c>
      <c r="GT453" s="5">
        <v>0</v>
      </c>
      <c r="GU453" s="5">
        <v>0</v>
      </c>
      <c r="GV453" s="5">
        <v>143034.80100000001</v>
      </c>
      <c r="GW453" s="5">
        <v>19741.395</v>
      </c>
      <c r="GX453" s="5">
        <v>0</v>
      </c>
      <c r="GY453" s="5">
        <v>992.32399999999996</v>
      </c>
      <c r="GZ453" s="5">
        <v>15800</v>
      </c>
      <c r="HA453" s="5">
        <v>0</v>
      </c>
      <c r="HB453" s="5">
        <v>0</v>
      </c>
      <c r="HC453" s="5">
        <v>15800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87431.816000000006</v>
      </c>
      <c r="HN453" s="5">
        <v>0</v>
      </c>
      <c r="HO453" s="5">
        <v>0</v>
      </c>
      <c r="HP453" s="5">
        <v>0</v>
      </c>
      <c r="HQ453" s="5">
        <v>87431.816000000006</v>
      </c>
      <c r="HR453" s="5">
        <v>0</v>
      </c>
      <c r="HS453" s="5">
        <v>85970.5</v>
      </c>
      <c r="HT453" s="5">
        <v>0</v>
      </c>
      <c r="HU453" s="5">
        <v>0</v>
      </c>
      <c r="HV453" s="5">
        <v>0</v>
      </c>
      <c r="HW453" s="5">
        <v>0</v>
      </c>
      <c r="HX453" s="5">
        <v>77.316000000000003</v>
      </c>
      <c r="HY453" s="5">
        <v>0</v>
      </c>
      <c r="HZ453" s="5">
        <v>0</v>
      </c>
      <c r="IA453" s="5">
        <v>1384</v>
      </c>
      <c r="IB453" s="5">
        <v>0</v>
      </c>
      <c r="IC453" s="5">
        <v>0</v>
      </c>
      <c r="ID453" s="5">
        <v>0</v>
      </c>
      <c r="IE453" s="5">
        <v>26.2</v>
      </c>
      <c r="IF453" s="5">
        <v>0</v>
      </c>
      <c r="IG453" s="5">
        <v>0</v>
      </c>
      <c r="IH453" s="5">
        <v>26.2</v>
      </c>
      <c r="II453" s="5">
        <v>26.2</v>
      </c>
      <c r="IJ453" s="5">
        <v>0</v>
      </c>
      <c r="IK453" s="5">
        <v>0</v>
      </c>
      <c r="IL453" s="5">
        <v>0</v>
      </c>
      <c r="IM453" s="5">
        <v>0</v>
      </c>
      <c r="IN453" s="5">
        <v>0</v>
      </c>
      <c r="IO453" s="5">
        <v>0</v>
      </c>
      <c r="IP453" s="5">
        <v>0</v>
      </c>
      <c r="IQ453" s="5">
        <v>0</v>
      </c>
      <c r="IR453" s="5">
        <v>0</v>
      </c>
      <c r="IS453" s="5">
        <v>0</v>
      </c>
      <c r="IT453" s="5">
        <v>0</v>
      </c>
      <c r="IU453" s="5">
        <v>0</v>
      </c>
      <c r="IV453" s="5">
        <v>0</v>
      </c>
      <c r="IW453" s="5">
        <v>0</v>
      </c>
      <c r="IX453" s="5">
        <v>0</v>
      </c>
      <c r="IY453" s="5">
        <v>0</v>
      </c>
      <c r="IZ453" s="5">
        <v>0</v>
      </c>
      <c r="JA453" s="5">
        <v>0</v>
      </c>
      <c r="JB453" s="5">
        <v>0</v>
      </c>
      <c r="JC453" s="5">
        <v>0</v>
      </c>
      <c r="JD453" s="5">
        <v>0</v>
      </c>
      <c r="JE453" s="5">
        <v>0</v>
      </c>
      <c r="JF453" s="5">
        <v>0</v>
      </c>
      <c r="JG453" s="5">
        <v>0</v>
      </c>
      <c r="JH453" s="5">
        <v>0</v>
      </c>
      <c r="JI453" s="5">
        <v>0</v>
      </c>
      <c r="JJ453" s="5">
        <v>0</v>
      </c>
      <c r="JK453" s="5">
        <v>0</v>
      </c>
      <c r="JL453" s="5">
        <v>0</v>
      </c>
      <c r="JM453" s="5">
        <v>0</v>
      </c>
      <c r="JN453" s="5">
        <v>0</v>
      </c>
      <c r="JO453" s="5">
        <v>0</v>
      </c>
      <c r="JP453" s="5">
        <v>0</v>
      </c>
      <c r="JQ453" s="5">
        <v>0</v>
      </c>
      <c r="JR453" s="5">
        <v>31889.830999999998</v>
      </c>
      <c r="JS453" s="5">
        <v>0</v>
      </c>
      <c r="JT453" s="5">
        <v>0</v>
      </c>
      <c r="JU453" s="5">
        <v>0</v>
      </c>
      <c r="JV453" s="5">
        <v>0</v>
      </c>
      <c r="JW453" s="5">
        <v>0</v>
      </c>
      <c r="JX453" s="5">
        <v>0</v>
      </c>
      <c r="JY453" s="5">
        <v>0</v>
      </c>
      <c r="JZ453" s="5">
        <v>0</v>
      </c>
      <c r="KA453" s="5">
        <v>0</v>
      </c>
      <c r="KB453" s="5">
        <v>0</v>
      </c>
      <c r="KC453" s="5">
        <v>0</v>
      </c>
      <c r="KD453" s="5">
        <v>0</v>
      </c>
      <c r="KE453" s="5">
        <v>0</v>
      </c>
      <c r="KF453" s="5">
        <v>0</v>
      </c>
      <c r="KG453" s="5">
        <v>0</v>
      </c>
      <c r="KH453" s="5">
        <v>0</v>
      </c>
      <c r="KI453" s="5">
        <v>0</v>
      </c>
      <c r="KJ453" s="5">
        <v>0</v>
      </c>
      <c r="KK453" s="5">
        <v>0</v>
      </c>
      <c r="KL453" s="5">
        <v>0</v>
      </c>
      <c r="KM453" s="5">
        <v>0</v>
      </c>
      <c r="KN453" s="5">
        <v>0</v>
      </c>
      <c r="KO453" s="5">
        <v>0</v>
      </c>
      <c r="KP453" s="5">
        <v>0</v>
      </c>
      <c r="KQ453" s="5">
        <v>0</v>
      </c>
      <c r="KR453" s="5">
        <v>0</v>
      </c>
      <c r="KS453" s="5">
        <v>0</v>
      </c>
      <c r="KT453" s="5">
        <v>0</v>
      </c>
      <c r="KU453" s="5">
        <v>0</v>
      </c>
      <c r="KV453" s="5">
        <v>0</v>
      </c>
      <c r="KW453" s="5">
        <v>0</v>
      </c>
      <c r="KX453" s="5">
        <v>0</v>
      </c>
      <c r="KY453" s="5">
        <v>0</v>
      </c>
      <c r="KZ453" s="5">
        <v>0</v>
      </c>
      <c r="LA453" s="5">
        <v>0</v>
      </c>
      <c r="LB453" s="5">
        <v>0</v>
      </c>
      <c r="LC453" s="5">
        <v>0</v>
      </c>
      <c r="LD453" s="5">
        <v>0</v>
      </c>
      <c r="LE453" s="5">
        <v>0</v>
      </c>
      <c r="LF453" s="5">
        <v>0</v>
      </c>
      <c r="LG453" s="5">
        <v>0</v>
      </c>
      <c r="LH453" s="5">
        <v>0</v>
      </c>
      <c r="LI453" s="5">
        <v>0</v>
      </c>
      <c r="LJ453" s="5">
        <v>0</v>
      </c>
      <c r="LK453" s="5">
        <v>0</v>
      </c>
      <c r="LL453" s="5">
        <v>0</v>
      </c>
      <c r="LM453" s="5">
        <v>0</v>
      </c>
      <c r="LN453" s="5">
        <v>0</v>
      </c>
      <c r="LO453" s="5">
        <v>0</v>
      </c>
      <c r="LP453" s="5">
        <v>0</v>
      </c>
      <c r="LQ453" s="5">
        <v>31889.830999999998</v>
      </c>
      <c r="LR453" s="5">
        <v>0</v>
      </c>
      <c r="LS453" s="5">
        <v>0</v>
      </c>
      <c r="LT453" s="5">
        <v>0</v>
      </c>
      <c r="LU453" s="5">
        <v>0</v>
      </c>
      <c r="LV453" s="5">
        <v>31889.830999999998</v>
      </c>
      <c r="LW453" s="5">
        <v>0</v>
      </c>
      <c r="LX453" s="5">
        <v>0</v>
      </c>
      <c r="LY453" s="5">
        <v>31889.830999999998</v>
      </c>
      <c r="LZ453" s="5">
        <v>-3509773.588</v>
      </c>
      <c r="MA453" s="5">
        <v>-3509773.588</v>
      </c>
      <c r="MB453" s="5">
        <v>-3509773.588</v>
      </c>
    </row>
    <row r="454" spans="1:340" ht="17.100000000000001" customHeight="1" x14ac:dyDescent="0.3">
      <c r="A454" s="4">
        <f t="shared" si="6"/>
        <v>450</v>
      </c>
      <c r="B454" s="4" t="s">
        <v>341</v>
      </c>
      <c r="C454" s="4" t="s">
        <v>340</v>
      </c>
      <c r="D454" s="4" t="s">
        <v>633</v>
      </c>
      <c r="E454" s="4" t="s">
        <v>353</v>
      </c>
      <c r="F454" s="4" t="s">
        <v>916</v>
      </c>
      <c r="G454" s="4" t="s">
        <v>645</v>
      </c>
      <c r="H454" s="4" t="s">
        <v>913</v>
      </c>
      <c r="I454" s="5">
        <v>3557477.7650000001</v>
      </c>
      <c r="J454" s="5">
        <v>2927260.2719999999</v>
      </c>
      <c r="K454" s="5">
        <v>2330839.7000000002</v>
      </c>
      <c r="L454" s="5">
        <v>1984628.5</v>
      </c>
      <c r="M454" s="5">
        <v>49500</v>
      </c>
      <c r="N454" s="5">
        <v>0</v>
      </c>
      <c r="O454" s="5">
        <v>49500</v>
      </c>
      <c r="P454" s="5">
        <v>0</v>
      </c>
      <c r="Q454" s="5">
        <v>1935128.5</v>
      </c>
      <c r="R454" s="5">
        <v>0</v>
      </c>
      <c r="S454" s="5">
        <v>0</v>
      </c>
      <c r="T454" s="5">
        <v>0</v>
      </c>
      <c r="U454" s="5">
        <v>1935128.5</v>
      </c>
      <c r="V454" s="5">
        <v>1935128.5</v>
      </c>
      <c r="W454" s="5">
        <v>0</v>
      </c>
      <c r="X454" s="5">
        <v>0</v>
      </c>
      <c r="Y454" s="5">
        <v>346211.2</v>
      </c>
      <c r="Z454" s="5">
        <v>346211.2</v>
      </c>
      <c r="AA454" s="5">
        <v>0</v>
      </c>
      <c r="AB454" s="5">
        <v>150600</v>
      </c>
      <c r="AC454" s="5">
        <v>130000</v>
      </c>
      <c r="AD454" s="5">
        <v>22646.5</v>
      </c>
      <c r="AE454" s="5">
        <v>107353.5</v>
      </c>
      <c r="AF454" s="5">
        <v>48186.34</v>
      </c>
      <c r="AG454" s="5">
        <v>23930.951000000001</v>
      </c>
      <c r="AH454" s="5">
        <v>5618.94</v>
      </c>
      <c r="AI454" s="5">
        <v>13178.579</v>
      </c>
      <c r="AJ454" s="5">
        <v>5457.87</v>
      </c>
      <c r="AK454" s="5">
        <v>0</v>
      </c>
      <c r="AL454" s="5">
        <v>59167.16</v>
      </c>
      <c r="AM454" s="5">
        <v>37985.919000000002</v>
      </c>
      <c r="AN454" s="5">
        <v>194.3</v>
      </c>
      <c r="AO454" s="5">
        <v>20806.510999999999</v>
      </c>
      <c r="AP454" s="5">
        <v>180.43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17600</v>
      </c>
      <c r="BD454" s="5">
        <v>17600</v>
      </c>
      <c r="BE454" s="5">
        <v>0</v>
      </c>
      <c r="BF454" s="5">
        <v>0</v>
      </c>
      <c r="BG454" s="5">
        <v>17600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0</v>
      </c>
      <c r="BV454" s="5">
        <v>3000</v>
      </c>
      <c r="BW454" s="5">
        <v>3000</v>
      </c>
      <c r="BX454" s="5">
        <v>0</v>
      </c>
      <c r="BY454" s="5">
        <v>172214.21599999999</v>
      </c>
      <c r="BZ454" s="5">
        <v>6150</v>
      </c>
      <c r="CA454" s="5">
        <v>0</v>
      </c>
      <c r="CB454" s="5">
        <v>6150</v>
      </c>
      <c r="CC454" s="5">
        <v>104934.216</v>
      </c>
      <c r="CD454" s="5">
        <v>161.5</v>
      </c>
      <c r="CE454" s="5">
        <v>104772.716</v>
      </c>
      <c r="CF454" s="5">
        <v>61130</v>
      </c>
      <c r="CG454" s="5">
        <v>250</v>
      </c>
      <c r="CH454" s="5">
        <v>0</v>
      </c>
      <c r="CI454" s="5">
        <v>60880</v>
      </c>
      <c r="CJ454" s="5">
        <v>273606.35600000003</v>
      </c>
      <c r="CK454" s="5">
        <v>271729.34499999997</v>
      </c>
      <c r="CL454" s="5">
        <v>271729.34499999997</v>
      </c>
      <c r="CM454" s="5">
        <v>0</v>
      </c>
      <c r="CN454" s="5">
        <v>1877.011</v>
      </c>
      <c r="CO454" s="5">
        <v>1877.011</v>
      </c>
      <c r="CP454" s="5">
        <v>0</v>
      </c>
      <c r="CQ454" s="5">
        <v>0</v>
      </c>
      <c r="CR454" s="5">
        <v>0</v>
      </c>
      <c r="CS454" s="5">
        <v>0</v>
      </c>
      <c r="CT454" s="5">
        <v>0</v>
      </c>
      <c r="CU454" s="5">
        <v>0</v>
      </c>
      <c r="CV454" s="5">
        <v>600000</v>
      </c>
      <c r="CW454" s="5">
        <v>600000</v>
      </c>
      <c r="CX454" s="5">
        <v>0</v>
      </c>
      <c r="CY454" s="5">
        <v>0</v>
      </c>
      <c r="CZ454" s="5">
        <v>0</v>
      </c>
      <c r="DA454" s="5">
        <v>0</v>
      </c>
      <c r="DB454" s="5">
        <v>0</v>
      </c>
      <c r="DC454" s="5">
        <v>0</v>
      </c>
      <c r="DD454" s="5">
        <v>0</v>
      </c>
      <c r="DE454" s="5">
        <v>0</v>
      </c>
      <c r="DF454" s="5">
        <v>0</v>
      </c>
      <c r="DG454" s="5">
        <v>0</v>
      </c>
      <c r="DH454" s="5">
        <v>0</v>
      </c>
      <c r="DI454" s="5">
        <v>0</v>
      </c>
      <c r="DJ454" s="5">
        <v>0</v>
      </c>
      <c r="DK454" s="5">
        <v>600000</v>
      </c>
      <c r="DL454" s="5">
        <v>0</v>
      </c>
      <c r="DM454" s="5">
        <v>0</v>
      </c>
      <c r="DN454" s="5">
        <v>0</v>
      </c>
      <c r="DO454" s="5">
        <v>0</v>
      </c>
      <c r="DP454" s="5">
        <v>600000</v>
      </c>
      <c r="DQ454" s="5">
        <v>0</v>
      </c>
      <c r="DR454" s="5">
        <v>0</v>
      </c>
      <c r="DS454" s="5">
        <v>0</v>
      </c>
      <c r="DT454" s="5">
        <v>0</v>
      </c>
      <c r="DU454" s="5">
        <v>0</v>
      </c>
      <c r="DV454" s="5">
        <v>0</v>
      </c>
      <c r="DW454" s="5">
        <v>0</v>
      </c>
      <c r="DX454" s="5">
        <v>0</v>
      </c>
      <c r="DY454" s="5">
        <v>0</v>
      </c>
      <c r="DZ454" s="5">
        <v>0</v>
      </c>
      <c r="EA454" s="5">
        <v>0</v>
      </c>
      <c r="EB454" s="5">
        <v>0</v>
      </c>
      <c r="EC454" s="5">
        <v>0</v>
      </c>
      <c r="ED454" s="5">
        <v>0</v>
      </c>
      <c r="EE454" s="5">
        <v>0</v>
      </c>
      <c r="EF454" s="5">
        <v>0</v>
      </c>
      <c r="EG454" s="5">
        <v>0</v>
      </c>
      <c r="EH454" s="5">
        <v>0</v>
      </c>
      <c r="EI454" s="5">
        <v>0</v>
      </c>
      <c r="EJ454" s="5">
        <v>0</v>
      </c>
      <c r="EK454" s="5">
        <v>0</v>
      </c>
      <c r="EL454" s="5">
        <v>0</v>
      </c>
      <c r="EM454" s="5">
        <v>0</v>
      </c>
      <c r="EN454" s="5">
        <v>0</v>
      </c>
      <c r="EO454" s="5">
        <v>0</v>
      </c>
      <c r="EP454" s="5">
        <v>0</v>
      </c>
      <c r="EQ454" s="5">
        <v>0</v>
      </c>
      <c r="ER454" s="5">
        <v>0</v>
      </c>
      <c r="ES454" s="5">
        <v>0</v>
      </c>
      <c r="ET454" s="5">
        <v>0</v>
      </c>
      <c r="EU454" s="5">
        <v>0</v>
      </c>
      <c r="EV454" s="5">
        <v>0</v>
      </c>
      <c r="EW454" s="5">
        <v>0</v>
      </c>
      <c r="EX454" s="5">
        <v>0</v>
      </c>
      <c r="EY454" s="5">
        <v>30217.492999999999</v>
      </c>
      <c r="EZ454" s="5">
        <v>30217.492999999999</v>
      </c>
      <c r="FA454" s="5">
        <v>30217.492999999999</v>
      </c>
      <c r="FB454" s="5">
        <v>3557477.7650000001</v>
      </c>
      <c r="FC454" s="5">
        <v>3141537.6830000002</v>
      </c>
      <c r="FD454" s="5">
        <v>1506928.358</v>
      </c>
      <c r="FE454" s="5">
        <v>875533.57499999995</v>
      </c>
      <c r="FF454" s="5">
        <v>500525.00099999999</v>
      </c>
      <c r="FG454" s="5">
        <v>8923.3340000000007</v>
      </c>
      <c r="FH454" s="5">
        <v>40120</v>
      </c>
      <c r="FI454" s="5">
        <v>48186.34</v>
      </c>
      <c r="FJ454" s="5">
        <v>23930.951000000001</v>
      </c>
      <c r="FK454" s="5">
        <v>5618.94</v>
      </c>
      <c r="FL454" s="5">
        <v>13178.579</v>
      </c>
      <c r="FM454" s="5">
        <v>5457.87</v>
      </c>
      <c r="FN454" s="5">
        <v>0</v>
      </c>
      <c r="FO454" s="5">
        <v>274169.5</v>
      </c>
      <c r="FP454" s="5">
        <v>3609.4</v>
      </c>
      <c r="FQ454" s="5">
        <v>0</v>
      </c>
      <c r="FR454" s="5">
        <v>0</v>
      </c>
      <c r="FS454" s="5">
        <v>631394.78300000005</v>
      </c>
      <c r="FT454" s="5">
        <v>521430</v>
      </c>
      <c r="FU454" s="5">
        <v>30189.917000000001</v>
      </c>
      <c r="FV454" s="5">
        <v>20607.705999999998</v>
      </c>
      <c r="FW454" s="5">
        <v>59167.16</v>
      </c>
      <c r="FX454" s="5">
        <v>37985.919000000002</v>
      </c>
      <c r="FY454" s="5">
        <v>194.3</v>
      </c>
      <c r="FZ454" s="5">
        <v>20806.510999999999</v>
      </c>
      <c r="GA454" s="5">
        <v>180.43</v>
      </c>
      <c r="GB454" s="5">
        <v>0</v>
      </c>
      <c r="GC454" s="5">
        <v>0</v>
      </c>
      <c r="GD454" s="5">
        <v>0</v>
      </c>
      <c r="GE454" s="5">
        <v>0</v>
      </c>
      <c r="GF454" s="5">
        <v>793675.17099999997</v>
      </c>
      <c r="GG454" s="5">
        <v>494518.55099999998</v>
      </c>
      <c r="GH454" s="5">
        <v>195788</v>
      </c>
      <c r="GI454" s="5">
        <v>24852.799999999999</v>
      </c>
      <c r="GJ454" s="5">
        <v>0</v>
      </c>
      <c r="GK454" s="5">
        <v>0</v>
      </c>
      <c r="GL454" s="5">
        <v>218623.84099999999</v>
      </c>
      <c r="GM454" s="5">
        <v>9190.67</v>
      </c>
      <c r="GN454" s="5">
        <v>46063.24</v>
      </c>
      <c r="GO454" s="5">
        <v>0</v>
      </c>
      <c r="GP454" s="5">
        <v>164105.09099999999</v>
      </c>
      <c r="GQ454" s="5">
        <v>14243.384</v>
      </c>
      <c r="GR454" s="5">
        <v>3719.0219999999999</v>
      </c>
      <c r="GS454" s="5">
        <v>23622.882000000001</v>
      </c>
      <c r="GT454" s="5">
        <v>133.19999999999999</v>
      </c>
      <c r="GU454" s="5">
        <v>7678.77</v>
      </c>
      <c r="GV454" s="5">
        <v>72366.740000000005</v>
      </c>
      <c r="GW454" s="5">
        <v>9558.1740000000009</v>
      </c>
      <c r="GX454" s="5">
        <v>1773.2059999999999</v>
      </c>
      <c r="GY454" s="5">
        <v>31009.713</v>
      </c>
      <c r="GZ454" s="5">
        <v>135051.52900000001</v>
      </c>
      <c r="HA454" s="5">
        <v>41119.25</v>
      </c>
      <c r="HB454" s="5">
        <v>3254.7020000000002</v>
      </c>
      <c r="HC454" s="5">
        <v>9260.5</v>
      </c>
      <c r="HD454" s="5">
        <v>0</v>
      </c>
      <c r="HE454" s="5">
        <v>6918.8</v>
      </c>
      <c r="HF454" s="5">
        <v>0</v>
      </c>
      <c r="HG454" s="5">
        <v>14019.27</v>
      </c>
      <c r="HH454" s="5">
        <v>51015.357000000004</v>
      </c>
      <c r="HI454" s="5">
        <v>138.5</v>
      </c>
      <c r="HJ454" s="5">
        <v>9325.15</v>
      </c>
      <c r="HK454" s="5">
        <v>0</v>
      </c>
      <c r="HL454" s="5">
        <v>0</v>
      </c>
      <c r="HM454" s="5">
        <v>838554.02500000002</v>
      </c>
      <c r="HN454" s="5">
        <v>0</v>
      </c>
      <c r="HO454" s="5">
        <v>0</v>
      </c>
      <c r="HP454" s="5">
        <v>0</v>
      </c>
      <c r="HQ454" s="5">
        <v>833003.28899999999</v>
      </c>
      <c r="HR454" s="5">
        <v>0</v>
      </c>
      <c r="HS454" s="5">
        <v>771999.09699999995</v>
      </c>
      <c r="HT454" s="5">
        <v>0</v>
      </c>
      <c r="HU454" s="5">
        <v>0</v>
      </c>
      <c r="HV454" s="5">
        <v>0</v>
      </c>
      <c r="HW454" s="5">
        <v>0</v>
      </c>
      <c r="HX454" s="5">
        <v>46386.252</v>
      </c>
      <c r="HY454" s="5">
        <v>250</v>
      </c>
      <c r="HZ454" s="5">
        <v>10595.64</v>
      </c>
      <c r="IA454" s="5">
        <v>3772.3</v>
      </c>
      <c r="IB454" s="5">
        <v>5550.7359999999999</v>
      </c>
      <c r="IC454" s="5">
        <v>3105.7359999999999</v>
      </c>
      <c r="ID454" s="5">
        <v>2445</v>
      </c>
      <c r="IE454" s="5">
        <v>2380.1289999999999</v>
      </c>
      <c r="IF454" s="5">
        <v>0</v>
      </c>
      <c r="IG454" s="5">
        <v>0</v>
      </c>
      <c r="IH454" s="5">
        <v>2380.1289999999999</v>
      </c>
      <c r="II454" s="5">
        <v>2380.1289999999999</v>
      </c>
      <c r="IJ454" s="5">
        <v>0</v>
      </c>
      <c r="IK454" s="5">
        <v>0</v>
      </c>
      <c r="IL454" s="5">
        <v>0</v>
      </c>
      <c r="IM454" s="5">
        <v>0</v>
      </c>
      <c r="IN454" s="5">
        <v>0</v>
      </c>
      <c r="IO454" s="5">
        <v>0</v>
      </c>
      <c r="IP454" s="5">
        <v>0</v>
      </c>
      <c r="IQ454" s="5">
        <v>0</v>
      </c>
      <c r="IR454" s="5">
        <v>0</v>
      </c>
      <c r="IS454" s="5">
        <v>0</v>
      </c>
      <c r="IT454" s="5">
        <v>0</v>
      </c>
      <c r="IU454" s="5">
        <v>0</v>
      </c>
      <c r="IV454" s="5">
        <v>0</v>
      </c>
      <c r="IW454" s="5">
        <v>0</v>
      </c>
      <c r="IX454" s="5">
        <v>0</v>
      </c>
      <c r="IY454" s="5">
        <v>0</v>
      </c>
      <c r="IZ454" s="5">
        <v>0</v>
      </c>
      <c r="JA454" s="5">
        <v>0</v>
      </c>
      <c r="JB454" s="5">
        <v>0</v>
      </c>
      <c r="JC454" s="5">
        <v>0</v>
      </c>
      <c r="JD454" s="5">
        <v>0</v>
      </c>
      <c r="JE454" s="5">
        <v>0</v>
      </c>
      <c r="JF454" s="5">
        <v>0</v>
      </c>
      <c r="JG454" s="5">
        <v>0</v>
      </c>
      <c r="JH454" s="5">
        <v>0</v>
      </c>
      <c r="JI454" s="5">
        <v>0</v>
      </c>
      <c r="JJ454" s="5">
        <v>0</v>
      </c>
      <c r="JK454" s="5">
        <v>0</v>
      </c>
      <c r="JL454" s="5">
        <v>0</v>
      </c>
      <c r="JM454" s="5">
        <v>0</v>
      </c>
      <c r="JN454" s="5">
        <v>0</v>
      </c>
      <c r="JO454" s="5">
        <v>0</v>
      </c>
      <c r="JP454" s="5">
        <v>0</v>
      </c>
      <c r="JQ454" s="5">
        <v>0</v>
      </c>
      <c r="JR454" s="5">
        <v>95254.7</v>
      </c>
      <c r="JS454" s="5">
        <v>10000</v>
      </c>
      <c r="JT454" s="5">
        <v>0</v>
      </c>
      <c r="JU454" s="5">
        <v>0</v>
      </c>
      <c r="JV454" s="5">
        <v>0</v>
      </c>
      <c r="JW454" s="5">
        <v>0</v>
      </c>
      <c r="JX454" s="5">
        <v>0</v>
      </c>
      <c r="JY454" s="5">
        <v>0</v>
      </c>
      <c r="JZ454" s="5">
        <v>0</v>
      </c>
      <c r="KA454" s="5">
        <v>0</v>
      </c>
      <c r="KB454" s="5">
        <v>0</v>
      </c>
      <c r="KC454" s="5">
        <v>0</v>
      </c>
      <c r="KD454" s="5">
        <v>0</v>
      </c>
      <c r="KE454" s="5">
        <v>0</v>
      </c>
      <c r="KF454" s="5">
        <v>0</v>
      </c>
      <c r="KG454" s="5">
        <v>0</v>
      </c>
      <c r="KH454" s="5">
        <v>0</v>
      </c>
      <c r="KI454" s="5">
        <v>0</v>
      </c>
      <c r="KJ454" s="5">
        <v>0</v>
      </c>
      <c r="KK454" s="5">
        <v>0</v>
      </c>
      <c r="KL454" s="5">
        <v>0</v>
      </c>
      <c r="KM454" s="5">
        <v>0</v>
      </c>
      <c r="KN454" s="5">
        <v>0</v>
      </c>
      <c r="KO454" s="5">
        <v>0</v>
      </c>
      <c r="KP454" s="5">
        <v>0</v>
      </c>
      <c r="KQ454" s="5">
        <v>0</v>
      </c>
      <c r="KR454" s="5">
        <v>0</v>
      </c>
      <c r="KS454" s="5">
        <v>10000</v>
      </c>
      <c r="KT454" s="5">
        <v>0</v>
      </c>
      <c r="KU454" s="5">
        <v>10000</v>
      </c>
      <c r="KV454" s="5">
        <v>0</v>
      </c>
      <c r="KW454" s="5">
        <v>0</v>
      </c>
      <c r="KX454" s="5">
        <v>0</v>
      </c>
      <c r="KY454" s="5">
        <v>85254.7</v>
      </c>
      <c r="KZ454" s="5">
        <v>85254.7</v>
      </c>
      <c r="LA454" s="5">
        <v>0</v>
      </c>
      <c r="LB454" s="5">
        <v>0</v>
      </c>
      <c r="LC454" s="5">
        <v>0</v>
      </c>
      <c r="LD454" s="5">
        <v>60325.4</v>
      </c>
      <c r="LE454" s="5">
        <v>24929.3</v>
      </c>
      <c r="LF454" s="5">
        <v>0</v>
      </c>
      <c r="LG454" s="5">
        <v>0</v>
      </c>
      <c r="LH454" s="5">
        <v>0</v>
      </c>
      <c r="LI454" s="5">
        <v>0</v>
      </c>
      <c r="LJ454" s="5">
        <v>0</v>
      </c>
      <c r="LK454" s="5">
        <v>0</v>
      </c>
      <c r="LL454" s="5">
        <v>0</v>
      </c>
      <c r="LM454" s="5">
        <v>0</v>
      </c>
      <c r="LN454" s="5">
        <v>0</v>
      </c>
      <c r="LO454" s="5">
        <v>0</v>
      </c>
      <c r="LP454" s="5">
        <v>0</v>
      </c>
      <c r="LQ454" s="5">
        <v>0</v>
      </c>
      <c r="LR454" s="5">
        <v>0</v>
      </c>
      <c r="LS454" s="5">
        <v>0</v>
      </c>
      <c r="LT454" s="5">
        <v>0</v>
      </c>
      <c r="LU454" s="5">
        <v>0</v>
      </c>
      <c r="LV454" s="5">
        <v>0</v>
      </c>
      <c r="LW454" s="5">
        <v>0</v>
      </c>
      <c r="LX454" s="5">
        <v>0</v>
      </c>
      <c r="LY454" s="5">
        <v>0</v>
      </c>
      <c r="LZ454" s="5">
        <v>320685.38199999998</v>
      </c>
      <c r="MA454" s="5">
        <v>320685.38199999998</v>
      </c>
      <c r="MB454" s="5">
        <v>320685.38199999998</v>
      </c>
    </row>
    <row r="455" spans="1:340" ht="17.100000000000001" customHeight="1" x14ac:dyDescent="0.3">
      <c r="A455" s="4">
        <f t="shared" ref="A455:A518" si="7">A454+1</f>
        <v>451</v>
      </c>
      <c r="B455" s="4" t="s">
        <v>341</v>
      </c>
      <c r="C455" s="4" t="s">
        <v>340</v>
      </c>
      <c r="D455" s="4" t="s">
        <v>633</v>
      </c>
      <c r="E455" s="4" t="s">
        <v>347</v>
      </c>
      <c r="F455" s="4" t="s">
        <v>646</v>
      </c>
      <c r="G455" s="4" t="s">
        <v>647</v>
      </c>
      <c r="H455" s="4" t="s">
        <v>913</v>
      </c>
      <c r="I455" s="5">
        <v>751652.33499999996</v>
      </c>
      <c r="J455" s="5">
        <v>716156.33700000006</v>
      </c>
      <c r="K455" s="5">
        <v>352620</v>
      </c>
      <c r="L455" s="5">
        <v>352620</v>
      </c>
      <c r="M455" s="5">
        <v>21540</v>
      </c>
      <c r="N455" s="5">
        <v>0</v>
      </c>
      <c r="O455" s="5">
        <v>21540</v>
      </c>
      <c r="P455" s="5">
        <v>0</v>
      </c>
      <c r="Q455" s="5">
        <v>331080</v>
      </c>
      <c r="R455" s="5">
        <v>0</v>
      </c>
      <c r="S455" s="5">
        <v>0</v>
      </c>
      <c r="T455" s="5">
        <v>0</v>
      </c>
      <c r="U455" s="5">
        <v>331080</v>
      </c>
      <c r="V455" s="5">
        <v>331080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349751.65899999999</v>
      </c>
      <c r="AC455" s="5">
        <v>208820.929</v>
      </c>
      <c r="AD455" s="5">
        <v>182544.27900000001</v>
      </c>
      <c r="AE455" s="5">
        <v>26276.65</v>
      </c>
      <c r="AF455" s="5">
        <v>20990.55</v>
      </c>
      <c r="AG455" s="5">
        <v>15346.65</v>
      </c>
      <c r="AH455" s="5">
        <v>0</v>
      </c>
      <c r="AI455" s="5">
        <v>5643.9</v>
      </c>
      <c r="AJ455" s="5">
        <v>0</v>
      </c>
      <c r="AK455" s="5">
        <v>0</v>
      </c>
      <c r="AL455" s="5">
        <v>5286.1</v>
      </c>
      <c r="AM455" s="5">
        <v>0</v>
      </c>
      <c r="AN455" s="5">
        <v>438.3</v>
      </c>
      <c r="AO455" s="5">
        <v>3205.46</v>
      </c>
      <c r="AP455" s="5">
        <v>1642.34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140930.73000000001</v>
      </c>
      <c r="BD455" s="5">
        <v>140930.73000000001</v>
      </c>
      <c r="BE455" s="5">
        <v>0</v>
      </c>
      <c r="BF455" s="5">
        <v>140930.73000000001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9430</v>
      </c>
      <c r="BZ455" s="5">
        <v>2030</v>
      </c>
      <c r="CA455" s="5">
        <v>2030</v>
      </c>
      <c r="CB455" s="5">
        <v>0</v>
      </c>
      <c r="CC455" s="5">
        <v>1700</v>
      </c>
      <c r="CD455" s="5">
        <v>1700</v>
      </c>
      <c r="CE455" s="5">
        <v>0</v>
      </c>
      <c r="CF455" s="5">
        <v>5700</v>
      </c>
      <c r="CG455" s="5">
        <v>600</v>
      </c>
      <c r="CH455" s="5">
        <v>0</v>
      </c>
      <c r="CI455" s="5">
        <v>5100</v>
      </c>
      <c r="CJ455" s="5">
        <v>4354.6779999999999</v>
      </c>
      <c r="CK455" s="5">
        <v>70.66</v>
      </c>
      <c r="CL455" s="5">
        <v>70.66</v>
      </c>
      <c r="CM455" s="5">
        <v>0</v>
      </c>
      <c r="CN455" s="5">
        <v>4284.018</v>
      </c>
      <c r="CO455" s="5">
        <v>4284.018</v>
      </c>
      <c r="CP455" s="5">
        <v>0</v>
      </c>
      <c r="CQ455" s="5">
        <v>0</v>
      </c>
      <c r="CR455" s="5">
        <v>0</v>
      </c>
      <c r="CS455" s="5">
        <v>0</v>
      </c>
      <c r="CT455" s="5">
        <v>0</v>
      </c>
      <c r="CU455" s="5">
        <v>0</v>
      </c>
      <c r="CV455" s="5">
        <v>0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>
        <v>0</v>
      </c>
      <c r="DC455" s="5">
        <v>0</v>
      </c>
      <c r="DD455" s="5">
        <v>0</v>
      </c>
      <c r="DE455" s="5">
        <v>0</v>
      </c>
      <c r="DF455" s="5">
        <v>0</v>
      </c>
      <c r="DG455" s="5">
        <v>0</v>
      </c>
      <c r="DH455" s="5">
        <v>0</v>
      </c>
      <c r="DI455" s="5">
        <v>0</v>
      </c>
      <c r="DJ455" s="5">
        <v>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35495.998</v>
      </c>
      <c r="EZ455" s="5">
        <v>35495.998</v>
      </c>
      <c r="FA455" s="5">
        <v>35495.998</v>
      </c>
      <c r="FB455" s="5">
        <v>751652.33499999996</v>
      </c>
      <c r="FC455" s="5">
        <v>722504.92299999995</v>
      </c>
      <c r="FD455" s="5">
        <v>379896.18</v>
      </c>
      <c r="FE455" s="5">
        <v>280941.17</v>
      </c>
      <c r="FF455" s="5">
        <v>227530.62</v>
      </c>
      <c r="FG455" s="5">
        <v>0</v>
      </c>
      <c r="FH455" s="5">
        <v>15620</v>
      </c>
      <c r="FI455" s="5">
        <v>20990.55</v>
      </c>
      <c r="FJ455" s="5">
        <v>15346.65</v>
      </c>
      <c r="FK455" s="5">
        <v>0</v>
      </c>
      <c r="FL455" s="5">
        <v>5643.9</v>
      </c>
      <c r="FM455" s="5">
        <v>0</v>
      </c>
      <c r="FN455" s="5">
        <v>0</v>
      </c>
      <c r="FO455" s="5">
        <v>16800</v>
      </c>
      <c r="FP455" s="5">
        <v>0</v>
      </c>
      <c r="FQ455" s="5">
        <v>0</v>
      </c>
      <c r="FR455" s="5">
        <v>0</v>
      </c>
      <c r="FS455" s="5">
        <v>98955.01</v>
      </c>
      <c r="FT455" s="5">
        <v>82494</v>
      </c>
      <c r="FU455" s="5">
        <v>0</v>
      </c>
      <c r="FV455" s="5">
        <v>420</v>
      </c>
      <c r="FW455" s="5">
        <v>5286.1</v>
      </c>
      <c r="FX455" s="5">
        <v>0</v>
      </c>
      <c r="FY455" s="5">
        <v>438.3</v>
      </c>
      <c r="FZ455" s="5">
        <v>3205.46</v>
      </c>
      <c r="GA455" s="5">
        <v>1642.34</v>
      </c>
      <c r="GB455" s="5">
        <v>0</v>
      </c>
      <c r="GC455" s="5">
        <v>2940</v>
      </c>
      <c r="GD455" s="5">
        <v>0</v>
      </c>
      <c r="GE455" s="5">
        <v>7814.91</v>
      </c>
      <c r="GF455" s="5">
        <v>127598.943</v>
      </c>
      <c r="GG455" s="5">
        <v>36362.572999999997</v>
      </c>
      <c r="GH455" s="5">
        <v>5352.6</v>
      </c>
      <c r="GI455" s="5">
        <v>276</v>
      </c>
      <c r="GJ455" s="5">
        <v>0</v>
      </c>
      <c r="GK455" s="5">
        <v>0</v>
      </c>
      <c r="GL455" s="5">
        <v>21264.84</v>
      </c>
      <c r="GM455" s="5">
        <v>3263.9929999999999</v>
      </c>
      <c r="GN455" s="5">
        <v>5281.14</v>
      </c>
      <c r="GO455" s="5">
        <v>924</v>
      </c>
      <c r="GP455" s="5">
        <v>72260.94</v>
      </c>
      <c r="GQ455" s="5">
        <v>0</v>
      </c>
      <c r="GR455" s="5">
        <v>614.5</v>
      </c>
      <c r="GS455" s="5">
        <v>1300.79</v>
      </c>
      <c r="GT455" s="5">
        <v>0</v>
      </c>
      <c r="GU455" s="5">
        <v>4391.8599999999997</v>
      </c>
      <c r="GV455" s="5">
        <v>41780.39</v>
      </c>
      <c r="GW455" s="5">
        <v>23781.83</v>
      </c>
      <c r="GX455" s="5">
        <v>129.66999999999999</v>
      </c>
      <c r="GY455" s="5">
        <v>261.89999999999998</v>
      </c>
      <c r="GZ455" s="5">
        <v>18975.43</v>
      </c>
      <c r="HA455" s="5">
        <v>10302.43</v>
      </c>
      <c r="HB455" s="5">
        <v>0</v>
      </c>
      <c r="HC455" s="5">
        <v>7260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1413</v>
      </c>
      <c r="HJ455" s="5">
        <v>0</v>
      </c>
      <c r="HK455" s="5">
        <v>0</v>
      </c>
      <c r="HL455" s="5">
        <v>0</v>
      </c>
      <c r="HM455" s="5">
        <v>215009.8</v>
      </c>
      <c r="HN455" s="5">
        <v>1000</v>
      </c>
      <c r="HO455" s="5">
        <v>1000</v>
      </c>
      <c r="HP455" s="5">
        <v>0</v>
      </c>
      <c r="HQ455" s="5">
        <v>212179.8</v>
      </c>
      <c r="HR455" s="5">
        <v>0</v>
      </c>
      <c r="HS455" s="5">
        <v>211340</v>
      </c>
      <c r="HT455" s="5">
        <v>0</v>
      </c>
      <c r="HU455" s="5">
        <v>0</v>
      </c>
      <c r="HV455" s="5">
        <v>0</v>
      </c>
      <c r="HW455" s="5">
        <v>0</v>
      </c>
      <c r="HX455" s="5">
        <v>0</v>
      </c>
      <c r="HY455" s="5">
        <v>600</v>
      </c>
      <c r="HZ455" s="5">
        <v>0</v>
      </c>
      <c r="IA455" s="5">
        <v>239.8</v>
      </c>
      <c r="IB455" s="5">
        <v>1830</v>
      </c>
      <c r="IC455" s="5">
        <v>1830</v>
      </c>
      <c r="ID455" s="5">
        <v>0</v>
      </c>
      <c r="IE455" s="5">
        <v>0</v>
      </c>
      <c r="IF455" s="5">
        <v>0</v>
      </c>
      <c r="IG455" s="5">
        <v>0</v>
      </c>
      <c r="IH455" s="5">
        <v>0</v>
      </c>
      <c r="II455" s="5">
        <v>0</v>
      </c>
      <c r="IJ455" s="5">
        <v>0</v>
      </c>
      <c r="IK455" s="5">
        <v>0</v>
      </c>
      <c r="IL455" s="5">
        <v>0</v>
      </c>
      <c r="IM455" s="5">
        <v>0</v>
      </c>
      <c r="IN455" s="5">
        <v>0</v>
      </c>
      <c r="IO455" s="5">
        <v>0</v>
      </c>
      <c r="IP455" s="5">
        <v>0</v>
      </c>
      <c r="IQ455" s="5">
        <v>0</v>
      </c>
      <c r="IR455" s="5">
        <v>0</v>
      </c>
      <c r="IS455" s="5">
        <v>0</v>
      </c>
      <c r="IT455" s="5">
        <v>0</v>
      </c>
      <c r="IU455" s="5">
        <v>0</v>
      </c>
      <c r="IV455" s="5">
        <v>0</v>
      </c>
      <c r="IW455" s="5">
        <v>0</v>
      </c>
      <c r="IX455" s="5">
        <v>0</v>
      </c>
      <c r="IY455" s="5">
        <v>0</v>
      </c>
      <c r="IZ455" s="5">
        <v>0</v>
      </c>
      <c r="JA455" s="5">
        <v>0</v>
      </c>
      <c r="JB455" s="5">
        <v>0</v>
      </c>
      <c r="JC455" s="5">
        <v>0</v>
      </c>
      <c r="JD455" s="5">
        <v>0</v>
      </c>
      <c r="JE455" s="5">
        <v>0</v>
      </c>
      <c r="JF455" s="5">
        <v>0</v>
      </c>
      <c r="JG455" s="5">
        <v>0</v>
      </c>
      <c r="JH455" s="5">
        <v>0</v>
      </c>
      <c r="JI455" s="5">
        <v>0</v>
      </c>
      <c r="JJ455" s="5">
        <v>0</v>
      </c>
      <c r="JK455" s="5">
        <v>0</v>
      </c>
      <c r="JL455" s="5">
        <v>0</v>
      </c>
      <c r="JM455" s="5">
        <v>0</v>
      </c>
      <c r="JN455" s="5">
        <v>0</v>
      </c>
      <c r="JO455" s="5">
        <v>0</v>
      </c>
      <c r="JP455" s="5">
        <v>0</v>
      </c>
      <c r="JQ455" s="5">
        <v>0</v>
      </c>
      <c r="JR455" s="5">
        <v>144</v>
      </c>
      <c r="JS455" s="5">
        <v>0</v>
      </c>
      <c r="JT455" s="5">
        <v>0</v>
      </c>
      <c r="JU455" s="5">
        <v>0</v>
      </c>
      <c r="JV455" s="5">
        <v>0</v>
      </c>
      <c r="JW455" s="5">
        <v>0</v>
      </c>
      <c r="JX455" s="5">
        <v>0</v>
      </c>
      <c r="JY455" s="5">
        <v>0</v>
      </c>
      <c r="JZ455" s="5">
        <v>0</v>
      </c>
      <c r="KA455" s="5">
        <v>0</v>
      </c>
      <c r="KB455" s="5">
        <v>0</v>
      </c>
      <c r="KC455" s="5">
        <v>0</v>
      </c>
      <c r="KD455" s="5">
        <v>0</v>
      </c>
      <c r="KE455" s="5">
        <v>0</v>
      </c>
      <c r="KF455" s="5">
        <v>0</v>
      </c>
      <c r="KG455" s="5">
        <v>0</v>
      </c>
      <c r="KH455" s="5">
        <v>0</v>
      </c>
      <c r="KI455" s="5">
        <v>0</v>
      </c>
      <c r="KJ455" s="5">
        <v>0</v>
      </c>
      <c r="KK455" s="5">
        <v>0</v>
      </c>
      <c r="KL455" s="5">
        <v>0</v>
      </c>
      <c r="KM455" s="5">
        <v>0</v>
      </c>
      <c r="KN455" s="5">
        <v>0</v>
      </c>
      <c r="KO455" s="5">
        <v>0</v>
      </c>
      <c r="KP455" s="5">
        <v>0</v>
      </c>
      <c r="KQ455" s="5">
        <v>0</v>
      </c>
      <c r="KR455" s="5">
        <v>0</v>
      </c>
      <c r="KS455" s="5">
        <v>0</v>
      </c>
      <c r="KT455" s="5">
        <v>0</v>
      </c>
      <c r="KU455" s="5">
        <v>0</v>
      </c>
      <c r="KV455" s="5">
        <v>0</v>
      </c>
      <c r="KW455" s="5">
        <v>0</v>
      </c>
      <c r="KX455" s="5">
        <v>0</v>
      </c>
      <c r="KY455" s="5">
        <v>0</v>
      </c>
      <c r="KZ455" s="5">
        <v>0</v>
      </c>
      <c r="LA455" s="5">
        <v>0</v>
      </c>
      <c r="LB455" s="5">
        <v>0</v>
      </c>
      <c r="LC455" s="5">
        <v>0</v>
      </c>
      <c r="LD455" s="5">
        <v>0</v>
      </c>
      <c r="LE455" s="5">
        <v>0</v>
      </c>
      <c r="LF455" s="5">
        <v>0</v>
      </c>
      <c r="LG455" s="5">
        <v>0</v>
      </c>
      <c r="LH455" s="5">
        <v>0</v>
      </c>
      <c r="LI455" s="5">
        <v>0</v>
      </c>
      <c r="LJ455" s="5">
        <v>0</v>
      </c>
      <c r="LK455" s="5">
        <v>0</v>
      </c>
      <c r="LL455" s="5">
        <v>0</v>
      </c>
      <c r="LM455" s="5">
        <v>0</v>
      </c>
      <c r="LN455" s="5">
        <v>0</v>
      </c>
      <c r="LO455" s="5">
        <v>0</v>
      </c>
      <c r="LP455" s="5">
        <v>0</v>
      </c>
      <c r="LQ455" s="5">
        <v>144</v>
      </c>
      <c r="LR455" s="5">
        <v>0</v>
      </c>
      <c r="LS455" s="5">
        <v>0</v>
      </c>
      <c r="LT455" s="5">
        <v>0</v>
      </c>
      <c r="LU455" s="5">
        <v>0</v>
      </c>
      <c r="LV455" s="5">
        <v>144</v>
      </c>
      <c r="LW455" s="5">
        <v>0</v>
      </c>
      <c r="LX455" s="5">
        <v>0</v>
      </c>
      <c r="LY455" s="5">
        <v>144</v>
      </c>
      <c r="LZ455" s="5">
        <v>29003.412</v>
      </c>
      <c r="MA455" s="5">
        <v>29003.412</v>
      </c>
      <c r="MB455" s="5">
        <v>29003.412</v>
      </c>
    </row>
    <row r="456" spans="1:340" ht="17.100000000000001" customHeight="1" x14ac:dyDescent="0.3">
      <c r="A456" s="4">
        <f t="shared" si="7"/>
        <v>452</v>
      </c>
      <c r="B456" s="4" t="s">
        <v>341</v>
      </c>
      <c r="C456" s="4" t="s">
        <v>340</v>
      </c>
      <c r="D456" s="4" t="s">
        <v>633</v>
      </c>
      <c r="E456" s="4" t="s">
        <v>347</v>
      </c>
      <c r="F456" s="4" t="s">
        <v>648</v>
      </c>
      <c r="G456" s="4" t="s">
        <v>649</v>
      </c>
      <c r="H456" s="4" t="s">
        <v>913</v>
      </c>
      <c r="I456" s="5">
        <v>713953.11399999994</v>
      </c>
      <c r="J456" s="5">
        <v>3438836.3220000002</v>
      </c>
      <c r="K456" s="5">
        <v>1886983.38</v>
      </c>
      <c r="L456" s="5">
        <v>1599073.38</v>
      </c>
      <c r="M456" s="5">
        <v>51800</v>
      </c>
      <c r="N456" s="5">
        <v>0</v>
      </c>
      <c r="O456" s="5">
        <v>51800</v>
      </c>
      <c r="P456" s="5">
        <v>0</v>
      </c>
      <c r="Q456" s="5">
        <v>1547273.38</v>
      </c>
      <c r="R456" s="5">
        <v>0</v>
      </c>
      <c r="S456" s="5">
        <v>0</v>
      </c>
      <c r="T456" s="5">
        <v>0</v>
      </c>
      <c r="U456" s="5">
        <v>1547273.38</v>
      </c>
      <c r="V456" s="5">
        <v>1547273.38</v>
      </c>
      <c r="W456" s="5">
        <v>0</v>
      </c>
      <c r="X456" s="5">
        <v>0</v>
      </c>
      <c r="Y456" s="5">
        <v>287910</v>
      </c>
      <c r="Z456" s="5">
        <v>287910</v>
      </c>
      <c r="AA456" s="5">
        <v>0</v>
      </c>
      <c r="AB456" s="5">
        <v>170412.83</v>
      </c>
      <c r="AC456" s="5">
        <v>96190</v>
      </c>
      <c r="AD456" s="5">
        <v>0</v>
      </c>
      <c r="AE456" s="5">
        <v>96190</v>
      </c>
      <c r="AF456" s="5">
        <v>96190</v>
      </c>
      <c r="AG456" s="5">
        <v>96190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73142.83</v>
      </c>
      <c r="BD456" s="5">
        <v>72742.83</v>
      </c>
      <c r="BE456" s="5">
        <v>0</v>
      </c>
      <c r="BF456" s="5">
        <v>0</v>
      </c>
      <c r="BG456" s="5">
        <v>72742.83</v>
      </c>
      <c r="BH456" s="5">
        <v>400</v>
      </c>
      <c r="BI456" s="5">
        <v>0</v>
      </c>
      <c r="BJ456" s="5">
        <v>0</v>
      </c>
      <c r="BK456" s="5">
        <v>400</v>
      </c>
      <c r="BL456" s="5">
        <v>0</v>
      </c>
      <c r="BM456" s="5">
        <v>0</v>
      </c>
      <c r="BN456" s="5">
        <v>0</v>
      </c>
      <c r="BO456" s="5">
        <v>0</v>
      </c>
      <c r="BP456" s="5">
        <v>1080</v>
      </c>
      <c r="BQ456" s="5">
        <v>0</v>
      </c>
      <c r="BR456" s="5">
        <v>0</v>
      </c>
      <c r="BS456" s="5">
        <v>0</v>
      </c>
      <c r="BT456" s="5">
        <v>1080</v>
      </c>
      <c r="BU456" s="5">
        <v>0</v>
      </c>
      <c r="BV456" s="5">
        <v>0</v>
      </c>
      <c r="BW456" s="5">
        <v>0</v>
      </c>
      <c r="BX456" s="5">
        <v>0</v>
      </c>
      <c r="BY456" s="5">
        <v>48472</v>
      </c>
      <c r="BZ456" s="5">
        <v>15290</v>
      </c>
      <c r="CA456" s="5">
        <v>0</v>
      </c>
      <c r="CB456" s="5">
        <v>15290</v>
      </c>
      <c r="CC456" s="5">
        <v>5742</v>
      </c>
      <c r="CD456" s="5">
        <v>1847</v>
      </c>
      <c r="CE456" s="5">
        <v>3895</v>
      </c>
      <c r="CF456" s="5">
        <v>27440</v>
      </c>
      <c r="CG456" s="5">
        <v>23000</v>
      </c>
      <c r="CH456" s="5">
        <v>0</v>
      </c>
      <c r="CI456" s="5">
        <v>4440</v>
      </c>
      <c r="CJ456" s="5">
        <v>1332968.112</v>
      </c>
      <c r="CK456" s="5">
        <v>47.284999999999997</v>
      </c>
      <c r="CL456" s="5">
        <v>47.284999999999997</v>
      </c>
      <c r="CM456" s="5">
        <v>0</v>
      </c>
      <c r="CN456" s="5">
        <v>1332920.827</v>
      </c>
      <c r="CO456" s="5">
        <v>1332920.827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5">
        <v>125231.06</v>
      </c>
      <c r="CW456" s="5">
        <v>45000</v>
      </c>
      <c r="CX456" s="5">
        <v>0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0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0</v>
      </c>
      <c r="DK456" s="5">
        <v>0</v>
      </c>
      <c r="DL456" s="5">
        <v>0</v>
      </c>
      <c r="DM456" s="5">
        <v>0</v>
      </c>
      <c r="DN456" s="5">
        <v>0</v>
      </c>
      <c r="DO456" s="5">
        <v>0</v>
      </c>
      <c r="DP456" s="5">
        <v>0</v>
      </c>
      <c r="DQ456" s="5">
        <v>45000</v>
      </c>
      <c r="DR456" s="5">
        <v>0</v>
      </c>
      <c r="DS456" s="5">
        <v>45000</v>
      </c>
      <c r="DT456" s="5">
        <v>0</v>
      </c>
      <c r="DU456" s="5">
        <v>0</v>
      </c>
      <c r="DV456" s="5">
        <v>0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s="5">
        <v>0</v>
      </c>
      <c r="EF456" s="5">
        <v>0</v>
      </c>
      <c r="EG456" s="5">
        <v>0</v>
      </c>
      <c r="EH456" s="5">
        <v>0</v>
      </c>
      <c r="EI456" s="5">
        <v>0</v>
      </c>
      <c r="EJ456" s="5">
        <v>80231.06</v>
      </c>
      <c r="EK456" s="5">
        <v>80231.06</v>
      </c>
      <c r="EL456" s="5">
        <v>80231.06</v>
      </c>
      <c r="EM456" s="5">
        <v>0</v>
      </c>
      <c r="EN456" s="5">
        <v>0</v>
      </c>
      <c r="EO456" s="5">
        <v>0</v>
      </c>
      <c r="EP456" s="5">
        <v>0</v>
      </c>
      <c r="EQ456" s="5">
        <v>0</v>
      </c>
      <c r="ER456" s="5">
        <v>0</v>
      </c>
      <c r="ES456" s="5">
        <v>0</v>
      </c>
      <c r="ET456" s="5">
        <v>0</v>
      </c>
      <c r="EU456" s="5">
        <v>0</v>
      </c>
      <c r="EV456" s="5">
        <v>0</v>
      </c>
      <c r="EW456" s="5">
        <v>0</v>
      </c>
      <c r="EX456" s="5">
        <v>0</v>
      </c>
      <c r="EY456" s="5">
        <v>-2850114.2680000002</v>
      </c>
      <c r="EZ456" s="5">
        <v>-2850114.2680000002</v>
      </c>
      <c r="FA456" s="5">
        <v>-2850114.2680000002</v>
      </c>
      <c r="FB456" s="5">
        <v>713953.11399999994</v>
      </c>
      <c r="FC456" s="5">
        <v>2970453.9360000002</v>
      </c>
      <c r="FD456" s="5">
        <v>927509.34</v>
      </c>
      <c r="FE456" s="5">
        <v>588516.57999999996</v>
      </c>
      <c r="FF456" s="5">
        <v>401568</v>
      </c>
      <c r="FG456" s="5">
        <v>0</v>
      </c>
      <c r="FH456" s="5">
        <v>12000</v>
      </c>
      <c r="FI456" s="5">
        <v>29739.72</v>
      </c>
      <c r="FJ456" s="5">
        <v>20000</v>
      </c>
      <c r="FK456" s="5">
        <v>0</v>
      </c>
      <c r="FL456" s="5">
        <v>9739.7199999999993</v>
      </c>
      <c r="FM456" s="5">
        <v>0</v>
      </c>
      <c r="FN456" s="5">
        <v>0</v>
      </c>
      <c r="FO456" s="5">
        <v>142308.85999999999</v>
      </c>
      <c r="FP456" s="5">
        <v>2900</v>
      </c>
      <c r="FQ456" s="5">
        <v>0</v>
      </c>
      <c r="FR456" s="5">
        <v>0</v>
      </c>
      <c r="FS456" s="5">
        <v>338992.76</v>
      </c>
      <c r="FT456" s="5">
        <v>309049.09000000003</v>
      </c>
      <c r="FU456" s="5">
        <v>300</v>
      </c>
      <c r="FV456" s="5">
        <v>0</v>
      </c>
      <c r="FW456" s="5">
        <v>29643.67</v>
      </c>
      <c r="FX456" s="5">
        <v>17500</v>
      </c>
      <c r="FY456" s="5">
        <v>3000</v>
      </c>
      <c r="FZ456" s="5">
        <v>8000</v>
      </c>
      <c r="GA456" s="5">
        <v>1143.67</v>
      </c>
      <c r="GB456" s="5">
        <v>0</v>
      </c>
      <c r="GC456" s="5">
        <v>0</v>
      </c>
      <c r="GD456" s="5">
        <v>0</v>
      </c>
      <c r="GE456" s="5">
        <v>0</v>
      </c>
      <c r="GF456" s="5">
        <v>247056.685</v>
      </c>
      <c r="GG456" s="5">
        <v>54609.81</v>
      </c>
      <c r="GH456" s="5">
        <v>0</v>
      </c>
      <c r="GI456" s="5">
        <v>12594.1</v>
      </c>
      <c r="GJ456" s="5">
        <v>0</v>
      </c>
      <c r="GK456" s="5">
        <v>0</v>
      </c>
      <c r="GL456" s="5">
        <v>1287</v>
      </c>
      <c r="GM456" s="5">
        <v>3536.42</v>
      </c>
      <c r="GN456" s="5">
        <v>34924.480000000003</v>
      </c>
      <c r="GO456" s="5">
        <v>2267.81</v>
      </c>
      <c r="GP456" s="5">
        <v>65863.925000000003</v>
      </c>
      <c r="GQ456" s="5">
        <v>4807.8389999999999</v>
      </c>
      <c r="GR456" s="5">
        <v>1506.885</v>
      </c>
      <c r="GS456" s="5">
        <v>6442.92</v>
      </c>
      <c r="GT456" s="5">
        <v>4191.8</v>
      </c>
      <c r="GU456" s="5">
        <v>0</v>
      </c>
      <c r="GV456" s="5">
        <v>24231.405999999999</v>
      </c>
      <c r="GW456" s="5">
        <v>9208.1239999999998</v>
      </c>
      <c r="GX456" s="5">
        <v>9080</v>
      </c>
      <c r="GY456" s="5">
        <v>6394.951</v>
      </c>
      <c r="GZ456" s="5">
        <v>126582.95</v>
      </c>
      <c r="HA456" s="5">
        <v>19078</v>
      </c>
      <c r="HB456" s="5">
        <v>2614</v>
      </c>
      <c r="HC456" s="5">
        <v>31694.6</v>
      </c>
      <c r="HD456" s="5">
        <v>0</v>
      </c>
      <c r="HE456" s="5">
        <v>0</v>
      </c>
      <c r="HF456" s="5">
        <v>0</v>
      </c>
      <c r="HG456" s="5">
        <v>150</v>
      </c>
      <c r="HH456" s="5">
        <v>45105.45</v>
      </c>
      <c r="HI456" s="5">
        <v>6560.9</v>
      </c>
      <c r="HJ456" s="5">
        <v>14250</v>
      </c>
      <c r="HK456" s="5">
        <v>7050</v>
      </c>
      <c r="HL456" s="5">
        <v>80</v>
      </c>
      <c r="HM456" s="5">
        <v>451565.66</v>
      </c>
      <c r="HN456" s="5">
        <v>0</v>
      </c>
      <c r="HO456" s="5">
        <v>0</v>
      </c>
      <c r="HP456" s="5">
        <v>0</v>
      </c>
      <c r="HQ456" s="5">
        <v>449305.66</v>
      </c>
      <c r="HR456" s="5">
        <v>600</v>
      </c>
      <c r="HS456" s="5">
        <v>429279.16</v>
      </c>
      <c r="HT456" s="5">
        <v>0</v>
      </c>
      <c r="HU456" s="5">
        <v>0</v>
      </c>
      <c r="HV456" s="5">
        <v>0</v>
      </c>
      <c r="HW456" s="5">
        <v>0</v>
      </c>
      <c r="HX456" s="5">
        <v>0</v>
      </c>
      <c r="HY456" s="5">
        <v>11300</v>
      </c>
      <c r="HZ456" s="5">
        <v>8096.5</v>
      </c>
      <c r="IA456" s="5">
        <v>30</v>
      </c>
      <c r="IB456" s="5">
        <v>2260</v>
      </c>
      <c r="IC456" s="5">
        <v>1990</v>
      </c>
      <c r="ID456" s="5">
        <v>270</v>
      </c>
      <c r="IE456" s="5">
        <v>1344322.2509999999</v>
      </c>
      <c r="IF456" s="5">
        <v>0</v>
      </c>
      <c r="IG456" s="5">
        <v>0</v>
      </c>
      <c r="IH456" s="5">
        <v>1344322.2509999999</v>
      </c>
      <c r="II456" s="5">
        <v>1344322.2509999999</v>
      </c>
      <c r="IJ456" s="5">
        <v>0</v>
      </c>
      <c r="IK456" s="5">
        <v>0</v>
      </c>
      <c r="IL456" s="5">
        <v>0</v>
      </c>
      <c r="IM456" s="5">
        <v>0</v>
      </c>
      <c r="IN456" s="5">
        <v>0</v>
      </c>
      <c r="IO456" s="5">
        <v>0</v>
      </c>
      <c r="IP456" s="5">
        <v>0</v>
      </c>
      <c r="IQ456" s="5">
        <v>0</v>
      </c>
      <c r="IR456" s="5">
        <v>0</v>
      </c>
      <c r="IS456" s="5">
        <v>0</v>
      </c>
      <c r="IT456" s="5">
        <v>0</v>
      </c>
      <c r="IU456" s="5">
        <v>0</v>
      </c>
      <c r="IV456" s="5">
        <v>0</v>
      </c>
      <c r="IW456" s="5">
        <v>0</v>
      </c>
      <c r="IX456" s="5">
        <v>0</v>
      </c>
      <c r="IY456" s="5">
        <v>0</v>
      </c>
      <c r="IZ456" s="5">
        <v>0</v>
      </c>
      <c r="JA456" s="5">
        <v>0</v>
      </c>
      <c r="JB456" s="5">
        <v>0</v>
      </c>
      <c r="JC456" s="5">
        <v>0</v>
      </c>
      <c r="JD456" s="5">
        <v>0</v>
      </c>
      <c r="JE456" s="5">
        <v>0</v>
      </c>
      <c r="JF456" s="5">
        <v>0</v>
      </c>
      <c r="JG456" s="5">
        <v>0</v>
      </c>
      <c r="JH456" s="5">
        <v>0</v>
      </c>
      <c r="JI456" s="5">
        <v>0</v>
      </c>
      <c r="JJ456" s="5">
        <v>0</v>
      </c>
      <c r="JK456" s="5">
        <v>0</v>
      </c>
      <c r="JL456" s="5">
        <v>0</v>
      </c>
      <c r="JM456" s="5">
        <v>0</v>
      </c>
      <c r="JN456" s="5">
        <v>0</v>
      </c>
      <c r="JO456" s="5">
        <v>0</v>
      </c>
      <c r="JP456" s="5">
        <v>0</v>
      </c>
      <c r="JQ456" s="5">
        <v>0</v>
      </c>
      <c r="JR456" s="5">
        <v>729466.42</v>
      </c>
      <c r="JS456" s="5">
        <v>0</v>
      </c>
      <c r="JT456" s="5">
        <v>0</v>
      </c>
      <c r="JU456" s="5">
        <v>0</v>
      </c>
      <c r="JV456" s="5">
        <v>0</v>
      </c>
      <c r="JW456" s="5">
        <v>0</v>
      </c>
      <c r="JX456" s="5">
        <v>0</v>
      </c>
      <c r="JY456" s="5">
        <v>0</v>
      </c>
      <c r="JZ456" s="5">
        <v>0</v>
      </c>
      <c r="KA456" s="5">
        <v>0</v>
      </c>
      <c r="KB456" s="5">
        <v>0</v>
      </c>
      <c r="KC456" s="5">
        <v>0</v>
      </c>
      <c r="KD456" s="5">
        <v>0</v>
      </c>
      <c r="KE456" s="5">
        <v>0</v>
      </c>
      <c r="KF456" s="5">
        <v>0</v>
      </c>
      <c r="KG456" s="5">
        <v>0</v>
      </c>
      <c r="KH456" s="5">
        <v>0</v>
      </c>
      <c r="KI456" s="5">
        <v>0</v>
      </c>
      <c r="KJ456" s="5">
        <v>0</v>
      </c>
      <c r="KK456" s="5">
        <v>0</v>
      </c>
      <c r="KL456" s="5">
        <v>0</v>
      </c>
      <c r="KM456" s="5">
        <v>0</v>
      </c>
      <c r="KN456" s="5">
        <v>0</v>
      </c>
      <c r="KO456" s="5">
        <v>0</v>
      </c>
      <c r="KP456" s="5">
        <v>0</v>
      </c>
      <c r="KQ456" s="5">
        <v>0</v>
      </c>
      <c r="KR456" s="5">
        <v>0</v>
      </c>
      <c r="KS456" s="5">
        <v>0</v>
      </c>
      <c r="KT456" s="5">
        <v>0</v>
      </c>
      <c r="KU456" s="5">
        <v>0</v>
      </c>
      <c r="KV456" s="5">
        <v>0</v>
      </c>
      <c r="KW456" s="5">
        <v>0</v>
      </c>
      <c r="KX456" s="5">
        <v>0</v>
      </c>
      <c r="KY456" s="5">
        <v>20454.599999999999</v>
      </c>
      <c r="KZ456" s="5">
        <v>20454.599999999999</v>
      </c>
      <c r="LA456" s="5">
        <v>0</v>
      </c>
      <c r="LB456" s="5">
        <v>0</v>
      </c>
      <c r="LC456" s="5">
        <v>0</v>
      </c>
      <c r="LD456" s="5">
        <v>0</v>
      </c>
      <c r="LE456" s="5">
        <v>12868.6</v>
      </c>
      <c r="LF456" s="5">
        <v>0</v>
      </c>
      <c r="LG456" s="5">
        <v>0</v>
      </c>
      <c r="LH456" s="5">
        <v>7586</v>
      </c>
      <c r="LI456" s="5">
        <v>0</v>
      </c>
      <c r="LJ456" s="5">
        <v>0</v>
      </c>
      <c r="LK456" s="5">
        <v>0</v>
      </c>
      <c r="LL456" s="5">
        <v>0</v>
      </c>
      <c r="LM456" s="5">
        <v>43711.82</v>
      </c>
      <c r="LN456" s="5">
        <v>43711.82</v>
      </c>
      <c r="LO456" s="5">
        <v>43711.82</v>
      </c>
      <c r="LP456" s="5">
        <v>0</v>
      </c>
      <c r="LQ456" s="5">
        <v>665300</v>
      </c>
      <c r="LR456" s="5">
        <v>0</v>
      </c>
      <c r="LS456" s="5">
        <v>0</v>
      </c>
      <c r="LT456" s="5">
        <v>0</v>
      </c>
      <c r="LU456" s="5">
        <v>0</v>
      </c>
      <c r="LV456" s="5">
        <v>665300</v>
      </c>
      <c r="LW456" s="5">
        <v>0</v>
      </c>
      <c r="LX456" s="5">
        <v>665300</v>
      </c>
      <c r="LY456" s="5">
        <v>0</v>
      </c>
      <c r="LZ456" s="5">
        <v>-2985967.2420000001</v>
      </c>
      <c r="MA456" s="5">
        <v>-2985967.2420000001</v>
      </c>
      <c r="MB456" s="5">
        <v>-2985967.2420000001</v>
      </c>
    </row>
    <row r="457" spans="1:340" ht="17.100000000000001" customHeight="1" x14ac:dyDescent="0.3">
      <c r="A457" s="4">
        <f t="shared" si="7"/>
        <v>453</v>
      </c>
      <c r="B457" s="4" t="s">
        <v>341</v>
      </c>
      <c r="C457" s="4" t="s">
        <v>340</v>
      </c>
      <c r="D457" s="4" t="s">
        <v>633</v>
      </c>
      <c r="E457" s="4" t="s">
        <v>353</v>
      </c>
      <c r="F457" s="4" t="s">
        <v>650</v>
      </c>
      <c r="G457" s="4" t="s">
        <v>651</v>
      </c>
      <c r="H457" s="4" t="s">
        <v>913</v>
      </c>
      <c r="I457" s="5">
        <v>5119310.2280000001</v>
      </c>
      <c r="J457" s="5">
        <v>3680911.55</v>
      </c>
      <c r="K457" s="5">
        <v>3263312.423</v>
      </c>
      <c r="L457" s="5">
        <v>2695690.699</v>
      </c>
      <c r="M457" s="5">
        <v>90650</v>
      </c>
      <c r="N457" s="5">
        <v>0</v>
      </c>
      <c r="O457" s="5">
        <v>90650</v>
      </c>
      <c r="P457" s="5">
        <v>0</v>
      </c>
      <c r="Q457" s="5">
        <v>2605040.699</v>
      </c>
      <c r="R457" s="5">
        <v>0</v>
      </c>
      <c r="S457" s="5">
        <v>0</v>
      </c>
      <c r="T457" s="5">
        <v>0</v>
      </c>
      <c r="U457" s="5">
        <v>2605040.699</v>
      </c>
      <c r="V457" s="5">
        <v>2605040.699</v>
      </c>
      <c r="W457" s="5">
        <v>0</v>
      </c>
      <c r="X457" s="5">
        <v>0</v>
      </c>
      <c r="Y457" s="5">
        <v>567621.72400000005</v>
      </c>
      <c r="Z457" s="5">
        <v>567621.72400000005</v>
      </c>
      <c r="AA457" s="5">
        <v>0</v>
      </c>
      <c r="AB457" s="5">
        <v>174380</v>
      </c>
      <c r="AC457" s="5">
        <v>120100</v>
      </c>
      <c r="AD457" s="5">
        <v>0</v>
      </c>
      <c r="AE457" s="5">
        <v>120100</v>
      </c>
      <c r="AF457" s="5">
        <v>100000</v>
      </c>
      <c r="AG457" s="5">
        <v>34000</v>
      </c>
      <c r="AH457" s="5">
        <v>0</v>
      </c>
      <c r="AI457" s="5">
        <v>18000</v>
      </c>
      <c r="AJ457" s="5">
        <v>0</v>
      </c>
      <c r="AK457" s="5">
        <v>48000</v>
      </c>
      <c r="AL457" s="5">
        <v>20100</v>
      </c>
      <c r="AM457" s="5">
        <v>20100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54280</v>
      </c>
      <c r="BD457" s="5">
        <v>36920</v>
      </c>
      <c r="BE457" s="5">
        <v>0</v>
      </c>
      <c r="BF457" s="5">
        <v>0</v>
      </c>
      <c r="BG457" s="5">
        <v>36920</v>
      </c>
      <c r="BH457" s="5">
        <v>17360</v>
      </c>
      <c r="BI457" s="5">
        <v>0</v>
      </c>
      <c r="BJ457" s="5">
        <v>0</v>
      </c>
      <c r="BK457" s="5">
        <v>17360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165805.85500000001</v>
      </c>
      <c r="BZ457" s="5">
        <v>27625</v>
      </c>
      <c r="CA457" s="5">
        <v>0</v>
      </c>
      <c r="CB457" s="5">
        <v>27625</v>
      </c>
      <c r="CC457" s="5">
        <v>14880.855</v>
      </c>
      <c r="CD457" s="5">
        <v>6409</v>
      </c>
      <c r="CE457" s="5">
        <v>8471.8549999999996</v>
      </c>
      <c r="CF457" s="5">
        <v>123300</v>
      </c>
      <c r="CG457" s="5">
        <v>123300</v>
      </c>
      <c r="CH457" s="5">
        <v>0</v>
      </c>
      <c r="CI457" s="5">
        <v>0</v>
      </c>
      <c r="CJ457" s="5">
        <v>77413.271999999997</v>
      </c>
      <c r="CK457" s="5">
        <v>2424.8890000000001</v>
      </c>
      <c r="CL457" s="5">
        <v>2424.8890000000001</v>
      </c>
      <c r="CM457" s="5">
        <v>0</v>
      </c>
      <c r="CN457" s="5">
        <v>74988.383000000002</v>
      </c>
      <c r="CO457" s="5">
        <v>74988.383000000002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1438398.6780000001</v>
      </c>
      <c r="EZ457" s="5">
        <v>1438398.6780000001</v>
      </c>
      <c r="FA457" s="5">
        <v>1438398.6780000001</v>
      </c>
      <c r="FB457" s="5">
        <v>5119310.2280000001</v>
      </c>
      <c r="FC457" s="5">
        <v>3118050.6690000002</v>
      </c>
      <c r="FD457" s="5">
        <v>1949286.6939999999</v>
      </c>
      <c r="FE457" s="5">
        <v>1260070.6089999999</v>
      </c>
      <c r="FF457" s="5">
        <v>820026</v>
      </c>
      <c r="FG457" s="5">
        <v>0</v>
      </c>
      <c r="FH457" s="5">
        <v>10200</v>
      </c>
      <c r="FI457" s="5">
        <v>116255.355</v>
      </c>
      <c r="FJ457" s="5">
        <v>34935.78</v>
      </c>
      <c r="FK457" s="5">
        <v>4298.33</v>
      </c>
      <c r="FL457" s="5">
        <v>21707.09</v>
      </c>
      <c r="FM457" s="5">
        <v>7182.4049999999997</v>
      </c>
      <c r="FN457" s="5">
        <v>48131.75</v>
      </c>
      <c r="FO457" s="5">
        <v>299464.25400000002</v>
      </c>
      <c r="FP457" s="5">
        <v>14125</v>
      </c>
      <c r="FQ457" s="5">
        <v>0</v>
      </c>
      <c r="FR457" s="5">
        <v>0</v>
      </c>
      <c r="FS457" s="5">
        <v>689216.08499999996</v>
      </c>
      <c r="FT457" s="5">
        <v>466716</v>
      </c>
      <c r="FU457" s="5">
        <v>0</v>
      </c>
      <c r="FV457" s="5">
        <v>14050</v>
      </c>
      <c r="FW457" s="5">
        <v>79748.44</v>
      </c>
      <c r="FX457" s="5">
        <v>31054.38</v>
      </c>
      <c r="FY457" s="5">
        <v>4556.1899999999996</v>
      </c>
      <c r="FZ457" s="5">
        <v>33832.71</v>
      </c>
      <c r="GA457" s="5">
        <v>4417.1400000000003</v>
      </c>
      <c r="GB457" s="5">
        <v>5888.02</v>
      </c>
      <c r="GC457" s="5">
        <v>95601.91</v>
      </c>
      <c r="GD457" s="5">
        <v>0</v>
      </c>
      <c r="GE457" s="5">
        <v>33099.735000000001</v>
      </c>
      <c r="GF457" s="5">
        <v>487345.86499999999</v>
      </c>
      <c r="GG457" s="5">
        <v>125304.86</v>
      </c>
      <c r="GH457" s="5">
        <v>66875.899999999994</v>
      </c>
      <c r="GI457" s="5">
        <v>32927.69</v>
      </c>
      <c r="GJ457" s="5">
        <v>38</v>
      </c>
      <c r="GK457" s="5">
        <v>0</v>
      </c>
      <c r="GL457" s="5">
        <v>4347.3999999999996</v>
      </c>
      <c r="GM457" s="5">
        <v>3420.87</v>
      </c>
      <c r="GN457" s="5">
        <v>16115</v>
      </c>
      <c r="GO457" s="5">
        <v>1580</v>
      </c>
      <c r="GP457" s="5">
        <v>161885.29500000001</v>
      </c>
      <c r="GQ457" s="5">
        <v>8707.1010000000006</v>
      </c>
      <c r="GR457" s="5">
        <v>1809.4079999999999</v>
      </c>
      <c r="GS457" s="5">
        <v>19467.396000000001</v>
      </c>
      <c r="GT457" s="5">
        <v>3368.2</v>
      </c>
      <c r="GU457" s="5">
        <v>1886.81</v>
      </c>
      <c r="GV457" s="5">
        <v>76104.89</v>
      </c>
      <c r="GW457" s="5">
        <v>14057.22</v>
      </c>
      <c r="GX457" s="5">
        <v>18625.03</v>
      </c>
      <c r="GY457" s="5">
        <v>17859.240000000002</v>
      </c>
      <c r="GZ457" s="5">
        <v>200155.71</v>
      </c>
      <c r="HA457" s="5">
        <v>66670.66</v>
      </c>
      <c r="HB457" s="5">
        <v>0</v>
      </c>
      <c r="HC457" s="5">
        <v>3457.27</v>
      </c>
      <c r="HD457" s="5">
        <v>0</v>
      </c>
      <c r="HE457" s="5">
        <v>310</v>
      </c>
      <c r="HF457" s="5">
        <v>0</v>
      </c>
      <c r="HG457" s="5">
        <v>1013.1</v>
      </c>
      <c r="HH457" s="5">
        <v>124213.18</v>
      </c>
      <c r="HI457" s="5">
        <v>1112</v>
      </c>
      <c r="HJ457" s="5">
        <v>3379.5</v>
      </c>
      <c r="HK457" s="5">
        <v>0</v>
      </c>
      <c r="HL457" s="5">
        <v>0</v>
      </c>
      <c r="HM457" s="5">
        <v>681232.1</v>
      </c>
      <c r="HN457" s="5">
        <v>120550</v>
      </c>
      <c r="HO457" s="5">
        <v>75600</v>
      </c>
      <c r="HP457" s="5">
        <v>44950</v>
      </c>
      <c r="HQ457" s="5">
        <v>557982.1</v>
      </c>
      <c r="HR457" s="5">
        <v>14200</v>
      </c>
      <c r="HS457" s="5">
        <v>296321.5</v>
      </c>
      <c r="HT457" s="5">
        <v>0</v>
      </c>
      <c r="HU457" s="5">
        <v>0</v>
      </c>
      <c r="HV457" s="5">
        <v>0</v>
      </c>
      <c r="HW457" s="5">
        <v>0</v>
      </c>
      <c r="HX457" s="5">
        <v>0</v>
      </c>
      <c r="HY457" s="5">
        <v>123300</v>
      </c>
      <c r="HZ457" s="5">
        <v>114355.6</v>
      </c>
      <c r="IA457" s="5">
        <v>9805</v>
      </c>
      <c r="IB457" s="5">
        <v>2700</v>
      </c>
      <c r="IC457" s="5">
        <v>2700</v>
      </c>
      <c r="ID457" s="5">
        <v>0</v>
      </c>
      <c r="IE457" s="5">
        <v>186.01</v>
      </c>
      <c r="IF457" s="5">
        <v>0</v>
      </c>
      <c r="IG457" s="5">
        <v>0</v>
      </c>
      <c r="IH457" s="5">
        <v>186.01</v>
      </c>
      <c r="II457" s="5">
        <v>186.01</v>
      </c>
      <c r="IJ457" s="5">
        <v>0</v>
      </c>
      <c r="IK457" s="5">
        <v>0</v>
      </c>
      <c r="IL457" s="5">
        <v>0</v>
      </c>
      <c r="IM457" s="5">
        <v>0</v>
      </c>
      <c r="IN457" s="5">
        <v>0</v>
      </c>
      <c r="IO457" s="5">
        <v>0</v>
      </c>
      <c r="IP457" s="5">
        <v>0</v>
      </c>
      <c r="IQ457" s="5">
        <v>0</v>
      </c>
      <c r="IR457" s="5">
        <v>0</v>
      </c>
      <c r="IS457" s="5">
        <v>0</v>
      </c>
      <c r="IT457" s="5">
        <v>0</v>
      </c>
      <c r="IU457" s="5">
        <v>0</v>
      </c>
      <c r="IV457" s="5">
        <v>0</v>
      </c>
      <c r="IW457" s="5">
        <v>0</v>
      </c>
      <c r="IX457" s="5">
        <v>0</v>
      </c>
      <c r="IY457" s="5">
        <v>0</v>
      </c>
      <c r="IZ457" s="5">
        <v>0</v>
      </c>
      <c r="JA457" s="5">
        <v>0</v>
      </c>
      <c r="JB457" s="5">
        <v>0</v>
      </c>
      <c r="JC457" s="5">
        <v>0</v>
      </c>
      <c r="JD457" s="5">
        <v>0</v>
      </c>
      <c r="JE457" s="5">
        <v>0</v>
      </c>
      <c r="JF457" s="5">
        <v>0</v>
      </c>
      <c r="JG457" s="5">
        <v>0</v>
      </c>
      <c r="JH457" s="5">
        <v>0</v>
      </c>
      <c r="JI457" s="5">
        <v>0</v>
      </c>
      <c r="JJ457" s="5">
        <v>0</v>
      </c>
      <c r="JK457" s="5">
        <v>0</v>
      </c>
      <c r="JL457" s="5">
        <v>0</v>
      </c>
      <c r="JM457" s="5">
        <v>0</v>
      </c>
      <c r="JN457" s="5">
        <v>0</v>
      </c>
      <c r="JO457" s="5">
        <v>0</v>
      </c>
      <c r="JP457" s="5">
        <v>0</v>
      </c>
      <c r="JQ457" s="5">
        <v>0</v>
      </c>
      <c r="JR457" s="5">
        <v>47411.61</v>
      </c>
      <c r="JS457" s="5">
        <v>0</v>
      </c>
      <c r="JT457" s="5">
        <v>0</v>
      </c>
      <c r="JU457" s="5">
        <v>0</v>
      </c>
      <c r="JV457" s="5">
        <v>0</v>
      </c>
      <c r="JW457" s="5">
        <v>0</v>
      </c>
      <c r="JX457" s="5">
        <v>0</v>
      </c>
      <c r="JY457" s="5">
        <v>0</v>
      </c>
      <c r="JZ457" s="5">
        <v>0</v>
      </c>
      <c r="KA457" s="5">
        <v>0</v>
      </c>
      <c r="KB457" s="5">
        <v>0</v>
      </c>
      <c r="KC457" s="5">
        <v>0</v>
      </c>
      <c r="KD457" s="5">
        <v>0</v>
      </c>
      <c r="KE457" s="5">
        <v>0</v>
      </c>
      <c r="KF457" s="5">
        <v>0</v>
      </c>
      <c r="KG457" s="5">
        <v>0</v>
      </c>
      <c r="KH457" s="5">
        <v>0</v>
      </c>
      <c r="KI457" s="5">
        <v>0</v>
      </c>
      <c r="KJ457" s="5">
        <v>0</v>
      </c>
      <c r="KK457" s="5">
        <v>0</v>
      </c>
      <c r="KL457" s="5">
        <v>0</v>
      </c>
      <c r="KM457" s="5">
        <v>0</v>
      </c>
      <c r="KN457" s="5">
        <v>0</v>
      </c>
      <c r="KO457" s="5">
        <v>0</v>
      </c>
      <c r="KP457" s="5">
        <v>0</v>
      </c>
      <c r="KQ457" s="5">
        <v>0</v>
      </c>
      <c r="KR457" s="5">
        <v>0</v>
      </c>
      <c r="KS457" s="5">
        <v>0</v>
      </c>
      <c r="KT457" s="5">
        <v>0</v>
      </c>
      <c r="KU457" s="5">
        <v>0</v>
      </c>
      <c r="KV457" s="5">
        <v>0</v>
      </c>
      <c r="KW457" s="5">
        <v>0</v>
      </c>
      <c r="KX457" s="5">
        <v>0</v>
      </c>
      <c r="KY457" s="5">
        <v>47411.61</v>
      </c>
      <c r="KZ457" s="5">
        <v>47411.61</v>
      </c>
      <c r="LA457" s="5">
        <v>18652.849999999999</v>
      </c>
      <c r="LB457" s="5">
        <v>0</v>
      </c>
      <c r="LC457" s="5">
        <v>0</v>
      </c>
      <c r="LD457" s="5">
        <v>7475.1</v>
      </c>
      <c r="LE457" s="5">
        <v>3481.74</v>
      </c>
      <c r="LF457" s="5">
        <v>0</v>
      </c>
      <c r="LG457" s="5">
        <v>0</v>
      </c>
      <c r="LH457" s="5">
        <v>17801.919999999998</v>
      </c>
      <c r="LI457" s="5">
        <v>0</v>
      </c>
      <c r="LJ457" s="5">
        <v>0</v>
      </c>
      <c r="LK457" s="5">
        <v>0</v>
      </c>
      <c r="LL457" s="5">
        <v>0</v>
      </c>
      <c r="LM457" s="5">
        <v>0</v>
      </c>
      <c r="LN457" s="5">
        <v>0</v>
      </c>
      <c r="LO457" s="5">
        <v>0</v>
      </c>
      <c r="LP457" s="5">
        <v>0</v>
      </c>
      <c r="LQ457" s="5">
        <v>0</v>
      </c>
      <c r="LR457" s="5">
        <v>0</v>
      </c>
      <c r="LS457" s="5">
        <v>0</v>
      </c>
      <c r="LT457" s="5">
        <v>0</v>
      </c>
      <c r="LU457" s="5">
        <v>0</v>
      </c>
      <c r="LV457" s="5">
        <v>0</v>
      </c>
      <c r="LW457" s="5">
        <v>0</v>
      </c>
      <c r="LX457" s="5">
        <v>0</v>
      </c>
      <c r="LY457" s="5">
        <v>0</v>
      </c>
      <c r="LZ457" s="5">
        <v>1953847.949</v>
      </c>
      <c r="MA457" s="5">
        <v>1953847.949</v>
      </c>
      <c r="MB457" s="5">
        <v>1953847.949</v>
      </c>
    </row>
    <row r="458" spans="1:340" ht="17.100000000000001" customHeight="1" x14ac:dyDescent="0.3">
      <c r="A458" s="4">
        <f t="shared" si="7"/>
        <v>454</v>
      </c>
      <c r="B458" s="4" t="s">
        <v>341</v>
      </c>
      <c r="C458" s="4" t="s">
        <v>340</v>
      </c>
      <c r="D458" s="4" t="s">
        <v>633</v>
      </c>
      <c r="E458" s="4" t="s">
        <v>353</v>
      </c>
      <c r="F458" s="4" t="s">
        <v>652</v>
      </c>
      <c r="G458" s="4" t="s">
        <v>653</v>
      </c>
      <c r="H458" s="4" t="s">
        <v>913</v>
      </c>
      <c r="I458" s="5">
        <v>3151452.906</v>
      </c>
      <c r="J458" s="5">
        <v>2569926.8130000001</v>
      </c>
      <c r="K458" s="5">
        <v>1558888.5</v>
      </c>
      <c r="L458" s="5">
        <v>1558888.5</v>
      </c>
      <c r="M458" s="5">
        <v>60800</v>
      </c>
      <c r="N458" s="5">
        <v>0</v>
      </c>
      <c r="O458" s="5">
        <v>60800</v>
      </c>
      <c r="P458" s="5">
        <v>0</v>
      </c>
      <c r="Q458" s="5">
        <v>1498088.5</v>
      </c>
      <c r="R458" s="5">
        <v>0</v>
      </c>
      <c r="S458" s="5">
        <v>0</v>
      </c>
      <c r="T458" s="5">
        <v>0</v>
      </c>
      <c r="U458" s="5">
        <v>1498088.5</v>
      </c>
      <c r="V458" s="5">
        <v>1498088.5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594799.23199999996</v>
      </c>
      <c r="AC458" s="5">
        <v>326000</v>
      </c>
      <c r="AD458" s="5">
        <v>216400</v>
      </c>
      <c r="AE458" s="5">
        <v>109600</v>
      </c>
      <c r="AF458" s="5">
        <v>81400</v>
      </c>
      <c r="AG458" s="5">
        <v>37200</v>
      </c>
      <c r="AH458" s="5">
        <v>2400</v>
      </c>
      <c r="AI458" s="5">
        <v>21600</v>
      </c>
      <c r="AJ458" s="5">
        <v>1200</v>
      </c>
      <c r="AK458" s="5">
        <v>19000</v>
      </c>
      <c r="AL458" s="5">
        <v>28200</v>
      </c>
      <c r="AM458" s="5">
        <v>15600</v>
      </c>
      <c r="AN458" s="5">
        <v>2400</v>
      </c>
      <c r="AO458" s="5">
        <v>8400</v>
      </c>
      <c r="AP458" s="5">
        <v>1800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165179.50200000001</v>
      </c>
      <c r="BD458" s="5">
        <v>155000</v>
      </c>
      <c r="BE458" s="5">
        <v>153500</v>
      </c>
      <c r="BF458" s="5">
        <v>0</v>
      </c>
      <c r="BG458" s="5">
        <v>1500</v>
      </c>
      <c r="BH458" s="5">
        <v>10179.502</v>
      </c>
      <c r="BI458" s="5">
        <v>0</v>
      </c>
      <c r="BJ458" s="5">
        <v>10179.502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103619.73</v>
      </c>
      <c r="BQ458" s="5">
        <v>0</v>
      </c>
      <c r="BR458" s="5">
        <v>0</v>
      </c>
      <c r="BS458" s="5">
        <v>0</v>
      </c>
      <c r="BT458" s="5">
        <v>103619.73</v>
      </c>
      <c r="BU458" s="5">
        <v>0</v>
      </c>
      <c r="BV458" s="5">
        <v>0</v>
      </c>
      <c r="BW458" s="5">
        <v>0</v>
      </c>
      <c r="BX458" s="5">
        <v>0</v>
      </c>
      <c r="BY458" s="5">
        <v>78957.991999999998</v>
      </c>
      <c r="BZ458" s="5">
        <v>6990</v>
      </c>
      <c r="CA458" s="5">
        <v>0</v>
      </c>
      <c r="CB458" s="5">
        <v>6990</v>
      </c>
      <c r="CC458" s="5">
        <v>1016.091</v>
      </c>
      <c r="CD458" s="5">
        <v>107</v>
      </c>
      <c r="CE458" s="5">
        <v>909.09100000000001</v>
      </c>
      <c r="CF458" s="5">
        <v>70951.900999999998</v>
      </c>
      <c r="CG458" s="5">
        <v>27850</v>
      </c>
      <c r="CH458" s="5">
        <v>0</v>
      </c>
      <c r="CI458" s="5">
        <v>43101.900999999998</v>
      </c>
      <c r="CJ458" s="5">
        <v>337281.08899999998</v>
      </c>
      <c r="CK458" s="5">
        <v>328188.14500000002</v>
      </c>
      <c r="CL458" s="5">
        <v>328188.14500000002</v>
      </c>
      <c r="CM458" s="5">
        <v>0</v>
      </c>
      <c r="CN458" s="5">
        <v>9092.9439999999995</v>
      </c>
      <c r="CO458" s="5">
        <v>9092.9439999999995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  <c r="CV458" s="5">
        <v>5555</v>
      </c>
      <c r="CW458" s="5">
        <v>5555</v>
      </c>
      <c r="CX458" s="5">
        <v>0</v>
      </c>
      <c r="CY458" s="5">
        <v>0</v>
      </c>
      <c r="CZ458" s="5">
        <v>0</v>
      </c>
      <c r="DA458" s="5">
        <v>0</v>
      </c>
      <c r="DB458" s="5">
        <v>0</v>
      </c>
      <c r="DC458" s="5">
        <v>0</v>
      </c>
      <c r="DD458" s="5">
        <v>0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0</v>
      </c>
      <c r="DK458" s="5">
        <v>0</v>
      </c>
      <c r="DL458" s="5">
        <v>0</v>
      </c>
      <c r="DM458" s="5">
        <v>0</v>
      </c>
      <c r="DN458" s="5">
        <v>0</v>
      </c>
      <c r="DO458" s="5">
        <v>0</v>
      </c>
      <c r="DP458" s="5">
        <v>0</v>
      </c>
      <c r="DQ458" s="5">
        <v>5555</v>
      </c>
      <c r="DR458" s="5">
        <v>0</v>
      </c>
      <c r="DS458" s="5">
        <v>5555</v>
      </c>
      <c r="DT458" s="5">
        <v>0</v>
      </c>
      <c r="DU458" s="5">
        <v>0</v>
      </c>
      <c r="DV458" s="5">
        <v>0</v>
      </c>
      <c r="DW458" s="5">
        <v>0</v>
      </c>
      <c r="DX458" s="5">
        <v>0</v>
      </c>
      <c r="DY458" s="5">
        <v>0</v>
      </c>
      <c r="DZ458" s="5">
        <v>0</v>
      </c>
      <c r="EA458" s="5">
        <v>0</v>
      </c>
      <c r="EB458" s="5">
        <v>0</v>
      </c>
      <c r="EC458" s="5">
        <v>0</v>
      </c>
      <c r="ED458" s="5">
        <v>0</v>
      </c>
      <c r="EE458" s="5">
        <v>0</v>
      </c>
      <c r="EF458" s="5">
        <v>0</v>
      </c>
      <c r="EG458" s="5">
        <v>0</v>
      </c>
      <c r="EH458" s="5">
        <v>0</v>
      </c>
      <c r="EI458" s="5">
        <v>0</v>
      </c>
      <c r="EJ458" s="5">
        <v>0</v>
      </c>
      <c r="EK458" s="5">
        <v>0</v>
      </c>
      <c r="EL458" s="5">
        <v>0</v>
      </c>
      <c r="EM458" s="5">
        <v>0</v>
      </c>
      <c r="EN458" s="5">
        <v>0</v>
      </c>
      <c r="EO458" s="5">
        <v>0</v>
      </c>
      <c r="EP458" s="5">
        <v>0</v>
      </c>
      <c r="EQ458" s="5">
        <v>0</v>
      </c>
      <c r="ER458" s="5">
        <v>0</v>
      </c>
      <c r="ES458" s="5">
        <v>0</v>
      </c>
      <c r="ET458" s="5">
        <v>0</v>
      </c>
      <c r="EU458" s="5">
        <v>0</v>
      </c>
      <c r="EV458" s="5">
        <v>0</v>
      </c>
      <c r="EW458" s="5">
        <v>0</v>
      </c>
      <c r="EX458" s="5">
        <v>0</v>
      </c>
      <c r="EY458" s="5">
        <v>575971.09299999999</v>
      </c>
      <c r="EZ458" s="5">
        <v>575971.09299999999</v>
      </c>
      <c r="FA458" s="5">
        <v>575971.09299999999</v>
      </c>
      <c r="FB458" s="5">
        <v>3151452.906</v>
      </c>
      <c r="FC458" s="5">
        <v>1779019.615</v>
      </c>
      <c r="FD458" s="5">
        <v>1164515.6850000001</v>
      </c>
      <c r="FE458" s="5">
        <v>942175.20600000001</v>
      </c>
      <c r="FF458" s="5">
        <v>739628.58</v>
      </c>
      <c r="FG458" s="5">
        <v>0</v>
      </c>
      <c r="FH458" s="5">
        <v>121890.8</v>
      </c>
      <c r="FI458" s="5">
        <v>68005.826000000001</v>
      </c>
      <c r="FJ458" s="5">
        <v>29070.745999999999</v>
      </c>
      <c r="FK458" s="5">
        <v>0</v>
      </c>
      <c r="FL458" s="5">
        <v>19536.41</v>
      </c>
      <c r="FM458" s="5">
        <v>584.62</v>
      </c>
      <c r="FN458" s="5">
        <v>18814.05</v>
      </c>
      <c r="FO458" s="5">
        <v>0</v>
      </c>
      <c r="FP458" s="5">
        <v>12650</v>
      </c>
      <c r="FQ458" s="5">
        <v>0</v>
      </c>
      <c r="FR458" s="5">
        <v>0</v>
      </c>
      <c r="FS458" s="5">
        <v>222340.47899999999</v>
      </c>
      <c r="FT458" s="5">
        <v>174413.76</v>
      </c>
      <c r="FU458" s="5">
        <v>0</v>
      </c>
      <c r="FV458" s="5">
        <v>21723.845000000001</v>
      </c>
      <c r="FW458" s="5">
        <v>23432.874</v>
      </c>
      <c r="FX458" s="5">
        <v>13541.954</v>
      </c>
      <c r="FY458" s="5">
        <v>1145.3699999999999</v>
      </c>
      <c r="FZ458" s="5">
        <v>7794.41</v>
      </c>
      <c r="GA458" s="5">
        <v>951.14</v>
      </c>
      <c r="GB458" s="5">
        <v>0</v>
      </c>
      <c r="GC458" s="5">
        <v>0</v>
      </c>
      <c r="GD458" s="5">
        <v>2770</v>
      </c>
      <c r="GE458" s="5">
        <v>0</v>
      </c>
      <c r="GF458" s="5">
        <v>162362.87299999999</v>
      </c>
      <c r="GG458" s="5">
        <v>57729.029000000002</v>
      </c>
      <c r="GH458" s="5">
        <v>15400</v>
      </c>
      <c r="GI458" s="5">
        <v>696.96</v>
      </c>
      <c r="GJ458" s="5">
        <v>0</v>
      </c>
      <c r="GK458" s="5">
        <v>0</v>
      </c>
      <c r="GL458" s="5">
        <v>2004</v>
      </c>
      <c r="GM458" s="5">
        <v>9165.8690000000006</v>
      </c>
      <c r="GN458" s="5">
        <v>29366.6</v>
      </c>
      <c r="GO458" s="5">
        <v>1095.5999999999999</v>
      </c>
      <c r="GP458" s="5">
        <v>39744.906999999999</v>
      </c>
      <c r="GQ458" s="5">
        <v>3583</v>
      </c>
      <c r="GR458" s="5">
        <v>5865.0659999999998</v>
      </c>
      <c r="GS458" s="5">
        <v>5731.2879999999996</v>
      </c>
      <c r="GT458" s="5">
        <v>4241.6000000000004</v>
      </c>
      <c r="GU458" s="5">
        <v>904.22400000000005</v>
      </c>
      <c r="GV458" s="5">
        <v>17098.452000000001</v>
      </c>
      <c r="GW458" s="5">
        <v>1452.557</v>
      </c>
      <c r="GX458" s="5">
        <v>242.82</v>
      </c>
      <c r="GY458" s="5">
        <v>625.9</v>
      </c>
      <c r="GZ458" s="5">
        <v>64888.936999999998</v>
      </c>
      <c r="HA458" s="5">
        <v>8607.2070000000003</v>
      </c>
      <c r="HB458" s="5">
        <v>100</v>
      </c>
      <c r="HC458" s="5">
        <v>9300</v>
      </c>
      <c r="HD458" s="5">
        <v>0</v>
      </c>
      <c r="HE458" s="5">
        <v>11859</v>
      </c>
      <c r="HF458" s="5">
        <v>0</v>
      </c>
      <c r="HG458" s="5">
        <v>6466</v>
      </c>
      <c r="HH458" s="5">
        <v>4277</v>
      </c>
      <c r="HI458" s="5">
        <v>6166.79</v>
      </c>
      <c r="HJ458" s="5">
        <v>10642.17</v>
      </c>
      <c r="HK458" s="5">
        <v>0</v>
      </c>
      <c r="HL458" s="5">
        <v>7470.77</v>
      </c>
      <c r="HM458" s="5">
        <v>448181.897</v>
      </c>
      <c r="HN458" s="5">
        <v>45218.59</v>
      </c>
      <c r="HO458" s="5">
        <v>12000</v>
      </c>
      <c r="HP458" s="5">
        <v>33218.589999999997</v>
      </c>
      <c r="HQ458" s="5">
        <v>395978.76699999999</v>
      </c>
      <c r="HR458" s="5">
        <v>100591.50199999999</v>
      </c>
      <c r="HS458" s="5">
        <v>232660.35</v>
      </c>
      <c r="HT458" s="5">
        <v>0</v>
      </c>
      <c r="HU458" s="5">
        <v>0</v>
      </c>
      <c r="HV458" s="5">
        <v>0</v>
      </c>
      <c r="HW458" s="5">
        <v>0</v>
      </c>
      <c r="HX458" s="5">
        <v>0</v>
      </c>
      <c r="HY458" s="5">
        <v>27850</v>
      </c>
      <c r="HZ458" s="5">
        <v>3800</v>
      </c>
      <c r="IA458" s="5">
        <v>31076.915000000001</v>
      </c>
      <c r="IB458" s="5">
        <v>6984.54</v>
      </c>
      <c r="IC458" s="5">
        <v>4586.16</v>
      </c>
      <c r="ID458" s="5">
        <v>2398.38</v>
      </c>
      <c r="IE458" s="5">
        <v>3959.16</v>
      </c>
      <c r="IF458" s="5">
        <v>0</v>
      </c>
      <c r="IG458" s="5">
        <v>0</v>
      </c>
      <c r="IH458" s="5">
        <v>3959.16</v>
      </c>
      <c r="II458" s="5">
        <v>3959.16</v>
      </c>
      <c r="IJ458" s="5">
        <v>0</v>
      </c>
      <c r="IK458" s="5">
        <v>0</v>
      </c>
      <c r="IL458" s="5">
        <v>0</v>
      </c>
      <c r="IM458" s="5">
        <v>0</v>
      </c>
      <c r="IN458" s="5">
        <v>0</v>
      </c>
      <c r="IO458" s="5">
        <v>0</v>
      </c>
      <c r="IP458" s="5">
        <v>0</v>
      </c>
      <c r="IQ458" s="5">
        <v>0</v>
      </c>
      <c r="IR458" s="5">
        <v>0</v>
      </c>
      <c r="IS458" s="5">
        <v>0</v>
      </c>
      <c r="IT458" s="5">
        <v>0</v>
      </c>
      <c r="IU458" s="5">
        <v>0</v>
      </c>
      <c r="IV458" s="5">
        <v>0</v>
      </c>
      <c r="IW458" s="5">
        <v>0</v>
      </c>
      <c r="IX458" s="5">
        <v>0</v>
      </c>
      <c r="IY458" s="5">
        <v>0</v>
      </c>
      <c r="IZ458" s="5">
        <v>0</v>
      </c>
      <c r="JA458" s="5">
        <v>0</v>
      </c>
      <c r="JB458" s="5">
        <v>0</v>
      </c>
      <c r="JC458" s="5">
        <v>0</v>
      </c>
      <c r="JD458" s="5">
        <v>0</v>
      </c>
      <c r="JE458" s="5">
        <v>0</v>
      </c>
      <c r="JF458" s="5">
        <v>0</v>
      </c>
      <c r="JG458" s="5">
        <v>0</v>
      </c>
      <c r="JH458" s="5">
        <v>0</v>
      </c>
      <c r="JI458" s="5">
        <v>0</v>
      </c>
      <c r="JJ458" s="5">
        <v>0</v>
      </c>
      <c r="JK458" s="5">
        <v>0</v>
      </c>
      <c r="JL458" s="5">
        <v>0</v>
      </c>
      <c r="JM458" s="5">
        <v>0</v>
      </c>
      <c r="JN458" s="5">
        <v>0</v>
      </c>
      <c r="JO458" s="5">
        <v>0</v>
      </c>
      <c r="JP458" s="5">
        <v>0</v>
      </c>
      <c r="JQ458" s="5">
        <v>0</v>
      </c>
      <c r="JR458" s="5">
        <v>519778</v>
      </c>
      <c r="JS458" s="5">
        <v>519778</v>
      </c>
      <c r="JT458" s="5">
        <v>0</v>
      </c>
      <c r="JU458" s="5">
        <v>0</v>
      </c>
      <c r="JV458" s="5">
        <v>0</v>
      </c>
      <c r="JW458" s="5">
        <v>0</v>
      </c>
      <c r="JX458" s="5">
        <v>0</v>
      </c>
      <c r="JY458" s="5">
        <v>0</v>
      </c>
      <c r="JZ458" s="5">
        <v>0</v>
      </c>
      <c r="KA458" s="5">
        <v>0</v>
      </c>
      <c r="KB458" s="5">
        <v>0</v>
      </c>
      <c r="KC458" s="5">
        <v>0</v>
      </c>
      <c r="KD458" s="5">
        <v>0</v>
      </c>
      <c r="KE458" s="5">
        <v>0</v>
      </c>
      <c r="KF458" s="5">
        <v>0</v>
      </c>
      <c r="KG458" s="5">
        <v>0</v>
      </c>
      <c r="KH458" s="5">
        <v>0</v>
      </c>
      <c r="KI458" s="5">
        <v>0</v>
      </c>
      <c r="KJ458" s="5">
        <v>0</v>
      </c>
      <c r="KK458" s="5">
        <v>0</v>
      </c>
      <c r="KL458" s="5">
        <v>0</v>
      </c>
      <c r="KM458" s="5">
        <v>519778</v>
      </c>
      <c r="KN458" s="5">
        <v>57000</v>
      </c>
      <c r="KO458" s="5">
        <v>312778</v>
      </c>
      <c r="KP458" s="5">
        <v>0</v>
      </c>
      <c r="KQ458" s="5">
        <v>0</v>
      </c>
      <c r="KR458" s="5">
        <v>150000</v>
      </c>
      <c r="KS458" s="5">
        <v>0</v>
      </c>
      <c r="KT458" s="5">
        <v>0</v>
      </c>
      <c r="KU458" s="5">
        <v>0</v>
      </c>
      <c r="KV458" s="5">
        <v>0</v>
      </c>
      <c r="KW458" s="5">
        <v>0</v>
      </c>
      <c r="KX458" s="5">
        <v>0</v>
      </c>
      <c r="KY458" s="5">
        <v>0</v>
      </c>
      <c r="KZ458" s="5">
        <v>0</v>
      </c>
      <c r="LA458" s="5">
        <v>0</v>
      </c>
      <c r="LB458" s="5">
        <v>0</v>
      </c>
      <c r="LC458" s="5">
        <v>0</v>
      </c>
      <c r="LD458" s="5">
        <v>0</v>
      </c>
      <c r="LE458" s="5">
        <v>0</v>
      </c>
      <c r="LF458" s="5">
        <v>0</v>
      </c>
      <c r="LG458" s="5">
        <v>0</v>
      </c>
      <c r="LH458" s="5">
        <v>0</v>
      </c>
      <c r="LI458" s="5">
        <v>0</v>
      </c>
      <c r="LJ458" s="5">
        <v>0</v>
      </c>
      <c r="LK458" s="5">
        <v>0</v>
      </c>
      <c r="LL458" s="5">
        <v>0</v>
      </c>
      <c r="LM458" s="5">
        <v>0</v>
      </c>
      <c r="LN458" s="5">
        <v>0</v>
      </c>
      <c r="LO458" s="5">
        <v>0</v>
      </c>
      <c r="LP458" s="5">
        <v>0</v>
      </c>
      <c r="LQ458" s="5">
        <v>0</v>
      </c>
      <c r="LR458" s="5">
        <v>0</v>
      </c>
      <c r="LS458" s="5">
        <v>0</v>
      </c>
      <c r="LT458" s="5">
        <v>0</v>
      </c>
      <c r="LU458" s="5">
        <v>0</v>
      </c>
      <c r="LV458" s="5">
        <v>0</v>
      </c>
      <c r="LW458" s="5">
        <v>0</v>
      </c>
      <c r="LX458" s="5">
        <v>0</v>
      </c>
      <c r="LY458" s="5">
        <v>0</v>
      </c>
      <c r="LZ458" s="5">
        <v>852655.29099999997</v>
      </c>
      <c r="MA458" s="5">
        <v>852655.29099999997</v>
      </c>
      <c r="MB458" s="5">
        <v>852655.29099999997</v>
      </c>
    </row>
    <row r="459" spans="1:340" ht="17.100000000000001" customHeight="1" x14ac:dyDescent="0.3">
      <c r="A459" s="4">
        <f t="shared" si="7"/>
        <v>455</v>
      </c>
      <c r="B459" s="4" t="s">
        <v>341</v>
      </c>
      <c r="C459" s="4" t="s">
        <v>340</v>
      </c>
      <c r="D459" s="4" t="s">
        <v>633</v>
      </c>
      <c r="E459" s="4" t="s">
        <v>353</v>
      </c>
      <c r="F459" s="4" t="s">
        <v>654</v>
      </c>
      <c r="G459" s="4" t="s">
        <v>655</v>
      </c>
      <c r="H459" s="4" t="s">
        <v>913</v>
      </c>
      <c r="I459" s="5">
        <v>26112188.147</v>
      </c>
      <c r="J459" s="5">
        <v>23476943.136999998</v>
      </c>
      <c r="K459" s="5">
        <v>21819836.370000001</v>
      </c>
      <c r="L459" s="5">
        <v>17056629.199999999</v>
      </c>
      <c r="M459" s="5">
        <v>480000</v>
      </c>
      <c r="N459" s="5">
        <v>0</v>
      </c>
      <c r="O459" s="5">
        <v>480000</v>
      </c>
      <c r="P459" s="5">
        <v>0</v>
      </c>
      <c r="Q459" s="5">
        <v>16576629.199999999</v>
      </c>
      <c r="R459" s="5">
        <v>0</v>
      </c>
      <c r="S459" s="5">
        <v>0</v>
      </c>
      <c r="T459" s="5">
        <v>0</v>
      </c>
      <c r="U459" s="5">
        <v>16576629.199999999</v>
      </c>
      <c r="V459" s="5">
        <v>16576629.199999999</v>
      </c>
      <c r="W459" s="5">
        <v>0</v>
      </c>
      <c r="X459" s="5">
        <v>0</v>
      </c>
      <c r="Y459" s="5">
        <v>4763207.17</v>
      </c>
      <c r="Z459" s="5">
        <v>4763207.17</v>
      </c>
      <c r="AA459" s="5">
        <v>0</v>
      </c>
      <c r="AB459" s="5">
        <v>404175.32900000003</v>
      </c>
      <c r="AC459" s="5">
        <v>49000</v>
      </c>
      <c r="AD459" s="5">
        <v>0</v>
      </c>
      <c r="AE459" s="5">
        <v>49000</v>
      </c>
      <c r="AF459" s="5">
        <v>49000</v>
      </c>
      <c r="AG459" s="5">
        <v>49000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153175.329</v>
      </c>
      <c r="BD459" s="5">
        <v>29870</v>
      </c>
      <c r="BE459" s="5">
        <v>1000</v>
      </c>
      <c r="BF459" s="5">
        <v>0</v>
      </c>
      <c r="BG459" s="5">
        <v>28870</v>
      </c>
      <c r="BH459" s="5">
        <v>123305.329</v>
      </c>
      <c r="BI459" s="5">
        <v>74000</v>
      </c>
      <c r="BJ459" s="5">
        <v>13305.329</v>
      </c>
      <c r="BK459" s="5">
        <v>36000</v>
      </c>
      <c r="BL459" s="5">
        <v>0</v>
      </c>
      <c r="BM459" s="5">
        <v>0</v>
      </c>
      <c r="BN459" s="5">
        <v>0</v>
      </c>
      <c r="BO459" s="5">
        <v>0</v>
      </c>
      <c r="BP459" s="5">
        <v>2000</v>
      </c>
      <c r="BQ459" s="5">
        <v>0</v>
      </c>
      <c r="BR459" s="5">
        <v>0</v>
      </c>
      <c r="BS459" s="5">
        <v>0</v>
      </c>
      <c r="BT459" s="5">
        <v>2000</v>
      </c>
      <c r="BU459" s="5">
        <v>0</v>
      </c>
      <c r="BV459" s="5">
        <v>200000</v>
      </c>
      <c r="BW459" s="5">
        <v>200000</v>
      </c>
      <c r="BX459" s="5">
        <v>0</v>
      </c>
      <c r="BY459" s="5">
        <v>931527.47900000005</v>
      </c>
      <c r="BZ459" s="5">
        <v>24520</v>
      </c>
      <c r="CA459" s="5">
        <v>0</v>
      </c>
      <c r="CB459" s="5">
        <v>24520</v>
      </c>
      <c r="CC459" s="5">
        <v>53992.608999999997</v>
      </c>
      <c r="CD459" s="5">
        <v>1585</v>
      </c>
      <c r="CE459" s="5">
        <v>52407.608999999997</v>
      </c>
      <c r="CF459" s="5">
        <v>853014.87</v>
      </c>
      <c r="CG459" s="5">
        <v>131600</v>
      </c>
      <c r="CH459" s="5">
        <v>0</v>
      </c>
      <c r="CI459" s="5">
        <v>721414.87</v>
      </c>
      <c r="CJ459" s="5">
        <v>321403.95899999997</v>
      </c>
      <c r="CK459" s="5">
        <v>244889.22500000001</v>
      </c>
      <c r="CL459" s="5">
        <v>244889.22500000001</v>
      </c>
      <c r="CM459" s="5">
        <v>0</v>
      </c>
      <c r="CN459" s="5">
        <v>76514.733999999997</v>
      </c>
      <c r="CO459" s="5">
        <v>76514.733999999997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20000</v>
      </c>
      <c r="CW459" s="5">
        <v>20000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20000</v>
      </c>
      <c r="DR459" s="5">
        <v>0</v>
      </c>
      <c r="DS459" s="5">
        <v>20000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2615245.0099999998</v>
      </c>
      <c r="EZ459" s="5">
        <v>2615245.0099999998</v>
      </c>
      <c r="FA459" s="5">
        <v>2615245.0099999998</v>
      </c>
      <c r="FB459" s="5">
        <v>26112188.147</v>
      </c>
      <c r="FC459" s="5">
        <v>21365713.094999999</v>
      </c>
      <c r="FD459" s="5">
        <v>8454163.216</v>
      </c>
      <c r="FE459" s="5">
        <v>4742678.7479999997</v>
      </c>
      <c r="FF459" s="5">
        <v>1002123.29</v>
      </c>
      <c r="FG459" s="5">
        <v>0</v>
      </c>
      <c r="FH459" s="5">
        <v>912369.73</v>
      </c>
      <c r="FI459" s="5">
        <v>127544.45</v>
      </c>
      <c r="FJ459" s="5">
        <v>76502.570000000007</v>
      </c>
      <c r="FK459" s="5">
        <v>0</v>
      </c>
      <c r="FL459" s="5">
        <v>50180.52</v>
      </c>
      <c r="FM459" s="5">
        <v>0</v>
      </c>
      <c r="FN459" s="5">
        <v>861.36</v>
      </c>
      <c r="FO459" s="5">
        <v>2243171.2599999998</v>
      </c>
      <c r="FP459" s="5">
        <v>457470.01799999998</v>
      </c>
      <c r="FQ459" s="5">
        <v>0</v>
      </c>
      <c r="FR459" s="5">
        <v>0</v>
      </c>
      <c r="FS459" s="5">
        <v>3711484.4679999999</v>
      </c>
      <c r="FT459" s="5">
        <v>2641324.29</v>
      </c>
      <c r="FU459" s="5">
        <v>199533.61</v>
      </c>
      <c r="FV459" s="5">
        <v>193974.79</v>
      </c>
      <c r="FW459" s="5">
        <v>186740.06</v>
      </c>
      <c r="FX459" s="5">
        <v>184761.35</v>
      </c>
      <c r="FY459" s="5">
        <v>0</v>
      </c>
      <c r="FZ459" s="5">
        <v>0</v>
      </c>
      <c r="GA459" s="5">
        <v>0</v>
      </c>
      <c r="GB459" s="5">
        <v>1978.71</v>
      </c>
      <c r="GC459" s="5">
        <v>394373.61800000002</v>
      </c>
      <c r="GD459" s="5">
        <v>0</v>
      </c>
      <c r="GE459" s="5">
        <v>95538.1</v>
      </c>
      <c r="GF459" s="5">
        <v>4052281.608</v>
      </c>
      <c r="GG459" s="5">
        <v>716406.90099999995</v>
      </c>
      <c r="GH459" s="5">
        <v>476659.14</v>
      </c>
      <c r="GI459" s="5">
        <v>150598.97500000001</v>
      </c>
      <c r="GJ459" s="5">
        <v>0</v>
      </c>
      <c r="GK459" s="5">
        <v>0</v>
      </c>
      <c r="GL459" s="5">
        <v>0</v>
      </c>
      <c r="GM459" s="5">
        <v>12538.6</v>
      </c>
      <c r="GN459" s="5">
        <v>71341.8</v>
      </c>
      <c r="GO459" s="5">
        <v>5268.3860000000004</v>
      </c>
      <c r="GP459" s="5">
        <v>1195243.7879999999</v>
      </c>
      <c r="GQ459" s="5">
        <v>427768.35499999998</v>
      </c>
      <c r="GR459" s="5">
        <v>93531.084000000003</v>
      </c>
      <c r="GS459" s="5">
        <v>63804.514999999999</v>
      </c>
      <c r="GT459" s="5">
        <v>128972.78</v>
      </c>
      <c r="GU459" s="5">
        <v>0</v>
      </c>
      <c r="GV459" s="5">
        <v>42076.578000000001</v>
      </c>
      <c r="GW459" s="5">
        <v>87598.157000000007</v>
      </c>
      <c r="GX459" s="5">
        <v>273872.08</v>
      </c>
      <c r="GY459" s="5">
        <v>77620.239000000001</v>
      </c>
      <c r="GZ459" s="5">
        <v>2140630.9190000002</v>
      </c>
      <c r="HA459" s="5">
        <v>538359.96400000004</v>
      </c>
      <c r="HB459" s="5">
        <v>70323.86</v>
      </c>
      <c r="HC459" s="5">
        <v>165595.59</v>
      </c>
      <c r="HD459" s="5">
        <v>0</v>
      </c>
      <c r="HE459" s="5">
        <v>2357.5</v>
      </c>
      <c r="HF459" s="5">
        <v>0</v>
      </c>
      <c r="HG459" s="5">
        <v>19746.587</v>
      </c>
      <c r="HH459" s="5">
        <v>723375.75699999998</v>
      </c>
      <c r="HI459" s="5">
        <v>8012.97</v>
      </c>
      <c r="HJ459" s="5">
        <v>163592.236</v>
      </c>
      <c r="HK459" s="5">
        <v>0</v>
      </c>
      <c r="HL459" s="5">
        <v>449266.45500000002</v>
      </c>
      <c r="HM459" s="5">
        <v>8840663.8460000008</v>
      </c>
      <c r="HN459" s="5">
        <v>279497.565</v>
      </c>
      <c r="HO459" s="5">
        <v>170250</v>
      </c>
      <c r="HP459" s="5">
        <v>109247.565</v>
      </c>
      <c r="HQ459" s="5">
        <v>7845368.7089999998</v>
      </c>
      <c r="HR459" s="5">
        <v>13300</v>
      </c>
      <c r="HS459" s="5">
        <v>2670235</v>
      </c>
      <c r="HT459" s="5">
        <v>0</v>
      </c>
      <c r="HU459" s="5">
        <v>0</v>
      </c>
      <c r="HV459" s="5">
        <v>0</v>
      </c>
      <c r="HW459" s="5">
        <v>0</v>
      </c>
      <c r="HX459" s="5">
        <v>0</v>
      </c>
      <c r="HY459" s="5">
        <v>459799.51299999998</v>
      </c>
      <c r="HZ459" s="5">
        <v>506952.05900000001</v>
      </c>
      <c r="IA459" s="5">
        <v>4195082.1370000001</v>
      </c>
      <c r="IB459" s="5">
        <v>715797.57200000004</v>
      </c>
      <c r="IC459" s="5">
        <v>0</v>
      </c>
      <c r="ID459" s="5">
        <v>715797.57200000004</v>
      </c>
      <c r="IE459" s="5">
        <v>18604.424999999999</v>
      </c>
      <c r="IF459" s="5">
        <v>0</v>
      </c>
      <c r="IG459" s="5">
        <v>0</v>
      </c>
      <c r="IH459" s="5">
        <v>18604.424999999999</v>
      </c>
      <c r="II459" s="5">
        <v>18604.424999999999</v>
      </c>
      <c r="IJ459" s="5">
        <v>0</v>
      </c>
      <c r="IK459" s="5">
        <v>0</v>
      </c>
      <c r="IL459" s="5">
        <v>0</v>
      </c>
      <c r="IM459" s="5">
        <v>0</v>
      </c>
      <c r="IN459" s="5">
        <v>0</v>
      </c>
      <c r="IO459" s="5">
        <v>0</v>
      </c>
      <c r="IP459" s="5">
        <v>0</v>
      </c>
      <c r="IQ459" s="5">
        <v>0</v>
      </c>
      <c r="IR459" s="5">
        <v>0</v>
      </c>
      <c r="IS459" s="5">
        <v>0</v>
      </c>
      <c r="IT459" s="5">
        <v>0</v>
      </c>
      <c r="IU459" s="5">
        <v>0</v>
      </c>
      <c r="IV459" s="5">
        <v>0</v>
      </c>
      <c r="IW459" s="5">
        <v>0</v>
      </c>
      <c r="IX459" s="5">
        <v>0</v>
      </c>
      <c r="IY459" s="5">
        <v>0</v>
      </c>
      <c r="IZ459" s="5">
        <v>0</v>
      </c>
      <c r="JA459" s="5">
        <v>0</v>
      </c>
      <c r="JB459" s="5">
        <v>0</v>
      </c>
      <c r="JC459" s="5">
        <v>0</v>
      </c>
      <c r="JD459" s="5">
        <v>0</v>
      </c>
      <c r="JE459" s="5">
        <v>0</v>
      </c>
      <c r="JF459" s="5">
        <v>0</v>
      </c>
      <c r="JG459" s="5">
        <v>0</v>
      </c>
      <c r="JH459" s="5">
        <v>0</v>
      </c>
      <c r="JI459" s="5">
        <v>0</v>
      </c>
      <c r="JJ459" s="5">
        <v>0</v>
      </c>
      <c r="JK459" s="5">
        <v>0</v>
      </c>
      <c r="JL459" s="5">
        <v>0</v>
      </c>
      <c r="JM459" s="5">
        <v>0</v>
      </c>
      <c r="JN459" s="5">
        <v>0</v>
      </c>
      <c r="JO459" s="5">
        <v>0</v>
      </c>
      <c r="JP459" s="5">
        <v>0</v>
      </c>
      <c r="JQ459" s="5">
        <v>0</v>
      </c>
      <c r="JR459" s="5">
        <v>199358.61</v>
      </c>
      <c r="JS459" s="5">
        <v>20000</v>
      </c>
      <c r="JT459" s="5">
        <v>0</v>
      </c>
      <c r="JU459" s="5">
        <v>0</v>
      </c>
      <c r="JV459" s="5">
        <v>0</v>
      </c>
      <c r="JW459" s="5">
        <v>0</v>
      </c>
      <c r="JX459" s="5">
        <v>0</v>
      </c>
      <c r="JY459" s="5">
        <v>0</v>
      </c>
      <c r="JZ459" s="5">
        <v>0</v>
      </c>
      <c r="KA459" s="5">
        <v>0</v>
      </c>
      <c r="KB459" s="5">
        <v>0</v>
      </c>
      <c r="KC459" s="5">
        <v>0</v>
      </c>
      <c r="KD459" s="5">
        <v>0</v>
      </c>
      <c r="KE459" s="5">
        <v>0</v>
      </c>
      <c r="KF459" s="5">
        <v>0</v>
      </c>
      <c r="KG459" s="5">
        <v>0</v>
      </c>
      <c r="KH459" s="5">
        <v>0</v>
      </c>
      <c r="KI459" s="5">
        <v>0</v>
      </c>
      <c r="KJ459" s="5">
        <v>0</v>
      </c>
      <c r="KK459" s="5">
        <v>0</v>
      </c>
      <c r="KL459" s="5">
        <v>0</v>
      </c>
      <c r="KM459" s="5">
        <v>0</v>
      </c>
      <c r="KN459" s="5">
        <v>0</v>
      </c>
      <c r="KO459" s="5">
        <v>0</v>
      </c>
      <c r="KP459" s="5">
        <v>0</v>
      </c>
      <c r="KQ459" s="5">
        <v>0</v>
      </c>
      <c r="KR459" s="5">
        <v>0</v>
      </c>
      <c r="KS459" s="5">
        <v>20000</v>
      </c>
      <c r="KT459" s="5">
        <v>0</v>
      </c>
      <c r="KU459" s="5">
        <v>20000</v>
      </c>
      <c r="KV459" s="5">
        <v>0</v>
      </c>
      <c r="KW459" s="5">
        <v>0</v>
      </c>
      <c r="KX459" s="5">
        <v>0</v>
      </c>
      <c r="KY459" s="5">
        <v>179358.61</v>
      </c>
      <c r="KZ459" s="5">
        <v>179358.61</v>
      </c>
      <c r="LA459" s="5">
        <v>0</v>
      </c>
      <c r="LB459" s="5">
        <v>90893</v>
      </c>
      <c r="LC459" s="5">
        <v>0</v>
      </c>
      <c r="LD459" s="5">
        <v>86132.51</v>
      </c>
      <c r="LE459" s="5">
        <v>2333.1</v>
      </c>
      <c r="LF459" s="5">
        <v>0</v>
      </c>
      <c r="LG459" s="5">
        <v>0</v>
      </c>
      <c r="LH459" s="5">
        <v>0</v>
      </c>
      <c r="LI459" s="5">
        <v>0</v>
      </c>
      <c r="LJ459" s="5">
        <v>0</v>
      </c>
      <c r="LK459" s="5">
        <v>0</v>
      </c>
      <c r="LL459" s="5">
        <v>0</v>
      </c>
      <c r="LM459" s="5">
        <v>0</v>
      </c>
      <c r="LN459" s="5">
        <v>0</v>
      </c>
      <c r="LO459" s="5">
        <v>0</v>
      </c>
      <c r="LP459" s="5">
        <v>0</v>
      </c>
      <c r="LQ459" s="5">
        <v>0</v>
      </c>
      <c r="LR459" s="5">
        <v>0</v>
      </c>
      <c r="LS459" s="5">
        <v>0</v>
      </c>
      <c r="LT459" s="5">
        <v>0</v>
      </c>
      <c r="LU459" s="5">
        <v>0</v>
      </c>
      <c r="LV459" s="5">
        <v>0</v>
      </c>
      <c r="LW459" s="5">
        <v>0</v>
      </c>
      <c r="LX459" s="5">
        <v>0</v>
      </c>
      <c r="LY459" s="5">
        <v>0</v>
      </c>
      <c r="LZ459" s="5">
        <v>4547116.4419999998</v>
      </c>
      <c r="MA459" s="5">
        <v>4547116.4419999998</v>
      </c>
      <c r="MB459" s="5">
        <v>4547116.4419999998</v>
      </c>
    </row>
    <row r="460" spans="1:340" ht="17.100000000000001" customHeight="1" x14ac:dyDescent="0.3">
      <c r="A460" s="4">
        <f t="shared" si="7"/>
        <v>456</v>
      </c>
      <c r="B460" s="4" t="s">
        <v>341</v>
      </c>
      <c r="C460" s="4" t="s">
        <v>340</v>
      </c>
      <c r="D460" s="4" t="s">
        <v>633</v>
      </c>
      <c r="E460" s="4" t="s">
        <v>353</v>
      </c>
      <c r="F460" s="4" t="s">
        <v>656</v>
      </c>
      <c r="G460" s="4" t="s">
        <v>656</v>
      </c>
      <c r="H460" s="4" t="s">
        <v>913</v>
      </c>
      <c r="I460" s="5">
        <v>12363601.784</v>
      </c>
      <c r="J460" s="5">
        <v>5601745.159</v>
      </c>
      <c r="K460" s="5">
        <v>2514683.3489999999</v>
      </c>
      <c r="L460" s="5">
        <v>2514683.3489999999</v>
      </c>
      <c r="M460" s="5">
        <v>152000</v>
      </c>
      <c r="N460" s="5">
        <v>0</v>
      </c>
      <c r="O460" s="5">
        <v>152000</v>
      </c>
      <c r="P460" s="5">
        <v>0</v>
      </c>
      <c r="Q460" s="5">
        <v>2362683.3489999999</v>
      </c>
      <c r="R460" s="5">
        <v>0</v>
      </c>
      <c r="S460" s="5">
        <v>0</v>
      </c>
      <c r="T460" s="5">
        <v>0</v>
      </c>
      <c r="U460" s="5">
        <v>2362683.3489999999</v>
      </c>
      <c r="V460" s="5">
        <v>2362683.3489999999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462639.22</v>
      </c>
      <c r="AC460" s="5">
        <v>452639.22</v>
      </c>
      <c r="AD460" s="5">
        <v>300000</v>
      </c>
      <c r="AE460" s="5">
        <v>152639.22</v>
      </c>
      <c r="AF460" s="5">
        <v>75554.070000000007</v>
      </c>
      <c r="AG460" s="5">
        <v>50638.96</v>
      </c>
      <c r="AH460" s="5">
        <v>0</v>
      </c>
      <c r="AI460" s="5">
        <v>24915.11</v>
      </c>
      <c r="AJ460" s="5">
        <v>0</v>
      </c>
      <c r="AK460" s="5">
        <v>0</v>
      </c>
      <c r="AL460" s="5">
        <v>77085.149999999994</v>
      </c>
      <c r="AM460" s="5">
        <v>36527.01</v>
      </c>
      <c r="AN460" s="5">
        <v>9494.33</v>
      </c>
      <c r="AO460" s="5">
        <v>26317.55</v>
      </c>
      <c r="AP460" s="5">
        <v>4746.26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10000</v>
      </c>
      <c r="BD460" s="5">
        <v>0</v>
      </c>
      <c r="BE460" s="5">
        <v>0</v>
      </c>
      <c r="BF460" s="5">
        <v>0</v>
      </c>
      <c r="BG460" s="5">
        <v>0</v>
      </c>
      <c r="BH460" s="5">
        <v>10000</v>
      </c>
      <c r="BI460" s="5">
        <v>0</v>
      </c>
      <c r="BJ460" s="5">
        <v>10000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2388439.5189999999</v>
      </c>
      <c r="BZ460" s="5">
        <v>9800</v>
      </c>
      <c r="CA460" s="5">
        <v>0</v>
      </c>
      <c r="CB460" s="5">
        <v>9800</v>
      </c>
      <c r="CC460" s="5">
        <v>2354749.5189999999</v>
      </c>
      <c r="CD460" s="5">
        <v>0</v>
      </c>
      <c r="CE460" s="5">
        <v>2354749.5189999999</v>
      </c>
      <c r="CF460" s="5">
        <v>23890</v>
      </c>
      <c r="CG460" s="5">
        <v>1050</v>
      </c>
      <c r="CH460" s="5">
        <v>0</v>
      </c>
      <c r="CI460" s="5">
        <v>22840</v>
      </c>
      <c r="CJ460" s="5">
        <v>235983.071</v>
      </c>
      <c r="CK460" s="5">
        <v>212958.08600000001</v>
      </c>
      <c r="CL460" s="5">
        <v>212958.08600000001</v>
      </c>
      <c r="CM460" s="5">
        <v>0</v>
      </c>
      <c r="CN460" s="5">
        <v>23024.985000000001</v>
      </c>
      <c r="CO460" s="5">
        <v>23024.985000000001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0</v>
      </c>
      <c r="DC460" s="5">
        <v>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0</v>
      </c>
      <c r="DK460" s="5">
        <v>0</v>
      </c>
      <c r="DL460" s="5">
        <v>0</v>
      </c>
      <c r="DM460" s="5">
        <v>0</v>
      </c>
      <c r="DN460" s="5">
        <v>0</v>
      </c>
      <c r="DO460" s="5">
        <v>0</v>
      </c>
      <c r="DP460" s="5">
        <v>0</v>
      </c>
      <c r="DQ460" s="5">
        <v>0</v>
      </c>
      <c r="DR460" s="5">
        <v>0</v>
      </c>
      <c r="DS460" s="5">
        <v>0</v>
      </c>
      <c r="DT460" s="5">
        <v>0</v>
      </c>
      <c r="DU460" s="5">
        <v>0</v>
      </c>
      <c r="DV460" s="5">
        <v>0</v>
      </c>
      <c r="DW460" s="5">
        <v>0</v>
      </c>
      <c r="DX460" s="5">
        <v>0</v>
      </c>
      <c r="DY460" s="5">
        <v>0</v>
      </c>
      <c r="DZ460" s="5">
        <v>0</v>
      </c>
      <c r="EA460" s="5">
        <v>0</v>
      </c>
      <c r="EB460" s="5">
        <v>0</v>
      </c>
      <c r="EC460" s="5">
        <v>0</v>
      </c>
      <c r="ED460" s="5">
        <v>0</v>
      </c>
      <c r="EE460" s="5">
        <v>0</v>
      </c>
      <c r="EF460" s="5">
        <v>0</v>
      </c>
      <c r="EG460" s="5">
        <v>0</v>
      </c>
      <c r="EH460" s="5">
        <v>0</v>
      </c>
      <c r="EI460" s="5">
        <v>0</v>
      </c>
      <c r="EJ460" s="5">
        <v>0</v>
      </c>
      <c r="EK460" s="5">
        <v>0</v>
      </c>
      <c r="EL460" s="5">
        <v>0</v>
      </c>
      <c r="EM460" s="5">
        <v>0</v>
      </c>
      <c r="EN460" s="5">
        <v>0</v>
      </c>
      <c r="EO460" s="5">
        <v>0</v>
      </c>
      <c r="EP460" s="5">
        <v>0</v>
      </c>
      <c r="EQ460" s="5">
        <v>0</v>
      </c>
      <c r="ER460" s="5">
        <v>0</v>
      </c>
      <c r="ES460" s="5">
        <v>0</v>
      </c>
      <c r="ET460" s="5">
        <v>0</v>
      </c>
      <c r="EU460" s="5">
        <v>0</v>
      </c>
      <c r="EV460" s="5">
        <v>0</v>
      </c>
      <c r="EW460" s="5">
        <v>0</v>
      </c>
      <c r="EX460" s="5">
        <v>0</v>
      </c>
      <c r="EY460" s="5">
        <v>6761856.625</v>
      </c>
      <c r="EZ460" s="5">
        <v>6761856.625</v>
      </c>
      <c r="FA460" s="5">
        <v>6761856.625</v>
      </c>
      <c r="FB460" s="5">
        <v>12363601.784</v>
      </c>
      <c r="FC460" s="5">
        <v>4755333.0060000001</v>
      </c>
      <c r="FD460" s="5">
        <v>2118973.7519999999</v>
      </c>
      <c r="FE460" s="5">
        <v>1266485.1370000001</v>
      </c>
      <c r="FF460" s="5">
        <v>943494</v>
      </c>
      <c r="FG460" s="5">
        <v>0</v>
      </c>
      <c r="FH460" s="5">
        <v>97772.066999999995</v>
      </c>
      <c r="FI460" s="5">
        <v>75554.070000000007</v>
      </c>
      <c r="FJ460" s="5">
        <v>50638.96</v>
      </c>
      <c r="FK460" s="5">
        <v>0</v>
      </c>
      <c r="FL460" s="5">
        <v>24915.11</v>
      </c>
      <c r="FM460" s="5">
        <v>0</v>
      </c>
      <c r="FN460" s="5">
        <v>0</v>
      </c>
      <c r="FO460" s="5">
        <v>145935</v>
      </c>
      <c r="FP460" s="5">
        <v>3730</v>
      </c>
      <c r="FQ460" s="5">
        <v>0</v>
      </c>
      <c r="FR460" s="5">
        <v>0</v>
      </c>
      <c r="FS460" s="5">
        <v>852488.61499999999</v>
      </c>
      <c r="FT460" s="5">
        <v>652038.54399999999</v>
      </c>
      <c r="FU460" s="5">
        <v>0</v>
      </c>
      <c r="FV460" s="5">
        <v>63999.161999999997</v>
      </c>
      <c r="FW460" s="5">
        <v>76982.05</v>
      </c>
      <c r="FX460" s="5">
        <v>36423.910000000003</v>
      </c>
      <c r="FY460" s="5">
        <v>9494.33</v>
      </c>
      <c r="FZ460" s="5">
        <v>26317.55</v>
      </c>
      <c r="GA460" s="5">
        <v>4746.26</v>
      </c>
      <c r="GB460" s="5">
        <v>0</v>
      </c>
      <c r="GC460" s="5">
        <v>31322</v>
      </c>
      <c r="GD460" s="5">
        <v>0</v>
      </c>
      <c r="GE460" s="5">
        <v>28146.859</v>
      </c>
      <c r="GF460" s="5">
        <v>1449262.298</v>
      </c>
      <c r="GG460" s="5">
        <v>679289.51899999997</v>
      </c>
      <c r="GH460" s="5">
        <v>74834.8</v>
      </c>
      <c r="GI460" s="5">
        <v>31464.055</v>
      </c>
      <c r="GJ460" s="5">
        <v>0</v>
      </c>
      <c r="GK460" s="5">
        <v>0</v>
      </c>
      <c r="GL460" s="5">
        <v>534423.37800000003</v>
      </c>
      <c r="GM460" s="5">
        <v>5029.04</v>
      </c>
      <c r="GN460" s="5">
        <v>33538.245999999999</v>
      </c>
      <c r="GO460" s="5">
        <v>0</v>
      </c>
      <c r="GP460" s="5">
        <v>569039.56999999995</v>
      </c>
      <c r="GQ460" s="5">
        <v>34247.692999999999</v>
      </c>
      <c r="GR460" s="5">
        <v>6793.3239999999996</v>
      </c>
      <c r="GS460" s="5">
        <v>12564.119000000001</v>
      </c>
      <c r="GT460" s="5">
        <v>3157.7</v>
      </c>
      <c r="GU460" s="5">
        <v>20796.21</v>
      </c>
      <c r="GV460" s="5">
        <v>46698.85</v>
      </c>
      <c r="GW460" s="5">
        <v>12228.464</v>
      </c>
      <c r="GX460" s="5">
        <v>414207.49699999997</v>
      </c>
      <c r="GY460" s="5">
        <v>18345.713</v>
      </c>
      <c r="GZ460" s="5">
        <v>200933.209</v>
      </c>
      <c r="HA460" s="5">
        <v>17893.239000000001</v>
      </c>
      <c r="HB460" s="5">
        <v>4919</v>
      </c>
      <c r="HC460" s="5">
        <v>93726.13</v>
      </c>
      <c r="HD460" s="5">
        <v>0</v>
      </c>
      <c r="HE460" s="5">
        <v>23392.13</v>
      </c>
      <c r="HF460" s="5">
        <v>0</v>
      </c>
      <c r="HG460" s="5">
        <v>19778.599999999999</v>
      </c>
      <c r="HH460" s="5">
        <v>18234.78</v>
      </c>
      <c r="HI460" s="5">
        <v>4621</v>
      </c>
      <c r="HJ460" s="5">
        <v>16076.6</v>
      </c>
      <c r="HK460" s="5">
        <v>0</v>
      </c>
      <c r="HL460" s="5">
        <v>2291.73</v>
      </c>
      <c r="HM460" s="5">
        <v>1186656.686</v>
      </c>
      <c r="HN460" s="5">
        <v>9053</v>
      </c>
      <c r="HO460" s="5">
        <v>9053</v>
      </c>
      <c r="HP460" s="5">
        <v>0</v>
      </c>
      <c r="HQ460" s="5">
        <v>1170832.446</v>
      </c>
      <c r="HR460" s="5">
        <v>10000</v>
      </c>
      <c r="HS460" s="5">
        <v>1102700.0330000001</v>
      </c>
      <c r="HT460" s="5">
        <v>0</v>
      </c>
      <c r="HU460" s="5">
        <v>0</v>
      </c>
      <c r="HV460" s="5">
        <v>0</v>
      </c>
      <c r="HW460" s="5">
        <v>0</v>
      </c>
      <c r="HX460" s="5">
        <v>15012.343000000001</v>
      </c>
      <c r="HY460" s="5">
        <v>3050</v>
      </c>
      <c r="HZ460" s="5">
        <v>32070.07</v>
      </c>
      <c r="IA460" s="5">
        <v>8000</v>
      </c>
      <c r="IB460" s="5">
        <v>6771.24</v>
      </c>
      <c r="IC460" s="5">
        <v>5500</v>
      </c>
      <c r="ID460" s="5">
        <v>1271.24</v>
      </c>
      <c r="IE460" s="5">
        <v>440.27</v>
      </c>
      <c r="IF460" s="5">
        <v>0</v>
      </c>
      <c r="IG460" s="5">
        <v>0</v>
      </c>
      <c r="IH460" s="5">
        <v>440.27</v>
      </c>
      <c r="II460" s="5">
        <v>440.27</v>
      </c>
      <c r="IJ460" s="5">
        <v>0</v>
      </c>
      <c r="IK460" s="5">
        <v>0</v>
      </c>
      <c r="IL460" s="5">
        <v>0</v>
      </c>
      <c r="IM460" s="5">
        <v>0</v>
      </c>
      <c r="IN460" s="5">
        <v>0</v>
      </c>
      <c r="IO460" s="5">
        <v>0</v>
      </c>
      <c r="IP460" s="5">
        <v>0</v>
      </c>
      <c r="IQ460" s="5">
        <v>0</v>
      </c>
      <c r="IR460" s="5">
        <v>0</v>
      </c>
      <c r="IS460" s="5">
        <v>0</v>
      </c>
      <c r="IT460" s="5">
        <v>0</v>
      </c>
      <c r="IU460" s="5">
        <v>0</v>
      </c>
      <c r="IV460" s="5">
        <v>0</v>
      </c>
      <c r="IW460" s="5">
        <v>0</v>
      </c>
      <c r="IX460" s="5">
        <v>0</v>
      </c>
      <c r="IY460" s="5">
        <v>0</v>
      </c>
      <c r="IZ460" s="5">
        <v>0</v>
      </c>
      <c r="JA460" s="5">
        <v>0</v>
      </c>
      <c r="JB460" s="5">
        <v>0</v>
      </c>
      <c r="JC460" s="5">
        <v>0</v>
      </c>
      <c r="JD460" s="5">
        <v>0</v>
      </c>
      <c r="JE460" s="5">
        <v>0</v>
      </c>
      <c r="JF460" s="5">
        <v>0</v>
      </c>
      <c r="JG460" s="5">
        <v>0</v>
      </c>
      <c r="JH460" s="5">
        <v>0</v>
      </c>
      <c r="JI460" s="5">
        <v>0</v>
      </c>
      <c r="JJ460" s="5">
        <v>0</v>
      </c>
      <c r="JK460" s="5">
        <v>0</v>
      </c>
      <c r="JL460" s="5">
        <v>0</v>
      </c>
      <c r="JM460" s="5">
        <v>0</v>
      </c>
      <c r="JN460" s="5">
        <v>0</v>
      </c>
      <c r="JO460" s="5">
        <v>0</v>
      </c>
      <c r="JP460" s="5">
        <v>0</v>
      </c>
      <c r="JQ460" s="5">
        <v>0</v>
      </c>
      <c r="JR460" s="5">
        <v>585031.79</v>
      </c>
      <c r="JS460" s="5">
        <v>0</v>
      </c>
      <c r="JT460" s="5">
        <v>0</v>
      </c>
      <c r="JU460" s="5">
        <v>0</v>
      </c>
      <c r="JV460" s="5">
        <v>0</v>
      </c>
      <c r="JW460" s="5">
        <v>0</v>
      </c>
      <c r="JX460" s="5">
        <v>0</v>
      </c>
      <c r="JY460" s="5">
        <v>0</v>
      </c>
      <c r="JZ460" s="5">
        <v>0</v>
      </c>
      <c r="KA460" s="5">
        <v>0</v>
      </c>
      <c r="KB460" s="5">
        <v>0</v>
      </c>
      <c r="KC460" s="5">
        <v>0</v>
      </c>
      <c r="KD460" s="5">
        <v>0</v>
      </c>
      <c r="KE460" s="5">
        <v>0</v>
      </c>
      <c r="KF460" s="5">
        <v>0</v>
      </c>
      <c r="KG460" s="5">
        <v>0</v>
      </c>
      <c r="KH460" s="5">
        <v>0</v>
      </c>
      <c r="KI460" s="5">
        <v>0</v>
      </c>
      <c r="KJ460" s="5">
        <v>0</v>
      </c>
      <c r="KK460" s="5">
        <v>0</v>
      </c>
      <c r="KL460" s="5">
        <v>0</v>
      </c>
      <c r="KM460" s="5">
        <v>0</v>
      </c>
      <c r="KN460" s="5">
        <v>0</v>
      </c>
      <c r="KO460" s="5">
        <v>0</v>
      </c>
      <c r="KP460" s="5">
        <v>0</v>
      </c>
      <c r="KQ460" s="5">
        <v>0</v>
      </c>
      <c r="KR460" s="5">
        <v>0</v>
      </c>
      <c r="KS460" s="5">
        <v>0</v>
      </c>
      <c r="KT460" s="5">
        <v>0</v>
      </c>
      <c r="KU460" s="5">
        <v>0</v>
      </c>
      <c r="KV460" s="5">
        <v>0</v>
      </c>
      <c r="KW460" s="5">
        <v>0</v>
      </c>
      <c r="KX460" s="5">
        <v>0</v>
      </c>
      <c r="KY460" s="5">
        <v>65241.79</v>
      </c>
      <c r="KZ460" s="5">
        <v>65241.79</v>
      </c>
      <c r="LA460" s="5">
        <v>0</v>
      </c>
      <c r="LB460" s="5">
        <v>0</v>
      </c>
      <c r="LC460" s="5">
        <v>0</v>
      </c>
      <c r="LD460" s="5">
        <v>40241</v>
      </c>
      <c r="LE460" s="5">
        <v>16239.86</v>
      </c>
      <c r="LF460" s="5">
        <v>0</v>
      </c>
      <c r="LG460" s="5">
        <v>0</v>
      </c>
      <c r="LH460" s="5">
        <v>8760.93</v>
      </c>
      <c r="LI460" s="5">
        <v>0</v>
      </c>
      <c r="LJ460" s="5">
        <v>0</v>
      </c>
      <c r="LK460" s="5">
        <v>0</v>
      </c>
      <c r="LL460" s="5">
        <v>0</v>
      </c>
      <c r="LM460" s="5">
        <v>0</v>
      </c>
      <c r="LN460" s="5">
        <v>0</v>
      </c>
      <c r="LO460" s="5">
        <v>0</v>
      </c>
      <c r="LP460" s="5">
        <v>0</v>
      </c>
      <c r="LQ460" s="5">
        <v>519790</v>
      </c>
      <c r="LR460" s="5">
        <v>0</v>
      </c>
      <c r="LS460" s="5">
        <v>0</v>
      </c>
      <c r="LT460" s="5">
        <v>0</v>
      </c>
      <c r="LU460" s="5">
        <v>0</v>
      </c>
      <c r="LV460" s="5">
        <v>519790</v>
      </c>
      <c r="LW460" s="5">
        <v>519790</v>
      </c>
      <c r="LX460" s="5">
        <v>0</v>
      </c>
      <c r="LY460" s="5">
        <v>0</v>
      </c>
      <c r="LZ460" s="5">
        <v>7023236.9879999999</v>
      </c>
      <c r="MA460" s="5">
        <v>7023236.9879999999</v>
      </c>
      <c r="MB460" s="5">
        <v>7023236.9879999999</v>
      </c>
    </row>
    <row r="461" spans="1:340" ht="17.100000000000001" customHeight="1" x14ac:dyDescent="0.3">
      <c r="A461" s="4">
        <f t="shared" si="7"/>
        <v>457</v>
      </c>
      <c r="B461" s="4" t="s">
        <v>341</v>
      </c>
      <c r="C461" s="4" t="s">
        <v>340</v>
      </c>
      <c r="D461" s="4" t="s">
        <v>633</v>
      </c>
      <c r="E461" s="4" t="s">
        <v>353</v>
      </c>
      <c r="F461" s="4" t="s">
        <v>917</v>
      </c>
      <c r="G461" s="4" t="s">
        <v>621</v>
      </c>
      <c r="H461" s="4" t="s">
        <v>913</v>
      </c>
      <c r="I461" s="5">
        <v>7125347.466</v>
      </c>
      <c r="J461" s="5">
        <v>3551674.727</v>
      </c>
      <c r="K461" s="5">
        <v>3152481.085</v>
      </c>
      <c r="L461" s="5">
        <v>2336186</v>
      </c>
      <c r="M461" s="5">
        <v>95469</v>
      </c>
      <c r="N461" s="5">
        <v>0</v>
      </c>
      <c r="O461" s="5">
        <v>95469</v>
      </c>
      <c r="P461" s="5">
        <v>0</v>
      </c>
      <c r="Q461" s="5">
        <v>2240717</v>
      </c>
      <c r="R461" s="5">
        <v>0</v>
      </c>
      <c r="S461" s="5">
        <v>0</v>
      </c>
      <c r="T461" s="5">
        <v>0</v>
      </c>
      <c r="U461" s="5">
        <v>2240717</v>
      </c>
      <c r="V461" s="5">
        <v>2240717</v>
      </c>
      <c r="W461" s="5">
        <v>0</v>
      </c>
      <c r="X461" s="5">
        <v>0</v>
      </c>
      <c r="Y461" s="5">
        <v>816295.08499999996</v>
      </c>
      <c r="Z461" s="5">
        <v>816295.08499999996</v>
      </c>
      <c r="AA461" s="5">
        <v>0</v>
      </c>
      <c r="AB461" s="5">
        <v>50644.73</v>
      </c>
      <c r="AC461" s="5">
        <v>5000</v>
      </c>
      <c r="AD461" s="5">
        <v>0</v>
      </c>
      <c r="AE461" s="5">
        <v>5000</v>
      </c>
      <c r="AF461" s="5">
        <v>2500</v>
      </c>
      <c r="AG461" s="5">
        <v>2500</v>
      </c>
      <c r="AH461" s="5">
        <v>0</v>
      </c>
      <c r="AI461" s="5">
        <v>0</v>
      </c>
      <c r="AJ461" s="5">
        <v>0</v>
      </c>
      <c r="AK461" s="5">
        <v>0</v>
      </c>
      <c r="AL461" s="5">
        <v>2500</v>
      </c>
      <c r="AM461" s="5">
        <v>2500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37400</v>
      </c>
      <c r="BD461" s="5">
        <v>35400</v>
      </c>
      <c r="BE461" s="5">
        <v>0</v>
      </c>
      <c r="BF461" s="5">
        <v>0</v>
      </c>
      <c r="BG461" s="5">
        <v>35400</v>
      </c>
      <c r="BH461" s="5">
        <v>2000</v>
      </c>
      <c r="BI461" s="5">
        <v>0</v>
      </c>
      <c r="BJ461" s="5">
        <v>0</v>
      </c>
      <c r="BK461" s="5">
        <v>2000</v>
      </c>
      <c r="BL461" s="5">
        <v>0</v>
      </c>
      <c r="BM461" s="5">
        <v>0</v>
      </c>
      <c r="BN461" s="5">
        <v>0</v>
      </c>
      <c r="BO461" s="5">
        <v>0</v>
      </c>
      <c r="BP461" s="5">
        <v>8244.73</v>
      </c>
      <c r="BQ461" s="5">
        <v>0</v>
      </c>
      <c r="BR461" s="5">
        <v>0</v>
      </c>
      <c r="BS461" s="5">
        <v>0</v>
      </c>
      <c r="BT461" s="5">
        <v>0</v>
      </c>
      <c r="BU461" s="5">
        <v>8244.73</v>
      </c>
      <c r="BV461" s="5">
        <v>0</v>
      </c>
      <c r="BW461" s="5">
        <v>0</v>
      </c>
      <c r="BX461" s="5">
        <v>0</v>
      </c>
      <c r="BY461" s="5">
        <v>161372</v>
      </c>
      <c r="BZ461" s="5">
        <v>19300</v>
      </c>
      <c r="CA461" s="5">
        <v>0</v>
      </c>
      <c r="CB461" s="5">
        <v>19300</v>
      </c>
      <c r="CC461" s="5">
        <v>60192</v>
      </c>
      <c r="CD461" s="5">
        <v>782</v>
      </c>
      <c r="CE461" s="5">
        <v>59410</v>
      </c>
      <c r="CF461" s="5">
        <v>81880</v>
      </c>
      <c r="CG461" s="5">
        <v>58520</v>
      </c>
      <c r="CH461" s="5">
        <v>0</v>
      </c>
      <c r="CI461" s="5">
        <v>23360</v>
      </c>
      <c r="CJ461" s="5">
        <v>187176.91200000001</v>
      </c>
      <c r="CK461" s="5">
        <v>186211.875</v>
      </c>
      <c r="CL461" s="5">
        <v>186211.875</v>
      </c>
      <c r="CM461" s="5">
        <v>0</v>
      </c>
      <c r="CN461" s="5">
        <v>965.03700000000003</v>
      </c>
      <c r="CO461" s="5">
        <v>965.03700000000003</v>
      </c>
      <c r="CP461" s="5">
        <v>0</v>
      </c>
      <c r="CQ461" s="5">
        <v>0</v>
      </c>
      <c r="CR461" s="5">
        <v>0</v>
      </c>
      <c r="CS461" s="5">
        <v>0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0</v>
      </c>
      <c r="DK461" s="5">
        <v>0</v>
      </c>
      <c r="DL461" s="5">
        <v>0</v>
      </c>
      <c r="DM461" s="5">
        <v>0</v>
      </c>
      <c r="DN461" s="5">
        <v>0</v>
      </c>
      <c r="DO461" s="5">
        <v>0</v>
      </c>
      <c r="DP461" s="5">
        <v>0</v>
      </c>
      <c r="DQ461" s="5">
        <v>0</v>
      </c>
      <c r="DR461" s="5">
        <v>0</v>
      </c>
      <c r="DS461" s="5">
        <v>0</v>
      </c>
      <c r="DT461" s="5">
        <v>0</v>
      </c>
      <c r="DU461" s="5">
        <v>0</v>
      </c>
      <c r="DV461" s="5">
        <v>0</v>
      </c>
      <c r="DW461" s="5">
        <v>0</v>
      </c>
      <c r="DX461" s="5">
        <v>0</v>
      </c>
      <c r="DY461" s="5">
        <v>0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0</v>
      </c>
      <c r="EM461" s="5">
        <v>0</v>
      </c>
      <c r="EN461" s="5">
        <v>0</v>
      </c>
      <c r="EO461" s="5">
        <v>0</v>
      </c>
      <c r="EP461" s="5">
        <v>0</v>
      </c>
      <c r="EQ461" s="5">
        <v>0</v>
      </c>
      <c r="ER461" s="5">
        <v>0</v>
      </c>
      <c r="ES461" s="5">
        <v>0</v>
      </c>
      <c r="ET461" s="5">
        <v>0</v>
      </c>
      <c r="EU461" s="5">
        <v>0</v>
      </c>
      <c r="EV461" s="5">
        <v>0</v>
      </c>
      <c r="EW461" s="5">
        <v>0</v>
      </c>
      <c r="EX461" s="5">
        <v>0</v>
      </c>
      <c r="EY461" s="5">
        <v>3573672.7390000001</v>
      </c>
      <c r="EZ461" s="5">
        <v>3573672.7390000001</v>
      </c>
      <c r="FA461" s="5">
        <v>3573672.7390000001</v>
      </c>
      <c r="FB461" s="5">
        <v>7125347.466</v>
      </c>
      <c r="FC461" s="5">
        <v>2979596.8339999998</v>
      </c>
      <c r="FD461" s="5">
        <v>2205338.2880000002</v>
      </c>
      <c r="FE461" s="5">
        <v>1471223.406</v>
      </c>
      <c r="FF461" s="5">
        <v>831415.65599999996</v>
      </c>
      <c r="FG461" s="5">
        <v>0</v>
      </c>
      <c r="FH461" s="5">
        <v>118010.75</v>
      </c>
      <c r="FI461" s="5">
        <v>84750.2</v>
      </c>
      <c r="FJ461" s="5">
        <v>45435.28</v>
      </c>
      <c r="FK461" s="5">
        <v>1794.3</v>
      </c>
      <c r="FL461" s="5">
        <v>25608.98</v>
      </c>
      <c r="FM461" s="5">
        <v>2028.4</v>
      </c>
      <c r="FN461" s="5">
        <v>9883.24</v>
      </c>
      <c r="FO461" s="5">
        <v>121680</v>
      </c>
      <c r="FP461" s="5">
        <v>315366.8</v>
      </c>
      <c r="FQ461" s="5">
        <v>0</v>
      </c>
      <c r="FR461" s="5">
        <v>0</v>
      </c>
      <c r="FS461" s="5">
        <v>734114.88199999998</v>
      </c>
      <c r="FT461" s="5">
        <v>342134</v>
      </c>
      <c r="FU461" s="5">
        <v>0</v>
      </c>
      <c r="FV461" s="5">
        <v>99976.463000000003</v>
      </c>
      <c r="FW461" s="5">
        <v>67086.460000000006</v>
      </c>
      <c r="FX461" s="5">
        <v>35463.360000000001</v>
      </c>
      <c r="FY461" s="5">
        <v>1706</v>
      </c>
      <c r="FZ461" s="5">
        <v>25316.44</v>
      </c>
      <c r="GA461" s="5">
        <v>4600.66</v>
      </c>
      <c r="GB461" s="5">
        <v>0</v>
      </c>
      <c r="GC461" s="5">
        <v>215565.2</v>
      </c>
      <c r="GD461" s="5">
        <v>0</v>
      </c>
      <c r="GE461" s="5">
        <v>9352.759</v>
      </c>
      <c r="GF461" s="5">
        <v>374505.33600000001</v>
      </c>
      <c r="GG461" s="5">
        <v>143286.495</v>
      </c>
      <c r="GH461" s="5">
        <v>75136.544999999998</v>
      </c>
      <c r="GI461" s="5">
        <v>27360</v>
      </c>
      <c r="GJ461" s="5">
        <v>0</v>
      </c>
      <c r="GK461" s="5">
        <v>0</v>
      </c>
      <c r="GL461" s="5">
        <v>6679</v>
      </c>
      <c r="GM461" s="5">
        <v>159.1</v>
      </c>
      <c r="GN461" s="5">
        <v>32706.97</v>
      </c>
      <c r="GO461" s="5">
        <v>1244.8800000000001</v>
      </c>
      <c r="GP461" s="5">
        <v>122707.351</v>
      </c>
      <c r="GQ461" s="5">
        <v>5434.8</v>
      </c>
      <c r="GR461" s="5">
        <v>4645.6499999999996</v>
      </c>
      <c r="GS461" s="5">
        <v>15254.45</v>
      </c>
      <c r="GT461" s="5">
        <v>7749.6</v>
      </c>
      <c r="GU461" s="5">
        <v>0</v>
      </c>
      <c r="GV461" s="5">
        <v>43742.16</v>
      </c>
      <c r="GW461" s="5">
        <v>10866.645</v>
      </c>
      <c r="GX461" s="5">
        <v>10670.44</v>
      </c>
      <c r="GY461" s="5">
        <v>24343.606</v>
      </c>
      <c r="GZ461" s="5">
        <v>108511.49</v>
      </c>
      <c r="HA461" s="5">
        <v>11162.47</v>
      </c>
      <c r="HB461" s="5">
        <v>2855</v>
      </c>
      <c r="HC461" s="5">
        <v>17370</v>
      </c>
      <c r="HD461" s="5">
        <v>0</v>
      </c>
      <c r="HE461" s="5">
        <v>2695</v>
      </c>
      <c r="HF461" s="5">
        <v>0</v>
      </c>
      <c r="HG461" s="5">
        <v>90</v>
      </c>
      <c r="HH461" s="5">
        <v>6100.6</v>
      </c>
      <c r="HI461" s="5">
        <v>7424.99</v>
      </c>
      <c r="HJ461" s="5">
        <v>19658.61</v>
      </c>
      <c r="HK461" s="5">
        <v>3727.52</v>
      </c>
      <c r="HL461" s="5">
        <v>37427.300000000003</v>
      </c>
      <c r="HM461" s="5">
        <v>399753.21</v>
      </c>
      <c r="HN461" s="5">
        <v>0</v>
      </c>
      <c r="HO461" s="5">
        <v>0</v>
      </c>
      <c r="HP461" s="5">
        <v>0</v>
      </c>
      <c r="HQ461" s="5">
        <v>384104.21</v>
      </c>
      <c r="HR461" s="5">
        <v>2000</v>
      </c>
      <c r="HS461" s="5">
        <v>310337</v>
      </c>
      <c r="HT461" s="5">
        <v>0</v>
      </c>
      <c r="HU461" s="5">
        <v>0</v>
      </c>
      <c r="HV461" s="5">
        <v>0</v>
      </c>
      <c r="HW461" s="5">
        <v>0</v>
      </c>
      <c r="HX461" s="5">
        <v>0</v>
      </c>
      <c r="HY461" s="5">
        <v>58520</v>
      </c>
      <c r="HZ461" s="5">
        <v>6053.21</v>
      </c>
      <c r="IA461" s="5">
        <v>7194</v>
      </c>
      <c r="IB461" s="5">
        <v>15649</v>
      </c>
      <c r="IC461" s="5">
        <v>5760</v>
      </c>
      <c r="ID461" s="5">
        <v>9889</v>
      </c>
      <c r="IE461" s="5">
        <v>0</v>
      </c>
      <c r="IF461" s="5">
        <v>0</v>
      </c>
      <c r="IG461" s="5">
        <v>0</v>
      </c>
      <c r="IH461" s="5">
        <v>0</v>
      </c>
      <c r="II461" s="5">
        <v>0</v>
      </c>
      <c r="IJ461" s="5">
        <v>0</v>
      </c>
      <c r="IK461" s="5">
        <v>0</v>
      </c>
      <c r="IL461" s="5">
        <v>0</v>
      </c>
      <c r="IM461" s="5">
        <v>0</v>
      </c>
      <c r="IN461" s="5">
        <v>0</v>
      </c>
      <c r="IO461" s="5">
        <v>0</v>
      </c>
      <c r="IP461" s="5">
        <v>0</v>
      </c>
      <c r="IQ461" s="5">
        <v>0</v>
      </c>
      <c r="IR461" s="5">
        <v>0</v>
      </c>
      <c r="IS461" s="5">
        <v>0</v>
      </c>
      <c r="IT461" s="5">
        <v>0</v>
      </c>
      <c r="IU461" s="5">
        <v>0</v>
      </c>
      <c r="IV461" s="5">
        <v>0</v>
      </c>
      <c r="IW461" s="5">
        <v>0</v>
      </c>
      <c r="IX461" s="5">
        <v>0</v>
      </c>
      <c r="IY461" s="5">
        <v>0</v>
      </c>
      <c r="IZ461" s="5">
        <v>0</v>
      </c>
      <c r="JA461" s="5">
        <v>0</v>
      </c>
      <c r="JB461" s="5">
        <v>0</v>
      </c>
      <c r="JC461" s="5">
        <v>0</v>
      </c>
      <c r="JD461" s="5">
        <v>0</v>
      </c>
      <c r="JE461" s="5">
        <v>0</v>
      </c>
      <c r="JF461" s="5">
        <v>0</v>
      </c>
      <c r="JG461" s="5">
        <v>0</v>
      </c>
      <c r="JH461" s="5">
        <v>0</v>
      </c>
      <c r="JI461" s="5">
        <v>0</v>
      </c>
      <c r="JJ461" s="5">
        <v>0</v>
      </c>
      <c r="JK461" s="5">
        <v>0</v>
      </c>
      <c r="JL461" s="5">
        <v>0</v>
      </c>
      <c r="JM461" s="5">
        <v>0</v>
      </c>
      <c r="JN461" s="5">
        <v>0</v>
      </c>
      <c r="JO461" s="5">
        <v>0</v>
      </c>
      <c r="JP461" s="5">
        <v>0</v>
      </c>
      <c r="JQ461" s="5">
        <v>0</v>
      </c>
      <c r="JR461" s="5">
        <v>285745.99</v>
      </c>
      <c r="JS461" s="5">
        <v>149755.37</v>
      </c>
      <c r="JT461" s="5">
        <v>0</v>
      </c>
      <c r="JU461" s="5">
        <v>0</v>
      </c>
      <c r="JV461" s="5">
        <v>0</v>
      </c>
      <c r="JW461" s="5">
        <v>0</v>
      </c>
      <c r="JX461" s="5">
        <v>0</v>
      </c>
      <c r="JY461" s="5">
        <v>0</v>
      </c>
      <c r="JZ461" s="5">
        <v>0</v>
      </c>
      <c r="KA461" s="5">
        <v>0</v>
      </c>
      <c r="KB461" s="5">
        <v>0</v>
      </c>
      <c r="KC461" s="5">
        <v>0</v>
      </c>
      <c r="KD461" s="5">
        <v>0</v>
      </c>
      <c r="KE461" s="5">
        <v>0</v>
      </c>
      <c r="KF461" s="5">
        <v>0</v>
      </c>
      <c r="KG461" s="5">
        <v>0</v>
      </c>
      <c r="KH461" s="5">
        <v>0</v>
      </c>
      <c r="KI461" s="5">
        <v>0</v>
      </c>
      <c r="KJ461" s="5">
        <v>0</v>
      </c>
      <c r="KK461" s="5">
        <v>0</v>
      </c>
      <c r="KL461" s="5">
        <v>0</v>
      </c>
      <c r="KM461" s="5">
        <v>149755.37</v>
      </c>
      <c r="KN461" s="5">
        <v>17511.781999999999</v>
      </c>
      <c r="KO461" s="5">
        <v>131810.761</v>
      </c>
      <c r="KP461" s="5">
        <v>432.827</v>
      </c>
      <c r="KQ461" s="5">
        <v>0</v>
      </c>
      <c r="KR461" s="5">
        <v>0</v>
      </c>
      <c r="KS461" s="5">
        <v>0</v>
      </c>
      <c r="KT461" s="5">
        <v>0</v>
      </c>
      <c r="KU461" s="5">
        <v>0</v>
      </c>
      <c r="KV461" s="5">
        <v>0</v>
      </c>
      <c r="KW461" s="5">
        <v>0</v>
      </c>
      <c r="KX461" s="5">
        <v>0</v>
      </c>
      <c r="KY461" s="5">
        <v>135990.62</v>
      </c>
      <c r="KZ461" s="5">
        <v>135990.62</v>
      </c>
      <c r="LA461" s="5">
        <v>0</v>
      </c>
      <c r="LB461" s="5">
        <v>0</v>
      </c>
      <c r="LC461" s="5">
        <v>0</v>
      </c>
      <c r="LD461" s="5">
        <v>473</v>
      </c>
      <c r="LE461" s="5">
        <v>135517.62</v>
      </c>
      <c r="LF461" s="5">
        <v>0</v>
      </c>
      <c r="LG461" s="5">
        <v>0</v>
      </c>
      <c r="LH461" s="5">
        <v>0</v>
      </c>
      <c r="LI461" s="5">
        <v>0</v>
      </c>
      <c r="LJ461" s="5">
        <v>0</v>
      </c>
      <c r="LK461" s="5">
        <v>0</v>
      </c>
      <c r="LL461" s="5">
        <v>0</v>
      </c>
      <c r="LM461" s="5">
        <v>0</v>
      </c>
      <c r="LN461" s="5">
        <v>0</v>
      </c>
      <c r="LO461" s="5">
        <v>0</v>
      </c>
      <c r="LP461" s="5">
        <v>0</v>
      </c>
      <c r="LQ461" s="5">
        <v>0</v>
      </c>
      <c r="LR461" s="5">
        <v>0</v>
      </c>
      <c r="LS461" s="5">
        <v>0</v>
      </c>
      <c r="LT461" s="5">
        <v>0</v>
      </c>
      <c r="LU461" s="5">
        <v>0</v>
      </c>
      <c r="LV461" s="5">
        <v>0</v>
      </c>
      <c r="LW461" s="5">
        <v>0</v>
      </c>
      <c r="LX461" s="5">
        <v>0</v>
      </c>
      <c r="LY461" s="5">
        <v>0</v>
      </c>
      <c r="LZ461" s="5">
        <v>3860004.642</v>
      </c>
      <c r="MA461" s="5">
        <v>3860004.642</v>
      </c>
      <c r="MB461" s="5">
        <v>3860004.642</v>
      </c>
    </row>
    <row r="462" spans="1:340" ht="17.100000000000001" customHeight="1" x14ac:dyDescent="0.3">
      <c r="A462" s="4">
        <f t="shared" si="7"/>
        <v>458</v>
      </c>
      <c r="B462" s="4" t="s">
        <v>341</v>
      </c>
      <c r="C462" s="4" t="s">
        <v>340</v>
      </c>
      <c r="D462" s="4" t="s">
        <v>633</v>
      </c>
      <c r="E462" s="4" t="s">
        <v>353</v>
      </c>
      <c r="F462" s="4" t="s">
        <v>657</v>
      </c>
      <c r="G462" s="4" t="s">
        <v>658</v>
      </c>
      <c r="H462" s="4" t="s">
        <v>913</v>
      </c>
      <c r="I462" s="5">
        <v>3264736.233</v>
      </c>
      <c r="J462" s="5">
        <v>2749510.0520000001</v>
      </c>
      <c r="K462" s="5">
        <v>2492905.602</v>
      </c>
      <c r="L462" s="5">
        <v>1871979.6</v>
      </c>
      <c r="M462" s="5">
        <v>59600</v>
      </c>
      <c r="N462" s="5">
        <v>0</v>
      </c>
      <c r="O462" s="5">
        <v>59600</v>
      </c>
      <c r="P462" s="5">
        <v>0</v>
      </c>
      <c r="Q462" s="5">
        <v>1812379.6</v>
      </c>
      <c r="R462" s="5">
        <v>0</v>
      </c>
      <c r="S462" s="5">
        <v>0</v>
      </c>
      <c r="T462" s="5">
        <v>0</v>
      </c>
      <c r="U462" s="5">
        <v>1812379.6</v>
      </c>
      <c r="V462" s="5">
        <v>1812379.6</v>
      </c>
      <c r="W462" s="5">
        <v>0</v>
      </c>
      <c r="X462" s="5">
        <v>0</v>
      </c>
      <c r="Y462" s="5">
        <v>620926.00199999998</v>
      </c>
      <c r="Z462" s="5">
        <v>620926.00199999998</v>
      </c>
      <c r="AA462" s="5">
        <v>0</v>
      </c>
      <c r="AB462" s="5">
        <v>188804.41</v>
      </c>
      <c r="AC462" s="5">
        <v>114944.41</v>
      </c>
      <c r="AD462" s="5">
        <v>0</v>
      </c>
      <c r="AE462" s="5">
        <v>114944.41</v>
      </c>
      <c r="AF462" s="5">
        <v>79516.17</v>
      </c>
      <c r="AG462" s="5">
        <v>40176.49</v>
      </c>
      <c r="AH462" s="5">
        <v>3300.93</v>
      </c>
      <c r="AI462" s="5">
        <v>23784.75</v>
      </c>
      <c r="AJ462" s="5">
        <v>3521.45</v>
      </c>
      <c r="AK462" s="5">
        <v>8732.5499999999993</v>
      </c>
      <c r="AL462" s="5">
        <v>35428.239999999998</v>
      </c>
      <c r="AM462" s="5">
        <v>18953.12</v>
      </c>
      <c r="AN462" s="5">
        <v>1720.88</v>
      </c>
      <c r="AO462" s="5">
        <v>12384.24</v>
      </c>
      <c r="AP462" s="5">
        <v>2370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25200</v>
      </c>
      <c r="BD462" s="5">
        <v>0</v>
      </c>
      <c r="BE462" s="5">
        <v>0</v>
      </c>
      <c r="BF462" s="5">
        <v>0</v>
      </c>
      <c r="BG462" s="5">
        <v>0</v>
      </c>
      <c r="BH462" s="5">
        <v>25200</v>
      </c>
      <c r="BI462" s="5">
        <v>0</v>
      </c>
      <c r="BJ462" s="5">
        <v>24000</v>
      </c>
      <c r="BK462" s="5">
        <v>1200</v>
      </c>
      <c r="BL462" s="5">
        <v>0</v>
      </c>
      <c r="BM462" s="5">
        <v>0</v>
      </c>
      <c r="BN462" s="5">
        <v>0</v>
      </c>
      <c r="BO462" s="5">
        <v>0</v>
      </c>
      <c r="BP462" s="5">
        <v>48660</v>
      </c>
      <c r="BQ462" s="5">
        <v>48660</v>
      </c>
      <c r="BR462" s="5">
        <v>0</v>
      </c>
      <c r="BS462" s="5">
        <v>48660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54783.9</v>
      </c>
      <c r="BZ462" s="5">
        <v>7360</v>
      </c>
      <c r="CA462" s="5">
        <v>0</v>
      </c>
      <c r="CB462" s="5">
        <v>7360</v>
      </c>
      <c r="CC462" s="5">
        <v>2673.9</v>
      </c>
      <c r="CD462" s="5">
        <v>768.9</v>
      </c>
      <c r="CE462" s="5">
        <v>1905</v>
      </c>
      <c r="CF462" s="5">
        <v>44750</v>
      </c>
      <c r="CG462" s="5">
        <v>21000</v>
      </c>
      <c r="CH462" s="5">
        <v>0</v>
      </c>
      <c r="CI462" s="5">
        <v>23750</v>
      </c>
      <c r="CJ462" s="5">
        <v>13016.14</v>
      </c>
      <c r="CK462" s="5">
        <v>12480.14</v>
      </c>
      <c r="CL462" s="5">
        <v>12480.14</v>
      </c>
      <c r="CM462" s="5">
        <v>0</v>
      </c>
      <c r="CN462" s="5">
        <v>536</v>
      </c>
      <c r="CO462" s="5">
        <v>536</v>
      </c>
      <c r="CP462" s="5">
        <v>0</v>
      </c>
      <c r="CQ462" s="5">
        <v>0</v>
      </c>
      <c r="CR462" s="5">
        <v>0</v>
      </c>
      <c r="CS462" s="5">
        <v>0</v>
      </c>
      <c r="CT462" s="5">
        <v>0</v>
      </c>
      <c r="CU462" s="5">
        <v>0</v>
      </c>
      <c r="CV462" s="5">
        <v>0</v>
      </c>
      <c r="CW462" s="5">
        <v>0</v>
      </c>
      <c r="CX462" s="5">
        <v>0</v>
      </c>
      <c r="CY462" s="5">
        <v>0</v>
      </c>
      <c r="CZ462" s="5">
        <v>0</v>
      </c>
      <c r="DA462" s="5">
        <v>0</v>
      </c>
      <c r="DB462" s="5">
        <v>0</v>
      </c>
      <c r="DC462" s="5">
        <v>0</v>
      </c>
      <c r="DD462" s="5">
        <v>0</v>
      </c>
      <c r="DE462" s="5">
        <v>0</v>
      </c>
      <c r="DF462" s="5">
        <v>0</v>
      </c>
      <c r="DG462" s="5">
        <v>0</v>
      </c>
      <c r="DH462" s="5">
        <v>0</v>
      </c>
      <c r="DI462" s="5">
        <v>0</v>
      </c>
      <c r="DJ462" s="5">
        <v>0</v>
      </c>
      <c r="DK462" s="5">
        <v>0</v>
      </c>
      <c r="DL462" s="5">
        <v>0</v>
      </c>
      <c r="DM462" s="5">
        <v>0</v>
      </c>
      <c r="DN462" s="5">
        <v>0</v>
      </c>
      <c r="DO462" s="5">
        <v>0</v>
      </c>
      <c r="DP462" s="5">
        <v>0</v>
      </c>
      <c r="DQ462" s="5">
        <v>0</v>
      </c>
      <c r="DR462" s="5">
        <v>0</v>
      </c>
      <c r="DS462" s="5">
        <v>0</v>
      </c>
      <c r="DT462" s="5">
        <v>0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s="5">
        <v>0</v>
      </c>
      <c r="EF462" s="5">
        <v>0</v>
      </c>
      <c r="EG462" s="5">
        <v>0</v>
      </c>
      <c r="EH462" s="5">
        <v>0</v>
      </c>
      <c r="EI462" s="5">
        <v>0</v>
      </c>
      <c r="EJ462" s="5">
        <v>0</v>
      </c>
      <c r="EK462" s="5">
        <v>0</v>
      </c>
      <c r="EL462" s="5">
        <v>0</v>
      </c>
      <c r="EM462" s="5">
        <v>0</v>
      </c>
      <c r="EN462" s="5">
        <v>0</v>
      </c>
      <c r="EO462" s="5">
        <v>0</v>
      </c>
      <c r="EP462" s="5">
        <v>0</v>
      </c>
      <c r="EQ462" s="5">
        <v>0</v>
      </c>
      <c r="ER462" s="5">
        <v>0</v>
      </c>
      <c r="ES462" s="5">
        <v>0</v>
      </c>
      <c r="ET462" s="5">
        <v>0</v>
      </c>
      <c r="EU462" s="5">
        <v>0</v>
      </c>
      <c r="EV462" s="5">
        <v>0</v>
      </c>
      <c r="EW462" s="5">
        <v>0</v>
      </c>
      <c r="EX462" s="5">
        <v>0</v>
      </c>
      <c r="EY462" s="5">
        <v>515226.18099999998</v>
      </c>
      <c r="EZ462" s="5">
        <v>515226.18099999998</v>
      </c>
      <c r="FA462" s="5">
        <v>515226.18099999998</v>
      </c>
      <c r="FB462" s="5">
        <v>3264736.233</v>
      </c>
      <c r="FC462" s="5">
        <v>2485959.8659999999</v>
      </c>
      <c r="FD462" s="5">
        <v>1686967.85</v>
      </c>
      <c r="FE462" s="5">
        <v>1302262.5649999999</v>
      </c>
      <c r="FF462" s="5">
        <v>686920</v>
      </c>
      <c r="FG462" s="5">
        <v>0</v>
      </c>
      <c r="FH462" s="5">
        <v>185419</v>
      </c>
      <c r="FI462" s="5">
        <v>79516.17</v>
      </c>
      <c r="FJ462" s="5">
        <v>40176.49</v>
      </c>
      <c r="FK462" s="5">
        <v>3300.93</v>
      </c>
      <c r="FL462" s="5">
        <v>23784.75</v>
      </c>
      <c r="FM462" s="5">
        <v>3521.45</v>
      </c>
      <c r="FN462" s="5">
        <v>8732.5499999999993</v>
      </c>
      <c r="FO462" s="5">
        <v>130842</v>
      </c>
      <c r="FP462" s="5">
        <v>219565.39499999999</v>
      </c>
      <c r="FQ462" s="5">
        <v>0</v>
      </c>
      <c r="FR462" s="5">
        <v>0</v>
      </c>
      <c r="FS462" s="5">
        <v>384705.28499999997</v>
      </c>
      <c r="FT462" s="5">
        <v>128100</v>
      </c>
      <c r="FU462" s="5">
        <v>0</v>
      </c>
      <c r="FV462" s="5">
        <v>62359.5</v>
      </c>
      <c r="FW462" s="5">
        <v>35428.239999999998</v>
      </c>
      <c r="FX462" s="5">
        <v>18953.12</v>
      </c>
      <c r="FY462" s="5">
        <v>1720.88</v>
      </c>
      <c r="FZ462" s="5">
        <v>12384.24</v>
      </c>
      <c r="GA462" s="5">
        <v>2370</v>
      </c>
      <c r="GB462" s="5">
        <v>0</v>
      </c>
      <c r="GC462" s="5">
        <v>101150</v>
      </c>
      <c r="GD462" s="5">
        <v>0</v>
      </c>
      <c r="GE462" s="5">
        <v>57667.544999999998</v>
      </c>
      <c r="GF462" s="5">
        <v>498739.14799999999</v>
      </c>
      <c r="GG462" s="5">
        <v>68045.963000000003</v>
      </c>
      <c r="GH462" s="5">
        <v>27994.3</v>
      </c>
      <c r="GI462" s="5">
        <v>33844.963000000003</v>
      </c>
      <c r="GJ462" s="5">
        <v>0</v>
      </c>
      <c r="GK462" s="5">
        <v>0</v>
      </c>
      <c r="GL462" s="5">
        <v>4233.95</v>
      </c>
      <c r="GM462" s="5">
        <v>1702.37</v>
      </c>
      <c r="GN462" s="5">
        <v>0</v>
      </c>
      <c r="GO462" s="5">
        <v>270.38</v>
      </c>
      <c r="GP462" s="5">
        <v>273984</v>
      </c>
      <c r="GQ462" s="5">
        <v>350.60700000000003</v>
      </c>
      <c r="GR462" s="5">
        <v>3076.67</v>
      </c>
      <c r="GS462" s="5">
        <v>27390.14</v>
      </c>
      <c r="GT462" s="5">
        <v>9549.19</v>
      </c>
      <c r="GU462" s="5">
        <v>8931.35</v>
      </c>
      <c r="GV462" s="5">
        <v>19689.259999999998</v>
      </c>
      <c r="GW462" s="5">
        <v>10108.183000000001</v>
      </c>
      <c r="GX462" s="5">
        <v>188949.02</v>
      </c>
      <c r="GY462" s="5">
        <v>5939.58</v>
      </c>
      <c r="GZ462" s="5">
        <v>156709.185</v>
      </c>
      <c r="HA462" s="5">
        <v>6700.14</v>
      </c>
      <c r="HB462" s="5">
        <v>767.57500000000005</v>
      </c>
      <c r="HC462" s="5">
        <v>137780</v>
      </c>
      <c r="HD462" s="5">
        <v>0</v>
      </c>
      <c r="HE462" s="5">
        <v>0</v>
      </c>
      <c r="HF462" s="5">
        <v>0</v>
      </c>
      <c r="HG462" s="5">
        <v>860</v>
      </c>
      <c r="HH462" s="5">
        <v>1738.27</v>
      </c>
      <c r="HI462" s="5">
        <v>5311</v>
      </c>
      <c r="HJ462" s="5">
        <v>2165.6</v>
      </c>
      <c r="HK462" s="5">
        <v>0</v>
      </c>
      <c r="HL462" s="5">
        <v>1386.6</v>
      </c>
      <c r="HM462" s="5">
        <v>300252.86800000002</v>
      </c>
      <c r="HN462" s="5">
        <v>25000</v>
      </c>
      <c r="HO462" s="5">
        <v>25000</v>
      </c>
      <c r="HP462" s="5">
        <v>0</v>
      </c>
      <c r="HQ462" s="5">
        <v>267892.86800000002</v>
      </c>
      <c r="HR462" s="5">
        <v>0</v>
      </c>
      <c r="HS462" s="5">
        <v>230865</v>
      </c>
      <c r="HT462" s="5">
        <v>0</v>
      </c>
      <c r="HU462" s="5">
        <v>0</v>
      </c>
      <c r="HV462" s="5">
        <v>0</v>
      </c>
      <c r="HW462" s="5">
        <v>0</v>
      </c>
      <c r="HX462" s="5">
        <v>0</v>
      </c>
      <c r="HY462" s="5">
        <v>21000</v>
      </c>
      <c r="HZ462" s="5">
        <v>9538.1679999999997</v>
      </c>
      <c r="IA462" s="5">
        <v>6489.7</v>
      </c>
      <c r="IB462" s="5">
        <v>7360</v>
      </c>
      <c r="IC462" s="5">
        <v>6253.78</v>
      </c>
      <c r="ID462" s="5">
        <v>1106.22</v>
      </c>
      <c r="IE462" s="5">
        <v>0</v>
      </c>
      <c r="IF462" s="5">
        <v>0</v>
      </c>
      <c r="IG462" s="5">
        <v>0</v>
      </c>
      <c r="IH462" s="5">
        <v>0</v>
      </c>
      <c r="II462" s="5">
        <v>0</v>
      </c>
      <c r="IJ462" s="5">
        <v>0</v>
      </c>
      <c r="IK462" s="5">
        <v>0</v>
      </c>
      <c r="IL462" s="5">
        <v>0</v>
      </c>
      <c r="IM462" s="5">
        <v>0</v>
      </c>
      <c r="IN462" s="5">
        <v>0</v>
      </c>
      <c r="IO462" s="5">
        <v>0</v>
      </c>
      <c r="IP462" s="5">
        <v>0</v>
      </c>
      <c r="IQ462" s="5">
        <v>0</v>
      </c>
      <c r="IR462" s="5">
        <v>0</v>
      </c>
      <c r="IS462" s="5">
        <v>0</v>
      </c>
      <c r="IT462" s="5">
        <v>0</v>
      </c>
      <c r="IU462" s="5">
        <v>0</v>
      </c>
      <c r="IV462" s="5">
        <v>0</v>
      </c>
      <c r="IW462" s="5">
        <v>0</v>
      </c>
      <c r="IX462" s="5">
        <v>0</v>
      </c>
      <c r="IY462" s="5">
        <v>0</v>
      </c>
      <c r="IZ462" s="5">
        <v>0</v>
      </c>
      <c r="JA462" s="5">
        <v>0</v>
      </c>
      <c r="JB462" s="5">
        <v>0</v>
      </c>
      <c r="JC462" s="5">
        <v>0</v>
      </c>
      <c r="JD462" s="5">
        <v>0</v>
      </c>
      <c r="JE462" s="5">
        <v>0</v>
      </c>
      <c r="JF462" s="5">
        <v>0</v>
      </c>
      <c r="JG462" s="5">
        <v>0</v>
      </c>
      <c r="JH462" s="5">
        <v>0</v>
      </c>
      <c r="JI462" s="5">
        <v>0</v>
      </c>
      <c r="JJ462" s="5">
        <v>0</v>
      </c>
      <c r="JK462" s="5">
        <v>0</v>
      </c>
      <c r="JL462" s="5">
        <v>0</v>
      </c>
      <c r="JM462" s="5">
        <v>0</v>
      </c>
      <c r="JN462" s="5">
        <v>0</v>
      </c>
      <c r="JO462" s="5">
        <v>0</v>
      </c>
      <c r="JP462" s="5">
        <v>0</v>
      </c>
      <c r="JQ462" s="5">
        <v>0</v>
      </c>
      <c r="JR462" s="5">
        <v>66274.880000000005</v>
      </c>
      <c r="JS462" s="5">
        <v>0</v>
      </c>
      <c r="JT462" s="5">
        <v>0</v>
      </c>
      <c r="JU462" s="5">
        <v>0</v>
      </c>
      <c r="JV462" s="5">
        <v>0</v>
      </c>
      <c r="JW462" s="5">
        <v>0</v>
      </c>
      <c r="JX462" s="5">
        <v>0</v>
      </c>
      <c r="JY462" s="5">
        <v>0</v>
      </c>
      <c r="JZ462" s="5">
        <v>0</v>
      </c>
      <c r="KA462" s="5">
        <v>0</v>
      </c>
      <c r="KB462" s="5">
        <v>0</v>
      </c>
      <c r="KC462" s="5">
        <v>0</v>
      </c>
      <c r="KD462" s="5">
        <v>0</v>
      </c>
      <c r="KE462" s="5">
        <v>0</v>
      </c>
      <c r="KF462" s="5">
        <v>0</v>
      </c>
      <c r="KG462" s="5">
        <v>0</v>
      </c>
      <c r="KH462" s="5">
        <v>0</v>
      </c>
      <c r="KI462" s="5">
        <v>0</v>
      </c>
      <c r="KJ462" s="5">
        <v>0</v>
      </c>
      <c r="KK462" s="5">
        <v>0</v>
      </c>
      <c r="KL462" s="5">
        <v>0</v>
      </c>
      <c r="KM462" s="5">
        <v>0</v>
      </c>
      <c r="KN462" s="5">
        <v>0</v>
      </c>
      <c r="KO462" s="5">
        <v>0</v>
      </c>
      <c r="KP462" s="5">
        <v>0</v>
      </c>
      <c r="KQ462" s="5">
        <v>0</v>
      </c>
      <c r="KR462" s="5">
        <v>0</v>
      </c>
      <c r="KS462" s="5">
        <v>0</v>
      </c>
      <c r="KT462" s="5">
        <v>0</v>
      </c>
      <c r="KU462" s="5">
        <v>0</v>
      </c>
      <c r="KV462" s="5">
        <v>0</v>
      </c>
      <c r="KW462" s="5">
        <v>0</v>
      </c>
      <c r="KX462" s="5">
        <v>0</v>
      </c>
      <c r="KY462" s="5">
        <v>66274.880000000005</v>
      </c>
      <c r="KZ462" s="5">
        <v>66274.880000000005</v>
      </c>
      <c r="LA462" s="5">
        <v>0</v>
      </c>
      <c r="LB462" s="5">
        <v>0</v>
      </c>
      <c r="LC462" s="5">
        <v>0</v>
      </c>
      <c r="LD462" s="5">
        <v>31745.01</v>
      </c>
      <c r="LE462" s="5">
        <v>18720</v>
      </c>
      <c r="LF462" s="5">
        <v>0</v>
      </c>
      <c r="LG462" s="5">
        <v>0</v>
      </c>
      <c r="LH462" s="5">
        <v>15809.87</v>
      </c>
      <c r="LI462" s="5">
        <v>0</v>
      </c>
      <c r="LJ462" s="5">
        <v>0</v>
      </c>
      <c r="LK462" s="5">
        <v>0</v>
      </c>
      <c r="LL462" s="5">
        <v>0</v>
      </c>
      <c r="LM462" s="5">
        <v>0</v>
      </c>
      <c r="LN462" s="5">
        <v>0</v>
      </c>
      <c r="LO462" s="5">
        <v>0</v>
      </c>
      <c r="LP462" s="5">
        <v>0</v>
      </c>
      <c r="LQ462" s="5">
        <v>0</v>
      </c>
      <c r="LR462" s="5">
        <v>0</v>
      </c>
      <c r="LS462" s="5">
        <v>0</v>
      </c>
      <c r="LT462" s="5">
        <v>0</v>
      </c>
      <c r="LU462" s="5">
        <v>0</v>
      </c>
      <c r="LV462" s="5">
        <v>0</v>
      </c>
      <c r="LW462" s="5">
        <v>0</v>
      </c>
      <c r="LX462" s="5">
        <v>0</v>
      </c>
      <c r="LY462" s="5">
        <v>0</v>
      </c>
      <c r="LZ462" s="5">
        <v>712501.48699999996</v>
      </c>
      <c r="MA462" s="5">
        <v>712501.48699999996</v>
      </c>
      <c r="MB462" s="5">
        <v>712501.48699999996</v>
      </c>
    </row>
    <row r="463" spans="1:340" ht="17.100000000000001" customHeight="1" x14ac:dyDescent="0.3">
      <c r="A463" s="4">
        <f t="shared" si="7"/>
        <v>459</v>
      </c>
      <c r="B463" s="4" t="s">
        <v>341</v>
      </c>
      <c r="C463" s="4" t="s">
        <v>340</v>
      </c>
      <c r="D463" s="4" t="s">
        <v>633</v>
      </c>
      <c r="E463" s="4" t="s">
        <v>353</v>
      </c>
      <c r="F463" s="4" t="s">
        <v>659</v>
      </c>
      <c r="G463" s="4" t="s">
        <v>660</v>
      </c>
      <c r="H463" s="4" t="s">
        <v>913</v>
      </c>
      <c r="I463" s="5">
        <v>18759869.528999999</v>
      </c>
      <c r="J463" s="5">
        <v>2526924.7310000001</v>
      </c>
      <c r="K463" s="5">
        <v>1143776.6399999999</v>
      </c>
      <c r="L463" s="5">
        <v>1136126.6399999999</v>
      </c>
      <c r="M463" s="5">
        <v>38400</v>
      </c>
      <c r="N463" s="5">
        <v>0</v>
      </c>
      <c r="O463" s="5">
        <v>38400</v>
      </c>
      <c r="P463" s="5">
        <v>0</v>
      </c>
      <c r="Q463" s="5">
        <v>1097726.6399999999</v>
      </c>
      <c r="R463" s="5">
        <v>0</v>
      </c>
      <c r="S463" s="5">
        <v>0</v>
      </c>
      <c r="T463" s="5">
        <v>0</v>
      </c>
      <c r="U463" s="5">
        <v>1097726.6399999999</v>
      </c>
      <c r="V463" s="5">
        <v>1097726.6399999999</v>
      </c>
      <c r="W463" s="5">
        <v>0</v>
      </c>
      <c r="X463" s="5">
        <v>0</v>
      </c>
      <c r="Y463" s="5">
        <v>7650</v>
      </c>
      <c r="Z463" s="5">
        <v>7650</v>
      </c>
      <c r="AA463" s="5">
        <v>0</v>
      </c>
      <c r="AB463" s="5">
        <v>145200</v>
      </c>
      <c r="AC463" s="5">
        <v>143600</v>
      </c>
      <c r="AD463" s="5">
        <v>0</v>
      </c>
      <c r="AE463" s="5">
        <v>143600</v>
      </c>
      <c r="AF463" s="5">
        <v>62084</v>
      </c>
      <c r="AG463" s="5">
        <v>35790</v>
      </c>
      <c r="AH463" s="5">
        <v>3331</v>
      </c>
      <c r="AI463" s="5">
        <v>20383</v>
      </c>
      <c r="AJ463" s="5">
        <v>2580</v>
      </c>
      <c r="AK463" s="5">
        <v>0</v>
      </c>
      <c r="AL463" s="5">
        <v>81516</v>
      </c>
      <c r="AM463" s="5">
        <v>28208</v>
      </c>
      <c r="AN463" s="5">
        <v>13053</v>
      </c>
      <c r="AO463" s="5">
        <v>30442</v>
      </c>
      <c r="AP463" s="5">
        <v>9724</v>
      </c>
      <c r="AQ463" s="5">
        <v>89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1600</v>
      </c>
      <c r="BD463" s="5">
        <v>0</v>
      </c>
      <c r="BE463" s="5">
        <v>0</v>
      </c>
      <c r="BF463" s="5">
        <v>0</v>
      </c>
      <c r="BG463" s="5">
        <v>0</v>
      </c>
      <c r="BH463" s="5">
        <v>1600</v>
      </c>
      <c r="BI463" s="5">
        <v>0</v>
      </c>
      <c r="BJ463" s="5">
        <v>0</v>
      </c>
      <c r="BK463" s="5">
        <v>1600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597279.902</v>
      </c>
      <c r="BZ463" s="5">
        <v>7500</v>
      </c>
      <c r="CA463" s="5">
        <v>0</v>
      </c>
      <c r="CB463" s="5">
        <v>7500</v>
      </c>
      <c r="CC463" s="5">
        <v>64373.9</v>
      </c>
      <c r="CD463" s="5">
        <v>53.9</v>
      </c>
      <c r="CE463" s="5">
        <v>64320</v>
      </c>
      <c r="CF463" s="5">
        <v>525406.00199999998</v>
      </c>
      <c r="CG463" s="5">
        <v>7800</v>
      </c>
      <c r="CH463" s="5">
        <v>0</v>
      </c>
      <c r="CI463" s="5">
        <v>517606.00199999998</v>
      </c>
      <c r="CJ463" s="5">
        <v>640668.18900000001</v>
      </c>
      <c r="CK463" s="5">
        <v>633945.93099999998</v>
      </c>
      <c r="CL463" s="5">
        <v>633945.93099999998</v>
      </c>
      <c r="CM463" s="5">
        <v>0</v>
      </c>
      <c r="CN463" s="5">
        <v>6722.2579999999998</v>
      </c>
      <c r="CO463" s="5">
        <v>6722.2579999999998</v>
      </c>
      <c r="CP463" s="5">
        <v>0</v>
      </c>
      <c r="CQ463" s="5">
        <v>0</v>
      </c>
      <c r="CR463" s="5">
        <v>0</v>
      </c>
      <c r="CS463" s="5">
        <v>0</v>
      </c>
      <c r="CT463" s="5">
        <v>0</v>
      </c>
      <c r="CU463" s="5">
        <v>0</v>
      </c>
      <c r="CV463" s="5">
        <v>50000</v>
      </c>
      <c r="CW463" s="5">
        <v>0</v>
      </c>
      <c r="CX463" s="5">
        <v>0</v>
      </c>
      <c r="CY463" s="5">
        <v>0</v>
      </c>
      <c r="CZ463" s="5">
        <v>0</v>
      </c>
      <c r="DA463" s="5">
        <v>0</v>
      </c>
      <c r="DB463" s="5">
        <v>0</v>
      </c>
      <c r="DC463" s="5">
        <v>0</v>
      </c>
      <c r="DD463" s="5">
        <v>0</v>
      </c>
      <c r="DE463" s="5">
        <v>0</v>
      </c>
      <c r="DF463" s="5">
        <v>0</v>
      </c>
      <c r="DG463" s="5">
        <v>0</v>
      </c>
      <c r="DH463" s="5">
        <v>0</v>
      </c>
      <c r="DI463" s="5">
        <v>0</v>
      </c>
      <c r="DJ463" s="5">
        <v>0</v>
      </c>
      <c r="DK463" s="5">
        <v>0</v>
      </c>
      <c r="DL463" s="5">
        <v>0</v>
      </c>
      <c r="DM463" s="5">
        <v>0</v>
      </c>
      <c r="DN463" s="5">
        <v>0</v>
      </c>
      <c r="DO463" s="5">
        <v>0</v>
      </c>
      <c r="DP463" s="5">
        <v>0</v>
      </c>
      <c r="DQ463" s="5">
        <v>0</v>
      </c>
      <c r="DR463" s="5">
        <v>0</v>
      </c>
      <c r="DS463" s="5">
        <v>0</v>
      </c>
      <c r="DT463" s="5">
        <v>0</v>
      </c>
      <c r="DU463" s="5">
        <v>0</v>
      </c>
      <c r="DV463" s="5">
        <v>0</v>
      </c>
      <c r="DW463" s="5">
        <v>0</v>
      </c>
      <c r="DX463" s="5">
        <v>0</v>
      </c>
      <c r="DY463" s="5">
        <v>0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s="5">
        <v>0</v>
      </c>
      <c r="EF463" s="5">
        <v>0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0</v>
      </c>
      <c r="EM463" s="5">
        <v>50000</v>
      </c>
      <c r="EN463" s="5">
        <v>0</v>
      </c>
      <c r="EO463" s="5">
        <v>0</v>
      </c>
      <c r="EP463" s="5">
        <v>0</v>
      </c>
      <c r="EQ463" s="5">
        <v>0</v>
      </c>
      <c r="ER463" s="5">
        <v>50000</v>
      </c>
      <c r="ES463" s="5">
        <v>50000</v>
      </c>
      <c r="ET463" s="5">
        <v>0</v>
      </c>
      <c r="EU463" s="5">
        <v>0</v>
      </c>
      <c r="EV463" s="5">
        <v>0</v>
      </c>
      <c r="EW463" s="5">
        <v>0</v>
      </c>
      <c r="EX463" s="5">
        <v>0</v>
      </c>
      <c r="EY463" s="5">
        <v>16182944.798</v>
      </c>
      <c r="EZ463" s="5">
        <v>16182944.798</v>
      </c>
      <c r="FA463" s="5">
        <v>16182944.798</v>
      </c>
      <c r="FB463" s="5">
        <v>18759869.528999999</v>
      </c>
      <c r="FC463" s="5">
        <v>2982796.9160000002</v>
      </c>
      <c r="FD463" s="5">
        <v>1926745.49</v>
      </c>
      <c r="FE463" s="5">
        <v>1095325.4110000001</v>
      </c>
      <c r="FF463" s="5">
        <v>637330.03700000001</v>
      </c>
      <c r="FG463" s="5">
        <v>1000</v>
      </c>
      <c r="FH463" s="5">
        <v>112700.413</v>
      </c>
      <c r="FI463" s="5">
        <v>61942.955999999998</v>
      </c>
      <c r="FJ463" s="5">
        <v>35780.451000000001</v>
      </c>
      <c r="FK463" s="5">
        <v>3330.84</v>
      </c>
      <c r="FL463" s="5">
        <v>20256.95</v>
      </c>
      <c r="FM463" s="5">
        <v>2574.7150000000001</v>
      </c>
      <c r="FN463" s="5">
        <v>0</v>
      </c>
      <c r="FO463" s="5">
        <v>0</v>
      </c>
      <c r="FP463" s="5">
        <v>246080.223</v>
      </c>
      <c r="FQ463" s="5">
        <v>36271.781999999999</v>
      </c>
      <c r="FR463" s="5">
        <v>0</v>
      </c>
      <c r="FS463" s="5">
        <v>831420.07900000003</v>
      </c>
      <c r="FT463" s="5">
        <v>609129.43099999998</v>
      </c>
      <c r="FU463" s="5">
        <v>3700</v>
      </c>
      <c r="FV463" s="5">
        <v>125750.553</v>
      </c>
      <c r="FW463" s="5">
        <v>81163.278999999995</v>
      </c>
      <c r="FX463" s="5">
        <v>28208.249</v>
      </c>
      <c r="FY463" s="5">
        <v>13010.99</v>
      </c>
      <c r="FZ463" s="5">
        <v>30130.22</v>
      </c>
      <c r="GA463" s="5">
        <v>9725.24</v>
      </c>
      <c r="GB463" s="5">
        <v>88.58</v>
      </c>
      <c r="GC463" s="5">
        <v>0</v>
      </c>
      <c r="GD463" s="5">
        <v>0</v>
      </c>
      <c r="GE463" s="5">
        <v>11676.816000000001</v>
      </c>
      <c r="GF463" s="5">
        <v>765168.88399999996</v>
      </c>
      <c r="GG463" s="5">
        <v>408671.51500000001</v>
      </c>
      <c r="GH463" s="5">
        <v>113199.08</v>
      </c>
      <c r="GI463" s="5">
        <v>65678.679999999993</v>
      </c>
      <c r="GJ463" s="5">
        <v>10066</v>
      </c>
      <c r="GK463" s="5">
        <v>0</v>
      </c>
      <c r="GL463" s="5">
        <v>111953.60000000001</v>
      </c>
      <c r="GM463" s="5">
        <v>1206.0999999999999</v>
      </c>
      <c r="GN463" s="5">
        <v>106546.68</v>
      </c>
      <c r="GO463" s="5">
        <v>21.375</v>
      </c>
      <c r="GP463" s="5">
        <v>175343.198</v>
      </c>
      <c r="GQ463" s="5">
        <v>1551.8</v>
      </c>
      <c r="GR463" s="5">
        <v>6185.35</v>
      </c>
      <c r="GS463" s="5">
        <v>33179.067999999999</v>
      </c>
      <c r="GT463" s="5">
        <v>5943.43</v>
      </c>
      <c r="GU463" s="5">
        <v>0</v>
      </c>
      <c r="GV463" s="5">
        <v>57773.120000000003</v>
      </c>
      <c r="GW463" s="5">
        <v>9590.6129999999994</v>
      </c>
      <c r="GX463" s="5">
        <v>42207.116000000002</v>
      </c>
      <c r="GY463" s="5">
        <v>18912.701000000001</v>
      </c>
      <c r="GZ463" s="5">
        <v>181154.171</v>
      </c>
      <c r="HA463" s="5">
        <v>17017.672999999999</v>
      </c>
      <c r="HB463" s="5">
        <v>0</v>
      </c>
      <c r="HC463" s="5">
        <v>47676</v>
      </c>
      <c r="HD463" s="5">
        <v>0</v>
      </c>
      <c r="HE463" s="5">
        <v>0</v>
      </c>
      <c r="HF463" s="5">
        <v>0</v>
      </c>
      <c r="HG463" s="5">
        <v>0</v>
      </c>
      <c r="HH463" s="5">
        <v>45719.81</v>
      </c>
      <c r="HI463" s="5">
        <v>7405.2849999999999</v>
      </c>
      <c r="HJ463" s="5">
        <v>12234.355</v>
      </c>
      <c r="HK463" s="5">
        <v>0</v>
      </c>
      <c r="HL463" s="5">
        <v>51101.048000000003</v>
      </c>
      <c r="HM463" s="5">
        <v>278313.663</v>
      </c>
      <c r="HN463" s="5">
        <v>52722.163</v>
      </c>
      <c r="HO463" s="5">
        <v>52722.163</v>
      </c>
      <c r="HP463" s="5">
        <v>0</v>
      </c>
      <c r="HQ463" s="5">
        <v>218091.5</v>
      </c>
      <c r="HR463" s="5">
        <v>1000</v>
      </c>
      <c r="HS463" s="5">
        <v>208597.8</v>
      </c>
      <c r="HT463" s="5">
        <v>0</v>
      </c>
      <c r="HU463" s="5">
        <v>0</v>
      </c>
      <c r="HV463" s="5">
        <v>0</v>
      </c>
      <c r="HW463" s="5">
        <v>0</v>
      </c>
      <c r="HX463" s="5">
        <v>0</v>
      </c>
      <c r="HY463" s="5">
        <v>7800</v>
      </c>
      <c r="HZ463" s="5">
        <v>693.7</v>
      </c>
      <c r="IA463" s="5">
        <v>0</v>
      </c>
      <c r="IB463" s="5">
        <v>7500</v>
      </c>
      <c r="IC463" s="5">
        <v>5802.23</v>
      </c>
      <c r="ID463" s="5">
        <v>1697.77</v>
      </c>
      <c r="IE463" s="5">
        <v>12568.879000000001</v>
      </c>
      <c r="IF463" s="5">
        <v>0</v>
      </c>
      <c r="IG463" s="5">
        <v>0</v>
      </c>
      <c r="IH463" s="5">
        <v>12568.879000000001</v>
      </c>
      <c r="II463" s="5">
        <v>12568.879000000001</v>
      </c>
      <c r="IJ463" s="5">
        <v>0</v>
      </c>
      <c r="IK463" s="5">
        <v>0</v>
      </c>
      <c r="IL463" s="5">
        <v>0</v>
      </c>
      <c r="IM463" s="5">
        <v>0</v>
      </c>
      <c r="IN463" s="5">
        <v>0</v>
      </c>
      <c r="IO463" s="5">
        <v>0</v>
      </c>
      <c r="IP463" s="5">
        <v>0</v>
      </c>
      <c r="IQ463" s="5">
        <v>0</v>
      </c>
      <c r="IR463" s="5">
        <v>0</v>
      </c>
      <c r="IS463" s="5">
        <v>0</v>
      </c>
      <c r="IT463" s="5">
        <v>0</v>
      </c>
      <c r="IU463" s="5">
        <v>0</v>
      </c>
      <c r="IV463" s="5">
        <v>0</v>
      </c>
      <c r="IW463" s="5">
        <v>0</v>
      </c>
      <c r="IX463" s="5">
        <v>0</v>
      </c>
      <c r="IY463" s="5">
        <v>0</v>
      </c>
      <c r="IZ463" s="5">
        <v>0</v>
      </c>
      <c r="JA463" s="5">
        <v>0</v>
      </c>
      <c r="JB463" s="5">
        <v>0</v>
      </c>
      <c r="JC463" s="5">
        <v>0</v>
      </c>
      <c r="JD463" s="5">
        <v>0</v>
      </c>
      <c r="JE463" s="5">
        <v>0</v>
      </c>
      <c r="JF463" s="5">
        <v>0</v>
      </c>
      <c r="JG463" s="5">
        <v>0</v>
      </c>
      <c r="JH463" s="5">
        <v>0</v>
      </c>
      <c r="JI463" s="5">
        <v>0</v>
      </c>
      <c r="JJ463" s="5">
        <v>0</v>
      </c>
      <c r="JK463" s="5">
        <v>0</v>
      </c>
      <c r="JL463" s="5">
        <v>0</v>
      </c>
      <c r="JM463" s="5">
        <v>0</v>
      </c>
      <c r="JN463" s="5">
        <v>0</v>
      </c>
      <c r="JO463" s="5">
        <v>0</v>
      </c>
      <c r="JP463" s="5">
        <v>0</v>
      </c>
      <c r="JQ463" s="5">
        <v>0</v>
      </c>
      <c r="JR463" s="5">
        <v>116846.95600000001</v>
      </c>
      <c r="JS463" s="5">
        <v>0</v>
      </c>
      <c r="JT463" s="5">
        <v>0</v>
      </c>
      <c r="JU463" s="5">
        <v>0</v>
      </c>
      <c r="JV463" s="5">
        <v>0</v>
      </c>
      <c r="JW463" s="5">
        <v>0</v>
      </c>
      <c r="JX463" s="5">
        <v>0</v>
      </c>
      <c r="JY463" s="5">
        <v>0</v>
      </c>
      <c r="JZ463" s="5">
        <v>0</v>
      </c>
      <c r="KA463" s="5">
        <v>0</v>
      </c>
      <c r="KB463" s="5">
        <v>0</v>
      </c>
      <c r="KC463" s="5">
        <v>0</v>
      </c>
      <c r="KD463" s="5">
        <v>0</v>
      </c>
      <c r="KE463" s="5">
        <v>0</v>
      </c>
      <c r="KF463" s="5">
        <v>0</v>
      </c>
      <c r="KG463" s="5">
        <v>0</v>
      </c>
      <c r="KH463" s="5">
        <v>0</v>
      </c>
      <c r="KI463" s="5">
        <v>0</v>
      </c>
      <c r="KJ463" s="5">
        <v>0</v>
      </c>
      <c r="KK463" s="5">
        <v>0</v>
      </c>
      <c r="KL463" s="5">
        <v>0</v>
      </c>
      <c r="KM463" s="5">
        <v>0</v>
      </c>
      <c r="KN463" s="5">
        <v>0</v>
      </c>
      <c r="KO463" s="5">
        <v>0</v>
      </c>
      <c r="KP463" s="5">
        <v>0</v>
      </c>
      <c r="KQ463" s="5">
        <v>0</v>
      </c>
      <c r="KR463" s="5">
        <v>0</v>
      </c>
      <c r="KS463" s="5">
        <v>0</v>
      </c>
      <c r="KT463" s="5">
        <v>0</v>
      </c>
      <c r="KU463" s="5">
        <v>0</v>
      </c>
      <c r="KV463" s="5">
        <v>0</v>
      </c>
      <c r="KW463" s="5">
        <v>0</v>
      </c>
      <c r="KX463" s="5">
        <v>0</v>
      </c>
      <c r="KY463" s="5">
        <v>116846.95600000001</v>
      </c>
      <c r="KZ463" s="5">
        <v>116846.95600000001</v>
      </c>
      <c r="LA463" s="5">
        <v>0</v>
      </c>
      <c r="LB463" s="5">
        <v>0</v>
      </c>
      <c r="LC463" s="5">
        <v>44060</v>
      </c>
      <c r="LD463" s="5">
        <v>0</v>
      </c>
      <c r="LE463" s="5">
        <v>39998.875</v>
      </c>
      <c r="LF463" s="5">
        <v>0</v>
      </c>
      <c r="LG463" s="5">
        <v>0</v>
      </c>
      <c r="LH463" s="5">
        <v>32788.080999999998</v>
      </c>
      <c r="LI463" s="5">
        <v>0</v>
      </c>
      <c r="LJ463" s="5">
        <v>0</v>
      </c>
      <c r="LK463" s="5">
        <v>0</v>
      </c>
      <c r="LL463" s="5">
        <v>0</v>
      </c>
      <c r="LM463" s="5">
        <v>0</v>
      </c>
      <c r="LN463" s="5">
        <v>0</v>
      </c>
      <c r="LO463" s="5">
        <v>0</v>
      </c>
      <c r="LP463" s="5">
        <v>0</v>
      </c>
      <c r="LQ463" s="5">
        <v>0</v>
      </c>
      <c r="LR463" s="5">
        <v>0</v>
      </c>
      <c r="LS463" s="5">
        <v>0</v>
      </c>
      <c r="LT463" s="5">
        <v>0</v>
      </c>
      <c r="LU463" s="5">
        <v>0</v>
      </c>
      <c r="LV463" s="5">
        <v>0</v>
      </c>
      <c r="LW463" s="5">
        <v>0</v>
      </c>
      <c r="LX463" s="5">
        <v>0</v>
      </c>
      <c r="LY463" s="5">
        <v>0</v>
      </c>
      <c r="LZ463" s="5">
        <v>15660225.657</v>
      </c>
      <c r="MA463" s="5">
        <v>15660225.657</v>
      </c>
      <c r="MB463" s="5">
        <v>15660225.657</v>
      </c>
    </row>
    <row r="464" spans="1:340" ht="17.100000000000001" customHeight="1" x14ac:dyDescent="0.3">
      <c r="A464" s="4">
        <f t="shared" si="7"/>
        <v>460</v>
      </c>
      <c r="B464" s="4" t="s">
        <v>341</v>
      </c>
      <c r="C464" s="4" t="s">
        <v>340</v>
      </c>
      <c r="D464" s="4" t="s">
        <v>633</v>
      </c>
      <c r="E464" s="4" t="s">
        <v>353</v>
      </c>
      <c r="F464" s="4" t="s">
        <v>661</v>
      </c>
      <c r="G464" s="4" t="s">
        <v>662</v>
      </c>
      <c r="H464" s="4" t="s">
        <v>913</v>
      </c>
      <c r="I464" s="5">
        <v>829980.22499999998</v>
      </c>
      <c r="J464" s="5">
        <v>726444.35</v>
      </c>
      <c r="K464" s="5">
        <v>364180</v>
      </c>
      <c r="L464" s="5">
        <v>364180</v>
      </c>
      <c r="M464" s="5">
        <v>0</v>
      </c>
      <c r="N464" s="5">
        <v>0</v>
      </c>
      <c r="O464" s="5">
        <v>0</v>
      </c>
      <c r="P464" s="5">
        <v>0</v>
      </c>
      <c r="Q464" s="5">
        <v>364180</v>
      </c>
      <c r="R464" s="5">
        <v>0</v>
      </c>
      <c r="S464" s="5">
        <v>0</v>
      </c>
      <c r="T464" s="5">
        <v>0</v>
      </c>
      <c r="U464" s="5">
        <v>364180</v>
      </c>
      <c r="V464" s="5">
        <v>364180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330209.79300000001</v>
      </c>
      <c r="AC464" s="5">
        <v>168944.62</v>
      </c>
      <c r="AD464" s="5">
        <v>132327.44</v>
      </c>
      <c r="AE464" s="5">
        <v>36617.18</v>
      </c>
      <c r="AF464" s="5">
        <v>26206.26</v>
      </c>
      <c r="AG464" s="5">
        <v>15418.16</v>
      </c>
      <c r="AH464" s="5">
        <v>1446.41</v>
      </c>
      <c r="AI464" s="5">
        <v>6199.42</v>
      </c>
      <c r="AJ464" s="5">
        <v>1167.6500000000001</v>
      </c>
      <c r="AK464" s="5">
        <v>1974.62</v>
      </c>
      <c r="AL464" s="5">
        <v>10410.92</v>
      </c>
      <c r="AM464" s="5">
        <v>3290.12</v>
      </c>
      <c r="AN464" s="5">
        <v>225.44</v>
      </c>
      <c r="AO464" s="5">
        <v>5108.07</v>
      </c>
      <c r="AP464" s="5">
        <v>1787.29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161265.17300000001</v>
      </c>
      <c r="BD464" s="5">
        <v>159265.17300000001</v>
      </c>
      <c r="BE464" s="5">
        <v>0</v>
      </c>
      <c r="BF464" s="5">
        <v>66780.172999999995</v>
      </c>
      <c r="BG464" s="5">
        <v>92485</v>
      </c>
      <c r="BH464" s="5">
        <v>2000</v>
      </c>
      <c r="BI464" s="5">
        <v>0</v>
      </c>
      <c r="BJ464" s="5">
        <v>0</v>
      </c>
      <c r="BK464" s="5">
        <v>2000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19948.5</v>
      </c>
      <c r="BZ464" s="5">
        <v>1260</v>
      </c>
      <c r="CA464" s="5">
        <v>0</v>
      </c>
      <c r="CB464" s="5">
        <v>1260</v>
      </c>
      <c r="CC464" s="5">
        <v>16608.5</v>
      </c>
      <c r="CD464" s="5">
        <v>96.5</v>
      </c>
      <c r="CE464" s="5">
        <v>16512</v>
      </c>
      <c r="CF464" s="5">
        <v>2080</v>
      </c>
      <c r="CG464" s="5">
        <v>850</v>
      </c>
      <c r="CH464" s="5">
        <v>0</v>
      </c>
      <c r="CI464" s="5">
        <v>1230</v>
      </c>
      <c r="CJ464" s="5">
        <v>12106.057000000001</v>
      </c>
      <c r="CK464" s="5">
        <v>10858.191000000001</v>
      </c>
      <c r="CL464" s="5">
        <v>10858.191000000001</v>
      </c>
      <c r="CM464" s="5">
        <v>0</v>
      </c>
      <c r="CN464" s="5">
        <v>1247.866</v>
      </c>
      <c r="CO464" s="5">
        <v>1247.866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120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  <c r="DB464" s="5">
        <v>0</v>
      </c>
      <c r="DC464" s="5">
        <v>0</v>
      </c>
      <c r="DD464" s="5">
        <v>0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0</v>
      </c>
      <c r="DK464" s="5">
        <v>0</v>
      </c>
      <c r="DL464" s="5">
        <v>0</v>
      </c>
      <c r="DM464" s="5">
        <v>0</v>
      </c>
      <c r="DN464" s="5">
        <v>0</v>
      </c>
      <c r="DO464" s="5">
        <v>0</v>
      </c>
      <c r="DP464" s="5">
        <v>0</v>
      </c>
      <c r="DQ464" s="5">
        <v>0</v>
      </c>
      <c r="DR464" s="5">
        <v>0</v>
      </c>
      <c r="DS464" s="5">
        <v>0</v>
      </c>
      <c r="DT464" s="5">
        <v>0</v>
      </c>
      <c r="DU464" s="5">
        <v>0</v>
      </c>
      <c r="DV464" s="5">
        <v>0</v>
      </c>
      <c r="DW464" s="5">
        <v>0</v>
      </c>
      <c r="DX464" s="5">
        <v>0</v>
      </c>
      <c r="DY464" s="5">
        <v>0</v>
      </c>
      <c r="DZ464" s="5">
        <v>0</v>
      </c>
      <c r="EA464" s="5">
        <v>0</v>
      </c>
      <c r="EB464" s="5">
        <v>0</v>
      </c>
      <c r="EC464" s="5">
        <v>0</v>
      </c>
      <c r="ED464" s="5">
        <v>0</v>
      </c>
      <c r="EE464" s="5">
        <v>0</v>
      </c>
      <c r="EF464" s="5">
        <v>0</v>
      </c>
      <c r="EG464" s="5">
        <v>0</v>
      </c>
      <c r="EH464" s="5">
        <v>0</v>
      </c>
      <c r="EI464" s="5">
        <v>0</v>
      </c>
      <c r="EJ464" s="5">
        <v>0</v>
      </c>
      <c r="EK464" s="5">
        <v>0</v>
      </c>
      <c r="EL464" s="5">
        <v>0</v>
      </c>
      <c r="EM464" s="5">
        <v>120</v>
      </c>
      <c r="EN464" s="5">
        <v>0</v>
      </c>
      <c r="EO464" s="5">
        <v>0</v>
      </c>
      <c r="EP464" s="5">
        <v>0</v>
      </c>
      <c r="EQ464" s="5">
        <v>0</v>
      </c>
      <c r="ER464" s="5">
        <v>120</v>
      </c>
      <c r="ES464" s="5">
        <v>120</v>
      </c>
      <c r="ET464" s="5">
        <v>0</v>
      </c>
      <c r="EU464" s="5">
        <v>0</v>
      </c>
      <c r="EV464" s="5">
        <v>0</v>
      </c>
      <c r="EW464" s="5">
        <v>0</v>
      </c>
      <c r="EX464" s="5">
        <v>0</v>
      </c>
      <c r="EY464" s="5">
        <v>103415.875</v>
      </c>
      <c r="EZ464" s="5">
        <v>103415.875</v>
      </c>
      <c r="FA464" s="5">
        <v>103415.875</v>
      </c>
      <c r="FB464" s="5">
        <v>829980.22499999998</v>
      </c>
      <c r="FC464" s="5">
        <v>691701.51399999997</v>
      </c>
      <c r="FD464" s="5">
        <v>505382.29599999997</v>
      </c>
      <c r="FE464" s="5">
        <v>358884.76</v>
      </c>
      <c r="FF464" s="5">
        <v>227813.46</v>
      </c>
      <c r="FG464" s="5">
        <v>49950.951000000001</v>
      </c>
      <c r="FH464" s="5">
        <v>3049.0889999999999</v>
      </c>
      <c r="FI464" s="5">
        <v>26206.26</v>
      </c>
      <c r="FJ464" s="5">
        <v>15418.16</v>
      </c>
      <c r="FK464" s="5">
        <v>1446.41</v>
      </c>
      <c r="FL464" s="5">
        <v>6199.42</v>
      </c>
      <c r="FM464" s="5">
        <v>1167.6500000000001</v>
      </c>
      <c r="FN464" s="5">
        <v>1974.62</v>
      </c>
      <c r="FO464" s="5">
        <v>50115</v>
      </c>
      <c r="FP464" s="5">
        <v>1750</v>
      </c>
      <c r="FQ464" s="5">
        <v>0</v>
      </c>
      <c r="FR464" s="5">
        <v>0</v>
      </c>
      <c r="FS464" s="5">
        <v>146497.53599999999</v>
      </c>
      <c r="FT464" s="5">
        <v>113046.61599999999</v>
      </c>
      <c r="FU464" s="5">
        <v>0</v>
      </c>
      <c r="FV464" s="5">
        <v>22040</v>
      </c>
      <c r="FW464" s="5">
        <v>10410.92</v>
      </c>
      <c r="FX464" s="5">
        <v>3290.12</v>
      </c>
      <c r="FY464" s="5">
        <v>225.44</v>
      </c>
      <c r="FZ464" s="5">
        <v>5108.07</v>
      </c>
      <c r="GA464" s="5">
        <v>1787.29</v>
      </c>
      <c r="GB464" s="5">
        <v>0</v>
      </c>
      <c r="GC464" s="5">
        <v>0</v>
      </c>
      <c r="GD464" s="5">
        <v>1000</v>
      </c>
      <c r="GE464" s="5">
        <v>0</v>
      </c>
      <c r="GF464" s="5">
        <v>128392.21799999999</v>
      </c>
      <c r="GG464" s="5">
        <v>64430.86</v>
      </c>
      <c r="GH464" s="5">
        <v>5940</v>
      </c>
      <c r="GI464" s="5">
        <v>23006.799999999999</v>
      </c>
      <c r="GJ464" s="5">
        <v>0</v>
      </c>
      <c r="GK464" s="5">
        <v>0</v>
      </c>
      <c r="GL464" s="5">
        <v>13751</v>
      </c>
      <c r="GM464" s="5">
        <v>892.46</v>
      </c>
      <c r="GN464" s="5">
        <v>6982.6</v>
      </c>
      <c r="GO464" s="5">
        <v>13858</v>
      </c>
      <c r="GP464" s="5">
        <v>37532.212</v>
      </c>
      <c r="GQ464" s="5">
        <v>194.7</v>
      </c>
      <c r="GR464" s="5">
        <v>938.96</v>
      </c>
      <c r="GS464" s="5">
        <v>3278.98</v>
      </c>
      <c r="GT464" s="5">
        <v>3112.4</v>
      </c>
      <c r="GU464" s="5">
        <v>456.69</v>
      </c>
      <c r="GV464" s="5">
        <v>18849.740000000002</v>
      </c>
      <c r="GW464" s="5">
        <v>7241.9780000000001</v>
      </c>
      <c r="GX464" s="5">
        <v>1308.77</v>
      </c>
      <c r="GY464" s="5">
        <v>2149.9940000000001</v>
      </c>
      <c r="GZ464" s="5">
        <v>26429.146000000001</v>
      </c>
      <c r="HA464" s="5">
        <v>1676.19</v>
      </c>
      <c r="HB464" s="5">
        <v>390</v>
      </c>
      <c r="HC464" s="5">
        <v>0</v>
      </c>
      <c r="HD464" s="5">
        <v>0</v>
      </c>
      <c r="HE464" s="5">
        <v>1978.596</v>
      </c>
      <c r="HF464" s="5">
        <v>0</v>
      </c>
      <c r="HG464" s="5">
        <v>132</v>
      </c>
      <c r="HH464" s="5">
        <v>8228.7000000000007</v>
      </c>
      <c r="HI464" s="5">
        <v>1484.93</v>
      </c>
      <c r="HJ464" s="5">
        <v>11113.42</v>
      </c>
      <c r="HK464" s="5">
        <v>0</v>
      </c>
      <c r="HL464" s="5">
        <v>1425.31</v>
      </c>
      <c r="HM464" s="5">
        <v>57927</v>
      </c>
      <c r="HN464" s="5">
        <v>3000</v>
      </c>
      <c r="HO464" s="5">
        <v>3000</v>
      </c>
      <c r="HP464" s="5">
        <v>0</v>
      </c>
      <c r="HQ464" s="5">
        <v>53574.5</v>
      </c>
      <c r="HR464" s="5">
        <v>13910</v>
      </c>
      <c r="HS464" s="5">
        <v>39018.5</v>
      </c>
      <c r="HT464" s="5">
        <v>0</v>
      </c>
      <c r="HU464" s="5">
        <v>0</v>
      </c>
      <c r="HV464" s="5">
        <v>0</v>
      </c>
      <c r="HW464" s="5">
        <v>0</v>
      </c>
      <c r="HX464" s="5">
        <v>0</v>
      </c>
      <c r="HY464" s="5">
        <v>530</v>
      </c>
      <c r="HZ464" s="5">
        <v>0</v>
      </c>
      <c r="IA464" s="5">
        <v>116</v>
      </c>
      <c r="IB464" s="5">
        <v>1352.5</v>
      </c>
      <c r="IC464" s="5">
        <v>1260</v>
      </c>
      <c r="ID464" s="5">
        <v>92.5</v>
      </c>
      <c r="IE464" s="5">
        <v>0</v>
      </c>
      <c r="IF464" s="5">
        <v>0</v>
      </c>
      <c r="IG464" s="5">
        <v>0</v>
      </c>
      <c r="IH464" s="5">
        <v>0</v>
      </c>
      <c r="II464" s="5">
        <v>0</v>
      </c>
      <c r="IJ464" s="5">
        <v>0</v>
      </c>
      <c r="IK464" s="5">
        <v>0</v>
      </c>
      <c r="IL464" s="5">
        <v>0</v>
      </c>
      <c r="IM464" s="5">
        <v>0</v>
      </c>
      <c r="IN464" s="5">
        <v>0</v>
      </c>
      <c r="IO464" s="5">
        <v>0</v>
      </c>
      <c r="IP464" s="5">
        <v>0</v>
      </c>
      <c r="IQ464" s="5">
        <v>0</v>
      </c>
      <c r="IR464" s="5">
        <v>0</v>
      </c>
      <c r="IS464" s="5">
        <v>0</v>
      </c>
      <c r="IT464" s="5">
        <v>0</v>
      </c>
      <c r="IU464" s="5">
        <v>0</v>
      </c>
      <c r="IV464" s="5">
        <v>0</v>
      </c>
      <c r="IW464" s="5">
        <v>0</v>
      </c>
      <c r="IX464" s="5">
        <v>0</v>
      </c>
      <c r="IY464" s="5">
        <v>0</v>
      </c>
      <c r="IZ464" s="5">
        <v>0</v>
      </c>
      <c r="JA464" s="5">
        <v>0</v>
      </c>
      <c r="JB464" s="5">
        <v>0</v>
      </c>
      <c r="JC464" s="5">
        <v>0</v>
      </c>
      <c r="JD464" s="5">
        <v>0</v>
      </c>
      <c r="JE464" s="5">
        <v>0</v>
      </c>
      <c r="JF464" s="5">
        <v>0</v>
      </c>
      <c r="JG464" s="5">
        <v>0</v>
      </c>
      <c r="JH464" s="5">
        <v>0</v>
      </c>
      <c r="JI464" s="5">
        <v>0</v>
      </c>
      <c r="JJ464" s="5">
        <v>0</v>
      </c>
      <c r="JK464" s="5">
        <v>0</v>
      </c>
      <c r="JL464" s="5">
        <v>0</v>
      </c>
      <c r="JM464" s="5">
        <v>0</v>
      </c>
      <c r="JN464" s="5">
        <v>0</v>
      </c>
      <c r="JO464" s="5">
        <v>0</v>
      </c>
      <c r="JP464" s="5">
        <v>0</v>
      </c>
      <c r="JQ464" s="5">
        <v>0</v>
      </c>
      <c r="JR464" s="5">
        <v>21999.71</v>
      </c>
      <c r="JS464" s="5">
        <v>15000</v>
      </c>
      <c r="JT464" s="5">
        <v>0</v>
      </c>
      <c r="JU464" s="5">
        <v>0</v>
      </c>
      <c r="JV464" s="5">
        <v>0</v>
      </c>
      <c r="JW464" s="5">
        <v>0</v>
      </c>
      <c r="JX464" s="5">
        <v>0</v>
      </c>
      <c r="JY464" s="5">
        <v>0</v>
      </c>
      <c r="JZ464" s="5">
        <v>0</v>
      </c>
      <c r="KA464" s="5">
        <v>0</v>
      </c>
      <c r="KB464" s="5">
        <v>0</v>
      </c>
      <c r="KC464" s="5">
        <v>0</v>
      </c>
      <c r="KD464" s="5">
        <v>0</v>
      </c>
      <c r="KE464" s="5">
        <v>0</v>
      </c>
      <c r="KF464" s="5">
        <v>0</v>
      </c>
      <c r="KG464" s="5">
        <v>0</v>
      </c>
      <c r="KH464" s="5">
        <v>0</v>
      </c>
      <c r="KI464" s="5">
        <v>0</v>
      </c>
      <c r="KJ464" s="5">
        <v>0</v>
      </c>
      <c r="KK464" s="5">
        <v>0</v>
      </c>
      <c r="KL464" s="5">
        <v>0</v>
      </c>
      <c r="KM464" s="5">
        <v>15000</v>
      </c>
      <c r="KN464" s="5">
        <v>0</v>
      </c>
      <c r="KO464" s="5">
        <v>0</v>
      </c>
      <c r="KP464" s="5">
        <v>0</v>
      </c>
      <c r="KQ464" s="5">
        <v>15000</v>
      </c>
      <c r="KR464" s="5">
        <v>0</v>
      </c>
      <c r="KS464" s="5">
        <v>0</v>
      </c>
      <c r="KT464" s="5">
        <v>0</v>
      </c>
      <c r="KU464" s="5">
        <v>0</v>
      </c>
      <c r="KV464" s="5">
        <v>0</v>
      </c>
      <c r="KW464" s="5">
        <v>0</v>
      </c>
      <c r="KX464" s="5">
        <v>0</v>
      </c>
      <c r="KY464" s="5">
        <v>6999.71</v>
      </c>
      <c r="KZ464" s="5">
        <v>6999.71</v>
      </c>
      <c r="LA464" s="5">
        <v>0</v>
      </c>
      <c r="LB464" s="5">
        <v>0</v>
      </c>
      <c r="LC464" s="5">
        <v>0</v>
      </c>
      <c r="LD464" s="5">
        <v>0</v>
      </c>
      <c r="LE464" s="5">
        <v>968</v>
      </c>
      <c r="LF464" s="5">
        <v>0</v>
      </c>
      <c r="LG464" s="5">
        <v>0</v>
      </c>
      <c r="LH464" s="5">
        <v>6031.71</v>
      </c>
      <c r="LI464" s="5">
        <v>0</v>
      </c>
      <c r="LJ464" s="5">
        <v>0</v>
      </c>
      <c r="LK464" s="5">
        <v>0</v>
      </c>
      <c r="LL464" s="5">
        <v>0</v>
      </c>
      <c r="LM464" s="5">
        <v>0</v>
      </c>
      <c r="LN464" s="5">
        <v>0</v>
      </c>
      <c r="LO464" s="5">
        <v>0</v>
      </c>
      <c r="LP464" s="5">
        <v>0</v>
      </c>
      <c r="LQ464" s="5">
        <v>0</v>
      </c>
      <c r="LR464" s="5">
        <v>0</v>
      </c>
      <c r="LS464" s="5">
        <v>0</v>
      </c>
      <c r="LT464" s="5">
        <v>0</v>
      </c>
      <c r="LU464" s="5">
        <v>0</v>
      </c>
      <c r="LV464" s="5">
        <v>0</v>
      </c>
      <c r="LW464" s="5">
        <v>0</v>
      </c>
      <c r="LX464" s="5">
        <v>0</v>
      </c>
      <c r="LY464" s="5">
        <v>0</v>
      </c>
      <c r="LZ464" s="5">
        <v>116279.001</v>
      </c>
      <c r="MA464" s="5">
        <v>116279.001</v>
      </c>
      <c r="MB464" s="5">
        <v>116279.001</v>
      </c>
    </row>
    <row r="465" spans="1:340" ht="17.100000000000001" customHeight="1" x14ac:dyDescent="0.3">
      <c r="A465" s="4">
        <f t="shared" si="7"/>
        <v>461</v>
      </c>
      <c r="B465" s="4" t="s">
        <v>341</v>
      </c>
      <c r="C465" s="4" t="s">
        <v>340</v>
      </c>
      <c r="D465" s="4" t="s">
        <v>633</v>
      </c>
      <c r="E465" s="4" t="s">
        <v>353</v>
      </c>
      <c r="F465" s="4" t="s">
        <v>663</v>
      </c>
      <c r="G465" s="4" t="s">
        <v>664</v>
      </c>
      <c r="H465" s="4" t="s">
        <v>913</v>
      </c>
      <c r="I465" s="5">
        <v>3399810.4160000002</v>
      </c>
      <c r="J465" s="5">
        <v>2866547.6710000001</v>
      </c>
      <c r="K465" s="5">
        <v>2707733.338</v>
      </c>
      <c r="L465" s="5">
        <v>2621233.338</v>
      </c>
      <c r="M465" s="5">
        <v>65600</v>
      </c>
      <c r="N465" s="5">
        <v>0</v>
      </c>
      <c r="O465" s="5">
        <v>65600</v>
      </c>
      <c r="P465" s="5">
        <v>0</v>
      </c>
      <c r="Q465" s="5">
        <v>2555633.338</v>
      </c>
      <c r="R465" s="5">
        <v>0</v>
      </c>
      <c r="S465" s="5">
        <v>0</v>
      </c>
      <c r="T465" s="5">
        <v>0</v>
      </c>
      <c r="U465" s="5">
        <v>2555633.338</v>
      </c>
      <c r="V465" s="5">
        <v>2555633.338</v>
      </c>
      <c r="W465" s="5">
        <v>0</v>
      </c>
      <c r="X465" s="5">
        <v>0</v>
      </c>
      <c r="Y465" s="5">
        <v>86500</v>
      </c>
      <c r="Z465" s="5">
        <v>86500</v>
      </c>
      <c r="AA465" s="5">
        <v>0</v>
      </c>
      <c r="AB465" s="5">
        <v>133300</v>
      </c>
      <c r="AC465" s="5">
        <v>116000</v>
      </c>
      <c r="AD465" s="5">
        <v>45941.94</v>
      </c>
      <c r="AE465" s="5">
        <v>70058.06</v>
      </c>
      <c r="AF465" s="5">
        <v>49190.89</v>
      </c>
      <c r="AG465" s="5">
        <v>49190.89</v>
      </c>
      <c r="AH465" s="5">
        <v>0</v>
      </c>
      <c r="AI465" s="5">
        <v>0</v>
      </c>
      <c r="AJ465" s="5">
        <v>0</v>
      </c>
      <c r="AK465" s="5">
        <v>0</v>
      </c>
      <c r="AL465" s="5">
        <v>20867.169999999998</v>
      </c>
      <c r="AM465" s="5">
        <v>20867.169999999998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17300</v>
      </c>
      <c r="BD465" s="5">
        <v>17300</v>
      </c>
      <c r="BE465" s="5">
        <v>0</v>
      </c>
      <c r="BF465" s="5">
        <v>0</v>
      </c>
      <c r="BG465" s="5">
        <v>17300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23443.5</v>
      </c>
      <c r="BZ465" s="5">
        <v>18360</v>
      </c>
      <c r="CA465" s="5">
        <v>0</v>
      </c>
      <c r="CB465" s="5">
        <v>18360</v>
      </c>
      <c r="CC465" s="5">
        <v>643.5</v>
      </c>
      <c r="CD465" s="5">
        <v>643.5</v>
      </c>
      <c r="CE465" s="5">
        <v>0</v>
      </c>
      <c r="CF465" s="5">
        <v>4440</v>
      </c>
      <c r="CG465" s="5">
        <v>0</v>
      </c>
      <c r="CH465" s="5">
        <v>0</v>
      </c>
      <c r="CI465" s="5">
        <v>4440</v>
      </c>
      <c r="CJ465" s="5">
        <v>2070.8330000000001</v>
      </c>
      <c r="CK465" s="5">
        <v>1648.6659999999999</v>
      </c>
      <c r="CL465" s="5">
        <v>1648.6659999999999</v>
      </c>
      <c r="CM465" s="5">
        <v>0</v>
      </c>
      <c r="CN465" s="5">
        <v>422.16699999999997</v>
      </c>
      <c r="CO465" s="5">
        <v>422.16699999999997</v>
      </c>
      <c r="CP465" s="5">
        <v>0</v>
      </c>
      <c r="CQ465" s="5">
        <v>0</v>
      </c>
      <c r="CR465" s="5">
        <v>0</v>
      </c>
      <c r="CS465" s="5">
        <v>0</v>
      </c>
      <c r="CT465" s="5">
        <v>0</v>
      </c>
      <c r="CU465" s="5">
        <v>0</v>
      </c>
      <c r="CV465" s="5">
        <v>0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0</v>
      </c>
      <c r="DH465" s="5">
        <v>0</v>
      </c>
      <c r="DI465" s="5">
        <v>0</v>
      </c>
      <c r="DJ465" s="5">
        <v>0</v>
      </c>
      <c r="DK465" s="5">
        <v>0</v>
      </c>
      <c r="DL465" s="5">
        <v>0</v>
      </c>
      <c r="DM465" s="5">
        <v>0</v>
      </c>
      <c r="DN465" s="5">
        <v>0</v>
      </c>
      <c r="DO465" s="5">
        <v>0</v>
      </c>
      <c r="DP465" s="5">
        <v>0</v>
      </c>
      <c r="DQ465" s="5">
        <v>0</v>
      </c>
      <c r="DR465" s="5">
        <v>0</v>
      </c>
      <c r="DS465" s="5">
        <v>0</v>
      </c>
      <c r="DT465" s="5">
        <v>0</v>
      </c>
      <c r="DU465" s="5">
        <v>0</v>
      </c>
      <c r="DV465" s="5">
        <v>0</v>
      </c>
      <c r="DW465" s="5">
        <v>0</v>
      </c>
      <c r="DX465" s="5">
        <v>0</v>
      </c>
      <c r="DY465" s="5">
        <v>0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0</v>
      </c>
      <c r="EM465" s="5">
        <v>0</v>
      </c>
      <c r="EN465" s="5">
        <v>0</v>
      </c>
      <c r="EO465" s="5">
        <v>0</v>
      </c>
      <c r="EP465" s="5">
        <v>0</v>
      </c>
      <c r="EQ465" s="5">
        <v>0</v>
      </c>
      <c r="ER465" s="5">
        <v>0</v>
      </c>
      <c r="ES465" s="5">
        <v>0</v>
      </c>
      <c r="ET465" s="5">
        <v>0</v>
      </c>
      <c r="EU465" s="5">
        <v>0</v>
      </c>
      <c r="EV465" s="5">
        <v>0</v>
      </c>
      <c r="EW465" s="5">
        <v>0</v>
      </c>
      <c r="EX465" s="5">
        <v>0</v>
      </c>
      <c r="EY465" s="5">
        <v>533262.745</v>
      </c>
      <c r="EZ465" s="5">
        <v>533262.745</v>
      </c>
      <c r="FA465" s="5">
        <v>533262.745</v>
      </c>
      <c r="FB465" s="5">
        <v>3399810.4160000002</v>
      </c>
      <c r="FC465" s="5">
        <v>2280418.5699999998</v>
      </c>
      <c r="FD465" s="5">
        <v>1549306.0179999999</v>
      </c>
      <c r="FE465" s="5">
        <v>1200864.97</v>
      </c>
      <c r="FF465" s="5">
        <v>859854.82</v>
      </c>
      <c r="FG465" s="5">
        <v>0</v>
      </c>
      <c r="FH465" s="5">
        <v>0</v>
      </c>
      <c r="FI465" s="5">
        <v>95791.49</v>
      </c>
      <c r="FJ465" s="5">
        <v>49190.89</v>
      </c>
      <c r="FK465" s="5">
        <v>11705.62</v>
      </c>
      <c r="FL465" s="5">
        <v>27990.81</v>
      </c>
      <c r="FM465" s="5">
        <v>6904.17</v>
      </c>
      <c r="FN465" s="5">
        <v>0</v>
      </c>
      <c r="FO465" s="5">
        <v>245218.66</v>
      </c>
      <c r="FP465" s="5">
        <v>0</v>
      </c>
      <c r="FQ465" s="5">
        <v>0</v>
      </c>
      <c r="FR465" s="5">
        <v>0</v>
      </c>
      <c r="FS465" s="5">
        <v>348441.04800000001</v>
      </c>
      <c r="FT465" s="5">
        <v>314566.58799999999</v>
      </c>
      <c r="FU465" s="5">
        <v>0</v>
      </c>
      <c r="FV465" s="5">
        <v>0</v>
      </c>
      <c r="FW465" s="5">
        <v>33874.46</v>
      </c>
      <c r="FX465" s="5">
        <v>20867.169999999998</v>
      </c>
      <c r="FY465" s="5">
        <v>0</v>
      </c>
      <c r="FZ465" s="5">
        <v>13007.29</v>
      </c>
      <c r="GA465" s="5">
        <v>0</v>
      </c>
      <c r="GB465" s="5">
        <v>0</v>
      </c>
      <c r="GC465" s="5">
        <v>0</v>
      </c>
      <c r="GD465" s="5">
        <v>0</v>
      </c>
      <c r="GE465" s="5">
        <v>0</v>
      </c>
      <c r="GF465" s="5">
        <v>352405.86599999998</v>
      </c>
      <c r="GG465" s="5">
        <v>179655.592</v>
      </c>
      <c r="GH465" s="5">
        <v>0</v>
      </c>
      <c r="GI465" s="5">
        <v>12939.4</v>
      </c>
      <c r="GJ465" s="5">
        <v>0</v>
      </c>
      <c r="GK465" s="5">
        <v>0</v>
      </c>
      <c r="GL465" s="5">
        <v>159861.76800000001</v>
      </c>
      <c r="GM465" s="5">
        <v>5534.424</v>
      </c>
      <c r="GN465" s="5">
        <v>1320</v>
      </c>
      <c r="GO465" s="5">
        <v>0</v>
      </c>
      <c r="GP465" s="5">
        <v>105404.198</v>
      </c>
      <c r="GQ465" s="5">
        <v>2363.4569999999999</v>
      </c>
      <c r="GR465" s="5">
        <v>7447.08</v>
      </c>
      <c r="GS465" s="5">
        <v>19916.858</v>
      </c>
      <c r="GT465" s="5">
        <v>0</v>
      </c>
      <c r="GU465" s="5">
        <v>0</v>
      </c>
      <c r="GV465" s="5">
        <v>60739.771000000001</v>
      </c>
      <c r="GW465" s="5">
        <v>13186.84</v>
      </c>
      <c r="GX465" s="5">
        <v>694.94</v>
      </c>
      <c r="GY465" s="5">
        <v>1055.252</v>
      </c>
      <c r="GZ465" s="5">
        <v>67346.076000000001</v>
      </c>
      <c r="HA465" s="5">
        <v>1984.37</v>
      </c>
      <c r="HB465" s="5">
        <v>1002</v>
      </c>
      <c r="HC465" s="5">
        <v>59935.199999999997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4424.5060000000003</v>
      </c>
      <c r="HM465" s="5">
        <v>291045.06900000002</v>
      </c>
      <c r="HN465" s="5">
        <v>0</v>
      </c>
      <c r="HO465" s="5">
        <v>0</v>
      </c>
      <c r="HP465" s="5">
        <v>0</v>
      </c>
      <c r="HQ465" s="5">
        <v>280698.52</v>
      </c>
      <c r="HR465" s="5">
        <v>0</v>
      </c>
      <c r="HS465" s="5">
        <v>266100</v>
      </c>
      <c r="HT465" s="5">
        <v>0</v>
      </c>
      <c r="HU465" s="5">
        <v>0</v>
      </c>
      <c r="HV465" s="5">
        <v>0</v>
      </c>
      <c r="HW465" s="5">
        <v>0</v>
      </c>
      <c r="HX465" s="5">
        <v>0</v>
      </c>
      <c r="HY465" s="5">
        <v>0</v>
      </c>
      <c r="HZ465" s="5">
        <v>0</v>
      </c>
      <c r="IA465" s="5">
        <v>14598.52</v>
      </c>
      <c r="IB465" s="5">
        <v>10346.549000000001</v>
      </c>
      <c r="IC465" s="5">
        <v>8904</v>
      </c>
      <c r="ID465" s="5">
        <v>1442.549</v>
      </c>
      <c r="IE465" s="5">
        <v>87661.616999999998</v>
      </c>
      <c r="IF465" s="5">
        <v>30557.75</v>
      </c>
      <c r="IG465" s="5">
        <v>30557.75</v>
      </c>
      <c r="IH465" s="5">
        <v>57103.866999999998</v>
      </c>
      <c r="II465" s="5">
        <v>57103.866999999998</v>
      </c>
      <c r="IJ465" s="5">
        <v>0</v>
      </c>
      <c r="IK465" s="5">
        <v>0</v>
      </c>
      <c r="IL465" s="5">
        <v>0</v>
      </c>
      <c r="IM465" s="5">
        <v>0</v>
      </c>
      <c r="IN465" s="5">
        <v>0</v>
      </c>
      <c r="IO465" s="5">
        <v>0</v>
      </c>
      <c r="IP465" s="5">
        <v>0</v>
      </c>
      <c r="IQ465" s="5">
        <v>0</v>
      </c>
      <c r="IR465" s="5">
        <v>0</v>
      </c>
      <c r="IS465" s="5">
        <v>0</v>
      </c>
      <c r="IT465" s="5">
        <v>0</v>
      </c>
      <c r="IU465" s="5">
        <v>0</v>
      </c>
      <c r="IV465" s="5">
        <v>0</v>
      </c>
      <c r="IW465" s="5">
        <v>0</v>
      </c>
      <c r="IX465" s="5">
        <v>0</v>
      </c>
      <c r="IY465" s="5">
        <v>0</v>
      </c>
      <c r="IZ465" s="5">
        <v>0</v>
      </c>
      <c r="JA465" s="5">
        <v>0</v>
      </c>
      <c r="JB465" s="5">
        <v>0</v>
      </c>
      <c r="JC465" s="5">
        <v>0</v>
      </c>
      <c r="JD465" s="5">
        <v>0</v>
      </c>
      <c r="JE465" s="5">
        <v>0</v>
      </c>
      <c r="JF465" s="5">
        <v>0</v>
      </c>
      <c r="JG465" s="5">
        <v>0</v>
      </c>
      <c r="JH465" s="5">
        <v>0</v>
      </c>
      <c r="JI465" s="5">
        <v>0</v>
      </c>
      <c r="JJ465" s="5">
        <v>0</v>
      </c>
      <c r="JK465" s="5">
        <v>0</v>
      </c>
      <c r="JL465" s="5">
        <v>0</v>
      </c>
      <c r="JM465" s="5">
        <v>0</v>
      </c>
      <c r="JN465" s="5">
        <v>0</v>
      </c>
      <c r="JO465" s="5">
        <v>0</v>
      </c>
      <c r="JP465" s="5">
        <v>0</v>
      </c>
      <c r="JQ465" s="5">
        <v>0</v>
      </c>
      <c r="JR465" s="5">
        <v>776609</v>
      </c>
      <c r="JS465" s="5">
        <v>0</v>
      </c>
      <c r="JT465" s="5">
        <v>0</v>
      </c>
      <c r="JU465" s="5">
        <v>0</v>
      </c>
      <c r="JV465" s="5">
        <v>0</v>
      </c>
      <c r="JW465" s="5">
        <v>0</v>
      </c>
      <c r="JX465" s="5">
        <v>0</v>
      </c>
      <c r="JY465" s="5">
        <v>0</v>
      </c>
      <c r="JZ465" s="5">
        <v>0</v>
      </c>
      <c r="KA465" s="5">
        <v>0</v>
      </c>
      <c r="KB465" s="5">
        <v>0</v>
      </c>
      <c r="KC465" s="5">
        <v>0</v>
      </c>
      <c r="KD465" s="5">
        <v>0</v>
      </c>
      <c r="KE465" s="5">
        <v>0</v>
      </c>
      <c r="KF465" s="5">
        <v>0</v>
      </c>
      <c r="KG465" s="5">
        <v>0</v>
      </c>
      <c r="KH465" s="5">
        <v>0</v>
      </c>
      <c r="KI465" s="5">
        <v>0</v>
      </c>
      <c r="KJ465" s="5">
        <v>0</v>
      </c>
      <c r="KK465" s="5">
        <v>0</v>
      </c>
      <c r="KL465" s="5">
        <v>0</v>
      </c>
      <c r="KM465" s="5">
        <v>0</v>
      </c>
      <c r="KN465" s="5">
        <v>0</v>
      </c>
      <c r="KO465" s="5">
        <v>0</v>
      </c>
      <c r="KP465" s="5">
        <v>0</v>
      </c>
      <c r="KQ465" s="5">
        <v>0</v>
      </c>
      <c r="KR465" s="5">
        <v>0</v>
      </c>
      <c r="KS465" s="5">
        <v>0</v>
      </c>
      <c r="KT465" s="5">
        <v>0</v>
      </c>
      <c r="KU465" s="5">
        <v>0</v>
      </c>
      <c r="KV465" s="5">
        <v>0</v>
      </c>
      <c r="KW465" s="5">
        <v>0</v>
      </c>
      <c r="KX465" s="5">
        <v>0</v>
      </c>
      <c r="KY465" s="5">
        <v>11609</v>
      </c>
      <c r="KZ465" s="5">
        <v>11609</v>
      </c>
      <c r="LA465" s="5">
        <v>0</v>
      </c>
      <c r="LB465" s="5">
        <v>0</v>
      </c>
      <c r="LC465" s="5">
        <v>0</v>
      </c>
      <c r="LD465" s="5">
        <v>0</v>
      </c>
      <c r="LE465" s="5">
        <v>11609</v>
      </c>
      <c r="LF465" s="5">
        <v>0</v>
      </c>
      <c r="LG465" s="5">
        <v>0</v>
      </c>
      <c r="LH465" s="5">
        <v>0</v>
      </c>
      <c r="LI465" s="5">
        <v>0</v>
      </c>
      <c r="LJ465" s="5">
        <v>0</v>
      </c>
      <c r="LK465" s="5">
        <v>0</v>
      </c>
      <c r="LL465" s="5">
        <v>0</v>
      </c>
      <c r="LM465" s="5">
        <v>0</v>
      </c>
      <c r="LN465" s="5">
        <v>0</v>
      </c>
      <c r="LO465" s="5">
        <v>0</v>
      </c>
      <c r="LP465" s="5">
        <v>0</v>
      </c>
      <c r="LQ465" s="5">
        <v>765000</v>
      </c>
      <c r="LR465" s="5">
        <v>765000</v>
      </c>
      <c r="LS465" s="5">
        <v>765000</v>
      </c>
      <c r="LT465" s="5">
        <v>0</v>
      </c>
      <c r="LU465" s="5">
        <v>0</v>
      </c>
      <c r="LV465" s="5">
        <v>0</v>
      </c>
      <c r="LW465" s="5">
        <v>0</v>
      </c>
      <c r="LX465" s="5">
        <v>0</v>
      </c>
      <c r="LY465" s="5">
        <v>0</v>
      </c>
      <c r="LZ465" s="5">
        <v>342782.84600000002</v>
      </c>
      <c r="MA465" s="5">
        <v>342782.84600000002</v>
      </c>
      <c r="MB465" s="5">
        <v>342782.84600000002</v>
      </c>
    </row>
    <row r="466" spans="1:340" ht="17.100000000000001" customHeight="1" x14ac:dyDescent="0.3">
      <c r="A466" s="4">
        <f t="shared" si="7"/>
        <v>462</v>
      </c>
      <c r="B466" s="4" t="s">
        <v>341</v>
      </c>
      <c r="C466" s="4" t="s">
        <v>340</v>
      </c>
      <c r="D466" s="4" t="s">
        <v>633</v>
      </c>
      <c r="E466" s="4" t="s">
        <v>347</v>
      </c>
      <c r="F466" s="4" t="s">
        <v>665</v>
      </c>
      <c r="G466" s="4" t="s">
        <v>666</v>
      </c>
      <c r="H466" s="4" t="s">
        <v>913</v>
      </c>
      <c r="I466" s="5">
        <v>3742150.199</v>
      </c>
      <c r="J466" s="5">
        <v>2372707.1919999998</v>
      </c>
      <c r="K466" s="5">
        <v>680038.2</v>
      </c>
      <c r="L466" s="5">
        <v>427190</v>
      </c>
      <c r="M466" s="5">
        <v>18000</v>
      </c>
      <c r="N466" s="5">
        <v>0</v>
      </c>
      <c r="O466" s="5">
        <v>18000</v>
      </c>
      <c r="P466" s="5">
        <v>0</v>
      </c>
      <c r="Q466" s="5">
        <v>409190</v>
      </c>
      <c r="R466" s="5">
        <v>0</v>
      </c>
      <c r="S466" s="5">
        <v>0</v>
      </c>
      <c r="T466" s="5">
        <v>0</v>
      </c>
      <c r="U466" s="5">
        <v>409190</v>
      </c>
      <c r="V466" s="5">
        <v>409190</v>
      </c>
      <c r="W466" s="5">
        <v>0</v>
      </c>
      <c r="X466" s="5">
        <v>0</v>
      </c>
      <c r="Y466" s="5">
        <v>252848.2</v>
      </c>
      <c r="Z466" s="5">
        <v>252848.2</v>
      </c>
      <c r="AA466" s="5">
        <v>0</v>
      </c>
      <c r="AB466" s="5">
        <v>1001216.063</v>
      </c>
      <c r="AC466" s="5">
        <v>987799.99600000004</v>
      </c>
      <c r="AD466" s="5">
        <v>890946.35600000003</v>
      </c>
      <c r="AE466" s="5">
        <v>96853.64</v>
      </c>
      <c r="AF466" s="5">
        <v>28311.96</v>
      </c>
      <c r="AG466" s="5">
        <v>19173.16</v>
      </c>
      <c r="AH466" s="5">
        <v>0</v>
      </c>
      <c r="AI466" s="5">
        <v>9138.7999999999993</v>
      </c>
      <c r="AJ466" s="5">
        <v>0</v>
      </c>
      <c r="AK466" s="5">
        <v>0</v>
      </c>
      <c r="AL466" s="5">
        <v>68541.679999999993</v>
      </c>
      <c r="AM466" s="5">
        <v>36930.44</v>
      </c>
      <c r="AN466" s="5">
        <v>5333.58</v>
      </c>
      <c r="AO466" s="5">
        <v>23541.35</v>
      </c>
      <c r="AP466" s="5">
        <v>2736.31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13416.066999999999</v>
      </c>
      <c r="BD466" s="5">
        <v>13416.066999999999</v>
      </c>
      <c r="BE466" s="5">
        <v>0</v>
      </c>
      <c r="BF466" s="5">
        <v>0</v>
      </c>
      <c r="BG466" s="5">
        <v>13416.066999999999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565606.9</v>
      </c>
      <c r="BZ466" s="5">
        <v>2050</v>
      </c>
      <c r="CA466" s="5">
        <v>0</v>
      </c>
      <c r="CB466" s="5">
        <v>2050</v>
      </c>
      <c r="CC466" s="5">
        <v>281759.2</v>
      </c>
      <c r="CD466" s="5">
        <v>171</v>
      </c>
      <c r="CE466" s="5">
        <v>281588.2</v>
      </c>
      <c r="CF466" s="5">
        <v>281797.7</v>
      </c>
      <c r="CG466" s="5">
        <v>2900</v>
      </c>
      <c r="CH466" s="5">
        <v>0</v>
      </c>
      <c r="CI466" s="5">
        <v>278897.7</v>
      </c>
      <c r="CJ466" s="5">
        <v>125846.02899999999</v>
      </c>
      <c r="CK466" s="5">
        <v>122407.38400000001</v>
      </c>
      <c r="CL466" s="5">
        <v>122407.38400000001</v>
      </c>
      <c r="CM466" s="5">
        <v>0</v>
      </c>
      <c r="CN466" s="5">
        <v>3438.645</v>
      </c>
      <c r="CO466" s="5">
        <v>3438.645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5">
        <v>499201.40600000002</v>
      </c>
      <c r="CW466" s="5">
        <v>466575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0</v>
      </c>
      <c r="DK466" s="5">
        <v>463935</v>
      </c>
      <c r="DL466" s="5">
        <v>0</v>
      </c>
      <c r="DM466" s="5">
        <v>463935</v>
      </c>
      <c r="DN466" s="5">
        <v>0</v>
      </c>
      <c r="DO466" s="5">
        <v>0</v>
      </c>
      <c r="DP466" s="5">
        <v>0</v>
      </c>
      <c r="DQ466" s="5">
        <v>2640</v>
      </c>
      <c r="DR466" s="5">
        <v>0</v>
      </c>
      <c r="DS466" s="5">
        <v>2640</v>
      </c>
      <c r="DT466" s="5">
        <v>0</v>
      </c>
      <c r="DU466" s="5">
        <v>0</v>
      </c>
      <c r="DV466" s="5">
        <v>0</v>
      </c>
      <c r="DW466" s="5">
        <v>32626.405999999999</v>
      </c>
      <c r="DX466" s="5">
        <v>32626.405999999999</v>
      </c>
      <c r="DY466" s="5">
        <v>0</v>
      </c>
      <c r="DZ466" s="5">
        <v>0</v>
      </c>
      <c r="EA466" s="5">
        <v>0</v>
      </c>
      <c r="EB466" s="5">
        <v>0</v>
      </c>
      <c r="EC466" s="5">
        <v>1871.8610000000001</v>
      </c>
      <c r="ED466" s="5">
        <v>0</v>
      </c>
      <c r="EE466" s="5">
        <v>30754.544999999998</v>
      </c>
      <c r="EF466" s="5">
        <v>0</v>
      </c>
      <c r="EG466" s="5">
        <v>0</v>
      </c>
      <c r="EH466" s="5">
        <v>0</v>
      </c>
      <c r="EI466" s="5">
        <v>0</v>
      </c>
      <c r="EJ466" s="5">
        <v>0</v>
      </c>
      <c r="EK466" s="5">
        <v>0</v>
      </c>
      <c r="EL466" s="5">
        <v>0</v>
      </c>
      <c r="EM466" s="5">
        <v>0</v>
      </c>
      <c r="EN466" s="5">
        <v>0</v>
      </c>
      <c r="EO466" s="5">
        <v>0</v>
      </c>
      <c r="EP466" s="5">
        <v>0</v>
      </c>
      <c r="EQ466" s="5">
        <v>0</v>
      </c>
      <c r="ER466" s="5">
        <v>0</v>
      </c>
      <c r="ES466" s="5">
        <v>0</v>
      </c>
      <c r="ET466" s="5">
        <v>0</v>
      </c>
      <c r="EU466" s="5">
        <v>0</v>
      </c>
      <c r="EV466" s="5">
        <v>0</v>
      </c>
      <c r="EW466" s="5">
        <v>0</v>
      </c>
      <c r="EX466" s="5">
        <v>0</v>
      </c>
      <c r="EY466" s="5">
        <v>870241.60100000002</v>
      </c>
      <c r="EZ466" s="5">
        <v>870241.60100000002</v>
      </c>
      <c r="FA466" s="5">
        <v>870241.60100000002</v>
      </c>
      <c r="FB466" s="5">
        <v>3742150.199</v>
      </c>
      <c r="FC466" s="5">
        <v>2590036.6919999998</v>
      </c>
      <c r="FD466" s="5">
        <v>1224311.6599999999</v>
      </c>
      <c r="FE466" s="5">
        <v>421610.5</v>
      </c>
      <c r="FF466" s="5">
        <v>347948.54</v>
      </c>
      <c r="FG466" s="5">
        <v>10000</v>
      </c>
      <c r="FH466" s="5">
        <v>33200</v>
      </c>
      <c r="FI466" s="5">
        <v>28311.96</v>
      </c>
      <c r="FJ466" s="5">
        <v>19173.16</v>
      </c>
      <c r="FK466" s="5">
        <v>0</v>
      </c>
      <c r="FL466" s="5">
        <v>9138.7999999999993</v>
      </c>
      <c r="FM466" s="5">
        <v>0</v>
      </c>
      <c r="FN466" s="5">
        <v>0</v>
      </c>
      <c r="FO466" s="5">
        <v>0</v>
      </c>
      <c r="FP466" s="5">
        <v>2150</v>
      </c>
      <c r="FQ466" s="5">
        <v>0</v>
      </c>
      <c r="FR466" s="5">
        <v>0</v>
      </c>
      <c r="FS466" s="5">
        <v>802701.16</v>
      </c>
      <c r="FT466" s="5">
        <v>327768.61</v>
      </c>
      <c r="FU466" s="5">
        <v>29000</v>
      </c>
      <c r="FV466" s="5">
        <v>7000</v>
      </c>
      <c r="FW466" s="5">
        <v>68541.679999999993</v>
      </c>
      <c r="FX466" s="5">
        <v>36930.44</v>
      </c>
      <c r="FY466" s="5">
        <v>5333.58</v>
      </c>
      <c r="FZ466" s="5">
        <v>23541.35</v>
      </c>
      <c r="GA466" s="5">
        <v>2736.31</v>
      </c>
      <c r="GB466" s="5">
        <v>0</v>
      </c>
      <c r="GC466" s="5">
        <v>311080.61</v>
      </c>
      <c r="GD466" s="5">
        <v>25234.83</v>
      </c>
      <c r="GE466" s="5">
        <v>34075.43</v>
      </c>
      <c r="GF466" s="5">
        <v>961734.36199999996</v>
      </c>
      <c r="GG466" s="5">
        <v>306481.61099999998</v>
      </c>
      <c r="GH466" s="5">
        <v>17257.82</v>
      </c>
      <c r="GI466" s="5">
        <v>19552.62</v>
      </c>
      <c r="GJ466" s="5">
        <v>820.5</v>
      </c>
      <c r="GK466" s="5">
        <v>0</v>
      </c>
      <c r="GL466" s="5">
        <v>225824.44099999999</v>
      </c>
      <c r="GM466" s="5">
        <v>5742.71</v>
      </c>
      <c r="GN466" s="5">
        <v>37283.519999999997</v>
      </c>
      <c r="GO466" s="5">
        <v>0</v>
      </c>
      <c r="GP466" s="5">
        <v>308469.766</v>
      </c>
      <c r="GQ466" s="5">
        <v>3763.25</v>
      </c>
      <c r="GR466" s="5">
        <v>24319.233</v>
      </c>
      <c r="GS466" s="5">
        <v>30154.636999999999</v>
      </c>
      <c r="GT466" s="5">
        <v>1062</v>
      </c>
      <c r="GU466" s="5">
        <v>71256.063999999998</v>
      </c>
      <c r="GV466" s="5">
        <v>170133.12</v>
      </c>
      <c r="GW466" s="5">
        <v>4256.49</v>
      </c>
      <c r="GX466" s="5">
        <v>304.95</v>
      </c>
      <c r="GY466" s="5">
        <v>3220.0219999999999</v>
      </c>
      <c r="GZ466" s="5">
        <v>346782.98499999999</v>
      </c>
      <c r="HA466" s="5">
        <v>24255.142</v>
      </c>
      <c r="HB466" s="5">
        <v>3770.99</v>
      </c>
      <c r="HC466" s="5">
        <v>94170</v>
      </c>
      <c r="HD466" s="5">
        <v>0</v>
      </c>
      <c r="HE466" s="5">
        <v>1817.5</v>
      </c>
      <c r="HF466" s="5">
        <v>0</v>
      </c>
      <c r="HG466" s="5">
        <v>4167.88</v>
      </c>
      <c r="HH466" s="5">
        <v>7742.1369999999997</v>
      </c>
      <c r="HI466" s="5">
        <v>4216.21</v>
      </c>
      <c r="HJ466" s="5">
        <v>60446.817000000003</v>
      </c>
      <c r="HK466" s="5">
        <v>0</v>
      </c>
      <c r="HL466" s="5">
        <v>146196.30900000001</v>
      </c>
      <c r="HM466" s="5">
        <v>403990.67</v>
      </c>
      <c r="HN466" s="5">
        <v>5035.47</v>
      </c>
      <c r="HO466" s="5">
        <v>2620.9699999999998</v>
      </c>
      <c r="HP466" s="5">
        <v>2414.5</v>
      </c>
      <c r="HQ466" s="5">
        <v>396905.2</v>
      </c>
      <c r="HR466" s="5">
        <v>0</v>
      </c>
      <c r="HS466" s="5">
        <v>158147.9</v>
      </c>
      <c r="HT466" s="5">
        <v>0</v>
      </c>
      <c r="HU466" s="5">
        <v>0</v>
      </c>
      <c r="HV466" s="5">
        <v>0</v>
      </c>
      <c r="HW466" s="5">
        <v>0</v>
      </c>
      <c r="HX466" s="5">
        <v>0</v>
      </c>
      <c r="HY466" s="5">
        <v>2900</v>
      </c>
      <c r="HZ466" s="5">
        <v>235857.3</v>
      </c>
      <c r="IA466" s="5">
        <v>0</v>
      </c>
      <c r="IB466" s="5">
        <v>2050</v>
      </c>
      <c r="IC466" s="5">
        <v>0</v>
      </c>
      <c r="ID466" s="5">
        <v>2050</v>
      </c>
      <c r="IE466" s="5">
        <v>0</v>
      </c>
      <c r="IF466" s="5">
        <v>0</v>
      </c>
      <c r="IG466" s="5">
        <v>0</v>
      </c>
      <c r="IH466" s="5">
        <v>0</v>
      </c>
      <c r="II466" s="5">
        <v>0</v>
      </c>
      <c r="IJ466" s="5">
        <v>0</v>
      </c>
      <c r="IK466" s="5">
        <v>0</v>
      </c>
      <c r="IL466" s="5">
        <v>0</v>
      </c>
      <c r="IM466" s="5">
        <v>0</v>
      </c>
      <c r="IN466" s="5">
        <v>0</v>
      </c>
      <c r="IO466" s="5">
        <v>0</v>
      </c>
      <c r="IP466" s="5">
        <v>0</v>
      </c>
      <c r="IQ466" s="5">
        <v>0</v>
      </c>
      <c r="IR466" s="5">
        <v>0</v>
      </c>
      <c r="IS466" s="5">
        <v>0</v>
      </c>
      <c r="IT466" s="5">
        <v>0</v>
      </c>
      <c r="IU466" s="5">
        <v>0</v>
      </c>
      <c r="IV466" s="5">
        <v>0</v>
      </c>
      <c r="IW466" s="5">
        <v>0</v>
      </c>
      <c r="IX466" s="5">
        <v>0</v>
      </c>
      <c r="IY466" s="5">
        <v>0</v>
      </c>
      <c r="IZ466" s="5">
        <v>0</v>
      </c>
      <c r="JA466" s="5">
        <v>0</v>
      </c>
      <c r="JB466" s="5">
        <v>0</v>
      </c>
      <c r="JC466" s="5">
        <v>0</v>
      </c>
      <c r="JD466" s="5">
        <v>0</v>
      </c>
      <c r="JE466" s="5">
        <v>0</v>
      </c>
      <c r="JF466" s="5">
        <v>0</v>
      </c>
      <c r="JG466" s="5">
        <v>0</v>
      </c>
      <c r="JH466" s="5">
        <v>0</v>
      </c>
      <c r="JI466" s="5">
        <v>0</v>
      </c>
      <c r="JJ466" s="5">
        <v>0</v>
      </c>
      <c r="JK466" s="5">
        <v>0</v>
      </c>
      <c r="JL466" s="5">
        <v>0</v>
      </c>
      <c r="JM466" s="5">
        <v>0</v>
      </c>
      <c r="JN466" s="5">
        <v>0</v>
      </c>
      <c r="JO466" s="5">
        <v>0</v>
      </c>
      <c r="JP466" s="5">
        <v>0</v>
      </c>
      <c r="JQ466" s="5">
        <v>0</v>
      </c>
      <c r="JR466" s="5">
        <v>607671.47900000005</v>
      </c>
      <c r="JS466" s="5">
        <v>101590.749</v>
      </c>
      <c r="JT466" s="5">
        <v>0</v>
      </c>
      <c r="JU466" s="5">
        <v>0</v>
      </c>
      <c r="JV466" s="5">
        <v>0</v>
      </c>
      <c r="JW466" s="5">
        <v>0</v>
      </c>
      <c r="JX466" s="5">
        <v>0</v>
      </c>
      <c r="JY466" s="5">
        <v>0</v>
      </c>
      <c r="JZ466" s="5">
        <v>0</v>
      </c>
      <c r="KA466" s="5">
        <v>0</v>
      </c>
      <c r="KB466" s="5">
        <v>0</v>
      </c>
      <c r="KC466" s="5">
        <v>0</v>
      </c>
      <c r="KD466" s="5">
        <v>0</v>
      </c>
      <c r="KE466" s="5">
        <v>0</v>
      </c>
      <c r="KF466" s="5">
        <v>0</v>
      </c>
      <c r="KG466" s="5">
        <v>0</v>
      </c>
      <c r="KH466" s="5">
        <v>0</v>
      </c>
      <c r="KI466" s="5">
        <v>0</v>
      </c>
      <c r="KJ466" s="5">
        <v>0</v>
      </c>
      <c r="KK466" s="5">
        <v>0</v>
      </c>
      <c r="KL466" s="5">
        <v>0</v>
      </c>
      <c r="KM466" s="5">
        <v>101590.749</v>
      </c>
      <c r="KN466" s="5">
        <v>0</v>
      </c>
      <c r="KO466" s="5">
        <v>63735.036999999997</v>
      </c>
      <c r="KP466" s="5">
        <v>0</v>
      </c>
      <c r="KQ466" s="5">
        <v>0</v>
      </c>
      <c r="KR466" s="5">
        <v>37855.712</v>
      </c>
      <c r="KS466" s="5">
        <v>0</v>
      </c>
      <c r="KT466" s="5">
        <v>0</v>
      </c>
      <c r="KU466" s="5">
        <v>0</v>
      </c>
      <c r="KV466" s="5">
        <v>0</v>
      </c>
      <c r="KW466" s="5">
        <v>0</v>
      </c>
      <c r="KX466" s="5">
        <v>0</v>
      </c>
      <c r="KY466" s="5">
        <v>506080.73</v>
      </c>
      <c r="KZ466" s="5">
        <v>506080.73</v>
      </c>
      <c r="LA466" s="5">
        <v>0</v>
      </c>
      <c r="LB466" s="5">
        <v>0</v>
      </c>
      <c r="LC466" s="5">
        <v>0</v>
      </c>
      <c r="LD466" s="5">
        <v>3196.97</v>
      </c>
      <c r="LE466" s="5">
        <v>29654.19</v>
      </c>
      <c r="LF466" s="5">
        <v>0</v>
      </c>
      <c r="LG466" s="5">
        <v>0</v>
      </c>
      <c r="LH466" s="5">
        <v>9294.57</v>
      </c>
      <c r="LI466" s="5">
        <v>0</v>
      </c>
      <c r="LJ466" s="5">
        <v>463935</v>
      </c>
      <c r="LK466" s="5">
        <v>0</v>
      </c>
      <c r="LL466" s="5">
        <v>0</v>
      </c>
      <c r="LM466" s="5">
        <v>0</v>
      </c>
      <c r="LN466" s="5">
        <v>0</v>
      </c>
      <c r="LO466" s="5">
        <v>0</v>
      </c>
      <c r="LP466" s="5">
        <v>0</v>
      </c>
      <c r="LQ466" s="5">
        <v>0</v>
      </c>
      <c r="LR466" s="5">
        <v>0</v>
      </c>
      <c r="LS466" s="5">
        <v>0</v>
      </c>
      <c r="LT466" s="5">
        <v>0</v>
      </c>
      <c r="LU466" s="5">
        <v>0</v>
      </c>
      <c r="LV466" s="5">
        <v>0</v>
      </c>
      <c r="LW466" s="5">
        <v>0</v>
      </c>
      <c r="LX466" s="5">
        <v>0</v>
      </c>
      <c r="LY466" s="5">
        <v>0</v>
      </c>
      <c r="LZ466" s="5">
        <v>544442.02800000005</v>
      </c>
      <c r="MA466" s="5">
        <v>544442.02800000005</v>
      </c>
      <c r="MB466" s="5">
        <v>544442.02800000005</v>
      </c>
    </row>
    <row r="467" spans="1:340" ht="17.100000000000001" customHeight="1" x14ac:dyDescent="0.3">
      <c r="A467" s="4">
        <f t="shared" si="7"/>
        <v>463</v>
      </c>
      <c r="B467" s="4" t="s">
        <v>341</v>
      </c>
      <c r="C467" s="4" t="s">
        <v>340</v>
      </c>
      <c r="D467" s="4" t="s">
        <v>633</v>
      </c>
      <c r="E467" s="4" t="s">
        <v>554</v>
      </c>
      <c r="F467" s="4" t="s">
        <v>667</v>
      </c>
      <c r="G467" s="4" t="s">
        <v>668</v>
      </c>
      <c r="H467" s="4" t="s">
        <v>913</v>
      </c>
      <c r="I467" s="5">
        <v>2450088.2760000001</v>
      </c>
      <c r="J467" s="5">
        <v>2129781.8429999999</v>
      </c>
      <c r="K467" s="5">
        <v>1721593.378</v>
      </c>
      <c r="L467" s="5">
        <v>1495938.05</v>
      </c>
      <c r="M467" s="5">
        <v>83160</v>
      </c>
      <c r="N467" s="5">
        <v>0</v>
      </c>
      <c r="O467" s="5">
        <v>83160</v>
      </c>
      <c r="P467" s="5">
        <v>0</v>
      </c>
      <c r="Q467" s="5">
        <v>1412778.05</v>
      </c>
      <c r="R467" s="5">
        <v>0</v>
      </c>
      <c r="S467" s="5">
        <v>0</v>
      </c>
      <c r="T467" s="5">
        <v>0</v>
      </c>
      <c r="U467" s="5">
        <v>1412778.05</v>
      </c>
      <c r="V467" s="5">
        <v>1412778.05</v>
      </c>
      <c r="W467" s="5">
        <v>0</v>
      </c>
      <c r="X467" s="5">
        <v>0</v>
      </c>
      <c r="Y467" s="5">
        <v>225655.32800000001</v>
      </c>
      <c r="Z467" s="5">
        <v>225655.32800000001</v>
      </c>
      <c r="AA467" s="5">
        <v>0</v>
      </c>
      <c r="AB467" s="5">
        <v>178841.2</v>
      </c>
      <c r="AC467" s="5">
        <v>111841.2</v>
      </c>
      <c r="AD467" s="5">
        <v>18000</v>
      </c>
      <c r="AE467" s="5">
        <v>93841.2</v>
      </c>
      <c r="AF467" s="5">
        <v>57604.12</v>
      </c>
      <c r="AG467" s="5">
        <v>31237.21</v>
      </c>
      <c r="AH467" s="5">
        <v>0</v>
      </c>
      <c r="AI467" s="5">
        <v>15978.21</v>
      </c>
      <c r="AJ467" s="5">
        <v>787.61</v>
      </c>
      <c r="AK467" s="5">
        <v>9601.09</v>
      </c>
      <c r="AL467" s="5">
        <v>36237.08</v>
      </c>
      <c r="AM467" s="5">
        <v>16685.7</v>
      </c>
      <c r="AN467" s="5">
        <v>1554.08</v>
      </c>
      <c r="AO467" s="5">
        <v>14626.97</v>
      </c>
      <c r="AP467" s="5">
        <v>3370.33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4000</v>
      </c>
      <c r="BD467" s="5">
        <v>4000</v>
      </c>
      <c r="BE467" s="5">
        <v>0</v>
      </c>
      <c r="BF467" s="5">
        <v>0</v>
      </c>
      <c r="BG467" s="5">
        <v>4000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63000</v>
      </c>
      <c r="BQ467" s="5">
        <v>0</v>
      </c>
      <c r="BR467" s="5">
        <v>0</v>
      </c>
      <c r="BS467" s="5">
        <v>0</v>
      </c>
      <c r="BT467" s="5">
        <v>0</v>
      </c>
      <c r="BU467" s="5">
        <v>63000</v>
      </c>
      <c r="BV467" s="5">
        <v>0</v>
      </c>
      <c r="BW467" s="5">
        <v>0</v>
      </c>
      <c r="BX467" s="5">
        <v>0</v>
      </c>
      <c r="BY467" s="5">
        <v>171299</v>
      </c>
      <c r="BZ467" s="5">
        <v>11930</v>
      </c>
      <c r="CA467" s="5">
        <v>0</v>
      </c>
      <c r="CB467" s="5">
        <v>11930</v>
      </c>
      <c r="CC467" s="5">
        <v>2374</v>
      </c>
      <c r="CD467" s="5">
        <v>284</v>
      </c>
      <c r="CE467" s="5">
        <v>2090</v>
      </c>
      <c r="CF467" s="5">
        <v>156995</v>
      </c>
      <c r="CG467" s="5">
        <v>37200</v>
      </c>
      <c r="CH467" s="5">
        <v>0</v>
      </c>
      <c r="CI467" s="5">
        <v>119795</v>
      </c>
      <c r="CJ467" s="5">
        <v>58048.264999999999</v>
      </c>
      <c r="CK467" s="5">
        <v>57174.997000000003</v>
      </c>
      <c r="CL467" s="5">
        <v>57174.997000000003</v>
      </c>
      <c r="CM467" s="5">
        <v>0</v>
      </c>
      <c r="CN467" s="5">
        <v>873.26800000000003</v>
      </c>
      <c r="CO467" s="5">
        <v>873.26800000000003</v>
      </c>
      <c r="CP467" s="5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0</v>
      </c>
      <c r="CV467" s="5">
        <v>50000</v>
      </c>
      <c r="CW467" s="5">
        <v>50000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0</v>
      </c>
      <c r="DK467" s="5">
        <v>50000</v>
      </c>
      <c r="DL467" s="5">
        <v>0</v>
      </c>
      <c r="DM467" s="5">
        <v>0</v>
      </c>
      <c r="DN467" s="5">
        <v>50000</v>
      </c>
      <c r="DO467" s="5">
        <v>0</v>
      </c>
      <c r="DP467" s="5">
        <v>0</v>
      </c>
      <c r="DQ467" s="5">
        <v>0</v>
      </c>
      <c r="DR467" s="5">
        <v>0</v>
      </c>
      <c r="DS467" s="5">
        <v>0</v>
      </c>
      <c r="DT467" s="5">
        <v>0</v>
      </c>
      <c r="DU467" s="5">
        <v>0</v>
      </c>
      <c r="DV467" s="5">
        <v>0</v>
      </c>
      <c r="DW467" s="5">
        <v>0</v>
      </c>
      <c r="DX467" s="5">
        <v>0</v>
      </c>
      <c r="DY467" s="5">
        <v>0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0</v>
      </c>
      <c r="EM467" s="5">
        <v>0</v>
      </c>
      <c r="EN467" s="5">
        <v>0</v>
      </c>
      <c r="EO467" s="5">
        <v>0</v>
      </c>
      <c r="EP467" s="5">
        <v>0</v>
      </c>
      <c r="EQ467" s="5">
        <v>0</v>
      </c>
      <c r="ER467" s="5">
        <v>0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0</v>
      </c>
      <c r="EY467" s="5">
        <v>270306.43300000002</v>
      </c>
      <c r="EZ467" s="5">
        <v>270306.43300000002</v>
      </c>
      <c r="FA467" s="5">
        <v>270306.43300000002</v>
      </c>
      <c r="FB467" s="5">
        <v>2450088.2760000001</v>
      </c>
      <c r="FC467" s="5">
        <v>2032084.1370000001</v>
      </c>
      <c r="FD467" s="5">
        <v>1433280.595</v>
      </c>
      <c r="FE467" s="5">
        <v>950661.96699999995</v>
      </c>
      <c r="FF467" s="5">
        <v>629142</v>
      </c>
      <c r="FG467" s="5">
        <v>0</v>
      </c>
      <c r="FH467" s="5">
        <v>69486.39</v>
      </c>
      <c r="FI467" s="5">
        <v>57604.12</v>
      </c>
      <c r="FJ467" s="5">
        <v>31237.21</v>
      </c>
      <c r="FK467" s="5">
        <v>0</v>
      </c>
      <c r="FL467" s="5">
        <v>15978.21</v>
      </c>
      <c r="FM467" s="5">
        <v>787.61</v>
      </c>
      <c r="FN467" s="5">
        <v>9601.09</v>
      </c>
      <c r="FO467" s="5">
        <v>5542</v>
      </c>
      <c r="FP467" s="5">
        <v>188287.45699999999</v>
      </c>
      <c r="FQ467" s="5">
        <v>600</v>
      </c>
      <c r="FR467" s="5">
        <v>0</v>
      </c>
      <c r="FS467" s="5">
        <v>482618.62800000003</v>
      </c>
      <c r="FT467" s="5">
        <v>183785.03</v>
      </c>
      <c r="FU467" s="5">
        <v>0</v>
      </c>
      <c r="FV467" s="5">
        <v>32896.146000000001</v>
      </c>
      <c r="FW467" s="5">
        <v>36237.08</v>
      </c>
      <c r="FX467" s="5">
        <v>16685.7</v>
      </c>
      <c r="FY467" s="5">
        <v>1554.08</v>
      </c>
      <c r="FZ467" s="5">
        <v>14626.97</v>
      </c>
      <c r="GA467" s="5">
        <v>3370.33</v>
      </c>
      <c r="GB467" s="5">
        <v>0</v>
      </c>
      <c r="GC467" s="5">
        <v>214797.122</v>
      </c>
      <c r="GD467" s="5">
        <v>0</v>
      </c>
      <c r="GE467" s="5">
        <v>14903.25</v>
      </c>
      <c r="GF467" s="5">
        <v>254403.152</v>
      </c>
      <c r="GG467" s="5">
        <v>78636.259999999995</v>
      </c>
      <c r="GH467" s="5">
        <v>24390.45</v>
      </c>
      <c r="GI467" s="5">
        <v>28577.18</v>
      </c>
      <c r="GJ467" s="5">
        <v>0</v>
      </c>
      <c r="GK467" s="5">
        <v>0</v>
      </c>
      <c r="GL467" s="5">
        <v>10343.85</v>
      </c>
      <c r="GM467" s="5">
        <v>2371.84</v>
      </c>
      <c r="GN467" s="5">
        <v>7352.56</v>
      </c>
      <c r="GO467" s="5">
        <v>5600.38</v>
      </c>
      <c r="GP467" s="5">
        <v>98210.883000000002</v>
      </c>
      <c r="GQ467" s="5">
        <v>3130.33</v>
      </c>
      <c r="GR467" s="5">
        <v>1934.93</v>
      </c>
      <c r="GS467" s="5">
        <v>25064.475999999999</v>
      </c>
      <c r="GT467" s="5">
        <v>14688.523999999999</v>
      </c>
      <c r="GU467" s="5">
        <v>1014.25</v>
      </c>
      <c r="GV467" s="5">
        <v>44979.16</v>
      </c>
      <c r="GW467" s="5">
        <v>4406.0640000000003</v>
      </c>
      <c r="GX467" s="5">
        <v>1739.26</v>
      </c>
      <c r="GY467" s="5">
        <v>1253.8889999999999</v>
      </c>
      <c r="GZ467" s="5">
        <v>77556.009000000005</v>
      </c>
      <c r="HA467" s="5">
        <v>15460.65</v>
      </c>
      <c r="HB467" s="5">
        <v>2419.17</v>
      </c>
      <c r="HC467" s="5">
        <v>9684.14</v>
      </c>
      <c r="HD467" s="5">
        <v>0</v>
      </c>
      <c r="HE467" s="5">
        <v>640</v>
      </c>
      <c r="HF467" s="5">
        <v>0</v>
      </c>
      <c r="HG467" s="5">
        <v>2682.66</v>
      </c>
      <c r="HH467" s="5">
        <v>28620.589</v>
      </c>
      <c r="HI467" s="5">
        <v>0</v>
      </c>
      <c r="HJ467" s="5">
        <v>14480.4</v>
      </c>
      <c r="HK467" s="5">
        <v>500</v>
      </c>
      <c r="HL467" s="5">
        <v>3068.4</v>
      </c>
      <c r="HM467" s="5">
        <v>344400.39</v>
      </c>
      <c r="HN467" s="5">
        <v>3400</v>
      </c>
      <c r="HO467" s="5">
        <v>3400</v>
      </c>
      <c r="HP467" s="5">
        <v>0</v>
      </c>
      <c r="HQ467" s="5">
        <v>314936</v>
      </c>
      <c r="HR467" s="5">
        <v>0</v>
      </c>
      <c r="HS467" s="5">
        <v>277736</v>
      </c>
      <c r="HT467" s="5">
        <v>0</v>
      </c>
      <c r="HU467" s="5">
        <v>0</v>
      </c>
      <c r="HV467" s="5">
        <v>0</v>
      </c>
      <c r="HW467" s="5">
        <v>0</v>
      </c>
      <c r="HX467" s="5">
        <v>0</v>
      </c>
      <c r="HY467" s="5">
        <v>37200</v>
      </c>
      <c r="HZ467" s="5">
        <v>0</v>
      </c>
      <c r="IA467" s="5">
        <v>0</v>
      </c>
      <c r="IB467" s="5">
        <v>26064.39</v>
      </c>
      <c r="IC467" s="5">
        <v>7851.32</v>
      </c>
      <c r="ID467" s="5">
        <v>18213.07</v>
      </c>
      <c r="IE467" s="5">
        <v>0</v>
      </c>
      <c r="IF467" s="5">
        <v>0</v>
      </c>
      <c r="IG467" s="5">
        <v>0</v>
      </c>
      <c r="IH467" s="5">
        <v>0</v>
      </c>
      <c r="II467" s="5">
        <v>0</v>
      </c>
      <c r="IJ467" s="5">
        <v>0</v>
      </c>
      <c r="IK467" s="5">
        <v>0</v>
      </c>
      <c r="IL467" s="5">
        <v>0</v>
      </c>
      <c r="IM467" s="5">
        <v>0</v>
      </c>
      <c r="IN467" s="5">
        <v>0</v>
      </c>
      <c r="IO467" s="5">
        <v>0</v>
      </c>
      <c r="IP467" s="5">
        <v>0</v>
      </c>
      <c r="IQ467" s="5">
        <v>0</v>
      </c>
      <c r="IR467" s="5">
        <v>0</v>
      </c>
      <c r="IS467" s="5">
        <v>0</v>
      </c>
      <c r="IT467" s="5">
        <v>0</v>
      </c>
      <c r="IU467" s="5">
        <v>0</v>
      </c>
      <c r="IV467" s="5">
        <v>0</v>
      </c>
      <c r="IW467" s="5">
        <v>0</v>
      </c>
      <c r="IX467" s="5">
        <v>0</v>
      </c>
      <c r="IY467" s="5">
        <v>0</v>
      </c>
      <c r="IZ467" s="5">
        <v>0</v>
      </c>
      <c r="JA467" s="5">
        <v>0</v>
      </c>
      <c r="JB467" s="5">
        <v>0</v>
      </c>
      <c r="JC467" s="5">
        <v>0</v>
      </c>
      <c r="JD467" s="5">
        <v>0</v>
      </c>
      <c r="JE467" s="5">
        <v>0</v>
      </c>
      <c r="JF467" s="5">
        <v>0</v>
      </c>
      <c r="JG467" s="5">
        <v>0</v>
      </c>
      <c r="JH467" s="5">
        <v>0</v>
      </c>
      <c r="JI467" s="5">
        <v>0</v>
      </c>
      <c r="JJ467" s="5">
        <v>0</v>
      </c>
      <c r="JK467" s="5">
        <v>0</v>
      </c>
      <c r="JL467" s="5">
        <v>0</v>
      </c>
      <c r="JM467" s="5">
        <v>0</v>
      </c>
      <c r="JN467" s="5">
        <v>0</v>
      </c>
      <c r="JO467" s="5">
        <v>0</v>
      </c>
      <c r="JP467" s="5">
        <v>0</v>
      </c>
      <c r="JQ467" s="5">
        <v>0</v>
      </c>
      <c r="JR467" s="5">
        <v>165967.17800000001</v>
      </c>
      <c r="JS467" s="5">
        <v>141413.66800000001</v>
      </c>
      <c r="JT467" s="5">
        <v>0</v>
      </c>
      <c r="JU467" s="5">
        <v>0</v>
      </c>
      <c r="JV467" s="5">
        <v>0</v>
      </c>
      <c r="JW467" s="5">
        <v>0</v>
      </c>
      <c r="JX467" s="5">
        <v>0</v>
      </c>
      <c r="JY467" s="5">
        <v>0</v>
      </c>
      <c r="JZ467" s="5">
        <v>0</v>
      </c>
      <c r="KA467" s="5">
        <v>0</v>
      </c>
      <c r="KB467" s="5">
        <v>0</v>
      </c>
      <c r="KC467" s="5">
        <v>0</v>
      </c>
      <c r="KD467" s="5">
        <v>0</v>
      </c>
      <c r="KE467" s="5">
        <v>0</v>
      </c>
      <c r="KF467" s="5">
        <v>0</v>
      </c>
      <c r="KG467" s="5">
        <v>0</v>
      </c>
      <c r="KH467" s="5">
        <v>0</v>
      </c>
      <c r="KI467" s="5">
        <v>0</v>
      </c>
      <c r="KJ467" s="5">
        <v>0</v>
      </c>
      <c r="KK467" s="5">
        <v>0</v>
      </c>
      <c r="KL467" s="5">
        <v>0</v>
      </c>
      <c r="KM467" s="5">
        <v>141413.66800000001</v>
      </c>
      <c r="KN467" s="5">
        <v>2580.3000000000002</v>
      </c>
      <c r="KO467" s="5">
        <v>108396.55</v>
      </c>
      <c r="KP467" s="5">
        <v>23330.418000000001</v>
      </c>
      <c r="KQ467" s="5">
        <v>7106.4</v>
      </c>
      <c r="KR467" s="5">
        <v>0</v>
      </c>
      <c r="KS467" s="5">
        <v>0</v>
      </c>
      <c r="KT467" s="5">
        <v>0</v>
      </c>
      <c r="KU467" s="5">
        <v>0</v>
      </c>
      <c r="KV467" s="5">
        <v>0</v>
      </c>
      <c r="KW467" s="5">
        <v>0</v>
      </c>
      <c r="KX467" s="5">
        <v>0</v>
      </c>
      <c r="KY467" s="5">
        <v>24553.51</v>
      </c>
      <c r="KZ467" s="5">
        <v>24553.51</v>
      </c>
      <c r="LA467" s="5">
        <v>0</v>
      </c>
      <c r="LB467" s="5">
        <v>0</v>
      </c>
      <c r="LC467" s="5">
        <v>0</v>
      </c>
      <c r="LD467" s="5">
        <v>0</v>
      </c>
      <c r="LE467" s="5">
        <v>16459.3</v>
      </c>
      <c r="LF467" s="5">
        <v>0</v>
      </c>
      <c r="LG467" s="5">
        <v>0</v>
      </c>
      <c r="LH467" s="5">
        <v>8094.21</v>
      </c>
      <c r="LI467" s="5">
        <v>0</v>
      </c>
      <c r="LJ467" s="5">
        <v>0</v>
      </c>
      <c r="LK467" s="5">
        <v>0</v>
      </c>
      <c r="LL467" s="5">
        <v>0</v>
      </c>
      <c r="LM467" s="5">
        <v>0</v>
      </c>
      <c r="LN467" s="5">
        <v>0</v>
      </c>
      <c r="LO467" s="5">
        <v>0</v>
      </c>
      <c r="LP467" s="5">
        <v>0</v>
      </c>
      <c r="LQ467" s="5">
        <v>0</v>
      </c>
      <c r="LR467" s="5">
        <v>0</v>
      </c>
      <c r="LS467" s="5">
        <v>0</v>
      </c>
      <c r="LT467" s="5">
        <v>0</v>
      </c>
      <c r="LU467" s="5">
        <v>0</v>
      </c>
      <c r="LV467" s="5">
        <v>0</v>
      </c>
      <c r="LW467" s="5">
        <v>0</v>
      </c>
      <c r="LX467" s="5">
        <v>0</v>
      </c>
      <c r="LY467" s="5">
        <v>0</v>
      </c>
      <c r="LZ467" s="5">
        <v>252036.96100000001</v>
      </c>
      <c r="MA467" s="5">
        <v>252036.96100000001</v>
      </c>
      <c r="MB467" s="5">
        <v>252036.96100000001</v>
      </c>
    </row>
    <row r="468" spans="1:340" ht="17.100000000000001" customHeight="1" x14ac:dyDescent="0.3">
      <c r="A468" s="4">
        <f t="shared" si="7"/>
        <v>464</v>
      </c>
      <c r="B468" s="4" t="s">
        <v>341</v>
      </c>
      <c r="C468" s="4" t="s">
        <v>340</v>
      </c>
      <c r="D468" s="4" t="s">
        <v>633</v>
      </c>
      <c r="E468" s="4" t="s">
        <v>347</v>
      </c>
      <c r="F468" s="4" t="s">
        <v>669</v>
      </c>
      <c r="G468" s="4" t="s">
        <v>670</v>
      </c>
      <c r="H468" s="4" t="s">
        <v>913</v>
      </c>
      <c r="I468" s="5">
        <v>1465510.013</v>
      </c>
      <c r="J468" s="5">
        <v>903011.10900000005</v>
      </c>
      <c r="K468" s="5">
        <v>299032.67</v>
      </c>
      <c r="L468" s="5">
        <v>295762.67</v>
      </c>
      <c r="M468" s="5">
        <v>15820</v>
      </c>
      <c r="N468" s="5">
        <v>0</v>
      </c>
      <c r="O468" s="5">
        <v>15820</v>
      </c>
      <c r="P468" s="5">
        <v>0</v>
      </c>
      <c r="Q468" s="5">
        <v>279942.67</v>
      </c>
      <c r="R468" s="5">
        <v>0</v>
      </c>
      <c r="S468" s="5">
        <v>0</v>
      </c>
      <c r="T468" s="5">
        <v>0</v>
      </c>
      <c r="U468" s="5">
        <v>279942.67</v>
      </c>
      <c r="V468" s="5">
        <v>279942.67</v>
      </c>
      <c r="W468" s="5">
        <v>0</v>
      </c>
      <c r="X468" s="5">
        <v>0</v>
      </c>
      <c r="Y468" s="5">
        <v>3270</v>
      </c>
      <c r="Z468" s="5">
        <v>3270</v>
      </c>
      <c r="AA468" s="5">
        <v>0</v>
      </c>
      <c r="AB468" s="5">
        <v>553146.26</v>
      </c>
      <c r="AC468" s="5">
        <v>60100</v>
      </c>
      <c r="AD468" s="5">
        <v>26151.42</v>
      </c>
      <c r="AE468" s="5">
        <v>33948.58</v>
      </c>
      <c r="AF468" s="5">
        <v>19093.03</v>
      </c>
      <c r="AG468" s="5">
        <v>11675.36</v>
      </c>
      <c r="AH468" s="5">
        <v>896.4</v>
      </c>
      <c r="AI468" s="5">
        <v>6521.27</v>
      </c>
      <c r="AJ468" s="5">
        <v>0</v>
      </c>
      <c r="AK468" s="5">
        <v>0</v>
      </c>
      <c r="AL468" s="5">
        <v>14855.55</v>
      </c>
      <c r="AM468" s="5">
        <v>10116.56</v>
      </c>
      <c r="AN468" s="5">
        <v>0</v>
      </c>
      <c r="AO468" s="5">
        <v>4368.34</v>
      </c>
      <c r="AP468" s="5">
        <v>257.11</v>
      </c>
      <c r="AQ468" s="5">
        <v>113.54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493046.26</v>
      </c>
      <c r="BD468" s="5">
        <v>368806.26</v>
      </c>
      <c r="BE468" s="5">
        <v>22382.78</v>
      </c>
      <c r="BF468" s="5">
        <v>116098</v>
      </c>
      <c r="BG468" s="5">
        <v>230325.48</v>
      </c>
      <c r="BH468" s="5">
        <v>124240</v>
      </c>
      <c r="BI468" s="5">
        <v>64440</v>
      </c>
      <c r="BJ468" s="5">
        <v>29870</v>
      </c>
      <c r="BK468" s="5">
        <v>29930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43755.65</v>
      </c>
      <c r="BZ468" s="5">
        <v>1120</v>
      </c>
      <c r="CA468" s="5">
        <v>0</v>
      </c>
      <c r="CB468" s="5">
        <v>1120</v>
      </c>
      <c r="CC468" s="5">
        <v>19468.330000000002</v>
      </c>
      <c r="CD468" s="5">
        <v>91.33</v>
      </c>
      <c r="CE468" s="5">
        <v>19377</v>
      </c>
      <c r="CF468" s="5">
        <v>23167.32</v>
      </c>
      <c r="CG468" s="5">
        <v>0</v>
      </c>
      <c r="CH468" s="5">
        <v>0</v>
      </c>
      <c r="CI468" s="5">
        <v>23167.32</v>
      </c>
      <c r="CJ468" s="5">
        <v>7076.5290000000005</v>
      </c>
      <c r="CK468" s="5">
        <v>483.14499999999998</v>
      </c>
      <c r="CL468" s="5">
        <v>483.14499999999998</v>
      </c>
      <c r="CM468" s="5">
        <v>0</v>
      </c>
      <c r="CN468" s="5">
        <v>6593.384</v>
      </c>
      <c r="CO468" s="5">
        <v>6593.384</v>
      </c>
      <c r="CP468" s="5">
        <v>0</v>
      </c>
      <c r="CQ468" s="5">
        <v>0</v>
      </c>
      <c r="CR468" s="5">
        <v>0</v>
      </c>
      <c r="CS468" s="5">
        <v>0</v>
      </c>
      <c r="CT468" s="5">
        <v>0</v>
      </c>
      <c r="CU468" s="5">
        <v>0</v>
      </c>
      <c r="CV468" s="5">
        <v>351.226</v>
      </c>
      <c r="CW468" s="5">
        <v>351.226</v>
      </c>
      <c r="CX468" s="5">
        <v>0</v>
      </c>
      <c r="CY468" s="5">
        <v>0</v>
      </c>
      <c r="CZ468" s="5">
        <v>0</v>
      </c>
      <c r="DA468" s="5">
        <v>0</v>
      </c>
      <c r="DB468" s="5">
        <v>0</v>
      </c>
      <c r="DC468" s="5">
        <v>0</v>
      </c>
      <c r="DD468" s="5">
        <v>0</v>
      </c>
      <c r="DE468" s="5">
        <v>0</v>
      </c>
      <c r="DF468" s="5">
        <v>0</v>
      </c>
      <c r="DG468" s="5">
        <v>0</v>
      </c>
      <c r="DH468" s="5">
        <v>0</v>
      </c>
      <c r="DI468" s="5">
        <v>0</v>
      </c>
      <c r="DJ468" s="5">
        <v>0</v>
      </c>
      <c r="DK468" s="5">
        <v>351.226</v>
      </c>
      <c r="DL468" s="5">
        <v>0</v>
      </c>
      <c r="DM468" s="5">
        <v>351.226</v>
      </c>
      <c r="DN468" s="5">
        <v>0</v>
      </c>
      <c r="DO468" s="5">
        <v>0</v>
      </c>
      <c r="DP468" s="5">
        <v>0</v>
      </c>
      <c r="DQ468" s="5">
        <v>0</v>
      </c>
      <c r="DR468" s="5">
        <v>0</v>
      </c>
      <c r="DS468" s="5">
        <v>0</v>
      </c>
      <c r="DT468" s="5">
        <v>0</v>
      </c>
      <c r="DU468" s="5">
        <v>0</v>
      </c>
      <c r="DV468" s="5">
        <v>0</v>
      </c>
      <c r="DW468" s="5">
        <v>0</v>
      </c>
      <c r="DX468" s="5">
        <v>0</v>
      </c>
      <c r="DY468" s="5">
        <v>0</v>
      </c>
      <c r="DZ468" s="5">
        <v>0</v>
      </c>
      <c r="EA468" s="5">
        <v>0</v>
      </c>
      <c r="EB468" s="5">
        <v>0</v>
      </c>
      <c r="EC468" s="5">
        <v>0</v>
      </c>
      <c r="ED468" s="5">
        <v>0</v>
      </c>
      <c r="EE468" s="5">
        <v>0</v>
      </c>
      <c r="EF468" s="5">
        <v>0</v>
      </c>
      <c r="EG468" s="5">
        <v>0</v>
      </c>
      <c r="EH468" s="5">
        <v>0</v>
      </c>
      <c r="EI468" s="5">
        <v>0</v>
      </c>
      <c r="EJ468" s="5">
        <v>0</v>
      </c>
      <c r="EK468" s="5">
        <v>0</v>
      </c>
      <c r="EL468" s="5">
        <v>0</v>
      </c>
      <c r="EM468" s="5">
        <v>0</v>
      </c>
      <c r="EN468" s="5">
        <v>0</v>
      </c>
      <c r="EO468" s="5">
        <v>0</v>
      </c>
      <c r="EP468" s="5">
        <v>0</v>
      </c>
      <c r="EQ468" s="5">
        <v>0</v>
      </c>
      <c r="ER468" s="5">
        <v>0</v>
      </c>
      <c r="ES468" s="5">
        <v>0</v>
      </c>
      <c r="ET468" s="5">
        <v>0</v>
      </c>
      <c r="EU468" s="5">
        <v>0</v>
      </c>
      <c r="EV468" s="5">
        <v>0</v>
      </c>
      <c r="EW468" s="5">
        <v>0</v>
      </c>
      <c r="EX468" s="5">
        <v>0</v>
      </c>
      <c r="EY468" s="5">
        <v>562147.67799999996</v>
      </c>
      <c r="EZ468" s="5">
        <v>562147.67799999996</v>
      </c>
      <c r="FA468" s="5">
        <v>562147.67799999996</v>
      </c>
      <c r="FB468" s="5">
        <v>1465510.013</v>
      </c>
      <c r="FC468" s="5">
        <v>835063.28700000001</v>
      </c>
      <c r="FD468" s="5">
        <v>490216.16600000003</v>
      </c>
      <c r="FE468" s="5">
        <v>344407.71600000001</v>
      </c>
      <c r="FF468" s="5">
        <v>200985.61199999999</v>
      </c>
      <c r="FG468" s="5">
        <v>30916.044000000002</v>
      </c>
      <c r="FH468" s="5">
        <v>36600</v>
      </c>
      <c r="FI468" s="5">
        <v>19093.03</v>
      </c>
      <c r="FJ468" s="5">
        <v>11675.36</v>
      </c>
      <c r="FK468" s="5">
        <v>896.4</v>
      </c>
      <c r="FL468" s="5">
        <v>6521.27</v>
      </c>
      <c r="FM468" s="5">
        <v>0</v>
      </c>
      <c r="FN468" s="5">
        <v>0</v>
      </c>
      <c r="FO468" s="5">
        <v>51020</v>
      </c>
      <c r="FP468" s="5">
        <v>5100</v>
      </c>
      <c r="FQ468" s="5">
        <v>693.03</v>
      </c>
      <c r="FR468" s="5">
        <v>0</v>
      </c>
      <c r="FS468" s="5">
        <v>145808.45000000001</v>
      </c>
      <c r="FT468" s="5">
        <v>87214.8</v>
      </c>
      <c r="FU468" s="5">
        <v>14535.6</v>
      </c>
      <c r="FV468" s="5">
        <v>15262.5</v>
      </c>
      <c r="FW468" s="5">
        <v>14855.55</v>
      </c>
      <c r="FX468" s="5">
        <v>10116.56</v>
      </c>
      <c r="FY468" s="5">
        <v>0</v>
      </c>
      <c r="FZ468" s="5">
        <v>4368.34</v>
      </c>
      <c r="GA468" s="5">
        <v>257.11</v>
      </c>
      <c r="GB468" s="5">
        <v>113.54</v>
      </c>
      <c r="GC468" s="5">
        <v>0</v>
      </c>
      <c r="GD468" s="5">
        <v>13940</v>
      </c>
      <c r="GE468" s="5">
        <v>0</v>
      </c>
      <c r="GF468" s="5">
        <v>156700.96299999999</v>
      </c>
      <c r="GG468" s="5">
        <v>43229.084999999999</v>
      </c>
      <c r="GH468" s="5">
        <v>16327.485000000001</v>
      </c>
      <c r="GI468" s="5">
        <v>14843.59</v>
      </c>
      <c r="GJ468" s="5">
        <v>606.6</v>
      </c>
      <c r="GK468" s="5">
        <v>0</v>
      </c>
      <c r="GL468" s="5">
        <v>5515</v>
      </c>
      <c r="GM468" s="5">
        <v>748.54</v>
      </c>
      <c r="GN468" s="5">
        <v>3616.12</v>
      </c>
      <c r="GO468" s="5">
        <v>1571.75</v>
      </c>
      <c r="GP468" s="5">
        <v>55946.567999999999</v>
      </c>
      <c r="GQ468" s="5">
        <v>155</v>
      </c>
      <c r="GR468" s="5">
        <v>438.63</v>
      </c>
      <c r="GS468" s="5">
        <v>11413.278</v>
      </c>
      <c r="GT468" s="5">
        <v>275.99</v>
      </c>
      <c r="GU468" s="5">
        <v>14599.15</v>
      </c>
      <c r="GV468" s="5">
        <v>22512.17</v>
      </c>
      <c r="GW468" s="5">
        <v>4207.3100000000004</v>
      </c>
      <c r="GX468" s="5">
        <v>202.2</v>
      </c>
      <c r="GY468" s="5">
        <v>2142.84</v>
      </c>
      <c r="GZ468" s="5">
        <v>57525.31</v>
      </c>
      <c r="HA468" s="5">
        <v>2731.07</v>
      </c>
      <c r="HB468" s="5">
        <v>50</v>
      </c>
      <c r="HC468" s="5">
        <v>2772</v>
      </c>
      <c r="HD468" s="5">
        <v>0</v>
      </c>
      <c r="HE468" s="5">
        <v>600</v>
      </c>
      <c r="HF468" s="5">
        <v>0</v>
      </c>
      <c r="HG468" s="5">
        <v>0</v>
      </c>
      <c r="HH468" s="5">
        <v>8975</v>
      </c>
      <c r="HI468" s="5">
        <v>820.3</v>
      </c>
      <c r="HJ468" s="5">
        <v>3196.84</v>
      </c>
      <c r="HK468" s="5">
        <v>4000</v>
      </c>
      <c r="HL468" s="5">
        <v>34380.1</v>
      </c>
      <c r="HM468" s="5">
        <v>188060.02799999999</v>
      </c>
      <c r="HN468" s="5">
        <v>31949.058000000001</v>
      </c>
      <c r="HO468" s="5">
        <v>6000</v>
      </c>
      <c r="HP468" s="5">
        <v>25949.058000000001</v>
      </c>
      <c r="HQ468" s="5">
        <v>152586</v>
      </c>
      <c r="HR468" s="5">
        <v>106230</v>
      </c>
      <c r="HS468" s="5">
        <v>43956</v>
      </c>
      <c r="HT468" s="5">
        <v>0</v>
      </c>
      <c r="HU468" s="5">
        <v>0</v>
      </c>
      <c r="HV468" s="5">
        <v>0</v>
      </c>
      <c r="HW468" s="5">
        <v>0</v>
      </c>
      <c r="HX468" s="5">
        <v>0</v>
      </c>
      <c r="HY468" s="5">
        <v>0</v>
      </c>
      <c r="HZ468" s="5">
        <v>2400</v>
      </c>
      <c r="IA468" s="5">
        <v>0</v>
      </c>
      <c r="IB468" s="5">
        <v>3524.97</v>
      </c>
      <c r="IC468" s="5">
        <v>900</v>
      </c>
      <c r="ID468" s="5">
        <v>2624.97</v>
      </c>
      <c r="IE468" s="5">
        <v>86.13</v>
      </c>
      <c r="IF468" s="5">
        <v>0</v>
      </c>
      <c r="IG468" s="5">
        <v>0</v>
      </c>
      <c r="IH468" s="5">
        <v>86.13</v>
      </c>
      <c r="II468" s="5">
        <v>86.13</v>
      </c>
      <c r="IJ468" s="5">
        <v>0</v>
      </c>
      <c r="IK468" s="5">
        <v>0</v>
      </c>
      <c r="IL468" s="5">
        <v>0</v>
      </c>
      <c r="IM468" s="5">
        <v>0</v>
      </c>
      <c r="IN468" s="5">
        <v>0</v>
      </c>
      <c r="IO468" s="5">
        <v>0</v>
      </c>
      <c r="IP468" s="5">
        <v>0</v>
      </c>
      <c r="IQ468" s="5">
        <v>0</v>
      </c>
      <c r="IR468" s="5">
        <v>0</v>
      </c>
      <c r="IS468" s="5">
        <v>0</v>
      </c>
      <c r="IT468" s="5">
        <v>0</v>
      </c>
      <c r="IU468" s="5">
        <v>0</v>
      </c>
      <c r="IV468" s="5">
        <v>0</v>
      </c>
      <c r="IW468" s="5">
        <v>0</v>
      </c>
      <c r="IX468" s="5">
        <v>0</v>
      </c>
      <c r="IY468" s="5">
        <v>0</v>
      </c>
      <c r="IZ468" s="5">
        <v>0</v>
      </c>
      <c r="JA468" s="5">
        <v>0</v>
      </c>
      <c r="JB468" s="5">
        <v>0</v>
      </c>
      <c r="JC468" s="5">
        <v>0</v>
      </c>
      <c r="JD468" s="5">
        <v>0</v>
      </c>
      <c r="JE468" s="5">
        <v>0</v>
      </c>
      <c r="JF468" s="5">
        <v>0</v>
      </c>
      <c r="JG468" s="5">
        <v>0</v>
      </c>
      <c r="JH468" s="5">
        <v>0</v>
      </c>
      <c r="JI468" s="5">
        <v>0</v>
      </c>
      <c r="JJ468" s="5">
        <v>0</v>
      </c>
      <c r="JK468" s="5">
        <v>0</v>
      </c>
      <c r="JL468" s="5">
        <v>0</v>
      </c>
      <c r="JM468" s="5">
        <v>0</v>
      </c>
      <c r="JN468" s="5">
        <v>0</v>
      </c>
      <c r="JO468" s="5">
        <v>0</v>
      </c>
      <c r="JP468" s="5">
        <v>0</v>
      </c>
      <c r="JQ468" s="5">
        <v>0</v>
      </c>
      <c r="JR468" s="5">
        <v>6871.44</v>
      </c>
      <c r="JS468" s="5">
        <v>0.18099999999999999</v>
      </c>
      <c r="JT468" s="5">
        <v>0</v>
      </c>
      <c r="JU468" s="5">
        <v>0</v>
      </c>
      <c r="JV468" s="5">
        <v>0</v>
      </c>
      <c r="JW468" s="5">
        <v>0</v>
      </c>
      <c r="JX468" s="5">
        <v>0</v>
      </c>
      <c r="JY468" s="5">
        <v>0</v>
      </c>
      <c r="JZ468" s="5">
        <v>0</v>
      </c>
      <c r="KA468" s="5">
        <v>0</v>
      </c>
      <c r="KB468" s="5">
        <v>0</v>
      </c>
      <c r="KC468" s="5">
        <v>0</v>
      </c>
      <c r="KD468" s="5">
        <v>0</v>
      </c>
      <c r="KE468" s="5">
        <v>0</v>
      </c>
      <c r="KF468" s="5">
        <v>0</v>
      </c>
      <c r="KG468" s="5">
        <v>0</v>
      </c>
      <c r="KH468" s="5">
        <v>0</v>
      </c>
      <c r="KI468" s="5">
        <v>0</v>
      </c>
      <c r="KJ468" s="5">
        <v>0</v>
      </c>
      <c r="KK468" s="5">
        <v>0</v>
      </c>
      <c r="KL468" s="5">
        <v>0</v>
      </c>
      <c r="KM468" s="5">
        <v>0.18099999999999999</v>
      </c>
      <c r="KN468" s="5">
        <v>0</v>
      </c>
      <c r="KO468" s="5">
        <v>0.18099999999999999</v>
      </c>
      <c r="KP468" s="5">
        <v>0</v>
      </c>
      <c r="KQ468" s="5">
        <v>0</v>
      </c>
      <c r="KR468" s="5">
        <v>0</v>
      </c>
      <c r="KS468" s="5">
        <v>0</v>
      </c>
      <c r="KT468" s="5">
        <v>0</v>
      </c>
      <c r="KU468" s="5">
        <v>0</v>
      </c>
      <c r="KV468" s="5">
        <v>0</v>
      </c>
      <c r="KW468" s="5">
        <v>0</v>
      </c>
      <c r="KX468" s="5">
        <v>0</v>
      </c>
      <c r="KY468" s="5">
        <v>6871.259</v>
      </c>
      <c r="KZ468" s="5">
        <v>6871.259</v>
      </c>
      <c r="LA468" s="5">
        <v>0</v>
      </c>
      <c r="LB468" s="5">
        <v>0</v>
      </c>
      <c r="LC468" s="5">
        <v>0</v>
      </c>
      <c r="LD468" s="5">
        <v>0</v>
      </c>
      <c r="LE468" s="5">
        <v>1100</v>
      </c>
      <c r="LF468" s="5">
        <v>0</v>
      </c>
      <c r="LG468" s="5">
        <v>0</v>
      </c>
      <c r="LH468" s="5">
        <v>5771.259</v>
      </c>
      <c r="LI468" s="5">
        <v>0</v>
      </c>
      <c r="LJ468" s="5">
        <v>0</v>
      </c>
      <c r="LK468" s="5">
        <v>0</v>
      </c>
      <c r="LL468" s="5">
        <v>0</v>
      </c>
      <c r="LM468" s="5">
        <v>0</v>
      </c>
      <c r="LN468" s="5">
        <v>0</v>
      </c>
      <c r="LO468" s="5">
        <v>0</v>
      </c>
      <c r="LP468" s="5">
        <v>0</v>
      </c>
      <c r="LQ468" s="5">
        <v>0</v>
      </c>
      <c r="LR468" s="5">
        <v>0</v>
      </c>
      <c r="LS468" s="5">
        <v>0</v>
      </c>
      <c r="LT468" s="5">
        <v>0</v>
      </c>
      <c r="LU468" s="5">
        <v>0</v>
      </c>
      <c r="LV468" s="5">
        <v>0</v>
      </c>
      <c r="LW468" s="5">
        <v>0</v>
      </c>
      <c r="LX468" s="5">
        <v>0</v>
      </c>
      <c r="LY468" s="5">
        <v>0</v>
      </c>
      <c r="LZ468" s="5">
        <v>623575.28599999996</v>
      </c>
      <c r="MA468" s="5">
        <v>623575.28599999996</v>
      </c>
      <c r="MB468" s="5">
        <v>623575.28599999996</v>
      </c>
    </row>
    <row r="469" spans="1:340" ht="17.100000000000001" customHeight="1" x14ac:dyDescent="0.3">
      <c r="A469" s="4">
        <f t="shared" si="7"/>
        <v>465</v>
      </c>
      <c r="B469" s="4" t="s">
        <v>341</v>
      </c>
      <c r="C469" s="4" t="s">
        <v>340</v>
      </c>
      <c r="D469" s="4" t="s">
        <v>633</v>
      </c>
      <c r="E469" s="4" t="s">
        <v>353</v>
      </c>
      <c r="F469" s="4" t="s">
        <v>671</v>
      </c>
      <c r="G469" s="4" t="s">
        <v>672</v>
      </c>
      <c r="H469" s="4" t="s">
        <v>913</v>
      </c>
      <c r="I469" s="5">
        <v>4314874.5619999999</v>
      </c>
      <c r="J469" s="5">
        <v>3924323.6519999998</v>
      </c>
      <c r="K469" s="5">
        <v>3584035.9819999998</v>
      </c>
      <c r="L469" s="5">
        <v>3474565.9819999998</v>
      </c>
      <c r="M469" s="5">
        <v>199200</v>
      </c>
      <c r="N469" s="5">
        <v>0</v>
      </c>
      <c r="O469" s="5">
        <v>199200</v>
      </c>
      <c r="P469" s="5">
        <v>0</v>
      </c>
      <c r="Q469" s="5">
        <v>3275365.9819999998</v>
      </c>
      <c r="R469" s="5">
        <v>0</v>
      </c>
      <c r="S469" s="5">
        <v>0</v>
      </c>
      <c r="T469" s="5">
        <v>0</v>
      </c>
      <c r="U469" s="5">
        <v>3275365.9819999998</v>
      </c>
      <c r="V469" s="5">
        <v>3275365.9819999998</v>
      </c>
      <c r="W469" s="5">
        <v>0</v>
      </c>
      <c r="X469" s="5">
        <v>0</v>
      </c>
      <c r="Y469" s="5">
        <v>109470</v>
      </c>
      <c r="Z469" s="5">
        <v>109470</v>
      </c>
      <c r="AA469" s="5">
        <v>0</v>
      </c>
      <c r="AB469" s="5">
        <v>199316.32</v>
      </c>
      <c r="AC469" s="5">
        <v>172646.32</v>
      </c>
      <c r="AD469" s="5">
        <v>10000</v>
      </c>
      <c r="AE469" s="5">
        <v>162646.32</v>
      </c>
      <c r="AF469" s="5">
        <v>95276.52</v>
      </c>
      <c r="AG469" s="5">
        <v>39560.120000000003</v>
      </c>
      <c r="AH469" s="5">
        <v>1778.56</v>
      </c>
      <c r="AI469" s="5">
        <v>32125.47</v>
      </c>
      <c r="AJ469" s="5">
        <v>3784.23</v>
      </c>
      <c r="AK469" s="5">
        <v>18028.14</v>
      </c>
      <c r="AL469" s="5">
        <v>67369.8</v>
      </c>
      <c r="AM469" s="5">
        <v>21353.48</v>
      </c>
      <c r="AN469" s="5">
        <v>4151.55</v>
      </c>
      <c r="AO469" s="5">
        <v>32877.69</v>
      </c>
      <c r="AP469" s="5">
        <v>8987.08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26670</v>
      </c>
      <c r="BD469" s="5">
        <v>1720</v>
      </c>
      <c r="BE469" s="5">
        <v>0</v>
      </c>
      <c r="BF469" s="5">
        <v>0</v>
      </c>
      <c r="BG469" s="5">
        <v>1720</v>
      </c>
      <c r="BH469" s="5">
        <v>24950</v>
      </c>
      <c r="BI469" s="5">
        <v>0</v>
      </c>
      <c r="BJ469" s="5">
        <v>0</v>
      </c>
      <c r="BK469" s="5">
        <v>24950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114352.602</v>
      </c>
      <c r="BZ469" s="5">
        <v>36209.601999999999</v>
      </c>
      <c r="CA469" s="5">
        <v>0</v>
      </c>
      <c r="CB469" s="5">
        <v>36209.601999999999</v>
      </c>
      <c r="CC469" s="5">
        <v>24243</v>
      </c>
      <c r="CD469" s="5">
        <v>3843</v>
      </c>
      <c r="CE469" s="5">
        <v>20400</v>
      </c>
      <c r="CF469" s="5">
        <v>53900</v>
      </c>
      <c r="CG469" s="5">
        <v>53850</v>
      </c>
      <c r="CH469" s="5">
        <v>0</v>
      </c>
      <c r="CI469" s="5">
        <v>50</v>
      </c>
      <c r="CJ469" s="5">
        <v>26618.748</v>
      </c>
      <c r="CK469" s="5">
        <v>21632.348999999998</v>
      </c>
      <c r="CL469" s="5">
        <v>21632.348999999998</v>
      </c>
      <c r="CM469" s="5">
        <v>0</v>
      </c>
      <c r="CN469" s="5">
        <v>4986.3990000000003</v>
      </c>
      <c r="CO469" s="5">
        <v>4986.3990000000003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0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>
        <v>0</v>
      </c>
      <c r="DC469" s="5">
        <v>0</v>
      </c>
      <c r="DD469" s="5">
        <v>0</v>
      </c>
      <c r="DE469" s="5">
        <v>0</v>
      </c>
      <c r="DF469" s="5">
        <v>0</v>
      </c>
      <c r="DG469" s="5">
        <v>0</v>
      </c>
      <c r="DH469" s="5">
        <v>0</v>
      </c>
      <c r="DI469" s="5">
        <v>0</v>
      </c>
      <c r="DJ469" s="5">
        <v>0</v>
      </c>
      <c r="DK469" s="5">
        <v>0</v>
      </c>
      <c r="DL469" s="5">
        <v>0</v>
      </c>
      <c r="DM469" s="5">
        <v>0</v>
      </c>
      <c r="DN469" s="5">
        <v>0</v>
      </c>
      <c r="DO469" s="5">
        <v>0</v>
      </c>
      <c r="DP469" s="5">
        <v>0</v>
      </c>
      <c r="DQ469" s="5">
        <v>0</v>
      </c>
      <c r="DR469" s="5">
        <v>0</v>
      </c>
      <c r="DS469" s="5">
        <v>0</v>
      </c>
      <c r="DT469" s="5">
        <v>0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s="5">
        <v>0</v>
      </c>
      <c r="EF469" s="5">
        <v>0</v>
      </c>
      <c r="EG469" s="5">
        <v>0</v>
      </c>
      <c r="EH469" s="5">
        <v>0</v>
      </c>
      <c r="EI469" s="5">
        <v>0</v>
      </c>
      <c r="EJ469" s="5">
        <v>0</v>
      </c>
      <c r="EK469" s="5">
        <v>0</v>
      </c>
      <c r="EL469" s="5">
        <v>0</v>
      </c>
      <c r="EM469" s="5">
        <v>0</v>
      </c>
      <c r="EN469" s="5">
        <v>0</v>
      </c>
      <c r="EO469" s="5">
        <v>0</v>
      </c>
      <c r="EP469" s="5">
        <v>0</v>
      </c>
      <c r="EQ469" s="5">
        <v>0</v>
      </c>
      <c r="ER469" s="5">
        <v>0</v>
      </c>
      <c r="ES469" s="5">
        <v>0</v>
      </c>
      <c r="ET469" s="5">
        <v>0</v>
      </c>
      <c r="EU469" s="5">
        <v>0</v>
      </c>
      <c r="EV469" s="5">
        <v>0</v>
      </c>
      <c r="EW469" s="5">
        <v>0</v>
      </c>
      <c r="EX469" s="5">
        <v>0</v>
      </c>
      <c r="EY469" s="5">
        <v>390550.91</v>
      </c>
      <c r="EZ469" s="5">
        <v>390550.91</v>
      </c>
      <c r="FA469" s="5">
        <v>390550.91</v>
      </c>
      <c r="FB469" s="5">
        <v>4314874.5619999999</v>
      </c>
      <c r="FC469" s="5">
        <v>3851034.2919999999</v>
      </c>
      <c r="FD469" s="5">
        <v>2767522.02</v>
      </c>
      <c r="FE469" s="5">
        <v>1813827.32</v>
      </c>
      <c r="FF469" s="5">
        <v>1084796</v>
      </c>
      <c r="FG469" s="5">
        <v>0</v>
      </c>
      <c r="FH469" s="5">
        <v>241049.8</v>
      </c>
      <c r="FI469" s="5">
        <v>95276.52</v>
      </c>
      <c r="FJ469" s="5">
        <v>39560.120000000003</v>
      </c>
      <c r="FK469" s="5">
        <v>1778.56</v>
      </c>
      <c r="FL469" s="5">
        <v>32125.47</v>
      </c>
      <c r="FM469" s="5">
        <v>3784.23</v>
      </c>
      <c r="FN469" s="5">
        <v>18028.14</v>
      </c>
      <c r="FO469" s="5">
        <v>347015</v>
      </c>
      <c r="FP469" s="5">
        <v>45690</v>
      </c>
      <c r="FQ469" s="5">
        <v>0</v>
      </c>
      <c r="FR469" s="5">
        <v>0</v>
      </c>
      <c r="FS469" s="5">
        <v>953694.7</v>
      </c>
      <c r="FT469" s="5">
        <v>303480</v>
      </c>
      <c r="FU469" s="5">
        <v>0</v>
      </c>
      <c r="FV469" s="5">
        <v>65758.399999999994</v>
      </c>
      <c r="FW469" s="5">
        <v>67369.8</v>
      </c>
      <c r="FX469" s="5">
        <v>21353.48</v>
      </c>
      <c r="FY469" s="5">
        <v>4151.55</v>
      </c>
      <c r="FZ469" s="5">
        <v>32877.69</v>
      </c>
      <c r="GA469" s="5">
        <v>8987.08</v>
      </c>
      <c r="GB469" s="5">
        <v>0</v>
      </c>
      <c r="GC469" s="5">
        <v>492322.5</v>
      </c>
      <c r="GD469" s="5">
        <v>0</v>
      </c>
      <c r="GE469" s="5">
        <v>24764</v>
      </c>
      <c r="GF469" s="5">
        <v>378982.73200000002</v>
      </c>
      <c r="GG469" s="5">
        <v>71824.09</v>
      </c>
      <c r="GH469" s="5">
        <v>27665</v>
      </c>
      <c r="GI469" s="5">
        <v>25619.1</v>
      </c>
      <c r="GJ469" s="5">
        <v>0</v>
      </c>
      <c r="GK469" s="5">
        <v>0</v>
      </c>
      <c r="GL469" s="5">
        <v>14577.59</v>
      </c>
      <c r="GM469" s="5">
        <v>3687.4</v>
      </c>
      <c r="GN469" s="5">
        <v>0</v>
      </c>
      <c r="GO469" s="5">
        <v>275</v>
      </c>
      <c r="GP469" s="5">
        <v>73692.34</v>
      </c>
      <c r="GQ469" s="5">
        <v>5182.84</v>
      </c>
      <c r="GR469" s="5">
        <v>0</v>
      </c>
      <c r="GS469" s="5">
        <v>18914.32</v>
      </c>
      <c r="GT469" s="5">
        <v>6468</v>
      </c>
      <c r="GU469" s="5">
        <v>0</v>
      </c>
      <c r="GV469" s="5">
        <v>30954.71</v>
      </c>
      <c r="GW469" s="5">
        <v>7934.24</v>
      </c>
      <c r="GX469" s="5">
        <v>3043.38</v>
      </c>
      <c r="GY469" s="5">
        <v>1194.8499999999999</v>
      </c>
      <c r="GZ469" s="5">
        <v>233466.302</v>
      </c>
      <c r="HA469" s="5">
        <v>6814.55</v>
      </c>
      <c r="HB469" s="5">
        <v>1470</v>
      </c>
      <c r="HC469" s="5">
        <v>51714.652000000002</v>
      </c>
      <c r="HD469" s="5">
        <v>0</v>
      </c>
      <c r="HE469" s="5">
        <v>2410</v>
      </c>
      <c r="HF469" s="5">
        <v>0</v>
      </c>
      <c r="HG469" s="5">
        <v>623.4</v>
      </c>
      <c r="HH469" s="5">
        <v>250</v>
      </c>
      <c r="HI469" s="5">
        <v>4767.8999999999996</v>
      </c>
      <c r="HJ469" s="5">
        <v>45245.8</v>
      </c>
      <c r="HK469" s="5">
        <v>500</v>
      </c>
      <c r="HL469" s="5">
        <v>119670</v>
      </c>
      <c r="HM469" s="5">
        <v>700470.7</v>
      </c>
      <c r="HN469" s="5">
        <v>0</v>
      </c>
      <c r="HO469" s="5">
        <v>0</v>
      </c>
      <c r="HP469" s="5">
        <v>0</v>
      </c>
      <c r="HQ469" s="5">
        <v>663955</v>
      </c>
      <c r="HR469" s="5">
        <v>21950</v>
      </c>
      <c r="HS469" s="5">
        <v>580455</v>
      </c>
      <c r="HT469" s="5">
        <v>0</v>
      </c>
      <c r="HU469" s="5">
        <v>0</v>
      </c>
      <c r="HV469" s="5">
        <v>0</v>
      </c>
      <c r="HW469" s="5">
        <v>0</v>
      </c>
      <c r="HX469" s="5">
        <v>0</v>
      </c>
      <c r="HY469" s="5">
        <v>53850</v>
      </c>
      <c r="HZ469" s="5">
        <v>0</v>
      </c>
      <c r="IA469" s="5">
        <v>7700</v>
      </c>
      <c r="IB469" s="5">
        <v>36515.699999999997</v>
      </c>
      <c r="IC469" s="5">
        <v>5565</v>
      </c>
      <c r="ID469" s="5">
        <v>30950.7</v>
      </c>
      <c r="IE469" s="5">
        <v>4058.84</v>
      </c>
      <c r="IF469" s="5">
        <v>0</v>
      </c>
      <c r="IG469" s="5">
        <v>0</v>
      </c>
      <c r="IH469" s="5">
        <v>4058.84</v>
      </c>
      <c r="II469" s="5">
        <v>4058.84</v>
      </c>
      <c r="IJ469" s="5">
        <v>0</v>
      </c>
      <c r="IK469" s="5">
        <v>0</v>
      </c>
      <c r="IL469" s="5">
        <v>0</v>
      </c>
      <c r="IM469" s="5">
        <v>0</v>
      </c>
      <c r="IN469" s="5">
        <v>0</v>
      </c>
      <c r="IO469" s="5">
        <v>0</v>
      </c>
      <c r="IP469" s="5">
        <v>0</v>
      </c>
      <c r="IQ469" s="5">
        <v>0</v>
      </c>
      <c r="IR469" s="5">
        <v>0</v>
      </c>
      <c r="IS469" s="5">
        <v>0</v>
      </c>
      <c r="IT469" s="5">
        <v>0</v>
      </c>
      <c r="IU469" s="5">
        <v>0</v>
      </c>
      <c r="IV469" s="5">
        <v>0</v>
      </c>
      <c r="IW469" s="5">
        <v>0</v>
      </c>
      <c r="IX469" s="5">
        <v>0</v>
      </c>
      <c r="IY469" s="5">
        <v>0</v>
      </c>
      <c r="IZ469" s="5">
        <v>0</v>
      </c>
      <c r="JA469" s="5">
        <v>0</v>
      </c>
      <c r="JB469" s="5">
        <v>0</v>
      </c>
      <c r="JC469" s="5">
        <v>0</v>
      </c>
      <c r="JD469" s="5">
        <v>0</v>
      </c>
      <c r="JE469" s="5">
        <v>0</v>
      </c>
      <c r="JF469" s="5">
        <v>0</v>
      </c>
      <c r="JG469" s="5">
        <v>0</v>
      </c>
      <c r="JH469" s="5">
        <v>0</v>
      </c>
      <c r="JI469" s="5">
        <v>0</v>
      </c>
      <c r="JJ469" s="5">
        <v>0</v>
      </c>
      <c r="JK469" s="5">
        <v>0</v>
      </c>
      <c r="JL469" s="5">
        <v>0</v>
      </c>
      <c r="JM469" s="5">
        <v>0</v>
      </c>
      <c r="JN469" s="5">
        <v>0</v>
      </c>
      <c r="JO469" s="5">
        <v>0</v>
      </c>
      <c r="JP469" s="5">
        <v>0</v>
      </c>
      <c r="JQ469" s="5">
        <v>0</v>
      </c>
      <c r="JR469" s="5">
        <v>55780.436000000002</v>
      </c>
      <c r="JS469" s="5">
        <v>0</v>
      </c>
      <c r="JT469" s="5">
        <v>0</v>
      </c>
      <c r="JU469" s="5">
        <v>0</v>
      </c>
      <c r="JV469" s="5">
        <v>0</v>
      </c>
      <c r="JW469" s="5">
        <v>0</v>
      </c>
      <c r="JX469" s="5">
        <v>0</v>
      </c>
      <c r="JY469" s="5">
        <v>0</v>
      </c>
      <c r="JZ469" s="5">
        <v>0</v>
      </c>
      <c r="KA469" s="5">
        <v>0</v>
      </c>
      <c r="KB469" s="5">
        <v>0</v>
      </c>
      <c r="KC469" s="5">
        <v>0</v>
      </c>
      <c r="KD469" s="5">
        <v>0</v>
      </c>
      <c r="KE469" s="5">
        <v>0</v>
      </c>
      <c r="KF469" s="5">
        <v>0</v>
      </c>
      <c r="KG469" s="5">
        <v>0</v>
      </c>
      <c r="KH469" s="5">
        <v>0</v>
      </c>
      <c r="KI469" s="5">
        <v>0</v>
      </c>
      <c r="KJ469" s="5">
        <v>0</v>
      </c>
      <c r="KK469" s="5">
        <v>0</v>
      </c>
      <c r="KL469" s="5">
        <v>0</v>
      </c>
      <c r="KM469" s="5">
        <v>0</v>
      </c>
      <c r="KN469" s="5">
        <v>0</v>
      </c>
      <c r="KO469" s="5">
        <v>0</v>
      </c>
      <c r="KP469" s="5">
        <v>0</v>
      </c>
      <c r="KQ469" s="5">
        <v>0</v>
      </c>
      <c r="KR469" s="5">
        <v>0</v>
      </c>
      <c r="KS469" s="5">
        <v>0</v>
      </c>
      <c r="KT469" s="5">
        <v>0</v>
      </c>
      <c r="KU469" s="5">
        <v>0</v>
      </c>
      <c r="KV469" s="5">
        <v>0</v>
      </c>
      <c r="KW469" s="5">
        <v>0</v>
      </c>
      <c r="KX469" s="5">
        <v>0</v>
      </c>
      <c r="KY469" s="5">
        <v>55780.436000000002</v>
      </c>
      <c r="KZ469" s="5">
        <v>55780.436000000002</v>
      </c>
      <c r="LA469" s="5">
        <v>0</v>
      </c>
      <c r="LB469" s="5">
        <v>0</v>
      </c>
      <c r="LC469" s="5">
        <v>0</v>
      </c>
      <c r="LD469" s="5">
        <v>0</v>
      </c>
      <c r="LE469" s="5">
        <v>51413.275999999998</v>
      </c>
      <c r="LF469" s="5">
        <v>0</v>
      </c>
      <c r="LG469" s="5">
        <v>0</v>
      </c>
      <c r="LH469" s="5">
        <v>4367.16</v>
      </c>
      <c r="LI469" s="5">
        <v>0</v>
      </c>
      <c r="LJ469" s="5">
        <v>0</v>
      </c>
      <c r="LK469" s="5">
        <v>0</v>
      </c>
      <c r="LL469" s="5">
        <v>0</v>
      </c>
      <c r="LM469" s="5">
        <v>0</v>
      </c>
      <c r="LN469" s="5">
        <v>0</v>
      </c>
      <c r="LO469" s="5">
        <v>0</v>
      </c>
      <c r="LP469" s="5">
        <v>0</v>
      </c>
      <c r="LQ469" s="5">
        <v>0</v>
      </c>
      <c r="LR469" s="5">
        <v>0</v>
      </c>
      <c r="LS469" s="5">
        <v>0</v>
      </c>
      <c r="LT469" s="5">
        <v>0</v>
      </c>
      <c r="LU469" s="5">
        <v>0</v>
      </c>
      <c r="LV469" s="5">
        <v>0</v>
      </c>
      <c r="LW469" s="5">
        <v>0</v>
      </c>
      <c r="LX469" s="5">
        <v>0</v>
      </c>
      <c r="LY469" s="5">
        <v>0</v>
      </c>
      <c r="LZ469" s="5">
        <v>408059.83399999997</v>
      </c>
      <c r="MA469" s="5">
        <v>408059.83399999997</v>
      </c>
      <c r="MB469" s="5">
        <v>408059.83399999997</v>
      </c>
    </row>
    <row r="470" spans="1:340" ht="17.100000000000001" customHeight="1" x14ac:dyDescent="0.3">
      <c r="A470" s="4">
        <f t="shared" si="7"/>
        <v>466</v>
      </c>
      <c r="B470" s="4" t="s">
        <v>341</v>
      </c>
      <c r="C470" s="4" t="s">
        <v>340</v>
      </c>
      <c r="D470" s="4" t="s">
        <v>633</v>
      </c>
      <c r="E470" s="4" t="s">
        <v>353</v>
      </c>
      <c r="F470" s="4" t="s">
        <v>673</v>
      </c>
      <c r="G470" s="4" t="s">
        <v>674</v>
      </c>
      <c r="H470" s="4" t="s">
        <v>913</v>
      </c>
      <c r="I470" s="5">
        <v>1262905.155</v>
      </c>
      <c r="J470" s="5">
        <v>1262241.575</v>
      </c>
      <c r="K470" s="5">
        <v>735222</v>
      </c>
      <c r="L470" s="5">
        <v>729362</v>
      </c>
      <c r="M470" s="5">
        <v>24000</v>
      </c>
      <c r="N470" s="5">
        <v>0</v>
      </c>
      <c r="O470" s="5">
        <v>24000</v>
      </c>
      <c r="P470" s="5">
        <v>0</v>
      </c>
      <c r="Q470" s="5">
        <v>705362</v>
      </c>
      <c r="R470" s="5">
        <v>0</v>
      </c>
      <c r="S470" s="5">
        <v>0</v>
      </c>
      <c r="T470" s="5">
        <v>0</v>
      </c>
      <c r="U470" s="5">
        <v>705362</v>
      </c>
      <c r="V470" s="5">
        <v>705362</v>
      </c>
      <c r="W470" s="5">
        <v>0</v>
      </c>
      <c r="X470" s="5">
        <v>0</v>
      </c>
      <c r="Y470" s="5">
        <v>5860</v>
      </c>
      <c r="Z470" s="5">
        <v>5860</v>
      </c>
      <c r="AA470" s="5">
        <v>0</v>
      </c>
      <c r="AB470" s="5">
        <v>519163.15100000001</v>
      </c>
      <c r="AC470" s="5">
        <v>26910</v>
      </c>
      <c r="AD470" s="5">
        <v>0</v>
      </c>
      <c r="AE470" s="5">
        <v>26910</v>
      </c>
      <c r="AF470" s="5">
        <v>18912.5</v>
      </c>
      <c r="AG470" s="5">
        <v>18912.5</v>
      </c>
      <c r="AH470" s="5">
        <v>0</v>
      </c>
      <c r="AI470" s="5">
        <v>0</v>
      </c>
      <c r="AJ470" s="5">
        <v>0</v>
      </c>
      <c r="AK470" s="5">
        <v>0</v>
      </c>
      <c r="AL470" s="5">
        <v>7997.5</v>
      </c>
      <c r="AM470" s="5">
        <v>7997.5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492253.15100000001</v>
      </c>
      <c r="BD470" s="5">
        <v>491253.15100000001</v>
      </c>
      <c r="BE470" s="5">
        <v>0</v>
      </c>
      <c r="BF470" s="5">
        <v>293512.83100000001</v>
      </c>
      <c r="BG470" s="5">
        <v>197740.32</v>
      </c>
      <c r="BH470" s="5">
        <v>1000</v>
      </c>
      <c r="BI470" s="5">
        <v>0</v>
      </c>
      <c r="BJ470" s="5">
        <v>0</v>
      </c>
      <c r="BK470" s="5">
        <v>1000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5387</v>
      </c>
      <c r="BZ470" s="5">
        <v>2650</v>
      </c>
      <c r="CA470" s="5">
        <v>0</v>
      </c>
      <c r="CB470" s="5">
        <v>2650</v>
      </c>
      <c r="CC470" s="5">
        <v>237</v>
      </c>
      <c r="CD470" s="5">
        <v>237</v>
      </c>
      <c r="CE470" s="5">
        <v>0</v>
      </c>
      <c r="CF470" s="5">
        <v>2500</v>
      </c>
      <c r="CG470" s="5">
        <v>2500</v>
      </c>
      <c r="CH470" s="5">
        <v>0</v>
      </c>
      <c r="CI470" s="5">
        <v>0</v>
      </c>
      <c r="CJ470" s="5">
        <v>2469.424</v>
      </c>
      <c r="CK470" s="5">
        <v>64.825999999999993</v>
      </c>
      <c r="CL470" s="5">
        <v>64.825999999999993</v>
      </c>
      <c r="CM470" s="5">
        <v>0</v>
      </c>
      <c r="CN470" s="5">
        <v>2404.598</v>
      </c>
      <c r="CO470" s="5">
        <v>2404.598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0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0</v>
      </c>
      <c r="DK470" s="5">
        <v>0</v>
      </c>
      <c r="DL470" s="5">
        <v>0</v>
      </c>
      <c r="DM470" s="5">
        <v>0</v>
      </c>
      <c r="DN470" s="5">
        <v>0</v>
      </c>
      <c r="DO470" s="5">
        <v>0</v>
      </c>
      <c r="DP470" s="5">
        <v>0</v>
      </c>
      <c r="DQ470" s="5">
        <v>0</v>
      </c>
      <c r="DR470" s="5">
        <v>0</v>
      </c>
      <c r="DS470" s="5">
        <v>0</v>
      </c>
      <c r="DT470" s="5">
        <v>0</v>
      </c>
      <c r="DU470" s="5">
        <v>0</v>
      </c>
      <c r="DV470" s="5">
        <v>0</v>
      </c>
      <c r="DW470" s="5">
        <v>0</v>
      </c>
      <c r="DX470" s="5">
        <v>0</v>
      </c>
      <c r="DY470" s="5">
        <v>0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s="5">
        <v>0</v>
      </c>
      <c r="EF470" s="5">
        <v>0</v>
      </c>
      <c r="EG470" s="5">
        <v>0</v>
      </c>
      <c r="EH470" s="5">
        <v>0</v>
      </c>
      <c r="EI470" s="5">
        <v>0</v>
      </c>
      <c r="EJ470" s="5">
        <v>0</v>
      </c>
      <c r="EK470" s="5">
        <v>0</v>
      </c>
      <c r="EL470" s="5">
        <v>0</v>
      </c>
      <c r="EM470" s="5">
        <v>0</v>
      </c>
      <c r="EN470" s="5">
        <v>0</v>
      </c>
      <c r="EO470" s="5">
        <v>0</v>
      </c>
      <c r="EP470" s="5">
        <v>0</v>
      </c>
      <c r="EQ470" s="5">
        <v>0</v>
      </c>
      <c r="ER470" s="5">
        <v>0</v>
      </c>
      <c r="ES470" s="5">
        <v>0</v>
      </c>
      <c r="ET470" s="5">
        <v>0</v>
      </c>
      <c r="EU470" s="5">
        <v>0</v>
      </c>
      <c r="EV470" s="5">
        <v>0</v>
      </c>
      <c r="EW470" s="5">
        <v>0</v>
      </c>
      <c r="EX470" s="5">
        <v>0</v>
      </c>
      <c r="EY470" s="5">
        <v>663.58</v>
      </c>
      <c r="EZ470" s="5">
        <v>663.58</v>
      </c>
      <c r="FA470" s="5">
        <v>663.58</v>
      </c>
      <c r="FB470" s="5">
        <v>1262905.155</v>
      </c>
      <c r="FC470" s="5">
        <v>959208.13600000006</v>
      </c>
      <c r="FD470" s="5">
        <v>519197.64899999998</v>
      </c>
      <c r="FE470" s="5">
        <v>376321.99900000001</v>
      </c>
      <c r="FF470" s="5">
        <v>233310.09</v>
      </c>
      <c r="FG470" s="5">
        <v>10200</v>
      </c>
      <c r="FH470" s="5">
        <v>26566</v>
      </c>
      <c r="FI470" s="5">
        <v>26222.83</v>
      </c>
      <c r="FJ470" s="5">
        <v>18908.97</v>
      </c>
      <c r="FK470" s="5">
        <v>813.06</v>
      </c>
      <c r="FL470" s="5">
        <v>6429.97</v>
      </c>
      <c r="FM470" s="5">
        <v>70.83</v>
      </c>
      <c r="FN470" s="5">
        <v>0</v>
      </c>
      <c r="FO470" s="5">
        <v>80023.078999999998</v>
      </c>
      <c r="FP470" s="5">
        <v>0</v>
      </c>
      <c r="FQ470" s="5">
        <v>0</v>
      </c>
      <c r="FR470" s="5">
        <v>0</v>
      </c>
      <c r="FS470" s="5">
        <v>142875.65</v>
      </c>
      <c r="FT470" s="5">
        <v>103226.6</v>
      </c>
      <c r="FU470" s="5">
        <v>10400</v>
      </c>
      <c r="FV470" s="5">
        <v>11173.3</v>
      </c>
      <c r="FW470" s="5">
        <v>13663.45</v>
      </c>
      <c r="FX470" s="5">
        <v>7993.93</v>
      </c>
      <c r="FY470" s="5">
        <v>926.26</v>
      </c>
      <c r="FZ470" s="5">
        <v>4097.58</v>
      </c>
      <c r="GA470" s="5">
        <v>645.67999999999995</v>
      </c>
      <c r="GB470" s="5">
        <v>0</v>
      </c>
      <c r="GC470" s="5">
        <v>4412.3</v>
      </c>
      <c r="GD470" s="5">
        <v>0</v>
      </c>
      <c r="GE470" s="5">
        <v>0</v>
      </c>
      <c r="GF470" s="5">
        <v>119883.183</v>
      </c>
      <c r="GG470" s="5">
        <v>15361.94</v>
      </c>
      <c r="GH470" s="5">
        <v>0</v>
      </c>
      <c r="GI470" s="5">
        <v>0</v>
      </c>
      <c r="GJ470" s="5">
        <v>0</v>
      </c>
      <c r="GK470" s="5">
        <v>0</v>
      </c>
      <c r="GL470" s="5">
        <v>0</v>
      </c>
      <c r="GM470" s="5">
        <v>736.3</v>
      </c>
      <c r="GN470" s="5">
        <v>0</v>
      </c>
      <c r="GO470" s="5">
        <v>14625.64</v>
      </c>
      <c r="GP470" s="5">
        <v>30186.847000000002</v>
      </c>
      <c r="GQ470" s="5">
        <v>1719</v>
      </c>
      <c r="GR470" s="5">
        <v>0</v>
      </c>
      <c r="GS470" s="5">
        <v>6179.84</v>
      </c>
      <c r="GT470" s="5">
        <v>532</v>
      </c>
      <c r="GU470" s="5">
        <v>1909.09</v>
      </c>
      <c r="GV470" s="5">
        <v>15751.88</v>
      </c>
      <c r="GW470" s="5">
        <v>1881.56</v>
      </c>
      <c r="GX470" s="5">
        <v>0</v>
      </c>
      <c r="GY470" s="5">
        <v>2213.4769999999999</v>
      </c>
      <c r="GZ470" s="5">
        <v>74334.395999999993</v>
      </c>
      <c r="HA470" s="5">
        <v>9115.77</v>
      </c>
      <c r="HB470" s="5">
        <v>0</v>
      </c>
      <c r="HC470" s="5">
        <v>715</v>
      </c>
      <c r="HD470" s="5">
        <v>0</v>
      </c>
      <c r="HE470" s="5">
        <v>0</v>
      </c>
      <c r="HF470" s="5">
        <v>0</v>
      </c>
      <c r="HG470" s="5">
        <v>0</v>
      </c>
      <c r="HH470" s="5">
        <v>2976.8</v>
      </c>
      <c r="HI470" s="5">
        <v>955.1</v>
      </c>
      <c r="HJ470" s="5">
        <v>16987.580000000002</v>
      </c>
      <c r="HK470" s="5">
        <v>0</v>
      </c>
      <c r="HL470" s="5">
        <v>43584.146000000001</v>
      </c>
      <c r="HM470" s="5">
        <v>276550</v>
      </c>
      <c r="HN470" s="5">
        <v>0</v>
      </c>
      <c r="HO470" s="5">
        <v>0</v>
      </c>
      <c r="HP470" s="5">
        <v>0</v>
      </c>
      <c r="HQ470" s="5">
        <v>276550</v>
      </c>
      <c r="HR470" s="5">
        <v>0</v>
      </c>
      <c r="HS470" s="5">
        <v>273050</v>
      </c>
      <c r="HT470" s="5">
        <v>0</v>
      </c>
      <c r="HU470" s="5">
        <v>0</v>
      </c>
      <c r="HV470" s="5">
        <v>0</v>
      </c>
      <c r="HW470" s="5">
        <v>0</v>
      </c>
      <c r="HX470" s="5">
        <v>0</v>
      </c>
      <c r="HY470" s="5">
        <v>3500</v>
      </c>
      <c r="HZ470" s="5">
        <v>0</v>
      </c>
      <c r="IA470" s="5">
        <v>0</v>
      </c>
      <c r="IB470" s="5">
        <v>0</v>
      </c>
      <c r="IC470" s="5">
        <v>0</v>
      </c>
      <c r="ID470" s="5">
        <v>0</v>
      </c>
      <c r="IE470" s="5">
        <v>43577.303999999996</v>
      </c>
      <c r="IF470" s="5">
        <v>2772.86</v>
      </c>
      <c r="IG470" s="5">
        <v>2772.86</v>
      </c>
      <c r="IH470" s="5">
        <v>40804.444000000003</v>
      </c>
      <c r="II470" s="5">
        <v>40804.444000000003</v>
      </c>
      <c r="IJ470" s="5">
        <v>0</v>
      </c>
      <c r="IK470" s="5">
        <v>0</v>
      </c>
      <c r="IL470" s="5">
        <v>0</v>
      </c>
      <c r="IM470" s="5">
        <v>0</v>
      </c>
      <c r="IN470" s="5">
        <v>0</v>
      </c>
      <c r="IO470" s="5">
        <v>0</v>
      </c>
      <c r="IP470" s="5">
        <v>0</v>
      </c>
      <c r="IQ470" s="5">
        <v>0</v>
      </c>
      <c r="IR470" s="5">
        <v>0</v>
      </c>
      <c r="IS470" s="5">
        <v>0</v>
      </c>
      <c r="IT470" s="5">
        <v>0</v>
      </c>
      <c r="IU470" s="5">
        <v>0</v>
      </c>
      <c r="IV470" s="5">
        <v>0</v>
      </c>
      <c r="IW470" s="5">
        <v>0</v>
      </c>
      <c r="IX470" s="5">
        <v>0</v>
      </c>
      <c r="IY470" s="5">
        <v>0</v>
      </c>
      <c r="IZ470" s="5">
        <v>0</v>
      </c>
      <c r="JA470" s="5">
        <v>0</v>
      </c>
      <c r="JB470" s="5">
        <v>0</v>
      </c>
      <c r="JC470" s="5">
        <v>0</v>
      </c>
      <c r="JD470" s="5">
        <v>0</v>
      </c>
      <c r="JE470" s="5">
        <v>0</v>
      </c>
      <c r="JF470" s="5">
        <v>0</v>
      </c>
      <c r="JG470" s="5">
        <v>0</v>
      </c>
      <c r="JH470" s="5">
        <v>0</v>
      </c>
      <c r="JI470" s="5">
        <v>0</v>
      </c>
      <c r="JJ470" s="5">
        <v>0</v>
      </c>
      <c r="JK470" s="5">
        <v>0</v>
      </c>
      <c r="JL470" s="5">
        <v>0</v>
      </c>
      <c r="JM470" s="5">
        <v>0</v>
      </c>
      <c r="JN470" s="5">
        <v>0</v>
      </c>
      <c r="JO470" s="5">
        <v>0</v>
      </c>
      <c r="JP470" s="5">
        <v>0</v>
      </c>
      <c r="JQ470" s="5">
        <v>0</v>
      </c>
      <c r="JR470" s="5">
        <v>231150</v>
      </c>
      <c r="JS470" s="5">
        <v>0</v>
      </c>
      <c r="JT470" s="5">
        <v>0</v>
      </c>
      <c r="JU470" s="5">
        <v>0</v>
      </c>
      <c r="JV470" s="5">
        <v>0</v>
      </c>
      <c r="JW470" s="5">
        <v>0</v>
      </c>
      <c r="JX470" s="5">
        <v>0</v>
      </c>
      <c r="JY470" s="5">
        <v>0</v>
      </c>
      <c r="JZ470" s="5">
        <v>0</v>
      </c>
      <c r="KA470" s="5">
        <v>0</v>
      </c>
      <c r="KB470" s="5">
        <v>0</v>
      </c>
      <c r="KC470" s="5">
        <v>0</v>
      </c>
      <c r="KD470" s="5">
        <v>0</v>
      </c>
      <c r="KE470" s="5">
        <v>0</v>
      </c>
      <c r="KF470" s="5">
        <v>0</v>
      </c>
      <c r="KG470" s="5">
        <v>0</v>
      </c>
      <c r="KH470" s="5">
        <v>0</v>
      </c>
      <c r="KI470" s="5">
        <v>0</v>
      </c>
      <c r="KJ470" s="5">
        <v>0</v>
      </c>
      <c r="KK470" s="5">
        <v>0</v>
      </c>
      <c r="KL470" s="5">
        <v>0</v>
      </c>
      <c r="KM470" s="5">
        <v>0</v>
      </c>
      <c r="KN470" s="5">
        <v>0</v>
      </c>
      <c r="KO470" s="5">
        <v>0</v>
      </c>
      <c r="KP470" s="5">
        <v>0</v>
      </c>
      <c r="KQ470" s="5">
        <v>0</v>
      </c>
      <c r="KR470" s="5">
        <v>0</v>
      </c>
      <c r="KS470" s="5">
        <v>0</v>
      </c>
      <c r="KT470" s="5">
        <v>0</v>
      </c>
      <c r="KU470" s="5">
        <v>0</v>
      </c>
      <c r="KV470" s="5">
        <v>0</v>
      </c>
      <c r="KW470" s="5">
        <v>0</v>
      </c>
      <c r="KX470" s="5">
        <v>0</v>
      </c>
      <c r="KY470" s="5">
        <v>2640</v>
      </c>
      <c r="KZ470" s="5">
        <v>2640</v>
      </c>
      <c r="LA470" s="5">
        <v>0</v>
      </c>
      <c r="LB470" s="5">
        <v>0</v>
      </c>
      <c r="LC470" s="5">
        <v>0</v>
      </c>
      <c r="LD470" s="5">
        <v>0</v>
      </c>
      <c r="LE470" s="5">
        <v>2640</v>
      </c>
      <c r="LF470" s="5">
        <v>0</v>
      </c>
      <c r="LG470" s="5">
        <v>0</v>
      </c>
      <c r="LH470" s="5">
        <v>0</v>
      </c>
      <c r="LI470" s="5">
        <v>0</v>
      </c>
      <c r="LJ470" s="5">
        <v>0</v>
      </c>
      <c r="LK470" s="5">
        <v>0</v>
      </c>
      <c r="LL470" s="5">
        <v>0</v>
      </c>
      <c r="LM470" s="5">
        <v>228510</v>
      </c>
      <c r="LN470" s="5">
        <v>228510</v>
      </c>
      <c r="LO470" s="5">
        <v>228510</v>
      </c>
      <c r="LP470" s="5">
        <v>0</v>
      </c>
      <c r="LQ470" s="5">
        <v>0</v>
      </c>
      <c r="LR470" s="5">
        <v>0</v>
      </c>
      <c r="LS470" s="5">
        <v>0</v>
      </c>
      <c r="LT470" s="5">
        <v>0</v>
      </c>
      <c r="LU470" s="5">
        <v>0</v>
      </c>
      <c r="LV470" s="5">
        <v>0</v>
      </c>
      <c r="LW470" s="5">
        <v>0</v>
      </c>
      <c r="LX470" s="5">
        <v>0</v>
      </c>
      <c r="LY470" s="5">
        <v>0</v>
      </c>
      <c r="LZ470" s="5">
        <v>72547.019</v>
      </c>
      <c r="MA470" s="5">
        <v>72547.019</v>
      </c>
      <c r="MB470" s="5">
        <v>72547.019</v>
      </c>
    </row>
    <row r="471" spans="1:340" ht="17.100000000000001" customHeight="1" x14ac:dyDescent="0.3">
      <c r="A471" s="4">
        <f t="shared" si="7"/>
        <v>467</v>
      </c>
      <c r="B471" s="4" t="s">
        <v>341</v>
      </c>
      <c r="C471" s="4" t="s">
        <v>340</v>
      </c>
      <c r="D471" s="4" t="s">
        <v>633</v>
      </c>
      <c r="E471" s="4" t="s">
        <v>347</v>
      </c>
      <c r="F471" s="4" t="s">
        <v>675</v>
      </c>
      <c r="G471" s="4" t="s">
        <v>676</v>
      </c>
      <c r="H471" s="4" t="s">
        <v>913</v>
      </c>
      <c r="I471" s="5">
        <v>1142547.7560000001</v>
      </c>
      <c r="J471" s="5">
        <v>1024914.5330000001</v>
      </c>
      <c r="K471" s="5">
        <v>576629</v>
      </c>
      <c r="L471" s="5">
        <v>576629</v>
      </c>
      <c r="M471" s="5">
        <v>12900</v>
      </c>
      <c r="N471" s="5">
        <v>0</v>
      </c>
      <c r="O471" s="5">
        <v>12900</v>
      </c>
      <c r="P471" s="5">
        <v>0</v>
      </c>
      <c r="Q471" s="5">
        <v>563729</v>
      </c>
      <c r="R471" s="5">
        <v>0</v>
      </c>
      <c r="S471" s="5">
        <v>0</v>
      </c>
      <c r="T471" s="5">
        <v>0</v>
      </c>
      <c r="U471" s="5">
        <v>563729</v>
      </c>
      <c r="V471" s="5">
        <v>563729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432584.39</v>
      </c>
      <c r="AC471" s="5">
        <v>104770</v>
      </c>
      <c r="AD471" s="5">
        <v>39521.86</v>
      </c>
      <c r="AE471" s="5">
        <v>65248.14</v>
      </c>
      <c r="AF471" s="5">
        <v>36248.550000000003</v>
      </c>
      <c r="AG471" s="5">
        <v>24458.04</v>
      </c>
      <c r="AH471" s="5">
        <v>0</v>
      </c>
      <c r="AI471" s="5">
        <v>11790.51</v>
      </c>
      <c r="AJ471" s="5">
        <v>0</v>
      </c>
      <c r="AK471" s="5">
        <v>0</v>
      </c>
      <c r="AL471" s="5">
        <v>28999.59</v>
      </c>
      <c r="AM471" s="5">
        <v>20234.04</v>
      </c>
      <c r="AN471" s="5">
        <v>0</v>
      </c>
      <c r="AO471" s="5">
        <v>8765.5499999999993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314689.39</v>
      </c>
      <c r="BD471" s="5">
        <v>198487.39</v>
      </c>
      <c r="BE471" s="5">
        <v>0</v>
      </c>
      <c r="BF471" s="5">
        <v>198487.39</v>
      </c>
      <c r="BG471" s="5">
        <v>0</v>
      </c>
      <c r="BH471" s="5">
        <v>104502</v>
      </c>
      <c r="BI471" s="5">
        <v>0</v>
      </c>
      <c r="BJ471" s="5">
        <v>104502</v>
      </c>
      <c r="BK471" s="5">
        <v>0</v>
      </c>
      <c r="BL471" s="5">
        <v>11700</v>
      </c>
      <c r="BM471" s="5">
        <v>0</v>
      </c>
      <c r="BN471" s="5">
        <v>11700</v>
      </c>
      <c r="BO471" s="5">
        <v>0</v>
      </c>
      <c r="BP471" s="5">
        <v>13125</v>
      </c>
      <c r="BQ471" s="5">
        <v>13125</v>
      </c>
      <c r="BR471" s="5">
        <v>0</v>
      </c>
      <c r="BS471" s="5">
        <v>13125</v>
      </c>
      <c r="BT471" s="5">
        <v>0</v>
      </c>
      <c r="BU471" s="5">
        <v>0</v>
      </c>
      <c r="BV471" s="5">
        <v>0</v>
      </c>
      <c r="BW471" s="5">
        <v>0</v>
      </c>
      <c r="BX471" s="5">
        <v>0</v>
      </c>
      <c r="BY471" s="5">
        <v>14868</v>
      </c>
      <c r="BZ471" s="5">
        <v>3340</v>
      </c>
      <c r="CA471" s="5">
        <v>0</v>
      </c>
      <c r="CB471" s="5">
        <v>3340</v>
      </c>
      <c r="CC471" s="5">
        <v>3728</v>
      </c>
      <c r="CD471" s="5">
        <v>128</v>
      </c>
      <c r="CE471" s="5">
        <v>3600</v>
      </c>
      <c r="CF471" s="5">
        <v>7800</v>
      </c>
      <c r="CG471" s="5">
        <v>6000</v>
      </c>
      <c r="CH471" s="5">
        <v>0</v>
      </c>
      <c r="CI471" s="5">
        <v>1800</v>
      </c>
      <c r="CJ471" s="5">
        <v>833.14300000000003</v>
      </c>
      <c r="CK471" s="5">
        <v>376.88499999999999</v>
      </c>
      <c r="CL471" s="5">
        <v>376.88499999999999</v>
      </c>
      <c r="CM471" s="5">
        <v>0</v>
      </c>
      <c r="CN471" s="5">
        <v>456.25799999999998</v>
      </c>
      <c r="CO471" s="5">
        <v>456.25799999999998</v>
      </c>
      <c r="CP471" s="5">
        <v>0</v>
      </c>
      <c r="CQ471" s="5">
        <v>0</v>
      </c>
      <c r="CR471" s="5">
        <v>0</v>
      </c>
      <c r="CS471" s="5">
        <v>0</v>
      </c>
      <c r="CT471" s="5">
        <v>0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117633.223</v>
      </c>
      <c r="EZ471" s="5">
        <v>117633.223</v>
      </c>
      <c r="FA471" s="5">
        <v>117633.223</v>
      </c>
      <c r="FB471" s="5">
        <v>1142547.7560000001</v>
      </c>
      <c r="FC471" s="5">
        <v>1167888.111</v>
      </c>
      <c r="FD471" s="5">
        <v>828747.22</v>
      </c>
      <c r="FE471" s="5">
        <v>566886.89</v>
      </c>
      <c r="FF471" s="5">
        <v>366605.58</v>
      </c>
      <c r="FG471" s="5">
        <v>49322.76</v>
      </c>
      <c r="FH471" s="5">
        <v>84710</v>
      </c>
      <c r="FI471" s="5">
        <v>36248.550000000003</v>
      </c>
      <c r="FJ471" s="5">
        <v>24458.04</v>
      </c>
      <c r="FK471" s="5">
        <v>0</v>
      </c>
      <c r="FL471" s="5">
        <v>11790.51</v>
      </c>
      <c r="FM471" s="5">
        <v>0</v>
      </c>
      <c r="FN471" s="5">
        <v>0</v>
      </c>
      <c r="FO471" s="5">
        <v>30000</v>
      </c>
      <c r="FP471" s="5">
        <v>0</v>
      </c>
      <c r="FQ471" s="5">
        <v>0</v>
      </c>
      <c r="FR471" s="5">
        <v>0</v>
      </c>
      <c r="FS471" s="5">
        <v>261860.33</v>
      </c>
      <c r="FT471" s="5">
        <v>162129.35999999999</v>
      </c>
      <c r="FU471" s="5">
        <v>27021.599999999999</v>
      </c>
      <c r="FV471" s="5">
        <v>43709.78</v>
      </c>
      <c r="FW471" s="5">
        <v>28999.59</v>
      </c>
      <c r="FX471" s="5">
        <v>20234.04</v>
      </c>
      <c r="FY471" s="5">
        <v>0</v>
      </c>
      <c r="FZ471" s="5">
        <v>8765.5499999999993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133103.617</v>
      </c>
      <c r="GG471" s="5">
        <v>23569.557000000001</v>
      </c>
      <c r="GH471" s="5">
        <v>209</v>
      </c>
      <c r="GI471" s="5">
        <v>0</v>
      </c>
      <c r="GJ471" s="5">
        <v>2141.6</v>
      </c>
      <c r="GK471" s="5">
        <v>0</v>
      </c>
      <c r="GL471" s="5">
        <v>11073.1</v>
      </c>
      <c r="GM471" s="5">
        <v>320</v>
      </c>
      <c r="GN471" s="5">
        <v>8970.0570000000007</v>
      </c>
      <c r="GO471" s="5">
        <v>855.8</v>
      </c>
      <c r="GP471" s="5">
        <v>32392.901000000002</v>
      </c>
      <c r="GQ471" s="5">
        <v>133.80000000000001</v>
      </c>
      <c r="GR471" s="5">
        <v>3170.7</v>
      </c>
      <c r="GS471" s="5">
        <v>2124.66</v>
      </c>
      <c r="GT471" s="5">
        <v>230</v>
      </c>
      <c r="GU471" s="5">
        <v>2700</v>
      </c>
      <c r="GV471" s="5">
        <v>12766.741</v>
      </c>
      <c r="GW471" s="5">
        <v>4342.3999999999996</v>
      </c>
      <c r="GX471" s="5">
        <v>2559.6999999999998</v>
      </c>
      <c r="GY471" s="5">
        <v>4364.8999999999996</v>
      </c>
      <c r="GZ471" s="5">
        <v>77141.159</v>
      </c>
      <c r="HA471" s="5">
        <v>10959.07</v>
      </c>
      <c r="HB471" s="5">
        <v>6800</v>
      </c>
      <c r="HC471" s="5">
        <v>551.79999999999995</v>
      </c>
      <c r="HD471" s="5">
        <v>0</v>
      </c>
      <c r="HE471" s="5">
        <v>24297.776000000002</v>
      </c>
      <c r="HF471" s="5">
        <v>0</v>
      </c>
      <c r="HG471" s="5">
        <v>0</v>
      </c>
      <c r="HH471" s="5">
        <v>15296.5</v>
      </c>
      <c r="HI471" s="5">
        <v>577.88</v>
      </c>
      <c r="HJ471" s="5">
        <v>17563.773000000001</v>
      </c>
      <c r="HK471" s="5">
        <v>0</v>
      </c>
      <c r="HL471" s="5">
        <v>1094.3599999999999</v>
      </c>
      <c r="HM471" s="5">
        <v>206037.274</v>
      </c>
      <c r="HN471" s="5">
        <v>22675.214</v>
      </c>
      <c r="HO471" s="5">
        <v>6571.52</v>
      </c>
      <c r="HP471" s="5">
        <v>16103.694</v>
      </c>
      <c r="HQ471" s="5">
        <v>178932.06</v>
      </c>
      <c r="HR471" s="5">
        <v>91754.46</v>
      </c>
      <c r="HS471" s="5">
        <v>84538.8</v>
      </c>
      <c r="HT471" s="5">
        <v>0</v>
      </c>
      <c r="HU471" s="5">
        <v>0</v>
      </c>
      <c r="HV471" s="5">
        <v>0</v>
      </c>
      <c r="HW471" s="5">
        <v>0</v>
      </c>
      <c r="HX471" s="5">
        <v>0</v>
      </c>
      <c r="HY471" s="5">
        <v>800</v>
      </c>
      <c r="HZ471" s="5">
        <v>0</v>
      </c>
      <c r="IA471" s="5">
        <v>1838.8</v>
      </c>
      <c r="IB471" s="5">
        <v>4430</v>
      </c>
      <c r="IC471" s="5">
        <v>0</v>
      </c>
      <c r="ID471" s="5">
        <v>4430</v>
      </c>
      <c r="IE471" s="5">
        <v>0</v>
      </c>
      <c r="IF471" s="5">
        <v>0</v>
      </c>
      <c r="IG471" s="5">
        <v>0</v>
      </c>
      <c r="IH471" s="5">
        <v>0</v>
      </c>
      <c r="II471" s="5">
        <v>0</v>
      </c>
      <c r="IJ471" s="5">
        <v>0</v>
      </c>
      <c r="IK471" s="5">
        <v>0</v>
      </c>
      <c r="IL471" s="5">
        <v>0</v>
      </c>
      <c r="IM471" s="5">
        <v>0</v>
      </c>
      <c r="IN471" s="5">
        <v>0</v>
      </c>
      <c r="IO471" s="5">
        <v>0</v>
      </c>
      <c r="IP471" s="5">
        <v>0</v>
      </c>
      <c r="IQ471" s="5">
        <v>0</v>
      </c>
      <c r="IR471" s="5">
        <v>0</v>
      </c>
      <c r="IS471" s="5">
        <v>0</v>
      </c>
      <c r="IT471" s="5">
        <v>0</v>
      </c>
      <c r="IU471" s="5">
        <v>0</v>
      </c>
      <c r="IV471" s="5">
        <v>0</v>
      </c>
      <c r="IW471" s="5">
        <v>0</v>
      </c>
      <c r="IX471" s="5">
        <v>0</v>
      </c>
      <c r="IY471" s="5">
        <v>0</v>
      </c>
      <c r="IZ471" s="5">
        <v>0</v>
      </c>
      <c r="JA471" s="5">
        <v>0</v>
      </c>
      <c r="JB471" s="5">
        <v>0</v>
      </c>
      <c r="JC471" s="5">
        <v>0</v>
      </c>
      <c r="JD471" s="5">
        <v>0</v>
      </c>
      <c r="JE471" s="5">
        <v>0</v>
      </c>
      <c r="JF471" s="5">
        <v>0</v>
      </c>
      <c r="JG471" s="5">
        <v>0</v>
      </c>
      <c r="JH471" s="5">
        <v>0</v>
      </c>
      <c r="JI471" s="5">
        <v>0</v>
      </c>
      <c r="JJ471" s="5">
        <v>0</v>
      </c>
      <c r="JK471" s="5">
        <v>0</v>
      </c>
      <c r="JL471" s="5">
        <v>0</v>
      </c>
      <c r="JM471" s="5">
        <v>0</v>
      </c>
      <c r="JN471" s="5">
        <v>0</v>
      </c>
      <c r="JO471" s="5">
        <v>0</v>
      </c>
      <c r="JP471" s="5">
        <v>0</v>
      </c>
      <c r="JQ471" s="5">
        <v>0</v>
      </c>
      <c r="JR471" s="5">
        <v>466.47</v>
      </c>
      <c r="JS471" s="5">
        <v>0</v>
      </c>
      <c r="JT471" s="5">
        <v>0</v>
      </c>
      <c r="JU471" s="5">
        <v>0</v>
      </c>
      <c r="JV471" s="5">
        <v>0</v>
      </c>
      <c r="JW471" s="5">
        <v>0</v>
      </c>
      <c r="JX471" s="5">
        <v>0</v>
      </c>
      <c r="JY471" s="5">
        <v>0</v>
      </c>
      <c r="JZ471" s="5">
        <v>0</v>
      </c>
      <c r="KA471" s="5">
        <v>0</v>
      </c>
      <c r="KB471" s="5">
        <v>0</v>
      </c>
      <c r="KC471" s="5">
        <v>0</v>
      </c>
      <c r="KD471" s="5">
        <v>0</v>
      </c>
      <c r="KE471" s="5">
        <v>0</v>
      </c>
      <c r="KF471" s="5">
        <v>0</v>
      </c>
      <c r="KG471" s="5">
        <v>0</v>
      </c>
      <c r="KH471" s="5">
        <v>0</v>
      </c>
      <c r="KI471" s="5">
        <v>0</v>
      </c>
      <c r="KJ471" s="5">
        <v>0</v>
      </c>
      <c r="KK471" s="5">
        <v>0</v>
      </c>
      <c r="KL471" s="5">
        <v>0</v>
      </c>
      <c r="KM471" s="5">
        <v>0</v>
      </c>
      <c r="KN471" s="5">
        <v>0</v>
      </c>
      <c r="KO471" s="5">
        <v>0</v>
      </c>
      <c r="KP471" s="5">
        <v>0</v>
      </c>
      <c r="KQ471" s="5">
        <v>0</v>
      </c>
      <c r="KR471" s="5">
        <v>0</v>
      </c>
      <c r="KS471" s="5">
        <v>0</v>
      </c>
      <c r="KT471" s="5">
        <v>0</v>
      </c>
      <c r="KU471" s="5">
        <v>0</v>
      </c>
      <c r="KV471" s="5">
        <v>0</v>
      </c>
      <c r="KW471" s="5">
        <v>0</v>
      </c>
      <c r="KX471" s="5">
        <v>0</v>
      </c>
      <c r="KY471" s="5">
        <v>466.47</v>
      </c>
      <c r="KZ471" s="5">
        <v>466.47</v>
      </c>
      <c r="LA471" s="5">
        <v>0</v>
      </c>
      <c r="LB471" s="5">
        <v>0</v>
      </c>
      <c r="LC471" s="5">
        <v>0</v>
      </c>
      <c r="LD471" s="5">
        <v>0</v>
      </c>
      <c r="LE471" s="5">
        <v>359</v>
      </c>
      <c r="LF471" s="5">
        <v>0</v>
      </c>
      <c r="LG471" s="5">
        <v>0</v>
      </c>
      <c r="LH471" s="5">
        <v>107.47</v>
      </c>
      <c r="LI471" s="5">
        <v>0</v>
      </c>
      <c r="LJ471" s="5">
        <v>0</v>
      </c>
      <c r="LK471" s="5">
        <v>0</v>
      </c>
      <c r="LL471" s="5">
        <v>0</v>
      </c>
      <c r="LM471" s="5">
        <v>0</v>
      </c>
      <c r="LN471" s="5">
        <v>0</v>
      </c>
      <c r="LO471" s="5">
        <v>0</v>
      </c>
      <c r="LP471" s="5">
        <v>0</v>
      </c>
      <c r="LQ471" s="5">
        <v>0</v>
      </c>
      <c r="LR471" s="5">
        <v>0</v>
      </c>
      <c r="LS471" s="5">
        <v>0</v>
      </c>
      <c r="LT471" s="5">
        <v>0</v>
      </c>
      <c r="LU471" s="5">
        <v>0</v>
      </c>
      <c r="LV471" s="5">
        <v>0</v>
      </c>
      <c r="LW471" s="5">
        <v>0</v>
      </c>
      <c r="LX471" s="5">
        <v>0</v>
      </c>
      <c r="LY471" s="5">
        <v>0</v>
      </c>
      <c r="LZ471" s="5">
        <v>-25806.825000000001</v>
      </c>
      <c r="MA471" s="5">
        <v>-25806.825000000001</v>
      </c>
      <c r="MB471" s="5">
        <v>-25806.825000000001</v>
      </c>
    </row>
    <row r="472" spans="1:340" ht="17.100000000000001" customHeight="1" x14ac:dyDescent="0.3">
      <c r="A472" s="4">
        <f t="shared" si="7"/>
        <v>468</v>
      </c>
      <c r="B472" s="4" t="s">
        <v>341</v>
      </c>
      <c r="C472" s="4" t="s">
        <v>340</v>
      </c>
      <c r="D472" s="4" t="s">
        <v>633</v>
      </c>
      <c r="E472" s="4" t="s">
        <v>347</v>
      </c>
      <c r="F472" s="4" t="s">
        <v>677</v>
      </c>
      <c r="G472" s="4" t="s">
        <v>678</v>
      </c>
      <c r="H472" s="4" t="s">
        <v>913</v>
      </c>
      <c r="I472" s="5">
        <v>968297.89899999998</v>
      </c>
      <c r="J472" s="5">
        <v>889221.84299999999</v>
      </c>
      <c r="K472" s="5">
        <v>562455</v>
      </c>
      <c r="L472" s="5">
        <v>530001</v>
      </c>
      <c r="M472" s="5">
        <v>19365</v>
      </c>
      <c r="N472" s="5">
        <v>0</v>
      </c>
      <c r="O472" s="5">
        <v>19365</v>
      </c>
      <c r="P472" s="5">
        <v>0</v>
      </c>
      <c r="Q472" s="5">
        <v>510636</v>
      </c>
      <c r="R472" s="5">
        <v>0</v>
      </c>
      <c r="S472" s="5">
        <v>0</v>
      </c>
      <c r="T472" s="5">
        <v>0</v>
      </c>
      <c r="U472" s="5">
        <v>510636</v>
      </c>
      <c r="V472" s="5">
        <v>510636</v>
      </c>
      <c r="W472" s="5">
        <v>0</v>
      </c>
      <c r="X472" s="5">
        <v>0</v>
      </c>
      <c r="Y472" s="5">
        <v>32454</v>
      </c>
      <c r="Z472" s="5">
        <v>32454</v>
      </c>
      <c r="AA472" s="5">
        <v>0</v>
      </c>
      <c r="AB472" s="5">
        <v>189347.58499999999</v>
      </c>
      <c r="AC472" s="5">
        <v>45000</v>
      </c>
      <c r="AD472" s="5">
        <v>0</v>
      </c>
      <c r="AE472" s="5">
        <v>45000</v>
      </c>
      <c r="AF472" s="5">
        <v>23300</v>
      </c>
      <c r="AG472" s="5">
        <v>15300</v>
      </c>
      <c r="AH472" s="5">
        <v>800</v>
      </c>
      <c r="AI472" s="5">
        <v>7200</v>
      </c>
      <c r="AJ472" s="5">
        <v>0</v>
      </c>
      <c r="AK472" s="5">
        <v>0</v>
      </c>
      <c r="AL472" s="5">
        <v>21700</v>
      </c>
      <c r="AM472" s="5">
        <v>12000</v>
      </c>
      <c r="AN472" s="5">
        <v>1100</v>
      </c>
      <c r="AO472" s="5">
        <v>7500</v>
      </c>
      <c r="AP472" s="5">
        <v>1100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144347.58499999999</v>
      </c>
      <c r="BD472" s="5">
        <v>77517.585000000006</v>
      </c>
      <c r="BE472" s="5">
        <v>0</v>
      </c>
      <c r="BF472" s="5">
        <v>46453.01</v>
      </c>
      <c r="BG472" s="5">
        <v>31064.575000000001</v>
      </c>
      <c r="BH472" s="5">
        <v>66830</v>
      </c>
      <c r="BI472" s="5">
        <v>17000</v>
      </c>
      <c r="BJ472" s="5">
        <v>36000</v>
      </c>
      <c r="BK472" s="5">
        <v>13830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119871.62</v>
      </c>
      <c r="BZ472" s="5">
        <v>1800</v>
      </c>
      <c r="CA472" s="5">
        <v>0</v>
      </c>
      <c r="CB472" s="5">
        <v>1800</v>
      </c>
      <c r="CC472" s="5">
        <v>13071.62</v>
      </c>
      <c r="CD472" s="5">
        <v>185.62</v>
      </c>
      <c r="CE472" s="5">
        <v>12886</v>
      </c>
      <c r="CF472" s="5">
        <v>105000</v>
      </c>
      <c r="CG472" s="5">
        <v>9000</v>
      </c>
      <c r="CH472" s="5">
        <v>0</v>
      </c>
      <c r="CI472" s="5">
        <v>96000</v>
      </c>
      <c r="CJ472" s="5">
        <v>17547.637999999999</v>
      </c>
      <c r="CK472" s="5">
        <v>9435.9680000000008</v>
      </c>
      <c r="CL472" s="5">
        <v>9435.9680000000008</v>
      </c>
      <c r="CM472" s="5">
        <v>0</v>
      </c>
      <c r="CN472" s="5">
        <v>8111.67</v>
      </c>
      <c r="CO472" s="5">
        <v>8111.67</v>
      </c>
      <c r="CP472" s="5">
        <v>0</v>
      </c>
      <c r="CQ472" s="5">
        <v>0</v>
      </c>
      <c r="CR472" s="5">
        <v>0</v>
      </c>
      <c r="CS472" s="5">
        <v>0</v>
      </c>
      <c r="CT472" s="5">
        <v>0</v>
      </c>
      <c r="CU472" s="5">
        <v>0</v>
      </c>
      <c r="CV472" s="5">
        <v>22286.86</v>
      </c>
      <c r="CW472" s="5">
        <v>22286.86</v>
      </c>
      <c r="CX472" s="5">
        <v>0</v>
      </c>
      <c r="CY472" s="5">
        <v>0</v>
      </c>
      <c r="CZ472" s="5">
        <v>0</v>
      </c>
      <c r="DA472" s="5">
        <v>0</v>
      </c>
      <c r="DB472" s="5">
        <v>0</v>
      </c>
      <c r="DC472" s="5">
        <v>0</v>
      </c>
      <c r="DD472" s="5">
        <v>0</v>
      </c>
      <c r="DE472" s="5">
        <v>0</v>
      </c>
      <c r="DF472" s="5">
        <v>0</v>
      </c>
      <c r="DG472" s="5">
        <v>0</v>
      </c>
      <c r="DH472" s="5">
        <v>0</v>
      </c>
      <c r="DI472" s="5">
        <v>0</v>
      </c>
      <c r="DJ472" s="5">
        <v>0</v>
      </c>
      <c r="DK472" s="5">
        <v>22286.86</v>
      </c>
      <c r="DL472" s="5">
        <v>0</v>
      </c>
      <c r="DM472" s="5">
        <v>10000</v>
      </c>
      <c r="DN472" s="5">
        <v>12000</v>
      </c>
      <c r="DO472" s="5">
        <v>286.86</v>
      </c>
      <c r="DP472" s="5">
        <v>0</v>
      </c>
      <c r="DQ472" s="5">
        <v>0</v>
      </c>
      <c r="DR472" s="5">
        <v>0</v>
      </c>
      <c r="DS472" s="5">
        <v>0</v>
      </c>
      <c r="DT472" s="5">
        <v>0</v>
      </c>
      <c r="DU472" s="5">
        <v>0</v>
      </c>
      <c r="DV472" s="5">
        <v>0</v>
      </c>
      <c r="DW472" s="5">
        <v>0</v>
      </c>
      <c r="DX472" s="5">
        <v>0</v>
      </c>
      <c r="DY472" s="5">
        <v>0</v>
      </c>
      <c r="DZ472" s="5">
        <v>0</v>
      </c>
      <c r="EA472" s="5">
        <v>0</v>
      </c>
      <c r="EB472" s="5">
        <v>0</v>
      </c>
      <c r="EC472" s="5">
        <v>0</v>
      </c>
      <c r="ED472" s="5">
        <v>0</v>
      </c>
      <c r="EE472" s="5">
        <v>0</v>
      </c>
      <c r="EF472" s="5">
        <v>0</v>
      </c>
      <c r="EG472" s="5">
        <v>0</v>
      </c>
      <c r="EH472" s="5">
        <v>0</v>
      </c>
      <c r="EI472" s="5">
        <v>0</v>
      </c>
      <c r="EJ472" s="5">
        <v>0</v>
      </c>
      <c r="EK472" s="5">
        <v>0</v>
      </c>
      <c r="EL472" s="5">
        <v>0</v>
      </c>
      <c r="EM472" s="5">
        <v>0</v>
      </c>
      <c r="EN472" s="5">
        <v>0</v>
      </c>
      <c r="EO472" s="5">
        <v>0</v>
      </c>
      <c r="EP472" s="5">
        <v>0</v>
      </c>
      <c r="EQ472" s="5">
        <v>0</v>
      </c>
      <c r="ER472" s="5">
        <v>0</v>
      </c>
      <c r="ES472" s="5">
        <v>0</v>
      </c>
      <c r="ET472" s="5">
        <v>0</v>
      </c>
      <c r="EU472" s="5">
        <v>0</v>
      </c>
      <c r="EV472" s="5">
        <v>0</v>
      </c>
      <c r="EW472" s="5">
        <v>0</v>
      </c>
      <c r="EX472" s="5">
        <v>0</v>
      </c>
      <c r="EY472" s="5">
        <v>56789.196000000004</v>
      </c>
      <c r="EZ472" s="5">
        <v>56789.196000000004</v>
      </c>
      <c r="FA472" s="5">
        <v>56789.196000000004</v>
      </c>
      <c r="FB472" s="5">
        <v>968297.89899999998</v>
      </c>
      <c r="FC472" s="5">
        <v>866643.74</v>
      </c>
      <c r="FD472" s="5">
        <v>559154.28599999996</v>
      </c>
      <c r="FE472" s="5">
        <v>348272.04200000002</v>
      </c>
      <c r="FF472" s="5">
        <v>282200.022</v>
      </c>
      <c r="FG472" s="5">
        <v>0</v>
      </c>
      <c r="FH472" s="5">
        <v>13200</v>
      </c>
      <c r="FI472" s="5">
        <v>23121.82</v>
      </c>
      <c r="FJ472" s="5">
        <v>15232.96</v>
      </c>
      <c r="FK472" s="5">
        <v>779.82</v>
      </c>
      <c r="FL472" s="5">
        <v>7109.04</v>
      </c>
      <c r="FM472" s="5">
        <v>0</v>
      </c>
      <c r="FN472" s="5">
        <v>0</v>
      </c>
      <c r="FO472" s="5">
        <v>27550.2</v>
      </c>
      <c r="FP472" s="5">
        <v>2200</v>
      </c>
      <c r="FQ472" s="5">
        <v>0</v>
      </c>
      <c r="FR472" s="5">
        <v>0</v>
      </c>
      <c r="FS472" s="5">
        <v>210882.24400000001</v>
      </c>
      <c r="FT472" s="5">
        <v>119400.012</v>
      </c>
      <c r="FU472" s="5">
        <v>0</v>
      </c>
      <c r="FV472" s="5">
        <v>17660</v>
      </c>
      <c r="FW472" s="5">
        <v>21322.22</v>
      </c>
      <c r="FX472" s="5">
        <v>11796.28</v>
      </c>
      <c r="FY472" s="5">
        <v>1061.6400000000001</v>
      </c>
      <c r="FZ472" s="5">
        <v>7375.1</v>
      </c>
      <c r="GA472" s="5">
        <v>1089.2</v>
      </c>
      <c r="GB472" s="5">
        <v>0</v>
      </c>
      <c r="GC472" s="5">
        <v>52500.012000000002</v>
      </c>
      <c r="GD472" s="5">
        <v>0</v>
      </c>
      <c r="GE472" s="5">
        <v>0</v>
      </c>
      <c r="GF472" s="5">
        <v>211370.29399999999</v>
      </c>
      <c r="GG472" s="5">
        <v>30340.92</v>
      </c>
      <c r="GH472" s="5">
        <v>11264</v>
      </c>
      <c r="GI472" s="5">
        <v>0</v>
      </c>
      <c r="GJ472" s="5">
        <v>715</v>
      </c>
      <c r="GK472" s="5">
        <v>0</v>
      </c>
      <c r="GL472" s="5">
        <v>0</v>
      </c>
      <c r="GM472" s="5">
        <v>134.69999999999999</v>
      </c>
      <c r="GN472" s="5">
        <v>0</v>
      </c>
      <c r="GO472" s="5">
        <v>18227.22</v>
      </c>
      <c r="GP472" s="5">
        <v>94287.925000000003</v>
      </c>
      <c r="GQ472" s="5">
        <v>663.44</v>
      </c>
      <c r="GR472" s="5">
        <v>2820.8040000000001</v>
      </c>
      <c r="GS472" s="5">
        <v>1088.53</v>
      </c>
      <c r="GT472" s="5">
        <v>9918</v>
      </c>
      <c r="GU472" s="5">
        <v>19163.665000000001</v>
      </c>
      <c r="GV472" s="5">
        <v>30541.31</v>
      </c>
      <c r="GW472" s="5">
        <v>6403.73</v>
      </c>
      <c r="GX472" s="5">
        <v>62.5</v>
      </c>
      <c r="GY472" s="5">
        <v>23625.946</v>
      </c>
      <c r="GZ472" s="5">
        <v>86741.448999999993</v>
      </c>
      <c r="HA472" s="5">
        <v>6868.89</v>
      </c>
      <c r="HB472" s="5">
        <v>728.53</v>
      </c>
      <c r="HC472" s="5">
        <v>1100</v>
      </c>
      <c r="HD472" s="5">
        <v>0</v>
      </c>
      <c r="HE472" s="5">
        <v>453</v>
      </c>
      <c r="HF472" s="5">
        <v>0</v>
      </c>
      <c r="HG472" s="5">
        <v>0</v>
      </c>
      <c r="HH472" s="5">
        <v>1650</v>
      </c>
      <c r="HI472" s="5">
        <v>2202.29</v>
      </c>
      <c r="HJ472" s="5">
        <v>1951</v>
      </c>
      <c r="HK472" s="5">
        <v>64484.45</v>
      </c>
      <c r="HL472" s="5">
        <v>7303.2889999999998</v>
      </c>
      <c r="HM472" s="5">
        <v>96119.16</v>
      </c>
      <c r="HN472" s="5">
        <v>23470</v>
      </c>
      <c r="HO472" s="5">
        <v>16800</v>
      </c>
      <c r="HP472" s="5">
        <v>6670</v>
      </c>
      <c r="HQ472" s="5">
        <v>70943.53</v>
      </c>
      <c r="HR472" s="5">
        <v>43540</v>
      </c>
      <c r="HS472" s="5">
        <v>14860</v>
      </c>
      <c r="HT472" s="5">
        <v>0</v>
      </c>
      <c r="HU472" s="5">
        <v>0</v>
      </c>
      <c r="HV472" s="5">
        <v>0</v>
      </c>
      <c r="HW472" s="5">
        <v>0</v>
      </c>
      <c r="HX472" s="5">
        <v>0</v>
      </c>
      <c r="HY472" s="5">
        <v>8320</v>
      </c>
      <c r="HZ472" s="5">
        <v>4223.53</v>
      </c>
      <c r="IA472" s="5">
        <v>0</v>
      </c>
      <c r="IB472" s="5">
        <v>1705.63</v>
      </c>
      <c r="IC472" s="5">
        <v>1200</v>
      </c>
      <c r="ID472" s="5">
        <v>505.63</v>
      </c>
      <c r="IE472" s="5">
        <v>0</v>
      </c>
      <c r="IF472" s="5">
        <v>0</v>
      </c>
      <c r="IG472" s="5">
        <v>0</v>
      </c>
      <c r="IH472" s="5">
        <v>0</v>
      </c>
      <c r="II472" s="5">
        <v>0</v>
      </c>
      <c r="IJ472" s="5">
        <v>0</v>
      </c>
      <c r="IK472" s="5">
        <v>0</v>
      </c>
      <c r="IL472" s="5">
        <v>0</v>
      </c>
      <c r="IM472" s="5">
        <v>0</v>
      </c>
      <c r="IN472" s="5">
        <v>0</v>
      </c>
      <c r="IO472" s="5">
        <v>0</v>
      </c>
      <c r="IP472" s="5">
        <v>0</v>
      </c>
      <c r="IQ472" s="5">
        <v>0</v>
      </c>
      <c r="IR472" s="5">
        <v>0</v>
      </c>
      <c r="IS472" s="5">
        <v>0</v>
      </c>
      <c r="IT472" s="5">
        <v>0</v>
      </c>
      <c r="IU472" s="5">
        <v>0</v>
      </c>
      <c r="IV472" s="5">
        <v>0</v>
      </c>
      <c r="IW472" s="5">
        <v>0</v>
      </c>
      <c r="IX472" s="5">
        <v>0</v>
      </c>
      <c r="IY472" s="5">
        <v>0</v>
      </c>
      <c r="IZ472" s="5">
        <v>0</v>
      </c>
      <c r="JA472" s="5">
        <v>0</v>
      </c>
      <c r="JB472" s="5">
        <v>0</v>
      </c>
      <c r="JC472" s="5">
        <v>0</v>
      </c>
      <c r="JD472" s="5">
        <v>0</v>
      </c>
      <c r="JE472" s="5">
        <v>0</v>
      </c>
      <c r="JF472" s="5">
        <v>0</v>
      </c>
      <c r="JG472" s="5">
        <v>0</v>
      </c>
      <c r="JH472" s="5">
        <v>0</v>
      </c>
      <c r="JI472" s="5">
        <v>0</v>
      </c>
      <c r="JJ472" s="5">
        <v>0</v>
      </c>
      <c r="JK472" s="5">
        <v>0</v>
      </c>
      <c r="JL472" s="5">
        <v>0</v>
      </c>
      <c r="JM472" s="5">
        <v>0</v>
      </c>
      <c r="JN472" s="5">
        <v>0</v>
      </c>
      <c r="JO472" s="5">
        <v>0</v>
      </c>
      <c r="JP472" s="5">
        <v>0</v>
      </c>
      <c r="JQ472" s="5">
        <v>0</v>
      </c>
      <c r="JR472" s="5">
        <v>25770.182000000001</v>
      </c>
      <c r="JS472" s="5">
        <v>15709.121999999999</v>
      </c>
      <c r="JT472" s="5">
        <v>0</v>
      </c>
      <c r="JU472" s="5">
        <v>0</v>
      </c>
      <c r="JV472" s="5">
        <v>0</v>
      </c>
      <c r="JW472" s="5">
        <v>0</v>
      </c>
      <c r="JX472" s="5">
        <v>0</v>
      </c>
      <c r="JY472" s="5">
        <v>0</v>
      </c>
      <c r="JZ472" s="5">
        <v>0</v>
      </c>
      <c r="KA472" s="5">
        <v>0</v>
      </c>
      <c r="KB472" s="5">
        <v>0</v>
      </c>
      <c r="KC472" s="5">
        <v>0</v>
      </c>
      <c r="KD472" s="5">
        <v>0</v>
      </c>
      <c r="KE472" s="5">
        <v>0</v>
      </c>
      <c r="KF472" s="5">
        <v>0</v>
      </c>
      <c r="KG472" s="5">
        <v>0</v>
      </c>
      <c r="KH472" s="5">
        <v>0</v>
      </c>
      <c r="KI472" s="5">
        <v>0</v>
      </c>
      <c r="KJ472" s="5">
        <v>0</v>
      </c>
      <c r="KK472" s="5">
        <v>0</v>
      </c>
      <c r="KL472" s="5">
        <v>0</v>
      </c>
      <c r="KM472" s="5">
        <v>15709.121999999999</v>
      </c>
      <c r="KN472" s="5">
        <v>0</v>
      </c>
      <c r="KO472" s="5">
        <v>229.78700000000001</v>
      </c>
      <c r="KP472" s="5">
        <v>4216.25</v>
      </c>
      <c r="KQ472" s="5">
        <v>11263.084999999999</v>
      </c>
      <c r="KR472" s="5">
        <v>0</v>
      </c>
      <c r="KS472" s="5">
        <v>0</v>
      </c>
      <c r="KT472" s="5">
        <v>0</v>
      </c>
      <c r="KU472" s="5">
        <v>0</v>
      </c>
      <c r="KV472" s="5">
        <v>0</v>
      </c>
      <c r="KW472" s="5">
        <v>0</v>
      </c>
      <c r="KX472" s="5">
        <v>0</v>
      </c>
      <c r="KY472" s="5">
        <v>10061.06</v>
      </c>
      <c r="KZ472" s="5">
        <v>10061.06</v>
      </c>
      <c r="LA472" s="5">
        <v>0</v>
      </c>
      <c r="LB472" s="5">
        <v>0</v>
      </c>
      <c r="LC472" s="5">
        <v>0</v>
      </c>
      <c r="LD472" s="5">
        <v>0</v>
      </c>
      <c r="LE472" s="5">
        <v>8068.5</v>
      </c>
      <c r="LF472" s="5">
        <v>0</v>
      </c>
      <c r="LG472" s="5">
        <v>0</v>
      </c>
      <c r="LH472" s="5">
        <v>1992.56</v>
      </c>
      <c r="LI472" s="5">
        <v>0</v>
      </c>
      <c r="LJ472" s="5">
        <v>0</v>
      </c>
      <c r="LK472" s="5">
        <v>0</v>
      </c>
      <c r="LL472" s="5">
        <v>0</v>
      </c>
      <c r="LM472" s="5">
        <v>0</v>
      </c>
      <c r="LN472" s="5">
        <v>0</v>
      </c>
      <c r="LO472" s="5">
        <v>0</v>
      </c>
      <c r="LP472" s="5">
        <v>0</v>
      </c>
      <c r="LQ472" s="5">
        <v>0</v>
      </c>
      <c r="LR472" s="5">
        <v>0</v>
      </c>
      <c r="LS472" s="5">
        <v>0</v>
      </c>
      <c r="LT472" s="5">
        <v>0</v>
      </c>
      <c r="LU472" s="5">
        <v>0</v>
      </c>
      <c r="LV472" s="5">
        <v>0</v>
      </c>
      <c r="LW472" s="5">
        <v>0</v>
      </c>
      <c r="LX472" s="5">
        <v>0</v>
      </c>
      <c r="LY472" s="5">
        <v>0</v>
      </c>
      <c r="LZ472" s="5">
        <v>75883.976999999999</v>
      </c>
      <c r="MA472" s="5">
        <v>75883.976999999999</v>
      </c>
      <c r="MB472" s="5">
        <v>75883.976999999999</v>
      </c>
    </row>
    <row r="473" spans="1:340" ht="17.100000000000001" customHeight="1" x14ac:dyDescent="0.3">
      <c r="A473" s="4">
        <f t="shared" si="7"/>
        <v>469</v>
      </c>
      <c r="B473" s="4" t="s">
        <v>341</v>
      </c>
      <c r="C473" s="4" t="s">
        <v>340</v>
      </c>
      <c r="D473" s="4" t="s">
        <v>633</v>
      </c>
      <c r="E473" s="4" t="s">
        <v>353</v>
      </c>
      <c r="F473" s="4" t="s">
        <v>679</v>
      </c>
      <c r="G473" s="4" t="s">
        <v>680</v>
      </c>
      <c r="H473" s="4" t="s">
        <v>913</v>
      </c>
      <c r="I473" s="5">
        <v>3044842.2170000002</v>
      </c>
      <c r="J473" s="5">
        <v>2434029.9130000002</v>
      </c>
      <c r="K473" s="5">
        <v>1990927.68</v>
      </c>
      <c r="L473" s="5">
        <v>1987427.68</v>
      </c>
      <c r="M473" s="5">
        <v>39773</v>
      </c>
      <c r="N473" s="5">
        <v>0</v>
      </c>
      <c r="O473" s="5">
        <v>39773</v>
      </c>
      <c r="P473" s="5">
        <v>0</v>
      </c>
      <c r="Q473" s="5">
        <v>1947654.68</v>
      </c>
      <c r="R473" s="5">
        <v>0</v>
      </c>
      <c r="S473" s="5">
        <v>0</v>
      </c>
      <c r="T473" s="5">
        <v>0</v>
      </c>
      <c r="U473" s="5">
        <v>1947654.68</v>
      </c>
      <c r="V473" s="5">
        <v>1947654.68</v>
      </c>
      <c r="W473" s="5">
        <v>0</v>
      </c>
      <c r="X473" s="5">
        <v>0</v>
      </c>
      <c r="Y473" s="5">
        <v>3500</v>
      </c>
      <c r="Z473" s="5">
        <v>3500</v>
      </c>
      <c r="AA473" s="5">
        <v>0</v>
      </c>
      <c r="AB473" s="5">
        <v>348700</v>
      </c>
      <c r="AC473" s="5">
        <v>65000</v>
      </c>
      <c r="AD473" s="5">
        <v>0</v>
      </c>
      <c r="AE473" s="5">
        <v>65000</v>
      </c>
      <c r="AF473" s="5">
        <v>35000</v>
      </c>
      <c r="AG473" s="5">
        <v>34000</v>
      </c>
      <c r="AH473" s="5">
        <v>0</v>
      </c>
      <c r="AI473" s="5">
        <v>0</v>
      </c>
      <c r="AJ473" s="5">
        <v>0</v>
      </c>
      <c r="AK473" s="5">
        <v>1000</v>
      </c>
      <c r="AL473" s="5">
        <v>30000</v>
      </c>
      <c r="AM473" s="5">
        <v>29000</v>
      </c>
      <c r="AN473" s="5">
        <v>0</v>
      </c>
      <c r="AO473" s="5">
        <v>0</v>
      </c>
      <c r="AP473" s="5">
        <v>0</v>
      </c>
      <c r="AQ473" s="5">
        <v>1000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283700</v>
      </c>
      <c r="BD473" s="5">
        <v>248300</v>
      </c>
      <c r="BE473" s="5">
        <v>60000</v>
      </c>
      <c r="BF473" s="5">
        <v>8600</v>
      </c>
      <c r="BG473" s="5">
        <v>179700</v>
      </c>
      <c r="BH473" s="5">
        <v>35400</v>
      </c>
      <c r="BI473" s="5">
        <v>0</v>
      </c>
      <c r="BJ473" s="5">
        <v>35400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90337.89</v>
      </c>
      <c r="BZ473" s="5">
        <v>36200</v>
      </c>
      <c r="CA473" s="5">
        <v>0</v>
      </c>
      <c r="CB473" s="5">
        <v>36200</v>
      </c>
      <c r="CC473" s="5">
        <v>2647.89</v>
      </c>
      <c r="CD473" s="5">
        <v>1972.74</v>
      </c>
      <c r="CE473" s="5">
        <v>675.15</v>
      </c>
      <c r="CF473" s="5">
        <v>51490</v>
      </c>
      <c r="CG473" s="5">
        <v>44250</v>
      </c>
      <c r="CH473" s="5">
        <v>0</v>
      </c>
      <c r="CI473" s="5">
        <v>7240</v>
      </c>
      <c r="CJ473" s="5">
        <v>4064.3429999999998</v>
      </c>
      <c r="CK473" s="5">
        <v>1110.2260000000001</v>
      </c>
      <c r="CL473" s="5">
        <v>1110.2260000000001</v>
      </c>
      <c r="CM473" s="5">
        <v>0</v>
      </c>
      <c r="CN473" s="5">
        <v>2954.1170000000002</v>
      </c>
      <c r="CO473" s="5">
        <v>2954.1170000000002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0</v>
      </c>
      <c r="CV473" s="5">
        <v>0</v>
      </c>
      <c r="CW473" s="5">
        <v>0</v>
      </c>
      <c r="CX473" s="5">
        <v>0</v>
      </c>
      <c r="CY473" s="5">
        <v>0</v>
      </c>
      <c r="CZ473" s="5">
        <v>0</v>
      </c>
      <c r="DA473" s="5">
        <v>0</v>
      </c>
      <c r="DB473" s="5">
        <v>0</v>
      </c>
      <c r="DC473" s="5">
        <v>0</v>
      </c>
      <c r="DD473" s="5">
        <v>0</v>
      </c>
      <c r="DE473" s="5">
        <v>0</v>
      </c>
      <c r="DF473" s="5">
        <v>0</v>
      </c>
      <c r="DG473" s="5">
        <v>0</v>
      </c>
      <c r="DH473" s="5">
        <v>0</v>
      </c>
      <c r="DI473" s="5">
        <v>0</v>
      </c>
      <c r="DJ473" s="5">
        <v>0</v>
      </c>
      <c r="DK473" s="5">
        <v>0</v>
      </c>
      <c r="DL473" s="5">
        <v>0</v>
      </c>
      <c r="DM473" s="5">
        <v>0</v>
      </c>
      <c r="DN473" s="5">
        <v>0</v>
      </c>
      <c r="DO473" s="5">
        <v>0</v>
      </c>
      <c r="DP473" s="5">
        <v>0</v>
      </c>
      <c r="DQ473" s="5">
        <v>0</v>
      </c>
      <c r="DR473" s="5">
        <v>0</v>
      </c>
      <c r="DS473" s="5">
        <v>0</v>
      </c>
      <c r="DT473" s="5">
        <v>0</v>
      </c>
      <c r="DU473" s="5">
        <v>0</v>
      </c>
      <c r="DV473" s="5">
        <v>0</v>
      </c>
      <c r="DW473" s="5">
        <v>0</v>
      </c>
      <c r="DX473" s="5">
        <v>0</v>
      </c>
      <c r="DY473" s="5">
        <v>0</v>
      </c>
      <c r="DZ473" s="5">
        <v>0</v>
      </c>
      <c r="EA473" s="5">
        <v>0</v>
      </c>
      <c r="EB473" s="5">
        <v>0</v>
      </c>
      <c r="EC473" s="5">
        <v>0</v>
      </c>
      <c r="ED473" s="5">
        <v>0</v>
      </c>
      <c r="EE473" s="5">
        <v>0</v>
      </c>
      <c r="EF473" s="5">
        <v>0</v>
      </c>
      <c r="EG473" s="5">
        <v>0</v>
      </c>
      <c r="EH473" s="5">
        <v>0</v>
      </c>
      <c r="EI473" s="5">
        <v>0</v>
      </c>
      <c r="EJ473" s="5">
        <v>0</v>
      </c>
      <c r="EK473" s="5">
        <v>0</v>
      </c>
      <c r="EL473" s="5">
        <v>0</v>
      </c>
      <c r="EM473" s="5">
        <v>0</v>
      </c>
      <c r="EN473" s="5">
        <v>0</v>
      </c>
      <c r="EO473" s="5">
        <v>0</v>
      </c>
      <c r="EP473" s="5">
        <v>0</v>
      </c>
      <c r="EQ473" s="5">
        <v>0</v>
      </c>
      <c r="ER473" s="5">
        <v>0</v>
      </c>
      <c r="ES473" s="5">
        <v>0</v>
      </c>
      <c r="ET473" s="5">
        <v>0</v>
      </c>
      <c r="EU473" s="5">
        <v>0</v>
      </c>
      <c r="EV473" s="5">
        <v>0</v>
      </c>
      <c r="EW473" s="5">
        <v>0</v>
      </c>
      <c r="EX473" s="5">
        <v>0</v>
      </c>
      <c r="EY473" s="5">
        <v>610812.304</v>
      </c>
      <c r="EZ473" s="5">
        <v>610812.304</v>
      </c>
      <c r="FA473" s="5">
        <v>610812.304</v>
      </c>
      <c r="FB473" s="5">
        <v>3044842.2170000002</v>
      </c>
      <c r="FC473" s="5">
        <v>2496203.6430000002</v>
      </c>
      <c r="FD473" s="5">
        <v>1303695.1950000001</v>
      </c>
      <c r="FE473" s="5">
        <v>935828.09499999997</v>
      </c>
      <c r="FF473" s="5">
        <v>662725</v>
      </c>
      <c r="FG473" s="5">
        <v>30550</v>
      </c>
      <c r="FH473" s="5">
        <v>145980</v>
      </c>
      <c r="FI473" s="5">
        <v>50842.595000000001</v>
      </c>
      <c r="FJ473" s="5">
        <v>31495.8</v>
      </c>
      <c r="FK473" s="5">
        <v>970.995</v>
      </c>
      <c r="FL473" s="5">
        <v>17634.64</v>
      </c>
      <c r="FM473" s="5">
        <v>741.16</v>
      </c>
      <c r="FN473" s="5">
        <v>0</v>
      </c>
      <c r="FO473" s="5">
        <v>42280.5</v>
      </c>
      <c r="FP473" s="5">
        <v>3450</v>
      </c>
      <c r="FQ473" s="5">
        <v>0</v>
      </c>
      <c r="FR473" s="5">
        <v>0</v>
      </c>
      <c r="FS473" s="5">
        <v>367867.1</v>
      </c>
      <c r="FT473" s="5">
        <v>273132.14</v>
      </c>
      <c r="FU473" s="5">
        <v>18500</v>
      </c>
      <c r="FV473" s="5">
        <v>30540.35</v>
      </c>
      <c r="FW473" s="5">
        <v>42594.61</v>
      </c>
      <c r="FX473" s="5">
        <v>26060.560000000001</v>
      </c>
      <c r="FY473" s="5">
        <v>283.5</v>
      </c>
      <c r="FZ473" s="5">
        <v>15795.81</v>
      </c>
      <c r="GA473" s="5">
        <v>129.4</v>
      </c>
      <c r="GB473" s="5">
        <v>325.33999999999997</v>
      </c>
      <c r="GC473" s="5">
        <v>2000</v>
      </c>
      <c r="GD473" s="5">
        <v>1100</v>
      </c>
      <c r="GE473" s="5">
        <v>0</v>
      </c>
      <c r="GF473" s="5">
        <v>542804.53</v>
      </c>
      <c r="GG473" s="5">
        <v>153407.98199999999</v>
      </c>
      <c r="GH473" s="5">
        <v>43354.2</v>
      </c>
      <c r="GI473" s="5">
        <v>39740</v>
      </c>
      <c r="GJ473" s="5">
        <v>0</v>
      </c>
      <c r="GK473" s="5">
        <v>0</v>
      </c>
      <c r="GL473" s="5">
        <v>52390.8</v>
      </c>
      <c r="GM473" s="5">
        <v>639.5</v>
      </c>
      <c r="GN473" s="5">
        <v>13693.102000000001</v>
      </c>
      <c r="GO473" s="5">
        <v>3590.38</v>
      </c>
      <c r="GP473" s="5">
        <v>78749.046000000002</v>
      </c>
      <c r="GQ473" s="5">
        <v>26973.312999999998</v>
      </c>
      <c r="GR473" s="5">
        <v>0</v>
      </c>
      <c r="GS473" s="5">
        <v>5731.69</v>
      </c>
      <c r="GT473" s="5">
        <v>1458.44</v>
      </c>
      <c r="GU473" s="5">
        <v>7811.36</v>
      </c>
      <c r="GV473" s="5">
        <v>22696.2</v>
      </c>
      <c r="GW473" s="5">
        <v>4562.183</v>
      </c>
      <c r="GX473" s="5">
        <v>375</v>
      </c>
      <c r="GY473" s="5">
        <v>9140.86</v>
      </c>
      <c r="GZ473" s="5">
        <v>310647.50199999998</v>
      </c>
      <c r="HA473" s="5">
        <v>3272.35</v>
      </c>
      <c r="HB473" s="5">
        <v>103</v>
      </c>
      <c r="HC473" s="5">
        <v>24650</v>
      </c>
      <c r="HD473" s="5">
        <v>0</v>
      </c>
      <c r="HE473" s="5">
        <v>100</v>
      </c>
      <c r="HF473" s="5">
        <v>0</v>
      </c>
      <c r="HG473" s="5">
        <v>351.64</v>
      </c>
      <c r="HH473" s="5">
        <v>136633.84700000001</v>
      </c>
      <c r="HI473" s="5">
        <v>5410.9920000000002</v>
      </c>
      <c r="HJ473" s="5">
        <v>138236.283</v>
      </c>
      <c r="HK473" s="5">
        <v>0</v>
      </c>
      <c r="HL473" s="5">
        <v>1889.39</v>
      </c>
      <c r="HM473" s="5">
        <v>649453.43799999997</v>
      </c>
      <c r="HN473" s="5">
        <v>2634.22</v>
      </c>
      <c r="HO473" s="5">
        <v>0</v>
      </c>
      <c r="HP473" s="5">
        <v>2634.22</v>
      </c>
      <c r="HQ473" s="5">
        <v>635815.06000000006</v>
      </c>
      <c r="HR473" s="5">
        <v>34400</v>
      </c>
      <c r="HS473" s="5">
        <v>479415.5</v>
      </c>
      <c r="HT473" s="5">
        <v>0</v>
      </c>
      <c r="HU473" s="5">
        <v>0</v>
      </c>
      <c r="HV473" s="5">
        <v>0</v>
      </c>
      <c r="HW473" s="5">
        <v>0</v>
      </c>
      <c r="HX473" s="5">
        <v>0</v>
      </c>
      <c r="HY473" s="5">
        <v>44250</v>
      </c>
      <c r="HZ473" s="5">
        <v>77749.56</v>
      </c>
      <c r="IA473" s="5">
        <v>0</v>
      </c>
      <c r="IB473" s="5">
        <v>11004.157999999999</v>
      </c>
      <c r="IC473" s="5">
        <v>0</v>
      </c>
      <c r="ID473" s="5">
        <v>11004.157999999999</v>
      </c>
      <c r="IE473" s="5">
        <v>250.48</v>
      </c>
      <c r="IF473" s="5">
        <v>0</v>
      </c>
      <c r="IG473" s="5">
        <v>0</v>
      </c>
      <c r="IH473" s="5">
        <v>250.48</v>
      </c>
      <c r="II473" s="5">
        <v>250.48</v>
      </c>
      <c r="IJ473" s="5">
        <v>0</v>
      </c>
      <c r="IK473" s="5">
        <v>0</v>
      </c>
      <c r="IL473" s="5">
        <v>0</v>
      </c>
      <c r="IM473" s="5">
        <v>0</v>
      </c>
      <c r="IN473" s="5">
        <v>0</v>
      </c>
      <c r="IO473" s="5">
        <v>0</v>
      </c>
      <c r="IP473" s="5">
        <v>0</v>
      </c>
      <c r="IQ473" s="5">
        <v>0</v>
      </c>
      <c r="IR473" s="5">
        <v>0</v>
      </c>
      <c r="IS473" s="5">
        <v>0</v>
      </c>
      <c r="IT473" s="5">
        <v>0</v>
      </c>
      <c r="IU473" s="5">
        <v>0</v>
      </c>
      <c r="IV473" s="5">
        <v>0</v>
      </c>
      <c r="IW473" s="5">
        <v>0</v>
      </c>
      <c r="IX473" s="5">
        <v>0</v>
      </c>
      <c r="IY473" s="5">
        <v>0</v>
      </c>
      <c r="IZ473" s="5">
        <v>0</v>
      </c>
      <c r="JA473" s="5">
        <v>0</v>
      </c>
      <c r="JB473" s="5">
        <v>0</v>
      </c>
      <c r="JC473" s="5">
        <v>0</v>
      </c>
      <c r="JD473" s="5">
        <v>0</v>
      </c>
      <c r="JE473" s="5">
        <v>0</v>
      </c>
      <c r="JF473" s="5">
        <v>0</v>
      </c>
      <c r="JG473" s="5">
        <v>0</v>
      </c>
      <c r="JH473" s="5">
        <v>0</v>
      </c>
      <c r="JI473" s="5">
        <v>0</v>
      </c>
      <c r="JJ473" s="5">
        <v>0</v>
      </c>
      <c r="JK473" s="5">
        <v>0</v>
      </c>
      <c r="JL473" s="5">
        <v>0</v>
      </c>
      <c r="JM473" s="5">
        <v>0</v>
      </c>
      <c r="JN473" s="5">
        <v>0</v>
      </c>
      <c r="JO473" s="5">
        <v>0</v>
      </c>
      <c r="JP473" s="5">
        <v>0</v>
      </c>
      <c r="JQ473" s="5">
        <v>0</v>
      </c>
      <c r="JR473" s="5">
        <v>172500.38800000001</v>
      </c>
      <c r="JS473" s="5">
        <v>0</v>
      </c>
      <c r="JT473" s="5">
        <v>0</v>
      </c>
      <c r="JU473" s="5">
        <v>0</v>
      </c>
      <c r="JV473" s="5">
        <v>0</v>
      </c>
      <c r="JW473" s="5">
        <v>0</v>
      </c>
      <c r="JX473" s="5">
        <v>0</v>
      </c>
      <c r="JY473" s="5">
        <v>0</v>
      </c>
      <c r="JZ473" s="5">
        <v>0</v>
      </c>
      <c r="KA473" s="5">
        <v>0</v>
      </c>
      <c r="KB473" s="5">
        <v>0</v>
      </c>
      <c r="KC473" s="5">
        <v>0</v>
      </c>
      <c r="KD473" s="5">
        <v>0</v>
      </c>
      <c r="KE473" s="5">
        <v>0</v>
      </c>
      <c r="KF473" s="5">
        <v>0</v>
      </c>
      <c r="KG473" s="5">
        <v>0</v>
      </c>
      <c r="KH473" s="5">
        <v>0</v>
      </c>
      <c r="KI473" s="5">
        <v>0</v>
      </c>
      <c r="KJ473" s="5">
        <v>0</v>
      </c>
      <c r="KK473" s="5">
        <v>0</v>
      </c>
      <c r="KL473" s="5">
        <v>0</v>
      </c>
      <c r="KM473" s="5">
        <v>0</v>
      </c>
      <c r="KN473" s="5">
        <v>0</v>
      </c>
      <c r="KO473" s="5">
        <v>0</v>
      </c>
      <c r="KP473" s="5">
        <v>0</v>
      </c>
      <c r="KQ473" s="5">
        <v>0</v>
      </c>
      <c r="KR473" s="5">
        <v>0</v>
      </c>
      <c r="KS473" s="5">
        <v>0</v>
      </c>
      <c r="KT473" s="5">
        <v>0</v>
      </c>
      <c r="KU473" s="5">
        <v>0</v>
      </c>
      <c r="KV473" s="5">
        <v>0</v>
      </c>
      <c r="KW473" s="5">
        <v>0</v>
      </c>
      <c r="KX473" s="5">
        <v>0</v>
      </c>
      <c r="KY473" s="5">
        <v>172500.38800000001</v>
      </c>
      <c r="KZ473" s="5">
        <v>172500.38800000001</v>
      </c>
      <c r="LA473" s="5">
        <v>0</v>
      </c>
      <c r="LB473" s="5">
        <v>125180</v>
      </c>
      <c r="LC473" s="5">
        <v>0</v>
      </c>
      <c r="LD473" s="5">
        <v>36389</v>
      </c>
      <c r="LE473" s="5">
        <v>3193.6</v>
      </c>
      <c r="LF473" s="5">
        <v>0</v>
      </c>
      <c r="LG473" s="5">
        <v>0</v>
      </c>
      <c r="LH473" s="5">
        <v>7737.7879999999996</v>
      </c>
      <c r="LI473" s="5">
        <v>0</v>
      </c>
      <c r="LJ473" s="5">
        <v>0</v>
      </c>
      <c r="LK473" s="5">
        <v>0</v>
      </c>
      <c r="LL473" s="5">
        <v>0</v>
      </c>
      <c r="LM473" s="5">
        <v>0</v>
      </c>
      <c r="LN473" s="5">
        <v>0</v>
      </c>
      <c r="LO473" s="5">
        <v>0</v>
      </c>
      <c r="LP473" s="5">
        <v>0</v>
      </c>
      <c r="LQ473" s="5">
        <v>0</v>
      </c>
      <c r="LR473" s="5">
        <v>0</v>
      </c>
      <c r="LS473" s="5">
        <v>0</v>
      </c>
      <c r="LT473" s="5">
        <v>0</v>
      </c>
      <c r="LU473" s="5">
        <v>0</v>
      </c>
      <c r="LV473" s="5">
        <v>0</v>
      </c>
      <c r="LW473" s="5">
        <v>0</v>
      </c>
      <c r="LX473" s="5">
        <v>0</v>
      </c>
      <c r="LY473" s="5">
        <v>0</v>
      </c>
      <c r="LZ473" s="5">
        <v>376138.18599999999</v>
      </c>
      <c r="MA473" s="5">
        <v>376138.18599999999</v>
      </c>
      <c r="MB473" s="5">
        <v>376138.18599999999</v>
      </c>
    </row>
    <row r="474" spans="1:340" ht="17.100000000000001" customHeight="1" x14ac:dyDescent="0.3">
      <c r="A474" s="4">
        <f t="shared" si="7"/>
        <v>470</v>
      </c>
      <c r="B474" s="4" t="s">
        <v>341</v>
      </c>
      <c r="C474" s="4" t="s">
        <v>340</v>
      </c>
      <c r="D474" s="4" t="s">
        <v>633</v>
      </c>
      <c r="E474" s="4" t="s">
        <v>347</v>
      </c>
      <c r="F474" s="4" t="s">
        <v>681</v>
      </c>
      <c r="G474" s="4" t="s">
        <v>682</v>
      </c>
      <c r="H474" s="4" t="s">
        <v>913</v>
      </c>
      <c r="I474" s="5">
        <v>3571007.3640000001</v>
      </c>
      <c r="J474" s="5">
        <v>2752860.8679999998</v>
      </c>
      <c r="K474" s="5">
        <v>2183450</v>
      </c>
      <c r="L474" s="5">
        <v>2172950</v>
      </c>
      <c r="M474" s="5">
        <v>77500</v>
      </c>
      <c r="N474" s="5">
        <v>0</v>
      </c>
      <c r="O474" s="5">
        <v>77500</v>
      </c>
      <c r="P474" s="5">
        <v>0</v>
      </c>
      <c r="Q474" s="5">
        <v>2095450</v>
      </c>
      <c r="R474" s="5">
        <v>0</v>
      </c>
      <c r="S474" s="5">
        <v>0</v>
      </c>
      <c r="T474" s="5">
        <v>0</v>
      </c>
      <c r="U474" s="5">
        <v>2095450</v>
      </c>
      <c r="V474" s="5">
        <v>2095450</v>
      </c>
      <c r="W474" s="5">
        <v>0</v>
      </c>
      <c r="X474" s="5">
        <v>0</v>
      </c>
      <c r="Y474" s="5">
        <v>10500</v>
      </c>
      <c r="Z474" s="5">
        <v>10500</v>
      </c>
      <c r="AA474" s="5">
        <v>0</v>
      </c>
      <c r="AB474" s="5">
        <v>80643.5</v>
      </c>
      <c r="AC474" s="5">
        <v>5500</v>
      </c>
      <c r="AD474" s="5">
        <v>465</v>
      </c>
      <c r="AE474" s="5">
        <v>5035</v>
      </c>
      <c r="AF474" s="5">
        <v>5035</v>
      </c>
      <c r="AG474" s="5">
        <v>5035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74468.5</v>
      </c>
      <c r="BD474" s="5">
        <v>12828.5</v>
      </c>
      <c r="BE474" s="5">
        <v>0</v>
      </c>
      <c r="BF474" s="5">
        <v>0</v>
      </c>
      <c r="BG474" s="5">
        <v>12828.5</v>
      </c>
      <c r="BH474" s="5">
        <v>61640</v>
      </c>
      <c r="BI474" s="5">
        <v>0</v>
      </c>
      <c r="BJ474" s="5">
        <v>0</v>
      </c>
      <c r="BK474" s="5">
        <v>61640</v>
      </c>
      <c r="BL474" s="5">
        <v>0</v>
      </c>
      <c r="BM474" s="5">
        <v>0</v>
      </c>
      <c r="BN474" s="5">
        <v>0</v>
      </c>
      <c r="BO474" s="5">
        <v>0</v>
      </c>
      <c r="BP474" s="5">
        <v>675</v>
      </c>
      <c r="BQ474" s="5">
        <v>0</v>
      </c>
      <c r="BR474" s="5">
        <v>0</v>
      </c>
      <c r="BS474" s="5">
        <v>0</v>
      </c>
      <c r="BT474" s="5">
        <v>675</v>
      </c>
      <c r="BU474" s="5">
        <v>0</v>
      </c>
      <c r="BV474" s="5">
        <v>0</v>
      </c>
      <c r="BW474" s="5">
        <v>0</v>
      </c>
      <c r="BX474" s="5">
        <v>0</v>
      </c>
      <c r="BY474" s="5">
        <v>482851.68</v>
      </c>
      <c r="BZ474" s="5">
        <v>12900</v>
      </c>
      <c r="CA474" s="5">
        <v>1490</v>
      </c>
      <c r="CB474" s="5">
        <v>11410</v>
      </c>
      <c r="CC474" s="5">
        <v>2038</v>
      </c>
      <c r="CD474" s="5">
        <v>2038</v>
      </c>
      <c r="CE474" s="5">
        <v>0</v>
      </c>
      <c r="CF474" s="5">
        <v>467913.68</v>
      </c>
      <c r="CG474" s="5">
        <v>20000</v>
      </c>
      <c r="CH474" s="5">
        <v>0</v>
      </c>
      <c r="CI474" s="5">
        <v>447913.68</v>
      </c>
      <c r="CJ474" s="5">
        <v>5915.6880000000001</v>
      </c>
      <c r="CK474" s="5">
        <v>1132.548</v>
      </c>
      <c r="CL474" s="5">
        <v>1132.548</v>
      </c>
      <c r="CM474" s="5">
        <v>0</v>
      </c>
      <c r="CN474" s="5">
        <v>4783.1400000000003</v>
      </c>
      <c r="CO474" s="5">
        <v>4783.1400000000003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0</v>
      </c>
      <c r="CV474" s="5">
        <v>2330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  <c r="DB474" s="5">
        <v>0</v>
      </c>
      <c r="DC474" s="5">
        <v>0</v>
      </c>
      <c r="DD474" s="5">
        <v>0</v>
      </c>
      <c r="DE474" s="5">
        <v>0</v>
      </c>
      <c r="DF474" s="5">
        <v>0</v>
      </c>
      <c r="DG474" s="5">
        <v>0</v>
      </c>
      <c r="DH474" s="5">
        <v>0</v>
      </c>
      <c r="DI474" s="5">
        <v>0</v>
      </c>
      <c r="DJ474" s="5">
        <v>0</v>
      </c>
      <c r="DK474" s="5">
        <v>0</v>
      </c>
      <c r="DL474" s="5">
        <v>0</v>
      </c>
      <c r="DM474" s="5">
        <v>0</v>
      </c>
      <c r="DN474" s="5">
        <v>0</v>
      </c>
      <c r="DO474" s="5">
        <v>0</v>
      </c>
      <c r="DP474" s="5">
        <v>0</v>
      </c>
      <c r="DQ474" s="5">
        <v>0</v>
      </c>
      <c r="DR474" s="5">
        <v>0</v>
      </c>
      <c r="DS474" s="5">
        <v>0</v>
      </c>
      <c r="DT474" s="5">
        <v>0</v>
      </c>
      <c r="DU474" s="5">
        <v>0</v>
      </c>
      <c r="DV474" s="5">
        <v>0</v>
      </c>
      <c r="DW474" s="5">
        <v>2330</v>
      </c>
      <c r="DX474" s="5">
        <v>2330</v>
      </c>
      <c r="DY474" s="5">
        <v>0</v>
      </c>
      <c r="DZ474" s="5">
        <v>0</v>
      </c>
      <c r="EA474" s="5">
        <v>0</v>
      </c>
      <c r="EB474" s="5">
        <v>0</v>
      </c>
      <c r="EC474" s="5">
        <v>0</v>
      </c>
      <c r="ED474" s="5">
        <v>0</v>
      </c>
      <c r="EE474" s="5">
        <v>2330</v>
      </c>
      <c r="EF474" s="5">
        <v>0</v>
      </c>
      <c r="EG474" s="5">
        <v>0</v>
      </c>
      <c r="EH474" s="5">
        <v>0</v>
      </c>
      <c r="EI474" s="5">
        <v>0</v>
      </c>
      <c r="EJ474" s="5">
        <v>0</v>
      </c>
      <c r="EK474" s="5">
        <v>0</v>
      </c>
      <c r="EL474" s="5">
        <v>0</v>
      </c>
      <c r="EM474" s="5">
        <v>0</v>
      </c>
      <c r="EN474" s="5">
        <v>0</v>
      </c>
      <c r="EO474" s="5">
        <v>0</v>
      </c>
      <c r="EP474" s="5">
        <v>0</v>
      </c>
      <c r="EQ474" s="5">
        <v>0</v>
      </c>
      <c r="ER474" s="5">
        <v>0</v>
      </c>
      <c r="ES474" s="5">
        <v>0</v>
      </c>
      <c r="ET474" s="5">
        <v>0</v>
      </c>
      <c r="EU474" s="5">
        <v>0</v>
      </c>
      <c r="EV474" s="5">
        <v>0</v>
      </c>
      <c r="EW474" s="5">
        <v>0</v>
      </c>
      <c r="EX474" s="5">
        <v>0</v>
      </c>
      <c r="EY474" s="5">
        <v>815816.49600000004</v>
      </c>
      <c r="EZ474" s="5">
        <v>815816.49600000004</v>
      </c>
      <c r="FA474" s="5">
        <v>815816.49600000004</v>
      </c>
      <c r="FB474" s="5">
        <v>3571007.3640000001</v>
      </c>
      <c r="FC474" s="5">
        <v>2337505.3659999999</v>
      </c>
      <c r="FD474" s="5">
        <v>1260902.0819999999</v>
      </c>
      <c r="FE474" s="5">
        <v>465144.23</v>
      </c>
      <c r="FF474" s="5">
        <v>204498</v>
      </c>
      <c r="FG474" s="5">
        <v>400</v>
      </c>
      <c r="FH474" s="5">
        <v>80180</v>
      </c>
      <c r="FI474" s="5">
        <v>22913.35</v>
      </c>
      <c r="FJ474" s="5">
        <v>12555.15</v>
      </c>
      <c r="FK474" s="5">
        <v>1848.54</v>
      </c>
      <c r="FL474" s="5">
        <v>6591.93</v>
      </c>
      <c r="FM474" s="5">
        <v>1917.73</v>
      </c>
      <c r="FN474" s="5">
        <v>0</v>
      </c>
      <c r="FO474" s="5">
        <v>151935</v>
      </c>
      <c r="FP474" s="5">
        <v>657.88</v>
      </c>
      <c r="FQ474" s="5">
        <v>4560</v>
      </c>
      <c r="FR474" s="5">
        <v>0</v>
      </c>
      <c r="FS474" s="5">
        <v>795757.85199999996</v>
      </c>
      <c r="FT474" s="5">
        <v>626699.97600000002</v>
      </c>
      <c r="FU474" s="5">
        <v>0</v>
      </c>
      <c r="FV474" s="5">
        <v>50877.88</v>
      </c>
      <c r="FW474" s="5">
        <v>75750.58</v>
      </c>
      <c r="FX474" s="5">
        <v>37747.379999999997</v>
      </c>
      <c r="FY474" s="5">
        <v>7325.32</v>
      </c>
      <c r="FZ474" s="5">
        <v>26173.61</v>
      </c>
      <c r="GA474" s="5">
        <v>4504.2700000000004</v>
      </c>
      <c r="GB474" s="5">
        <v>0</v>
      </c>
      <c r="GC474" s="5">
        <v>5918.12</v>
      </c>
      <c r="GD474" s="5">
        <v>0</v>
      </c>
      <c r="GE474" s="5">
        <v>36511.296000000002</v>
      </c>
      <c r="GF474" s="5">
        <v>356619.61499999999</v>
      </c>
      <c r="GG474" s="5">
        <v>115361.52800000001</v>
      </c>
      <c r="GH474" s="5">
        <v>53439.8</v>
      </c>
      <c r="GI474" s="5">
        <v>18771.189999999999</v>
      </c>
      <c r="GJ474" s="5">
        <v>0</v>
      </c>
      <c r="GK474" s="5">
        <v>0</v>
      </c>
      <c r="GL474" s="5">
        <v>12554</v>
      </c>
      <c r="GM474" s="5">
        <v>12401.549000000001</v>
      </c>
      <c r="GN474" s="5">
        <v>13013.989</v>
      </c>
      <c r="GO474" s="5">
        <v>5181</v>
      </c>
      <c r="GP474" s="5">
        <v>125790.3</v>
      </c>
      <c r="GQ474" s="5">
        <v>7313.8950000000004</v>
      </c>
      <c r="GR474" s="5">
        <v>16769.699000000001</v>
      </c>
      <c r="GS474" s="5">
        <v>19797.777999999998</v>
      </c>
      <c r="GT474" s="5">
        <v>4506.96</v>
      </c>
      <c r="GU474" s="5">
        <v>6062.4750000000004</v>
      </c>
      <c r="GV474" s="5">
        <v>56032.2</v>
      </c>
      <c r="GW474" s="5">
        <v>4725.7299999999996</v>
      </c>
      <c r="GX474" s="5">
        <v>4397.45</v>
      </c>
      <c r="GY474" s="5">
        <v>6184.1130000000003</v>
      </c>
      <c r="GZ474" s="5">
        <v>115467.787</v>
      </c>
      <c r="HA474" s="5">
        <v>32865.83</v>
      </c>
      <c r="HB474" s="5">
        <v>713</v>
      </c>
      <c r="HC474" s="5">
        <v>33354.932000000001</v>
      </c>
      <c r="HD474" s="5">
        <v>0</v>
      </c>
      <c r="HE474" s="5">
        <v>668.8</v>
      </c>
      <c r="HF474" s="5">
        <v>0</v>
      </c>
      <c r="HG474" s="5">
        <v>0</v>
      </c>
      <c r="HH474" s="5">
        <v>10332.689</v>
      </c>
      <c r="HI474" s="5">
        <v>961.28599999999994</v>
      </c>
      <c r="HJ474" s="5">
        <v>187</v>
      </c>
      <c r="HK474" s="5">
        <v>0</v>
      </c>
      <c r="HL474" s="5">
        <v>36384.25</v>
      </c>
      <c r="HM474" s="5">
        <v>719636.49399999995</v>
      </c>
      <c r="HN474" s="5">
        <v>0</v>
      </c>
      <c r="HO474" s="5">
        <v>0</v>
      </c>
      <c r="HP474" s="5">
        <v>0</v>
      </c>
      <c r="HQ474" s="5">
        <v>714402.34400000004</v>
      </c>
      <c r="HR474" s="5">
        <v>675</v>
      </c>
      <c r="HS474" s="5">
        <v>672625</v>
      </c>
      <c r="HT474" s="5">
        <v>0</v>
      </c>
      <c r="HU474" s="5">
        <v>0</v>
      </c>
      <c r="HV474" s="5">
        <v>0</v>
      </c>
      <c r="HW474" s="5">
        <v>0</v>
      </c>
      <c r="HX474" s="5">
        <v>0</v>
      </c>
      <c r="HY474" s="5">
        <v>23681.46</v>
      </c>
      <c r="HZ474" s="5">
        <v>17420.883999999998</v>
      </c>
      <c r="IA474" s="5">
        <v>0</v>
      </c>
      <c r="IB474" s="5">
        <v>5234.1499999999996</v>
      </c>
      <c r="IC474" s="5">
        <v>2200</v>
      </c>
      <c r="ID474" s="5">
        <v>3034.15</v>
      </c>
      <c r="IE474" s="5">
        <v>347.17500000000001</v>
      </c>
      <c r="IF474" s="5">
        <v>0</v>
      </c>
      <c r="IG474" s="5">
        <v>0</v>
      </c>
      <c r="IH474" s="5">
        <v>347.17500000000001</v>
      </c>
      <c r="II474" s="5">
        <v>347.17500000000001</v>
      </c>
      <c r="IJ474" s="5">
        <v>0</v>
      </c>
      <c r="IK474" s="5">
        <v>0</v>
      </c>
      <c r="IL474" s="5">
        <v>0</v>
      </c>
      <c r="IM474" s="5">
        <v>0</v>
      </c>
      <c r="IN474" s="5">
        <v>0</v>
      </c>
      <c r="IO474" s="5">
        <v>0</v>
      </c>
      <c r="IP474" s="5">
        <v>0</v>
      </c>
      <c r="IQ474" s="5">
        <v>0</v>
      </c>
      <c r="IR474" s="5">
        <v>0</v>
      </c>
      <c r="IS474" s="5">
        <v>0</v>
      </c>
      <c r="IT474" s="5">
        <v>0</v>
      </c>
      <c r="IU474" s="5">
        <v>0</v>
      </c>
      <c r="IV474" s="5">
        <v>0</v>
      </c>
      <c r="IW474" s="5">
        <v>0</v>
      </c>
      <c r="IX474" s="5">
        <v>0</v>
      </c>
      <c r="IY474" s="5">
        <v>0</v>
      </c>
      <c r="IZ474" s="5">
        <v>0</v>
      </c>
      <c r="JA474" s="5">
        <v>0</v>
      </c>
      <c r="JB474" s="5">
        <v>0</v>
      </c>
      <c r="JC474" s="5">
        <v>0</v>
      </c>
      <c r="JD474" s="5">
        <v>0</v>
      </c>
      <c r="JE474" s="5">
        <v>0</v>
      </c>
      <c r="JF474" s="5">
        <v>0</v>
      </c>
      <c r="JG474" s="5">
        <v>0</v>
      </c>
      <c r="JH474" s="5">
        <v>0</v>
      </c>
      <c r="JI474" s="5">
        <v>0</v>
      </c>
      <c r="JJ474" s="5">
        <v>0</v>
      </c>
      <c r="JK474" s="5">
        <v>0</v>
      </c>
      <c r="JL474" s="5">
        <v>0</v>
      </c>
      <c r="JM474" s="5">
        <v>0</v>
      </c>
      <c r="JN474" s="5">
        <v>0</v>
      </c>
      <c r="JO474" s="5">
        <v>0</v>
      </c>
      <c r="JP474" s="5">
        <v>0</v>
      </c>
      <c r="JQ474" s="5">
        <v>0</v>
      </c>
      <c r="JR474" s="5">
        <v>23413.84</v>
      </c>
      <c r="JS474" s="5">
        <v>0</v>
      </c>
      <c r="JT474" s="5">
        <v>0</v>
      </c>
      <c r="JU474" s="5">
        <v>0</v>
      </c>
      <c r="JV474" s="5">
        <v>0</v>
      </c>
      <c r="JW474" s="5">
        <v>0</v>
      </c>
      <c r="JX474" s="5">
        <v>0</v>
      </c>
      <c r="JY474" s="5">
        <v>0</v>
      </c>
      <c r="JZ474" s="5">
        <v>0</v>
      </c>
      <c r="KA474" s="5">
        <v>0</v>
      </c>
      <c r="KB474" s="5">
        <v>0</v>
      </c>
      <c r="KC474" s="5">
        <v>0</v>
      </c>
      <c r="KD474" s="5">
        <v>0</v>
      </c>
      <c r="KE474" s="5">
        <v>0</v>
      </c>
      <c r="KF474" s="5">
        <v>0</v>
      </c>
      <c r="KG474" s="5">
        <v>0</v>
      </c>
      <c r="KH474" s="5">
        <v>0</v>
      </c>
      <c r="KI474" s="5">
        <v>0</v>
      </c>
      <c r="KJ474" s="5">
        <v>0</v>
      </c>
      <c r="KK474" s="5">
        <v>0</v>
      </c>
      <c r="KL474" s="5">
        <v>0</v>
      </c>
      <c r="KM474" s="5">
        <v>0</v>
      </c>
      <c r="KN474" s="5">
        <v>0</v>
      </c>
      <c r="KO474" s="5">
        <v>0</v>
      </c>
      <c r="KP474" s="5">
        <v>0</v>
      </c>
      <c r="KQ474" s="5">
        <v>0</v>
      </c>
      <c r="KR474" s="5">
        <v>0</v>
      </c>
      <c r="KS474" s="5">
        <v>0</v>
      </c>
      <c r="KT474" s="5">
        <v>0</v>
      </c>
      <c r="KU474" s="5">
        <v>0</v>
      </c>
      <c r="KV474" s="5">
        <v>0</v>
      </c>
      <c r="KW474" s="5">
        <v>0</v>
      </c>
      <c r="KX474" s="5">
        <v>0</v>
      </c>
      <c r="KY474" s="5">
        <v>23413.84</v>
      </c>
      <c r="KZ474" s="5">
        <v>21261.72</v>
      </c>
      <c r="LA474" s="5">
        <v>0</v>
      </c>
      <c r="LB474" s="5">
        <v>0</v>
      </c>
      <c r="LC474" s="5">
        <v>0</v>
      </c>
      <c r="LD474" s="5">
        <v>4235</v>
      </c>
      <c r="LE474" s="5">
        <v>16935.12</v>
      </c>
      <c r="LF474" s="5">
        <v>0</v>
      </c>
      <c r="LG474" s="5">
        <v>0</v>
      </c>
      <c r="LH474" s="5">
        <v>91.6</v>
      </c>
      <c r="LI474" s="5">
        <v>0</v>
      </c>
      <c r="LJ474" s="5">
        <v>0</v>
      </c>
      <c r="LK474" s="5">
        <v>2152.12</v>
      </c>
      <c r="LL474" s="5">
        <v>2152.12</v>
      </c>
      <c r="LM474" s="5">
        <v>0</v>
      </c>
      <c r="LN474" s="5">
        <v>0</v>
      </c>
      <c r="LO474" s="5">
        <v>0</v>
      </c>
      <c r="LP474" s="5">
        <v>0</v>
      </c>
      <c r="LQ474" s="5">
        <v>0</v>
      </c>
      <c r="LR474" s="5">
        <v>0</v>
      </c>
      <c r="LS474" s="5">
        <v>0</v>
      </c>
      <c r="LT474" s="5">
        <v>0</v>
      </c>
      <c r="LU474" s="5">
        <v>0</v>
      </c>
      <c r="LV474" s="5">
        <v>0</v>
      </c>
      <c r="LW474" s="5">
        <v>0</v>
      </c>
      <c r="LX474" s="5">
        <v>0</v>
      </c>
      <c r="LY474" s="5">
        <v>0</v>
      </c>
      <c r="LZ474" s="5">
        <v>1210088.1580000001</v>
      </c>
      <c r="MA474" s="5">
        <v>1210088.1580000001</v>
      </c>
      <c r="MB474" s="5">
        <v>1210088.1580000001</v>
      </c>
    </row>
    <row r="475" spans="1:340" ht="17.100000000000001" customHeight="1" x14ac:dyDescent="0.3">
      <c r="A475" s="4">
        <f t="shared" si="7"/>
        <v>471</v>
      </c>
      <c r="B475" s="4" t="s">
        <v>341</v>
      </c>
      <c r="C475" s="4" t="s">
        <v>340</v>
      </c>
      <c r="D475" s="4" t="s">
        <v>633</v>
      </c>
      <c r="E475" s="4" t="s">
        <v>529</v>
      </c>
      <c r="F475" s="4" t="s">
        <v>683</v>
      </c>
      <c r="G475" s="4" t="s">
        <v>684</v>
      </c>
      <c r="H475" s="4" t="s">
        <v>913</v>
      </c>
      <c r="I475" s="5">
        <v>935555.58900000004</v>
      </c>
      <c r="J475" s="5">
        <v>868338.1</v>
      </c>
      <c r="K475" s="5">
        <v>161980</v>
      </c>
      <c r="L475" s="5">
        <v>158000</v>
      </c>
      <c r="M475" s="5">
        <v>0</v>
      </c>
      <c r="N475" s="5">
        <v>0</v>
      </c>
      <c r="O475" s="5">
        <v>0</v>
      </c>
      <c r="P475" s="5">
        <v>0</v>
      </c>
      <c r="Q475" s="5">
        <v>158000</v>
      </c>
      <c r="R475" s="5">
        <v>0</v>
      </c>
      <c r="S475" s="5">
        <v>0</v>
      </c>
      <c r="T475" s="5">
        <v>0</v>
      </c>
      <c r="U475" s="5">
        <v>158000</v>
      </c>
      <c r="V475" s="5">
        <v>158000</v>
      </c>
      <c r="W475" s="5">
        <v>0</v>
      </c>
      <c r="X475" s="5">
        <v>0</v>
      </c>
      <c r="Y475" s="5">
        <v>3980</v>
      </c>
      <c r="Z475" s="5">
        <v>3980</v>
      </c>
      <c r="AA475" s="5">
        <v>0</v>
      </c>
      <c r="AB475" s="5">
        <v>706315.39</v>
      </c>
      <c r="AC475" s="5">
        <v>441282.39</v>
      </c>
      <c r="AD475" s="5">
        <v>420000</v>
      </c>
      <c r="AE475" s="5">
        <v>21282.39</v>
      </c>
      <c r="AF475" s="5">
        <v>18653.599999999999</v>
      </c>
      <c r="AG475" s="5">
        <v>12467.84</v>
      </c>
      <c r="AH475" s="5">
        <v>439.64</v>
      </c>
      <c r="AI475" s="5">
        <v>5545.36</v>
      </c>
      <c r="AJ475" s="5">
        <v>98.04</v>
      </c>
      <c r="AK475" s="5">
        <v>102.72</v>
      </c>
      <c r="AL475" s="5">
        <v>2628.79</v>
      </c>
      <c r="AM475" s="5">
        <v>1839.24</v>
      </c>
      <c r="AN475" s="5">
        <v>0</v>
      </c>
      <c r="AO475" s="5">
        <v>789.55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265033</v>
      </c>
      <c r="BD475" s="5">
        <v>265033</v>
      </c>
      <c r="BE475" s="5">
        <v>33400</v>
      </c>
      <c r="BF475" s="5">
        <v>54750</v>
      </c>
      <c r="BG475" s="5">
        <v>176883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42.71</v>
      </c>
      <c r="CK475" s="5">
        <v>17.39</v>
      </c>
      <c r="CL475" s="5">
        <v>17.39</v>
      </c>
      <c r="CM475" s="5">
        <v>0</v>
      </c>
      <c r="CN475" s="5">
        <v>25.32</v>
      </c>
      <c r="CO475" s="5">
        <v>25.32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67217.489000000001</v>
      </c>
      <c r="EZ475" s="5">
        <v>67217.489000000001</v>
      </c>
      <c r="FA475" s="5">
        <v>67217.489000000001</v>
      </c>
      <c r="FB475" s="5">
        <v>935555.58900000004</v>
      </c>
      <c r="FC475" s="5">
        <v>848827.73</v>
      </c>
      <c r="FD475" s="5">
        <v>288990.39</v>
      </c>
      <c r="FE475" s="5">
        <v>266501.59999999998</v>
      </c>
      <c r="FF475" s="5">
        <v>111360</v>
      </c>
      <c r="FG475" s="5">
        <v>37120</v>
      </c>
      <c r="FH475" s="5">
        <v>83760</v>
      </c>
      <c r="FI475" s="5">
        <v>18653.599999999999</v>
      </c>
      <c r="FJ475" s="5">
        <v>12467.84</v>
      </c>
      <c r="FK475" s="5">
        <v>439.64</v>
      </c>
      <c r="FL475" s="5">
        <v>5545.36</v>
      </c>
      <c r="FM475" s="5">
        <v>98.04</v>
      </c>
      <c r="FN475" s="5">
        <v>102.72</v>
      </c>
      <c r="FO475" s="5">
        <v>6528</v>
      </c>
      <c r="FP475" s="5">
        <v>9080</v>
      </c>
      <c r="FQ475" s="5">
        <v>0</v>
      </c>
      <c r="FR475" s="5">
        <v>0</v>
      </c>
      <c r="FS475" s="5">
        <v>22488.79</v>
      </c>
      <c r="FT475" s="5">
        <v>11520</v>
      </c>
      <c r="FU475" s="5">
        <v>3840</v>
      </c>
      <c r="FV475" s="5">
        <v>4500</v>
      </c>
      <c r="FW475" s="5">
        <v>2628.79</v>
      </c>
      <c r="FX475" s="5">
        <v>1839.24</v>
      </c>
      <c r="FY475" s="5">
        <v>0</v>
      </c>
      <c r="FZ475" s="5">
        <v>789.55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193940.484</v>
      </c>
      <c r="GG475" s="5">
        <v>71912.639999999999</v>
      </c>
      <c r="GH475" s="5">
        <v>46611</v>
      </c>
      <c r="GI475" s="5">
        <v>10479.5</v>
      </c>
      <c r="GJ475" s="5">
        <v>371.5</v>
      </c>
      <c r="GK475" s="5">
        <v>0</v>
      </c>
      <c r="GL475" s="5">
        <v>5495.94</v>
      </c>
      <c r="GM475" s="5">
        <v>2283.5500000000002</v>
      </c>
      <c r="GN475" s="5">
        <v>2787.2</v>
      </c>
      <c r="GO475" s="5">
        <v>3883.95</v>
      </c>
      <c r="GP475" s="5">
        <v>90811.733999999997</v>
      </c>
      <c r="GQ475" s="5">
        <v>485.22500000000002</v>
      </c>
      <c r="GR475" s="5">
        <v>2563.7339999999999</v>
      </c>
      <c r="GS475" s="5">
        <v>5303.87</v>
      </c>
      <c r="GT475" s="5">
        <v>1436</v>
      </c>
      <c r="GU475" s="5">
        <v>673</v>
      </c>
      <c r="GV475" s="5">
        <v>68210.350000000006</v>
      </c>
      <c r="GW475" s="5">
        <v>9857.2900000000009</v>
      </c>
      <c r="GX475" s="5">
        <v>524.35</v>
      </c>
      <c r="GY475" s="5">
        <v>1757.915</v>
      </c>
      <c r="GZ475" s="5">
        <v>31216.11</v>
      </c>
      <c r="HA475" s="5">
        <v>14969.9</v>
      </c>
      <c r="HB475" s="5">
        <v>9385.57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6860.64</v>
      </c>
      <c r="HK475" s="5">
        <v>0</v>
      </c>
      <c r="HL475" s="5">
        <v>0</v>
      </c>
      <c r="HM475" s="5">
        <v>365896.85600000003</v>
      </c>
      <c r="HN475" s="5">
        <v>2000</v>
      </c>
      <c r="HO475" s="5">
        <v>2000</v>
      </c>
      <c r="HP475" s="5">
        <v>0</v>
      </c>
      <c r="HQ475" s="5">
        <v>363464.50599999999</v>
      </c>
      <c r="HR475" s="5">
        <v>88300</v>
      </c>
      <c r="HS475" s="5">
        <v>160570</v>
      </c>
      <c r="HT475" s="5">
        <v>0</v>
      </c>
      <c r="HU475" s="5">
        <v>0</v>
      </c>
      <c r="HV475" s="5">
        <v>0</v>
      </c>
      <c r="HW475" s="5">
        <v>0</v>
      </c>
      <c r="HX475" s="5">
        <v>2871</v>
      </c>
      <c r="HY475" s="5">
        <v>3510</v>
      </c>
      <c r="HZ475" s="5">
        <v>106626.606</v>
      </c>
      <c r="IA475" s="5">
        <v>1586.9</v>
      </c>
      <c r="IB475" s="5">
        <v>432.35</v>
      </c>
      <c r="IC475" s="5">
        <v>0</v>
      </c>
      <c r="ID475" s="5">
        <v>432.35</v>
      </c>
      <c r="IE475" s="5">
        <v>0</v>
      </c>
      <c r="IF475" s="5">
        <v>0</v>
      </c>
      <c r="IG475" s="5">
        <v>0</v>
      </c>
      <c r="IH475" s="5">
        <v>0</v>
      </c>
      <c r="II475" s="5">
        <v>0</v>
      </c>
      <c r="IJ475" s="5">
        <v>0</v>
      </c>
      <c r="IK475" s="5">
        <v>0</v>
      </c>
      <c r="IL475" s="5">
        <v>0</v>
      </c>
      <c r="IM475" s="5">
        <v>0</v>
      </c>
      <c r="IN475" s="5">
        <v>0</v>
      </c>
      <c r="IO475" s="5">
        <v>0</v>
      </c>
      <c r="IP475" s="5">
        <v>0</v>
      </c>
      <c r="IQ475" s="5">
        <v>0</v>
      </c>
      <c r="IR475" s="5">
        <v>0</v>
      </c>
      <c r="IS475" s="5">
        <v>0</v>
      </c>
      <c r="IT475" s="5">
        <v>0</v>
      </c>
      <c r="IU475" s="5">
        <v>0</v>
      </c>
      <c r="IV475" s="5">
        <v>0</v>
      </c>
      <c r="IW475" s="5">
        <v>0</v>
      </c>
      <c r="IX475" s="5">
        <v>0</v>
      </c>
      <c r="IY475" s="5">
        <v>0</v>
      </c>
      <c r="IZ475" s="5">
        <v>0</v>
      </c>
      <c r="JA475" s="5">
        <v>0</v>
      </c>
      <c r="JB475" s="5">
        <v>0</v>
      </c>
      <c r="JC475" s="5">
        <v>0</v>
      </c>
      <c r="JD475" s="5">
        <v>0</v>
      </c>
      <c r="JE475" s="5">
        <v>0</v>
      </c>
      <c r="JF475" s="5">
        <v>0</v>
      </c>
      <c r="JG475" s="5">
        <v>0</v>
      </c>
      <c r="JH475" s="5">
        <v>0</v>
      </c>
      <c r="JI475" s="5">
        <v>0</v>
      </c>
      <c r="JJ475" s="5">
        <v>0</v>
      </c>
      <c r="JK475" s="5">
        <v>0</v>
      </c>
      <c r="JL475" s="5">
        <v>0</v>
      </c>
      <c r="JM475" s="5">
        <v>0</v>
      </c>
      <c r="JN475" s="5">
        <v>0</v>
      </c>
      <c r="JO475" s="5">
        <v>0</v>
      </c>
      <c r="JP475" s="5">
        <v>0</v>
      </c>
      <c r="JQ475" s="5">
        <v>0</v>
      </c>
      <c r="JR475" s="5">
        <v>26332.13</v>
      </c>
      <c r="JS475" s="5">
        <v>0</v>
      </c>
      <c r="JT475" s="5">
        <v>0</v>
      </c>
      <c r="JU475" s="5">
        <v>0</v>
      </c>
      <c r="JV475" s="5">
        <v>0</v>
      </c>
      <c r="JW475" s="5">
        <v>0</v>
      </c>
      <c r="JX475" s="5">
        <v>0</v>
      </c>
      <c r="JY475" s="5">
        <v>0</v>
      </c>
      <c r="JZ475" s="5">
        <v>0</v>
      </c>
      <c r="KA475" s="5">
        <v>0</v>
      </c>
      <c r="KB475" s="5">
        <v>0</v>
      </c>
      <c r="KC475" s="5">
        <v>0</v>
      </c>
      <c r="KD475" s="5">
        <v>0</v>
      </c>
      <c r="KE475" s="5">
        <v>0</v>
      </c>
      <c r="KF475" s="5">
        <v>0</v>
      </c>
      <c r="KG475" s="5">
        <v>0</v>
      </c>
      <c r="KH475" s="5">
        <v>0</v>
      </c>
      <c r="KI475" s="5">
        <v>0</v>
      </c>
      <c r="KJ475" s="5">
        <v>0</v>
      </c>
      <c r="KK475" s="5">
        <v>0</v>
      </c>
      <c r="KL475" s="5">
        <v>0</v>
      </c>
      <c r="KM475" s="5">
        <v>0</v>
      </c>
      <c r="KN475" s="5">
        <v>0</v>
      </c>
      <c r="KO475" s="5">
        <v>0</v>
      </c>
      <c r="KP475" s="5">
        <v>0</v>
      </c>
      <c r="KQ475" s="5">
        <v>0</v>
      </c>
      <c r="KR475" s="5">
        <v>0</v>
      </c>
      <c r="KS475" s="5">
        <v>0</v>
      </c>
      <c r="KT475" s="5">
        <v>0</v>
      </c>
      <c r="KU475" s="5">
        <v>0</v>
      </c>
      <c r="KV475" s="5">
        <v>0</v>
      </c>
      <c r="KW475" s="5">
        <v>0</v>
      </c>
      <c r="KX475" s="5">
        <v>0</v>
      </c>
      <c r="KY475" s="5">
        <v>26332.13</v>
      </c>
      <c r="KZ475" s="5">
        <v>26332.13</v>
      </c>
      <c r="LA475" s="5">
        <v>0</v>
      </c>
      <c r="LB475" s="5">
        <v>0</v>
      </c>
      <c r="LC475" s="5">
        <v>0</v>
      </c>
      <c r="LD475" s="5">
        <v>0</v>
      </c>
      <c r="LE475" s="5">
        <v>26114.91</v>
      </c>
      <c r="LF475" s="5">
        <v>0</v>
      </c>
      <c r="LG475" s="5">
        <v>0</v>
      </c>
      <c r="LH475" s="5">
        <v>217.22</v>
      </c>
      <c r="LI475" s="5">
        <v>0</v>
      </c>
      <c r="LJ475" s="5">
        <v>0</v>
      </c>
      <c r="LK475" s="5">
        <v>0</v>
      </c>
      <c r="LL475" s="5">
        <v>0</v>
      </c>
      <c r="LM475" s="5">
        <v>0</v>
      </c>
      <c r="LN475" s="5">
        <v>0</v>
      </c>
      <c r="LO475" s="5">
        <v>0</v>
      </c>
      <c r="LP475" s="5">
        <v>0</v>
      </c>
      <c r="LQ475" s="5">
        <v>0</v>
      </c>
      <c r="LR475" s="5">
        <v>0</v>
      </c>
      <c r="LS475" s="5">
        <v>0</v>
      </c>
      <c r="LT475" s="5">
        <v>0</v>
      </c>
      <c r="LU475" s="5">
        <v>0</v>
      </c>
      <c r="LV475" s="5">
        <v>0</v>
      </c>
      <c r="LW475" s="5">
        <v>0</v>
      </c>
      <c r="LX475" s="5">
        <v>0</v>
      </c>
      <c r="LY475" s="5">
        <v>0</v>
      </c>
      <c r="LZ475" s="5">
        <v>60395.728999999999</v>
      </c>
      <c r="MA475" s="5">
        <v>60395.728999999999</v>
      </c>
      <c r="MB475" s="5">
        <v>60395.728999999999</v>
      </c>
    </row>
    <row r="476" spans="1:340" ht="17.100000000000001" customHeight="1" x14ac:dyDescent="0.3">
      <c r="A476" s="4">
        <f t="shared" si="7"/>
        <v>472</v>
      </c>
      <c r="B476" s="4" t="s">
        <v>341</v>
      </c>
      <c r="C476" s="4" t="s">
        <v>340</v>
      </c>
      <c r="D476" s="4" t="s">
        <v>633</v>
      </c>
      <c r="E476" s="4" t="s">
        <v>347</v>
      </c>
      <c r="F476" s="4" t="s">
        <v>685</v>
      </c>
      <c r="G476" s="4" t="s">
        <v>686</v>
      </c>
      <c r="H476" s="4" t="s">
        <v>913</v>
      </c>
      <c r="I476" s="5">
        <v>5299623.2450000001</v>
      </c>
      <c r="J476" s="5">
        <v>3811654.18</v>
      </c>
      <c r="K476" s="5">
        <v>3347163.3339999998</v>
      </c>
      <c r="L476" s="5">
        <v>3221632.8339999998</v>
      </c>
      <c r="M476" s="5">
        <v>146103</v>
      </c>
      <c r="N476" s="5">
        <v>0</v>
      </c>
      <c r="O476" s="5">
        <v>146103</v>
      </c>
      <c r="P476" s="5">
        <v>0</v>
      </c>
      <c r="Q476" s="5">
        <v>3075529.8339999998</v>
      </c>
      <c r="R476" s="5">
        <v>0</v>
      </c>
      <c r="S476" s="5">
        <v>0</v>
      </c>
      <c r="T476" s="5">
        <v>0</v>
      </c>
      <c r="U476" s="5">
        <v>3075529.8339999998</v>
      </c>
      <c r="V476" s="5">
        <v>3075529.8339999998</v>
      </c>
      <c r="W476" s="5">
        <v>0</v>
      </c>
      <c r="X476" s="5">
        <v>0</v>
      </c>
      <c r="Y476" s="5">
        <v>125530.5</v>
      </c>
      <c r="Z476" s="5">
        <v>125530.5</v>
      </c>
      <c r="AA476" s="5">
        <v>0</v>
      </c>
      <c r="AB476" s="5">
        <v>170381.96</v>
      </c>
      <c r="AC476" s="5">
        <v>125831.96</v>
      </c>
      <c r="AD476" s="5">
        <v>0</v>
      </c>
      <c r="AE476" s="5">
        <v>125831.96</v>
      </c>
      <c r="AF476" s="5">
        <v>59990.87</v>
      </c>
      <c r="AG476" s="5">
        <v>51464.21</v>
      </c>
      <c r="AH476" s="5">
        <v>0</v>
      </c>
      <c r="AI476" s="5">
        <v>0</v>
      </c>
      <c r="AJ476" s="5">
        <v>0</v>
      </c>
      <c r="AK476" s="5">
        <v>8526.66</v>
      </c>
      <c r="AL476" s="5">
        <v>65841.09</v>
      </c>
      <c r="AM476" s="5">
        <v>39658.5</v>
      </c>
      <c r="AN476" s="5">
        <v>0</v>
      </c>
      <c r="AO476" s="5">
        <v>0</v>
      </c>
      <c r="AP476" s="5">
        <v>0</v>
      </c>
      <c r="AQ476" s="5">
        <v>26182.59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29550</v>
      </c>
      <c r="BD476" s="5">
        <v>26550</v>
      </c>
      <c r="BE476" s="5">
        <v>0</v>
      </c>
      <c r="BF476" s="5">
        <v>25400</v>
      </c>
      <c r="BG476" s="5">
        <v>1150</v>
      </c>
      <c r="BH476" s="5">
        <v>3000</v>
      </c>
      <c r="BI476" s="5">
        <v>0</v>
      </c>
      <c r="BJ476" s="5">
        <v>0</v>
      </c>
      <c r="BK476" s="5">
        <v>3000</v>
      </c>
      <c r="BL476" s="5">
        <v>0</v>
      </c>
      <c r="BM476" s="5">
        <v>0</v>
      </c>
      <c r="BN476" s="5">
        <v>0</v>
      </c>
      <c r="BO476" s="5">
        <v>0</v>
      </c>
      <c r="BP476" s="5">
        <v>15000</v>
      </c>
      <c r="BQ476" s="5">
        <v>0</v>
      </c>
      <c r="BR476" s="5">
        <v>0</v>
      </c>
      <c r="BS476" s="5">
        <v>0</v>
      </c>
      <c r="BT476" s="5">
        <v>15000</v>
      </c>
      <c r="BU476" s="5">
        <v>0</v>
      </c>
      <c r="BV476" s="5">
        <v>0</v>
      </c>
      <c r="BW476" s="5">
        <v>0</v>
      </c>
      <c r="BX476" s="5">
        <v>0</v>
      </c>
      <c r="BY476" s="5">
        <v>207675.927</v>
      </c>
      <c r="BZ476" s="5">
        <v>39170</v>
      </c>
      <c r="CA476" s="5">
        <v>0</v>
      </c>
      <c r="CB476" s="5">
        <v>39170</v>
      </c>
      <c r="CC476" s="5">
        <v>112225.34699999999</v>
      </c>
      <c r="CD476" s="5">
        <v>5928.4830000000002</v>
      </c>
      <c r="CE476" s="5">
        <v>106296.864</v>
      </c>
      <c r="CF476" s="5">
        <v>56280.58</v>
      </c>
      <c r="CG476" s="5">
        <v>51000</v>
      </c>
      <c r="CH476" s="5">
        <v>0</v>
      </c>
      <c r="CI476" s="5">
        <v>5280.58</v>
      </c>
      <c r="CJ476" s="5">
        <v>86432.959000000003</v>
      </c>
      <c r="CK476" s="5">
        <v>85153.400999999998</v>
      </c>
      <c r="CL476" s="5">
        <v>85153.400999999998</v>
      </c>
      <c r="CM476" s="5">
        <v>0</v>
      </c>
      <c r="CN476" s="5">
        <v>1279.558</v>
      </c>
      <c r="CO476" s="5">
        <v>1279.558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0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>
        <v>0</v>
      </c>
      <c r="DC476" s="5">
        <v>0</v>
      </c>
      <c r="DD476" s="5">
        <v>0</v>
      </c>
      <c r="DE476" s="5">
        <v>0</v>
      </c>
      <c r="DF476" s="5">
        <v>0</v>
      </c>
      <c r="DG476" s="5">
        <v>0</v>
      </c>
      <c r="DH476" s="5">
        <v>0</v>
      </c>
      <c r="DI476" s="5">
        <v>0</v>
      </c>
      <c r="DJ476" s="5">
        <v>0</v>
      </c>
      <c r="DK476" s="5">
        <v>0</v>
      </c>
      <c r="DL476" s="5">
        <v>0</v>
      </c>
      <c r="DM476" s="5">
        <v>0</v>
      </c>
      <c r="DN476" s="5">
        <v>0</v>
      </c>
      <c r="DO476" s="5">
        <v>0</v>
      </c>
      <c r="DP476" s="5">
        <v>0</v>
      </c>
      <c r="DQ476" s="5">
        <v>0</v>
      </c>
      <c r="DR476" s="5">
        <v>0</v>
      </c>
      <c r="DS476" s="5">
        <v>0</v>
      </c>
      <c r="DT476" s="5">
        <v>0</v>
      </c>
      <c r="DU476" s="5">
        <v>0</v>
      </c>
      <c r="DV476" s="5">
        <v>0</v>
      </c>
      <c r="DW476" s="5">
        <v>0</v>
      </c>
      <c r="DX476" s="5">
        <v>0</v>
      </c>
      <c r="DY476" s="5">
        <v>0</v>
      </c>
      <c r="DZ476" s="5">
        <v>0</v>
      </c>
      <c r="EA476" s="5">
        <v>0</v>
      </c>
      <c r="EB476" s="5">
        <v>0</v>
      </c>
      <c r="EC476" s="5">
        <v>0</v>
      </c>
      <c r="ED476" s="5">
        <v>0</v>
      </c>
      <c r="EE476" s="5">
        <v>0</v>
      </c>
      <c r="EF476" s="5">
        <v>0</v>
      </c>
      <c r="EG476" s="5">
        <v>0</v>
      </c>
      <c r="EH476" s="5">
        <v>0</v>
      </c>
      <c r="EI476" s="5">
        <v>0</v>
      </c>
      <c r="EJ476" s="5">
        <v>0</v>
      </c>
      <c r="EK476" s="5">
        <v>0</v>
      </c>
      <c r="EL476" s="5">
        <v>0</v>
      </c>
      <c r="EM476" s="5">
        <v>0</v>
      </c>
      <c r="EN476" s="5">
        <v>0</v>
      </c>
      <c r="EO476" s="5">
        <v>0</v>
      </c>
      <c r="EP476" s="5">
        <v>0</v>
      </c>
      <c r="EQ476" s="5">
        <v>0</v>
      </c>
      <c r="ER476" s="5">
        <v>0</v>
      </c>
      <c r="ES476" s="5">
        <v>0</v>
      </c>
      <c r="ET476" s="5">
        <v>0</v>
      </c>
      <c r="EU476" s="5">
        <v>0</v>
      </c>
      <c r="EV476" s="5">
        <v>0</v>
      </c>
      <c r="EW476" s="5">
        <v>0</v>
      </c>
      <c r="EX476" s="5">
        <v>0</v>
      </c>
      <c r="EY476" s="5">
        <v>1487969.0649999999</v>
      </c>
      <c r="EZ476" s="5">
        <v>1487969.0649999999</v>
      </c>
      <c r="FA476" s="5">
        <v>1487969.0649999999</v>
      </c>
      <c r="FB476" s="5">
        <v>5299623.2450000001</v>
      </c>
      <c r="FC476" s="5">
        <v>3749864.38</v>
      </c>
      <c r="FD476" s="5">
        <v>2398130.6159999999</v>
      </c>
      <c r="FE476" s="5">
        <v>1393473.4310000001</v>
      </c>
      <c r="FF476" s="5">
        <v>973587.33100000001</v>
      </c>
      <c r="FG476" s="5">
        <v>74470</v>
      </c>
      <c r="FH476" s="5">
        <v>153824</v>
      </c>
      <c r="FI476" s="5">
        <v>93278.01</v>
      </c>
      <c r="FJ476" s="5">
        <v>39658.5</v>
      </c>
      <c r="FK476" s="5">
        <v>2973.67</v>
      </c>
      <c r="FL476" s="5">
        <v>19404.91</v>
      </c>
      <c r="FM476" s="5">
        <v>5058.34</v>
      </c>
      <c r="FN476" s="5">
        <v>26182.59</v>
      </c>
      <c r="FO476" s="5">
        <v>82114.09</v>
      </c>
      <c r="FP476" s="5">
        <v>16200</v>
      </c>
      <c r="FQ476" s="5">
        <v>0</v>
      </c>
      <c r="FR476" s="5">
        <v>0</v>
      </c>
      <c r="FS476" s="5">
        <v>1004657.1850000001</v>
      </c>
      <c r="FT476" s="5">
        <v>581051.15599999996</v>
      </c>
      <c r="FU476" s="5">
        <v>103633.5</v>
      </c>
      <c r="FV476" s="5">
        <v>107621</v>
      </c>
      <c r="FW476" s="5">
        <v>97578.23</v>
      </c>
      <c r="FX476" s="5">
        <v>51464.21</v>
      </c>
      <c r="FY476" s="5">
        <v>2511.92</v>
      </c>
      <c r="FZ476" s="5">
        <v>32031.19</v>
      </c>
      <c r="GA476" s="5">
        <v>3044.25</v>
      </c>
      <c r="GB476" s="5">
        <v>8526.66</v>
      </c>
      <c r="GC476" s="5">
        <v>94530.6</v>
      </c>
      <c r="GD476" s="5">
        <v>0</v>
      </c>
      <c r="GE476" s="5">
        <v>20242.699000000001</v>
      </c>
      <c r="GF476" s="5">
        <v>733307.81299999997</v>
      </c>
      <c r="GG476" s="5">
        <v>237350.18100000001</v>
      </c>
      <c r="GH476" s="5">
        <v>16808</v>
      </c>
      <c r="GI476" s="5">
        <v>55561.775999999998</v>
      </c>
      <c r="GJ476" s="5">
        <v>100</v>
      </c>
      <c r="GK476" s="5">
        <v>0</v>
      </c>
      <c r="GL476" s="5">
        <v>127570.984</v>
      </c>
      <c r="GM476" s="5">
        <v>1722.54</v>
      </c>
      <c r="GN476" s="5">
        <v>33309.881000000001</v>
      </c>
      <c r="GO476" s="5">
        <v>2277</v>
      </c>
      <c r="GP476" s="5">
        <v>204879.77499999999</v>
      </c>
      <c r="GQ476" s="5">
        <v>3878.79</v>
      </c>
      <c r="GR476" s="5">
        <v>2875.79</v>
      </c>
      <c r="GS476" s="5">
        <v>39448.536999999997</v>
      </c>
      <c r="GT476" s="5">
        <v>2031.32</v>
      </c>
      <c r="GU476" s="5">
        <v>399</v>
      </c>
      <c r="GV476" s="5">
        <v>93955.14</v>
      </c>
      <c r="GW476" s="5">
        <v>33377.756999999998</v>
      </c>
      <c r="GX476" s="5">
        <v>9488.9950000000008</v>
      </c>
      <c r="GY476" s="5">
        <v>19424.446</v>
      </c>
      <c r="GZ476" s="5">
        <v>291077.85700000002</v>
      </c>
      <c r="HA476" s="5">
        <v>46275.857000000004</v>
      </c>
      <c r="HB476" s="5">
        <v>11528.5</v>
      </c>
      <c r="HC476" s="5">
        <v>88675.36</v>
      </c>
      <c r="HD476" s="5">
        <v>0</v>
      </c>
      <c r="HE476" s="5">
        <v>9481.4</v>
      </c>
      <c r="HF476" s="5">
        <v>0</v>
      </c>
      <c r="HG476" s="5">
        <v>16522.8</v>
      </c>
      <c r="HH476" s="5">
        <v>96482.85</v>
      </c>
      <c r="HI476" s="5">
        <v>6420.33</v>
      </c>
      <c r="HJ476" s="5">
        <v>13479.86</v>
      </c>
      <c r="HK476" s="5">
        <v>1800</v>
      </c>
      <c r="HL476" s="5">
        <v>410.9</v>
      </c>
      <c r="HM476" s="5">
        <v>615578.74</v>
      </c>
      <c r="HN476" s="5">
        <v>20898.099999999999</v>
      </c>
      <c r="HO476" s="5">
        <v>20148.099999999999</v>
      </c>
      <c r="HP476" s="5">
        <v>750</v>
      </c>
      <c r="HQ476" s="5">
        <v>555509.4</v>
      </c>
      <c r="HR476" s="5">
        <v>34925</v>
      </c>
      <c r="HS476" s="5">
        <v>452043.15</v>
      </c>
      <c r="HT476" s="5">
        <v>0</v>
      </c>
      <c r="HU476" s="5">
        <v>0</v>
      </c>
      <c r="HV476" s="5">
        <v>0</v>
      </c>
      <c r="HW476" s="5">
        <v>0</v>
      </c>
      <c r="HX476" s="5">
        <v>0</v>
      </c>
      <c r="HY476" s="5">
        <v>51000</v>
      </c>
      <c r="HZ476" s="5">
        <v>17541.25</v>
      </c>
      <c r="IA476" s="5">
        <v>0</v>
      </c>
      <c r="IB476" s="5">
        <v>39171.24</v>
      </c>
      <c r="IC476" s="5">
        <v>29995</v>
      </c>
      <c r="ID476" s="5">
        <v>9176.24</v>
      </c>
      <c r="IE476" s="5">
        <v>2847.2109999999998</v>
      </c>
      <c r="IF476" s="5">
        <v>0</v>
      </c>
      <c r="IG476" s="5">
        <v>0</v>
      </c>
      <c r="IH476" s="5">
        <v>2847.2109999999998</v>
      </c>
      <c r="II476" s="5">
        <v>2847.2109999999998</v>
      </c>
      <c r="IJ476" s="5">
        <v>0</v>
      </c>
      <c r="IK476" s="5">
        <v>0</v>
      </c>
      <c r="IL476" s="5">
        <v>0</v>
      </c>
      <c r="IM476" s="5">
        <v>0</v>
      </c>
      <c r="IN476" s="5">
        <v>0</v>
      </c>
      <c r="IO476" s="5">
        <v>0</v>
      </c>
      <c r="IP476" s="5">
        <v>0</v>
      </c>
      <c r="IQ476" s="5">
        <v>0</v>
      </c>
      <c r="IR476" s="5">
        <v>0</v>
      </c>
      <c r="IS476" s="5">
        <v>0</v>
      </c>
      <c r="IT476" s="5">
        <v>0</v>
      </c>
      <c r="IU476" s="5">
        <v>0</v>
      </c>
      <c r="IV476" s="5">
        <v>0</v>
      </c>
      <c r="IW476" s="5">
        <v>0</v>
      </c>
      <c r="IX476" s="5">
        <v>0</v>
      </c>
      <c r="IY476" s="5">
        <v>0</v>
      </c>
      <c r="IZ476" s="5">
        <v>0</v>
      </c>
      <c r="JA476" s="5">
        <v>0</v>
      </c>
      <c r="JB476" s="5">
        <v>0</v>
      </c>
      <c r="JC476" s="5">
        <v>0</v>
      </c>
      <c r="JD476" s="5">
        <v>0</v>
      </c>
      <c r="JE476" s="5">
        <v>0</v>
      </c>
      <c r="JF476" s="5">
        <v>0</v>
      </c>
      <c r="JG476" s="5">
        <v>0</v>
      </c>
      <c r="JH476" s="5">
        <v>0</v>
      </c>
      <c r="JI476" s="5">
        <v>0</v>
      </c>
      <c r="JJ476" s="5">
        <v>0</v>
      </c>
      <c r="JK476" s="5">
        <v>0</v>
      </c>
      <c r="JL476" s="5">
        <v>0</v>
      </c>
      <c r="JM476" s="5">
        <v>0</v>
      </c>
      <c r="JN476" s="5">
        <v>0</v>
      </c>
      <c r="JO476" s="5">
        <v>0</v>
      </c>
      <c r="JP476" s="5">
        <v>0</v>
      </c>
      <c r="JQ476" s="5">
        <v>0</v>
      </c>
      <c r="JR476" s="5">
        <v>53560.445</v>
      </c>
      <c r="JS476" s="5">
        <v>26660.375</v>
      </c>
      <c r="JT476" s="5">
        <v>0</v>
      </c>
      <c r="JU476" s="5">
        <v>0</v>
      </c>
      <c r="JV476" s="5">
        <v>0</v>
      </c>
      <c r="JW476" s="5">
        <v>0</v>
      </c>
      <c r="JX476" s="5">
        <v>0</v>
      </c>
      <c r="JY476" s="5">
        <v>0</v>
      </c>
      <c r="JZ476" s="5">
        <v>0</v>
      </c>
      <c r="KA476" s="5">
        <v>0</v>
      </c>
      <c r="KB476" s="5">
        <v>0</v>
      </c>
      <c r="KC476" s="5">
        <v>0</v>
      </c>
      <c r="KD476" s="5">
        <v>0</v>
      </c>
      <c r="KE476" s="5">
        <v>0</v>
      </c>
      <c r="KF476" s="5">
        <v>0</v>
      </c>
      <c r="KG476" s="5">
        <v>0</v>
      </c>
      <c r="KH476" s="5">
        <v>0</v>
      </c>
      <c r="KI476" s="5">
        <v>0</v>
      </c>
      <c r="KJ476" s="5">
        <v>0</v>
      </c>
      <c r="KK476" s="5">
        <v>0</v>
      </c>
      <c r="KL476" s="5">
        <v>0</v>
      </c>
      <c r="KM476" s="5">
        <v>26660.375</v>
      </c>
      <c r="KN476" s="5">
        <v>13.361000000000001</v>
      </c>
      <c r="KO476" s="5">
        <v>7308.8779999999997</v>
      </c>
      <c r="KP476" s="5">
        <v>2000.7349999999999</v>
      </c>
      <c r="KQ476" s="5">
        <v>0</v>
      </c>
      <c r="KR476" s="5">
        <v>17337.401000000002</v>
      </c>
      <c r="KS476" s="5">
        <v>0</v>
      </c>
      <c r="KT476" s="5">
        <v>0</v>
      </c>
      <c r="KU476" s="5">
        <v>0</v>
      </c>
      <c r="KV476" s="5">
        <v>0</v>
      </c>
      <c r="KW476" s="5">
        <v>0</v>
      </c>
      <c r="KX476" s="5">
        <v>0</v>
      </c>
      <c r="KY476" s="5">
        <v>26900.07</v>
      </c>
      <c r="KZ476" s="5">
        <v>26900.07</v>
      </c>
      <c r="LA476" s="5">
        <v>0</v>
      </c>
      <c r="LB476" s="5">
        <v>0</v>
      </c>
      <c r="LC476" s="5">
        <v>0</v>
      </c>
      <c r="LD476" s="5">
        <v>0</v>
      </c>
      <c r="LE476" s="5">
        <v>6158.14</v>
      </c>
      <c r="LF476" s="5">
        <v>0</v>
      </c>
      <c r="LG476" s="5">
        <v>0</v>
      </c>
      <c r="LH476" s="5">
        <v>20741.93</v>
      </c>
      <c r="LI476" s="5">
        <v>0</v>
      </c>
      <c r="LJ476" s="5">
        <v>0</v>
      </c>
      <c r="LK476" s="5">
        <v>0</v>
      </c>
      <c r="LL476" s="5">
        <v>0</v>
      </c>
      <c r="LM476" s="5">
        <v>0</v>
      </c>
      <c r="LN476" s="5">
        <v>0</v>
      </c>
      <c r="LO476" s="5">
        <v>0</v>
      </c>
      <c r="LP476" s="5">
        <v>0</v>
      </c>
      <c r="LQ476" s="5">
        <v>0</v>
      </c>
      <c r="LR476" s="5">
        <v>0</v>
      </c>
      <c r="LS476" s="5">
        <v>0</v>
      </c>
      <c r="LT476" s="5">
        <v>0</v>
      </c>
      <c r="LU476" s="5">
        <v>0</v>
      </c>
      <c r="LV476" s="5">
        <v>0</v>
      </c>
      <c r="LW476" s="5">
        <v>0</v>
      </c>
      <c r="LX476" s="5">
        <v>0</v>
      </c>
      <c r="LY476" s="5">
        <v>0</v>
      </c>
      <c r="LZ476" s="5">
        <v>1496198.42</v>
      </c>
      <c r="MA476" s="5">
        <v>1496198.42</v>
      </c>
      <c r="MB476" s="5">
        <v>1496198.42</v>
      </c>
    </row>
    <row r="477" spans="1:340" ht="17.100000000000001" customHeight="1" x14ac:dyDescent="0.3">
      <c r="A477" s="4">
        <f t="shared" si="7"/>
        <v>473</v>
      </c>
      <c r="B477" s="4" t="s">
        <v>341</v>
      </c>
      <c r="C477" s="4" t="s">
        <v>340</v>
      </c>
      <c r="D477" s="4" t="s">
        <v>633</v>
      </c>
      <c r="E477" s="4" t="s">
        <v>347</v>
      </c>
      <c r="F477" s="4" t="s">
        <v>687</v>
      </c>
      <c r="G477" s="4" t="s">
        <v>688</v>
      </c>
      <c r="H477" s="4" t="s">
        <v>913</v>
      </c>
      <c r="I477" s="5">
        <v>979908.88500000001</v>
      </c>
      <c r="J477" s="5">
        <v>967118.32499999995</v>
      </c>
      <c r="K477" s="5">
        <v>43260</v>
      </c>
      <c r="L477" s="5">
        <v>37500</v>
      </c>
      <c r="M477" s="5">
        <v>0</v>
      </c>
      <c r="N477" s="5">
        <v>0</v>
      </c>
      <c r="O477" s="5">
        <v>0</v>
      </c>
      <c r="P477" s="5">
        <v>0</v>
      </c>
      <c r="Q477" s="5">
        <v>37500</v>
      </c>
      <c r="R477" s="5">
        <v>0</v>
      </c>
      <c r="S477" s="5">
        <v>0</v>
      </c>
      <c r="T477" s="5">
        <v>0</v>
      </c>
      <c r="U477" s="5">
        <v>37500</v>
      </c>
      <c r="V477" s="5">
        <v>37500</v>
      </c>
      <c r="W477" s="5">
        <v>0</v>
      </c>
      <c r="X477" s="5">
        <v>0</v>
      </c>
      <c r="Y477" s="5">
        <v>5760</v>
      </c>
      <c r="Z477" s="5">
        <v>5760</v>
      </c>
      <c r="AA477" s="5">
        <v>0</v>
      </c>
      <c r="AB477" s="5">
        <v>893863.69200000004</v>
      </c>
      <c r="AC477" s="5">
        <v>879416.2</v>
      </c>
      <c r="AD477" s="5">
        <v>829300</v>
      </c>
      <c r="AE477" s="5">
        <v>50116.2</v>
      </c>
      <c r="AF477" s="5">
        <v>26476.84</v>
      </c>
      <c r="AG477" s="5">
        <v>18650.87</v>
      </c>
      <c r="AH477" s="5">
        <v>0</v>
      </c>
      <c r="AI477" s="5">
        <v>5964.58</v>
      </c>
      <c r="AJ477" s="5">
        <v>1861.39</v>
      </c>
      <c r="AK477" s="5">
        <v>0</v>
      </c>
      <c r="AL477" s="5">
        <v>23639.360000000001</v>
      </c>
      <c r="AM477" s="5">
        <v>12935.75</v>
      </c>
      <c r="AN477" s="5">
        <v>851.36</v>
      </c>
      <c r="AO477" s="5">
        <v>8579.01</v>
      </c>
      <c r="AP477" s="5">
        <v>1273.24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14447.492</v>
      </c>
      <c r="BD477" s="5">
        <v>14447.492</v>
      </c>
      <c r="BE477" s="5">
        <v>0</v>
      </c>
      <c r="BF477" s="5">
        <v>14447.492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29157</v>
      </c>
      <c r="BZ477" s="5">
        <v>240</v>
      </c>
      <c r="CA477" s="5">
        <v>0</v>
      </c>
      <c r="CB477" s="5">
        <v>240</v>
      </c>
      <c r="CC477" s="5">
        <v>27537</v>
      </c>
      <c r="CD477" s="5">
        <v>5</v>
      </c>
      <c r="CE477" s="5">
        <v>27532</v>
      </c>
      <c r="CF477" s="5">
        <v>1380</v>
      </c>
      <c r="CG477" s="5">
        <v>0</v>
      </c>
      <c r="CH477" s="5">
        <v>0</v>
      </c>
      <c r="CI477" s="5">
        <v>1380</v>
      </c>
      <c r="CJ477" s="5">
        <v>837.63300000000004</v>
      </c>
      <c r="CK477" s="5">
        <v>11.955</v>
      </c>
      <c r="CL477" s="5">
        <v>11.955</v>
      </c>
      <c r="CM477" s="5">
        <v>0</v>
      </c>
      <c r="CN477" s="5">
        <v>825.678</v>
      </c>
      <c r="CO477" s="5">
        <v>825.678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12790.56</v>
      </c>
      <c r="EZ477" s="5">
        <v>12790.56</v>
      </c>
      <c r="FA477" s="5">
        <v>12790.56</v>
      </c>
      <c r="FB477" s="5">
        <v>979908.88500000001</v>
      </c>
      <c r="FC477" s="5">
        <v>879277.9</v>
      </c>
      <c r="FD477" s="5">
        <v>586143.81000000006</v>
      </c>
      <c r="FE477" s="5">
        <v>369001.84</v>
      </c>
      <c r="FF477" s="5">
        <v>308240</v>
      </c>
      <c r="FG477" s="5">
        <v>0</v>
      </c>
      <c r="FH477" s="5">
        <v>27200</v>
      </c>
      <c r="FI477" s="5">
        <v>26476.84</v>
      </c>
      <c r="FJ477" s="5">
        <v>18650.87</v>
      </c>
      <c r="FK477" s="5">
        <v>0</v>
      </c>
      <c r="FL477" s="5">
        <v>5964.58</v>
      </c>
      <c r="FM477" s="5">
        <v>1861.39</v>
      </c>
      <c r="FN477" s="5">
        <v>0</v>
      </c>
      <c r="FO477" s="5">
        <v>3375</v>
      </c>
      <c r="FP477" s="5">
        <v>1100</v>
      </c>
      <c r="FQ477" s="5">
        <v>0</v>
      </c>
      <c r="FR477" s="5">
        <v>2610</v>
      </c>
      <c r="FS477" s="5">
        <v>217141.97</v>
      </c>
      <c r="FT477" s="5">
        <v>135193.32999999999</v>
      </c>
      <c r="FU477" s="5">
        <v>0</v>
      </c>
      <c r="FV477" s="5">
        <v>2417.11</v>
      </c>
      <c r="FW477" s="5">
        <v>23639.43</v>
      </c>
      <c r="FX477" s="5">
        <v>12935.75</v>
      </c>
      <c r="FY477" s="5">
        <v>851.36</v>
      </c>
      <c r="FZ477" s="5">
        <v>8579.01</v>
      </c>
      <c r="GA477" s="5">
        <v>1273.31</v>
      </c>
      <c r="GB477" s="5">
        <v>0</v>
      </c>
      <c r="GC477" s="5">
        <v>49200</v>
      </c>
      <c r="GD477" s="5">
        <v>2592.1</v>
      </c>
      <c r="GE477" s="5">
        <v>4100</v>
      </c>
      <c r="GF477" s="5">
        <v>235717.769</v>
      </c>
      <c r="GG477" s="5">
        <v>30900.159</v>
      </c>
      <c r="GH477" s="5">
        <v>5471.12</v>
      </c>
      <c r="GI477" s="5">
        <v>9758.5290000000005</v>
      </c>
      <c r="GJ477" s="5">
        <v>0</v>
      </c>
      <c r="GK477" s="5">
        <v>0</v>
      </c>
      <c r="GL477" s="5">
        <v>9350</v>
      </c>
      <c r="GM477" s="5">
        <v>3597.77</v>
      </c>
      <c r="GN477" s="5">
        <v>981.21</v>
      </c>
      <c r="GO477" s="5">
        <v>1741.53</v>
      </c>
      <c r="GP477" s="5">
        <v>134575.07199999999</v>
      </c>
      <c r="GQ477" s="5">
        <v>357.98</v>
      </c>
      <c r="GR477" s="5">
        <v>3775.97</v>
      </c>
      <c r="GS477" s="5">
        <v>14346.45</v>
      </c>
      <c r="GT477" s="5">
        <v>3356.05</v>
      </c>
      <c r="GU477" s="5">
        <v>55977.65</v>
      </c>
      <c r="GV477" s="5">
        <v>49305.83</v>
      </c>
      <c r="GW477" s="5">
        <v>6234.76</v>
      </c>
      <c r="GX477" s="5">
        <v>519.45000000000005</v>
      </c>
      <c r="GY477" s="5">
        <v>700.93200000000002</v>
      </c>
      <c r="GZ477" s="5">
        <v>70242.538</v>
      </c>
      <c r="HA477" s="5">
        <v>20112.168000000001</v>
      </c>
      <c r="HB477" s="5">
        <v>0</v>
      </c>
      <c r="HC477" s="5">
        <v>16780</v>
      </c>
      <c r="HD477" s="5">
        <v>0</v>
      </c>
      <c r="HE477" s="5">
        <v>1257</v>
      </c>
      <c r="HF477" s="5">
        <v>0</v>
      </c>
      <c r="HG477" s="5">
        <v>0</v>
      </c>
      <c r="HH477" s="5">
        <v>1908.6</v>
      </c>
      <c r="HI477" s="5">
        <v>255</v>
      </c>
      <c r="HJ477" s="5">
        <v>5346.56</v>
      </c>
      <c r="HK477" s="5">
        <v>0</v>
      </c>
      <c r="HL477" s="5">
        <v>24583.21</v>
      </c>
      <c r="HM477" s="5">
        <v>57416.321000000004</v>
      </c>
      <c r="HN477" s="5">
        <v>11200</v>
      </c>
      <c r="HO477" s="5">
        <v>9200</v>
      </c>
      <c r="HP477" s="5">
        <v>2000</v>
      </c>
      <c r="HQ477" s="5">
        <v>45091.591</v>
      </c>
      <c r="HR477" s="5">
        <v>0</v>
      </c>
      <c r="HS477" s="5">
        <v>39300</v>
      </c>
      <c r="HT477" s="5">
        <v>0</v>
      </c>
      <c r="HU477" s="5">
        <v>0</v>
      </c>
      <c r="HV477" s="5">
        <v>0</v>
      </c>
      <c r="HW477" s="5">
        <v>0</v>
      </c>
      <c r="HX477" s="5">
        <v>0</v>
      </c>
      <c r="HY477" s="5">
        <v>0</v>
      </c>
      <c r="HZ477" s="5">
        <v>5410.8310000000001</v>
      </c>
      <c r="IA477" s="5">
        <v>380.76</v>
      </c>
      <c r="IB477" s="5">
        <v>1124.73</v>
      </c>
      <c r="IC477" s="5">
        <v>1000</v>
      </c>
      <c r="ID477" s="5">
        <v>124.73</v>
      </c>
      <c r="IE477" s="5">
        <v>0</v>
      </c>
      <c r="IF477" s="5">
        <v>0</v>
      </c>
      <c r="IG477" s="5">
        <v>0</v>
      </c>
      <c r="IH477" s="5">
        <v>0</v>
      </c>
      <c r="II477" s="5">
        <v>0</v>
      </c>
      <c r="IJ477" s="5">
        <v>0</v>
      </c>
      <c r="IK477" s="5">
        <v>0</v>
      </c>
      <c r="IL477" s="5">
        <v>0</v>
      </c>
      <c r="IM477" s="5">
        <v>0</v>
      </c>
      <c r="IN477" s="5">
        <v>0</v>
      </c>
      <c r="IO477" s="5">
        <v>0</v>
      </c>
      <c r="IP477" s="5">
        <v>0</v>
      </c>
      <c r="IQ477" s="5">
        <v>0</v>
      </c>
      <c r="IR477" s="5">
        <v>0</v>
      </c>
      <c r="IS477" s="5">
        <v>0</v>
      </c>
      <c r="IT477" s="5">
        <v>0</v>
      </c>
      <c r="IU477" s="5">
        <v>0</v>
      </c>
      <c r="IV477" s="5">
        <v>0</v>
      </c>
      <c r="IW477" s="5">
        <v>0</v>
      </c>
      <c r="IX477" s="5">
        <v>0</v>
      </c>
      <c r="IY477" s="5">
        <v>0</v>
      </c>
      <c r="IZ477" s="5">
        <v>0</v>
      </c>
      <c r="JA477" s="5">
        <v>0</v>
      </c>
      <c r="JB477" s="5">
        <v>0</v>
      </c>
      <c r="JC477" s="5">
        <v>0</v>
      </c>
      <c r="JD477" s="5">
        <v>0</v>
      </c>
      <c r="JE477" s="5">
        <v>0</v>
      </c>
      <c r="JF477" s="5">
        <v>0</v>
      </c>
      <c r="JG477" s="5">
        <v>0</v>
      </c>
      <c r="JH477" s="5">
        <v>0</v>
      </c>
      <c r="JI477" s="5">
        <v>0</v>
      </c>
      <c r="JJ477" s="5">
        <v>0</v>
      </c>
      <c r="JK477" s="5">
        <v>0</v>
      </c>
      <c r="JL477" s="5">
        <v>0</v>
      </c>
      <c r="JM477" s="5">
        <v>0</v>
      </c>
      <c r="JN477" s="5">
        <v>0</v>
      </c>
      <c r="JO477" s="5">
        <v>0</v>
      </c>
      <c r="JP477" s="5">
        <v>0</v>
      </c>
      <c r="JQ477" s="5">
        <v>0</v>
      </c>
      <c r="JR477" s="5">
        <v>98891.42</v>
      </c>
      <c r="JS477" s="5">
        <v>0</v>
      </c>
      <c r="JT477" s="5">
        <v>0</v>
      </c>
      <c r="JU477" s="5">
        <v>0</v>
      </c>
      <c r="JV477" s="5">
        <v>0</v>
      </c>
      <c r="JW477" s="5">
        <v>0</v>
      </c>
      <c r="JX477" s="5">
        <v>0</v>
      </c>
      <c r="JY477" s="5">
        <v>0</v>
      </c>
      <c r="JZ477" s="5">
        <v>0</v>
      </c>
      <c r="KA477" s="5">
        <v>0</v>
      </c>
      <c r="KB477" s="5">
        <v>0</v>
      </c>
      <c r="KC477" s="5">
        <v>0</v>
      </c>
      <c r="KD477" s="5">
        <v>0</v>
      </c>
      <c r="KE477" s="5">
        <v>0</v>
      </c>
      <c r="KF477" s="5">
        <v>0</v>
      </c>
      <c r="KG477" s="5">
        <v>0</v>
      </c>
      <c r="KH477" s="5">
        <v>0</v>
      </c>
      <c r="KI477" s="5">
        <v>0</v>
      </c>
      <c r="KJ477" s="5">
        <v>0</v>
      </c>
      <c r="KK477" s="5">
        <v>0</v>
      </c>
      <c r="KL477" s="5">
        <v>0</v>
      </c>
      <c r="KM477" s="5">
        <v>0</v>
      </c>
      <c r="KN477" s="5">
        <v>0</v>
      </c>
      <c r="KO477" s="5">
        <v>0</v>
      </c>
      <c r="KP477" s="5">
        <v>0</v>
      </c>
      <c r="KQ477" s="5">
        <v>0</v>
      </c>
      <c r="KR477" s="5">
        <v>0</v>
      </c>
      <c r="KS477" s="5">
        <v>0</v>
      </c>
      <c r="KT477" s="5">
        <v>0</v>
      </c>
      <c r="KU477" s="5">
        <v>0</v>
      </c>
      <c r="KV477" s="5">
        <v>0</v>
      </c>
      <c r="KW477" s="5">
        <v>0</v>
      </c>
      <c r="KX477" s="5">
        <v>0</v>
      </c>
      <c r="KY477" s="5">
        <v>98891.42</v>
      </c>
      <c r="KZ477" s="5">
        <v>98891.42</v>
      </c>
      <c r="LA477" s="5">
        <v>0</v>
      </c>
      <c r="LB477" s="5">
        <v>71000</v>
      </c>
      <c r="LC477" s="5">
        <v>0</v>
      </c>
      <c r="LD477" s="5">
        <v>0</v>
      </c>
      <c r="LE477" s="5">
        <v>8662.98</v>
      </c>
      <c r="LF477" s="5">
        <v>0</v>
      </c>
      <c r="LG477" s="5">
        <v>0</v>
      </c>
      <c r="LH477" s="5">
        <v>19228.439999999999</v>
      </c>
      <c r="LI477" s="5">
        <v>0</v>
      </c>
      <c r="LJ477" s="5">
        <v>0</v>
      </c>
      <c r="LK477" s="5">
        <v>0</v>
      </c>
      <c r="LL477" s="5">
        <v>0</v>
      </c>
      <c r="LM477" s="5">
        <v>0</v>
      </c>
      <c r="LN477" s="5">
        <v>0</v>
      </c>
      <c r="LO477" s="5">
        <v>0</v>
      </c>
      <c r="LP477" s="5">
        <v>0</v>
      </c>
      <c r="LQ477" s="5">
        <v>0</v>
      </c>
      <c r="LR477" s="5">
        <v>0</v>
      </c>
      <c r="LS477" s="5">
        <v>0</v>
      </c>
      <c r="LT477" s="5">
        <v>0</v>
      </c>
      <c r="LU477" s="5">
        <v>0</v>
      </c>
      <c r="LV477" s="5">
        <v>0</v>
      </c>
      <c r="LW477" s="5">
        <v>0</v>
      </c>
      <c r="LX477" s="5">
        <v>0</v>
      </c>
      <c r="LY477" s="5">
        <v>0</v>
      </c>
      <c r="LZ477" s="5">
        <v>1739.5650000000001</v>
      </c>
      <c r="MA477" s="5">
        <v>1739.5650000000001</v>
      </c>
      <c r="MB477" s="5">
        <v>1739.5650000000001</v>
      </c>
    </row>
    <row r="478" spans="1:340" ht="17.100000000000001" customHeight="1" x14ac:dyDescent="0.3">
      <c r="A478" s="4">
        <f t="shared" si="7"/>
        <v>474</v>
      </c>
      <c r="B478" s="4" t="s">
        <v>341</v>
      </c>
      <c r="C478" s="4" t="s">
        <v>340</v>
      </c>
      <c r="D478" s="4" t="s">
        <v>633</v>
      </c>
      <c r="E478" s="4" t="s">
        <v>554</v>
      </c>
      <c r="F478" s="4" t="s">
        <v>689</v>
      </c>
      <c r="G478" s="4" t="s">
        <v>690</v>
      </c>
      <c r="H478" s="4" t="s">
        <v>913</v>
      </c>
      <c r="I478" s="5">
        <v>1687402.93</v>
      </c>
      <c r="J478" s="5">
        <v>1318753.976</v>
      </c>
      <c r="K478" s="5">
        <v>520625.4</v>
      </c>
      <c r="L478" s="5">
        <v>416454.40000000002</v>
      </c>
      <c r="M478" s="5">
        <v>16300</v>
      </c>
      <c r="N478" s="5">
        <v>0</v>
      </c>
      <c r="O478" s="5">
        <v>16300</v>
      </c>
      <c r="P478" s="5">
        <v>0</v>
      </c>
      <c r="Q478" s="5">
        <v>400154.4</v>
      </c>
      <c r="R478" s="5">
        <v>0</v>
      </c>
      <c r="S478" s="5">
        <v>0</v>
      </c>
      <c r="T478" s="5">
        <v>0</v>
      </c>
      <c r="U478" s="5">
        <v>400154.4</v>
      </c>
      <c r="V478" s="5">
        <v>400154.4</v>
      </c>
      <c r="W478" s="5">
        <v>0</v>
      </c>
      <c r="X478" s="5">
        <v>0</v>
      </c>
      <c r="Y478" s="5">
        <v>104171</v>
      </c>
      <c r="Z478" s="5">
        <v>104171</v>
      </c>
      <c r="AA478" s="5">
        <v>0</v>
      </c>
      <c r="AB478" s="5">
        <v>742514.89800000004</v>
      </c>
      <c r="AC478" s="5">
        <v>596403.05000000005</v>
      </c>
      <c r="AD478" s="5">
        <v>546978.93000000005</v>
      </c>
      <c r="AE478" s="5">
        <v>49424.12</v>
      </c>
      <c r="AF478" s="5">
        <v>29006.07</v>
      </c>
      <c r="AG478" s="5">
        <v>19939.7</v>
      </c>
      <c r="AH478" s="5">
        <v>0</v>
      </c>
      <c r="AI478" s="5">
        <v>9066.3700000000008</v>
      </c>
      <c r="AJ478" s="5">
        <v>0</v>
      </c>
      <c r="AK478" s="5">
        <v>0</v>
      </c>
      <c r="AL478" s="5">
        <v>20418.05</v>
      </c>
      <c r="AM478" s="5">
        <v>10886.74</v>
      </c>
      <c r="AN478" s="5">
        <v>456.59</v>
      </c>
      <c r="AO478" s="5">
        <v>8286.3799999999992</v>
      </c>
      <c r="AP478" s="5">
        <v>788.34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146111.848</v>
      </c>
      <c r="BD478" s="5">
        <v>10150</v>
      </c>
      <c r="BE478" s="5">
        <v>0</v>
      </c>
      <c r="BF478" s="5">
        <v>10000</v>
      </c>
      <c r="BG478" s="5">
        <v>150</v>
      </c>
      <c r="BH478" s="5">
        <v>126461.848</v>
      </c>
      <c r="BI478" s="5">
        <v>25403.200000000001</v>
      </c>
      <c r="BJ478" s="5">
        <v>53860.548000000003</v>
      </c>
      <c r="BK478" s="5">
        <v>47198.1</v>
      </c>
      <c r="BL478" s="5">
        <v>9500</v>
      </c>
      <c r="BM478" s="5">
        <v>0</v>
      </c>
      <c r="BN478" s="5">
        <v>9500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49328.35</v>
      </c>
      <c r="BZ478" s="5">
        <v>1490</v>
      </c>
      <c r="CA478" s="5">
        <v>0</v>
      </c>
      <c r="CB478" s="5">
        <v>1490</v>
      </c>
      <c r="CC478" s="5">
        <v>28010.799999999999</v>
      </c>
      <c r="CD478" s="5">
        <v>93</v>
      </c>
      <c r="CE478" s="5">
        <v>27917.8</v>
      </c>
      <c r="CF478" s="5">
        <v>19827.55</v>
      </c>
      <c r="CG478" s="5">
        <v>12650</v>
      </c>
      <c r="CH478" s="5">
        <v>0</v>
      </c>
      <c r="CI478" s="5">
        <v>7177.55</v>
      </c>
      <c r="CJ478" s="5">
        <v>6285.3280000000004</v>
      </c>
      <c r="CK478" s="5">
        <v>6215.5739999999996</v>
      </c>
      <c r="CL478" s="5">
        <v>6215.5739999999996</v>
      </c>
      <c r="CM478" s="5">
        <v>0</v>
      </c>
      <c r="CN478" s="5">
        <v>69.754000000000005</v>
      </c>
      <c r="CO478" s="5">
        <v>69.754000000000005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5">
        <v>0</v>
      </c>
      <c r="CW478" s="5">
        <v>0</v>
      </c>
      <c r="CX478" s="5">
        <v>0</v>
      </c>
      <c r="CY478" s="5">
        <v>0</v>
      </c>
      <c r="CZ478" s="5">
        <v>0</v>
      </c>
      <c r="DA478" s="5">
        <v>0</v>
      </c>
      <c r="DB478" s="5">
        <v>0</v>
      </c>
      <c r="DC478" s="5">
        <v>0</v>
      </c>
      <c r="DD478" s="5">
        <v>0</v>
      </c>
      <c r="DE478" s="5">
        <v>0</v>
      </c>
      <c r="DF478" s="5">
        <v>0</v>
      </c>
      <c r="DG478" s="5">
        <v>0</v>
      </c>
      <c r="DH478" s="5">
        <v>0</v>
      </c>
      <c r="DI478" s="5">
        <v>0</v>
      </c>
      <c r="DJ478" s="5">
        <v>0</v>
      </c>
      <c r="DK478" s="5">
        <v>0</v>
      </c>
      <c r="DL478" s="5">
        <v>0</v>
      </c>
      <c r="DM478" s="5">
        <v>0</v>
      </c>
      <c r="DN478" s="5">
        <v>0</v>
      </c>
      <c r="DO478" s="5">
        <v>0</v>
      </c>
      <c r="DP478" s="5">
        <v>0</v>
      </c>
      <c r="DQ478" s="5">
        <v>0</v>
      </c>
      <c r="DR478" s="5">
        <v>0</v>
      </c>
      <c r="DS478" s="5">
        <v>0</v>
      </c>
      <c r="DT478" s="5">
        <v>0</v>
      </c>
      <c r="DU478" s="5">
        <v>0</v>
      </c>
      <c r="DV478" s="5">
        <v>0</v>
      </c>
      <c r="DW478" s="5">
        <v>0</v>
      </c>
      <c r="DX478" s="5">
        <v>0</v>
      </c>
      <c r="DY478" s="5">
        <v>0</v>
      </c>
      <c r="DZ478" s="5">
        <v>0</v>
      </c>
      <c r="EA478" s="5">
        <v>0</v>
      </c>
      <c r="EB478" s="5">
        <v>0</v>
      </c>
      <c r="EC478" s="5">
        <v>0</v>
      </c>
      <c r="ED478" s="5">
        <v>0</v>
      </c>
      <c r="EE478" s="5">
        <v>0</v>
      </c>
      <c r="EF478" s="5">
        <v>0</v>
      </c>
      <c r="EG478" s="5">
        <v>0</v>
      </c>
      <c r="EH478" s="5">
        <v>0</v>
      </c>
      <c r="EI478" s="5">
        <v>0</v>
      </c>
      <c r="EJ478" s="5">
        <v>0</v>
      </c>
      <c r="EK478" s="5">
        <v>0</v>
      </c>
      <c r="EL478" s="5">
        <v>0</v>
      </c>
      <c r="EM478" s="5">
        <v>0</v>
      </c>
      <c r="EN478" s="5">
        <v>0</v>
      </c>
      <c r="EO478" s="5">
        <v>0</v>
      </c>
      <c r="EP478" s="5">
        <v>0</v>
      </c>
      <c r="EQ478" s="5">
        <v>0</v>
      </c>
      <c r="ER478" s="5">
        <v>0</v>
      </c>
      <c r="ES478" s="5">
        <v>0</v>
      </c>
      <c r="ET478" s="5">
        <v>0</v>
      </c>
      <c r="EU478" s="5">
        <v>0</v>
      </c>
      <c r="EV478" s="5">
        <v>0</v>
      </c>
      <c r="EW478" s="5">
        <v>0</v>
      </c>
      <c r="EX478" s="5">
        <v>0</v>
      </c>
      <c r="EY478" s="5">
        <v>368648.95400000003</v>
      </c>
      <c r="EZ478" s="5">
        <v>368648.95400000003</v>
      </c>
      <c r="FA478" s="5">
        <v>368648.95400000003</v>
      </c>
      <c r="FB478" s="5">
        <v>1687402.93</v>
      </c>
      <c r="FC478" s="5">
        <v>1215929.8359999999</v>
      </c>
      <c r="FD478" s="5">
        <v>739110.17</v>
      </c>
      <c r="FE478" s="5">
        <v>468301.58</v>
      </c>
      <c r="FF478" s="5">
        <v>366513.9</v>
      </c>
      <c r="FG478" s="5">
        <v>7700</v>
      </c>
      <c r="FH478" s="5">
        <v>37376.699999999997</v>
      </c>
      <c r="FI478" s="5">
        <v>30243.98</v>
      </c>
      <c r="FJ478" s="5">
        <v>19939.7</v>
      </c>
      <c r="FK478" s="5">
        <v>0</v>
      </c>
      <c r="FL478" s="5">
        <v>9914.94</v>
      </c>
      <c r="FM478" s="5">
        <v>389.34</v>
      </c>
      <c r="FN478" s="5">
        <v>0</v>
      </c>
      <c r="FO478" s="5">
        <v>0</v>
      </c>
      <c r="FP478" s="5">
        <v>26467</v>
      </c>
      <c r="FQ478" s="5">
        <v>0</v>
      </c>
      <c r="FR478" s="5">
        <v>0</v>
      </c>
      <c r="FS478" s="5">
        <v>270808.59000000003</v>
      </c>
      <c r="FT478" s="5">
        <v>123046.2</v>
      </c>
      <c r="FU478" s="5">
        <v>5600</v>
      </c>
      <c r="FV478" s="5">
        <v>22393.4</v>
      </c>
      <c r="FW478" s="5">
        <v>21043.39</v>
      </c>
      <c r="FX478" s="5">
        <v>10886.74</v>
      </c>
      <c r="FY478" s="5">
        <v>612.37</v>
      </c>
      <c r="FZ478" s="5">
        <v>8607.17</v>
      </c>
      <c r="GA478" s="5">
        <v>937.11</v>
      </c>
      <c r="GB478" s="5">
        <v>0</v>
      </c>
      <c r="GC478" s="5">
        <v>93704.4</v>
      </c>
      <c r="GD478" s="5">
        <v>5021.2</v>
      </c>
      <c r="GE478" s="5">
        <v>0</v>
      </c>
      <c r="GF478" s="5">
        <v>271241.348</v>
      </c>
      <c r="GG478" s="5">
        <v>96081.96</v>
      </c>
      <c r="GH478" s="5">
        <v>10633</v>
      </c>
      <c r="GI478" s="5">
        <v>38716.5</v>
      </c>
      <c r="GJ478" s="5">
        <v>0</v>
      </c>
      <c r="GK478" s="5">
        <v>0</v>
      </c>
      <c r="GL478" s="5">
        <v>9556.25</v>
      </c>
      <c r="GM478" s="5">
        <v>1545.01</v>
      </c>
      <c r="GN478" s="5">
        <v>33787.1</v>
      </c>
      <c r="GO478" s="5">
        <v>1844.1</v>
      </c>
      <c r="GP478" s="5">
        <v>70037.589000000007</v>
      </c>
      <c r="GQ478" s="5">
        <v>12457.312</v>
      </c>
      <c r="GR478" s="5">
        <v>0</v>
      </c>
      <c r="GS478" s="5">
        <v>5180.84</v>
      </c>
      <c r="GT478" s="5">
        <v>353.5</v>
      </c>
      <c r="GU478" s="5">
        <v>0</v>
      </c>
      <c r="GV478" s="5">
        <v>39774.51</v>
      </c>
      <c r="GW478" s="5">
        <v>8183.76</v>
      </c>
      <c r="GX478" s="5">
        <v>1975.38</v>
      </c>
      <c r="GY478" s="5">
        <v>2112.2869999999998</v>
      </c>
      <c r="GZ478" s="5">
        <v>105121.799</v>
      </c>
      <c r="HA478" s="5">
        <v>5415.2719999999999</v>
      </c>
      <c r="HB478" s="5">
        <v>6183.9489999999996</v>
      </c>
      <c r="HC478" s="5">
        <v>4100</v>
      </c>
      <c r="HD478" s="5">
        <v>0</v>
      </c>
      <c r="HE478" s="5">
        <v>6975.03</v>
      </c>
      <c r="HF478" s="5">
        <v>0</v>
      </c>
      <c r="HG478" s="5">
        <v>1797.145</v>
      </c>
      <c r="HH478" s="5">
        <v>13947.419</v>
      </c>
      <c r="HI478" s="5">
        <v>1437.44</v>
      </c>
      <c r="HJ478" s="5">
        <v>13628.495999999999</v>
      </c>
      <c r="HK478" s="5">
        <v>0</v>
      </c>
      <c r="HL478" s="5">
        <v>51637.048000000003</v>
      </c>
      <c r="HM478" s="5">
        <v>204618.61</v>
      </c>
      <c r="HN478" s="5">
        <v>20250</v>
      </c>
      <c r="HO478" s="5">
        <v>17500</v>
      </c>
      <c r="HP478" s="5">
        <v>2750</v>
      </c>
      <c r="HQ478" s="5">
        <v>182878.61</v>
      </c>
      <c r="HR478" s="5">
        <v>28227.5</v>
      </c>
      <c r="HS478" s="5">
        <v>137014.9</v>
      </c>
      <c r="HT478" s="5">
        <v>0</v>
      </c>
      <c r="HU478" s="5">
        <v>0</v>
      </c>
      <c r="HV478" s="5">
        <v>0</v>
      </c>
      <c r="HW478" s="5">
        <v>0</v>
      </c>
      <c r="HX478" s="5">
        <v>0</v>
      </c>
      <c r="HY478" s="5">
        <v>12536.21</v>
      </c>
      <c r="HZ478" s="5">
        <v>4500</v>
      </c>
      <c r="IA478" s="5">
        <v>600</v>
      </c>
      <c r="IB478" s="5">
        <v>1490</v>
      </c>
      <c r="IC478" s="5">
        <v>694.65</v>
      </c>
      <c r="ID478" s="5">
        <v>795.35</v>
      </c>
      <c r="IE478" s="5">
        <v>959.70799999999997</v>
      </c>
      <c r="IF478" s="5">
        <v>0</v>
      </c>
      <c r="IG478" s="5">
        <v>0</v>
      </c>
      <c r="IH478" s="5">
        <v>959.70799999999997</v>
      </c>
      <c r="II478" s="5">
        <v>959.70799999999997</v>
      </c>
      <c r="IJ478" s="5">
        <v>0</v>
      </c>
      <c r="IK478" s="5">
        <v>0</v>
      </c>
      <c r="IL478" s="5">
        <v>0</v>
      </c>
      <c r="IM478" s="5">
        <v>0</v>
      </c>
      <c r="IN478" s="5">
        <v>0</v>
      </c>
      <c r="IO478" s="5">
        <v>0</v>
      </c>
      <c r="IP478" s="5">
        <v>0</v>
      </c>
      <c r="IQ478" s="5">
        <v>0</v>
      </c>
      <c r="IR478" s="5">
        <v>0</v>
      </c>
      <c r="IS478" s="5">
        <v>0</v>
      </c>
      <c r="IT478" s="5">
        <v>0</v>
      </c>
      <c r="IU478" s="5">
        <v>0</v>
      </c>
      <c r="IV478" s="5">
        <v>0</v>
      </c>
      <c r="IW478" s="5">
        <v>0</v>
      </c>
      <c r="IX478" s="5">
        <v>0</v>
      </c>
      <c r="IY478" s="5">
        <v>0</v>
      </c>
      <c r="IZ478" s="5">
        <v>0</v>
      </c>
      <c r="JA478" s="5">
        <v>0</v>
      </c>
      <c r="JB478" s="5">
        <v>0</v>
      </c>
      <c r="JC478" s="5">
        <v>0</v>
      </c>
      <c r="JD478" s="5">
        <v>0</v>
      </c>
      <c r="JE478" s="5">
        <v>0</v>
      </c>
      <c r="JF478" s="5">
        <v>0</v>
      </c>
      <c r="JG478" s="5">
        <v>0</v>
      </c>
      <c r="JH478" s="5">
        <v>0</v>
      </c>
      <c r="JI478" s="5">
        <v>0</v>
      </c>
      <c r="JJ478" s="5">
        <v>0</v>
      </c>
      <c r="JK478" s="5">
        <v>0</v>
      </c>
      <c r="JL478" s="5">
        <v>0</v>
      </c>
      <c r="JM478" s="5">
        <v>0</v>
      </c>
      <c r="JN478" s="5">
        <v>0</v>
      </c>
      <c r="JO478" s="5">
        <v>0</v>
      </c>
      <c r="JP478" s="5">
        <v>0</v>
      </c>
      <c r="JQ478" s="5">
        <v>0</v>
      </c>
      <c r="JR478" s="5">
        <v>26870.76</v>
      </c>
      <c r="JS478" s="5">
        <v>0</v>
      </c>
      <c r="JT478" s="5">
        <v>0</v>
      </c>
      <c r="JU478" s="5">
        <v>0</v>
      </c>
      <c r="JV478" s="5">
        <v>0</v>
      </c>
      <c r="JW478" s="5">
        <v>0</v>
      </c>
      <c r="JX478" s="5">
        <v>0</v>
      </c>
      <c r="JY478" s="5">
        <v>0</v>
      </c>
      <c r="JZ478" s="5">
        <v>0</v>
      </c>
      <c r="KA478" s="5">
        <v>0</v>
      </c>
      <c r="KB478" s="5">
        <v>0</v>
      </c>
      <c r="KC478" s="5">
        <v>0</v>
      </c>
      <c r="KD478" s="5">
        <v>0</v>
      </c>
      <c r="KE478" s="5">
        <v>0</v>
      </c>
      <c r="KF478" s="5">
        <v>0</v>
      </c>
      <c r="KG478" s="5">
        <v>0</v>
      </c>
      <c r="KH478" s="5">
        <v>0</v>
      </c>
      <c r="KI478" s="5">
        <v>0</v>
      </c>
      <c r="KJ478" s="5">
        <v>0</v>
      </c>
      <c r="KK478" s="5">
        <v>0</v>
      </c>
      <c r="KL478" s="5">
        <v>0</v>
      </c>
      <c r="KM478" s="5">
        <v>0</v>
      </c>
      <c r="KN478" s="5">
        <v>0</v>
      </c>
      <c r="KO478" s="5">
        <v>0</v>
      </c>
      <c r="KP478" s="5">
        <v>0</v>
      </c>
      <c r="KQ478" s="5">
        <v>0</v>
      </c>
      <c r="KR478" s="5">
        <v>0</v>
      </c>
      <c r="KS478" s="5">
        <v>0</v>
      </c>
      <c r="KT478" s="5">
        <v>0</v>
      </c>
      <c r="KU478" s="5">
        <v>0</v>
      </c>
      <c r="KV478" s="5">
        <v>0</v>
      </c>
      <c r="KW478" s="5">
        <v>0</v>
      </c>
      <c r="KX478" s="5">
        <v>0</v>
      </c>
      <c r="KY478" s="5">
        <v>26870.76</v>
      </c>
      <c r="KZ478" s="5">
        <v>26870.76</v>
      </c>
      <c r="LA478" s="5">
        <v>0</v>
      </c>
      <c r="LB478" s="5">
        <v>0</v>
      </c>
      <c r="LC478" s="5">
        <v>0</v>
      </c>
      <c r="LD478" s="5">
        <v>1000</v>
      </c>
      <c r="LE478" s="5">
        <v>11349.48</v>
      </c>
      <c r="LF478" s="5">
        <v>0</v>
      </c>
      <c r="LG478" s="5">
        <v>0</v>
      </c>
      <c r="LH478" s="5">
        <v>14521.28</v>
      </c>
      <c r="LI478" s="5">
        <v>0</v>
      </c>
      <c r="LJ478" s="5">
        <v>0</v>
      </c>
      <c r="LK478" s="5">
        <v>0</v>
      </c>
      <c r="LL478" s="5">
        <v>0</v>
      </c>
      <c r="LM478" s="5">
        <v>0</v>
      </c>
      <c r="LN478" s="5">
        <v>0</v>
      </c>
      <c r="LO478" s="5">
        <v>0</v>
      </c>
      <c r="LP478" s="5">
        <v>0</v>
      </c>
      <c r="LQ478" s="5">
        <v>0</v>
      </c>
      <c r="LR478" s="5">
        <v>0</v>
      </c>
      <c r="LS478" s="5">
        <v>0</v>
      </c>
      <c r="LT478" s="5">
        <v>0</v>
      </c>
      <c r="LU478" s="5">
        <v>0</v>
      </c>
      <c r="LV478" s="5">
        <v>0</v>
      </c>
      <c r="LW478" s="5">
        <v>0</v>
      </c>
      <c r="LX478" s="5">
        <v>0</v>
      </c>
      <c r="LY478" s="5">
        <v>0</v>
      </c>
      <c r="LZ478" s="5">
        <v>444602.33399999997</v>
      </c>
      <c r="MA478" s="5">
        <v>444602.33399999997</v>
      </c>
      <c r="MB478" s="5">
        <v>444602.33399999997</v>
      </c>
    </row>
    <row r="479" spans="1:340" ht="17.100000000000001" customHeight="1" x14ac:dyDescent="0.3">
      <c r="A479" s="4">
        <f t="shared" si="7"/>
        <v>475</v>
      </c>
      <c r="B479" s="4" t="s">
        <v>341</v>
      </c>
      <c r="C479" s="4" t="s">
        <v>340</v>
      </c>
      <c r="D479" s="4" t="s">
        <v>633</v>
      </c>
      <c r="E479" s="4" t="s">
        <v>353</v>
      </c>
      <c r="F479" s="4" t="s">
        <v>691</v>
      </c>
      <c r="G479" s="4" t="s">
        <v>692</v>
      </c>
      <c r="H479" s="4" t="s">
        <v>913</v>
      </c>
      <c r="I479" s="5">
        <v>2149781.889</v>
      </c>
      <c r="J479" s="5">
        <v>1839864.075</v>
      </c>
      <c r="K479" s="5">
        <v>1010507.33</v>
      </c>
      <c r="L479" s="5">
        <v>1010507.33</v>
      </c>
      <c r="M479" s="5">
        <v>30600</v>
      </c>
      <c r="N479" s="5">
        <v>0</v>
      </c>
      <c r="O479" s="5">
        <v>30600</v>
      </c>
      <c r="P479" s="5">
        <v>0</v>
      </c>
      <c r="Q479" s="5">
        <v>979907.33</v>
      </c>
      <c r="R479" s="5">
        <v>0</v>
      </c>
      <c r="S479" s="5">
        <v>0</v>
      </c>
      <c r="T479" s="5">
        <v>0</v>
      </c>
      <c r="U479" s="5">
        <v>979907.33</v>
      </c>
      <c r="V479" s="5">
        <v>979907.33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583274.75</v>
      </c>
      <c r="AC479" s="5">
        <v>301800</v>
      </c>
      <c r="AD479" s="5">
        <v>150000</v>
      </c>
      <c r="AE479" s="5">
        <v>151800</v>
      </c>
      <c r="AF479" s="5">
        <v>95200</v>
      </c>
      <c r="AG479" s="5">
        <v>57000</v>
      </c>
      <c r="AH479" s="5">
        <v>1400</v>
      </c>
      <c r="AI479" s="5">
        <v>33800</v>
      </c>
      <c r="AJ479" s="5">
        <v>3000</v>
      </c>
      <c r="AK479" s="5">
        <v>0</v>
      </c>
      <c r="AL479" s="5">
        <v>56600</v>
      </c>
      <c r="AM479" s="5">
        <v>28000</v>
      </c>
      <c r="AN479" s="5">
        <v>1800</v>
      </c>
      <c r="AO479" s="5">
        <v>23000</v>
      </c>
      <c r="AP479" s="5">
        <v>3800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281474.75</v>
      </c>
      <c r="BD479" s="5">
        <v>274514.75</v>
      </c>
      <c r="BE479" s="5">
        <v>0</v>
      </c>
      <c r="BF479" s="5">
        <v>216674.75</v>
      </c>
      <c r="BG479" s="5">
        <v>57840</v>
      </c>
      <c r="BH479" s="5">
        <v>3500</v>
      </c>
      <c r="BI479" s="5">
        <v>0</v>
      </c>
      <c r="BJ479" s="5">
        <v>0</v>
      </c>
      <c r="BK479" s="5">
        <v>3500</v>
      </c>
      <c r="BL479" s="5">
        <v>3460</v>
      </c>
      <c r="BM479" s="5">
        <v>0</v>
      </c>
      <c r="BN479" s="5">
        <v>3460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5">
        <v>0</v>
      </c>
      <c r="BU479" s="5">
        <v>0</v>
      </c>
      <c r="BV479" s="5">
        <v>0</v>
      </c>
      <c r="BW479" s="5">
        <v>0</v>
      </c>
      <c r="BX479" s="5">
        <v>0</v>
      </c>
      <c r="BY479" s="5">
        <v>239829.35</v>
      </c>
      <c r="BZ479" s="5">
        <v>5220</v>
      </c>
      <c r="CA479" s="5">
        <v>0</v>
      </c>
      <c r="CB479" s="5">
        <v>5220</v>
      </c>
      <c r="CC479" s="5">
        <v>51721.887999999999</v>
      </c>
      <c r="CD479" s="5">
        <v>355</v>
      </c>
      <c r="CE479" s="5">
        <v>51366.887999999999</v>
      </c>
      <c r="CF479" s="5">
        <v>182887.462</v>
      </c>
      <c r="CG479" s="5">
        <v>120</v>
      </c>
      <c r="CH479" s="5">
        <v>0</v>
      </c>
      <c r="CI479" s="5">
        <v>182767.462</v>
      </c>
      <c r="CJ479" s="5">
        <v>6252.6450000000004</v>
      </c>
      <c r="CK479" s="5">
        <v>5252.6450000000004</v>
      </c>
      <c r="CL479" s="5">
        <v>5252.6450000000004</v>
      </c>
      <c r="CM479" s="5">
        <v>0</v>
      </c>
      <c r="CN479" s="5">
        <v>1000</v>
      </c>
      <c r="CO479" s="5">
        <v>1000</v>
      </c>
      <c r="CP479" s="5">
        <v>0</v>
      </c>
      <c r="CQ479" s="5">
        <v>0</v>
      </c>
      <c r="CR479" s="5">
        <v>0</v>
      </c>
      <c r="CS479" s="5">
        <v>0</v>
      </c>
      <c r="CT479" s="5">
        <v>0</v>
      </c>
      <c r="CU479" s="5">
        <v>0</v>
      </c>
      <c r="CV479" s="5">
        <v>0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0</v>
      </c>
      <c r="DF479" s="5">
        <v>0</v>
      </c>
      <c r="DG479" s="5">
        <v>0</v>
      </c>
      <c r="DH479" s="5">
        <v>0</v>
      </c>
      <c r="DI479" s="5">
        <v>0</v>
      </c>
      <c r="DJ479" s="5">
        <v>0</v>
      </c>
      <c r="DK479" s="5">
        <v>0</v>
      </c>
      <c r="DL479" s="5">
        <v>0</v>
      </c>
      <c r="DM479" s="5">
        <v>0</v>
      </c>
      <c r="DN479" s="5">
        <v>0</v>
      </c>
      <c r="DO479" s="5">
        <v>0</v>
      </c>
      <c r="DP479" s="5">
        <v>0</v>
      </c>
      <c r="DQ479" s="5">
        <v>0</v>
      </c>
      <c r="DR479" s="5">
        <v>0</v>
      </c>
      <c r="DS479" s="5">
        <v>0</v>
      </c>
      <c r="DT479" s="5">
        <v>0</v>
      </c>
      <c r="DU479" s="5">
        <v>0</v>
      </c>
      <c r="DV479" s="5">
        <v>0</v>
      </c>
      <c r="DW479" s="5">
        <v>0</v>
      </c>
      <c r="DX479" s="5">
        <v>0</v>
      </c>
      <c r="DY479" s="5">
        <v>0</v>
      </c>
      <c r="DZ479" s="5">
        <v>0</v>
      </c>
      <c r="EA479" s="5">
        <v>0</v>
      </c>
      <c r="EB479" s="5">
        <v>0</v>
      </c>
      <c r="EC479" s="5">
        <v>0</v>
      </c>
      <c r="ED479" s="5">
        <v>0</v>
      </c>
      <c r="EE479" s="5">
        <v>0</v>
      </c>
      <c r="EF479" s="5">
        <v>0</v>
      </c>
      <c r="EG479" s="5">
        <v>0</v>
      </c>
      <c r="EH479" s="5">
        <v>0</v>
      </c>
      <c r="EI479" s="5">
        <v>0</v>
      </c>
      <c r="EJ479" s="5">
        <v>0</v>
      </c>
      <c r="EK479" s="5">
        <v>0</v>
      </c>
      <c r="EL479" s="5">
        <v>0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309917.81400000001</v>
      </c>
      <c r="EZ479" s="5">
        <v>309917.81400000001</v>
      </c>
      <c r="FA479" s="5">
        <v>309917.81400000001</v>
      </c>
      <c r="FB479" s="5">
        <v>2149781.889</v>
      </c>
      <c r="FC479" s="5">
        <v>1822764.5390000001</v>
      </c>
      <c r="FD479" s="5">
        <v>1307320.6669999999</v>
      </c>
      <c r="FE479" s="5">
        <v>771884.55</v>
      </c>
      <c r="FF479" s="5">
        <v>519978.16</v>
      </c>
      <c r="FG479" s="5">
        <v>0</v>
      </c>
      <c r="FH479" s="5">
        <v>170191.55</v>
      </c>
      <c r="FI479" s="5">
        <v>58539.839999999997</v>
      </c>
      <c r="FJ479" s="5">
        <v>39870.29</v>
      </c>
      <c r="FK479" s="5">
        <v>1094.8399999999999</v>
      </c>
      <c r="FL479" s="5">
        <v>17046.849999999999</v>
      </c>
      <c r="FM479" s="5">
        <v>527.86</v>
      </c>
      <c r="FN479" s="5">
        <v>0</v>
      </c>
      <c r="FO479" s="5">
        <v>15975</v>
      </c>
      <c r="FP479" s="5">
        <v>1400</v>
      </c>
      <c r="FQ479" s="5">
        <v>5800</v>
      </c>
      <c r="FR479" s="5">
        <v>0</v>
      </c>
      <c r="FS479" s="5">
        <v>535436.11699999997</v>
      </c>
      <c r="FT479" s="5">
        <v>338269.2</v>
      </c>
      <c r="FU479" s="5">
        <v>23437.279999999999</v>
      </c>
      <c r="FV479" s="5">
        <v>83332.735000000001</v>
      </c>
      <c r="FW479" s="5">
        <v>39301.589999999997</v>
      </c>
      <c r="FX479" s="5">
        <v>17872.8</v>
      </c>
      <c r="FY479" s="5">
        <v>829.96</v>
      </c>
      <c r="FZ479" s="5">
        <v>17444.93</v>
      </c>
      <c r="GA479" s="5">
        <v>3153.9</v>
      </c>
      <c r="GB479" s="5">
        <v>0</v>
      </c>
      <c r="GC479" s="5">
        <v>0</v>
      </c>
      <c r="GD479" s="5">
        <v>0</v>
      </c>
      <c r="GE479" s="5">
        <v>51095.311999999998</v>
      </c>
      <c r="GF479" s="5">
        <v>397513.58399999997</v>
      </c>
      <c r="GG479" s="5">
        <v>126057.292</v>
      </c>
      <c r="GH479" s="5">
        <v>1089</v>
      </c>
      <c r="GI479" s="5">
        <v>43432.4</v>
      </c>
      <c r="GJ479" s="5">
        <v>394.5</v>
      </c>
      <c r="GK479" s="5">
        <v>0</v>
      </c>
      <c r="GL479" s="5">
        <v>71685.762000000002</v>
      </c>
      <c r="GM479" s="5">
        <v>1155.73</v>
      </c>
      <c r="GN479" s="5">
        <v>3687.4</v>
      </c>
      <c r="GO479" s="5">
        <v>4612.5</v>
      </c>
      <c r="GP479" s="5">
        <v>54939.514000000003</v>
      </c>
      <c r="GQ479" s="5">
        <v>3718.8</v>
      </c>
      <c r="GR479" s="5">
        <v>0</v>
      </c>
      <c r="GS479" s="5">
        <v>8077.21</v>
      </c>
      <c r="GT479" s="5">
        <v>1320.6949999999999</v>
      </c>
      <c r="GU479" s="5">
        <v>9132.59</v>
      </c>
      <c r="GV479" s="5">
        <v>25494.880000000001</v>
      </c>
      <c r="GW479" s="5">
        <v>5386.55</v>
      </c>
      <c r="GX479" s="5">
        <v>1250</v>
      </c>
      <c r="GY479" s="5">
        <v>558.78899999999999</v>
      </c>
      <c r="GZ479" s="5">
        <v>216516.77799999999</v>
      </c>
      <c r="HA479" s="5">
        <v>6286.36</v>
      </c>
      <c r="HB479" s="5">
        <v>2692</v>
      </c>
      <c r="HC479" s="5">
        <v>52157.35</v>
      </c>
      <c r="HD479" s="5">
        <v>0</v>
      </c>
      <c r="HE479" s="5">
        <v>180</v>
      </c>
      <c r="HF479" s="5">
        <v>0</v>
      </c>
      <c r="HG479" s="5">
        <v>2356.35</v>
      </c>
      <c r="HH479" s="5">
        <v>91004.058999999994</v>
      </c>
      <c r="HI479" s="5">
        <v>1309.5</v>
      </c>
      <c r="HJ479" s="5">
        <v>12354.49</v>
      </c>
      <c r="HK479" s="5">
        <v>0</v>
      </c>
      <c r="HL479" s="5">
        <v>48176.669000000002</v>
      </c>
      <c r="HM479" s="5">
        <v>117436.29</v>
      </c>
      <c r="HN479" s="5">
        <v>11500</v>
      </c>
      <c r="HO479" s="5">
        <v>11500</v>
      </c>
      <c r="HP479" s="5">
        <v>0</v>
      </c>
      <c r="HQ479" s="5">
        <v>100749.18</v>
      </c>
      <c r="HR479" s="5">
        <v>2000</v>
      </c>
      <c r="HS479" s="5">
        <v>74285.97</v>
      </c>
      <c r="HT479" s="5">
        <v>0</v>
      </c>
      <c r="HU479" s="5">
        <v>0</v>
      </c>
      <c r="HV479" s="5">
        <v>0</v>
      </c>
      <c r="HW479" s="5">
        <v>0</v>
      </c>
      <c r="HX479" s="5">
        <v>22648.71</v>
      </c>
      <c r="HY479" s="5">
        <v>120</v>
      </c>
      <c r="HZ479" s="5">
        <v>1620</v>
      </c>
      <c r="IA479" s="5">
        <v>74.5</v>
      </c>
      <c r="IB479" s="5">
        <v>5187.1099999999997</v>
      </c>
      <c r="IC479" s="5">
        <v>4160.0600000000004</v>
      </c>
      <c r="ID479" s="5">
        <v>1027.05</v>
      </c>
      <c r="IE479" s="5">
        <v>493.99799999999999</v>
      </c>
      <c r="IF479" s="5">
        <v>0</v>
      </c>
      <c r="IG479" s="5">
        <v>0</v>
      </c>
      <c r="IH479" s="5">
        <v>493.99799999999999</v>
      </c>
      <c r="II479" s="5">
        <v>493.99799999999999</v>
      </c>
      <c r="IJ479" s="5">
        <v>0</v>
      </c>
      <c r="IK479" s="5">
        <v>0</v>
      </c>
      <c r="IL479" s="5">
        <v>0</v>
      </c>
      <c r="IM479" s="5">
        <v>0</v>
      </c>
      <c r="IN479" s="5">
        <v>0</v>
      </c>
      <c r="IO479" s="5">
        <v>0</v>
      </c>
      <c r="IP479" s="5">
        <v>0</v>
      </c>
      <c r="IQ479" s="5">
        <v>0</v>
      </c>
      <c r="IR479" s="5">
        <v>0</v>
      </c>
      <c r="IS479" s="5">
        <v>0</v>
      </c>
      <c r="IT479" s="5">
        <v>0</v>
      </c>
      <c r="IU479" s="5">
        <v>0</v>
      </c>
      <c r="IV479" s="5">
        <v>0</v>
      </c>
      <c r="IW479" s="5">
        <v>0</v>
      </c>
      <c r="IX479" s="5">
        <v>0</v>
      </c>
      <c r="IY479" s="5">
        <v>0</v>
      </c>
      <c r="IZ479" s="5">
        <v>0</v>
      </c>
      <c r="JA479" s="5">
        <v>0</v>
      </c>
      <c r="JB479" s="5">
        <v>0</v>
      </c>
      <c r="JC479" s="5">
        <v>0</v>
      </c>
      <c r="JD479" s="5">
        <v>0</v>
      </c>
      <c r="JE479" s="5">
        <v>0</v>
      </c>
      <c r="JF479" s="5">
        <v>0</v>
      </c>
      <c r="JG479" s="5">
        <v>0</v>
      </c>
      <c r="JH479" s="5">
        <v>0</v>
      </c>
      <c r="JI479" s="5">
        <v>0</v>
      </c>
      <c r="JJ479" s="5">
        <v>0</v>
      </c>
      <c r="JK479" s="5">
        <v>0</v>
      </c>
      <c r="JL479" s="5">
        <v>0</v>
      </c>
      <c r="JM479" s="5">
        <v>0</v>
      </c>
      <c r="JN479" s="5">
        <v>0</v>
      </c>
      <c r="JO479" s="5">
        <v>0</v>
      </c>
      <c r="JP479" s="5">
        <v>0</v>
      </c>
      <c r="JQ479" s="5">
        <v>0</v>
      </c>
      <c r="JR479" s="5">
        <v>25677.51</v>
      </c>
      <c r="JS479" s="5">
        <v>3919.7080000000001</v>
      </c>
      <c r="JT479" s="5">
        <v>0</v>
      </c>
      <c r="JU479" s="5">
        <v>0</v>
      </c>
      <c r="JV479" s="5">
        <v>0</v>
      </c>
      <c r="JW479" s="5">
        <v>0</v>
      </c>
      <c r="JX479" s="5">
        <v>0</v>
      </c>
      <c r="JY479" s="5">
        <v>0</v>
      </c>
      <c r="JZ479" s="5">
        <v>0</v>
      </c>
      <c r="KA479" s="5">
        <v>0</v>
      </c>
      <c r="KB479" s="5">
        <v>0</v>
      </c>
      <c r="KC479" s="5">
        <v>0</v>
      </c>
      <c r="KD479" s="5">
        <v>0</v>
      </c>
      <c r="KE479" s="5">
        <v>0</v>
      </c>
      <c r="KF479" s="5">
        <v>0</v>
      </c>
      <c r="KG479" s="5">
        <v>0</v>
      </c>
      <c r="KH479" s="5">
        <v>0</v>
      </c>
      <c r="KI479" s="5">
        <v>0</v>
      </c>
      <c r="KJ479" s="5">
        <v>0</v>
      </c>
      <c r="KK479" s="5">
        <v>0</v>
      </c>
      <c r="KL479" s="5">
        <v>0</v>
      </c>
      <c r="KM479" s="5">
        <v>3919.7080000000001</v>
      </c>
      <c r="KN479" s="5">
        <v>0</v>
      </c>
      <c r="KO479" s="5">
        <v>3919.7080000000001</v>
      </c>
      <c r="KP479" s="5">
        <v>0</v>
      </c>
      <c r="KQ479" s="5">
        <v>0</v>
      </c>
      <c r="KR479" s="5">
        <v>0</v>
      </c>
      <c r="KS479" s="5">
        <v>0</v>
      </c>
      <c r="KT479" s="5">
        <v>0</v>
      </c>
      <c r="KU479" s="5">
        <v>0</v>
      </c>
      <c r="KV479" s="5">
        <v>0</v>
      </c>
      <c r="KW479" s="5">
        <v>0</v>
      </c>
      <c r="KX479" s="5">
        <v>0</v>
      </c>
      <c r="KY479" s="5">
        <v>21757.802</v>
      </c>
      <c r="KZ479" s="5">
        <v>21757.802</v>
      </c>
      <c r="LA479" s="5">
        <v>0</v>
      </c>
      <c r="LB479" s="5">
        <v>0</v>
      </c>
      <c r="LC479" s="5">
        <v>0</v>
      </c>
      <c r="LD479" s="5">
        <v>6754</v>
      </c>
      <c r="LE479" s="5">
        <v>3439.8020000000001</v>
      </c>
      <c r="LF479" s="5">
        <v>0</v>
      </c>
      <c r="LG479" s="5">
        <v>0</v>
      </c>
      <c r="LH479" s="5">
        <v>11564</v>
      </c>
      <c r="LI479" s="5">
        <v>0</v>
      </c>
      <c r="LJ479" s="5">
        <v>0</v>
      </c>
      <c r="LK479" s="5">
        <v>0</v>
      </c>
      <c r="LL479" s="5">
        <v>0</v>
      </c>
      <c r="LM479" s="5">
        <v>0</v>
      </c>
      <c r="LN479" s="5">
        <v>0</v>
      </c>
      <c r="LO479" s="5">
        <v>0</v>
      </c>
      <c r="LP479" s="5">
        <v>0</v>
      </c>
      <c r="LQ479" s="5">
        <v>0</v>
      </c>
      <c r="LR479" s="5">
        <v>0</v>
      </c>
      <c r="LS479" s="5">
        <v>0</v>
      </c>
      <c r="LT479" s="5">
        <v>0</v>
      </c>
      <c r="LU479" s="5">
        <v>0</v>
      </c>
      <c r="LV479" s="5">
        <v>0</v>
      </c>
      <c r="LW479" s="5">
        <v>0</v>
      </c>
      <c r="LX479" s="5">
        <v>0</v>
      </c>
      <c r="LY479" s="5">
        <v>0</v>
      </c>
      <c r="LZ479" s="5">
        <v>301339.84000000003</v>
      </c>
      <c r="MA479" s="5">
        <v>301339.84000000003</v>
      </c>
      <c r="MB479" s="5">
        <v>301339.84000000003</v>
      </c>
    </row>
    <row r="480" spans="1:340" ht="17.100000000000001" customHeight="1" x14ac:dyDescent="0.3">
      <c r="A480" s="4">
        <f t="shared" si="7"/>
        <v>476</v>
      </c>
      <c r="B480" s="4" t="s">
        <v>341</v>
      </c>
      <c r="C480" s="4" t="s">
        <v>340</v>
      </c>
      <c r="D480" s="4" t="s">
        <v>633</v>
      </c>
      <c r="E480" s="4" t="s">
        <v>353</v>
      </c>
      <c r="F480" s="4" t="s">
        <v>693</v>
      </c>
      <c r="G480" s="4" t="s">
        <v>694</v>
      </c>
      <c r="H480" s="4" t="s">
        <v>913</v>
      </c>
      <c r="I480" s="5">
        <v>2657121.4479999999</v>
      </c>
      <c r="J480" s="5">
        <v>2380932.9619999998</v>
      </c>
      <c r="K480" s="5">
        <v>1553413.67</v>
      </c>
      <c r="L480" s="5">
        <v>1440514.67</v>
      </c>
      <c r="M480" s="5">
        <v>52200</v>
      </c>
      <c r="N480" s="5">
        <v>0</v>
      </c>
      <c r="O480" s="5">
        <v>52200</v>
      </c>
      <c r="P480" s="5">
        <v>0</v>
      </c>
      <c r="Q480" s="5">
        <v>1388314.67</v>
      </c>
      <c r="R480" s="5">
        <v>0</v>
      </c>
      <c r="S480" s="5">
        <v>0</v>
      </c>
      <c r="T480" s="5">
        <v>0</v>
      </c>
      <c r="U480" s="5">
        <v>1388314.67</v>
      </c>
      <c r="V480" s="5">
        <v>1388314.67</v>
      </c>
      <c r="W480" s="5">
        <v>0</v>
      </c>
      <c r="X480" s="5">
        <v>0</v>
      </c>
      <c r="Y480" s="5">
        <v>112899</v>
      </c>
      <c r="Z480" s="5">
        <v>112899</v>
      </c>
      <c r="AA480" s="5">
        <v>0</v>
      </c>
      <c r="AB480" s="5">
        <v>598050.69999999995</v>
      </c>
      <c r="AC480" s="5">
        <v>586050.69999999995</v>
      </c>
      <c r="AD480" s="5">
        <v>301520</v>
      </c>
      <c r="AE480" s="5">
        <v>114530.7</v>
      </c>
      <c r="AF480" s="5">
        <v>65944.740000000005</v>
      </c>
      <c r="AG480" s="5">
        <v>36145.11</v>
      </c>
      <c r="AH480" s="5">
        <v>0</v>
      </c>
      <c r="AI480" s="5">
        <v>15343.44</v>
      </c>
      <c r="AJ480" s="5">
        <v>990.08</v>
      </c>
      <c r="AK480" s="5">
        <v>13466.11</v>
      </c>
      <c r="AL480" s="5">
        <v>48585.96</v>
      </c>
      <c r="AM480" s="5">
        <v>22753.64</v>
      </c>
      <c r="AN480" s="5">
        <v>4684.9799999999996</v>
      </c>
      <c r="AO480" s="5">
        <v>16650.47</v>
      </c>
      <c r="AP480" s="5">
        <v>4496.87</v>
      </c>
      <c r="AQ480" s="5">
        <v>0</v>
      </c>
      <c r="AR480" s="5">
        <v>170000</v>
      </c>
      <c r="AS480" s="5">
        <v>170000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12000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12000</v>
      </c>
      <c r="BM480" s="5">
        <v>0</v>
      </c>
      <c r="BN480" s="5">
        <v>12000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155082.57</v>
      </c>
      <c r="BZ480" s="5">
        <v>8250</v>
      </c>
      <c r="CA480" s="5">
        <v>0</v>
      </c>
      <c r="CB480" s="5">
        <v>8250</v>
      </c>
      <c r="CC480" s="5">
        <v>5270.8</v>
      </c>
      <c r="CD480" s="5">
        <v>541</v>
      </c>
      <c r="CE480" s="5">
        <v>4729.8</v>
      </c>
      <c r="CF480" s="5">
        <v>141561.76999999999</v>
      </c>
      <c r="CG480" s="5">
        <v>10980</v>
      </c>
      <c r="CH480" s="5">
        <v>0</v>
      </c>
      <c r="CI480" s="5">
        <v>130581.77</v>
      </c>
      <c r="CJ480" s="5">
        <v>74386.021999999997</v>
      </c>
      <c r="CK480" s="5">
        <v>74349.494000000006</v>
      </c>
      <c r="CL480" s="5">
        <v>74349.494000000006</v>
      </c>
      <c r="CM480" s="5">
        <v>0</v>
      </c>
      <c r="CN480" s="5">
        <v>36.527999999999999</v>
      </c>
      <c r="CO480" s="5">
        <v>36.527999999999999</v>
      </c>
      <c r="CP480" s="5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0</v>
      </c>
      <c r="CV480" s="5">
        <v>71232.56</v>
      </c>
      <c r="CW480" s="5">
        <v>71232.56</v>
      </c>
      <c r="CX480" s="5">
        <v>0</v>
      </c>
      <c r="CY480" s="5">
        <v>0</v>
      </c>
      <c r="CZ480" s="5">
        <v>0</v>
      </c>
      <c r="DA480" s="5">
        <v>0</v>
      </c>
      <c r="DB480" s="5">
        <v>0</v>
      </c>
      <c r="DC480" s="5">
        <v>0</v>
      </c>
      <c r="DD480" s="5">
        <v>0</v>
      </c>
      <c r="DE480" s="5">
        <v>0</v>
      </c>
      <c r="DF480" s="5">
        <v>0</v>
      </c>
      <c r="DG480" s="5">
        <v>0</v>
      </c>
      <c r="DH480" s="5">
        <v>0</v>
      </c>
      <c r="DI480" s="5">
        <v>0</v>
      </c>
      <c r="DJ480" s="5">
        <v>0</v>
      </c>
      <c r="DK480" s="5">
        <v>71232.56</v>
      </c>
      <c r="DL480" s="5">
        <v>0</v>
      </c>
      <c r="DM480" s="5">
        <v>51700</v>
      </c>
      <c r="DN480" s="5">
        <v>7436</v>
      </c>
      <c r="DO480" s="5">
        <v>12096.56</v>
      </c>
      <c r="DP480" s="5">
        <v>0</v>
      </c>
      <c r="DQ480" s="5">
        <v>0</v>
      </c>
      <c r="DR480" s="5">
        <v>0</v>
      </c>
      <c r="DS480" s="5">
        <v>0</v>
      </c>
      <c r="DT480" s="5">
        <v>0</v>
      </c>
      <c r="DU480" s="5">
        <v>0</v>
      </c>
      <c r="DV480" s="5">
        <v>0</v>
      </c>
      <c r="DW480" s="5">
        <v>0</v>
      </c>
      <c r="DX480" s="5">
        <v>0</v>
      </c>
      <c r="DY480" s="5">
        <v>0</v>
      </c>
      <c r="DZ480" s="5">
        <v>0</v>
      </c>
      <c r="EA480" s="5">
        <v>0</v>
      </c>
      <c r="EB480" s="5">
        <v>0</v>
      </c>
      <c r="EC480" s="5">
        <v>0</v>
      </c>
      <c r="ED480" s="5">
        <v>0</v>
      </c>
      <c r="EE480" s="5">
        <v>0</v>
      </c>
      <c r="EF480" s="5">
        <v>0</v>
      </c>
      <c r="EG480" s="5">
        <v>0</v>
      </c>
      <c r="EH480" s="5">
        <v>0</v>
      </c>
      <c r="EI480" s="5">
        <v>0</v>
      </c>
      <c r="EJ480" s="5">
        <v>0</v>
      </c>
      <c r="EK480" s="5">
        <v>0</v>
      </c>
      <c r="EL480" s="5">
        <v>0</v>
      </c>
      <c r="EM480" s="5">
        <v>0</v>
      </c>
      <c r="EN480" s="5">
        <v>0</v>
      </c>
      <c r="EO480" s="5">
        <v>0</v>
      </c>
      <c r="EP480" s="5">
        <v>0</v>
      </c>
      <c r="EQ480" s="5">
        <v>0</v>
      </c>
      <c r="ER480" s="5">
        <v>0</v>
      </c>
      <c r="ES480" s="5">
        <v>0</v>
      </c>
      <c r="ET480" s="5">
        <v>0</v>
      </c>
      <c r="EU480" s="5">
        <v>0</v>
      </c>
      <c r="EV480" s="5">
        <v>0</v>
      </c>
      <c r="EW480" s="5">
        <v>0</v>
      </c>
      <c r="EX480" s="5">
        <v>0</v>
      </c>
      <c r="EY480" s="5">
        <v>204955.92600000001</v>
      </c>
      <c r="EZ480" s="5">
        <v>204955.92600000001</v>
      </c>
      <c r="FA480" s="5">
        <v>204955.92600000001</v>
      </c>
      <c r="FB480" s="5">
        <v>2657121.4479999999</v>
      </c>
      <c r="FC480" s="5">
        <v>2127830.2829999998</v>
      </c>
      <c r="FD480" s="5">
        <v>1487899.7879999999</v>
      </c>
      <c r="FE480" s="5">
        <v>934912.06499999994</v>
      </c>
      <c r="FF480" s="5">
        <v>625425</v>
      </c>
      <c r="FG480" s="5">
        <v>0</v>
      </c>
      <c r="FH480" s="5">
        <v>122982</v>
      </c>
      <c r="FI480" s="5">
        <v>65944.740000000005</v>
      </c>
      <c r="FJ480" s="5">
        <v>36145.11</v>
      </c>
      <c r="FK480" s="5">
        <v>0</v>
      </c>
      <c r="FL480" s="5">
        <v>15343.44</v>
      </c>
      <c r="FM480" s="5">
        <v>990.08</v>
      </c>
      <c r="FN480" s="5">
        <v>13466.11</v>
      </c>
      <c r="FO480" s="5">
        <v>5100</v>
      </c>
      <c r="FP480" s="5">
        <v>115460.325</v>
      </c>
      <c r="FQ480" s="5">
        <v>0</v>
      </c>
      <c r="FR480" s="5">
        <v>0</v>
      </c>
      <c r="FS480" s="5">
        <v>552987.723</v>
      </c>
      <c r="FT480" s="5">
        <v>223134.3</v>
      </c>
      <c r="FU480" s="5">
        <v>0</v>
      </c>
      <c r="FV480" s="5">
        <v>12126.45</v>
      </c>
      <c r="FW480" s="5">
        <v>48585.96</v>
      </c>
      <c r="FX480" s="5">
        <v>22753.64</v>
      </c>
      <c r="FY480" s="5">
        <v>4684.9799999999996</v>
      </c>
      <c r="FZ480" s="5">
        <v>16650.47</v>
      </c>
      <c r="GA480" s="5">
        <v>4496.87</v>
      </c>
      <c r="GB480" s="5">
        <v>0</v>
      </c>
      <c r="GC480" s="5">
        <v>247250.37</v>
      </c>
      <c r="GD480" s="5">
        <v>0</v>
      </c>
      <c r="GE480" s="5">
        <v>21890.643</v>
      </c>
      <c r="GF480" s="5">
        <v>416209.75599999999</v>
      </c>
      <c r="GG480" s="5">
        <v>269397.45799999998</v>
      </c>
      <c r="GH480" s="5">
        <v>29447.976999999999</v>
      </c>
      <c r="GI480" s="5">
        <v>26589.381000000001</v>
      </c>
      <c r="GJ480" s="5">
        <v>0</v>
      </c>
      <c r="GK480" s="5">
        <v>0</v>
      </c>
      <c r="GL480" s="5">
        <v>201091.14</v>
      </c>
      <c r="GM480" s="5">
        <v>571</v>
      </c>
      <c r="GN480" s="5">
        <v>11697.96</v>
      </c>
      <c r="GO480" s="5">
        <v>0</v>
      </c>
      <c r="GP480" s="5">
        <v>118772.674</v>
      </c>
      <c r="GQ480" s="5">
        <v>514.77</v>
      </c>
      <c r="GR480" s="5">
        <v>12567.976000000001</v>
      </c>
      <c r="GS480" s="5">
        <v>9205.1</v>
      </c>
      <c r="GT480" s="5">
        <v>6679</v>
      </c>
      <c r="GU480" s="5">
        <v>2362.7600000000002</v>
      </c>
      <c r="GV480" s="5">
        <v>75364.37</v>
      </c>
      <c r="GW480" s="5">
        <v>10986.4</v>
      </c>
      <c r="GX480" s="5">
        <v>350.5</v>
      </c>
      <c r="GY480" s="5">
        <v>741.798</v>
      </c>
      <c r="GZ480" s="5">
        <v>28039.624</v>
      </c>
      <c r="HA480" s="5">
        <v>363.9</v>
      </c>
      <c r="HB480" s="5">
        <v>1014</v>
      </c>
      <c r="HC480" s="5">
        <v>0</v>
      </c>
      <c r="HD480" s="5">
        <v>0</v>
      </c>
      <c r="HE480" s="5">
        <v>1020.6</v>
      </c>
      <c r="HF480" s="5">
        <v>0</v>
      </c>
      <c r="HG480" s="5">
        <v>4032.12</v>
      </c>
      <c r="HH480" s="5">
        <v>9957.0069999999996</v>
      </c>
      <c r="HI480" s="5">
        <v>380.97</v>
      </c>
      <c r="HJ480" s="5">
        <v>7928.23</v>
      </c>
      <c r="HK480" s="5">
        <v>0</v>
      </c>
      <c r="HL480" s="5">
        <v>3342.797</v>
      </c>
      <c r="HM480" s="5">
        <v>223720.739</v>
      </c>
      <c r="HN480" s="5">
        <v>11640</v>
      </c>
      <c r="HO480" s="5">
        <v>11640</v>
      </c>
      <c r="HP480" s="5">
        <v>0</v>
      </c>
      <c r="HQ480" s="5">
        <v>203808.06899999999</v>
      </c>
      <c r="HR480" s="5">
        <v>7000</v>
      </c>
      <c r="HS480" s="5">
        <v>180100</v>
      </c>
      <c r="HT480" s="5">
        <v>0</v>
      </c>
      <c r="HU480" s="5">
        <v>0</v>
      </c>
      <c r="HV480" s="5">
        <v>0</v>
      </c>
      <c r="HW480" s="5">
        <v>0</v>
      </c>
      <c r="HX480" s="5">
        <v>3022.1390000000001</v>
      </c>
      <c r="HY480" s="5">
        <v>10980</v>
      </c>
      <c r="HZ480" s="5">
        <v>2705.93</v>
      </c>
      <c r="IA480" s="5">
        <v>0</v>
      </c>
      <c r="IB480" s="5">
        <v>8272.67</v>
      </c>
      <c r="IC480" s="5">
        <v>4115</v>
      </c>
      <c r="ID480" s="5">
        <v>4157.67</v>
      </c>
      <c r="IE480" s="5">
        <v>0</v>
      </c>
      <c r="IF480" s="5">
        <v>0</v>
      </c>
      <c r="IG480" s="5">
        <v>0</v>
      </c>
      <c r="IH480" s="5">
        <v>0</v>
      </c>
      <c r="II480" s="5">
        <v>0</v>
      </c>
      <c r="IJ480" s="5">
        <v>0</v>
      </c>
      <c r="IK480" s="5">
        <v>0</v>
      </c>
      <c r="IL480" s="5">
        <v>0</v>
      </c>
      <c r="IM480" s="5">
        <v>0</v>
      </c>
      <c r="IN480" s="5">
        <v>0</v>
      </c>
      <c r="IO480" s="5">
        <v>0</v>
      </c>
      <c r="IP480" s="5">
        <v>0</v>
      </c>
      <c r="IQ480" s="5">
        <v>0</v>
      </c>
      <c r="IR480" s="5">
        <v>0</v>
      </c>
      <c r="IS480" s="5">
        <v>0</v>
      </c>
      <c r="IT480" s="5">
        <v>0</v>
      </c>
      <c r="IU480" s="5">
        <v>0</v>
      </c>
      <c r="IV480" s="5">
        <v>0</v>
      </c>
      <c r="IW480" s="5">
        <v>0</v>
      </c>
      <c r="IX480" s="5">
        <v>0</v>
      </c>
      <c r="IY480" s="5">
        <v>0</v>
      </c>
      <c r="IZ480" s="5">
        <v>0</v>
      </c>
      <c r="JA480" s="5">
        <v>0</v>
      </c>
      <c r="JB480" s="5">
        <v>0</v>
      </c>
      <c r="JC480" s="5">
        <v>0</v>
      </c>
      <c r="JD480" s="5">
        <v>0</v>
      </c>
      <c r="JE480" s="5">
        <v>0</v>
      </c>
      <c r="JF480" s="5">
        <v>0</v>
      </c>
      <c r="JG480" s="5">
        <v>0</v>
      </c>
      <c r="JH480" s="5">
        <v>0</v>
      </c>
      <c r="JI480" s="5">
        <v>0</v>
      </c>
      <c r="JJ480" s="5">
        <v>0</v>
      </c>
      <c r="JK480" s="5">
        <v>0</v>
      </c>
      <c r="JL480" s="5">
        <v>0</v>
      </c>
      <c r="JM480" s="5">
        <v>0</v>
      </c>
      <c r="JN480" s="5">
        <v>0</v>
      </c>
      <c r="JO480" s="5">
        <v>0</v>
      </c>
      <c r="JP480" s="5">
        <v>0</v>
      </c>
      <c r="JQ480" s="5">
        <v>0</v>
      </c>
      <c r="JR480" s="5">
        <v>339031.02600000001</v>
      </c>
      <c r="JS480" s="5">
        <v>232505.48800000001</v>
      </c>
      <c r="JT480" s="5">
        <v>0</v>
      </c>
      <c r="JU480" s="5">
        <v>0</v>
      </c>
      <c r="JV480" s="5">
        <v>0</v>
      </c>
      <c r="JW480" s="5">
        <v>0</v>
      </c>
      <c r="JX480" s="5">
        <v>0</v>
      </c>
      <c r="JY480" s="5">
        <v>0</v>
      </c>
      <c r="JZ480" s="5">
        <v>0</v>
      </c>
      <c r="KA480" s="5">
        <v>0</v>
      </c>
      <c r="KB480" s="5">
        <v>0</v>
      </c>
      <c r="KC480" s="5">
        <v>0</v>
      </c>
      <c r="KD480" s="5">
        <v>0</v>
      </c>
      <c r="KE480" s="5">
        <v>0</v>
      </c>
      <c r="KF480" s="5">
        <v>0</v>
      </c>
      <c r="KG480" s="5">
        <v>0</v>
      </c>
      <c r="KH480" s="5">
        <v>0</v>
      </c>
      <c r="KI480" s="5">
        <v>0</v>
      </c>
      <c r="KJ480" s="5">
        <v>0</v>
      </c>
      <c r="KK480" s="5">
        <v>0</v>
      </c>
      <c r="KL480" s="5">
        <v>0</v>
      </c>
      <c r="KM480" s="5">
        <v>232505.48800000001</v>
      </c>
      <c r="KN480" s="5">
        <v>22639.115000000002</v>
      </c>
      <c r="KO480" s="5">
        <v>171744.872</v>
      </c>
      <c r="KP480" s="5">
        <v>20985.691999999999</v>
      </c>
      <c r="KQ480" s="5">
        <v>127.73399999999999</v>
      </c>
      <c r="KR480" s="5">
        <v>17008.075000000001</v>
      </c>
      <c r="KS480" s="5">
        <v>0</v>
      </c>
      <c r="KT480" s="5">
        <v>0</v>
      </c>
      <c r="KU480" s="5">
        <v>0</v>
      </c>
      <c r="KV480" s="5">
        <v>0</v>
      </c>
      <c r="KW480" s="5">
        <v>0</v>
      </c>
      <c r="KX480" s="5">
        <v>0</v>
      </c>
      <c r="KY480" s="5">
        <v>106525.538</v>
      </c>
      <c r="KZ480" s="5">
        <v>106525.538</v>
      </c>
      <c r="LA480" s="5">
        <v>0</v>
      </c>
      <c r="LB480" s="5">
        <v>51700</v>
      </c>
      <c r="LC480" s="5">
        <v>0</v>
      </c>
      <c r="LD480" s="5">
        <v>4367</v>
      </c>
      <c r="LE480" s="5">
        <v>17135.72</v>
      </c>
      <c r="LF480" s="5">
        <v>0</v>
      </c>
      <c r="LG480" s="5">
        <v>0</v>
      </c>
      <c r="LH480" s="5">
        <v>33322.817999999999</v>
      </c>
      <c r="LI480" s="5">
        <v>0</v>
      </c>
      <c r="LJ480" s="5">
        <v>0</v>
      </c>
      <c r="LK480" s="5">
        <v>0</v>
      </c>
      <c r="LL480" s="5">
        <v>0</v>
      </c>
      <c r="LM480" s="5">
        <v>0</v>
      </c>
      <c r="LN480" s="5">
        <v>0</v>
      </c>
      <c r="LO480" s="5">
        <v>0</v>
      </c>
      <c r="LP480" s="5">
        <v>0</v>
      </c>
      <c r="LQ480" s="5">
        <v>0</v>
      </c>
      <c r="LR480" s="5">
        <v>0</v>
      </c>
      <c r="LS480" s="5">
        <v>0</v>
      </c>
      <c r="LT480" s="5">
        <v>0</v>
      </c>
      <c r="LU480" s="5">
        <v>0</v>
      </c>
      <c r="LV480" s="5">
        <v>0</v>
      </c>
      <c r="LW480" s="5">
        <v>0</v>
      </c>
      <c r="LX480" s="5">
        <v>0</v>
      </c>
      <c r="LY480" s="5">
        <v>0</v>
      </c>
      <c r="LZ480" s="5">
        <v>190260.139</v>
      </c>
      <c r="MA480" s="5">
        <v>190260.139</v>
      </c>
      <c r="MB480" s="5">
        <v>190260.139</v>
      </c>
    </row>
    <row r="481" spans="1:340" ht="17.100000000000001" customHeight="1" x14ac:dyDescent="0.3">
      <c r="A481" s="4">
        <f t="shared" si="7"/>
        <v>477</v>
      </c>
      <c r="B481" s="4" t="s">
        <v>341</v>
      </c>
      <c r="C481" s="4" t="s">
        <v>340</v>
      </c>
      <c r="D481" s="4" t="s">
        <v>633</v>
      </c>
      <c r="E481" s="4" t="s">
        <v>539</v>
      </c>
      <c r="F481" s="4" t="s">
        <v>695</v>
      </c>
      <c r="G481" s="4" t="s">
        <v>695</v>
      </c>
      <c r="H481" s="4" t="s">
        <v>913</v>
      </c>
      <c r="I481" s="5">
        <v>17794697.015999999</v>
      </c>
      <c r="J481" s="5">
        <v>15821883.676000001</v>
      </c>
      <c r="K481" s="5">
        <v>5191390</v>
      </c>
      <c r="L481" s="5">
        <v>5191390</v>
      </c>
      <c r="M481" s="5">
        <v>60000</v>
      </c>
      <c r="N481" s="5">
        <v>0</v>
      </c>
      <c r="O481" s="5">
        <v>60000</v>
      </c>
      <c r="P481" s="5">
        <v>0</v>
      </c>
      <c r="Q481" s="5">
        <v>5131390</v>
      </c>
      <c r="R481" s="5">
        <v>0</v>
      </c>
      <c r="S481" s="5">
        <v>0</v>
      </c>
      <c r="T481" s="5">
        <v>0</v>
      </c>
      <c r="U481" s="5">
        <v>5131390</v>
      </c>
      <c r="V481" s="5">
        <v>5131390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9065247.3969999999</v>
      </c>
      <c r="AC481" s="5">
        <v>515716.38</v>
      </c>
      <c r="AD481" s="5">
        <v>0</v>
      </c>
      <c r="AE481" s="5">
        <v>515716.38</v>
      </c>
      <c r="AF481" s="5">
        <v>163069.85999999999</v>
      </c>
      <c r="AG481" s="5">
        <v>63865.46</v>
      </c>
      <c r="AH481" s="5">
        <v>2847.42</v>
      </c>
      <c r="AI481" s="5">
        <v>51635.66</v>
      </c>
      <c r="AJ481" s="5">
        <v>5444.41</v>
      </c>
      <c r="AK481" s="5">
        <v>39276.910000000003</v>
      </c>
      <c r="AL481" s="5">
        <v>352646.52</v>
      </c>
      <c r="AM481" s="5">
        <v>230780.83</v>
      </c>
      <c r="AN481" s="5">
        <v>6532.74</v>
      </c>
      <c r="AO481" s="5">
        <v>112099.17</v>
      </c>
      <c r="AP481" s="5">
        <v>3084.14</v>
      </c>
      <c r="AQ481" s="5">
        <v>149.63999999999999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8515531.0170000009</v>
      </c>
      <c r="BD481" s="5">
        <v>8515531.0170000009</v>
      </c>
      <c r="BE481" s="5">
        <v>8515531.0170000009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24000</v>
      </c>
      <c r="BQ481" s="5">
        <v>0</v>
      </c>
      <c r="BR481" s="5">
        <v>0</v>
      </c>
      <c r="BS481" s="5">
        <v>0</v>
      </c>
      <c r="BT481" s="5">
        <v>24000</v>
      </c>
      <c r="BU481" s="5">
        <v>0</v>
      </c>
      <c r="BV481" s="5">
        <v>10000</v>
      </c>
      <c r="BW481" s="5">
        <v>10000</v>
      </c>
      <c r="BX481" s="5">
        <v>0</v>
      </c>
      <c r="BY481" s="5">
        <v>1460227.5</v>
      </c>
      <c r="BZ481" s="5">
        <v>0</v>
      </c>
      <c r="CA481" s="5">
        <v>0</v>
      </c>
      <c r="CB481" s="5">
        <v>0</v>
      </c>
      <c r="CC481" s="5">
        <v>601237.5</v>
      </c>
      <c r="CD481" s="5">
        <v>0</v>
      </c>
      <c r="CE481" s="5">
        <v>601237.5</v>
      </c>
      <c r="CF481" s="5">
        <v>858990</v>
      </c>
      <c r="CG481" s="5">
        <v>0</v>
      </c>
      <c r="CH481" s="5">
        <v>0</v>
      </c>
      <c r="CI481" s="5">
        <v>858990</v>
      </c>
      <c r="CJ481" s="5">
        <v>105018.77899999999</v>
      </c>
      <c r="CK481" s="5">
        <v>81755.335999999996</v>
      </c>
      <c r="CL481" s="5">
        <v>81755.335999999996</v>
      </c>
      <c r="CM481" s="5">
        <v>0</v>
      </c>
      <c r="CN481" s="5">
        <v>23263.442999999999</v>
      </c>
      <c r="CO481" s="5">
        <v>23263.442999999999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848800</v>
      </c>
      <c r="CW481" s="5">
        <v>848800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848800</v>
      </c>
      <c r="DR481" s="5">
        <v>0</v>
      </c>
      <c r="DS481" s="5">
        <v>848800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1124013.3400000001</v>
      </c>
      <c r="EZ481" s="5">
        <v>1124013.3400000001</v>
      </c>
      <c r="FA481" s="5">
        <v>1124013.3400000001</v>
      </c>
      <c r="FB481" s="5">
        <v>17794697.015999999</v>
      </c>
      <c r="FC481" s="5">
        <v>12432365.456</v>
      </c>
      <c r="FD481" s="5">
        <v>5453974.4400000004</v>
      </c>
      <c r="FE481" s="5">
        <v>2320182.44</v>
      </c>
      <c r="FF481" s="5">
        <v>1277012.0519999999</v>
      </c>
      <c r="FG481" s="5">
        <v>248049.51</v>
      </c>
      <c r="FH481" s="5">
        <v>81892.259999999995</v>
      </c>
      <c r="FI481" s="5">
        <v>163069.85999999999</v>
      </c>
      <c r="FJ481" s="5">
        <v>63865.46</v>
      </c>
      <c r="FK481" s="5">
        <v>2847.42</v>
      </c>
      <c r="FL481" s="5">
        <v>51635.66</v>
      </c>
      <c r="FM481" s="5">
        <v>5444.41</v>
      </c>
      <c r="FN481" s="5">
        <v>39276.910000000003</v>
      </c>
      <c r="FO481" s="5">
        <v>506816.158</v>
      </c>
      <c r="FP481" s="5">
        <v>6230.6</v>
      </c>
      <c r="FQ481" s="5">
        <v>37112</v>
      </c>
      <c r="FR481" s="5">
        <v>0</v>
      </c>
      <c r="FS481" s="5">
        <v>3133792</v>
      </c>
      <c r="FT481" s="5">
        <v>1911242.67</v>
      </c>
      <c r="FU481" s="5">
        <v>317763.56</v>
      </c>
      <c r="FV481" s="5">
        <v>372449.20699999999</v>
      </c>
      <c r="FW481" s="5">
        <v>352646.52</v>
      </c>
      <c r="FX481" s="5">
        <v>230780.83</v>
      </c>
      <c r="FY481" s="5">
        <v>6532.74</v>
      </c>
      <c r="FZ481" s="5">
        <v>112099.17</v>
      </c>
      <c r="GA481" s="5">
        <v>3084.14</v>
      </c>
      <c r="GB481" s="5">
        <v>149.63999999999999</v>
      </c>
      <c r="GC481" s="5">
        <v>172628.473</v>
      </c>
      <c r="GD481" s="5">
        <v>0</v>
      </c>
      <c r="GE481" s="5">
        <v>7061.57</v>
      </c>
      <c r="GF481" s="5">
        <v>2297021.6949999998</v>
      </c>
      <c r="GG481" s="5">
        <v>1284806.49</v>
      </c>
      <c r="GH481" s="5">
        <v>162155.33199999999</v>
      </c>
      <c r="GI481" s="5">
        <v>404673.14</v>
      </c>
      <c r="GJ481" s="5">
        <v>30491.85</v>
      </c>
      <c r="GK481" s="5">
        <v>0</v>
      </c>
      <c r="GL481" s="5">
        <v>542045.652</v>
      </c>
      <c r="GM481" s="5">
        <v>5611.77</v>
      </c>
      <c r="GN481" s="5">
        <v>139828.74600000001</v>
      </c>
      <c r="GO481" s="5">
        <v>0</v>
      </c>
      <c r="GP481" s="5">
        <v>603250.52099999995</v>
      </c>
      <c r="GQ481" s="5">
        <v>66079.982000000004</v>
      </c>
      <c r="GR481" s="5">
        <v>8164.98</v>
      </c>
      <c r="GS481" s="5">
        <v>121905.798</v>
      </c>
      <c r="GT481" s="5">
        <v>16623.400000000001</v>
      </c>
      <c r="GU481" s="5">
        <v>0</v>
      </c>
      <c r="GV481" s="5">
        <v>335612.11</v>
      </c>
      <c r="GW481" s="5">
        <v>26344.541000000001</v>
      </c>
      <c r="GX481" s="5">
        <v>19375.740000000002</v>
      </c>
      <c r="GY481" s="5">
        <v>9143.9699999999993</v>
      </c>
      <c r="GZ481" s="5">
        <v>408964.68400000001</v>
      </c>
      <c r="HA481" s="5">
        <v>70360.737999999998</v>
      </c>
      <c r="HB481" s="5">
        <v>51084.311999999998</v>
      </c>
      <c r="HC481" s="5">
        <v>114283.28</v>
      </c>
      <c r="HD481" s="5">
        <v>0</v>
      </c>
      <c r="HE481" s="5">
        <v>2539</v>
      </c>
      <c r="HF481" s="5">
        <v>0</v>
      </c>
      <c r="HG481" s="5">
        <v>0</v>
      </c>
      <c r="HH481" s="5">
        <v>15519.9</v>
      </c>
      <c r="HI481" s="5">
        <v>28291</v>
      </c>
      <c r="HJ481" s="5">
        <v>35726.85</v>
      </c>
      <c r="HK481" s="5">
        <v>0</v>
      </c>
      <c r="HL481" s="5">
        <v>91159.604000000007</v>
      </c>
      <c r="HM481" s="5">
        <v>4681369.3210000005</v>
      </c>
      <c r="HN481" s="5">
        <v>43715.82</v>
      </c>
      <c r="HO481" s="5">
        <v>43715.82</v>
      </c>
      <c r="HP481" s="5">
        <v>0</v>
      </c>
      <c r="HQ481" s="5">
        <v>4637653.5010000002</v>
      </c>
      <c r="HR481" s="5">
        <v>0</v>
      </c>
      <c r="HS481" s="5">
        <v>3932025.6850000001</v>
      </c>
      <c r="HT481" s="5">
        <v>0</v>
      </c>
      <c r="HU481" s="5">
        <v>0</v>
      </c>
      <c r="HV481" s="5">
        <v>0</v>
      </c>
      <c r="HW481" s="5">
        <v>0</v>
      </c>
      <c r="HX481" s="5">
        <v>282430.36800000002</v>
      </c>
      <c r="HY481" s="5">
        <v>0</v>
      </c>
      <c r="HZ481" s="5">
        <v>423197.44799999997</v>
      </c>
      <c r="IA481" s="5">
        <v>0</v>
      </c>
      <c r="IB481" s="5">
        <v>0</v>
      </c>
      <c r="IC481" s="5">
        <v>0</v>
      </c>
      <c r="ID481" s="5">
        <v>0</v>
      </c>
      <c r="IE481" s="5">
        <v>0</v>
      </c>
      <c r="IF481" s="5">
        <v>0</v>
      </c>
      <c r="IG481" s="5">
        <v>0</v>
      </c>
      <c r="IH481" s="5">
        <v>0</v>
      </c>
      <c r="II481" s="5">
        <v>0</v>
      </c>
      <c r="IJ481" s="5">
        <v>0</v>
      </c>
      <c r="IK481" s="5">
        <v>0</v>
      </c>
      <c r="IL481" s="5">
        <v>0</v>
      </c>
      <c r="IM481" s="5">
        <v>0</v>
      </c>
      <c r="IN481" s="5">
        <v>0</v>
      </c>
      <c r="IO481" s="5">
        <v>0</v>
      </c>
      <c r="IP481" s="5">
        <v>0</v>
      </c>
      <c r="IQ481" s="5">
        <v>0</v>
      </c>
      <c r="IR481" s="5">
        <v>0</v>
      </c>
      <c r="IS481" s="5">
        <v>0</v>
      </c>
      <c r="IT481" s="5">
        <v>0</v>
      </c>
      <c r="IU481" s="5">
        <v>0</v>
      </c>
      <c r="IV481" s="5">
        <v>0</v>
      </c>
      <c r="IW481" s="5">
        <v>0</v>
      </c>
      <c r="IX481" s="5">
        <v>0</v>
      </c>
      <c r="IY481" s="5">
        <v>0</v>
      </c>
      <c r="IZ481" s="5">
        <v>0</v>
      </c>
      <c r="JA481" s="5">
        <v>0</v>
      </c>
      <c r="JB481" s="5">
        <v>0</v>
      </c>
      <c r="JC481" s="5">
        <v>0</v>
      </c>
      <c r="JD481" s="5">
        <v>0</v>
      </c>
      <c r="JE481" s="5">
        <v>0</v>
      </c>
      <c r="JF481" s="5">
        <v>0</v>
      </c>
      <c r="JG481" s="5">
        <v>0</v>
      </c>
      <c r="JH481" s="5">
        <v>0</v>
      </c>
      <c r="JI481" s="5">
        <v>0</v>
      </c>
      <c r="JJ481" s="5">
        <v>0</v>
      </c>
      <c r="JK481" s="5">
        <v>0</v>
      </c>
      <c r="JL481" s="5">
        <v>0</v>
      </c>
      <c r="JM481" s="5">
        <v>0</v>
      </c>
      <c r="JN481" s="5">
        <v>0</v>
      </c>
      <c r="JO481" s="5">
        <v>0</v>
      </c>
      <c r="JP481" s="5">
        <v>0</v>
      </c>
      <c r="JQ481" s="5">
        <v>0</v>
      </c>
      <c r="JR481" s="5">
        <v>855436.02099999995</v>
      </c>
      <c r="JS481" s="5">
        <v>507600</v>
      </c>
      <c r="JT481" s="5">
        <v>0</v>
      </c>
      <c r="JU481" s="5">
        <v>0</v>
      </c>
      <c r="JV481" s="5">
        <v>0</v>
      </c>
      <c r="JW481" s="5">
        <v>0</v>
      </c>
      <c r="JX481" s="5">
        <v>0</v>
      </c>
      <c r="JY481" s="5">
        <v>0</v>
      </c>
      <c r="JZ481" s="5">
        <v>0</v>
      </c>
      <c r="KA481" s="5">
        <v>0</v>
      </c>
      <c r="KB481" s="5">
        <v>0</v>
      </c>
      <c r="KC481" s="5">
        <v>0</v>
      </c>
      <c r="KD481" s="5">
        <v>0</v>
      </c>
      <c r="KE481" s="5">
        <v>0</v>
      </c>
      <c r="KF481" s="5">
        <v>0</v>
      </c>
      <c r="KG481" s="5">
        <v>0</v>
      </c>
      <c r="KH481" s="5">
        <v>0</v>
      </c>
      <c r="KI481" s="5">
        <v>0</v>
      </c>
      <c r="KJ481" s="5">
        <v>0</v>
      </c>
      <c r="KK481" s="5">
        <v>0</v>
      </c>
      <c r="KL481" s="5">
        <v>0</v>
      </c>
      <c r="KM481" s="5">
        <v>0</v>
      </c>
      <c r="KN481" s="5">
        <v>0</v>
      </c>
      <c r="KO481" s="5">
        <v>0</v>
      </c>
      <c r="KP481" s="5">
        <v>0</v>
      </c>
      <c r="KQ481" s="5">
        <v>0</v>
      </c>
      <c r="KR481" s="5">
        <v>0</v>
      </c>
      <c r="KS481" s="5">
        <v>507600</v>
      </c>
      <c r="KT481" s="5">
        <v>0</v>
      </c>
      <c r="KU481" s="5">
        <v>507600</v>
      </c>
      <c r="KV481" s="5">
        <v>0</v>
      </c>
      <c r="KW481" s="5">
        <v>0</v>
      </c>
      <c r="KX481" s="5">
        <v>0</v>
      </c>
      <c r="KY481" s="5">
        <v>335253.11099999998</v>
      </c>
      <c r="KZ481" s="5">
        <v>335253.11099999998</v>
      </c>
      <c r="LA481" s="5">
        <v>0</v>
      </c>
      <c r="LB481" s="5">
        <v>0</v>
      </c>
      <c r="LC481" s="5">
        <v>0</v>
      </c>
      <c r="LD481" s="5">
        <v>69070.62</v>
      </c>
      <c r="LE481" s="5">
        <v>136328.97099999999</v>
      </c>
      <c r="LF481" s="5">
        <v>0</v>
      </c>
      <c r="LG481" s="5">
        <v>0</v>
      </c>
      <c r="LH481" s="5">
        <v>129853.52</v>
      </c>
      <c r="LI481" s="5">
        <v>0</v>
      </c>
      <c r="LJ481" s="5">
        <v>0</v>
      </c>
      <c r="LK481" s="5">
        <v>0</v>
      </c>
      <c r="LL481" s="5">
        <v>0</v>
      </c>
      <c r="LM481" s="5">
        <v>0</v>
      </c>
      <c r="LN481" s="5">
        <v>0</v>
      </c>
      <c r="LO481" s="5">
        <v>0</v>
      </c>
      <c r="LP481" s="5">
        <v>0</v>
      </c>
      <c r="LQ481" s="5">
        <v>12582.91</v>
      </c>
      <c r="LR481" s="5">
        <v>0</v>
      </c>
      <c r="LS481" s="5">
        <v>0</v>
      </c>
      <c r="LT481" s="5">
        <v>0</v>
      </c>
      <c r="LU481" s="5">
        <v>0</v>
      </c>
      <c r="LV481" s="5">
        <v>12582.91</v>
      </c>
      <c r="LW481" s="5">
        <v>0</v>
      </c>
      <c r="LX481" s="5">
        <v>0</v>
      </c>
      <c r="LY481" s="5">
        <v>12582.91</v>
      </c>
      <c r="LZ481" s="5">
        <v>4506895.5389999999</v>
      </c>
      <c r="MA481" s="5">
        <v>4506895.5389999999</v>
      </c>
      <c r="MB481" s="5">
        <v>4506895.5389999999</v>
      </c>
    </row>
    <row r="482" spans="1:340" ht="17.100000000000001" customHeight="1" x14ac:dyDescent="0.3">
      <c r="A482" s="4">
        <f t="shared" si="7"/>
        <v>478</v>
      </c>
      <c r="B482" s="4" t="s">
        <v>341</v>
      </c>
      <c r="C482" s="4" t="s">
        <v>340</v>
      </c>
      <c r="D482" s="4" t="s">
        <v>633</v>
      </c>
      <c r="E482" s="4" t="s">
        <v>353</v>
      </c>
      <c r="F482" s="4" t="s">
        <v>918</v>
      </c>
      <c r="G482" s="4" t="s">
        <v>603</v>
      </c>
      <c r="H482" s="4" t="s">
        <v>913</v>
      </c>
      <c r="I482" s="5">
        <v>4921278.4040000001</v>
      </c>
      <c r="J482" s="5">
        <v>3483553.8560000001</v>
      </c>
      <c r="K482" s="5">
        <v>2798455</v>
      </c>
      <c r="L482" s="5">
        <v>2798455</v>
      </c>
      <c r="M482" s="5">
        <v>132720</v>
      </c>
      <c r="N482" s="5">
        <v>0</v>
      </c>
      <c r="O482" s="5">
        <v>132720</v>
      </c>
      <c r="P482" s="5">
        <v>0</v>
      </c>
      <c r="Q482" s="5">
        <v>2665735</v>
      </c>
      <c r="R482" s="5">
        <v>0</v>
      </c>
      <c r="S482" s="5">
        <v>0</v>
      </c>
      <c r="T482" s="5">
        <v>0</v>
      </c>
      <c r="U482" s="5">
        <v>2665735</v>
      </c>
      <c r="V482" s="5">
        <v>2665735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200200.685</v>
      </c>
      <c r="AC482" s="5">
        <v>158000.685</v>
      </c>
      <c r="AD482" s="5">
        <v>6365.4350000000004</v>
      </c>
      <c r="AE482" s="5">
        <v>151635.25</v>
      </c>
      <c r="AF482" s="5">
        <v>100005.99</v>
      </c>
      <c r="AG482" s="5">
        <v>46401.279999999999</v>
      </c>
      <c r="AH482" s="5">
        <v>779.94</v>
      </c>
      <c r="AI482" s="5">
        <v>24866.400000000001</v>
      </c>
      <c r="AJ482" s="5">
        <v>3285.54</v>
      </c>
      <c r="AK482" s="5">
        <v>24672.83</v>
      </c>
      <c r="AL482" s="5">
        <v>51629.26</v>
      </c>
      <c r="AM482" s="5">
        <v>26133.24</v>
      </c>
      <c r="AN482" s="5">
        <v>1570.28</v>
      </c>
      <c r="AO482" s="5">
        <v>19747.98</v>
      </c>
      <c r="AP482" s="5">
        <v>4177.76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41000</v>
      </c>
      <c r="BD482" s="5">
        <v>0</v>
      </c>
      <c r="BE482" s="5">
        <v>0</v>
      </c>
      <c r="BF482" s="5">
        <v>0</v>
      </c>
      <c r="BG482" s="5">
        <v>0</v>
      </c>
      <c r="BH482" s="5">
        <v>41000</v>
      </c>
      <c r="BI482" s="5">
        <v>0</v>
      </c>
      <c r="BJ482" s="5">
        <v>1000</v>
      </c>
      <c r="BK482" s="5">
        <v>40000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1200</v>
      </c>
      <c r="BW482" s="5">
        <v>1200</v>
      </c>
      <c r="BX482" s="5">
        <v>0</v>
      </c>
      <c r="BY482" s="5">
        <v>436749.788</v>
      </c>
      <c r="BZ482" s="5">
        <v>13800</v>
      </c>
      <c r="CA482" s="5">
        <v>0</v>
      </c>
      <c r="CB482" s="5">
        <v>13800</v>
      </c>
      <c r="CC482" s="5">
        <v>286170.636</v>
      </c>
      <c r="CD482" s="5">
        <v>671</v>
      </c>
      <c r="CE482" s="5">
        <v>285499.636</v>
      </c>
      <c r="CF482" s="5">
        <v>136779.152</v>
      </c>
      <c r="CG482" s="5">
        <v>28832</v>
      </c>
      <c r="CH482" s="5">
        <v>0</v>
      </c>
      <c r="CI482" s="5">
        <v>107947.152</v>
      </c>
      <c r="CJ482" s="5">
        <v>48148.383000000002</v>
      </c>
      <c r="CK482" s="5">
        <v>30221.633000000002</v>
      </c>
      <c r="CL482" s="5">
        <v>30221.633000000002</v>
      </c>
      <c r="CM482" s="5">
        <v>0</v>
      </c>
      <c r="CN482" s="5">
        <v>17926.75</v>
      </c>
      <c r="CO482" s="5">
        <v>17926.75</v>
      </c>
      <c r="CP482" s="5">
        <v>0</v>
      </c>
      <c r="CQ482" s="5">
        <v>0</v>
      </c>
      <c r="CR482" s="5">
        <v>0</v>
      </c>
      <c r="CS482" s="5">
        <v>0</v>
      </c>
      <c r="CT482" s="5">
        <v>0</v>
      </c>
      <c r="CU482" s="5">
        <v>0</v>
      </c>
      <c r="CV482" s="5">
        <v>50634.188000000002</v>
      </c>
      <c r="CW482" s="5">
        <v>50634.188000000002</v>
      </c>
      <c r="CX482" s="5">
        <v>0</v>
      </c>
      <c r="CY482" s="5">
        <v>0</v>
      </c>
      <c r="CZ482" s="5">
        <v>0</v>
      </c>
      <c r="DA482" s="5">
        <v>0</v>
      </c>
      <c r="DB482" s="5">
        <v>0</v>
      </c>
      <c r="DC482" s="5">
        <v>0</v>
      </c>
      <c r="DD482" s="5">
        <v>0</v>
      </c>
      <c r="DE482" s="5">
        <v>0</v>
      </c>
      <c r="DF482" s="5">
        <v>0</v>
      </c>
      <c r="DG482" s="5">
        <v>0</v>
      </c>
      <c r="DH482" s="5">
        <v>0</v>
      </c>
      <c r="DI482" s="5">
        <v>0</v>
      </c>
      <c r="DJ482" s="5">
        <v>0</v>
      </c>
      <c r="DK482" s="5">
        <v>50634.188000000002</v>
      </c>
      <c r="DL482" s="5">
        <v>1923.1880000000001</v>
      </c>
      <c r="DM482" s="5">
        <v>0</v>
      </c>
      <c r="DN482" s="5">
        <v>0</v>
      </c>
      <c r="DO482" s="5">
        <v>0</v>
      </c>
      <c r="DP482" s="5">
        <v>48711</v>
      </c>
      <c r="DQ482" s="5">
        <v>0</v>
      </c>
      <c r="DR482" s="5">
        <v>0</v>
      </c>
      <c r="DS482" s="5">
        <v>0</v>
      </c>
      <c r="DT482" s="5">
        <v>0</v>
      </c>
      <c r="DU482" s="5">
        <v>0</v>
      </c>
      <c r="DV482" s="5">
        <v>0</v>
      </c>
      <c r="DW482" s="5">
        <v>0</v>
      </c>
      <c r="DX482" s="5">
        <v>0</v>
      </c>
      <c r="DY482" s="5">
        <v>0</v>
      </c>
      <c r="DZ482" s="5">
        <v>0</v>
      </c>
      <c r="EA482" s="5">
        <v>0</v>
      </c>
      <c r="EB482" s="5">
        <v>0</v>
      </c>
      <c r="EC482" s="5">
        <v>0</v>
      </c>
      <c r="ED482" s="5">
        <v>0</v>
      </c>
      <c r="EE482" s="5">
        <v>0</v>
      </c>
      <c r="EF482" s="5">
        <v>0</v>
      </c>
      <c r="EG482" s="5">
        <v>0</v>
      </c>
      <c r="EH482" s="5">
        <v>0</v>
      </c>
      <c r="EI482" s="5">
        <v>0</v>
      </c>
      <c r="EJ482" s="5">
        <v>0</v>
      </c>
      <c r="EK482" s="5">
        <v>0</v>
      </c>
      <c r="EL482" s="5">
        <v>0</v>
      </c>
      <c r="EM482" s="5">
        <v>0</v>
      </c>
      <c r="EN482" s="5">
        <v>0</v>
      </c>
      <c r="EO482" s="5">
        <v>0</v>
      </c>
      <c r="EP482" s="5">
        <v>0</v>
      </c>
      <c r="EQ482" s="5">
        <v>0</v>
      </c>
      <c r="ER482" s="5">
        <v>0</v>
      </c>
      <c r="ES482" s="5">
        <v>0</v>
      </c>
      <c r="ET482" s="5">
        <v>0</v>
      </c>
      <c r="EU482" s="5">
        <v>0</v>
      </c>
      <c r="EV482" s="5">
        <v>0</v>
      </c>
      <c r="EW482" s="5">
        <v>0</v>
      </c>
      <c r="EX482" s="5">
        <v>0</v>
      </c>
      <c r="EY482" s="5">
        <v>1387090.36</v>
      </c>
      <c r="EZ482" s="5">
        <v>1387090.36</v>
      </c>
      <c r="FA482" s="5">
        <v>1387090.36</v>
      </c>
      <c r="FB482" s="5">
        <v>4921278.4040000001</v>
      </c>
      <c r="FC482" s="5">
        <v>2866976.29</v>
      </c>
      <c r="FD482" s="5">
        <v>1824189.95</v>
      </c>
      <c r="FE482" s="5">
        <v>1235240.5900000001</v>
      </c>
      <c r="FF482" s="5">
        <v>904419.6</v>
      </c>
      <c r="FG482" s="5">
        <v>0</v>
      </c>
      <c r="FH482" s="5">
        <v>76215</v>
      </c>
      <c r="FI482" s="5">
        <v>100005.99</v>
      </c>
      <c r="FJ482" s="5">
        <v>46401.279999999999</v>
      </c>
      <c r="FK482" s="5">
        <v>779.94</v>
      </c>
      <c r="FL482" s="5">
        <v>24866.400000000001</v>
      </c>
      <c r="FM482" s="5">
        <v>3285.54</v>
      </c>
      <c r="FN482" s="5">
        <v>24672.83</v>
      </c>
      <c r="FO482" s="5">
        <v>135400</v>
      </c>
      <c r="FP482" s="5">
        <v>19200</v>
      </c>
      <c r="FQ482" s="5">
        <v>0</v>
      </c>
      <c r="FR482" s="5">
        <v>0</v>
      </c>
      <c r="FS482" s="5">
        <v>588949.36</v>
      </c>
      <c r="FT482" s="5">
        <v>227808.2</v>
      </c>
      <c r="FU482" s="5">
        <v>0</v>
      </c>
      <c r="FV482" s="5">
        <v>81543.8</v>
      </c>
      <c r="FW482" s="5">
        <v>51629.26</v>
      </c>
      <c r="FX482" s="5">
        <v>26133.24</v>
      </c>
      <c r="FY482" s="5">
        <v>1570.28</v>
      </c>
      <c r="FZ482" s="5">
        <v>19747.98</v>
      </c>
      <c r="GA482" s="5">
        <v>4177.76</v>
      </c>
      <c r="GB482" s="5">
        <v>0</v>
      </c>
      <c r="GC482" s="5">
        <v>227968.1</v>
      </c>
      <c r="GD482" s="5">
        <v>0</v>
      </c>
      <c r="GE482" s="5">
        <v>0</v>
      </c>
      <c r="GF482" s="5">
        <v>240573.71599999999</v>
      </c>
      <c r="GG482" s="5">
        <v>57492.313000000002</v>
      </c>
      <c r="GH482" s="5">
        <v>34898.864999999998</v>
      </c>
      <c r="GI482" s="5">
        <v>8934.3539999999994</v>
      </c>
      <c r="GJ482" s="5">
        <v>0</v>
      </c>
      <c r="GK482" s="5">
        <v>0</v>
      </c>
      <c r="GL482" s="5">
        <v>11684.273999999999</v>
      </c>
      <c r="GM482" s="5">
        <v>839.62</v>
      </c>
      <c r="GN482" s="5">
        <v>1135.2</v>
      </c>
      <c r="GO482" s="5">
        <v>0</v>
      </c>
      <c r="GP482" s="5">
        <v>97542.012000000002</v>
      </c>
      <c r="GQ482" s="5">
        <v>268.60000000000002</v>
      </c>
      <c r="GR482" s="5">
        <v>0</v>
      </c>
      <c r="GS482" s="5">
        <v>1493.11</v>
      </c>
      <c r="GT482" s="5">
        <v>634.15</v>
      </c>
      <c r="GU482" s="5">
        <v>15404.972</v>
      </c>
      <c r="GV482" s="5">
        <v>35707.042000000001</v>
      </c>
      <c r="GW482" s="5">
        <v>17701.146000000001</v>
      </c>
      <c r="GX482" s="5">
        <v>12776.535</v>
      </c>
      <c r="GY482" s="5">
        <v>13556.457</v>
      </c>
      <c r="GZ482" s="5">
        <v>85539.391000000003</v>
      </c>
      <c r="HA482" s="5">
        <v>1076.8</v>
      </c>
      <c r="HB482" s="5">
        <v>1096.5999999999999</v>
      </c>
      <c r="HC482" s="5">
        <v>27210.651000000002</v>
      </c>
      <c r="HD482" s="5">
        <v>0</v>
      </c>
      <c r="HE482" s="5">
        <v>10311.129999999999</v>
      </c>
      <c r="HF482" s="5">
        <v>0</v>
      </c>
      <c r="HG482" s="5">
        <v>0</v>
      </c>
      <c r="HH482" s="5">
        <v>5981</v>
      </c>
      <c r="HI482" s="5">
        <v>0</v>
      </c>
      <c r="HJ482" s="5">
        <v>28832.37</v>
      </c>
      <c r="HK482" s="5">
        <v>0</v>
      </c>
      <c r="HL482" s="5">
        <v>11030.84</v>
      </c>
      <c r="HM482" s="5">
        <v>802212.62399999995</v>
      </c>
      <c r="HN482" s="5">
        <v>31923.187999999998</v>
      </c>
      <c r="HO482" s="5">
        <v>0</v>
      </c>
      <c r="HP482" s="5">
        <v>31923.187999999998</v>
      </c>
      <c r="HQ482" s="5">
        <v>756713.90500000003</v>
      </c>
      <c r="HR482" s="5">
        <v>0</v>
      </c>
      <c r="HS482" s="5">
        <v>735150.42500000005</v>
      </c>
      <c r="HT482" s="5">
        <v>0</v>
      </c>
      <c r="HU482" s="5">
        <v>0</v>
      </c>
      <c r="HV482" s="5">
        <v>0</v>
      </c>
      <c r="HW482" s="5">
        <v>0</v>
      </c>
      <c r="HX482" s="5">
        <v>1591.6</v>
      </c>
      <c r="HY482" s="5">
        <v>2250</v>
      </c>
      <c r="HZ482" s="5">
        <v>8576.3799999999992</v>
      </c>
      <c r="IA482" s="5">
        <v>9145.5</v>
      </c>
      <c r="IB482" s="5">
        <v>13575.531000000001</v>
      </c>
      <c r="IC482" s="5">
        <v>5100</v>
      </c>
      <c r="ID482" s="5">
        <v>8475.5310000000009</v>
      </c>
      <c r="IE482" s="5">
        <v>0</v>
      </c>
      <c r="IF482" s="5">
        <v>0</v>
      </c>
      <c r="IG482" s="5">
        <v>0</v>
      </c>
      <c r="IH482" s="5">
        <v>0</v>
      </c>
      <c r="II482" s="5">
        <v>0</v>
      </c>
      <c r="IJ482" s="5">
        <v>0</v>
      </c>
      <c r="IK482" s="5">
        <v>0</v>
      </c>
      <c r="IL482" s="5">
        <v>0</v>
      </c>
      <c r="IM482" s="5">
        <v>0</v>
      </c>
      <c r="IN482" s="5">
        <v>0</v>
      </c>
      <c r="IO482" s="5">
        <v>0</v>
      </c>
      <c r="IP482" s="5">
        <v>0</v>
      </c>
      <c r="IQ482" s="5">
        <v>0</v>
      </c>
      <c r="IR482" s="5">
        <v>0</v>
      </c>
      <c r="IS482" s="5">
        <v>0</v>
      </c>
      <c r="IT482" s="5">
        <v>0</v>
      </c>
      <c r="IU482" s="5">
        <v>0</v>
      </c>
      <c r="IV482" s="5">
        <v>0</v>
      </c>
      <c r="IW482" s="5">
        <v>0</v>
      </c>
      <c r="IX482" s="5">
        <v>0</v>
      </c>
      <c r="IY482" s="5">
        <v>0</v>
      </c>
      <c r="IZ482" s="5">
        <v>0</v>
      </c>
      <c r="JA482" s="5">
        <v>0</v>
      </c>
      <c r="JB482" s="5">
        <v>0</v>
      </c>
      <c r="JC482" s="5">
        <v>0</v>
      </c>
      <c r="JD482" s="5">
        <v>0</v>
      </c>
      <c r="JE482" s="5">
        <v>0</v>
      </c>
      <c r="JF482" s="5">
        <v>0</v>
      </c>
      <c r="JG482" s="5">
        <v>0</v>
      </c>
      <c r="JH482" s="5">
        <v>0</v>
      </c>
      <c r="JI482" s="5">
        <v>0</v>
      </c>
      <c r="JJ482" s="5">
        <v>0</v>
      </c>
      <c r="JK482" s="5">
        <v>0</v>
      </c>
      <c r="JL482" s="5">
        <v>0</v>
      </c>
      <c r="JM482" s="5">
        <v>0</v>
      </c>
      <c r="JN482" s="5">
        <v>0</v>
      </c>
      <c r="JO482" s="5">
        <v>0</v>
      </c>
      <c r="JP482" s="5">
        <v>0</v>
      </c>
      <c r="JQ482" s="5">
        <v>0</v>
      </c>
      <c r="JR482" s="5">
        <v>500842.34399999998</v>
      </c>
      <c r="JS482" s="5">
        <v>432211.25400000002</v>
      </c>
      <c r="JT482" s="5">
        <v>0</v>
      </c>
      <c r="JU482" s="5">
        <v>0</v>
      </c>
      <c r="JV482" s="5">
        <v>0</v>
      </c>
      <c r="JW482" s="5">
        <v>0</v>
      </c>
      <c r="JX482" s="5">
        <v>0</v>
      </c>
      <c r="JY482" s="5">
        <v>0</v>
      </c>
      <c r="JZ482" s="5">
        <v>0</v>
      </c>
      <c r="KA482" s="5">
        <v>0</v>
      </c>
      <c r="KB482" s="5">
        <v>0</v>
      </c>
      <c r="KC482" s="5">
        <v>0</v>
      </c>
      <c r="KD482" s="5">
        <v>0</v>
      </c>
      <c r="KE482" s="5">
        <v>0</v>
      </c>
      <c r="KF482" s="5">
        <v>0</v>
      </c>
      <c r="KG482" s="5">
        <v>0</v>
      </c>
      <c r="KH482" s="5">
        <v>0</v>
      </c>
      <c r="KI482" s="5">
        <v>0</v>
      </c>
      <c r="KJ482" s="5">
        <v>0</v>
      </c>
      <c r="KK482" s="5">
        <v>0</v>
      </c>
      <c r="KL482" s="5">
        <v>0</v>
      </c>
      <c r="KM482" s="5">
        <v>432211.25400000002</v>
      </c>
      <c r="KN482" s="5">
        <v>1212.559</v>
      </c>
      <c r="KO482" s="5">
        <v>100022.62300000001</v>
      </c>
      <c r="KP482" s="5">
        <v>100023.837</v>
      </c>
      <c r="KQ482" s="5">
        <v>30121.234</v>
      </c>
      <c r="KR482" s="5">
        <v>200831.00099999999</v>
      </c>
      <c r="KS482" s="5">
        <v>0</v>
      </c>
      <c r="KT482" s="5">
        <v>0</v>
      </c>
      <c r="KU482" s="5">
        <v>0</v>
      </c>
      <c r="KV482" s="5">
        <v>0</v>
      </c>
      <c r="KW482" s="5">
        <v>0</v>
      </c>
      <c r="KX482" s="5">
        <v>0</v>
      </c>
      <c r="KY482" s="5">
        <v>58631.09</v>
      </c>
      <c r="KZ482" s="5">
        <v>58631.09</v>
      </c>
      <c r="LA482" s="5">
        <v>0</v>
      </c>
      <c r="LB482" s="5">
        <v>0</v>
      </c>
      <c r="LC482" s="5">
        <v>0</v>
      </c>
      <c r="LD482" s="5">
        <v>48505.72</v>
      </c>
      <c r="LE482" s="5">
        <v>8817.85</v>
      </c>
      <c r="LF482" s="5">
        <v>0</v>
      </c>
      <c r="LG482" s="5">
        <v>0</v>
      </c>
      <c r="LH482" s="5">
        <v>1307.52</v>
      </c>
      <c r="LI482" s="5">
        <v>0</v>
      </c>
      <c r="LJ482" s="5">
        <v>0</v>
      </c>
      <c r="LK482" s="5">
        <v>0</v>
      </c>
      <c r="LL482" s="5">
        <v>0</v>
      </c>
      <c r="LM482" s="5">
        <v>0</v>
      </c>
      <c r="LN482" s="5">
        <v>0</v>
      </c>
      <c r="LO482" s="5">
        <v>0</v>
      </c>
      <c r="LP482" s="5">
        <v>0</v>
      </c>
      <c r="LQ482" s="5">
        <v>10000</v>
      </c>
      <c r="LR482" s="5">
        <v>0</v>
      </c>
      <c r="LS482" s="5">
        <v>0</v>
      </c>
      <c r="LT482" s="5">
        <v>0</v>
      </c>
      <c r="LU482" s="5">
        <v>0</v>
      </c>
      <c r="LV482" s="5">
        <v>10000</v>
      </c>
      <c r="LW482" s="5">
        <v>10000</v>
      </c>
      <c r="LX482" s="5">
        <v>0</v>
      </c>
      <c r="LY482" s="5">
        <v>0</v>
      </c>
      <c r="LZ482" s="5">
        <v>1553459.77</v>
      </c>
      <c r="MA482" s="5">
        <v>1553459.77</v>
      </c>
      <c r="MB482" s="5">
        <v>1553459.77</v>
      </c>
    </row>
    <row r="483" spans="1:340" ht="17.100000000000001" customHeight="1" x14ac:dyDescent="0.3">
      <c r="A483" s="4">
        <f t="shared" si="7"/>
        <v>479</v>
      </c>
      <c r="B483" s="4" t="s">
        <v>341</v>
      </c>
      <c r="C483" s="4" t="s">
        <v>340</v>
      </c>
      <c r="D483" s="4" t="s">
        <v>633</v>
      </c>
      <c r="E483" s="4" t="s">
        <v>353</v>
      </c>
      <c r="F483" s="4" t="s">
        <v>696</v>
      </c>
      <c r="G483" s="4" t="s">
        <v>697</v>
      </c>
      <c r="H483" s="4" t="s">
        <v>913</v>
      </c>
      <c r="I483" s="5">
        <v>743943.93400000001</v>
      </c>
      <c r="J483" s="5">
        <v>643374.13899999997</v>
      </c>
      <c r="K483" s="5">
        <v>453803.74</v>
      </c>
      <c r="L483" s="5">
        <v>200500</v>
      </c>
      <c r="M483" s="5">
        <v>0</v>
      </c>
      <c r="N483" s="5">
        <v>0</v>
      </c>
      <c r="O483" s="5">
        <v>0</v>
      </c>
      <c r="P483" s="5">
        <v>0</v>
      </c>
      <c r="Q483" s="5">
        <v>200500</v>
      </c>
      <c r="R483" s="5">
        <v>0</v>
      </c>
      <c r="S483" s="5">
        <v>0</v>
      </c>
      <c r="T483" s="5">
        <v>0</v>
      </c>
      <c r="U483" s="5">
        <v>200500</v>
      </c>
      <c r="V483" s="5">
        <v>200500</v>
      </c>
      <c r="W483" s="5">
        <v>0</v>
      </c>
      <c r="X483" s="5">
        <v>0</v>
      </c>
      <c r="Y483" s="5">
        <v>253303.74</v>
      </c>
      <c r="Z483" s="5">
        <v>253303.74</v>
      </c>
      <c r="AA483" s="5">
        <v>0</v>
      </c>
      <c r="AB483" s="5">
        <v>180829.88</v>
      </c>
      <c r="AC483" s="5">
        <v>83657.38</v>
      </c>
      <c r="AD483" s="5">
        <v>50408.08</v>
      </c>
      <c r="AE483" s="5">
        <v>33249.300000000003</v>
      </c>
      <c r="AF483" s="5">
        <v>22936.03</v>
      </c>
      <c r="AG483" s="5">
        <v>7067.24</v>
      </c>
      <c r="AH483" s="5">
        <v>415.2</v>
      </c>
      <c r="AI483" s="5">
        <v>4630.67</v>
      </c>
      <c r="AJ483" s="5">
        <v>99.2</v>
      </c>
      <c r="AK483" s="5">
        <v>10723.72</v>
      </c>
      <c r="AL483" s="5">
        <v>10313.27</v>
      </c>
      <c r="AM483" s="5">
        <v>4655.32</v>
      </c>
      <c r="AN483" s="5">
        <v>1633.95</v>
      </c>
      <c r="AO483" s="5">
        <v>3479.36</v>
      </c>
      <c r="AP483" s="5">
        <v>399.21</v>
      </c>
      <c r="AQ483" s="5">
        <v>145.43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97172.5</v>
      </c>
      <c r="BD483" s="5">
        <v>60402.5</v>
      </c>
      <c r="BE483" s="5">
        <v>0</v>
      </c>
      <c r="BF483" s="5">
        <v>0</v>
      </c>
      <c r="BG483" s="5">
        <v>60402.5</v>
      </c>
      <c r="BH483" s="5">
        <v>36770</v>
      </c>
      <c r="BI483" s="5">
        <v>0</v>
      </c>
      <c r="BJ483" s="5">
        <v>0</v>
      </c>
      <c r="BK483" s="5">
        <v>36770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0</v>
      </c>
      <c r="BW483" s="5">
        <v>0</v>
      </c>
      <c r="BX483" s="5">
        <v>0</v>
      </c>
      <c r="BY483" s="5">
        <v>2221.1190000000001</v>
      </c>
      <c r="BZ483" s="5">
        <v>380</v>
      </c>
      <c r="CA483" s="5">
        <v>0</v>
      </c>
      <c r="CB483" s="5">
        <v>380</v>
      </c>
      <c r="CC483" s="5">
        <v>801.11900000000003</v>
      </c>
      <c r="CD483" s="5">
        <v>501.11900000000003</v>
      </c>
      <c r="CE483" s="5">
        <v>300</v>
      </c>
      <c r="CF483" s="5">
        <v>1040</v>
      </c>
      <c r="CG483" s="5">
        <v>300</v>
      </c>
      <c r="CH483" s="5">
        <v>0</v>
      </c>
      <c r="CI483" s="5">
        <v>740</v>
      </c>
      <c r="CJ483" s="5">
        <v>6519.4</v>
      </c>
      <c r="CK483" s="5">
        <v>5924.53</v>
      </c>
      <c r="CL483" s="5">
        <v>5924.53</v>
      </c>
      <c r="CM483" s="5">
        <v>0</v>
      </c>
      <c r="CN483" s="5">
        <v>594.87</v>
      </c>
      <c r="CO483" s="5">
        <v>594.87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0</v>
      </c>
      <c r="CV483" s="5">
        <v>50722.421000000002</v>
      </c>
      <c r="CW483" s="5">
        <v>50022.421000000002</v>
      </c>
      <c r="CX483" s="5">
        <v>0</v>
      </c>
      <c r="CY483" s="5">
        <v>0</v>
      </c>
      <c r="CZ483" s="5">
        <v>0</v>
      </c>
      <c r="DA483" s="5">
        <v>0</v>
      </c>
      <c r="DB483" s="5">
        <v>0</v>
      </c>
      <c r="DC483" s="5">
        <v>0</v>
      </c>
      <c r="DD483" s="5">
        <v>0</v>
      </c>
      <c r="DE483" s="5">
        <v>0</v>
      </c>
      <c r="DF483" s="5">
        <v>0</v>
      </c>
      <c r="DG483" s="5">
        <v>0</v>
      </c>
      <c r="DH483" s="5">
        <v>0</v>
      </c>
      <c r="DI483" s="5">
        <v>0</v>
      </c>
      <c r="DJ483" s="5">
        <v>0</v>
      </c>
      <c r="DK483" s="5">
        <v>50022.421000000002</v>
      </c>
      <c r="DL483" s="5">
        <v>0</v>
      </c>
      <c r="DM483" s="5">
        <v>50022.421000000002</v>
      </c>
      <c r="DN483" s="5">
        <v>0</v>
      </c>
      <c r="DO483" s="5">
        <v>0</v>
      </c>
      <c r="DP483" s="5">
        <v>0</v>
      </c>
      <c r="DQ483" s="5">
        <v>0</v>
      </c>
      <c r="DR483" s="5">
        <v>0</v>
      </c>
      <c r="DS483" s="5">
        <v>0</v>
      </c>
      <c r="DT483" s="5">
        <v>0</v>
      </c>
      <c r="DU483" s="5">
        <v>0</v>
      </c>
      <c r="DV483" s="5">
        <v>0</v>
      </c>
      <c r="DW483" s="5">
        <v>700</v>
      </c>
      <c r="DX483" s="5">
        <v>700</v>
      </c>
      <c r="DY483" s="5">
        <v>0</v>
      </c>
      <c r="DZ483" s="5">
        <v>0</v>
      </c>
      <c r="EA483" s="5">
        <v>0</v>
      </c>
      <c r="EB483" s="5">
        <v>0</v>
      </c>
      <c r="EC483" s="5">
        <v>0</v>
      </c>
      <c r="ED483" s="5">
        <v>0</v>
      </c>
      <c r="EE483" s="5">
        <v>700</v>
      </c>
      <c r="EF483" s="5">
        <v>0</v>
      </c>
      <c r="EG483" s="5">
        <v>0</v>
      </c>
      <c r="EH483" s="5">
        <v>0</v>
      </c>
      <c r="EI483" s="5">
        <v>0</v>
      </c>
      <c r="EJ483" s="5">
        <v>0</v>
      </c>
      <c r="EK483" s="5">
        <v>0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49847.374000000003</v>
      </c>
      <c r="EZ483" s="5">
        <v>49847.374000000003</v>
      </c>
      <c r="FA483" s="5">
        <v>49847.374000000003</v>
      </c>
      <c r="FB483" s="5">
        <v>743943.93400000001</v>
      </c>
      <c r="FC483" s="5">
        <v>624293.88</v>
      </c>
      <c r="FD483" s="5">
        <v>320465.25</v>
      </c>
      <c r="FE483" s="5">
        <v>223763.48</v>
      </c>
      <c r="FF483" s="5">
        <v>96000</v>
      </c>
      <c r="FG483" s="5">
        <v>64800</v>
      </c>
      <c r="FH483" s="5">
        <v>25200</v>
      </c>
      <c r="FI483" s="5">
        <v>22983.48</v>
      </c>
      <c r="FJ483" s="5">
        <v>7067.24</v>
      </c>
      <c r="FK483" s="5">
        <v>415.2</v>
      </c>
      <c r="FL483" s="5">
        <v>4630.67</v>
      </c>
      <c r="FM483" s="5">
        <v>146.65</v>
      </c>
      <c r="FN483" s="5">
        <v>10723.72</v>
      </c>
      <c r="FO483" s="5">
        <v>7980</v>
      </c>
      <c r="FP483" s="5">
        <v>6800</v>
      </c>
      <c r="FQ483" s="5">
        <v>0</v>
      </c>
      <c r="FR483" s="5">
        <v>0</v>
      </c>
      <c r="FS483" s="5">
        <v>96701.77</v>
      </c>
      <c r="FT483" s="5">
        <v>86400</v>
      </c>
      <c r="FU483" s="5">
        <v>0</v>
      </c>
      <c r="FV483" s="5">
        <v>0</v>
      </c>
      <c r="FW483" s="5">
        <v>10301.77</v>
      </c>
      <c r="FX483" s="5">
        <v>4655.32</v>
      </c>
      <c r="FY483" s="5">
        <v>1633.95</v>
      </c>
      <c r="FZ483" s="5">
        <v>3479.36</v>
      </c>
      <c r="GA483" s="5">
        <v>387.71</v>
      </c>
      <c r="GB483" s="5">
        <v>145.43</v>
      </c>
      <c r="GC483" s="5">
        <v>0</v>
      </c>
      <c r="GD483" s="5">
        <v>0</v>
      </c>
      <c r="GE483" s="5">
        <v>0</v>
      </c>
      <c r="GF483" s="5">
        <v>80021.63</v>
      </c>
      <c r="GG483" s="5">
        <v>37667.19</v>
      </c>
      <c r="GH483" s="5">
        <v>16555.310000000001</v>
      </c>
      <c r="GI483" s="5">
        <v>6134.45</v>
      </c>
      <c r="GJ483" s="5">
        <v>330</v>
      </c>
      <c r="GK483" s="5">
        <v>0</v>
      </c>
      <c r="GL483" s="5">
        <v>0</v>
      </c>
      <c r="GM483" s="5">
        <v>546.99</v>
      </c>
      <c r="GN483" s="5">
        <v>7309.5</v>
      </c>
      <c r="GO483" s="5">
        <v>6790.94</v>
      </c>
      <c r="GP483" s="5">
        <v>26374.618999999999</v>
      </c>
      <c r="GQ483" s="5">
        <v>26.1</v>
      </c>
      <c r="GR483" s="5">
        <v>340</v>
      </c>
      <c r="GS483" s="5">
        <v>2378</v>
      </c>
      <c r="GT483" s="5">
        <v>886.98199999999997</v>
      </c>
      <c r="GU483" s="5">
        <v>3338.2</v>
      </c>
      <c r="GV483" s="5">
        <v>7086.12</v>
      </c>
      <c r="GW483" s="5">
        <v>10370.41</v>
      </c>
      <c r="GX483" s="5">
        <v>1943.4069999999999</v>
      </c>
      <c r="GY483" s="5">
        <v>5.4</v>
      </c>
      <c r="GZ483" s="5">
        <v>15979.821</v>
      </c>
      <c r="HA483" s="5">
        <v>4942.01</v>
      </c>
      <c r="HB483" s="5">
        <v>307</v>
      </c>
      <c r="HC483" s="5">
        <v>5720</v>
      </c>
      <c r="HD483" s="5">
        <v>0</v>
      </c>
      <c r="HE483" s="5">
        <v>2660</v>
      </c>
      <c r="HF483" s="5">
        <v>0</v>
      </c>
      <c r="HG483" s="5">
        <v>70</v>
      </c>
      <c r="HH483" s="5">
        <v>1927.211</v>
      </c>
      <c r="HI483" s="5">
        <v>17.8</v>
      </c>
      <c r="HJ483" s="5">
        <v>335.8</v>
      </c>
      <c r="HK483" s="5">
        <v>0</v>
      </c>
      <c r="HL483" s="5">
        <v>0</v>
      </c>
      <c r="HM483" s="5">
        <v>223606.75</v>
      </c>
      <c r="HN483" s="5">
        <v>0</v>
      </c>
      <c r="HO483" s="5">
        <v>0</v>
      </c>
      <c r="HP483" s="5">
        <v>0</v>
      </c>
      <c r="HQ483" s="5">
        <v>223122.35</v>
      </c>
      <c r="HR483" s="5">
        <v>106950</v>
      </c>
      <c r="HS483" s="5">
        <v>35400</v>
      </c>
      <c r="HT483" s="5">
        <v>0</v>
      </c>
      <c r="HU483" s="5">
        <v>0</v>
      </c>
      <c r="HV483" s="5">
        <v>0</v>
      </c>
      <c r="HW483" s="5">
        <v>0</v>
      </c>
      <c r="HX483" s="5">
        <v>0</v>
      </c>
      <c r="HY483" s="5">
        <v>0</v>
      </c>
      <c r="HZ483" s="5">
        <v>4272.3500000000004</v>
      </c>
      <c r="IA483" s="5">
        <v>76500</v>
      </c>
      <c r="IB483" s="5">
        <v>484.4</v>
      </c>
      <c r="IC483" s="5">
        <v>0</v>
      </c>
      <c r="ID483" s="5">
        <v>484.4</v>
      </c>
      <c r="IE483" s="5">
        <v>200.25</v>
      </c>
      <c r="IF483" s="5">
        <v>0</v>
      </c>
      <c r="IG483" s="5">
        <v>0</v>
      </c>
      <c r="IH483" s="5">
        <v>200.25</v>
      </c>
      <c r="II483" s="5">
        <v>200.25</v>
      </c>
      <c r="IJ483" s="5">
        <v>0</v>
      </c>
      <c r="IK483" s="5">
        <v>0</v>
      </c>
      <c r="IL483" s="5">
        <v>0</v>
      </c>
      <c r="IM483" s="5">
        <v>0</v>
      </c>
      <c r="IN483" s="5">
        <v>0</v>
      </c>
      <c r="IO483" s="5">
        <v>0</v>
      </c>
      <c r="IP483" s="5">
        <v>0</v>
      </c>
      <c r="IQ483" s="5">
        <v>0</v>
      </c>
      <c r="IR483" s="5">
        <v>0</v>
      </c>
      <c r="IS483" s="5">
        <v>0</v>
      </c>
      <c r="IT483" s="5">
        <v>0</v>
      </c>
      <c r="IU483" s="5">
        <v>0</v>
      </c>
      <c r="IV483" s="5">
        <v>0</v>
      </c>
      <c r="IW483" s="5">
        <v>0</v>
      </c>
      <c r="IX483" s="5">
        <v>0</v>
      </c>
      <c r="IY483" s="5">
        <v>0</v>
      </c>
      <c r="IZ483" s="5">
        <v>0</v>
      </c>
      <c r="JA483" s="5">
        <v>0</v>
      </c>
      <c r="JB483" s="5">
        <v>0</v>
      </c>
      <c r="JC483" s="5">
        <v>0</v>
      </c>
      <c r="JD483" s="5">
        <v>0</v>
      </c>
      <c r="JE483" s="5">
        <v>0</v>
      </c>
      <c r="JF483" s="5">
        <v>0</v>
      </c>
      <c r="JG483" s="5">
        <v>0</v>
      </c>
      <c r="JH483" s="5">
        <v>0</v>
      </c>
      <c r="JI483" s="5">
        <v>0</v>
      </c>
      <c r="JJ483" s="5">
        <v>0</v>
      </c>
      <c r="JK483" s="5">
        <v>0</v>
      </c>
      <c r="JL483" s="5">
        <v>0</v>
      </c>
      <c r="JM483" s="5">
        <v>0</v>
      </c>
      <c r="JN483" s="5">
        <v>0</v>
      </c>
      <c r="JO483" s="5">
        <v>0</v>
      </c>
      <c r="JP483" s="5">
        <v>0</v>
      </c>
      <c r="JQ483" s="5">
        <v>0</v>
      </c>
      <c r="JR483" s="5">
        <v>90286.917000000001</v>
      </c>
      <c r="JS483" s="5">
        <v>26934.527999999998</v>
      </c>
      <c r="JT483" s="5">
        <v>0</v>
      </c>
      <c r="JU483" s="5">
        <v>0</v>
      </c>
      <c r="JV483" s="5">
        <v>0</v>
      </c>
      <c r="JW483" s="5">
        <v>0</v>
      </c>
      <c r="JX483" s="5">
        <v>0</v>
      </c>
      <c r="JY483" s="5">
        <v>0</v>
      </c>
      <c r="JZ483" s="5">
        <v>0</v>
      </c>
      <c r="KA483" s="5">
        <v>0</v>
      </c>
      <c r="KB483" s="5">
        <v>0</v>
      </c>
      <c r="KC483" s="5">
        <v>0</v>
      </c>
      <c r="KD483" s="5">
        <v>0</v>
      </c>
      <c r="KE483" s="5">
        <v>0</v>
      </c>
      <c r="KF483" s="5">
        <v>0</v>
      </c>
      <c r="KG483" s="5">
        <v>0</v>
      </c>
      <c r="KH483" s="5">
        <v>0</v>
      </c>
      <c r="KI483" s="5">
        <v>0</v>
      </c>
      <c r="KJ483" s="5">
        <v>0</v>
      </c>
      <c r="KK483" s="5">
        <v>0</v>
      </c>
      <c r="KL483" s="5">
        <v>0</v>
      </c>
      <c r="KM483" s="5">
        <v>26934.527999999998</v>
      </c>
      <c r="KN483" s="5">
        <v>0</v>
      </c>
      <c r="KO483" s="5">
        <v>25653.366000000002</v>
      </c>
      <c r="KP483" s="5">
        <v>0</v>
      </c>
      <c r="KQ483" s="5">
        <v>0</v>
      </c>
      <c r="KR483" s="5">
        <v>1281.162</v>
      </c>
      <c r="KS483" s="5">
        <v>0</v>
      </c>
      <c r="KT483" s="5">
        <v>0</v>
      </c>
      <c r="KU483" s="5">
        <v>0</v>
      </c>
      <c r="KV483" s="5">
        <v>0</v>
      </c>
      <c r="KW483" s="5">
        <v>0</v>
      </c>
      <c r="KX483" s="5">
        <v>0</v>
      </c>
      <c r="KY483" s="5">
        <v>63352.389000000003</v>
      </c>
      <c r="KZ483" s="5">
        <v>63352.389000000003</v>
      </c>
      <c r="LA483" s="5">
        <v>0</v>
      </c>
      <c r="LB483" s="5">
        <v>0</v>
      </c>
      <c r="LC483" s="5">
        <v>0</v>
      </c>
      <c r="LD483" s="5">
        <v>1254</v>
      </c>
      <c r="LE483" s="5">
        <v>0</v>
      </c>
      <c r="LF483" s="5">
        <v>0</v>
      </c>
      <c r="LG483" s="5">
        <v>0</v>
      </c>
      <c r="LH483" s="5">
        <v>69.010000000000005</v>
      </c>
      <c r="LI483" s="5">
        <v>0</v>
      </c>
      <c r="LJ483" s="5">
        <v>62029.379000000001</v>
      </c>
      <c r="LK483" s="5">
        <v>0</v>
      </c>
      <c r="LL483" s="5">
        <v>0</v>
      </c>
      <c r="LM483" s="5">
        <v>0</v>
      </c>
      <c r="LN483" s="5">
        <v>0</v>
      </c>
      <c r="LO483" s="5">
        <v>0</v>
      </c>
      <c r="LP483" s="5">
        <v>0</v>
      </c>
      <c r="LQ483" s="5">
        <v>0</v>
      </c>
      <c r="LR483" s="5">
        <v>0</v>
      </c>
      <c r="LS483" s="5">
        <v>0</v>
      </c>
      <c r="LT483" s="5">
        <v>0</v>
      </c>
      <c r="LU483" s="5">
        <v>0</v>
      </c>
      <c r="LV483" s="5">
        <v>0</v>
      </c>
      <c r="LW483" s="5">
        <v>0</v>
      </c>
      <c r="LX483" s="5">
        <v>0</v>
      </c>
      <c r="LY483" s="5">
        <v>0</v>
      </c>
      <c r="LZ483" s="5">
        <v>29363.136999999999</v>
      </c>
      <c r="MA483" s="5">
        <v>29363.136999999999</v>
      </c>
      <c r="MB483" s="5">
        <v>29363.136999999999</v>
      </c>
    </row>
    <row r="484" spans="1:340" ht="17.100000000000001" customHeight="1" x14ac:dyDescent="0.3">
      <c r="A484" s="4">
        <f t="shared" si="7"/>
        <v>480</v>
      </c>
      <c r="B484" s="4" t="s">
        <v>341</v>
      </c>
      <c r="C484" s="4" t="s">
        <v>340</v>
      </c>
      <c r="D484" s="4" t="s">
        <v>633</v>
      </c>
      <c r="E484" s="4" t="s">
        <v>347</v>
      </c>
      <c r="F484" s="4" t="s">
        <v>698</v>
      </c>
      <c r="G484" s="4" t="s">
        <v>699</v>
      </c>
      <c r="H484" s="4" t="s">
        <v>913</v>
      </c>
      <c r="I484" s="5">
        <v>4354781.8150000004</v>
      </c>
      <c r="J484" s="5">
        <v>3935723.9849999999</v>
      </c>
      <c r="K484" s="5">
        <v>1832353.25</v>
      </c>
      <c r="L484" s="5">
        <v>1733365.75</v>
      </c>
      <c r="M484" s="5">
        <v>77812</v>
      </c>
      <c r="N484" s="5">
        <v>0</v>
      </c>
      <c r="O484" s="5">
        <v>77812</v>
      </c>
      <c r="P484" s="5">
        <v>0</v>
      </c>
      <c r="Q484" s="5">
        <v>1655553.75</v>
      </c>
      <c r="R484" s="5">
        <v>0</v>
      </c>
      <c r="S484" s="5">
        <v>0</v>
      </c>
      <c r="T484" s="5">
        <v>0</v>
      </c>
      <c r="U484" s="5">
        <v>1655553.75</v>
      </c>
      <c r="V484" s="5">
        <v>1655553.75</v>
      </c>
      <c r="W484" s="5">
        <v>0</v>
      </c>
      <c r="X484" s="5">
        <v>0</v>
      </c>
      <c r="Y484" s="5">
        <v>98987.5</v>
      </c>
      <c r="Z484" s="5">
        <v>98987.5</v>
      </c>
      <c r="AA484" s="5">
        <v>0</v>
      </c>
      <c r="AB484" s="5">
        <v>1735150.605</v>
      </c>
      <c r="AC484" s="5">
        <v>665886.89</v>
      </c>
      <c r="AD484" s="5">
        <v>400000</v>
      </c>
      <c r="AE484" s="5">
        <v>265886.89</v>
      </c>
      <c r="AF484" s="5">
        <v>175351.27</v>
      </c>
      <c r="AG484" s="5">
        <v>59851.38</v>
      </c>
      <c r="AH484" s="5">
        <v>1794.78</v>
      </c>
      <c r="AI484" s="5">
        <v>30207.5</v>
      </c>
      <c r="AJ484" s="5">
        <v>1177.6500000000001</v>
      </c>
      <c r="AK484" s="5">
        <v>82319.960000000006</v>
      </c>
      <c r="AL484" s="5">
        <v>90535.62</v>
      </c>
      <c r="AM484" s="5">
        <v>52976.07</v>
      </c>
      <c r="AN484" s="5">
        <v>3171.38</v>
      </c>
      <c r="AO484" s="5">
        <v>31839.27</v>
      </c>
      <c r="AP484" s="5">
        <v>2548.9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999263.71499999997</v>
      </c>
      <c r="BD484" s="5">
        <v>514072.08500000002</v>
      </c>
      <c r="BE484" s="5">
        <v>0</v>
      </c>
      <c r="BF484" s="5">
        <v>514072.08500000002</v>
      </c>
      <c r="BG484" s="5">
        <v>0</v>
      </c>
      <c r="BH484" s="5">
        <v>485191.63</v>
      </c>
      <c r="BI484" s="5">
        <v>0</v>
      </c>
      <c r="BJ484" s="5">
        <v>485191.63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70000</v>
      </c>
      <c r="BQ484" s="5">
        <v>0</v>
      </c>
      <c r="BR484" s="5">
        <v>0</v>
      </c>
      <c r="BS484" s="5">
        <v>0</v>
      </c>
      <c r="BT484" s="5">
        <v>70000</v>
      </c>
      <c r="BU484" s="5">
        <v>0</v>
      </c>
      <c r="BV484" s="5">
        <v>0</v>
      </c>
      <c r="BW484" s="5">
        <v>0</v>
      </c>
      <c r="BX484" s="5">
        <v>0</v>
      </c>
      <c r="BY484" s="5">
        <v>190508.55</v>
      </c>
      <c r="BZ484" s="5">
        <v>11220</v>
      </c>
      <c r="CA484" s="5">
        <v>0</v>
      </c>
      <c r="CB484" s="5">
        <v>11220</v>
      </c>
      <c r="CC484" s="5">
        <v>173288.55</v>
      </c>
      <c r="CD484" s="5">
        <v>1006</v>
      </c>
      <c r="CE484" s="5">
        <v>172282.55</v>
      </c>
      <c r="CF484" s="5">
        <v>6000</v>
      </c>
      <c r="CG484" s="5">
        <v>6000</v>
      </c>
      <c r="CH484" s="5">
        <v>0</v>
      </c>
      <c r="CI484" s="5">
        <v>0</v>
      </c>
      <c r="CJ484" s="5">
        <v>177711.58</v>
      </c>
      <c r="CK484" s="5">
        <v>168682.08</v>
      </c>
      <c r="CL484" s="5">
        <v>168682.08</v>
      </c>
      <c r="CM484" s="5">
        <v>0</v>
      </c>
      <c r="CN484" s="5">
        <v>9029.5</v>
      </c>
      <c r="CO484" s="5">
        <v>9029.5</v>
      </c>
      <c r="CP484" s="5">
        <v>0</v>
      </c>
      <c r="CQ484" s="5">
        <v>0</v>
      </c>
      <c r="CR484" s="5">
        <v>0</v>
      </c>
      <c r="CS484" s="5">
        <v>0</v>
      </c>
      <c r="CT484" s="5">
        <v>0</v>
      </c>
      <c r="CU484" s="5">
        <v>0</v>
      </c>
      <c r="CV484" s="5">
        <v>261115.614</v>
      </c>
      <c r="CW484" s="5">
        <v>261115.614</v>
      </c>
      <c r="CX484" s="5">
        <v>0</v>
      </c>
      <c r="CY484" s="5">
        <v>0</v>
      </c>
      <c r="CZ484" s="5">
        <v>0</v>
      </c>
      <c r="DA484" s="5">
        <v>0</v>
      </c>
      <c r="DB484" s="5">
        <v>0</v>
      </c>
      <c r="DC484" s="5">
        <v>0</v>
      </c>
      <c r="DD484" s="5">
        <v>0</v>
      </c>
      <c r="DE484" s="5">
        <v>0</v>
      </c>
      <c r="DF484" s="5">
        <v>0</v>
      </c>
      <c r="DG484" s="5">
        <v>0</v>
      </c>
      <c r="DH484" s="5">
        <v>0</v>
      </c>
      <c r="DI484" s="5">
        <v>0</v>
      </c>
      <c r="DJ484" s="5">
        <v>0</v>
      </c>
      <c r="DK484" s="5">
        <v>261115.614</v>
      </c>
      <c r="DL484" s="5">
        <v>25782.236000000001</v>
      </c>
      <c r="DM484" s="5">
        <v>0</v>
      </c>
      <c r="DN484" s="5">
        <v>187771.37299999999</v>
      </c>
      <c r="DO484" s="5">
        <v>0</v>
      </c>
      <c r="DP484" s="5">
        <v>47562.004999999997</v>
      </c>
      <c r="DQ484" s="5">
        <v>0</v>
      </c>
      <c r="DR484" s="5">
        <v>0</v>
      </c>
      <c r="DS484" s="5">
        <v>0</v>
      </c>
      <c r="DT484" s="5">
        <v>0</v>
      </c>
      <c r="DU484" s="5">
        <v>0</v>
      </c>
      <c r="DV484" s="5">
        <v>0</v>
      </c>
      <c r="DW484" s="5">
        <v>0</v>
      </c>
      <c r="DX484" s="5">
        <v>0</v>
      </c>
      <c r="DY484" s="5">
        <v>0</v>
      </c>
      <c r="DZ484" s="5">
        <v>0</v>
      </c>
      <c r="EA484" s="5">
        <v>0</v>
      </c>
      <c r="EB484" s="5">
        <v>0</v>
      </c>
      <c r="EC484" s="5">
        <v>0</v>
      </c>
      <c r="ED484" s="5">
        <v>0</v>
      </c>
      <c r="EE484" s="5">
        <v>0</v>
      </c>
      <c r="EF484" s="5">
        <v>0</v>
      </c>
      <c r="EG484" s="5">
        <v>0</v>
      </c>
      <c r="EH484" s="5">
        <v>0</v>
      </c>
      <c r="EI484" s="5">
        <v>0</v>
      </c>
      <c r="EJ484" s="5">
        <v>0</v>
      </c>
      <c r="EK484" s="5">
        <v>0</v>
      </c>
      <c r="EL484" s="5">
        <v>0</v>
      </c>
      <c r="EM484" s="5">
        <v>0</v>
      </c>
      <c r="EN484" s="5">
        <v>0</v>
      </c>
      <c r="EO484" s="5">
        <v>0</v>
      </c>
      <c r="EP484" s="5">
        <v>0</v>
      </c>
      <c r="EQ484" s="5">
        <v>0</v>
      </c>
      <c r="ER484" s="5">
        <v>0</v>
      </c>
      <c r="ES484" s="5">
        <v>0</v>
      </c>
      <c r="ET484" s="5">
        <v>0</v>
      </c>
      <c r="EU484" s="5">
        <v>0</v>
      </c>
      <c r="EV484" s="5">
        <v>0</v>
      </c>
      <c r="EW484" s="5">
        <v>0</v>
      </c>
      <c r="EX484" s="5">
        <v>0</v>
      </c>
      <c r="EY484" s="5">
        <v>157942.21599999999</v>
      </c>
      <c r="EZ484" s="5">
        <v>157942.21599999999</v>
      </c>
      <c r="FA484" s="5">
        <v>157942.21599999999</v>
      </c>
      <c r="FB484" s="5">
        <v>4354781.8150000004</v>
      </c>
      <c r="FC484" s="5">
        <v>3637970.8029999998</v>
      </c>
      <c r="FD484" s="5">
        <v>2429533.42</v>
      </c>
      <c r="FE484" s="5">
        <v>1529042.37</v>
      </c>
      <c r="FF484" s="5">
        <v>1046003.4</v>
      </c>
      <c r="FG484" s="5">
        <v>0</v>
      </c>
      <c r="FH484" s="5">
        <v>222935.2</v>
      </c>
      <c r="FI484" s="5">
        <v>175351.27</v>
      </c>
      <c r="FJ484" s="5">
        <v>59851.38</v>
      </c>
      <c r="FK484" s="5">
        <v>1794.78</v>
      </c>
      <c r="FL484" s="5">
        <v>30207.5</v>
      </c>
      <c r="FM484" s="5">
        <v>1177.6500000000001</v>
      </c>
      <c r="FN484" s="5">
        <v>82319.960000000006</v>
      </c>
      <c r="FO484" s="5">
        <v>65792.5</v>
      </c>
      <c r="FP484" s="5">
        <v>18960</v>
      </c>
      <c r="FQ484" s="5">
        <v>0</v>
      </c>
      <c r="FR484" s="5">
        <v>0</v>
      </c>
      <c r="FS484" s="5">
        <v>900491.05</v>
      </c>
      <c r="FT484" s="5">
        <v>328651</v>
      </c>
      <c r="FU484" s="5">
        <v>69433</v>
      </c>
      <c r="FV484" s="5">
        <v>203755</v>
      </c>
      <c r="FW484" s="5">
        <v>90535.62</v>
      </c>
      <c r="FX484" s="5">
        <v>52976.07</v>
      </c>
      <c r="FY484" s="5">
        <v>3171.38</v>
      </c>
      <c r="FZ484" s="5">
        <v>31839.27</v>
      </c>
      <c r="GA484" s="5">
        <v>2548.9</v>
      </c>
      <c r="GB484" s="5">
        <v>0</v>
      </c>
      <c r="GC484" s="5">
        <v>168712.43</v>
      </c>
      <c r="GD484" s="5">
        <v>0</v>
      </c>
      <c r="GE484" s="5">
        <v>39404</v>
      </c>
      <c r="GF484" s="5">
        <v>627458.45799999998</v>
      </c>
      <c r="GG484" s="5">
        <v>295512.24</v>
      </c>
      <c r="GH484" s="5">
        <v>34353</v>
      </c>
      <c r="GI484" s="5">
        <v>66700.985000000001</v>
      </c>
      <c r="GJ484" s="5">
        <v>47237.074999999997</v>
      </c>
      <c r="GK484" s="5">
        <v>0</v>
      </c>
      <c r="GL484" s="5">
        <v>123232.89</v>
      </c>
      <c r="GM484" s="5">
        <v>1415.04</v>
      </c>
      <c r="GN484" s="5">
        <v>22573.25</v>
      </c>
      <c r="GO484" s="5">
        <v>0</v>
      </c>
      <c r="GP484" s="5">
        <v>171241.73800000001</v>
      </c>
      <c r="GQ484" s="5">
        <v>12958.19</v>
      </c>
      <c r="GR484" s="5">
        <v>5873.2709999999997</v>
      </c>
      <c r="GS484" s="5">
        <v>25221.134999999998</v>
      </c>
      <c r="GT484" s="5">
        <v>17394.400000000001</v>
      </c>
      <c r="GU484" s="5">
        <v>56590.36</v>
      </c>
      <c r="GV484" s="5">
        <v>22265.99</v>
      </c>
      <c r="GW484" s="5">
        <v>22835.258999999998</v>
      </c>
      <c r="GX484" s="5">
        <v>6808.5919999999996</v>
      </c>
      <c r="GY484" s="5">
        <v>1294.5409999999999</v>
      </c>
      <c r="GZ484" s="5">
        <v>160704.48000000001</v>
      </c>
      <c r="HA484" s="5">
        <v>35985.53</v>
      </c>
      <c r="HB484" s="5">
        <v>3732.1590000000001</v>
      </c>
      <c r="HC484" s="5">
        <v>4246</v>
      </c>
      <c r="HD484" s="5">
        <v>0</v>
      </c>
      <c r="HE484" s="5">
        <v>527.87699999999995</v>
      </c>
      <c r="HF484" s="5">
        <v>0</v>
      </c>
      <c r="HG484" s="5">
        <v>13801.376</v>
      </c>
      <c r="HH484" s="5">
        <v>28800.959999999999</v>
      </c>
      <c r="HI484" s="5">
        <v>14591.375</v>
      </c>
      <c r="HJ484" s="5">
        <v>30752.332999999999</v>
      </c>
      <c r="HK484" s="5">
        <v>10900</v>
      </c>
      <c r="HL484" s="5">
        <v>17366.87</v>
      </c>
      <c r="HM484" s="5">
        <v>580978.92500000005</v>
      </c>
      <c r="HN484" s="5">
        <v>114223.186</v>
      </c>
      <c r="HO484" s="5">
        <v>114223.186</v>
      </c>
      <c r="HP484" s="5">
        <v>0</v>
      </c>
      <c r="HQ484" s="5">
        <v>457914.33899999998</v>
      </c>
      <c r="HR484" s="5">
        <v>165219.5</v>
      </c>
      <c r="HS484" s="5">
        <v>226598.6</v>
      </c>
      <c r="HT484" s="5">
        <v>0</v>
      </c>
      <c r="HU484" s="5">
        <v>0</v>
      </c>
      <c r="HV484" s="5">
        <v>0</v>
      </c>
      <c r="HW484" s="5">
        <v>0</v>
      </c>
      <c r="HX484" s="5">
        <v>0</v>
      </c>
      <c r="HY484" s="5">
        <v>4710</v>
      </c>
      <c r="HZ484" s="5">
        <v>37386.239000000001</v>
      </c>
      <c r="IA484" s="5">
        <v>24000</v>
      </c>
      <c r="IB484" s="5">
        <v>8841.4</v>
      </c>
      <c r="IC484" s="5">
        <v>8530</v>
      </c>
      <c r="ID484" s="5">
        <v>311.39999999999998</v>
      </c>
      <c r="IE484" s="5">
        <v>0</v>
      </c>
      <c r="IF484" s="5">
        <v>0</v>
      </c>
      <c r="IG484" s="5">
        <v>0</v>
      </c>
      <c r="IH484" s="5">
        <v>0</v>
      </c>
      <c r="II484" s="5">
        <v>0</v>
      </c>
      <c r="IJ484" s="5">
        <v>0</v>
      </c>
      <c r="IK484" s="5">
        <v>0</v>
      </c>
      <c r="IL484" s="5">
        <v>0</v>
      </c>
      <c r="IM484" s="5">
        <v>0</v>
      </c>
      <c r="IN484" s="5">
        <v>0</v>
      </c>
      <c r="IO484" s="5">
        <v>0</v>
      </c>
      <c r="IP484" s="5">
        <v>0</v>
      </c>
      <c r="IQ484" s="5">
        <v>0</v>
      </c>
      <c r="IR484" s="5">
        <v>0</v>
      </c>
      <c r="IS484" s="5">
        <v>0</v>
      </c>
      <c r="IT484" s="5">
        <v>0</v>
      </c>
      <c r="IU484" s="5">
        <v>0</v>
      </c>
      <c r="IV484" s="5">
        <v>0</v>
      </c>
      <c r="IW484" s="5">
        <v>0</v>
      </c>
      <c r="IX484" s="5">
        <v>0</v>
      </c>
      <c r="IY484" s="5">
        <v>0</v>
      </c>
      <c r="IZ484" s="5">
        <v>0</v>
      </c>
      <c r="JA484" s="5">
        <v>0</v>
      </c>
      <c r="JB484" s="5">
        <v>0</v>
      </c>
      <c r="JC484" s="5">
        <v>0</v>
      </c>
      <c r="JD484" s="5">
        <v>0</v>
      </c>
      <c r="JE484" s="5">
        <v>0</v>
      </c>
      <c r="JF484" s="5">
        <v>0</v>
      </c>
      <c r="JG484" s="5">
        <v>0</v>
      </c>
      <c r="JH484" s="5">
        <v>0</v>
      </c>
      <c r="JI484" s="5">
        <v>0</v>
      </c>
      <c r="JJ484" s="5">
        <v>0</v>
      </c>
      <c r="JK484" s="5">
        <v>0</v>
      </c>
      <c r="JL484" s="5">
        <v>0</v>
      </c>
      <c r="JM484" s="5">
        <v>0</v>
      </c>
      <c r="JN484" s="5">
        <v>0</v>
      </c>
      <c r="JO484" s="5">
        <v>0</v>
      </c>
      <c r="JP484" s="5">
        <v>0</v>
      </c>
      <c r="JQ484" s="5">
        <v>0</v>
      </c>
      <c r="JR484" s="5">
        <v>429820.91</v>
      </c>
      <c r="JS484" s="5">
        <v>307001.59499999997</v>
      </c>
      <c r="JT484" s="5">
        <v>0</v>
      </c>
      <c r="JU484" s="5">
        <v>0</v>
      </c>
      <c r="JV484" s="5">
        <v>0</v>
      </c>
      <c r="JW484" s="5">
        <v>0</v>
      </c>
      <c r="JX484" s="5">
        <v>0</v>
      </c>
      <c r="JY484" s="5">
        <v>0</v>
      </c>
      <c r="JZ484" s="5">
        <v>0</v>
      </c>
      <c r="KA484" s="5">
        <v>0</v>
      </c>
      <c r="KB484" s="5">
        <v>0</v>
      </c>
      <c r="KC484" s="5">
        <v>0</v>
      </c>
      <c r="KD484" s="5">
        <v>0</v>
      </c>
      <c r="KE484" s="5">
        <v>0</v>
      </c>
      <c r="KF484" s="5">
        <v>0</v>
      </c>
      <c r="KG484" s="5">
        <v>416.63799999999998</v>
      </c>
      <c r="KH484" s="5">
        <v>0</v>
      </c>
      <c r="KI484" s="5">
        <v>0</v>
      </c>
      <c r="KJ484" s="5">
        <v>416.63799999999998</v>
      </c>
      <c r="KK484" s="5">
        <v>0</v>
      </c>
      <c r="KL484" s="5">
        <v>0</v>
      </c>
      <c r="KM484" s="5">
        <v>306584.95699999999</v>
      </c>
      <c r="KN484" s="5">
        <v>5000</v>
      </c>
      <c r="KO484" s="5">
        <v>0</v>
      </c>
      <c r="KP484" s="5">
        <v>282913.52100000001</v>
      </c>
      <c r="KQ484" s="5">
        <v>1315.5640000000001</v>
      </c>
      <c r="KR484" s="5">
        <v>17355.871999999999</v>
      </c>
      <c r="KS484" s="5">
        <v>0</v>
      </c>
      <c r="KT484" s="5">
        <v>0</v>
      </c>
      <c r="KU484" s="5">
        <v>0</v>
      </c>
      <c r="KV484" s="5">
        <v>0</v>
      </c>
      <c r="KW484" s="5">
        <v>0</v>
      </c>
      <c r="KX484" s="5">
        <v>0</v>
      </c>
      <c r="KY484" s="5">
        <v>122819.315</v>
      </c>
      <c r="KZ484" s="5">
        <v>122819.315</v>
      </c>
      <c r="LA484" s="5">
        <v>0</v>
      </c>
      <c r="LB484" s="5">
        <v>0</v>
      </c>
      <c r="LC484" s="5">
        <v>0</v>
      </c>
      <c r="LD484" s="5">
        <v>10440.1</v>
      </c>
      <c r="LE484" s="5">
        <v>14371.14</v>
      </c>
      <c r="LF484" s="5">
        <v>0</v>
      </c>
      <c r="LG484" s="5">
        <v>0</v>
      </c>
      <c r="LH484" s="5">
        <v>98008.074999999997</v>
      </c>
      <c r="LI484" s="5">
        <v>0</v>
      </c>
      <c r="LJ484" s="5">
        <v>0</v>
      </c>
      <c r="LK484" s="5">
        <v>0</v>
      </c>
      <c r="LL484" s="5">
        <v>0</v>
      </c>
      <c r="LM484" s="5">
        <v>0</v>
      </c>
      <c r="LN484" s="5">
        <v>0</v>
      </c>
      <c r="LO484" s="5">
        <v>0</v>
      </c>
      <c r="LP484" s="5">
        <v>0</v>
      </c>
      <c r="LQ484" s="5">
        <v>0</v>
      </c>
      <c r="LR484" s="5">
        <v>0</v>
      </c>
      <c r="LS484" s="5">
        <v>0</v>
      </c>
      <c r="LT484" s="5">
        <v>0</v>
      </c>
      <c r="LU484" s="5">
        <v>0</v>
      </c>
      <c r="LV484" s="5">
        <v>0</v>
      </c>
      <c r="LW484" s="5">
        <v>0</v>
      </c>
      <c r="LX484" s="5">
        <v>0</v>
      </c>
      <c r="LY484" s="5">
        <v>0</v>
      </c>
      <c r="LZ484" s="5">
        <v>286990.10200000001</v>
      </c>
      <c r="MA484" s="5">
        <v>286990.10200000001</v>
      </c>
      <c r="MB484" s="5">
        <v>286990.10200000001</v>
      </c>
    </row>
    <row r="485" spans="1:340" ht="17.100000000000001" customHeight="1" x14ac:dyDescent="0.3">
      <c r="A485" s="4">
        <f t="shared" si="7"/>
        <v>481</v>
      </c>
      <c r="B485" s="4" t="s">
        <v>341</v>
      </c>
      <c r="C485" s="4" t="s">
        <v>340</v>
      </c>
      <c r="D485" s="4" t="s">
        <v>633</v>
      </c>
      <c r="E485" s="4" t="s">
        <v>353</v>
      </c>
      <c r="F485" s="4" t="s">
        <v>700</v>
      </c>
      <c r="G485" s="4" t="s">
        <v>701</v>
      </c>
      <c r="H485" s="4" t="s">
        <v>913</v>
      </c>
      <c r="I485" s="5">
        <v>4993176.9380000001</v>
      </c>
      <c r="J485" s="5">
        <v>4635623.5190000003</v>
      </c>
      <c r="K485" s="5">
        <v>2723765.66</v>
      </c>
      <c r="L485" s="5">
        <v>2649775.66</v>
      </c>
      <c r="M485" s="5">
        <v>127140</v>
      </c>
      <c r="N485" s="5">
        <v>0</v>
      </c>
      <c r="O485" s="5">
        <v>127140</v>
      </c>
      <c r="P485" s="5">
        <v>0</v>
      </c>
      <c r="Q485" s="5">
        <v>2522635.66</v>
      </c>
      <c r="R485" s="5">
        <v>0</v>
      </c>
      <c r="S485" s="5">
        <v>0</v>
      </c>
      <c r="T485" s="5">
        <v>0</v>
      </c>
      <c r="U485" s="5">
        <v>2522635.66</v>
      </c>
      <c r="V485" s="5">
        <v>2522635.66</v>
      </c>
      <c r="W485" s="5">
        <v>0</v>
      </c>
      <c r="X485" s="5">
        <v>0</v>
      </c>
      <c r="Y485" s="5">
        <v>73990</v>
      </c>
      <c r="Z485" s="5">
        <v>73990</v>
      </c>
      <c r="AA485" s="5">
        <v>0</v>
      </c>
      <c r="AB485" s="5">
        <v>1301589.1040000001</v>
      </c>
      <c r="AC485" s="5">
        <v>230000</v>
      </c>
      <c r="AD485" s="5">
        <v>0</v>
      </c>
      <c r="AE485" s="5">
        <v>230000</v>
      </c>
      <c r="AF485" s="5">
        <v>130000</v>
      </c>
      <c r="AG485" s="5">
        <v>63000</v>
      </c>
      <c r="AH485" s="5">
        <v>0</v>
      </c>
      <c r="AI485" s="5">
        <v>35000</v>
      </c>
      <c r="AJ485" s="5">
        <v>0</v>
      </c>
      <c r="AK485" s="5">
        <v>32000</v>
      </c>
      <c r="AL485" s="5">
        <v>100000</v>
      </c>
      <c r="AM485" s="5">
        <v>79000</v>
      </c>
      <c r="AN485" s="5">
        <v>0</v>
      </c>
      <c r="AO485" s="5">
        <v>21000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1071589.1040000001</v>
      </c>
      <c r="BD485" s="5">
        <v>0</v>
      </c>
      <c r="BE485" s="5">
        <v>0</v>
      </c>
      <c r="BF485" s="5">
        <v>0</v>
      </c>
      <c r="BG485" s="5">
        <v>0</v>
      </c>
      <c r="BH485" s="5">
        <v>1071589.1040000001</v>
      </c>
      <c r="BI485" s="5">
        <v>203223</v>
      </c>
      <c r="BJ485" s="5">
        <v>619317.04399999999</v>
      </c>
      <c r="BK485" s="5">
        <v>249049.06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0</v>
      </c>
      <c r="BW485" s="5">
        <v>0</v>
      </c>
      <c r="BX485" s="5">
        <v>0</v>
      </c>
      <c r="BY485" s="5">
        <v>508995.79300000001</v>
      </c>
      <c r="BZ485" s="5">
        <v>16596.97</v>
      </c>
      <c r="CA485" s="5">
        <v>0</v>
      </c>
      <c r="CB485" s="5">
        <v>16596.97</v>
      </c>
      <c r="CC485" s="5">
        <v>74637.399999999994</v>
      </c>
      <c r="CD485" s="5">
        <v>537.4</v>
      </c>
      <c r="CE485" s="5">
        <v>74100</v>
      </c>
      <c r="CF485" s="5">
        <v>417761.42300000001</v>
      </c>
      <c r="CG485" s="5">
        <v>9600</v>
      </c>
      <c r="CH485" s="5">
        <v>81900</v>
      </c>
      <c r="CI485" s="5">
        <v>326261.42300000001</v>
      </c>
      <c r="CJ485" s="5">
        <v>101272.962</v>
      </c>
      <c r="CK485" s="5">
        <v>56360.468999999997</v>
      </c>
      <c r="CL485" s="5">
        <v>56360.468999999997</v>
      </c>
      <c r="CM485" s="5">
        <v>0</v>
      </c>
      <c r="CN485" s="5">
        <v>44912.493000000002</v>
      </c>
      <c r="CO485" s="5">
        <v>44912.493000000002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0</v>
      </c>
      <c r="CV485" s="5">
        <v>233632.008</v>
      </c>
      <c r="CW485" s="5">
        <v>233632.008</v>
      </c>
      <c r="CX485" s="5">
        <v>0</v>
      </c>
      <c r="CY485" s="5">
        <v>0</v>
      </c>
      <c r="CZ485" s="5">
        <v>0</v>
      </c>
      <c r="DA485" s="5">
        <v>0</v>
      </c>
      <c r="DB485" s="5">
        <v>0</v>
      </c>
      <c r="DC485" s="5">
        <v>0</v>
      </c>
      <c r="DD485" s="5">
        <v>0</v>
      </c>
      <c r="DE485" s="5">
        <v>0</v>
      </c>
      <c r="DF485" s="5">
        <v>0</v>
      </c>
      <c r="DG485" s="5">
        <v>0</v>
      </c>
      <c r="DH485" s="5">
        <v>0</v>
      </c>
      <c r="DI485" s="5">
        <v>0</v>
      </c>
      <c r="DJ485" s="5">
        <v>0</v>
      </c>
      <c r="DK485" s="5">
        <v>233632.008</v>
      </c>
      <c r="DL485" s="5">
        <v>49710.955999999998</v>
      </c>
      <c r="DM485" s="5">
        <v>0</v>
      </c>
      <c r="DN485" s="5">
        <v>183921.052</v>
      </c>
      <c r="DO485" s="5">
        <v>0</v>
      </c>
      <c r="DP485" s="5">
        <v>0</v>
      </c>
      <c r="DQ485" s="5">
        <v>0</v>
      </c>
      <c r="DR485" s="5">
        <v>0</v>
      </c>
      <c r="DS485" s="5">
        <v>0</v>
      </c>
      <c r="DT485" s="5">
        <v>0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123921.41099999999</v>
      </c>
      <c r="EZ485" s="5">
        <v>123921.41099999999</v>
      </c>
      <c r="FA485" s="5">
        <v>123921.41099999999</v>
      </c>
      <c r="FB485" s="5">
        <v>4993176.9380000001</v>
      </c>
      <c r="FC485" s="5">
        <v>4646318.2949999999</v>
      </c>
      <c r="FD485" s="5">
        <v>2899711.2039999999</v>
      </c>
      <c r="FE485" s="5">
        <v>1638242.4839999999</v>
      </c>
      <c r="FF485" s="5">
        <v>366808.2</v>
      </c>
      <c r="FG485" s="5">
        <v>333119</v>
      </c>
      <c r="FH485" s="5">
        <v>671807.5</v>
      </c>
      <c r="FI485" s="5">
        <v>133086.12</v>
      </c>
      <c r="FJ485" s="5">
        <v>61647.25</v>
      </c>
      <c r="FK485" s="5">
        <v>3955.32</v>
      </c>
      <c r="FL485" s="5">
        <v>33407.980000000003</v>
      </c>
      <c r="FM485" s="5">
        <v>4207.2700000000004</v>
      </c>
      <c r="FN485" s="5">
        <v>29868.3</v>
      </c>
      <c r="FO485" s="5">
        <v>14760</v>
      </c>
      <c r="FP485" s="5">
        <v>3100</v>
      </c>
      <c r="FQ485" s="5">
        <v>17162.89</v>
      </c>
      <c r="FR485" s="5">
        <v>98398.774000000005</v>
      </c>
      <c r="FS485" s="5">
        <v>1261468.72</v>
      </c>
      <c r="FT485" s="5">
        <v>309931.38</v>
      </c>
      <c r="FU485" s="5">
        <v>263548.51</v>
      </c>
      <c r="FV485" s="5">
        <v>304657.08</v>
      </c>
      <c r="FW485" s="5">
        <v>137170.45000000001</v>
      </c>
      <c r="FX485" s="5">
        <v>78898.570000000007</v>
      </c>
      <c r="FY485" s="5">
        <v>7288.68</v>
      </c>
      <c r="FZ485" s="5">
        <v>45590.86</v>
      </c>
      <c r="GA485" s="5">
        <v>5392.34</v>
      </c>
      <c r="GB485" s="5">
        <v>0</v>
      </c>
      <c r="GC485" s="5">
        <v>210081</v>
      </c>
      <c r="GD485" s="5">
        <v>19242.3</v>
      </c>
      <c r="GE485" s="5">
        <v>16838</v>
      </c>
      <c r="GF485" s="5">
        <v>845676.86300000001</v>
      </c>
      <c r="GG485" s="5">
        <v>227386.34599999999</v>
      </c>
      <c r="GH485" s="5">
        <v>27598.799999999999</v>
      </c>
      <c r="GI485" s="5">
        <v>101132.016</v>
      </c>
      <c r="GJ485" s="5">
        <v>0</v>
      </c>
      <c r="GK485" s="5">
        <v>0</v>
      </c>
      <c r="GL485" s="5">
        <v>4138.2</v>
      </c>
      <c r="GM485" s="5">
        <v>5167.63</v>
      </c>
      <c r="GN485" s="5">
        <v>37142.22</v>
      </c>
      <c r="GO485" s="5">
        <v>52207.48</v>
      </c>
      <c r="GP485" s="5">
        <v>207237.883</v>
      </c>
      <c r="GQ485" s="5">
        <v>5880.1</v>
      </c>
      <c r="GR485" s="5">
        <v>12884.455</v>
      </c>
      <c r="GS485" s="5">
        <v>23174.12</v>
      </c>
      <c r="GT485" s="5">
        <v>3380</v>
      </c>
      <c r="GU485" s="5">
        <v>0</v>
      </c>
      <c r="GV485" s="5">
        <v>113754.28</v>
      </c>
      <c r="GW485" s="5">
        <v>24931.74</v>
      </c>
      <c r="GX485" s="5">
        <v>21335.631000000001</v>
      </c>
      <c r="GY485" s="5">
        <v>1897.557</v>
      </c>
      <c r="GZ485" s="5">
        <v>411052.63400000002</v>
      </c>
      <c r="HA485" s="5">
        <v>10035.129999999999</v>
      </c>
      <c r="HB485" s="5">
        <v>17876.079000000002</v>
      </c>
      <c r="HC485" s="5">
        <v>11220</v>
      </c>
      <c r="HD485" s="5">
        <v>0</v>
      </c>
      <c r="HE485" s="5">
        <v>3578.1</v>
      </c>
      <c r="HF485" s="5">
        <v>0</v>
      </c>
      <c r="HG485" s="5">
        <v>11070.72</v>
      </c>
      <c r="HH485" s="5">
        <v>18291.131000000001</v>
      </c>
      <c r="HI485" s="5">
        <v>198.17</v>
      </c>
      <c r="HJ485" s="5">
        <v>5700.24</v>
      </c>
      <c r="HK485" s="5">
        <v>1000</v>
      </c>
      <c r="HL485" s="5">
        <v>332083.06400000001</v>
      </c>
      <c r="HM485" s="5">
        <v>898055.728</v>
      </c>
      <c r="HN485" s="5">
        <v>28627.53</v>
      </c>
      <c r="HO485" s="5">
        <v>23650.53</v>
      </c>
      <c r="HP485" s="5">
        <v>4977</v>
      </c>
      <c r="HQ485" s="5">
        <v>842680.88</v>
      </c>
      <c r="HR485" s="5">
        <v>447293.72</v>
      </c>
      <c r="HS485" s="5">
        <v>297098.5</v>
      </c>
      <c r="HT485" s="5">
        <v>0</v>
      </c>
      <c r="HU485" s="5">
        <v>0</v>
      </c>
      <c r="HV485" s="5">
        <v>0</v>
      </c>
      <c r="HW485" s="5">
        <v>0</v>
      </c>
      <c r="HX485" s="5">
        <v>0</v>
      </c>
      <c r="HY485" s="5">
        <v>9400</v>
      </c>
      <c r="HZ485" s="5">
        <v>11444.7</v>
      </c>
      <c r="IA485" s="5">
        <v>77443.960000000006</v>
      </c>
      <c r="IB485" s="5">
        <v>26747.317999999999</v>
      </c>
      <c r="IC485" s="5">
        <v>14603.5</v>
      </c>
      <c r="ID485" s="5">
        <v>12143.817999999999</v>
      </c>
      <c r="IE485" s="5">
        <v>2874.5</v>
      </c>
      <c r="IF485" s="5">
        <v>0</v>
      </c>
      <c r="IG485" s="5">
        <v>0</v>
      </c>
      <c r="IH485" s="5">
        <v>2874.5</v>
      </c>
      <c r="II485" s="5">
        <v>2874.5</v>
      </c>
      <c r="IJ485" s="5">
        <v>0</v>
      </c>
      <c r="IK485" s="5">
        <v>0</v>
      </c>
      <c r="IL485" s="5">
        <v>0</v>
      </c>
      <c r="IM485" s="5">
        <v>0</v>
      </c>
      <c r="IN485" s="5">
        <v>0</v>
      </c>
      <c r="IO485" s="5">
        <v>0</v>
      </c>
      <c r="IP485" s="5">
        <v>0</v>
      </c>
      <c r="IQ485" s="5">
        <v>0</v>
      </c>
      <c r="IR485" s="5">
        <v>0</v>
      </c>
      <c r="IS485" s="5">
        <v>0</v>
      </c>
      <c r="IT485" s="5">
        <v>0</v>
      </c>
      <c r="IU485" s="5">
        <v>0</v>
      </c>
      <c r="IV485" s="5">
        <v>0</v>
      </c>
      <c r="IW485" s="5">
        <v>0</v>
      </c>
      <c r="IX485" s="5">
        <v>0</v>
      </c>
      <c r="IY485" s="5">
        <v>0</v>
      </c>
      <c r="IZ485" s="5">
        <v>0</v>
      </c>
      <c r="JA485" s="5">
        <v>0</v>
      </c>
      <c r="JB485" s="5">
        <v>0</v>
      </c>
      <c r="JC485" s="5">
        <v>0</v>
      </c>
      <c r="JD485" s="5">
        <v>0</v>
      </c>
      <c r="JE485" s="5">
        <v>0</v>
      </c>
      <c r="JF485" s="5">
        <v>0</v>
      </c>
      <c r="JG485" s="5">
        <v>0</v>
      </c>
      <c r="JH485" s="5">
        <v>0</v>
      </c>
      <c r="JI485" s="5">
        <v>0</v>
      </c>
      <c r="JJ485" s="5">
        <v>0</v>
      </c>
      <c r="JK485" s="5">
        <v>0</v>
      </c>
      <c r="JL485" s="5">
        <v>0</v>
      </c>
      <c r="JM485" s="5">
        <v>0</v>
      </c>
      <c r="JN485" s="5">
        <v>0</v>
      </c>
      <c r="JO485" s="5">
        <v>0</v>
      </c>
      <c r="JP485" s="5">
        <v>0</v>
      </c>
      <c r="JQ485" s="5">
        <v>0</v>
      </c>
      <c r="JR485" s="5">
        <v>217511.61499999999</v>
      </c>
      <c r="JS485" s="5">
        <v>62812.476999999999</v>
      </c>
      <c r="JT485" s="5">
        <v>0</v>
      </c>
      <c r="JU485" s="5">
        <v>0</v>
      </c>
      <c r="JV485" s="5">
        <v>0</v>
      </c>
      <c r="JW485" s="5">
        <v>0</v>
      </c>
      <c r="JX485" s="5">
        <v>0</v>
      </c>
      <c r="JY485" s="5">
        <v>0</v>
      </c>
      <c r="JZ485" s="5">
        <v>0</v>
      </c>
      <c r="KA485" s="5">
        <v>0</v>
      </c>
      <c r="KB485" s="5">
        <v>0</v>
      </c>
      <c r="KC485" s="5">
        <v>0</v>
      </c>
      <c r="KD485" s="5">
        <v>0</v>
      </c>
      <c r="KE485" s="5">
        <v>0</v>
      </c>
      <c r="KF485" s="5">
        <v>0</v>
      </c>
      <c r="KG485" s="5">
        <v>0</v>
      </c>
      <c r="KH485" s="5">
        <v>0</v>
      </c>
      <c r="KI485" s="5">
        <v>0</v>
      </c>
      <c r="KJ485" s="5">
        <v>0</v>
      </c>
      <c r="KK485" s="5">
        <v>0</v>
      </c>
      <c r="KL485" s="5">
        <v>0</v>
      </c>
      <c r="KM485" s="5">
        <v>62812.476999999999</v>
      </c>
      <c r="KN485" s="5">
        <v>12945.346</v>
      </c>
      <c r="KO485" s="5">
        <v>0</v>
      </c>
      <c r="KP485" s="5">
        <v>49504.635999999999</v>
      </c>
      <c r="KQ485" s="5">
        <v>362.495</v>
      </c>
      <c r="KR485" s="5">
        <v>0</v>
      </c>
      <c r="KS485" s="5">
        <v>0</v>
      </c>
      <c r="KT485" s="5">
        <v>0</v>
      </c>
      <c r="KU485" s="5">
        <v>0</v>
      </c>
      <c r="KV485" s="5">
        <v>0</v>
      </c>
      <c r="KW485" s="5">
        <v>0</v>
      </c>
      <c r="KX485" s="5">
        <v>0</v>
      </c>
      <c r="KY485" s="5">
        <v>154699.13800000001</v>
      </c>
      <c r="KZ485" s="5">
        <v>154699.13800000001</v>
      </c>
      <c r="LA485" s="5">
        <v>0</v>
      </c>
      <c r="LB485" s="5">
        <v>0</v>
      </c>
      <c r="LC485" s="5">
        <v>0</v>
      </c>
      <c r="LD485" s="5">
        <v>8353.06</v>
      </c>
      <c r="LE485" s="5">
        <v>34194.82</v>
      </c>
      <c r="LF485" s="5">
        <v>0</v>
      </c>
      <c r="LG485" s="5">
        <v>0</v>
      </c>
      <c r="LH485" s="5">
        <v>112151.258</v>
      </c>
      <c r="LI485" s="5">
        <v>0</v>
      </c>
      <c r="LJ485" s="5">
        <v>0</v>
      </c>
      <c r="LK485" s="5">
        <v>0</v>
      </c>
      <c r="LL485" s="5">
        <v>0</v>
      </c>
      <c r="LM485" s="5">
        <v>0</v>
      </c>
      <c r="LN485" s="5">
        <v>0</v>
      </c>
      <c r="LO485" s="5">
        <v>0</v>
      </c>
      <c r="LP485" s="5">
        <v>0</v>
      </c>
      <c r="LQ485" s="5">
        <v>0</v>
      </c>
      <c r="LR485" s="5">
        <v>0</v>
      </c>
      <c r="LS485" s="5">
        <v>0</v>
      </c>
      <c r="LT485" s="5">
        <v>0</v>
      </c>
      <c r="LU485" s="5">
        <v>0</v>
      </c>
      <c r="LV485" s="5">
        <v>0</v>
      </c>
      <c r="LW485" s="5">
        <v>0</v>
      </c>
      <c r="LX485" s="5">
        <v>0</v>
      </c>
      <c r="LY485" s="5">
        <v>0</v>
      </c>
      <c r="LZ485" s="5">
        <v>129347.02800000001</v>
      </c>
      <c r="MA485" s="5">
        <v>129347.02800000001</v>
      </c>
      <c r="MB485" s="5">
        <v>129347.02800000001</v>
      </c>
    </row>
    <row r="486" spans="1:340" ht="17.100000000000001" customHeight="1" x14ac:dyDescent="0.3">
      <c r="A486" s="4">
        <f t="shared" si="7"/>
        <v>482</v>
      </c>
      <c r="B486" s="4" t="s">
        <v>341</v>
      </c>
      <c r="C486" s="4" t="s">
        <v>340</v>
      </c>
      <c r="D486" s="4" t="s">
        <v>920</v>
      </c>
      <c r="E486" s="4" t="s">
        <v>350</v>
      </c>
      <c r="F486" s="4" t="s">
        <v>919</v>
      </c>
      <c r="G486" s="4" t="s">
        <v>674</v>
      </c>
      <c r="H486" s="4" t="s">
        <v>913</v>
      </c>
      <c r="I486" s="5">
        <v>1191776.574</v>
      </c>
      <c r="J486" s="5">
        <v>1292951.3430000001</v>
      </c>
      <c r="K486" s="5">
        <v>695314.3</v>
      </c>
      <c r="L486" s="5">
        <v>695314.3</v>
      </c>
      <c r="M486" s="5">
        <v>0</v>
      </c>
      <c r="N486" s="5">
        <v>0</v>
      </c>
      <c r="O486" s="5">
        <v>0</v>
      </c>
      <c r="P486" s="5">
        <v>0</v>
      </c>
      <c r="Q486" s="5">
        <v>695314.3</v>
      </c>
      <c r="R486" s="5">
        <v>695314.3</v>
      </c>
      <c r="S486" s="5">
        <v>695314.3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582494.38</v>
      </c>
      <c r="AC486" s="5">
        <v>33760</v>
      </c>
      <c r="AD486" s="5">
        <v>17000</v>
      </c>
      <c r="AE486" s="5">
        <v>16760</v>
      </c>
      <c r="AF486" s="5">
        <v>8450</v>
      </c>
      <c r="AG486" s="5">
        <v>8450</v>
      </c>
      <c r="AH486" s="5">
        <v>0</v>
      </c>
      <c r="AI486" s="5">
        <v>0</v>
      </c>
      <c r="AJ486" s="5">
        <v>0</v>
      </c>
      <c r="AK486" s="5">
        <v>0</v>
      </c>
      <c r="AL486" s="5">
        <v>8310</v>
      </c>
      <c r="AM486" s="5">
        <v>8310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30337.62</v>
      </c>
      <c r="BD486" s="5">
        <v>29137.62</v>
      </c>
      <c r="BE486" s="5">
        <v>0</v>
      </c>
      <c r="BF486" s="5">
        <v>0</v>
      </c>
      <c r="BG486" s="5">
        <v>29137.62</v>
      </c>
      <c r="BH486" s="5">
        <v>1200</v>
      </c>
      <c r="BI486" s="5">
        <v>0</v>
      </c>
      <c r="BJ486" s="5">
        <v>0</v>
      </c>
      <c r="BK486" s="5">
        <v>1200</v>
      </c>
      <c r="BL486" s="5">
        <v>0</v>
      </c>
      <c r="BM486" s="5">
        <v>0</v>
      </c>
      <c r="BN486" s="5">
        <v>0</v>
      </c>
      <c r="BO486" s="5">
        <v>0</v>
      </c>
      <c r="BP486" s="5">
        <v>518396.76</v>
      </c>
      <c r="BQ486" s="5">
        <v>518396.76</v>
      </c>
      <c r="BR486" s="5">
        <v>437464.16</v>
      </c>
      <c r="BS486" s="5">
        <v>80932.600000000006</v>
      </c>
      <c r="BT486" s="5">
        <v>0</v>
      </c>
      <c r="BU486" s="5">
        <v>0</v>
      </c>
      <c r="BV486" s="5">
        <v>0</v>
      </c>
      <c r="BW486" s="5">
        <v>0</v>
      </c>
      <c r="BX486" s="5">
        <v>0</v>
      </c>
      <c r="BY486" s="5">
        <v>11076</v>
      </c>
      <c r="BZ486" s="5">
        <v>1790</v>
      </c>
      <c r="CA486" s="5">
        <v>0</v>
      </c>
      <c r="CB486" s="5">
        <v>1790</v>
      </c>
      <c r="CC486" s="5">
        <v>9286</v>
      </c>
      <c r="CD486" s="5">
        <v>186</v>
      </c>
      <c r="CE486" s="5">
        <v>9100</v>
      </c>
      <c r="CF486" s="5">
        <v>0</v>
      </c>
      <c r="CG486" s="5">
        <v>0</v>
      </c>
      <c r="CH486" s="5">
        <v>0</v>
      </c>
      <c r="CI486" s="5">
        <v>0</v>
      </c>
      <c r="CJ486" s="5">
        <v>4066.663</v>
      </c>
      <c r="CK486" s="5">
        <v>122.262</v>
      </c>
      <c r="CL486" s="5">
        <v>122.262</v>
      </c>
      <c r="CM486" s="5">
        <v>0</v>
      </c>
      <c r="CN486" s="5">
        <v>3944.4009999999998</v>
      </c>
      <c r="CO486" s="5">
        <v>3944.4009999999998</v>
      </c>
      <c r="CP486" s="5">
        <v>0</v>
      </c>
      <c r="CQ486" s="5">
        <v>0</v>
      </c>
      <c r="CR486" s="5">
        <v>0</v>
      </c>
      <c r="CS486" s="5">
        <v>0</v>
      </c>
      <c r="CT486" s="5">
        <v>0</v>
      </c>
      <c r="CU486" s="5">
        <v>0</v>
      </c>
      <c r="CV486" s="5">
        <v>0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>
        <v>0</v>
      </c>
      <c r="DC486" s="5">
        <v>0</v>
      </c>
      <c r="DD486" s="5">
        <v>0</v>
      </c>
      <c r="DE486" s="5">
        <v>0</v>
      </c>
      <c r="DF486" s="5">
        <v>0</v>
      </c>
      <c r="DG486" s="5">
        <v>0</v>
      </c>
      <c r="DH486" s="5">
        <v>0</v>
      </c>
      <c r="DI486" s="5">
        <v>0</v>
      </c>
      <c r="DJ486" s="5">
        <v>0</v>
      </c>
      <c r="DK486" s="5">
        <v>0</v>
      </c>
      <c r="DL486" s="5">
        <v>0</v>
      </c>
      <c r="DM486" s="5">
        <v>0</v>
      </c>
      <c r="DN486" s="5">
        <v>0</v>
      </c>
      <c r="DO486" s="5">
        <v>0</v>
      </c>
      <c r="DP486" s="5">
        <v>0</v>
      </c>
      <c r="DQ486" s="5">
        <v>0</v>
      </c>
      <c r="DR486" s="5">
        <v>0</v>
      </c>
      <c r="DS486" s="5">
        <v>0</v>
      </c>
      <c r="DT486" s="5">
        <v>0</v>
      </c>
      <c r="DU486" s="5">
        <v>0</v>
      </c>
      <c r="DV486" s="5">
        <v>0</v>
      </c>
      <c r="DW486" s="5">
        <v>0</v>
      </c>
      <c r="DX486" s="5">
        <v>0</v>
      </c>
      <c r="DY486" s="5">
        <v>0</v>
      </c>
      <c r="DZ486" s="5">
        <v>0</v>
      </c>
      <c r="EA486" s="5">
        <v>0</v>
      </c>
      <c r="EB486" s="5">
        <v>0</v>
      </c>
      <c r="EC486" s="5">
        <v>0</v>
      </c>
      <c r="ED486" s="5">
        <v>0</v>
      </c>
      <c r="EE486" s="5">
        <v>0</v>
      </c>
      <c r="EF486" s="5">
        <v>0</v>
      </c>
      <c r="EG486" s="5">
        <v>0</v>
      </c>
      <c r="EH486" s="5">
        <v>0</v>
      </c>
      <c r="EI486" s="5">
        <v>0</v>
      </c>
      <c r="EJ486" s="5">
        <v>0</v>
      </c>
      <c r="EK486" s="5">
        <v>0</v>
      </c>
      <c r="EL486" s="5">
        <v>0</v>
      </c>
      <c r="EM486" s="5">
        <v>0</v>
      </c>
      <c r="EN486" s="5">
        <v>0</v>
      </c>
      <c r="EO486" s="5">
        <v>0</v>
      </c>
      <c r="EP486" s="5">
        <v>0</v>
      </c>
      <c r="EQ486" s="5">
        <v>0</v>
      </c>
      <c r="ER486" s="5">
        <v>0</v>
      </c>
      <c r="ES486" s="5">
        <v>0</v>
      </c>
      <c r="ET486" s="5">
        <v>0</v>
      </c>
      <c r="EU486" s="5">
        <v>0</v>
      </c>
      <c r="EV486" s="5">
        <v>0</v>
      </c>
      <c r="EW486" s="5">
        <v>0</v>
      </c>
      <c r="EX486" s="5">
        <v>0</v>
      </c>
      <c r="EY486" s="5">
        <v>-101174.769</v>
      </c>
      <c r="EZ486" s="5">
        <v>-101174.769</v>
      </c>
      <c r="FA486" s="5">
        <v>-101174.769</v>
      </c>
      <c r="FB486" s="5">
        <v>1191776.574</v>
      </c>
      <c r="FC486" s="5">
        <v>1152958.5390000001</v>
      </c>
      <c r="FD486" s="5">
        <v>367681.58</v>
      </c>
      <c r="FE486" s="5">
        <v>149634.38</v>
      </c>
      <c r="FF486" s="5">
        <v>97200</v>
      </c>
      <c r="FG486" s="5">
        <v>0</v>
      </c>
      <c r="FH486" s="5">
        <v>0</v>
      </c>
      <c r="FI486" s="5">
        <v>12324.38</v>
      </c>
      <c r="FJ486" s="5">
        <v>9809.33</v>
      </c>
      <c r="FK486" s="5">
        <v>0</v>
      </c>
      <c r="FL486" s="5">
        <v>2515.0500000000002</v>
      </c>
      <c r="FM486" s="5">
        <v>0</v>
      </c>
      <c r="FN486" s="5">
        <v>0</v>
      </c>
      <c r="FO486" s="5">
        <v>40110</v>
      </c>
      <c r="FP486" s="5">
        <v>0</v>
      </c>
      <c r="FQ486" s="5">
        <v>0</v>
      </c>
      <c r="FR486" s="5">
        <v>0</v>
      </c>
      <c r="FS486" s="5">
        <v>218047.2</v>
      </c>
      <c r="FT486" s="5">
        <v>185247.46</v>
      </c>
      <c r="FU486" s="5">
        <v>2100</v>
      </c>
      <c r="FV486" s="5">
        <v>0</v>
      </c>
      <c r="FW486" s="5">
        <v>20699.740000000002</v>
      </c>
      <c r="FX486" s="5">
        <v>11755.44</v>
      </c>
      <c r="FY486" s="5">
        <v>0</v>
      </c>
      <c r="FZ486" s="5">
        <v>7627.78</v>
      </c>
      <c r="GA486" s="5">
        <v>1316.52</v>
      </c>
      <c r="GB486" s="5">
        <v>0</v>
      </c>
      <c r="GC486" s="5">
        <v>9000</v>
      </c>
      <c r="GD486" s="5">
        <v>0</v>
      </c>
      <c r="GE486" s="5">
        <v>1000</v>
      </c>
      <c r="GF486" s="5">
        <v>113305.349</v>
      </c>
      <c r="GG486" s="5">
        <v>10120.01</v>
      </c>
      <c r="GH486" s="5">
        <v>0</v>
      </c>
      <c r="GI486" s="5">
        <v>0</v>
      </c>
      <c r="GJ486" s="5">
        <v>0</v>
      </c>
      <c r="GK486" s="5">
        <v>0</v>
      </c>
      <c r="GL486" s="5">
        <v>0</v>
      </c>
      <c r="GM486" s="5">
        <v>953.22</v>
      </c>
      <c r="GN486" s="5">
        <v>3140</v>
      </c>
      <c r="GO486" s="5">
        <v>6026.79</v>
      </c>
      <c r="GP486" s="5">
        <v>81399.339000000007</v>
      </c>
      <c r="GQ486" s="5">
        <v>112.64</v>
      </c>
      <c r="GR486" s="5">
        <v>4293.0200000000004</v>
      </c>
      <c r="GS486" s="5">
        <v>446.64</v>
      </c>
      <c r="GT486" s="5">
        <v>55.8</v>
      </c>
      <c r="GU486" s="5">
        <v>637.72</v>
      </c>
      <c r="GV486" s="5">
        <v>50821.961000000003</v>
      </c>
      <c r="GW486" s="5">
        <v>2800.35</v>
      </c>
      <c r="GX486" s="5">
        <v>336.16</v>
      </c>
      <c r="GY486" s="5">
        <v>21895.047999999999</v>
      </c>
      <c r="GZ486" s="5">
        <v>21786</v>
      </c>
      <c r="HA486" s="5">
        <v>9262.5</v>
      </c>
      <c r="HB486" s="5">
        <v>0</v>
      </c>
      <c r="HC486" s="5">
        <v>0</v>
      </c>
      <c r="HD486" s="5">
        <v>0</v>
      </c>
      <c r="HE486" s="5">
        <v>0</v>
      </c>
      <c r="HF486" s="5">
        <v>0</v>
      </c>
      <c r="HG486" s="5">
        <v>5116</v>
      </c>
      <c r="HH486" s="5">
        <v>2000</v>
      </c>
      <c r="HI486" s="5">
        <v>0</v>
      </c>
      <c r="HJ486" s="5">
        <v>5407.5</v>
      </c>
      <c r="HK486" s="5">
        <v>0</v>
      </c>
      <c r="HL486" s="5">
        <v>0</v>
      </c>
      <c r="HM486" s="5">
        <v>671865.18</v>
      </c>
      <c r="HN486" s="5">
        <v>0</v>
      </c>
      <c r="HO486" s="5">
        <v>0</v>
      </c>
      <c r="HP486" s="5">
        <v>0</v>
      </c>
      <c r="HQ486" s="5">
        <v>671865.18</v>
      </c>
      <c r="HR486" s="5">
        <v>446225.9</v>
      </c>
      <c r="HS486" s="5">
        <v>95210</v>
      </c>
      <c r="HT486" s="5">
        <v>0</v>
      </c>
      <c r="HU486" s="5">
        <v>0</v>
      </c>
      <c r="HV486" s="5">
        <v>0</v>
      </c>
      <c r="HW486" s="5">
        <v>0</v>
      </c>
      <c r="HX486" s="5">
        <v>0</v>
      </c>
      <c r="HY486" s="5">
        <v>0</v>
      </c>
      <c r="HZ486" s="5">
        <v>130429.28</v>
      </c>
      <c r="IA486" s="5">
        <v>0</v>
      </c>
      <c r="IB486" s="5">
        <v>0</v>
      </c>
      <c r="IC486" s="5">
        <v>0</v>
      </c>
      <c r="ID486" s="5">
        <v>0</v>
      </c>
      <c r="IE486" s="5">
        <v>106.43</v>
      </c>
      <c r="IF486" s="5">
        <v>0</v>
      </c>
      <c r="IG486" s="5">
        <v>0</v>
      </c>
      <c r="IH486" s="5">
        <v>106.43</v>
      </c>
      <c r="II486" s="5">
        <v>106.43</v>
      </c>
      <c r="IJ486" s="5">
        <v>0</v>
      </c>
      <c r="IK486" s="5">
        <v>0</v>
      </c>
      <c r="IL486" s="5">
        <v>0</v>
      </c>
      <c r="IM486" s="5">
        <v>0</v>
      </c>
      <c r="IN486" s="5">
        <v>0</v>
      </c>
      <c r="IO486" s="5">
        <v>0</v>
      </c>
      <c r="IP486" s="5">
        <v>0</v>
      </c>
      <c r="IQ486" s="5">
        <v>0</v>
      </c>
      <c r="IR486" s="5">
        <v>0</v>
      </c>
      <c r="IS486" s="5">
        <v>0</v>
      </c>
      <c r="IT486" s="5">
        <v>0</v>
      </c>
      <c r="IU486" s="5">
        <v>0</v>
      </c>
      <c r="IV486" s="5">
        <v>0</v>
      </c>
      <c r="IW486" s="5">
        <v>0</v>
      </c>
      <c r="IX486" s="5">
        <v>0</v>
      </c>
      <c r="IY486" s="5">
        <v>0</v>
      </c>
      <c r="IZ486" s="5">
        <v>0</v>
      </c>
      <c r="JA486" s="5">
        <v>0</v>
      </c>
      <c r="JB486" s="5">
        <v>0</v>
      </c>
      <c r="JC486" s="5">
        <v>0</v>
      </c>
      <c r="JD486" s="5">
        <v>0</v>
      </c>
      <c r="JE486" s="5">
        <v>0</v>
      </c>
      <c r="JF486" s="5">
        <v>0</v>
      </c>
      <c r="JG486" s="5">
        <v>0</v>
      </c>
      <c r="JH486" s="5">
        <v>0</v>
      </c>
      <c r="JI486" s="5">
        <v>0</v>
      </c>
      <c r="JJ486" s="5">
        <v>0</v>
      </c>
      <c r="JK486" s="5">
        <v>0</v>
      </c>
      <c r="JL486" s="5">
        <v>0</v>
      </c>
      <c r="JM486" s="5">
        <v>0</v>
      </c>
      <c r="JN486" s="5">
        <v>0</v>
      </c>
      <c r="JO486" s="5">
        <v>0</v>
      </c>
      <c r="JP486" s="5">
        <v>0</v>
      </c>
      <c r="JQ486" s="5">
        <v>0</v>
      </c>
      <c r="JR486" s="5">
        <v>222.8</v>
      </c>
      <c r="JS486" s="5">
        <v>0</v>
      </c>
      <c r="JT486" s="5">
        <v>0</v>
      </c>
      <c r="JU486" s="5">
        <v>0</v>
      </c>
      <c r="JV486" s="5">
        <v>0</v>
      </c>
      <c r="JW486" s="5">
        <v>0</v>
      </c>
      <c r="JX486" s="5">
        <v>0</v>
      </c>
      <c r="JY486" s="5">
        <v>0</v>
      </c>
      <c r="JZ486" s="5">
        <v>0</v>
      </c>
      <c r="KA486" s="5">
        <v>0</v>
      </c>
      <c r="KB486" s="5">
        <v>0</v>
      </c>
      <c r="KC486" s="5">
        <v>0</v>
      </c>
      <c r="KD486" s="5">
        <v>0</v>
      </c>
      <c r="KE486" s="5">
        <v>0</v>
      </c>
      <c r="KF486" s="5">
        <v>0</v>
      </c>
      <c r="KG486" s="5">
        <v>0</v>
      </c>
      <c r="KH486" s="5">
        <v>0</v>
      </c>
      <c r="KI486" s="5">
        <v>0</v>
      </c>
      <c r="KJ486" s="5">
        <v>0</v>
      </c>
      <c r="KK486" s="5">
        <v>0</v>
      </c>
      <c r="KL486" s="5">
        <v>0</v>
      </c>
      <c r="KM486" s="5">
        <v>0</v>
      </c>
      <c r="KN486" s="5">
        <v>0</v>
      </c>
      <c r="KO486" s="5">
        <v>0</v>
      </c>
      <c r="KP486" s="5">
        <v>0</v>
      </c>
      <c r="KQ486" s="5">
        <v>0</v>
      </c>
      <c r="KR486" s="5">
        <v>0</v>
      </c>
      <c r="KS486" s="5">
        <v>0</v>
      </c>
      <c r="KT486" s="5">
        <v>0</v>
      </c>
      <c r="KU486" s="5">
        <v>0</v>
      </c>
      <c r="KV486" s="5">
        <v>0</v>
      </c>
      <c r="KW486" s="5">
        <v>0</v>
      </c>
      <c r="KX486" s="5">
        <v>0</v>
      </c>
      <c r="KY486" s="5">
        <v>222.8</v>
      </c>
      <c r="KZ486" s="5">
        <v>222.8</v>
      </c>
      <c r="LA486" s="5">
        <v>0</v>
      </c>
      <c r="LB486" s="5">
        <v>0</v>
      </c>
      <c r="LC486" s="5">
        <v>0</v>
      </c>
      <c r="LD486" s="5">
        <v>0</v>
      </c>
      <c r="LE486" s="5">
        <v>222.8</v>
      </c>
      <c r="LF486" s="5">
        <v>0</v>
      </c>
      <c r="LG486" s="5">
        <v>0</v>
      </c>
      <c r="LH486" s="5">
        <v>0</v>
      </c>
      <c r="LI486" s="5">
        <v>0</v>
      </c>
      <c r="LJ486" s="5">
        <v>0</v>
      </c>
      <c r="LK486" s="5">
        <v>0</v>
      </c>
      <c r="LL486" s="5">
        <v>0</v>
      </c>
      <c r="LM486" s="5">
        <v>0</v>
      </c>
      <c r="LN486" s="5">
        <v>0</v>
      </c>
      <c r="LO486" s="5">
        <v>0</v>
      </c>
      <c r="LP486" s="5">
        <v>0</v>
      </c>
      <c r="LQ486" s="5">
        <v>0</v>
      </c>
      <c r="LR486" s="5">
        <v>0</v>
      </c>
      <c r="LS486" s="5">
        <v>0</v>
      </c>
      <c r="LT486" s="5">
        <v>0</v>
      </c>
      <c r="LU486" s="5">
        <v>0</v>
      </c>
      <c r="LV486" s="5">
        <v>0</v>
      </c>
      <c r="LW486" s="5">
        <v>0</v>
      </c>
      <c r="LX486" s="5">
        <v>0</v>
      </c>
      <c r="LY486" s="5">
        <v>0</v>
      </c>
      <c r="LZ486" s="5">
        <v>38595.235000000001</v>
      </c>
      <c r="MA486" s="5">
        <v>38595.235000000001</v>
      </c>
      <c r="MB486" s="5">
        <v>38595.235000000001</v>
      </c>
    </row>
    <row r="487" spans="1:340" ht="17.100000000000001" customHeight="1" x14ac:dyDescent="0.3">
      <c r="A487" s="4">
        <f t="shared" si="7"/>
        <v>483</v>
      </c>
      <c r="B487" s="4" t="s">
        <v>341</v>
      </c>
      <c r="C487" s="4" t="s">
        <v>704</v>
      </c>
      <c r="D487" s="4" t="s">
        <v>342</v>
      </c>
      <c r="E487" s="4" t="s">
        <v>375</v>
      </c>
      <c r="F487" s="4" t="s">
        <v>702</v>
      </c>
      <c r="G487" s="4" t="s">
        <v>703</v>
      </c>
      <c r="H487" s="4" t="s">
        <v>913</v>
      </c>
      <c r="I487" s="5">
        <v>19944298.732999999</v>
      </c>
      <c r="J487" s="5">
        <v>18475209.795000002</v>
      </c>
      <c r="K487" s="5">
        <v>10790427.286</v>
      </c>
      <c r="L487" s="5">
        <v>10166890.881999999</v>
      </c>
      <c r="M487" s="5">
        <v>0</v>
      </c>
      <c r="N487" s="5">
        <v>0</v>
      </c>
      <c r="O487" s="5">
        <v>0</v>
      </c>
      <c r="P487" s="5">
        <v>0</v>
      </c>
      <c r="Q487" s="5">
        <v>10166890.881999999</v>
      </c>
      <c r="R487" s="5">
        <v>10166890.881999999</v>
      </c>
      <c r="S487" s="5">
        <v>10166890.881999999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623536.40399999998</v>
      </c>
      <c r="Z487" s="5">
        <v>623536.40399999998</v>
      </c>
      <c r="AA487" s="5">
        <v>0</v>
      </c>
      <c r="AB487" s="5">
        <v>6722415.3930000002</v>
      </c>
      <c r="AC487" s="5">
        <v>55020</v>
      </c>
      <c r="AD487" s="5">
        <v>0</v>
      </c>
      <c r="AE487" s="5">
        <v>55020</v>
      </c>
      <c r="AF487" s="5">
        <v>31420</v>
      </c>
      <c r="AG487" s="5">
        <v>31420</v>
      </c>
      <c r="AH487" s="5">
        <v>0</v>
      </c>
      <c r="AI487" s="5">
        <v>0</v>
      </c>
      <c r="AJ487" s="5">
        <v>0</v>
      </c>
      <c r="AK487" s="5">
        <v>0</v>
      </c>
      <c r="AL487" s="5">
        <v>23600</v>
      </c>
      <c r="AM487" s="5">
        <v>23600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174724</v>
      </c>
      <c r="BD487" s="5">
        <v>52215</v>
      </c>
      <c r="BE487" s="5">
        <v>0</v>
      </c>
      <c r="BF487" s="5">
        <v>52215</v>
      </c>
      <c r="BG487" s="5">
        <v>0</v>
      </c>
      <c r="BH487" s="5">
        <v>122509</v>
      </c>
      <c r="BI487" s="5">
        <v>0</v>
      </c>
      <c r="BJ487" s="5">
        <v>122509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6492671.3930000002</v>
      </c>
      <c r="BQ487" s="5">
        <v>5277847.4230000004</v>
      </c>
      <c r="BR487" s="5">
        <v>5182350.7829999998</v>
      </c>
      <c r="BS487" s="5">
        <v>95496.639999999999</v>
      </c>
      <c r="BT487" s="5">
        <v>34001.370000000003</v>
      </c>
      <c r="BU487" s="5">
        <v>1180822.6000000001</v>
      </c>
      <c r="BV487" s="5">
        <v>0</v>
      </c>
      <c r="BW487" s="5">
        <v>0</v>
      </c>
      <c r="BX487" s="5">
        <v>0</v>
      </c>
      <c r="BY487" s="5">
        <v>693835.46799999999</v>
      </c>
      <c r="BZ487" s="5">
        <v>0</v>
      </c>
      <c r="CA487" s="5">
        <v>0</v>
      </c>
      <c r="CB487" s="5">
        <v>0</v>
      </c>
      <c r="CC487" s="5">
        <v>686969.96799999999</v>
      </c>
      <c r="CD487" s="5">
        <v>5563.4250000000002</v>
      </c>
      <c r="CE487" s="5">
        <v>681406.54299999995</v>
      </c>
      <c r="CF487" s="5">
        <v>6865.5</v>
      </c>
      <c r="CG487" s="5">
        <v>0</v>
      </c>
      <c r="CH487" s="5">
        <v>0</v>
      </c>
      <c r="CI487" s="5">
        <v>6865.5</v>
      </c>
      <c r="CJ487" s="5">
        <v>268531.64799999999</v>
      </c>
      <c r="CK487" s="5">
        <v>252429.807</v>
      </c>
      <c r="CL487" s="5">
        <v>252429.807</v>
      </c>
      <c r="CM487" s="5">
        <v>0</v>
      </c>
      <c r="CN487" s="5">
        <v>16101.841</v>
      </c>
      <c r="CO487" s="5">
        <v>16101.841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0</v>
      </c>
      <c r="CV487" s="5">
        <v>895064.34</v>
      </c>
      <c r="CW487" s="5">
        <v>892664.34</v>
      </c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>
        <v>0</v>
      </c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>
        <v>809997.49</v>
      </c>
      <c r="DL487" s="5">
        <v>0</v>
      </c>
      <c r="DM487" s="5">
        <v>82637</v>
      </c>
      <c r="DN487" s="5">
        <v>15300</v>
      </c>
      <c r="DO487" s="5">
        <v>0</v>
      </c>
      <c r="DP487" s="5">
        <v>712060.49</v>
      </c>
      <c r="DQ487" s="5">
        <v>82666.850000000006</v>
      </c>
      <c r="DR487" s="5">
        <v>0</v>
      </c>
      <c r="DS487" s="5">
        <v>0</v>
      </c>
      <c r="DT487" s="5">
        <v>0</v>
      </c>
      <c r="DU487" s="5">
        <v>0</v>
      </c>
      <c r="DV487" s="5">
        <v>82666.850000000006</v>
      </c>
      <c r="DW487" s="5">
        <v>2200</v>
      </c>
      <c r="DX487" s="5">
        <v>2200</v>
      </c>
      <c r="DY487" s="5">
        <v>0</v>
      </c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2200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>
        <v>200</v>
      </c>
      <c r="EN487" s="5">
        <v>0</v>
      </c>
      <c r="EO487" s="5">
        <v>0</v>
      </c>
      <c r="EP487" s="5">
        <v>0</v>
      </c>
      <c r="EQ487" s="5">
        <v>0</v>
      </c>
      <c r="ER487" s="5">
        <v>200</v>
      </c>
      <c r="ES487" s="5">
        <v>200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574024.598</v>
      </c>
      <c r="EZ487" s="5">
        <v>574024.598</v>
      </c>
      <c r="FA487" s="5">
        <v>574024.598</v>
      </c>
      <c r="FB487" s="5">
        <v>19944298.732999999</v>
      </c>
      <c r="FC487" s="5">
        <v>16807990.664000001</v>
      </c>
      <c r="FD487" s="5">
        <v>7345983.6969999997</v>
      </c>
      <c r="FE487" s="5">
        <v>5122712.8820000002</v>
      </c>
      <c r="FF487" s="5">
        <v>2026896.68</v>
      </c>
      <c r="FG487" s="5">
        <v>1062004.0859999999</v>
      </c>
      <c r="FH487" s="5">
        <v>487366.9</v>
      </c>
      <c r="FI487" s="5">
        <v>362878.67499999999</v>
      </c>
      <c r="FJ487" s="5">
        <v>174624.4</v>
      </c>
      <c r="FK487" s="5">
        <v>21249.01</v>
      </c>
      <c r="FL487" s="5">
        <v>94283.65</v>
      </c>
      <c r="FM487" s="5">
        <v>16558.724999999999</v>
      </c>
      <c r="FN487" s="5">
        <v>56162.89</v>
      </c>
      <c r="FO487" s="5">
        <v>143961</v>
      </c>
      <c r="FP487" s="5">
        <v>373396.14</v>
      </c>
      <c r="FQ487" s="5">
        <v>93041.76</v>
      </c>
      <c r="FR487" s="5">
        <v>573167.64099999995</v>
      </c>
      <c r="FS487" s="5">
        <v>2223270.8149999999</v>
      </c>
      <c r="FT487" s="5">
        <v>450461.4</v>
      </c>
      <c r="FU487" s="5">
        <v>360523.33600000001</v>
      </c>
      <c r="FV487" s="5">
        <v>274601.74699999997</v>
      </c>
      <c r="FW487" s="5">
        <v>197524.47</v>
      </c>
      <c r="FX487" s="5">
        <v>111986.72</v>
      </c>
      <c r="FY487" s="5">
        <v>0</v>
      </c>
      <c r="FZ487" s="5">
        <v>48505.04</v>
      </c>
      <c r="GA487" s="5">
        <v>0</v>
      </c>
      <c r="GB487" s="5">
        <v>37032.71</v>
      </c>
      <c r="GC487" s="5">
        <v>901565.30200000003</v>
      </c>
      <c r="GD487" s="5">
        <v>1194.4000000000001</v>
      </c>
      <c r="GE487" s="5">
        <v>37400.160000000003</v>
      </c>
      <c r="GF487" s="5">
        <v>2006761.0090000001</v>
      </c>
      <c r="GG487" s="5">
        <v>384139.74</v>
      </c>
      <c r="GH487" s="5">
        <v>92993.31</v>
      </c>
      <c r="GI487" s="5">
        <v>105404.59</v>
      </c>
      <c r="GJ487" s="5">
        <v>16256</v>
      </c>
      <c r="GK487" s="5">
        <v>0</v>
      </c>
      <c r="GL487" s="5">
        <v>58023.49</v>
      </c>
      <c r="GM487" s="5">
        <v>14856.75</v>
      </c>
      <c r="GN487" s="5">
        <v>30516.75</v>
      </c>
      <c r="GO487" s="5">
        <v>66088.850000000006</v>
      </c>
      <c r="GP487" s="5">
        <v>701235.228</v>
      </c>
      <c r="GQ487" s="5">
        <v>26311.219000000001</v>
      </c>
      <c r="GR487" s="5">
        <v>11860.105</v>
      </c>
      <c r="GS487" s="5">
        <v>58525.8</v>
      </c>
      <c r="GT487" s="5">
        <v>0</v>
      </c>
      <c r="GU487" s="5">
        <v>1118</v>
      </c>
      <c r="GV487" s="5">
        <v>497512.87800000003</v>
      </c>
      <c r="GW487" s="5">
        <v>49050.18</v>
      </c>
      <c r="GX487" s="5">
        <v>37494.79</v>
      </c>
      <c r="GY487" s="5">
        <v>19362.256000000001</v>
      </c>
      <c r="GZ487" s="5">
        <v>921386.04099999997</v>
      </c>
      <c r="HA487" s="5">
        <v>55688.43</v>
      </c>
      <c r="HB487" s="5">
        <v>36487.964999999997</v>
      </c>
      <c r="HC487" s="5">
        <v>82389.600000000006</v>
      </c>
      <c r="HD487" s="5">
        <v>0</v>
      </c>
      <c r="HE487" s="5">
        <v>0</v>
      </c>
      <c r="HF487" s="5">
        <v>0</v>
      </c>
      <c r="HG487" s="5">
        <v>3575.9</v>
      </c>
      <c r="HH487" s="5">
        <v>397399.50599999999</v>
      </c>
      <c r="HI487" s="5">
        <v>10223.9</v>
      </c>
      <c r="HJ487" s="5">
        <v>14495.485000000001</v>
      </c>
      <c r="HK487" s="5">
        <v>20375.744999999999</v>
      </c>
      <c r="HL487" s="5">
        <v>300749.51</v>
      </c>
      <c r="HM487" s="5">
        <v>7406005.199</v>
      </c>
      <c r="HN487" s="5">
        <v>9500</v>
      </c>
      <c r="HO487" s="5">
        <v>9500</v>
      </c>
      <c r="HP487" s="5">
        <v>0</v>
      </c>
      <c r="HQ487" s="5">
        <v>7396505.199</v>
      </c>
      <c r="HR487" s="5">
        <v>5294711.1529999999</v>
      </c>
      <c r="HS487" s="5">
        <v>1803452.2039999999</v>
      </c>
      <c r="HT487" s="5">
        <v>0</v>
      </c>
      <c r="HU487" s="5">
        <v>0</v>
      </c>
      <c r="HV487" s="5">
        <v>0</v>
      </c>
      <c r="HW487" s="5">
        <v>0</v>
      </c>
      <c r="HX487" s="5">
        <v>122553.958</v>
      </c>
      <c r="HY487" s="5">
        <v>0</v>
      </c>
      <c r="HZ487" s="5">
        <v>148061.364</v>
      </c>
      <c r="IA487" s="5">
        <v>27726.52</v>
      </c>
      <c r="IB487" s="5">
        <v>0</v>
      </c>
      <c r="IC487" s="5">
        <v>0</v>
      </c>
      <c r="ID487" s="5">
        <v>0</v>
      </c>
      <c r="IE487" s="5">
        <v>49240.758999999998</v>
      </c>
      <c r="IF487" s="5">
        <v>0</v>
      </c>
      <c r="IG487" s="5">
        <v>0</v>
      </c>
      <c r="IH487" s="5">
        <v>49240.758999999998</v>
      </c>
      <c r="II487" s="5">
        <v>49240.758999999998</v>
      </c>
      <c r="IJ487" s="5">
        <v>0</v>
      </c>
      <c r="IK487" s="5">
        <v>0</v>
      </c>
      <c r="IL487" s="5">
        <v>0</v>
      </c>
      <c r="IM487" s="5">
        <v>0</v>
      </c>
      <c r="IN487" s="5">
        <v>0</v>
      </c>
      <c r="IO487" s="5">
        <v>0</v>
      </c>
      <c r="IP487" s="5">
        <v>0</v>
      </c>
      <c r="IQ487" s="5">
        <v>0</v>
      </c>
      <c r="IR487" s="5">
        <v>0</v>
      </c>
      <c r="IS487" s="5">
        <v>0</v>
      </c>
      <c r="IT487" s="5">
        <v>0</v>
      </c>
      <c r="IU487" s="5">
        <v>0</v>
      </c>
      <c r="IV487" s="5">
        <v>0</v>
      </c>
      <c r="IW487" s="5">
        <v>0</v>
      </c>
      <c r="IX487" s="5">
        <v>0</v>
      </c>
      <c r="IY487" s="5">
        <v>0</v>
      </c>
      <c r="IZ487" s="5">
        <v>0</v>
      </c>
      <c r="JA487" s="5">
        <v>0</v>
      </c>
      <c r="JB487" s="5">
        <v>0</v>
      </c>
      <c r="JC487" s="5">
        <v>0</v>
      </c>
      <c r="JD487" s="5">
        <v>0</v>
      </c>
      <c r="JE487" s="5">
        <v>0</v>
      </c>
      <c r="JF487" s="5">
        <v>0</v>
      </c>
      <c r="JG487" s="5">
        <v>0</v>
      </c>
      <c r="JH487" s="5">
        <v>0</v>
      </c>
      <c r="JI487" s="5">
        <v>0</v>
      </c>
      <c r="JJ487" s="5">
        <v>0</v>
      </c>
      <c r="JK487" s="5">
        <v>0</v>
      </c>
      <c r="JL487" s="5">
        <v>0</v>
      </c>
      <c r="JM487" s="5">
        <v>0</v>
      </c>
      <c r="JN487" s="5">
        <v>0</v>
      </c>
      <c r="JO487" s="5">
        <v>0</v>
      </c>
      <c r="JP487" s="5">
        <v>0</v>
      </c>
      <c r="JQ487" s="5">
        <v>0</v>
      </c>
      <c r="JR487" s="5">
        <v>1887442.5819999999</v>
      </c>
      <c r="JS487" s="5">
        <v>1122572.882</v>
      </c>
      <c r="JT487" s="5">
        <v>0</v>
      </c>
      <c r="JU487" s="5">
        <v>0</v>
      </c>
      <c r="JV487" s="5">
        <v>0</v>
      </c>
      <c r="JW487" s="5">
        <v>0</v>
      </c>
      <c r="JX487" s="5">
        <v>0</v>
      </c>
      <c r="JY487" s="5">
        <v>0</v>
      </c>
      <c r="JZ487" s="5">
        <v>0</v>
      </c>
      <c r="KA487" s="5">
        <v>0</v>
      </c>
      <c r="KB487" s="5">
        <v>0</v>
      </c>
      <c r="KC487" s="5">
        <v>0</v>
      </c>
      <c r="KD487" s="5">
        <v>0</v>
      </c>
      <c r="KE487" s="5">
        <v>0</v>
      </c>
      <c r="KF487" s="5">
        <v>0</v>
      </c>
      <c r="KG487" s="5">
        <v>0</v>
      </c>
      <c r="KH487" s="5">
        <v>0</v>
      </c>
      <c r="KI487" s="5">
        <v>0</v>
      </c>
      <c r="KJ487" s="5">
        <v>0</v>
      </c>
      <c r="KK487" s="5">
        <v>0</v>
      </c>
      <c r="KL487" s="5">
        <v>0</v>
      </c>
      <c r="KM487" s="5">
        <v>240849.53200000001</v>
      </c>
      <c r="KN487" s="5">
        <v>0</v>
      </c>
      <c r="KO487" s="5">
        <v>176525.94200000001</v>
      </c>
      <c r="KP487" s="5">
        <v>33549.131000000001</v>
      </c>
      <c r="KQ487" s="5">
        <v>0</v>
      </c>
      <c r="KR487" s="5">
        <v>30774.458999999999</v>
      </c>
      <c r="KS487" s="5">
        <v>881723.35</v>
      </c>
      <c r="KT487" s="5">
        <v>0</v>
      </c>
      <c r="KU487" s="5">
        <v>700000</v>
      </c>
      <c r="KV487" s="5">
        <v>0</v>
      </c>
      <c r="KW487" s="5">
        <v>0</v>
      </c>
      <c r="KX487" s="5">
        <v>181723.35</v>
      </c>
      <c r="KY487" s="5">
        <v>677002.85</v>
      </c>
      <c r="KZ487" s="5">
        <v>677002.85</v>
      </c>
      <c r="LA487" s="5">
        <v>0</v>
      </c>
      <c r="LB487" s="5">
        <v>263320.32000000001</v>
      </c>
      <c r="LC487" s="5">
        <v>4840</v>
      </c>
      <c r="LD487" s="5">
        <v>86577.180999999997</v>
      </c>
      <c r="LE487" s="5">
        <v>250660.12</v>
      </c>
      <c r="LF487" s="5">
        <v>0</v>
      </c>
      <c r="LG487" s="5">
        <v>25984.11</v>
      </c>
      <c r="LH487" s="5">
        <v>45621.118999999999</v>
      </c>
      <c r="LI487" s="5">
        <v>0</v>
      </c>
      <c r="LJ487" s="5">
        <v>0</v>
      </c>
      <c r="LK487" s="5">
        <v>0</v>
      </c>
      <c r="LL487" s="5">
        <v>0</v>
      </c>
      <c r="LM487" s="5">
        <v>0</v>
      </c>
      <c r="LN487" s="5">
        <v>0</v>
      </c>
      <c r="LO487" s="5">
        <v>0</v>
      </c>
      <c r="LP487" s="5">
        <v>0</v>
      </c>
      <c r="LQ487" s="5">
        <v>87866.85</v>
      </c>
      <c r="LR487" s="5">
        <v>0</v>
      </c>
      <c r="LS487" s="5">
        <v>0</v>
      </c>
      <c r="LT487" s="5">
        <v>0</v>
      </c>
      <c r="LU487" s="5">
        <v>0</v>
      </c>
      <c r="LV487" s="5">
        <v>87866.85</v>
      </c>
      <c r="LW487" s="5">
        <v>5200</v>
      </c>
      <c r="LX487" s="5">
        <v>0</v>
      </c>
      <c r="LY487" s="5">
        <v>82666.850000000006</v>
      </c>
      <c r="LZ487" s="5">
        <v>1248865.487</v>
      </c>
      <c r="MA487" s="5">
        <v>1248865.487</v>
      </c>
      <c r="MB487" s="5">
        <v>1248865.487</v>
      </c>
    </row>
    <row r="488" spans="1:340" ht="17.100000000000001" customHeight="1" x14ac:dyDescent="0.3">
      <c r="A488" s="4">
        <f t="shared" si="7"/>
        <v>484</v>
      </c>
      <c r="B488" s="4" t="s">
        <v>341</v>
      </c>
      <c r="C488" s="4" t="s">
        <v>704</v>
      </c>
      <c r="D488" s="4" t="s">
        <v>342</v>
      </c>
      <c r="E488" s="4" t="s">
        <v>350</v>
      </c>
      <c r="F488" s="4" t="s">
        <v>705</v>
      </c>
      <c r="G488" s="4" t="s">
        <v>706</v>
      </c>
      <c r="H488" s="4" t="s">
        <v>913</v>
      </c>
      <c r="I488" s="5">
        <v>33450629.120999999</v>
      </c>
      <c r="J488" s="5">
        <v>32819252.333000001</v>
      </c>
      <c r="K488" s="5">
        <v>19972998.594999999</v>
      </c>
      <c r="L488" s="5">
        <v>19521718.260000002</v>
      </c>
      <c r="M488" s="5">
        <v>0</v>
      </c>
      <c r="N488" s="5">
        <v>0</v>
      </c>
      <c r="O488" s="5">
        <v>0</v>
      </c>
      <c r="P488" s="5">
        <v>0</v>
      </c>
      <c r="Q488" s="5">
        <v>19521718.260000002</v>
      </c>
      <c r="R488" s="5">
        <v>19521718.260000002</v>
      </c>
      <c r="S488" s="5">
        <v>19497238.260000002</v>
      </c>
      <c r="T488" s="5">
        <v>24480</v>
      </c>
      <c r="U488" s="5">
        <v>0</v>
      </c>
      <c r="V488" s="5">
        <v>0</v>
      </c>
      <c r="W488" s="5">
        <v>0</v>
      </c>
      <c r="X488" s="5">
        <v>0</v>
      </c>
      <c r="Y488" s="5">
        <v>451280.33500000002</v>
      </c>
      <c r="Z488" s="5">
        <v>451280.33500000002</v>
      </c>
      <c r="AA488" s="5">
        <v>0</v>
      </c>
      <c r="AB488" s="5">
        <v>11351735.352</v>
      </c>
      <c r="AC488" s="5">
        <v>15216</v>
      </c>
      <c r="AD488" s="5">
        <v>0</v>
      </c>
      <c r="AE488" s="5">
        <v>15216</v>
      </c>
      <c r="AF488" s="5">
        <v>7608</v>
      </c>
      <c r="AG488" s="5">
        <v>7608</v>
      </c>
      <c r="AH488" s="5">
        <v>0</v>
      </c>
      <c r="AI488" s="5">
        <v>0</v>
      </c>
      <c r="AJ488" s="5">
        <v>0</v>
      </c>
      <c r="AK488" s="5">
        <v>0</v>
      </c>
      <c r="AL488" s="5">
        <v>7608</v>
      </c>
      <c r="AM488" s="5">
        <v>7608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70578</v>
      </c>
      <c r="BD488" s="5">
        <v>30478</v>
      </c>
      <c r="BE488" s="5">
        <v>30000</v>
      </c>
      <c r="BF488" s="5">
        <v>0</v>
      </c>
      <c r="BG488" s="5">
        <v>478</v>
      </c>
      <c r="BH488" s="5">
        <v>40100</v>
      </c>
      <c r="BI488" s="5">
        <v>8100</v>
      </c>
      <c r="BJ488" s="5">
        <v>14500</v>
      </c>
      <c r="BK488" s="5">
        <v>17500</v>
      </c>
      <c r="BL488" s="5">
        <v>0</v>
      </c>
      <c r="BM488" s="5">
        <v>0</v>
      </c>
      <c r="BN488" s="5">
        <v>0</v>
      </c>
      <c r="BO488" s="5">
        <v>0</v>
      </c>
      <c r="BP488" s="5">
        <v>11265941.352</v>
      </c>
      <c r="BQ488" s="5">
        <v>11127523.352</v>
      </c>
      <c r="BR488" s="5">
        <v>10354025.380000001</v>
      </c>
      <c r="BS488" s="5">
        <v>773497.97199999995</v>
      </c>
      <c r="BT488" s="5">
        <v>133900</v>
      </c>
      <c r="BU488" s="5">
        <v>4518</v>
      </c>
      <c r="BV488" s="5">
        <v>0</v>
      </c>
      <c r="BW488" s="5">
        <v>0</v>
      </c>
      <c r="BX488" s="5">
        <v>0</v>
      </c>
      <c r="BY488" s="5">
        <v>1336535.493</v>
      </c>
      <c r="BZ488" s="5">
        <v>43815</v>
      </c>
      <c r="CA488" s="5">
        <v>0</v>
      </c>
      <c r="CB488" s="5">
        <v>43815</v>
      </c>
      <c r="CC488" s="5">
        <v>791330.53300000005</v>
      </c>
      <c r="CD488" s="5">
        <v>8234</v>
      </c>
      <c r="CE488" s="5">
        <v>783096.53300000005</v>
      </c>
      <c r="CF488" s="5">
        <v>501389.96</v>
      </c>
      <c r="CG488" s="5">
        <v>0</v>
      </c>
      <c r="CH488" s="5">
        <v>0</v>
      </c>
      <c r="CI488" s="5">
        <v>501389.96</v>
      </c>
      <c r="CJ488" s="5">
        <v>157982.89300000001</v>
      </c>
      <c r="CK488" s="5">
        <v>81365.316999999995</v>
      </c>
      <c r="CL488" s="5">
        <v>81365.316999999995</v>
      </c>
      <c r="CM488" s="5">
        <v>0</v>
      </c>
      <c r="CN488" s="5">
        <v>76617.576000000001</v>
      </c>
      <c r="CO488" s="5">
        <v>76617.576000000001</v>
      </c>
      <c r="CP488" s="5">
        <v>0</v>
      </c>
      <c r="CQ488" s="5">
        <v>0</v>
      </c>
      <c r="CR488" s="5">
        <v>0</v>
      </c>
      <c r="CS488" s="5">
        <v>0</v>
      </c>
      <c r="CT488" s="5">
        <v>0</v>
      </c>
      <c r="CU488" s="5">
        <v>0</v>
      </c>
      <c r="CV488" s="5">
        <v>0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>
        <v>0</v>
      </c>
      <c r="DC488" s="5">
        <v>0</v>
      </c>
      <c r="DD488" s="5">
        <v>0</v>
      </c>
      <c r="DE488" s="5">
        <v>0</v>
      </c>
      <c r="DF488" s="5">
        <v>0</v>
      </c>
      <c r="DG488" s="5">
        <v>0</v>
      </c>
      <c r="DH488" s="5">
        <v>0</v>
      </c>
      <c r="DI488" s="5">
        <v>0</v>
      </c>
      <c r="DJ488" s="5">
        <v>0</v>
      </c>
      <c r="DK488" s="5">
        <v>0</v>
      </c>
      <c r="DL488" s="5">
        <v>0</v>
      </c>
      <c r="DM488" s="5">
        <v>0</v>
      </c>
      <c r="DN488" s="5">
        <v>0</v>
      </c>
      <c r="DO488" s="5">
        <v>0</v>
      </c>
      <c r="DP488" s="5">
        <v>0</v>
      </c>
      <c r="DQ488" s="5">
        <v>0</v>
      </c>
      <c r="DR488" s="5">
        <v>0</v>
      </c>
      <c r="DS488" s="5">
        <v>0</v>
      </c>
      <c r="DT488" s="5">
        <v>0</v>
      </c>
      <c r="DU488" s="5">
        <v>0</v>
      </c>
      <c r="DV488" s="5">
        <v>0</v>
      </c>
      <c r="DW488" s="5">
        <v>0</v>
      </c>
      <c r="DX488" s="5">
        <v>0</v>
      </c>
      <c r="DY488" s="5">
        <v>0</v>
      </c>
      <c r="DZ488" s="5">
        <v>0</v>
      </c>
      <c r="EA488" s="5">
        <v>0</v>
      </c>
      <c r="EB488" s="5">
        <v>0</v>
      </c>
      <c r="EC488" s="5">
        <v>0</v>
      </c>
      <c r="ED488" s="5">
        <v>0</v>
      </c>
      <c r="EE488" s="5">
        <v>0</v>
      </c>
      <c r="EF488" s="5">
        <v>0</v>
      </c>
      <c r="EG488" s="5">
        <v>0</v>
      </c>
      <c r="EH488" s="5">
        <v>0</v>
      </c>
      <c r="EI488" s="5">
        <v>0</v>
      </c>
      <c r="EJ488" s="5">
        <v>0</v>
      </c>
      <c r="EK488" s="5">
        <v>0</v>
      </c>
      <c r="EL488" s="5">
        <v>0</v>
      </c>
      <c r="EM488" s="5">
        <v>0</v>
      </c>
      <c r="EN488" s="5">
        <v>0</v>
      </c>
      <c r="EO488" s="5">
        <v>0</v>
      </c>
      <c r="EP488" s="5">
        <v>0</v>
      </c>
      <c r="EQ488" s="5">
        <v>0</v>
      </c>
      <c r="ER488" s="5">
        <v>0</v>
      </c>
      <c r="ES488" s="5">
        <v>0</v>
      </c>
      <c r="ET488" s="5">
        <v>0</v>
      </c>
      <c r="EU488" s="5">
        <v>0</v>
      </c>
      <c r="EV488" s="5">
        <v>0</v>
      </c>
      <c r="EW488" s="5">
        <v>0</v>
      </c>
      <c r="EX488" s="5">
        <v>0</v>
      </c>
      <c r="EY488" s="5">
        <v>631376.78799999994</v>
      </c>
      <c r="EZ488" s="5">
        <v>631376.78799999994</v>
      </c>
      <c r="FA488" s="5">
        <v>631376.78799999994</v>
      </c>
      <c r="FB488" s="5">
        <v>33450629.120999999</v>
      </c>
      <c r="FC488" s="5">
        <v>29971191.839000002</v>
      </c>
      <c r="FD488" s="5">
        <v>10128218.312000001</v>
      </c>
      <c r="FE488" s="5">
        <v>7511769.7070000004</v>
      </c>
      <c r="FF488" s="5">
        <v>3504531.21</v>
      </c>
      <c r="FG488" s="5">
        <v>0</v>
      </c>
      <c r="FH488" s="5">
        <v>2629000.8369999998</v>
      </c>
      <c r="FI488" s="5">
        <v>640925.72</v>
      </c>
      <c r="FJ488" s="5">
        <v>222192.9</v>
      </c>
      <c r="FK488" s="5">
        <v>19047.87</v>
      </c>
      <c r="FL488" s="5">
        <v>191195.59</v>
      </c>
      <c r="FM488" s="5">
        <v>27682.51</v>
      </c>
      <c r="FN488" s="5">
        <v>180806.85</v>
      </c>
      <c r="FO488" s="5">
        <v>195890</v>
      </c>
      <c r="FP488" s="5">
        <v>134814</v>
      </c>
      <c r="FQ488" s="5">
        <v>152261.89000000001</v>
      </c>
      <c r="FR488" s="5">
        <v>254346.05</v>
      </c>
      <c r="FS488" s="5">
        <v>2616448.605</v>
      </c>
      <c r="FT488" s="5">
        <v>1288969.6399999999</v>
      </c>
      <c r="FU488" s="5">
        <v>0</v>
      </c>
      <c r="FV488" s="5">
        <v>777165.61499999999</v>
      </c>
      <c r="FW488" s="5">
        <v>269274.77</v>
      </c>
      <c r="FX488" s="5">
        <v>177324.7</v>
      </c>
      <c r="FY488" s="5">
        <v>13565.42</v>
      </c>
      <c r="FZ488" s="5">
        <v>63731.73</v>
      </c>
      <c r="GA488" s="5">
        <v>3848.27</v>
      </c>
      <c r="GB488" s="5">
        <v>10804.65</v>
      </c>
      <c r="GC488" s="5">
        <v>276422.53999999998</v>
      </c>
      <c r="GD488" s="5">
        <v>0</v>
      </c>
      <c r="GE488" s="5">
        <v>4616.04</v>
      </c>
      <c r="GF488" s="5">
        <v>3649452.8130000001</v>
      </c>
      <c r="GG488" s="5">
        <v>1570174.3540000001</v>
      </c>
      <c r="GH488" s="5">
        <v>218972.90299999999</v>
      </c>
      <c r="GI488" s="5">
        <v>197260.965</v>
      </c>
      <c r="GJ488" s="5">
        <v>38435</v>
      </c>
      <c r="GK488" s="5">
        <v>0</v>
      </c>
      <c r="GL488" s="5">
        <v>796378.38100000005</v>
      </c>
      <c r="GM488" s="5">
        <v>23097.57</v>
      </c>
      <c r="GN488" s="5">
        <v>75021.119999999995</v>
      </c>
      <c r="GO488" s="5">
        <v>221008.41500000001</v>
      </c>
      <c r="GP488" s="5">
        <v>1258234.7069999999</v>
      </c>
      <c r="GQ488" s="5">
        <v>62488.118000000002</v>
      </c>
      <c r="GR488" s="5">
        <v>55575.252</v>
      </c>
      <c r="GS488" s="5">
        <v>59767.21</v>
      </c>
      <c r="GT488" s="5">
        <v>106551.098</v>
      </c>
      <c r="GU488" s="5">
        <v>0</v>
      </c>
      <c r="GV488" s="5">
        <v>644899.80000000005</v>
      </c>
      <c r="GW488" s="5">
        <v>85964.61</v>
      </c>
      <c r="GX488" s="5">
        <v>236903.53</v>
      </c>
      <c r="GY488" s="5">
        <v>6085.0889999999999</v>
      </c>
      <c r="GZ488" s="5">
        <v>821043.75199999998</v>
      </c>
      <c r="HA488" s="5">
        <v>33433.550000000003</v>
      </c>
      <c r="HB488" s="5">
        <v>6990</v>
      </c>
      <c r="HC488" s="5">
        <v>215370.92600000001</v>
      </c>
      <c r="HD488" s="5">
        <v>0</v>
      </c>
      <c r="HE488" s="5">
        <v>0</v>
      </c>
      <c r="HF488" s="5">
        <v>0</v>
      </c>
      <c r="HG488" s="5">
        <v>18678.518</v>
      </c>
      <c r="HH488" s="5">
        <v>400900.95</v>
      </c>
      <c r="HI488" s="5">
        <v>19696.7</v>
      </c>
      <c r="HJ488" s="5">
        <v>15989.790999999999</v>
      </c>
      <c r="HK488" s="5">
        <v>0</v>
      </c>
      <c r="HL488" s="5">
        <v>109983.317</v>
      </c>
      <c r="HM488" s="5">
        <v>15966205.35</v>
      </c>
      <c r="HN488" s="5">
        <v>36964.61</v>
      </c>
      <c r="HO488" s="5">
        <v>34465.81</v>
      </c>
      <c r="HP488" s="5">
        <v>2498.8000000000002</v>
      </c>
      <c r="HQ488" s="5">
        <v>15892988.835000001</v>
      </c>
      <c r="HR488" s="5">
        <v>11189554.130000001</v>
      </c>
      <c r="HS488" s="5">
        <v>2821003.24</v>
      </c>
      <c r="HT488" s="5">
        <v>0</v>
      </c>
      <c r="HU488" s="5">
        <v>0</v>
      </c>
      <c r="HV488" s="5">
        <v>0</v>
      </c>
      <c r="HW488" s="5">
        <v>0</v>
      </c>
      <c r="HX488" s="5">
        <v>601493.77</v>
      </c>
      <c r="HY488" s="5">
        <v>0</v>
      </c>
      <c r="HZ488" s="5">
        <v>790679.31499999994</v>
      </c>
      <c r="IA488" s="5">
        <v>490258.38</v>
      </c>
      <c r="IB488" s="5">
        <v>36251.904999999999</v>
      </c>
      <c r="IC488" s="5">
        <v>7400</v>
      </c>
      <c r="ID488" s="5">
        <v>28851.904999999999</v>
      </c>
      <c r="IE488" s="5">
        <v>227315.364</v>
      </c>
      <c r="IF488" s="5">
        <v>145905.88</v>
      </c>
      <c r="IG488" s="5">
        <v>145905.88</v>
      </c>
      <c r="IH488" s="5">
        <v>81409.483999999997</v>
      </c>
      <c r="II488" s="5">
        <v>81409.483999999997</v>
      </c>
      <c r="IJ488" s="5">
        <v>0</v>
      </c>
      <c r="IK488" s="5">
        <v>0</v>
      </c>
      <c r="IL488" s="5">
        <v>0</v>
      </c>
      <c r="IM488" s="5">
        <v>0</v>
      </c>
      <c r="IN488" s="5">
        <v>0</v>
      </c>
      <c r="IO488" s="5">
        <v>0</v>
      </c>
      <c r="IP488" s="5">
        <v>0</v>
      </c>
      <c r="IQ488" s="5">
        <v>0</v>
      </c>
      <c r="IR488" s="5">
        <v>0</v>
      </c>
      <c r="IS488" s="5">
        <v>0</v>
      </c>
      <c r="IT488" s="5">
        <v>0</v>
      </c>
      <c r="IU488" s="5">
        <v>0</v>
      </c>
      <c r="IV488" s="5">
        <v>0</v>
      </c>
      <c r="IW488" s="5">
        <v>0</v>
      </c>
      <c r="IX488" s="5">
        <v>0</v>
      </c>
      <c r="IY488" s="5">
        <v>0</v>
      </c>
      <c r="IZ488" s="5">
        <v>0</v>
      </c>
      <c r="JA488" s="5">
        <v>0</v>
      </c>
      <c r="JB488" s="5">
        <v>0</v>
      </c>
      <c r="JC488" s="5">
        <v>0</v>
      </c>
      <c r="JD488" s="5">
        <v>0</v>
      </c>
      <c r="JE488" s="5">
        <v>0</v>
      </c>
      <c r="JF488" s="5">
        <v>0</v>
      </c>
      <c r="JG488" s="5">
        <v>0</v>
      </c>
      <c r="JH488" s="5">
        <v>0</v>
      </c>
      <c r="JI488" s="5">
        <v>0</v>
      </c>
      <c r="JJ488" s="5">
        <v>0</v>
      </c>
      <c r="JK488" s="5">
        <v>0</v>
      </c>
      <c r="JL488" s="5">
        <v>0</v>
      </c>
      <c r="JM488" s="5">
        <v>0</v>
      </c>
      <c r="JN488" s="5">
        <v>0</v>
      </c>
      <c r="JO488" s="5">
        <v>0</v>
      </c>
      <c r="JP488" s="5">
        <v>0</v>
      </c>
      <c r="JQ488" s="5">
        <v>0</v>
      </c>
      <c r="JR488" s="5">
        <v>3096722.4580000001</v>
      </c>
      <c r="JS488" s="5">
        <v>2000430.0830000001</v>
      </c>
      <c r="JT488" s="5">
        <v>0</v>
      </c>
      <c r="JU488" s="5">
        <v>0</v>
      </c>
      <c r="JV488" s="5">
        <v>0</v>
      </c>
      <c r="JW488" s="5">
        <v>0</v>
      </c>
      <c r="JX488" s="5">
        <v>0</v>
      </c>
      <c r="JY488" s="5">
        <v>0</v>
      </c>
      <c r="JZ488" s="5">
        <v>0</v>
      </c>
      <c r="KA488" s="5">
        <v>0</v>
      </c>
      <c r="KB488" s="5">
        <v>0</v>
      </c>
      <c r="KC488" s="5">
        <v>0</v>
      </c>
      <c r="KD488" s="5">
        <v>0</v>
      </c>
      <c r="KE488" s="5">
        <v>0</v>
      </c>
      <c r="KF488" s="5">
        <v>0</v>
      </c>
      <c r="KG488" s="5">
        <v>0</v>
      </c>
      <c r="KH488" s="5">
        <v>0</v>
      </c>
      <c r="KI488" s="5">
        <v>0</v>
      </c>
      <c r="KJ488" s="5">
        <v>0</v>
      </c>
      <c r="KK488" s="5">
        <v>0</v>
      </c>
      <c r="KL488" s="5">
        <v>0</v>
      </c>
      <c r="KM488" s="5">
        <v>2000430.0830000001</v>
      </c>
      <c r="KN488" s="5">
        <v>0</v>
      </c>
      <c r="KO488" s="5">
        <v>1600430.0830000001</v>
      </c>
      <c r="KP488" s="5">
        <v>0</v>
      </c>
      <c r="KQ488" s="5">
        <v>0</v>
      </c>
      <c r="KR488" s="5">
        <v>400000</v>
      </c>
      <c r="KS488" s="5">
        <v>0</v>
      </c>
      <c r="KT488" s="5">
        <v>0</v>
      </c>
      <c r="KU488" s="5">
        <v>0</v>
      </c>
      <c r="KV488" s="5">
        <v>0</v>
      </c>
      <c r="KW488" s="5">
        <v>0</v>
      </c>
      <c r="KX488" s="5">
        <v>0</v>
      </c>
      <c r="KY488" s="5">
        <v>368437.375</v>
      </c>
      <c r="KZ488" s="5">
        <v>368437.375</v>
      </c>
      <c r="LA488" s="5">
        <v>0</v>
      </c>
      <c r="LB488" s="5">
        <v>0</v>
      </c>
      <c r="LC488" s="5">
        <v>0</v>
      </c>
      <c r="LD488" s="5">
        <v>43795.22</v>
      </c>
      <c r="LE488" s="5">
        <v>93661.45</v>
      </c>
      <c r="LF488" s="5">
        <v>0</v>
      </c>
      <c r="LG488" s="5">
        <v>148602.02100000001</v>
      </c>
      <c r="LH488" s="5">
        <v>82378.683999999994</v>
      </c>
      <c r="LI488" s="5">
        <v>0</v>
      </c>
      <c r="LJ488" s="5">
        <v>0</v>
      </c>
      <c r="LK488" s="5">
        <v>0</v>
      </c>
      <c r="LL488" s="5">
        <v>0</v>
      </c>
      <c r="LM488" s="5">
        <v>715855</v>
      </c>
      <c r="LN488" s="5">
        <v>715855</v>
      </c>
      <c r="LO488" s="5">
        <v>0</v>
      </c>
      <c r="LP488" s="5">
        <v>715855</v>
      </c>
      <c r="LQ488" s="5">
        <v>12000</v>
      </c>
      <c r="LR488" s="5">
        <v>0</v>
      </c>
      <c r="LS488" s="5">
        <v>0</v>
      </c>
      <c r="LT488" s="5">
        <v>0</v>
      </c>
      <c r="LU488" s="5">
        <v>0</v>
      </c>
      <c r="LV488" s="5">
        <v>12000</v>
      </c>
      <c r="LW488" s="5">
        <v>12000</v>
      </c>
      <c r="LX488" s="5">
        <v>0</v>
      </c>
      <c r="LY488" s="5">
        <v>0</v>
      </c>
      <c r="LZ488" s="5">
        <v>382714.82400000002</v>
      </c>
      <c r="MA488" s="5">
        <v>382714.82400000002</v>
      </c>
      <c r="MB488" s="5">
        <v>382714.82400000002</v>
      </c>
    </row>
    <row r="489" spans="1:340" ht="17.100000000000001" customHeight="1" x14ac:dyDescent="0.3">
      <c r="A489" s="4">
        <f t="shared" si="7"/>
        <v>485</v>
      </c>
      <c r="B489" s="4" t="s">
        <v>341</v>
      </c>
      <c r="C489" s="4" t="s">
        <v>704</v>
      </c>
      <c r="D489" s="4" t="s">
        <v>342</v>
      </c>
      <c r="E489" s="4" t="s">
        <v>369</v>
      </c>
      <c r="F489" s="4" t="s">
        <v>707</v>
      </c>
      <c r="G489" s="4" t="s">
        <v>708</v>
      </c>
      <c r="H489" s="4" t="s">
        <v>913</v>
      </c>
      <c r="I489" s="5">
        <v>28825675.237</v>
      </c>
      <c r="J489" s="5">
        <v>26173320.131000001</v>
      </c>
      <c r="K489" s="5">
        <v>18307413.131999999</v>
      </c>
      <c r="L489" s="5">
        <v>17258721.688000001</v>
      </c>
      <c r="M489" s="5">
        <v>0</v>
      </c>
      <c r="N489" s="5">
        <v>0</v>
      </c>
      <c r="O489" s="5">
        <v>0</v>
      </c>
      <c r="P489" s="5">
        <v>0</v>
      </c>
      <c r="Q489" s="5">
        <v>17258721.688000001</v>
      </c>
      <c r="R489" s="5">
        <v>17258721.688000001</v>
      </c>
      <c r="S489" s="5">
        <v>17253141.688000001</v>
      </c>
      <c r="T489" s="5">
        <v>5580</v>
      </c>
      <c r="U489" s="5">
        <v>0</v>
      </c>
      <c r="V489" s="5">
        <v>0</v>
      </c>
      <c r="W489" s="5">
        <v>0</v>
      </c>
      <c r="X489" s="5">
        <v>0</v>
      </c>
      <c r="Y489" s="5">
        <v>1048691.4439999999</v>
      </c>
      <c r="Z489" s="5">
        <v>1048691.4439999999</v>
      </c>
      <c r="AA489" s="5">
        <v>0</v>
      </c>
      <c r="AB489" s="5">
        <v>6796426.2659999998</v>
      </c>
      <c r="AC489" s="5">
        <v>10000</v>
      </c>
      <c r="AD489" s="5">
        <v>0</v>
      </c>
      <c r="AE489" s="5">
        <v>10000</v>
      </c>
      <c r="AF489" s="5">
        <v>10000</v>
      </c>
      <c r="AG489" s="5">
        <v>10000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105004.86</v>
      </c>
      <c r="BD489" s="5">
        <v>64204.86</v>
      </c>
      <c r="BE489" s="5">
        <v>0</v>
      </c>
      <c r="BF489" s="5">
        <v>0</v>
      </c>
      <c r="BG489" s="5">
        <v>64204.86</v>
      </c>
      <c r="BH489" s="5">
        <v>40800</v>
      </c>
      <c r="BI489" s="5">
        <v>0</v>
      </c>
      <c r="BJ489" s="5">
        <v>0</v>
      </c>
      <c r="BK489" s="5">
        <v>40800</v>
      </c>
      <c r="BL489" s="5">
        <v>0</v>
      </c>
      <c r="BM489" s="5">
        <v>0</v>
      </c>
      <c r="BN489" s="5">
        <v>0</v>
      </c>
      <c r="BO489" s="5">
        <v>0</v>
      </c>
      <c r="BP489" s="5">
        <v>6681421.4060000004</v>
      </c>
      <c r="BQ489" s="5">
        <v>6134753.466</v>
      </c>
      <c r="BR489" s="5">
        <v>5831324.1579999998</v>
      </c>
      <c r="BS489" s="5">
        <v>303429.30800000002</v>
      </c>
      <c r="BT489" s="5">
        <v>164377.14000000001</v>
      </c>
      <c r="BU489" s="5">
        <v>382290.8</v>
      </c>
      <c r="BV489" s="5">
        <v>0</v>
      </c>
      <c r="BW489" s="5">
        <v>0</v>
      </c>
      <c r="BX489" s="5">
        <v>0</v>
      </c>
      <c r="BY489" s="5">
        <v>915368.54299999995</v>
      </c>
      <c r="BZ489" s="5">
        <v>35950</v>
      </c>
      <c r="CA489" s="5">
        <v>0</v>
      </c>
      <c r="CB489" s="5">
        <v>35950</v>
      </c>
      <c r="CC489" s="5">
        <v>227404.37299999999</v>
      </c>
      <c r="CD489" s="5">
        <v>5551.6</v>
      </c>
      <c r="CE489" s="5">
        <v>221852.77299999999</v>
      </c>
      <c r="CF489" s="5">
        <v>652014.17000000004</v>
      </c>
      <c r="CG489" s="5">
        <v>0</v>
      </c>
      <c r="CH489" s="5">
        <v>0</v>
      </c>
      <c r="CI489" s="5">
        <v>652014.17000000004</v>
      </c>
      <c r="CJ489" s="5">
        <v>154112.19</v>
      </c>
      <c r="CK489" s="5">
        <v>132260.57699999999</v>
      </c>
      <c r="CL489" s="5">
        <v>132260.57699999999</v>
      </c>
      <c r="CM489" s="5">
        <v>0</v>
      </c>
      <c r="CN489" s="5">
        <v>21851.613000000001</v>
      </c>
      <c r="CO489" s="5">
        <v>21851.613000000001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0</v>
      </c>
      <c r="CV489" s="5">
        <v>0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>
        <v>0</v>
      </c>
      <c r="DL489" s="5">
        <v>0</v>
      </c>
      <c r="DM489" s="5">
        <v>0</v>
      </c>
      <c r="DN489" s="5">
        <v>0</v>
      </c>
      <c r="DO489" s="5">
        <v>0</v>
      </c>
      <c r="DP489" s="5">
        <v>0</v>
      </c>
      <c r="DQ489" s="5">
        <v>0</v>
      </c>
      <c r="DR489" s="5">
        <v>0</v>
      </c>
      <c r="DS489" s="5">
        <v>0</v>
      </c>
      <c r="DT489" s="5">
        <v>0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2652355.1060000001</v>
      </c>
      <c r="EZ489" s="5">
        <v>2652355.1060000001</v>
      </c>
      <c r="FA489" s="5">
        <v>2652355.1060000001</v>
      </c>
      <c r="FB489" s="5">
        <v>28825675.237</v>
      </c>
      <c r="FC489" s="5">
        <v>23969524.864</v>
      </c>
      <c r="FD489" s="5">
        <v>9968542.6219999995</v>
      </c>
      <c r="FE489" s="5">
        <v>6538083.5860000001</v>
      </c>
      <c r="FF489" s="5">
        <v>4190283.88</v>
      </c>
      <c r="FG489" s="5">
        <v>64200</v>
      </c>
      <c r="FH489" s="5">
        <v>682910.15</v>
      </c>
      <c r="FI489" s="5">
        <v>665917.66099999996</v>
      </c>
      <c r="FJ489" s="5">
        <v>193776.511</v>
      </c>
      <c r="FK489" s="5">
        <v>40355.46</v>
      </c>
      <c r="FL489" s="5">
        <v>138920.35999999999</v>
      </c>
      <c r="FM489" s="5">
        <v>24645.919999999998</v>
      </c>
      <c r="FN489" s="5">
        <v>268219.40999999997</v>
      </c>
      <c r="FO489" s="5">
        <v>339272</v>
      </c>
      <c r="FP489" s="5">
        <v>108721</v>
      </c>
      <c r="FQ489" s="5">
        <v>149777.89499999999</v>
      </c>
      <c r="FR489" s="5">
        <v>337001</v>
      </c>
      <c r="FS489" s="5">
        <v>3430459.0359999998</v>
      </c>
      <c r="FT489" s="5">
        <v>1815897</v>
      </c>
      <c r="FU489" s="5">
        <v>61500</v>
      </c>
      <c r="FV489" s="5">
        <v>566710.52</v>
      </c>
      <c r="FW489" s="5">
        <v>348614.16899999999</v>
      </c>
      <c r="FX489" s="5">
        <v>193957.34899999999</v>
      </c>
      <c r="FY489" s="5">
        <v>11821.94</v>
      </c>
      <c r="FZ489" s="5">
        <v>116706.57</v>
      </c>
      <c r="GA489" s="5">
        <v>7232.86</v>
      </c>
      <c r="GB489" s="5">
        <v>18895.45</v>
      </c>
      <c r="GC489" s="5">
        <v>509612.51</v>
      </c>
      <c r="GD489" s="5">
        <v>0</v>
      </c>
      <c r="GE489" s="5">
        <v>128124.837</v>
      </c>
      <c r="GF489" s="5">
        <v>3300945.327</v>
      </c>
      <c r="GG489" s="5">
        <v>1248740.5819999999</v>
      </c>
      <c r="GH489" s="5">
        <v>257379.5</v>
      </c>
      <c r="GI489" s="5">
        <v>177773.7</v>
      </c>
      <c r="GJ489" s="5">
        <v>1190.2</v>
      </c>
      <c r="GK489" s="5">
        <v>0</v>
      </c>
      <c r="GL489" s="5">
        <v>382736</v>
      </c>
      <c r="GM489" s="5">
        <v>56618.851999999999</v>
      </c>
      <c r="GN489" s="5">
        <v>157090.31</v>
      </c>
      <c r="GO489" s="5">
        <v>215952.02</v>
      </c>
      <c r="GP489" s="5">
        <v>771718.98499999999</v>
      </c>
      <c r="GQ489" s="5">
        <v>92071.725999999995</v>
      </c>
      <c r="GR489" s="5">
        <v>11127.919</v>
      </c>
      <c r="GS489" s="5">
        <v>60537.72</v>
      </c>
      <c r="GT489" s="5">
        <v>6799.8</v>
      </c>
      <c r="GU489" s="5">
        <v>100541.75</v>
      </c>
      <c r="GV489" s="5">
        <v>347329.136</v>
      </c>
      <c r="GW489" s="5">
        <v>46785.165999999997</v>
      </c>
      <c r="GX489" s="5">
        <v>49838.192000000003</v>
      </c>
      <c r="GY489" s="5">
        <v>56687.576000000001</v>
      </c>
      <c r="GZ489" s="5">
        <v>1280485.76</v>
      </c>
      <c r="HA489" s="5">
        <v>24463</v>
      </c>
      <c r="HB489" s="5">
        <v>14220.5</v>
      </c>
      <c r="HC489" s="5">
        <v>61300</v>
      </c>
      <c r="HD489" s="5">
        <v>0</v>
      </c>
      <c r="HE489" s="5">
        <v>16478.099999999999</v>
      </c>
      <c r="HF489" s="5">
        <v>0</v>
      </c>
      <c r="HG489" s="5">
        <v>14327.1</v>
      </c>
      <c r="HH489" s="5">
        <v>1010658</v>
      </c>
      <c r="HI489" s="5">
        <v>1137</v>
      </c>
      <c r="HJ489" s="5">
        <v>46368.22</v>
      </c>
      <c r="HK489" s="5">
        <v>0</v>
      </c>
      <c r="HL489" s="5">
        <v>91533.84</v>
      </c>
      <c r="HM489" s="5">
        <v>10473337.517999999</v>
      </c>
      <c r="HN489" s="5">
        <v>330</v>
      </c>
      <c r="HO489" s="5">
        <v>0</v>
      </c>
      <c r="HP489" s="5">
        <v>330</v>
      </c>
      <c r="HQ489" s="5">
        <v>10436828.767999999</v>
      </c>
      <c r="HR489" s="5">
        <v>6383705.966</v>
      </c>
      <c r="HS489" s="5">
        <v>2417278.852</v>
      </c>
      <c r="HT489" s="5">
        <v>0</v>
      </c>
      <c r="HU489" s="5">
        <v>0</v>
      </c>
      <c r="HV489" s="5">
        <v>0</v>
      </c>
      <c r="HW489" s="5">
        <v>0</v>
      </c>
      <c r="HX489" s="5">
        <v>520872.53100000002</v>
      </c>
      <c r="HY489" s="5">
        <v>0</v>
      </c>
      <c r="HZ489" s="5">
        <v>891271.44</v>
      </c>
      <c r="IA489" s="5">
        <v>223699.97899999999</v>
      </c>
      <c r="IB489" s="5">
        <v>36178.75</v>
      </c>
      <c r="IC489" s="5">
        <v>0</v>
      </c>
      <c r="ID489" s="5">
        <v>36178.75</v>
      </c>
      <c r="IE489" s="5">
        <v>226699.397</v>
      </c>
      <c r="IF489" s="5">
        <v>0</v>
      </c>
      <c r="IG489" s="5">
        <v>0</v>
      </c>
      <c r="IH489" s="5">
        <v>226699.397</v>
      </c>
      <c r="II489" s="5">
        <v>226699.397</v>
      </c>
      <c r="IJ489" s="5">
        <v>0</v>
      </c>
      <c r="IK489" s="5">
        <v>0</v>
      </c>
      <c r="IL489" s="5">
        <v>0</v>
      </c>
      <c r="IM489" s="5">
        <v>0</v>
      </c>
      <c r="IN489" s="5">
        <v>0</v>
      </c>
      <c r="IO489" s="5">
        <v>0</v>
      </c>
      <c r="IP489" s="5">
        <v>0</v>
      </c>
      <c r="IQ489" s="5">
        <v>0</v>
      </c>
      <c r="IR489" s="5">
        <v>0</v>
      </c>
      <c r="IS489" s="5">
        <v>0</v>
      </c>
      <c r="IT489" s="5">
        <v>0</v>
      </c>
      <c r="IU489" s="5">
        <v>0</v>
      </c>
      <c r="IV489" s="5">
        <v>0</v>
      </c>
      <c r="IW489" s="5">
        <v>0</v>
      </c>
      <c r="IX489" s="5">
        <v>0</v>
      </c>
      <c r="IY489" s="5">
        <v>0</v>
      </c>
      <c r="IZ489" s="5">
        <v>0</v>
      </c>
      <c r="JA489" s="5">
        <v>0</v>
      </c>
      <c r="JB489" s="5">
        <v>0</v>
      </c>
      <c r="JC489" s="5">
        <v>0</v>
      </c>
      <c r="JD489" s="5">
        <v>0</v>
      </c>
      <c r="JE489" s="5">
        <v>0</v>
      </c>
      <c r="JF489" s="5">
        <v>0</v>
      </c>
      <c r="JG489" s="5">
        <v>0</v>
      </c>
      <c r="JH489" s="5">
        <v>0</v>
      </c>
      <c r="JI489" s="5">
        <v>0</v>
      </c>
      <c r="JJ489" s="5">
        <v>0</v>
      </c>
      <c r="JK489" s="5">
        <v>0</v>
      </c>
      <c r="JL489" s="5">
        <v>0</v>
      </c>
      <c r="JM489" s="5">
        <v>0</v>
      </c>
      <c r="JN489" s="5">
        <v>0</v>
      </c>
      <c r="JO489" s="5">
        <v>0</v>
      </c>
      <c r="JP489" s="5">
        <v>0</v>
      </c>
      <c r="JQ489" s="5">
        <v>0</v>
      </c>
      <c r="JR489" s="5">
        <v>1591907.4040000001</v>
      </c>
      <c r="JS489" s="5">
        <v>1310009.5589999999</v>
      </c>
      <c r="JT489" s="5">
        <v>0</v>
      </c>
      <c r="JU489" s="5">
        <v>0</v>
      </c>
      <c r="JV489" s="5">
        <v>0</v>
      </c>
      <c r="JW489" s="5">
        <v>0</v>
      </c>
      <c r="JX489" s="5">
        <v>0</v>
      </c>
      <c r="JY489" s="5">
        <v>0</v>
      </c>
      <c r="JZ489" s="5">
        <v>0</v>
      </c>
      <c r="KA489" s="5">
        <v>0</v>
      </c>
      <c r="KB489" s="5">
        <v>0</v>
      </c>
      <c r="KC489" s="5">
        <v>0</v>
      </c>
      <c r="KD489" s="5">
        <v>0</v>
      </c>
      <c r="KE489" s="5">
        <v>0</v>
      </c>
      <c r="KF489" s="5">
        <v>0</v>
      </c>
      <c r="KG489" s="5">
        <v>0</v>
      </c>
      <c r="KH489" s="5">
        <v>0</v>
      </c>
      <c r="KI489" s="5">
        <v>0</v>
      </c>
      <c r="KJ489" s="5">
        <v>0</v>
      </c>
      <c r="KK489" s="5">
        <v>0</v>
      </c>
      <c r="KL489" s="5">
        <v>0</v>
      </c>
      <c r="KM489" s="5">
        <v>1310009.5589999999</v>
      </c>
      <c r="KN489" s="5">
        <v>0</v>
      </c>
      <c r="KO489" s="5">
        <v>1100000</v>
      </c>
      <c r="KP489" s="5">
        <v>0</v>
      </c>
      <c r="KQ489" s="5">
        <v>9.5589999999999993</v>
      </c>
      <c r="KR489" s="5">
        <v>210000</v>
      </c>
      <c r="KS489" s="5">
        <v>0</v>
      </c>
      <c r="KT489" s="5">
        <v>0</v>
      </c>
      <c r="KU489" s="5">
        <v>0</v>
      </c>
      <c r="KV489" s="5">
        <v>0</v>
      </c>
      <c r="KW489" s="5">
        <v>0</v>
      </c>
      <c r="KX489" s="5">
        <v>0</v>
      </c>
      <c r="KY489" s="5">
        <v>281897.84499999997</v>
      </c>
      <c r="KZ489" s="5">
        <v>281897.84499999997</v>
      </c>
      <c r="LA489" s="5">
        <v>0</v>
      </c>
      <c r="LB489" s="5">
        <v>0</v>
      </c>
      <c r="LC489" s="5">
        <v>0</v>
      </c>
      <c r="LD489" s="5">
        <v>130264.88</v>
      </c>
      <c r="LE489" s="5">
        <v>27073.95</v>
      </c>
      <c r="LF489" s="5">
        <v>0</v>
      </c>
      <c r="LG489" s="5">
        <v>82503</v>
      </c>
      <c r="LH489" s="5">
        <v>42056.014999999999</v>
      </c>
      <c r="LI489" s="5">
        <v>0</v>
      </c>
      <c r="LJ489" s="5">
        <v>0</v>
      </c>
      <c r="LK489" s="5">
        <v>0</v>
      </c>
      <c r="LL489" s="5">
        <v>0</v>
      </c>
      <c r="LM489" s="5">
        <v>0</v>
      </c>
      <c r="LN489" s="5">
        <v>0</v>
      </c>
      <c r="LO489" s="5">
        <v>0</v>
      </c>
      <c r="LP489" s="5">
        <v>0</v>
      </c>
      <c r="LQ489" s="5">
        <v>0</v>
      </c>
      <c r="LR489" s="5">
        <v>0</v>
      </c>
      <c r="LS489" s="5">
        <v>0</v>
      </c>
      <c r="LT489" s="5">
        <v>0</v>
      </c>
      <c r="LU489" s="5">
        <v>0</v>
      </c>
      <c r="LV489" s="5">
        <v>0</v>
      </c>
      <c r="LW489" s="5">
        <v>0</v>
      </c>
      <c r="LX489" s="5">
        <v>0</v>
      </c>
      <c r="LY489" s="5">
        <v>0</v>
      </c>
      <c r="LZ489" s="5">
        <v>3264242.969</v>
      </c>
      <c r="MA489" s="5">
        <v>3264242.969</v>
      </c>
      <c r="MB489" s="5">
        <v>3264242.969</v>
      </c>
    </row>
    <row r="490" spans="1:340" ht="17.100000000000001" customHeight="1" x14ac:dyDescent="0.3">
      <c r="A490" s="4">
        <f t="shared" si="7"/>
        <v>486</v>
      </c>
      <c r="B490" s="4" t="s">
        <v>341</v>
      </c>
      <c r="C490" s="4" t="s">
        <v>704</v>
      </c>
      <c r="D490" s="4" t="s">
        <v>342</v>
      </c>
      <c r="E490" s="4" t="s">
        <v>343</v>
      </c>
      <c r="F490" s="4" t="s">
        <v>709</v>
      </c>
      <c r="G490" s="4" t="s">
        <v>710</v>
      </c>
      <c r="H490" s="4" t="s">
        <v>913</v>
      </c>
      <c r="I490" s="5">
        <v>18164821.552999999</v>
      </c>
      <c r="J490" s="5">
        <v>13101197.461999999</v>
      </c>
      <c r="K490" s="5">
        <v>7161592.4699999997</v>
      </c>
      <c r="L490" s="5">
        <v>6551092.4699999997</v>
      </c>
      <c r="M490" s="5">
        <v>0</v>
      </c>
      <c r="N490" s="5">
        <v>0</v>
      </c>
      <c r="O490" s="5">
        <v>0</v>
      </c>
      <c r="P490" s="5">
        <v>0</v>
      </c>
      <c r="Q490" s="5">
        <v>6551092.4699999997</v>
      </c>
      <c r="R490" s="5">
        <v>6551092.4699999997</v>
      </c>
      <c r="S490" s="5">
        <v>6549257.4699999997</v>
      </c>
      <c r="T490" s="5">
        <v>1835</v>
      </c>
      <c r="U490" s="5">
        <v>0</v>
      </c>
      <c r="V490" s="5">
        <v>0</v>
      </c>
      <c r="W490" s="5">
        <v>0</v>
      </c>
      <c r="X490" s="5">
        <v>0</v>
      </c>
      <c r="Y490" s="5">
        <v>610500</v>
      </c>
      <c r="Z490" s="5">
        <v>610500</v>
      </c>
      <c r="AA490" s="5">
        <v>0</v>
      </c>
      <c r="AB490" s="5">
        <v>5097965.8760000002</v>
      </c>
      <c r="AC490" s="5">
        <v>405060.94</v>
      </c>
      <c r="AD490" s="5">
        <v>10000</v>
      </c>
      <c r="AE490" s="5">
        <v>395060.94</v>
      </c>
      <c r="AF490" s="5">
        <v>251282.64</v>
      </c>
      <c r="AG490" s="5">
        <v>107930.08</v>
      </c>
      <c r="AH490" s="5">
        <v>23271.39</v>
      </c>
      <c r="AI490" s="5">
        <v>73895.05</v>
      </c>
      <c r="AJ490" s="5">
        <v>16462.66</v>
      </c>
      <c r="AK490" s="5">
        <v>29723.46</v>
      </c>
      <c r="AL490" s="5">
        <v>143778.29999999999</v>
      </c>
      <c r="AM490" s="5">
        <v>73582.38</v>
      </c>
      <c r="AN490" s="5">
        <v>8051.51</v>
      </c>
      <c r="AO490" s="5">
        <v>52564.33</v>
      </c>
      <c r="AP490" s="5">
        <v>9580.08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37611.360000000001</v>
      </c>
      <c r="BD490" s="5">
        <v>15000</v>
      </c>
      <c r="BE490" s="5">
        <v>10000</v>
      </c>
      <c r="BF490" s="5">
        <v>1000</v>
      </c>
      <c r="BG490" s="5">
        <v>4000</v>
      </c>
      <c r="BH490" s="5">
        <v>22611.360000000001</v>
      </c>
      <c r="BI490" s="5">
        <v>9400</v>
      </c>
      <c r="BJ490" s="5">
        <v>4000</v>
      </c>
      <c r="BK490" s="5">
        <v>9211.36</v>
      </c>
      <c r="BL490" s="5">
        <v>0</v>
      </c>
      <c r="BM490" s="5">
        <v>0</v>
      </c>
      <c r="BN490" s="5">
        <v>0</v>
      </c>
      <c r="BO490" s="5">
        <v>0</v>
      </c>
      <c r="BP490" s="5">
        <v>4155293.5759999999</v>
      </c>
      <c r="BQ490" s="5">
        <v>3795421.93</v>
      </c>
      <c r="BR490" s="5">
        <v>3795421.93</v>
      </c>
      <c r="BS490" s="5">
        <v>0</v>
      </c>
      <c r="BT490" s="5">
        <v>13069.5</v>
      </c>
      <c r="BU490" s="5">
        <v>346802.14600000001</v>
      </c>
      <c r="BV490" s="5">
        <v>500000</v>
      </c>
      <c r="BW490" s="5">
        <v>500000</v>
      </c>
      <c r="BX490" s="5">
        <v>0</v>
      </c>
      <c r="BY490" s="5">
        <v>610948.87</v>
      </c>
      <c r="BZ490" s="5">
        <v>1005</v>
      </c>
      <c r="CA490" s="5">
        <v>0</v>
      </c>
      <c r="CB490" s="5">
        <v>1005</v>
      </c>
      <c r="CC490" s="5">
        <v>573019.32999999996</v>
      </c>
      <c r="CD490" s="5">
        <v>3558</v>
      </c>
      <c r="CE490" s="5">
        <v>569461.32999999996</v>
      </c>
      <c r="CF490" s="5">
        <v>36924.54</v>
      </c>
      <c r="CG490" s="5">
        <v>0</v>
      </c>
      <c r="CH490" s="5">
        <v>0</v>
      </c>
      <c r="CI490" s="5">
        <v>36924.54</v>
      </c>
      <c r="CJ490" s="5">
        <v>230690.24600000001</v>
      </c>
      <c r="CK490" s="5">
        <v>178411.55</v>
      </c>
      <c r="CL490" s="5">
        <v>178411.55</v>
      </c>
      <c r="CM490" s="5">
        <v>0</v>
      </c>
      <c r="CN490" s="5">
        <v>52278.696000000004</v>
      </c>
      <c r="CO490" s="5">
        <v>52278.696000000004</v>
      </c>
      <c r="CP490" s="5">
        <v>0</v>
      </c>
      <c r="CQ490" s="5">
        <v>0</v>
      </c>
      <c r="CR490" s="5">
        <v>0</v>
      </c>
      <c r="CS490" s="5">
        <v>0</v>
      </c>
      <c r="CT490" s="5">
        <v>0</v>
      </c>
      <c r="CU490" s="5">
        <v>0</v>
      </c>
      <c r="CV490" s="5">
        <v>4404000</v>
      </c>
      <c r="CW490" s="5">
        <v>402000</v>
      </c>
      <c r="CX490" s="5">
        <v>0</v>
      </c>
      <c r="CY490" s="5">
        <v>0</v>
      </c>
      <c r="CZ490" s="5">
        <v>0</v>
      </c>
      <c r="DA490" s="5">
        <v>0</v>
      </c>
      <c r="DB490" s="5">
        <v>0</v>
      </c>
      <c r="DC490" s="5">
        <v>0</v>
      </c>
      <c r="DD490" s="5">
        <v>0</v>
      </c>
      <c r="DE490" s="5">
        <v>0</v>
      </c>
      <c r="DF490" s="5">
        <v>0</v>
      </c>
      <c r="DG490" s="5">
        <v>0</v>
      </c>
      <c r="DH490" s="5">
        <v>0</v>
      </c>
      <c r="DI490" s="5">
        <v>0</v>
      </c>
      <c r="DJ490" s="5">
        <v>0</v>
      </c>
      <c r="DK490" s="5">
        <v>0</v>
      </c>
      <c r="DL490" s="5">
        <v>0</v>
      </c>
      <c r="DM490" s="5">
        <v>0</v>
      </c>
      <c r="DN490" s="5">
        <v>0</v>
      </c>
      <c r="DO490" s="5">
        <v>0</v>
      </c>
      <c r="DP490" s="5">
        <v>0</v>
      </c>
      <c r="DQ490" s="5">
        <v>402000</v>
      </c>
      <c r="DR490" s="5">
        <v>0</v>
      </c>
      <c r="DS490" s="5">
        <v>402000</v>
      </c>
      <c r="DT490" s="5">
        <v>0</v>
      </c>
      <c r="DU490" s="5">
        <v>0</v>
      </c>
      <c r="DV490" s="5">
        <v>0</v>
      </c>
      <c r="DW490" s="5">
        <v>0</v>
      </c>
      <c r="DX490" s="5">
        <v>0</v>
      </c>
      <c r="DY490" s="5">
        <v>0</v>
      </c>
      <c r="DZ490" s="5">
        <v>0</v>
      </c>
      <c r="EA490" s="5">
        <v>0</v>
      </c>
      <c r="EB490" s="5">
        <v>0</v>
      </c>
      <c r="EC490" s="5">
        <v>0</v>
      </c>
      <c r="ED490" s="5">
        <v>0</v>
      </c>
      <c r="EE490" s="5">
        <v>0</v>
      </c>
      <c r="EF490" s="5">
        <v>0</v>
      </c>
      <c r="EG490" s="5">
        <v>0</v>
      </c>
      <c r="EH490" s="5">
        <v>0</v>
      </c>
      <c r="EI490" s="5">
        <v>0</v>
      </c>
      <c r="EJ490" s="5">
        <v>0</v>
      </c>
      <c r="EK490" s="5">
        <v>0</v>
      </c>
      <c r="EL490" s="5">
        <v>0</v>
      </c>
      <c r="EM490" s="5">
        <v>4002000</v>
      </c>
      <c r="EN490" s="5">
        <v>4000000</v>
      </c>
      <c r="EO490" s="5">
        <v>4000000</v>
      </c>
      <c r="EP490" s="5">
        <v>0</v>
      </c>
      <c r="EQ490" s="5">
        <v>0</v>
      </c>
      <c r="ER490" s="5">
        <v>2000</v>
      </c>
      <c r="ES490" s="5">
        <v>2000</v>
      </c>
      <c r="ET490" s="5">
        <v>0</v>
      </c>
      <c r="EU490" s="5">
        <v>0</v>
      </c>
      <c r="EV490" s="5">
        <v>0</v>
      </c>
      <c r="EW490" s="5">
        <v>0</v>
      </c>
      <c r="EX490" s="5">
        <v>0</v>
      </c>
      <c r="EY490" s="5">
        <v>659624.09100000001</v>
      </c>
      <c r="EZ490" s="5">
        <v>659624.09100000001</v>
      </c>
      <c r="FA490" s="5">
        <v>659624.09100000001</v>
      </c>
      <c r="FB490" s="5">
        <v>18164821.552999999</v>
      </c>
      <c r="FC490" s="5">
        <v>11639198.818</v>
      </c>
      <c r="FD490" s="5">
        <v>5078475.2220000001</v>
      </c>
      <c r="FE490" s="5">
        <v>3589259.2119999998</v>
      </c>
      <c r="FF490" s="5">
        <v>2461517.37</v>
      </c>
      <c r="FG490" s="5">
        <v>0</v>
      </c>
      <c r="FH490" s="5">
        <v>382847.46</v>
      </c>
      <c r="FI490" s="5">
        <v>251132.45</v>
      </c>
      <c r="FJ490" s="5">
        <v>107930.08</v>
      </c>
      <c r="FK490" s="5">
        <v>23271.39</v>
      </c>
      <c r="FL490" s="5">
        <v>73895.05</v>
      </c>
      <c r="FM490" s="5">
        <v>16462.66</v>
      </c>
      <c r="FN490" s="5">
        <v>29573.27</v>
      </c>
      <c r="FO490" s="5">
        <v>0</v>
      </c>
      <c r="FP490" s="5">
        <v>180410</v>
      </c>
      <c r="FQ490" s="5">
        <v>93107.422000000006</v>
      </c>
      <c r="FR490" s="5">
        <v>220244.51</v>
      </c>
      <c r="FS490" s="5">
        <v>1489216.01</v>
      </c>
      <c r="FT490" s="5">
        <v>722740</v>
      </c>
      <c r="FU490" s="5">
        <v>0</v>
      </c>
      <c r="FV490" s="5">
        <v>155212.35</v>
      </c>
      <c r="FW490" s="5">
        <v>143778.29999999999</v>
      </c>
      <c r="FX490" s="5">
        <v>73582.38</v>
      </c>
      <c r="FY490" s="5">
        <v>8051.51</v>
      </c>
      <c r="FZ490" s="5">
        <v>52564.33</v>
      </c>
      <c r="GA490" s="5">
        <v>9580.08</v>
      </c>
      <c r="GB490" s="5">
        <v>0</v>
      </c>
      <c r="GC490" s="5">
        <v>425573.17</v>
      </c>
      <c r="GD490" s="5">
        <v>2050</v>
      </c>
      <c r="GE490" s="5">
        <v>39862.19</v>
      </c>
      <c r="GF490" s="5">
        <v>1170058.8189999999</v>
      </c>
      <c r="GG490" s="5">
        <v>362209.36499999999</v>
      </c>
      <c r="GH490" s="5">
        <v>150280.60500000001</v>
      </c>
      <c r="GI490" s="5">
        <v>7060.6</v>
      </c>
      <c r="GJ490" s="5">
        <v>12860</v>
      </c>
      <c r="GK490" s="5">
        <v>0</v>
      </c>
      <c r="GL490" s="5">
        <v>57738</v>
      </c>
      <c r="GM490" s="5">
        <v>7394.15</v>
      </c>
      <c r="GN490" s="5">
        <v>118428.01</v>
      </c>
      <c r="GO490" s="5">
        <v>8448</v>
      </c>
      <c r="GP490" s="5">
        <v>358157.09899999999</v>
      </c>
      <c r="GQ490" s="5">
        <v>25302.82</v>
      </c>
      <c r="GR490" s="5">
        <v>28911.936000000002</v>
      </c>
      <c r="GS490" s="5">
        <v>64048.15</v>
      </c>
      <c r="GT490" s="5">
        <v>8660.02</v>
      </c>
      <c r="GU490" s="5">
        <v>11855.477999999999</v>
      </c>
      <c r="GV490" s="5">
        <v>101980.03599999999</v>
      </c>
      <c r="GW490" s="5">
        <v>49119.158000000003</v>
      </c>
      <c r="GX490" s="5">
        <v>50295.37</v>
      </c>
      <c r="GY490" s="5">
        <v>17984.131000000001</v>
      </c>
      <c r="GZ490" s="5">
        <v>449692.35499999998</v>
      </c>
      <c r="HA490" s="5">
        <v>31922.364000000001</v>
      </c>
      <c r="HB490" s="5">
        <v>3553.59</v>
      </c>
      <c r="HC490" s="5">
        <v>9900</v>
      </c>
      <c r="HD490" s="5">
        <v>0</v>
      </c>
      <c r="HE490" s="5">
        <v>2988.6</v>
      </c>
      <c r="HF490" s="5">
        <v>0</v>
      </c>
      <c r="HG490" s="5">
        <v>15304.7</v>
      </c>
      <c r="HH490" s="5">
        <v>109198.761</v>
      </c>
      <c r="HI490" s="5">
        <v>27959.43</v>
      </c>
      <c r="HJ490" s="5">
        <v>96521.02</v>
      </c>
      <c r="HK490" s="5">
        <v>0</v>
      </c>
      <c r="HL490" s="5">
        <v>152343.89000000001</v>
      </c>
      <c r="HM490" s="5">
        <v>5318103.3169999998</v>
      </c>
      <c r="HN490" s="5">
        <v>3600</v>
      </c>
      <c r="HO490" s="5">
        <v>3600</v>
      </c>
      <c r="HP490" s="5">
        <v>0</v>
      </c>
      <c r="HQ490" s="5">
        <v>5291161.767</v>
      </c>
      <c r="HR490" s="5">
        <v>3751911.264</v>
      </c>
      <c r="HS490" s="5">
        <v>1157886.2209999999</v>
      </c>
      <c r="HT490" s="5">
        <v>0</v>
      </c>
      <c r="HU490" s="5">
        <v>0</v>
      </c>
      <c r="HV490" s="5">
        <v>0</v>
      </c>
      <c r="HW490" s="5">
        <v>0</v>
      </c>
      <c r="HX490" s="5">
        <v>73903.899999999994</v>
      </c>
      <c r="HY490" s="5">
        <v>0</v>
      </c>
      <c r="HZ490" s="5">
        <v>168037.68</v>
      </c>
      <c r="IA490" s="5">
        <v>139422.70199999999</v>
      </c>
      <c r="IB490" s="5">
        <v>23341.55</v>
      </c>
      <c r="IC490" s="5">
        <v>0</v>
      </c>
      <c r="ID490" s="5">
        <v>23341.55</v>
      </c>
      <c r="IE490" s="5">
        <v>72561.460000000006</v>
      </c>
      <c r="IF490" s="5">
        <v>55220.800000000003</v>
      </c>
      <c r="IG490" s="5">
        <v>55220.800000000003</v>
      </c>
      <c r="IH490" s="5">
        <v>17340.66</v>
      </c>
      <c r="II490" s="5">
        <v>17340.66</v>
      </c>
      <c r="IJ490" s="5">
        <v>0</v>
      </c>
      <c r="IK490" s="5">
        <v>0</v>
      </c>
      <c r="IL490" s="5">
        <v>0</v>
      </c>
      <c r="IM490" s="5">
        <v>0</v>
      </c>
      <c r="IN490" s="5">
        <v>0</v>
      </c>
      <c r="IO490" s="5">
        <v>0</v>
      </c>
      <c r="IP490" s="5">
        <v>0</v>
      </c>
      <c r="IQ490" s="5">
        <v>0</v>
      </c>
      <c r="IR490" s="5">
        <v>0</v>
      </c>
      <c r="IS490" s="5">
        <v>0</v>
      </c>
      <c r="IT490" s="5">
        <v>0</v>
      </c>
      <c r="IU490" s="5">
        <v>0</v>
      </c>
      <c r="IV490" s="5">
        <v>0</v>
      </c>
      <c r="IW490" s="5">
        <v>0</v>
      </c>
      <c r="IX490" s="5">
        <v>0</v>
      </c>
      <c r="IY490" s="5">
        <v>0</v>
      </c>
      <c r="IZ490" s="5">
        <v>0</v>
      </c>
      <c r="JA490" s="5">
        <v>0</v>
      </c>
      <c r="JB490" s="5">
        <v>0</v>
      </c>
      <c r="JC490" s="5">
        <v>0</v>
      </c>
      <c r="JD490" s="5">
        <v>0</v>
      </c>
      <c r="JE490" s="5">
        <v>0</v>
      </c>
      <c r="JF490" s="5">
        <v>0</v>
      </c>
      <c r="JG490" s="5">
        <v>0</v>
      </c>
      <c r="JH490" s="5">
        <v>0</v>
      </c>
      <c r="JI490" s="5">
        <v>0</v>
      </c>
      <c r="JJ490" s="5">
        <v>0</v>
      </c>
      <c r="JK490" s="5">
        <v>0</v>
      </c>
      <c r="JL490" s="5">
        <v>0</v>
      </c>
      <c r="JM490" s="5">
        <v>0</v>
      </c>
      <c r="JN490" s="5">
        <v>0</v>
      </c>
      <c r="JO490" s="5">
        <v>0</v>
      </c>
      <c r="JP490" s="5">
        <v>0</v>
      </c>
      <c r="JQ490" s="5">
        <v>0</v>
      </c>
      <c r="JR490" s="5">
        <v>5525330.6639999999</v>
      </c>
      <c r="JS490" s="5">
        <v>984253.68</v>
      </c>
      <c r="JT490" s="5">
        <v>0</v>
      </c>
      <c r="JU490" s="5">
        <v>0</v>
      </c>
      <c r="JV490" s="5">
        <v>0</v>
      </c>
      <c r="JW490" s="5">
        <v>0</v>
      </c>
      <c r="JX490" s="5">
        <v>0</v>
      </c>
      <c r="JY490" s="5">
        <v>0</v>
      </c>
      <c r="JZ490" s="5">
        <v>0</v>
      </c>
      <c r="KA490" s="5">
        <v>0</v>
      </c>
      <c r="KB490" s="5">
        <v>0</v>
      </c>
      <c r="KC490" s="5">
        <v>0</v>
      </c>
      <c r="KD490" s="5">
        <v>0</v>
      </c>
      <c r="KE490" s="5">
        <v>0</v>
      </c>
      <c r="KF490" s="5">
        <v>0</v>
      </c>
      <c r="KG490" s="5">
        <v>0</v>
      </c>
      <c r="KH490" s="5">
        <v>0</v>
      </c>
      <c r="KI490" s="5">
        <v>0</v>
      </c>
      <c r="KJ490" s="5">
        <v>0</v>
      </c>
      <c r="KK490" s="5">
        <v>0</v>
      </c>
      <c r="KL490" s="5">
        <v>0</v>
      </c>
      <c r="KM490" s="5">
        <v>627253.68000000005</v>
      </c>
      <c r="KN490" s="5">
        <v>0</v>
      </c>
      <c r="KO490" s="5">
        <v>606298.84900000005</v>
      </c>
      <c r="KP490" s="5">
        <v>0</v>
      </c>
      <c r="KQ490" s="5">
        <v>0</v>
      </c>
      <c r="KR490" s="5">
        <v>20954.830999999998</v>
      </c>
      <c r="KS490" s="5">
        <v>357000</v>
      </c>
      <c r="KT490" s="5">
        <v>0</v>
      </c>
      <c r="KU490" s="5">
        <v>357000</v>
      </c>
      <c r="KV490" s="5">
        <v>0</v>
      </c>
      <c r="KW490" s="5">
        <v>0</v>
      </c>
      <c r="KX490" s="5">
        <v>0</v>
      </c>
      <c r="KY490" s="5">
        <v>4446076.9840000002</v>
      </c>
      <c r="KZ490" s="5">
        <v>4400476.9840000002</v>
      </c>
      <c r="LA490" s="5">
        <v>0</v>
      </c>
      <c r="LB490" s="5">
        <v>3795859.9440000001</v>
      </c>
      <c r="LC490" s="5">
        <v>0</v>
      </c>
      <c r="LD490" s="5">
        <v>74360.44</v>
      </c>
      <c r="LE490" s="5">
        <v>530240.30000000005</v>
      </c>
      <c r="LF490" s="5">
        <v>0</v>
      </c>
      <c r="LG490" s="5">
        <v>16.3</v>
      </c>
      <c r="LH490" s="5">
        <v>0</v>
      </c>
      <c r="LI490" s="5">
        <v>0</v>
      </c>
      <c r="LJ490" s="5">
        <v>0</v>
      </c>
      <c r="LK490" s="5">
        <v>45600</v>
      </c>
      <c r="LL490" s="5">
        <v>45600</v>
      </c>
      <c r="LM490" s="5">
        <v>0</v>
      </c>
      <c r="LN490" s="5">
        <v>0</v>
      </c>
      <c r="LO490" s="5">
        <v>0</v>
      </c>
      <c r="LP490" s="5">
        <v>0</v>
      </c>
      <c r="LQ490" s="5">
        <v>95000</v>
      </c>
      <c r="LR490" s="5">
        <v>0</v>
      </c>
      <c r="LS490" s="5">
        <v>0</v>
      </c>
      <c r="LT490" s="5">
        <v>0</v>
      </c>
      <c r="LU490" s="5">
        <v>0</v>
      </c>
      <c r="LV490" s="5">
        <v>95000</v>
      </c>
      <c r="LW490" s="5">
        <v>95000</v>
      </c>
      <c r="LX490" s="5">
        <v>0</v>
      </c>
      <c r="LY490" s="5">
        <v>0</v>
      </c>
      <c r="LZ490" s="5">
        <v>1000292.071</v>
      </c>
      <c r="MA490" s="5">
        <v>1000292.071</v>
      </c>
      <c r="MB490" s="5">
        <v>1000292.071</v>
      </c>
    </row>
    <row r="491" spans="1:340" ht="17.100000000000001" customHeight="1" x14ac:dyDescent="0.3">
      <c r="A491" s="4">
        <f t="shared" si="7"/>
        <v>487</v>
      </c>
      <c r="B491" s="4" t="s">
        <v>341</v>
      </c>
      <c r="C491" s="4" t="s">
        <v>704</v>
      </c>
      <c r="D491" s="4" t="s">
        <v>342</v>
      </c>
      <c r="E491" s="4" t="s">
        <v>347</v>
      </c>
      <c r="F491" s="4" t="s">
        <v>921</v>
      </c>
      <c r="G491" s="4" t="s">
        <v>589</v>
      </c>
      <c r="H491" s="4" t="s">
        <v>913</v>
      </c>
      <c r="I491" s="5">
        <v>53478023.577</v>
      </c>
      <c r="J491" s="5">
        <v>49008816.071999997</v>
      </c>
      <c r="K491" s="5">
        <v>26167102.938999999</v>
      </c>
      <c r="L491" s="5">
        <v>25109903.901999999</v>
      </c>
      <c r="M491" s="5">
        <v>0</v>
      </c>
      <c r="N491" s="5">
        <v>0</v>
      </c>
      <c r="O491" s="5">
        <v>0</v>
      </c>
      <c r="P491" s="5">
        <v>0</v>
      </c>
      <c r="Q491" s="5">
        <v>25109903.901999999</v>
      </c>
      <c r="R491" s="5">
        <v>25109903.901999999</v>
      </c>
      <c r="S491" s="5">
        <v>24973303.901999999</v>
      </c>
      <c r="T491" s="5">
        <v>136600</v>
      </c>
      <c r="U491" s="5">
        <v>0</v>
      </c>
      <c r="V491" s="5">
        <v>0</v>
      </c>
      <c r="W491" s="5">
        <v>0</v>
      </c>
      <c r="X491" s="5">
        <v>0</v>
      </c>
      <c r="Y491" s="5">
        <v>1057199.037</v>
      </c>
      <c r="Z491" s="5">
        <v>1057199.037</v>
      </c>
      <c r="AA491" s="5">
        <v>0</v>
      </c>
      <c r="AB491" s="5">
        <v>20871605.592</v>
      </c>
      <c r="AC491" s="5">
        <v>1145720</v>
      </c>
      <c r="AD491" s="5">
        <v>0</v>
      </c>
      <c r="AE491" s="5">
        <v>1145720</v>
      </c>
      <c r="AF491" s="5">
        <v>802934.85199999996</v>
      </c>
      <c r="AG491" s="5">
        <v>438411.864</v>
      </c>
      <c r="AH491" s="5">
        <v>0</v>
      </c>
      <c r="AI491" s="5">
        <v>197909.04800000001</v>
      </c>
      <c r="AJ491" s="5">
        <v>0</v>
      </c>
      <c r="AK491" s="5">
        <v>166613.94</v>
      </c>
      <c r="AL491" s="5">
        <v>342785.14799999999</v>
      </c>
      <c r="AM491" s="5">
        <v>279543.56800000003</v>
      </c>
      <c r="AN491" s="5">
        <v>0</v>
      </c>
      <c r="AO491" s="5">
        <v>0</v>
      </c>
      <c r="AP491" s="5">
        <v>0</v>
      </c>
      <c r="AQ491" s="5">
        <v>63241.58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272396.32</v>
      </c>
      <c r="BD491" s="5">
        <v>177403.8</v>
      </c>
      <c r="BE491" s="5">
        <v>173403.8</v>
      </c>
      <c r="BF491" s="5">
        <v>0</v>
      </c>
      <c r="BG491" s="5">
        <v>4000</v>
      </c>
      <c r="BH491" s="5">
        <v>94992.52</v>
      </c>
      <c r="BI491" s="5">
        <v>31861.52</v>
      </c>
      <c r="BJ491" s="5">
        <v>53171</v>
      </c>
      <c r="BK491" s="5">
        <v>9960</v>
      </c>
      <c r="BL491" s="5">
        <v>0</v>
      </c>
      <c r="BM491" s="5">
        <v>0</v>
      </c>
      <c r="BN491" s="5">
        <v>0</v>
      </c>
      <c r="BO491" s="5">
        <v>0</v>
      </c>
      <c r="BP491" s="5">
        <v>19034970.602000002</v>
      </c>
      <c r="BQ491" s="5">
        <v>18361714.677000001</v>
      </c>
      <c r="BR491" s="5">
        <v>12252944.972999999</v>
      </c>
      <c r="BS491" s="5">
        <v>6108769.7039999999</v>
      </c>
      <c r="BT491" s="5">
        <v>657548.32499999995</v>
      </c>
      <c r="BU491" s="5">
        <v>15707.6</v>
      </c>
      <c r="BV491" s="5">
        <v>418518.67</v>
      </c>
      <c r="BW491" s="5">
        <v>418518.67</v>
      </c>
      <c r="BX491" s="5">
        <v>0</v>
      </c>
      <c r="BY491" s="5">
        <v>1687811.7990000001</v>
      </c>
      <c r="BZ491" s="5">
        <v>169267.5</v>
      </c>
      <c r="CA491" s="5">
        <v>0</v>
      </c>
      <c r="CB491" s="5">
        <v>169267.5</v>
      </c>
      <c r="CC491" s="5">
        <v>1204389.4569999999</v>
      </c>
      <c r="CD491" s="5">
        <v>4605</v>
      </c>
      <c r="CE491" s="5">
        <v>1199784.4569999999</v>
      </c>
      <c r="CF491" s="5">
        <v>314154.842</v>
      </c>
      <c r="CG491" s="5">
        <v>0</v>
      </c>
      <c r="CH491" s="5">
        <v>294504.842</v>
      </c>
      <c r="CI491" s="5">
        <v>19650</v>
      </c>
      <c r="CJ491" s="5">
        <v>282295.74200000003</v>
      </c>
      <c r="CK491" s="5">
        <v>240366.889</v>
      </c>
      <c r="CL491" s="5">
        <v>240366.889</v>
      </c>
      <c r="CM491" s="5">
        <v>0</v>
      </c>
      <c r="CN491" s="5">
        <v>41928.853000000003</v>
      </c>
      <c r="CO491" s="5">
        <v>41928.853000000003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0</v>
      </c>
      <c r="CV491" s="5">
        <v>45000</v>
      </c>
      <c r="CW491" s="5">
        <v>45000</v>
      </c>
      <c r="CX491" s="5">
        <v>0</v>
      </c>
      <c r="CY491" s="5">
        <v>0</v>
      </c>
      <c r="CZ491" s="5">
        <v>0</v>
      </c>
      <c r="DA491" s="5">
        <v>0</v>
      </c>
      <c r="DB491" s="5">
        <v>0</v>
      </c>
      <c r="DC491" s="5">
        <v>0</v>
      </c>
      <c r="DD491" s="5">
        <v>0</v>
      </c>
      <c r="DE491" s="5">
        <v>0</v>
      </c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>
        <v>0</v>
      </c>
      <c r="DL491" s="5">
        <v>0</v>
      </c>
      <c r="DM491" s="5">
        <v>0</v>
      </c>
      <c r="DN491" s="5">
        <v>0</v>
      </c>
      <c r="DO491" s="5">
        <v>0</v>
      </c>
      <c r="DP491" s="5">
        <v>0</v>
      </c>
      <c r="DQ491" s="5">
        <v>45000</v>
      </c>
      <c r="DR491" s="5">
        <v>0</v>
      </c>
      <c r="DS491" s="5">
        <v>45000</v>
      </c>
      <c r="DT491" s="5">
        <v>0</v>
      </c>
      <c r="DU491" s="5">
        <v>0</v>
      </c>
      <c r="DV491" s="5">
        <v>0</v>
      </c>
      <c r="DW491" s="5">
        <v>0</v>
      </c>
      <c r="DX491" s="5">
        <v>0</v>
      </c>
      <c r="DY491" s="5">
        <v>0</v>
      </c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>
        <v>0</v>
      </c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4424207.5049999999</v>
      </c>
      <c r="EZ491" s="5">
        <v>4424207.5049999999</v>
      </c>
      <c r="FA491" s="5">
        <v>4424207.5049999999</v>
      </c>
      <c r="FB491" s="5">
        <v>53478023.577</v>
      </c>
      <c r="FC491" s="5">
        <v>45069610.880000003</v>
      </c>
      <c r="FD491" s="5">
        <v>19273428.669</v>
      </c>
      <c r="FE491" s="5">
        <v>13840544.935000001</v>
      </c>
      <c r="FF491" s="5">
        <v>5724415.784</v>
      </c>
      <c r="FG491" s="5">
        <v>400751.48300000001</v>
      </c>
      <c r="FH491" s="5">
        <v>4153396.2230000002</v>
      </c>
      <c r="FI491" s="5">
        <v>852606.33299999998</v>
      </c>
      <c r="FJ491" s="5">
        <v>438411.864</v>
      </c>
      <c r="FK491" s="5">
        <v>9447.3150000000005</v>
      </c>
      <c r="FL491" s="5">
        <v>238133.21400000001</v>
      </c>
      <c r="FM491" s="5">
        <v>0</v>
      </c>
      <c r="FN491" s="5">
        <v>166613.94</v>
      </c>
      <c r="FO491" s="5">
        <v>677188.02</v>
      </c>
      <c r="FP491" s="5">
        <v>689314.48199999996</v>
      </c>
      <c r="FQ491" s="5">
        <v>456642.837</v>
      </c>
      <c r="FR491" s="5">
        <v>886229.77300000004</v>
      </c>
      <c r="FS491" s="5">
        <v>5432883.7340000002</v>
      </c>
      <c r="FT491" s="5">
        <v>1668257.4890000001</v>
      </c>
      <c r="FU491" s="5">
        <v>129963.21</v>
      </c>
      <c r="FV491" s="5">
        <v>1393898.226</v>
      </c>
      <c r="FW491" s="5">
        <v>630119.99899999995</v>
      </c>
      <c r="FX491" s="5">
        <v>279543.56800000003</v>
      </c>
      <c r="FY491" s="5">
        <v>62598.394999999997</v>
      </c>
      <c r="FZ491" s="5">
        <v>162383.03</v>
      </c>
      <c r="GA491" s="5">
        <v>62353.425999999999</v>
      </c>
      <c r="GB491" s="5">
        <v>63241.58</v>
      </c>
      <c r="GC491" s="5">
        <v>1323968.9369999999</v>
      </c>
      <c r="GD491" s="5">
        <v>40559.998</v>
      </c>
      <c r="GE491" s="5">
        <v>246115.875</v>
      </c>
      <c r="GF491" s="5">
        <v>8083867.8260000004</v>
      </c>
      <c r="GG491" s="5">
        <v>4302333.1469999999</v>
      </c>
      <c r="GH491" s="5">
        <v>1627504.4909999999</v>
      </c>
      <c r="GI491" s="5">
        <v>313074.77899999998</v>
      </c>
      <c r="GJ491" s="5">
        <v>2697.6</v>
      </c>
      <c r="GK491" s="5">
        <v>0</v>
      </c>
      <c r="GL491" s="5">
        <v>1492918.1780000001</v>
      </c>
      <c r="GM491" s="5">
        <v>38134.57</v>
      </c>
      <c r="GN491" s="5">
        <v>779134.15899999999</v>
      </c>
      <c r="GO491" s="5">
        <v>48869.37</v>
      </c>
      <c r="GP491" s="5">
        <v>1380109.0959999999</v>
      </c>
      <c r="GQ491" s="5">
        <v>58006.495999999999</v>
      </c>
      <c r="GR491" s="5">
        <v>17687.567999999999</v>
      </c>
      <c r="GS491" s="5">
        <v>21926.39</v>
      </c>
      <c r="GT491" s="5">
        <v>31335.63</v>
      </c>
      <c r="GU491" s="5">
        <v>74759.94</v>
      </c>
      <c r="GV491" s="5">
        <v>898910.75</v>
      </c>
      <c r="GW491" s="5">
        <v>140649.79</v>
      </c>
      <c r="GX491" s="5">
        <v>73486.817999999999</v>
      </c>
      <c r="GY491" s="5">
        <v>63345.714</v>
      </c>
      <c r="GZ491" s="5">
        <v>2401425.5830000001</v>
      </c>
      <c r="HA491" s="5">
        <v>678701.57700000005</v>
      </c>
      <c r="HB491" s="5">
        <v>57138.271000000001</v>
      </c>
      <c r="HC491" s="5">
        <v>250036.44</v>
      </c>
      <c r="HD491" s="5">
        <v>0</v>
      </c>
      <c r="HE491" s="5">
        <v>29152.115000000002</v>
      </c>
      <c r="HF491" s="5">
        <v>0</v>
      </c>
      <c r="HG491" s="5">
        <v>40291.49</v>
      </c>
      <c r="HH491" s="5">
        <v>638026.34400000004</v>
      </c>
      <c r="HI491" s="5">
        <v>59134.5</v>
      </c>
      <c r="HJ491" s="5">
        <v>121944.88</v>
      </c>
      <c r="HK491" s="5">
        <v>0</v>
      </c>
      <c r="HL491" s="5">
        <v>526999.96600000001</v>
      </c>
      <c r="HM491" s="5">
        <v>17550245.624000002</v>
      </c>
      <c r="HN491" s="5">
        <v>2770</v>
      </c>
      <c r="HO491" s="5">
        <v>2770</v>
      </c>
      <c r="HP491" s="5">
        <v>0</v>
      </c>
      <c r="HQ491" s="5">
        <v>17365238.563999999</v>
      </c>
      <c r="HR491" s="5">
        <v>12599688.597999999</v>
      </c>
      <c r="HS491" s="5">
        <v>3151336.7910000002</v>
      </c>
      <c r="HT491" s="5">
        <v>0</v>
      </c>
      <c r="HU491" s="5">
        <v>0</v>
      </c>
      <c r="HV491" s="5">
        <v>0</v>
      </c>
      <c r="HW491" s="5">
        <v>0</v>
      </c>
      <c r="HX491" s="5">
        <v>916826.95200000005</v>
      </c>
      <c r="HY491" s="5">
        <v>500</v>
      </c>
      <c r="HZ491" s="5">
        <v>534174.99300000002</v>
      </c>
      <c r="IA491" s="5">
        <v>162711.23000000001</v>
      </c>
      <c r="IB491" s="5">
        <v>182237.06</v>
      </c>
      <c r="IC491" s="5">
        <v>51550</v>
      </c>
      <c r="ID491" s="5">
        <v>130687.06</v>
      </c>
      <c r="IE491" s="5">
        <v>162068.761</v>
      </c>
      <c r="IF491" s="5">
        <v>13184.27</v>
      </c>
      <c r="IG491" s="5">
        <v>13184.27</v>
      </c>
      <c r="IH491" s="5">
        <v>148884.49100000001</v>
      </c>
      <c r="II491" s="5">
        <v>148884.49100000001</v>
      </c>
      <c r="IJ491" s="5">
        <v>0</v>
      </c>
      <c r="IK491" s="5">
        <v>0</v>
      </c>
      <c r="IL491" s="5">
        <v>0</v>
      </c>
      <c r="IM491" s="5">
        <v>0</v>
      </c>
      <c r="IN491" s="5">
        <v>0</v>
      </c>
      <c r="IO491" s="5">
        <v>0</v>
      </c>
      <c r="IP491" s="5">
        <v>0</v>
      </c>
      <c r="IQ491" s="5">
        <v>0</v>
      </c>
      <c r="IR491" s="5">
        <v>0</v>
      </c>
      <c r="IS491" s="5">
        <v>0</v>
      </c>
      <c r="IT491" s="5">
        <v>0</v>
      </c>
      <c r="IU491" s="5">
        <v>0</v>
      </c>
      <c r="IV491" s="5">
        <v>0</v>
      </c>
      <c r="IW491" s="5">
        <v>0</v>
      </c>
      <c r="IX491" s="5">
        <v>0</v>
      </c>
      <c r="IY491" s="5">
        <v>0</v>
      </c>
      <c r="IZ491" s="5">
        <v>0</v>
      </c>
      <c r="JA491" s="5">
        <v>0</v>
      </c>
      <c r="JB491" s="5">
        <v>0</v>
      </c>
      <c r="JC491" s="5">
        <v>0</v>
      </c>
      <c r="JD491" s="5">
        <v>0</v>
      </c>
      <c r="JE491" s="5">
        <v>0</v>
      </c>
      <c r="JF491" s="5">
        <v>0</v>
      </c>
      <c r="JG491" s="5">
        <v>0</v>
      </c>
      <c r="JH491" s="5">
        <v>0</v>
      </c>
      <c r="JI491" s="5">
        <v>0</v>
      </c>
      <c r="JJ491" s="5">
        <v>0</v>
      </c>
      <c r="JK491" s="5">
        <v>0</v>
      </c>
      <c r="JL491" s="5">
        <v>0</v>
      </c>
      <c r="JM491" s="5">
        <v>0</v>
      </c>
      <c r="JN491" s="5">
        <v>0</v>
      </c>
      <c r="JO491" s="5">
        <v>0</v>
      </c>
      <c r="JP491" s="5">
        <v>0</v>
      </c>
      <c r="JQ491" s="5">
        <v>0</v>
      </c>
      <c r="JR491" s="5">
        <v>2930234.3560000001</v>
      </c>
      <c r="JS491" s="5">
        <v>0</v>
      </c>
      <c r="JT491" s="5">
        <v>0</v>
      </c>
      <c r="JU491" s="5">
        <v>0</v>
      </c>
      <c r="JV491" s="5">
        <v>0</v>
      </c>
      <c r="JW491" s="5">
        <v>0</v>
      </c>
      <c r="JX491" s="5">
        <v>0</v>
      </c>
      <c r="JY491" s="5">
        <v>0</v>
      </c>
      <c r="JZ491" s="5">
        <v>0</v>
      </c>
      <c r="KA491" s="5">
        <v>0</v>
      </c>
      <c r="KB491" s="5">
        <v>0</v>
      </c>
      <c r="KC491" s="5">
        <v>0</v>
      </c>
      <c r="KD491" s="5">
        <v>0</v>
      </c>
      <c r="KE491" s="5">
        <v>0</v>
      </c>
      <c r="KF491" s="5">
        <v>0</v>
      </c>
      <c r="KG491" s="5">
        <v>0</v>
      </c>
      <c r="KH491" s="5">
        <v>0</v>
      </c>
      <c r="KI491" s="5">
        <v>0</v>
      </c>
      <c r="KJ491" s="5">
        <v>0</v>
      </c>
      <c r="KK491" s="5">
        <v>0</v>
      </c>
      <c r="KL491" s="5">
        <v>0</v>
      </c>
      <c r="KM491" s="5">
        <v>0</v>
      </c>
      <c r="KN491" s="5">
        <v>0</v>
      </c>
      <c r="KO491" s="5">
        <v>0</v>
      </c>
      <c r="KP491" s="5">
        <v>0</v>
      </c>
      <c r="KQ491" s="5">
        <v>0</v>
      </c>
      <c r="KR491" s="5">
        <v>0</v>
      </c>
      <c r="KS491" s="5">
        <v>0</v>
      </c>
      <c r="KT491" s="5">
        <v>0</v>
      </c>
      <c r="KU491" s="5">
        <v>0</v>
      </c>
      <c r="KV491" s="5">
        <v>0</v>
      </c>
      <c r="KW491" s="5">
        <v>0</v>
      </c>
      <c r="KX491" s="5">
        <v>0</v>
      </c>
      <c r="KY491" s="5">
        <v>2011799.986</v>
      </c>
      <c r="KZ491" s="5">
        <v>2011799.986</v>
      </c>
      <c r="LA491" s="5">
        <v>0</v>
      </c>
      <c r="LB491" s="5">
        <v>0</v>
      </c>
      <c r="LC491" s="5">
        <v>0</v>
      </c>
      <c r="LD491" s="5">
        <v>1262732.463</v>
      </c>
      <c r="LE491" s="5">
        <v>649098.56900000002</v>
      </c>
      <c r="LF491" s="5">
        <v>0</v>
      </c>
      <c r="LG491" s="5">
        <v>0</v>
      </c>
      <c r="LH491" s="5">
        <v>99968.953999999998</v>
      </c>
      <c r="LI491" s="5">
        <v>0</v>
      </c>
      <c r="LJ491" s="5">
        <v>0</v>
      </c>
      <c r="LK491" s="5">
        <v>0</v>
      </c>
      <c r="LL491" s="5">
        <v>0</v>
      </c>
      <c r="LM491" s="5">
        <v>405832</v>
      </c>
      <c r="LN491" s="5">
        <v>405832</v>
      </c>
      <c r="LO491" s="5">
        <v>0</v>
      </c>
      <c r="LP491" s="5">
        <v>405832</v>
      </c>
      <c r="LQ491" s="5">
        <v>512602.37</v>
      </c>
      <c r="LR491" s="5">
        <v>304382</v>
      </c>
      <c r="LS491" s="5">
        <v>304382</v>
      </c>
      <c r="LT491" s="5">
        <v>0</v>
      </c>
      <c r="LU491" s="5">
        <v>0</v>
      </c>
      <c r="LV491" s="5">
        <v>208220.37</v>
      </c>
      <c r="LW491" s="5">
        <v>0</v>
      </c>
      <c r="LX491" s="5">
        <v>208220.37</v>
      </c>
      <c r="LY491" s="5">
        <v>0</v>
      </c>
      <c r="LZ491" s="5">
        <v>5478178.341</v>
      </c>
      <c r="MA491" s="5">
        <v>5478178.341</v>
      </c>
      <c r="MB491" s="5">
        <v>5478178.341</v>
      </c>
    </row>
    <row r="492" spans="1:340" ht="17.100000000000001" customHeight="1" x14ac:dyDescent="0.3">
      <c r="A492" s="4">
        <f t="shared" si="7"/>
        <v>488</v>
      </c>
      <c r="B492" s="4" t="s">
        <v>341</v>
      </c>
      <c r="C492" s="4" t="s">
        <v>704</v>
      </c>
      <c r="D492" s="4" t="s">
        <v>342</v>
      </c>
      <c r="E492" s="4" t="s">
        <v>372</v>
      </c>
      <c r="F492" s="4" t="s">
        <v>922</v>
      </c>
      <c r="G492" s="4" t="s">
        <v>438</v>
      </c>
      <c r="H492" s="4" t="s">
        <v>913</v>
      </c>
      <c r="I492" s="5">
        <v>60857032.827</v>
      </c>
      <c r="J492" s="5">
        <v>56119766.294</v>
      </c>
      <c r="K492" s="5">
        <v>31095812.318999998</v>
      </c>
      <c r="L492" s="5">
        <v>29624203.131000001</v>
      </c>
      <c r="M492" s="5">
        <v>0</v>
      </c>
      <c r="N492" s="5">
        <v>0</v>
      </c>
      <c r="O492" s="5">
        <v>0</v>
      </c>
      <c r="P492" s="5">
        <v>0</v>
      </c>
      <c r="Q492" s="5">
        <v>29624203.131000001</v>
      </c>
      <c r="R492" s="5">
        <v>29624203.131000001</v>
      </c>
      <c r="S492" s="5">
        <v>29600303.131000001</v>
      </c>
      <c r="T492" s="5">
        <v>23900</v>
      </c>
      <c r="U492" s="5">
        <v>0</v>
      </c>
      <c r="V492" s="5">
        <v>0</v>
      </c>
      <c r="W492" s="5">
        <v>0</v>
      </c>
      <c r="X492" s="5">
        <v>0</v>
      </c>
      <c r="Y492" s="5">
        <v>1471609.1880000001</v>
      </c>
      <c r="Z492" s="5">
        <v>1471609.1880000001</v>
      </c>
      <c r="AA492" s="5">
        <v>0</v>
      </c>
      <c r="AB492" s="5">
        <v>20143960.024</v>
      </c>
      <c r="AC492" s="5">
        <v>170000</v>
      </c>
      <c r="AD492" s="5">
        <v>0</v>
      </c>
      <c r="AE492" s="5">
        <v>170000</v>
      </c>
      <c r="AF492" s="5">
        <v>170000</v>
      </c>
      <c r="AG492" s="5">
        <v>170000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363392</v>
      </c>
      <c r="BD492" s="5">
        <v>207068</v>
      </c>
      <c r="BE492" s="5">
        <v>191000</v>
      </c>
      <c r="BF492" s="5">
        <v>0</v>
      </c>
      <c r="BG492" s="5">
        <v>16068</v>
      </c>
      <c r="BH492" s="5">
        <v>156324</v>
      </c>
      <c r="BI492" s="5">
        <v>106728</v>
      </c>
      <c r="BJ492" s="5">
        <v>49596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19610568.024</v>
      </c>
      <c r="BQ492" s="5">
        <v>18755053.544</v>
      </c>
      <c r="BR492" s="5">
        <v>18612140.634</v>
      </c>
      <c r="BS492" s="5">
        <v>142912.91</v>
      </c>
      <c r="BT492" s="5">
        <v>707788.96499999997</v>
      </c>
      <c r="BU492" s="5">
        <v>147725.51500000001</v>
      </c>
      <c r="BV492" s="5">
        <v>0</v>
      </c>
      <c r="BW492" s="5">
        <v>0</v>
      </c>
      <c r="BX492" s="5">
        <v>0</v>
      </c>
      <c r="BY492" s="5">
        <v>3506393.7230000002</v>
      </c>
      <c r="BZ492" s="5">
        <v>37325</v>
      </c>
      <c r="CA492" s="5">
        <v>0</v>
      </c>
      <c r="CB492" s="5">
        <v>37325</v>
      </c>
      <c r="CC492" s="5">
        <v>3300741.4</v>
      </c>
      <c r="CD492" s="5">
        <v>12237.6</v>
      </c>
      <c r="CE492" s="5">
        <v>3288503.8</v>
      </c>
      <c r="CF492" s="5">
        <v>168327.323</v>
      </c>
      <c r="CG492" s="5">
        <v>0</v>
      </c>
      <c r="CH492" s="5">
        <v>0</v>
      </c>
      <c r="CI492" s="5">
        <v>168327.323</v>
      </c>
      <c r="CJ492" s="5">
        <v>1373600.2279999999</v>
      </c>
      <c r="CK492" s="5">
        <v>852670.38300000003</v>
      </c>
      <c r="CL492" s="5">
        <v>852670.38300000003</v>
      </c>
      <c r="CM492" s="5">
        <v>0</v>
      </c>
      <c r="CN492" s="5">
        <v>520929.84499999997</v>
      </c>
      <c r="CO492" s="5">
        <v>520929.84499999997</v>
      </c>
      <c r="CP492" s="5">
        <v>0</v>
      </c>
      <c r="CQ492" s="5">
        <v>0</v>
      </c>
      <c r="CR492" s="5">
        <v>0</v>
      </c>
      <c r="CS492" s="5">
        <v>0</v>
      </c>
      <c r="CT492" s="5">
        <v>0</v>
      </c>
      <c r="CU492" s="5">
        <v>0</v>
      </c>
      <c r="CV492" s="5">
        <v>103778.986</v>
      </c>
      <c r="CW492" s="5">
        <v>102516.486</v>
      </c>
      <c r="CX492" s="5">
        <v>0</v>
      </c>
      <c r="CY492" s="5">
        <v>0</v>
      </c>
      <c r="CZ492" s="5">
        <v>0</v>
      </c>
      <c r="DA492" s="5">
        <v>0</v>
      </c>
      <c r="DB492" s="5">
        <v>0</v>
      </c>
      <c r="DC492" s="5">
        <v>0</v>
      </c>
      <c r="DD492" s="5">
        <v>0</v>
      </c>
      <c r="DE492" s="5">
        <v>0</v>
      </c>
      <c r="DF492" s="5">
        <v>0</v>
      </c>
      <c r="DG492" s="5">
        <v>0</v>
      </c>
      <c r="DH492" s="5">
        <v>0</v>
      </c>
      <c r="DI492" s="5">
        <v>0</v>
      </c>
      <c r="DJ492" s="5">
        <v>0</v>
      </c>
      <c r="DK492" s="5">
        <v>102516.486</v>
      </c>
      <c r="DL492" s="5">
        <v>0</v>
      </c>
      <c r="DM492" s="5">
        <v>24000</v>
      </c>
      <c r="DN492" s="5">
        <v>22700</v>
      </c>
      <c r="DO492" s="5">
        <v>0</v>
      </c>
      <c r="DP492" s="5">
        <v>55816.485999999997</v>
      </c>
      <c r="DQ492" s="5">
        <v>0</v>
      </c>
      <c r="DR492" s="5">
        <v>0</v>
      </c>
      <c r="DS492" s="5">
        <v>0</v>
      </c>
      <c r="DT492" s="5">
        <v>0</v>
      </c>
      <c r="DU492" s="5">
        <v>0</v>
      </c>
      <c r="DV492" s="5">
        <v>0</v>
      </c>
      <c r="DW492" s="5">
        <v>1000</v>
      </c>
      <c r="DX492" s="5">
        <v>1000</v>
      </c>
      <c r="DY492" s="5">
        <v>0</v>
      </c>
      <c r="DZ492" s="5">
        <v>0</v>
      </c>
      <c r="EA492" s="5">
        <v>0</v>
      </c>
      <c r="EB492" s="5">
        <v>0</v>
      </c>
      <c r="EC492" s="5">
        <v>0</v>
      </c>
      <c r="ED492" s="5">
        <v>0</v>
      </c>
      <c r="EE492" s="5">
        <v>1000</v>
      </c>
      <c r="EF492" s="5">
        <v>0</v>
      </c>
      <c r="EG492" s="5">
        <v>0</v>
      </c>
      <c r="EH492" s="5">
        <v>0</v>
      </c>
      <c r="EI492" s="5">
        <v>0</v>
      </c>
      <c r="EJ492" s="5">
        <v>0</v>
      </c>
      <c r="EK492" s="5">
        <v>0</v>
      </c>
      <c r="EL492" s="5">
        <v>0</v>
      </c>
      <c r="EM492" s="5">
        <v>262.5</v>
      </c>
      <c r="EN492" s="5">
        <v>0</v>
      </c>
      <c r="EO492" s="5">
        <v>0</v>
      </c>
      <c r="EP492" s="5">
        <v>0</v>
      </c>
      <c r="EQ492" s="5">
        <v>0</v>
      </c>
      <c r="ER492" s="5">
        <v>262.5</v>
      </c>
      <c r="ES492" s="5">
        <v>262.5</v>
      </c>
      <c r="ET492" s="5">
        <v>0</v>
      </c>
      <c r="EU492" s="5">
        <v>0</v>
      </c>
      <c r="EV492" s="5">
        <v>0</v>
      </c>
      <c r="EW492" s="5">
        <v>0</v>
      </c>
      <c r="EX492" s="5">
        <v>0</v>
      </c>
      <c r="EY492" s="5">
        <v>4633487.5470000003</v>
      </c>
      <c r="EZ492" s="5">
        <v>4633487.5470000003</v>
      </c>
      <c r="FA492" s="5">
        <v>4633487.5470000003</v>
      </c>
      <c r="FB492" s="5">
        <v>60857032.827</v>
      </c>
      <c r="FC492" s="5">
        <v>51886101.608000003</v>
      </c>
      <c r="FD492" s="5">
        <v>22115483.758000001</v>
      </c>
      <c r="FE492" s="5">
        <v>15106699.876</v>
      </c>
      <c r="FF492" s="5">
        <v>7894962.8389999997</v>
      </c>
      <c r="FG492" s="5">
        <v>1352734.6229999999</v>
      </c>
      <c r="FH492" s="5">
        <v>1487415.5660000001</v>
      </c>
      <c r="FI492" s="5">
        <v>1323827.1000000001</v>
      </c>
      <c r="FJ492" s="5">
        <v>652230.91</v>
      </c>
      <c r="FK492" s="5">
        <v>27900.09</v>
      </c>
      <c r="FL492" s="5">
        <v>292574.55</v>
      </c>
      <c r="FM492" s="5">
        <v>16560.62</v>
      </c>
      <c r="FN492" s="5">
        <v>334560.93</v>
      </c>
      <c r="FO492" s="5">
        <v>1891900</v>
      </c>
      <c r="FP492" s="5">
        <v>483228.69</v>
      </c>
      <c r="FQ492" s="5">
        <v>39000</v>
      </c>
      <c r="FR492" s="5">
        <v>633631.05799999996</v>
      </c>
      <c r="FS492" s="5">
        <v>7008783.8820000002</v>
      </c>
      <c r="FT492" s="5">
        <v>3935424.0159999998</v>
      </c>
      <c r="FU492" s="5">
        <v>634515.65</v>
      </c>
      <c r="FV492" s="5">
        <v>1244569.969</v>
      </c>
      <c r="FW492" s="5">
        <v>769669.23</v>
      </c>
      <c r="FX492" s="5">
        <v>331925.73</v>
      </c>
      <c r="FY492" s="5">
        <v>56999.42</v>
      </c>
      <c r="FZ492" s="5">
        <v>197015.96</v>
      </c>
      <c r="GA492" s="5">
        <v>44853.33</v>
      </c>
      <c r="GB492" s="5">
        <v>138874.79</v>
      </c>
      <c r="GC492" s="5">
        <v>111669.11500000001</v>
      </c>
      <c r="GD492" s="5">
        <v>160144.24400000001</v>
      </c>
      <c r="GE492" s="5">
        <v>152791.658</v>
      </c>
      <c r="GF492" s="5">
        <v>6028901.585</v>
      </c>
      <c r="GG492" s="5">
        <v>1928201.72</v>
      </c>
      <c r="GH492" s="5">
        <v>774090.64199999999</v>
      </c>
      <c r="GI492" s="5">
        <v>304381.37599999999</v>
      </c>
      <c r="GJ492" s="5">
        <v>54762.400000000001</v>
      </c>
      <c r="GK492" s="5">
        <v>0</v>
      </c>
      <c r="GL492" s="5">
        <v>615813.53599999996</v>
      </c>
      <c r="GM492" s="5">
        <v>45848.98</v>
      </c>
      <c r="GN492" s="5">
        <v>97578.83</v>
      </c>
      <c r="GO492" s="5">
        <v>35725.955999999998</v>
      </c>
      <c r="GP492" s="5">
        <v>2421086.8790000002</v>
      </c>
      <c r="GQ492" s="5">
        <v>144747.601</v>
      </c>
      <c r="GR492" s="5">
        <v>29815.166000000001</v>
      </c>
      <c r="GS492" s="5">
        <v>262735.82</v>
      </c>
      <c r="GT492" s="5">
        <v>36672.6</v>
      </c>
      <c r="GU492" s="5">
        <v>9001.3629999999994</v>
      </c>
      <c r="GV492" s="5">
        <v>1368805.5519999999</v>
      </c>
      <c r="GW492" s="5">
        <v>146129.38200000001</v>
      </c>
      <c r="GX492" s="5">
        <v>269552.42200000002</v>
      </c>
      <c r="GY492" s="5">
        <v>153626.973</v>
      </c>
      <c r="GZ492" s="5">
        <v>1679612.986</v>
      </c>
      <c r="HA492" s="5">
        <v>108557.59</v>
      </c>
      <c r="HB492" s="5">
        <v>26450.1</v>
      </c>
      <c r="HC492" s="5">
        <v>292155.05800000002</v>
      </c>
      <c r="HD492" s="5">
        <v>0</v>
      </c>
      <c r="HE492" s="5">
        <v>3192.4</v>
      </c>
      <c r="HF492" s="5">
        <v>0</v>
      </c>
      <c r="HG492" s="5">
        <v>4965</v>
      </c>
      <c r="HH492" s="5">
        <v>515200.75799999997</v>
      </c>
      <c r="HI492" s="5">
        <v>31664.364000000001</v>
      </c>
      <c r="HJ492" s="5">
        <v>82685.084000000003</v>
      </c>
      <c r="HK492" s="5">
        <v>21399.759999999998</v>
      </c>
      <c r="HL492" s="5">
        <v>593342.87199999997</v>
      </c>
      <c r="HM492" s="5">
        <v>23563349.802999999</v>
      </c>
      <c r="HN492" s="5">
        <v>8000</v>
      </c>
      <c r="HO492" s="5">
        <v>8000</v>
      </c>
      <c r="HP492" s="5">
        <v>0</v>
      </c>
      <c r="HQ492" s="5">
        <v>23518024.802999999</v>
      </c>
      <c r="HR492" s="5">
        <v>19378206.848999999</v>
      </c>
      <c r="HS492" s="5">
        <v>3448936.4130000002</v>
      </c>
      <c r="HT492" s="5">
        <v>0</v>
      </c>
      <c r="HU492" s="5">
        <v>0</v>
      </c>
      <c r="HV492" s="5">
        <v>0</v>
      </c>
      <c r="HW492" s="5">
        <v>0</v>
      </c>
      <c r="HX492" s="5">
        <v>282526.71899999998</v>
      </c>
      <c r="HY492" s="5">
        <v>0</v>
      </c>
      <c r="HZ492" s="5">
        <v>408354.82199999999</v>
      </c>
      <c r="IA492" s="5">
        <v>0</v>
      </c>
      <c r="IB492" s="5">
        <v>37325</v>
      </c>
      <c r="IC492" s="5">
        <v>0</v>
      </c>
      <c r="ID492" s="5">
        <v>37325</v>
      </c>
      <c r="IE492" s="5">
        <v>178366.462</v>
      </c>
      <c r="IF492" s="5">
        <v>0</v>
      </c>
      <c r="IG492" s="5">
        <v>0</v>
      </c>
      <c r="IH492" s="5">
        <v>178366.462</v>
      </c>
      <c r="II492" s="5">
        <v>178366.462</v>
      </c>
      <c r="IJ492" s="5">
        <v>0</v>
      </c>
      <c r="IK492" s="5">
        <v>0</v>
      </c>
      <c r="IL492" s="5">
        <v>0</v>
      </c>
      <c r="IM492" s="5">
        <v>0</v>
      </c>
      <c r="IN492" s="5">
        <v>0</v>
      </c>
      <c r="IO492" s="5">
        <v>0</v>
      </c>
      <c r="IP492" s="5">
        <v>0</v>
      </c>
      <c r="IQ492" s="5">
        <v>0</v>
      </c>
      <c r="IR492" s="5">
        <v>0</v>
      </c>
      <c r="IS492" s="5">
        <v>0</v>
      </c>
      <c r="IT492" s="5">
        <v>0</v>
      </c>
      <c r="IU492" s="5">
        <v>0</v>
      </c>
      <c r="IV492" s="5">
        <v>0</v>
      </c>
      <c r="IW492" s="5">
        <v>0</v>
      </c>
      <c r="IX492" s="5">
        <v>0</v>
      </c>
      <c r="IY492" s="5">
        <v>0</v>
      </c>
      <c r="IZ492" s="5">
        <v>0</v>
      </c>
      <c r="JA492" s="5">
        <v>0</v>
      </c>
      <c r="JB492" s="5">
        <v>0</v>
      </c>
      <c r="JC492" s="5">
        <v>0</v>
      </c>
      <c r="JD492" s="5">
        <v>0</v>
      </c>
      <c r="JE492" s="5">
        <v>0</v>
      </c>
      <c r="JF492" s="5">
        <v>0</v>
      </c>
      <c r="JG492" s="5">
        <v>0</v>
      </c>
      <c r="JH492" s="5">
        <v>0</v>
      </c>
      <c r="JI492" s="5">
        <v>0</v>
      </c>
      <c r="JJ492" s="5">
        <v>0</v>
      </c>
      <c r="JK492" s="5">
        <v>0</v>
      </c>
      <c r="JL492" s="5">
        <v>0</v>
      </c>
      <c r="JM492" s="5">
        <v>0</v>
      </c>
      <c r="JN492" s="5">
        <v>0</v>
      </c>
      <c r="JO492" s="5">
        <v>0</v>
      </c>
      <c r="JP492" s="5">
        <v>0</v>
      </c>
      <c r="JQ492" s="5">
        <v>0</v>
      </c>
      <c r="JR492" s="5">
        <v>3162776.7850000001</v>
      </c>
      <c r="JS492" s="5">
        <v>2416302.6549999998</v>
      </c>
      <c r="JT492" s="5">
        <v>0</v>
      </c>
      <c r="JU492" s="5">
        <v>0</v>
      </c>
      <c r="JV492" s="5">
        <v>0</v>
      </c>
      <c r="JW492" s="5">
        <v>0</v>
      </c>
      <c r="JX492" s="5">
        <v>0</v>
      </c>
      <c r="JY492" s="5">
        <v>0</v>
      </c>
      <c r="JZ492" s="5">
        <v>0</v>
      </c>
      <c r="KA492" s="5">
        <v>0</v>
      </c>
      <c r="KB492" s="5">
        <v>0</v>
      </c>
      <c r="KC492" s="5">
        <v>0</v>
      </c>
      <c r="KD492" s="5">
        <v>0</v>
      </c>
      <c r="KE492" s="5">
        <v>0</v>
      </c>
      <c r="KF492" s="5">
        <v>0</v>
      </c>
      <c r="KG492" s="5">
        <v>0</v>
      </c>
      <c r="KH492" s="5">
        <v>0</v>
      </c>
      <c r="KI492" s="5">
        <v>0</v>
      </c>
      <c r="KJ492" s="5">
        <v>0</v>
      </c>
      <c r="KK492" s="5">
        <v>0</v>
      </c>
      <c r="KL492" s="5">
        <v>0</v>
      </c>
      <c r="KM492" s="5">
        <v>2416302.6549999998</v>
      </c>
      <c r="KN492" s="5">
        <v>31507.303</v>
      </c>
      <c r="KO492" s="5">
        <v>1842537.5390000001</v>
      </c>
      <c r="KP492" s="5">
        <v>153097.712</v>
      </c>
      <c r="KQ492" s="5">
        <v>0</v>
      </c>
      <c r="KR492" s="5">
        <v>389160.10100000002</v>
      </c>
      <c r="KS492" s="5">
        <v>0</v>
      </c>
      <c r="KT492" s="5">
        <v>0</v>
      </c>
      <c r="KU492" s="5">
        <v>0</v>
      </c>
      <c r="KV492" s="5">
        <v>0</v>
      </c>
      <c r="KW492" s="5">
        <v>0</v>
      </c>
      <c r="KX492" s="5">
        <v>0</v>
      </c>
      <c r="KY492" s="5">
        <v>746474.13</v>
      </c>
      <c r="KZ492" s="5">
        <v>746474.13</v>
      </c>
      <c r="LA492" s="5">
        <v>0</v>
      </c>
      <c r="LB492" s="5">
        <v>498000</v>
      </c>
      <c r="LC492" s="5">
        <v>0</v>
      </c>
      <c r="LD492" s="5">
        <v>73673.5</v>
      </c>
      <c r="LE492" s="5">
        <v>52507.83</v>
      </c>
      <c r="LF492" s="5">
        <v>0</v>
      </c>
      <c r="LG492" s="5">
        <v>30792.799999999999</v>
      </c>
      <c r="LH492" s="5">
        <v>91500</v>
      </c>
      <c r="LI492" s="5">
        <v>0</v>
      </c>
      <c r="LJ492" s="5">
        <v>0</v>
      </c>
      <c r="LK492" s="5">
        <v>0</v>
      </c>
      <c r="LL492" s="5">
        <v>0</v>
      </c>
      <c r="LM492" s="5">
        <v>0</v>
      </c>
      <c r="LN492" s="5">
        <v>0</v>
      </c>
      <c r="LO492" s="5">
        <v>0</v>
      </c>
      <c r="LP492" s="5">
        <v>0</v>
      </c>
      <c r="LQ492" s="5">
        <v>0</v>
      </c>
      <c r="LR492" s="5">
        <v>0</v>
      </c>
      <c r="LS492" s="5">
        <v>0</v>
      </c>
      <c r="LT492" s="5">
        <v>0</v>
      </c>
      <c r="LU492" s="5">
        <v>0</v>
      </c>
      <c r="LV492" s="5">
        <v>0</v>
      </c>
      <c r="LW492" s="5">
        <v>0</v>
      </c>
      <c r="LX492" s="5">
        <v>0</v>
      </c>
      <c r="LY492" s="5">
        <v>0</v>
      </c>
      <c r="LZ492" s="5">
        <v>5808154.4340000004</v>
      </c>
      <c r="MA492" s="5">
        <v>5808154.4340000004</v>
      </c>
      <c r="MB492" s="5">
        <v>5808154.4340000004</v>
      </c>
    </row>
    <row r="493" spans="1:340" ht="17.100000000000001" customHeight="1" x14ac:dyDescent="0.3">
      <c r="A493" s="4">
        <f t="shared" si="7"/>
        <v>489</v>
      </c>
      <c r="B493" s="4" t="s">
        <v>341</v>
      </c>
      <c r="C493" s="4" t="s">
        <v>704</v>
      </c>
      <c r="D493" s="4" t="s">
        <v>342</v>
      </c>
      <c r="E493" s="4" t="s">
        <v>347</v>
      </c>
      <c r="F493" s="4" t="s">
        <v>711</v>
      </c>
      <c r="G493" s="4" t="s">
        <v>712</v>
      </c>
      <c r="H493" s="4" t="s">
        <v>913</v>
      </c>
      <c r="I493" s="5">
        <v>47312295.637000002</v>
      </c>
      <c r="J493" s="5">
        <v>46490830.388999999</v>
      </c>
      <c r="K493" s="5">
        <v>29303638.048</v>
      </c>
      <c r="L493" s="5">
        <v>26026651.379999999</v>
      </c>
      <c r="M493" s="5">
        <v>0</v>
      </c>
      <c r="N493" s="5">
        <v>0</v>
      </c>
      <c r="O493" s="5">
        <v>0</v>
      </c>
      <c r="P493" s="5">
        <v>0</v>
      </c>
      <c r="Q493" s="5">
        <v>26026651.379999999</v>
      </c>
      <c r="R493" s="5">
        <v>26026651.379999999</v>
      </c>
      <c r="S493" s="5">
        <v>25982851.379999999</v>
      </c>
      <c r="T493" s="5">
        <v>43800</v>
      </c>
      <c r="U493" s="5">
        <v>0</v>
      </c>
      <c r="V493" s="5">
        <v>0</v>
      </c>
      <c r="W493" s="5">
        <v>0</v>
      </c>
      <c r="X493" s="5">
        <v>0</v>
      </c>
      <c r="Y493" s="5">
        <v>3276986.6680000001</v>
      </c>
      <c r="Z493" s="5">
        <v>3276986.6680000001</v>
      </c>
      <c r="AA493" s="5">
        <v>0</v>
      </c>
      <c r="AB493" s="5">
        <v>15324181.030999999</v>
      </c>
      <c r="AC493" s="5">
        <v>95000</v>
      </c>
      <c r="AD493" s="5">
        <v>0</v>
      </c>
      <c r="AE493" s="5">
        <v>95000</v>
      </c>
      <c r="AF493" s="5">
        <v>65200</v>
      </c>
      <c r="AG493" s="5">
        <v>65200</v>
      </c>
      <c r="AH493" s="5">
        <v>0</v>
      </c>
      <c r="AI493" s="5">
        <v>0</v>
      </c>
      <c r="AJ493" s="5">
        <v>0</v>
      </c>
      <c r="AK493" s="5">
        <v>0</v>
      </c>
      <c r="AL493" s="5">
        <v>29800</v>
      </c>
      <c r="AM493" s="5">
        <v>29800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344057.277</v>
      </c>
      <c r="BD493" s="5">
        <v>164659.777</v>
      </c>
      <c r="BE493" s="5">
        <v>41500</v>
      </c>
      <c r="BF493" s="5">
        <v>106259.777</v>
      </c>
      <c r="BG493" s="5">
        <v>16900</v>
      </c>
      <c r="BH493" s="5">
        <v>179397.5</v>
      </c>
      <c r="BI493" s="5">
        <v>66500</v>
      </c>
      <c r="BJ493" s="5">
        <v>46490</v>
      </c>
      <c r="BK493" s="5">
        <v>66407.5</v>
      </c>
      <c r="BL493" s="5">
        <v>0</v>
      </c>
      <c r="BM493" s="5">
        <v>0</v>
      </c>
      <c r="BN493" s="5">
        <v>0</v>
      </c>
      <c r="BO493" s="5">
        <v>0</v>
      </c>
      <c r="BP493" s="5">
        <v>14785123.754000001</v>
      </c>
      <c r="BQ493" s="5">
        <v>14295028.184</v>
      </c>
      <c r="BR493" s="5">
        <v>14290312.164000001</v>
      </c>
      <c r="BS493" s="5">
        <v>4716.0200000000004</v>
      </c>
      <c r="BT493" s="5">
        <v>155866</v>
      </c>
      <c r="BU493" s="5">
        <v>334229.57</v>
      </c>
      <c r="BV493" s="5">
        <v>100000</v>
      </c>
      <c r="BW493" s="5">
        <v>100000</v>
      </c>
      <c r="BX493" s="5">
        <v>0</v>
      </c>
      <c r="BY493" s="5">
        <v>1814022.9850000001</v>
      </c>
      <c r="BZ493" s="5">
        <v>233830</v>
      </c>
      <c r="CA493" s="5">
        <v>0</v>
      </c>
      <c r="CB493" s="5">
        <v>233830</v>
      </c>
      <c r="CC493" s="5">
        <v>1524465.7849999999</v>
      </c>
      <c r="CD493" s="5">
        <v>7171.56</v>
      </c>
      <c r="CE493" s="5">
        <v>1517294.2250000001</v>
      </c>
      <c r="CF493" s="5">
        <v>55727.199999999997</v>
      </c>
      <c r="CG493" s="5">
        <v>0</v>
      </c>
      <c r="CH493" s="5">
        <v>0</v>
      </c>
      <c r="CI493" s="5">
        <v>55727.199999999997</v>
      </c>
      <c r="CJ493" s="5">
        <v>48988.324999999997</v>
      </c>
      <c r="CK493" s="5">
        <v>41647.021999999997</v>
      </c>
      <c r="CL493" s="5">
        <v>41647.021999999997</v>
      </c>
      <c r="CM493" s="5">
        <v>0</v>
      </c>
      <c r="CN493" s="5">
        <v>7341.3029999999999</v>
      </c>
      <c r="CO493" s="5">
        <v>7341.3029999999999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0</v>
      </c>
      <c r="CV493" s="5">
        <v>220909.09099999999</v>
      </c>
      <c r="CW493" s="5">
        <v>0</v>
      </c>
      <c r="CX493" s="5">
        <v>0</v>
      </c>
      <c r="CY493" s="5">
        <v>0</v>
      </c>
      <c r="CZ493" s="5">
        <v>0</v>
      </c>
      <c r="DA493" s="5">
        <v>0</v>
      </c>
      <c r="DB493" s="5">
        <v>0</v>
      </c>
      <c r="DC493" s="5">
        <v>0</v>
      </c>
      <c r="DD493" s="5">
        <v>0</v>
      </c>
      <c r="DE493" s="5">
        <v>0</v>
      </c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>
        <v>0</v>
      </c>
      <c r="DL493" s="5">
        <v>0</v>
      </c>
      <c r="DM493" s="5">
        <v>0</v>
      </c>
      <c r="DN493" s="5">
        <v>0</v>
      </c>
      <c r="DO493" s="5">
        <v>0</v>
      </c>
      <c r="DP493" s="5">
        <v>0</v>
      </c>
      <c r="DQ493" s="5">
        <v>0</v>
      </c>
      <c r="DR493" s="5">
        <v>0</v>
      </c>
      <c r="DS493" s="5">
        <v>0</v>
      </c>
      <c r="DT493" s="5">
        <v>0</v>
      </c>
      <c r="DU493" s="5">
        <v>0</v>
      </c>
      <c r="DV493" s="5">
        <v>0</v>
      </c>
      <c r="DW493" s="5">
        <v>220909.09099999999</v>
      </c>
      <c r="DX493" s="5">
        <v>220909.09099999999</v>
      </c>
      <c r="DY493" s="5">
        <v>0</v>
      </c>
      <c r="DZ493" s="5">
        <v>220000</v>
      </c>
      <c r="EA493" s="5">
        <v>0</v>
      </c>
      <c r="EB493" s="5">
        <v>0</v>
      </c>
      <c r="EC493" s="5">
        <v>0</v>
      </c>
      <c r="ED493" s="5">
        <v>0</v>
      </c>
      <c r="EE493" s="5">
        <v>909.09100000000001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600556.15700000001</v>
      </c>
      <c r="EZ493" s="5">
        <v>600556.15700000001</v>
      </c>
      <c r="FA493" s="5">
        <v>600556.15700000001</v>
      </c>
      <c r="FB493" s="5">
        <v>47312295.637000002</v>
      </c>
      <c r="FC493" s="5">
        <v>43860082.884999998</v>
      </c>
      <c r="FD493" s="5">
        <v>18358923.329999998</v>
      </c>
      <c r="FE493" s="5">
        <v>13230869.17</v>
      </c>
      <c r="FF493" s="5">
        <v>5415899.7300000004</v>
      </c>
      <c r="FG493" s="5">
        <v>793430.44</v>
      </c>
      <c r="FH493" s="5">
        <v>3680198.79</v>
      </c>
      <c r="FI493" s="5">
        <v>858266.31</v>
      </c>
      <c r="FJ493" s="5">
        <v>437987.38</v>
      </c>
      <c r="FK493" s="5">
        <v>16325.42</v>
      </c>
      <c r="FL493" s="5">
        <v>223209</v>
      </c>
      <c r="FM493" s="5">
        <v>29443.03</v>
      </c>
      <c r="FN493" s="5">
        <v>151301.48000000001</v>
      </c>
      <c r="FO493" s="5">
        <v>1055400</v>
      </c>
      <c r="FP493" s="5">
        <v>50880</v>
      </c>
      <c r="FQ493" s="5">
        <v>469636.14</v>
      </c>
      <c r="FR493" s="5">
        <v>907157.76</v>
      </c>
      <c r="FS493" s="5">
        <v>5128054.16</v>
      </c>
      <c r="FT493" s="5">
        <v>1606355.86</v>
      </c>
      <c r="FU493" s="5">
        <v>223908.08</v>
      </c>
      <c r="FV493" s="5">
        <v>941305.26</v>
      </c>
      <c r="FW493" s="5">
        <v>584267.06000000006</v>
      </c>
      <c r="FX493" s="5">
        <v>244982.66</v>
      </c>
      <c r="FY493" s="5">
        <v>69642.5</v>
      </c>
      <c r="FZ493" s="5">
        <v>200988.28</v>
      </c>
      <c r="GA493" s="5">
        <v>52883.43</v>
      </c>
      <c r="GB493" s="5">
        <v>15770.19</v>
      </c>
      <c r="GC493" s="5">
        <v>1541507.5</v>
      </c>
      <c r="GD493" s="5">
        <v>0</v>
      </c>
      <c r="GE493" s="5">
        <v>230710.39999999999</v>
      </c>
      <c r="GF493" s="5">
        <v>5978951.2029999997</v>
      </c>
      <c r="GG493" s="5">
        <v>2424413.108</v>
      </c>
      <c r="GH493" s="5">
        <v>413242.6</v>
      </c>
      <c r="GI493" s="5">
        <v>175273.14</v>
      </c>
      <c r="GJ493" s="5">
        <v>21922.525000000001</v>
      </c>
      <c r="GK493" s="5">
        <v>0</v>
      </c>
      <c r="GL493" s="5">
        <v>1453158.09</v>
      </c>
      <c r="GM493" s="5">
        <v>47338.74</v>
      </c>
      <c r="GN493" s="5">
        <v>154765.261</v>
      </c>
      <c r="GO493" s="5">
        <v>158712.75200000001</v>
      </c>
      <c r="GP493" s="5">
        <v>1753018.135</v>
      </c>
      <c r="GQ493" s="5">
        <v>39358.148000000001</v>
      </c>
      <c r="GR493" s="5">
        <v>122636.38</v>
      </c>
      <c r="GS493" s="5">
        <v>89543.360000000001</v>
      </c>
      <c r="GT493" s="5">
        <v>4414.8999999999996</v>
      </c>
      <c r="GU493" s="5">
        <v>278179.85700000002</v>
      </c>
      <c r="GV493" s="5">
        <v>854216.43500000006</v>
      </c>
      <c r="GW493" s="5">
        <v>125885</v>
      </c>
      <c r="GX493" s="5">
        <v>174018.14499999999</v>
      </c>
      <c r="GY493" s="5">
        <v>64765.91</v>
      </c>
      <c r="GZ493" s="5">
        <v>1801519.96</v>
      </c>
      <c r="HA493" s="5">
        <v>20617.37</v>
      </c>
      <c r="HB493" s="5">
        <v>33550.19</v>
      </c>
      <c r="HC493" s="5">
        <v>752560.1</v>
      </c>
      <c r="HD493" s="5">
        <v>0</v>
      </c>
      <c r="HE493" s="5">
        <v>4242.5</v>
      </c>
      <c r="HF493" s="5">
        <v>0</v>
      </c>
      <c r="HG493" s="5">
        <v>0</v>
      </c>
      <c r="HH493" s="5">
        <v>569061.36</v>
      </c>
      <c r="HI493" s="5">
        <v>8222.23</v>
      </c>
      <c r="HJ493" s="5">
        <v>46232.34</v>
      </c>
      <c r="HK493" s="5">
        <v>15855</v>
      </c>
      <c r="HL493" s="5">
        <v>351178.87</v>
      </c>
      <c r="HM493" s="5">
        <v>19144774.978999998</v>
      </c>
      <c r="HN493" s="5">
        <v>26994</v>
      </c>
      <c r="HO493" s="5">
        <v>0</v>
      </c>
      <c r="HP493" s="5">
        <v>26994</v>
      </c>
      <c r="HQ493" s="5">
        <v>18884093.377</v>
      </c>
      <c r="HR493" s="5">
        <v>14525661.942</v>
      </c>
      <c r="HS493" s="5">
        <v>3982847.358</v>
      </c>
      <c r="HT493" s="5">
        <v>0</v>
      </c>
      <c r="HU493" s="5">
        <v>0</v>
      </c>
      <c r="HV493" s="5">
        <v>0</v>
      </c>
      <c r="HW493" s="5">
        <v>0</v>
      </c>
      <c r="HX493" s="5">
        <v>125604.02</v>
      </c>
      <c r="HY493" s="5">
        <v>0</v>
      </c>
      <c r="HZ493" s="5">
        <v>153125.337</v>
      </c>
      <c r="IA493" s="5">
        <v>96854.720000000001</v>
      </c>
      <c r="IB493" s="5">
        <v>233687.60200000001</v>
      </c>
      <c r="IC493" s="5">
        <v>100873</v>
      </c>
      <c r="ID493" s="5">
        <v>132814.60200000001</v>
      </c>
      <c r="IE493" s="5">
        <v>377433.37300000002</v>
      </c>
      <c r="IF493" s="5">
        <v>216582.12100000001</v>
      </c>
      <c r="IG493" s="5">
        <v>216582.12100000001</v>
      </c>
      <c r="IH493" s="5">
        <v>160851.25200000001</v>
      </c>
      <c r="II493" s="5">
        <v>160851.25200000001</v>
      </c>
      <c r="IJ493" s="5">
        <v>0</v>
      </c>
      <c r="IK493" s="5">
        <v>0</v>
      </c>
      <c r="IL493" s="5">
        <v>0</v>
      </c>
      <c r="IM493" s="5">
        <v>0</v>
      </c>
      <c r="IN493" s="5">
        <v>0</v>
      </c>
      <c r="IO493" s="5">
        <v>0</v>
      </c>
      <c r="IP493" s="5">
        <v>0</v>
      </c>
      <c r="IQ493" s="5">
        <v>0</v>
      </c>
      <c r="IR493" s="5">
        <v>0</v>
      </c>
      <c r="IS493" s="5">
        <v>0</v>
      </c>
      <c r="IT493" s="5">
        <v>0</v>
      </c>
      <c r="IU493" s="5">
        <v>0</v>
      </c>
      <c r="IV493" s="5">
        <v>0</v>
      </c>
      <c r="IW493" s="5">
        <v>0</v>
      </c>
      <c r="IX493" s="5">
        <v>0</v>
      </c>
      <c r="IY493" s="5">
        <v>0</v>
      </c>
      <c r="IZ493" s="5">
        <v>0</v>
      </c>
      <c r="JA493" s="5">
        <v>0</v>
      </c>
      <c r="JB493" s="5">
        <v>0</v>
      </c>
      <c r="JC493" s="5">
        <v>0</v>
      </c>
      <c r="JD493" s="5">
        <v>0</v>
      </c>
      <c r="JE493" s="5">
        <v>0</v>
      </c>
      <c r="JF493" s="5">
        <v>0</v>
      </c>
      <c r="JG493" s="5">
        <v>0</v>
      </c>
      <c r="JH493" s="5">
        <v>0</v>
      </c>
      <c r="JI493" s="5">
        <v>0</v>
      </c>
      <c r="JJ493" s="5">
        <v>0</v>
      </c>
      <c r="JK493" s="5">
        <v>0</v>
      </c>
      <c r="JL493" s="5">
        <v>0</v>
      </c>
      <c r="JM493" s="5">
        <v>0</v>
      </c>
      <c r="JN493" s="5">
        <v>0</v>
      </c>
      <c r="JO493" s="5">
        <v>0</v>
      </c>
      <c r="JP493" s="5">
        <v>0</v>
      </c>
      <c r="JQ493" s="5">
        <v>0</v>
      </c>
      <c r="JR493" s="5">
        <v>2149132.8199999998</v>
      </c>
      <c r="JS493" s="5">
        <v>1621676.74</v>
      </c>
      <c r="JT493" s="5">
        <v>0</v>
      </c>
      <c r="JU493" s="5">
        <v>0</v>
      </c>
      <c r="JV493" s="5">
        <v>0</v>
      </c>
      <c r="JW493" s="5">
        <v>0</v>
      </c>
      <c r="JX493" s="5">
        <v>0</v>
      </c>
      <c r="JY493" s="5">
        <v>0</v>
      </c>
      <c r="JZ493" s="5">
        <v>0</v>
      </c>
      <c r="KA493" s="5">
        <v>0</v>
      </c>
      <c r="KB493" s="5">
        <v>0</v>
      </c>
      <c r="KC493" s="5">
        <v>0</v>
      </c>
      <c r="KD493" s="5">
        <v>0</v>
      </c>
      <c r="KE493" s="5">
        <v>0</v>
      </c>
      <c r="KF493" s="5">
        <v>0</v>
      </c>
      <c r="KG493" s="5">
        <v>0</v>
      </c>
      <c r="KH493" s="5">
        <v>0</v>
      </c>
      <c r="KI493" s="5">
        <v>0</v>
      </c>
      <c r="KJ493" s="5">
        <v>0</v>
      </c>
      <c r="KK493" s="5">
        <v>0</v>
      </c>
      <c r="KL493" s="5">
        <v>0</v>
      </c>
      <c r="KM493" s="5">
        <v>1501676.74</v>
      </c>
      <c r="KN493" s="5">
        <v>323.38900000000001</v>
      </c>
      <c r="KO493" s="5">
        <v>501353.35100000002</v>
      </c>
      <c r="KP493" s="5">
        <v>0</v>
      </c>
      <c r="KQ493" s="5">
        <v>0</v>
      </c>
      <c r="KR493" s="5">
        <v>1000000</v>
      </c>
      <c r="KS493" s="5">
        <v>120000</v>
      </c>
      <c r="KT493" s="5">
        <v>0</v>
      </c>
      <c r="KU493" s="5">
        <v>120000</v>
      </c>
      <c r="KV493" s="5">
        <v>0</v>
      </c>
      <c r="KW493" s="5">
        <v>0</v>
      </c>
      <c r="KX493" s="5">
        <v>0</v>
      </c>
      <c r="KY493" s="5">
        <v>436675.842</v>
      </c>
      <c r="KZ493" s="5">
        <v>436675.842</v>
      </c>
      <c r="LA493" s="5">
        <v>0</v>
      </c>
      <c r="LB493" s="5">
        <v>0</v>
      </c>
      <c r="LC493" s="5">
        <v>0</v>
      </c>
      <c r="LD493" s="5">
        <v>14897.82</v>
      </c>
      <c r="LE493" s="5">
        <v>7665.85</v>
      </c>
      <c r="LF493" s="5">
        <v>0</v>
      </c>
      <c r="LG493" s="5">
        <v>608.1</v>
      </c>
      <c r="LH493" s="5">
        <v>104101.072</v>
      </c>
      <c r="LI493" s="5">
        <v>0</v>
      </c>
      <c r="LJ493" s="5">
        <v>309403</v>
      </c>
      <c r="LK493" s="5">
        <v>0</v>
      </c>
      <c r="LL493" s="5">
        <v>0</v>
      </c>
      <c r="LM493" s="5">
        <v>90780.237999999998</v>
      </c>
      <c r="LN493" s="5">
        <v>90780.237999999998</v>
      </c>
      <c r="LO493" s="5">
        <v>0</v>
      </c>
      <c r="LP493" s="5">
        <v>90780.237999999998</v>
      </c>
      <c r="LQ493" s="5">
        <v>0</v>
      </c>
      <c r="LR493" s="5">
        <v>0</v>
      </c>
      <c r="LS493" s="5">
        <v>0</v>
      </c>
      <c r="LT493" s="5">
        <v>0</v>
      </c>
      <c r="LU493" s="5">
        <v>0</v>
      </c>
      <c r="LV493" s="5">
        <v>0</v>
      </c>
      <c r="LW493" s="5">
        <v>0</v>
      </c>
      <c r="LX493" s="5">
        <v>0</v>
      </c>
      <c r="LY493" s="5">
        <v>0</v>
      </c>
      <c r="LZ493" s="5">
        <v>1303079.932</v>
      </c>
      <c r="MA493" s="5">
        <v>1303079.932</v>
      </c>
      <c r="MB493" s="5">
        <v>1303079.932</v>
      </c>
    </row>
    <row r="494" spans="1:340" ht="17.100000000000001" customHeight="1" x14ac:dyDescent="0.3">
      <c r="A494" s="4">
        <f t="shared" si="7"/>
        <v>490</v>
      </c>
      <c r="B494" s="4" t="s">
        <v>341</v>
      </c>
      <c r="C494" s="4" t="s">
        <v>704</v>
      </c>
      <c r="D494" s="4" t="s">
        <v>342</v>
      </c>
      <c r="E494" s="4" t="s">
        <v>347</v>
      </c>
      <c r="F494" s="4" t="s">
        <v>713</v>
      </c>
      <c r="G494" s="4" t="s">
        <v>713</v>
      </c>
      <c r="H494" s="4" t="s">
        <v>913</v>
      </c>
      <c r="I494" s="5">
        <v>72992367.187999994</v>
      </c>
      <c r="J494" s="5">
        <v>67559529.800999999</v>
      </c>
      <c r="K494" s="5">
        <v>42062497.443000004</v>
      </c>
      <c r="L494" s="5">
        <v>39524064.43</v>
      </c>
      <c r="M494" s="5">
        <v>0</v>
      </c>
      <c r="N494" s="5">
        <v>0</v>
      </c>
      <c r="O494" s="5">
        <v>0</v>
      </c>
      <c r="P494" s="5">
        <v>0</v>
      </c>
      <c r="Q494" s="5">
        <v>39524064.43</v>
      </c>
      <c r="R494" s="5">
        <v>39524064.43</v>
      </c>
      <c r="S494" s="5">
        <v>39387286.43</v>
      </c>
      <c r="T494" s="5">
        <v>136778</v>
      </c>
      <c r="U494" s="5">
        <v>0</v>
      </c>
      <c r="V494" s="5">
        <v>0</v>
      </c>
      <c r="W494" s="5">
        <v>0</v>
      </c>
      <c r="X494" s="5">
        <v>0</v>
      </c>
      <c r="Y494" s="5">
        <v>2538433.0129999998</v>
      </c>
      <c r="Z494" s="5">
        <v>2538433.0129999998</v>
      </c>
      <c r="AA494" s="5">
        <v>0</v>
      </c>
      <c r="AB494" s="5">
        <v>21314602.013</v>
      </c>
      <c r="AC494" s="5">
        <v>395000</v>
      </c>
      <c r="AD494" s="5">
        <v>0</v>
      </c>
      <c r="AE494" s="5">
        <v>395000</v>
      </c>
      <c r="AF494" s="5">
        <v>395000</v>
      </c>
      <c r="AG494" s="5">
        <v>395000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150805</v>
      </c>
      <c r="BD494" s="5">
        <v>6000</v>
      </c>
      <c r="BE494" s="5">
        <v>0</v>
      </c>
      <c r="BF494" s="5">
        <v>0</v>
      </c>
      <c r="BG494" s="5">
        <v>6000</v>
      </c>
      <c r="BH494" s="5">
        <v>144805</v>
      </c>
      <c r="BI494" s="5">
        <v>98800</v>
      </c>
      <c r="BJ494" s="5">
        <v>45705</v>
      </c>
      <c r="BK494" s="5">
        <v>300</v>
      </c>
      <c r="BL494" s="5">
        <v>0</v>
      </c>
      <c r="BM494" s="5">
        <v>0</v>
      </c>
      <c r="BN494" s="5">
        <v>0</v>
      </c>
      <c r="BO494" s="5">
        <v>0</v>
      </c>
      <c r="BP494" s="5">
        <v>20477797.013</v>
      </c>
      <c r="BQ494" s="5">
        <v>20095240.552999999</v>
      </c>
      <c r="BR494" s="5">
        <v>19823986.556000002</v>
      </c>
      <c r="BS494" s="5">
        <v>271253.99699999997</v>
      </c>
      <c r="BT494" s="5">
        <v>274067.06</v>
      </c>
      <c r="BU494" s="5">
        <v>108489.4</v>
      </c>
      <c r="BV494" s="5">
        <v>291000</v>
      </c>
      <c r="BW494" s="5">
        <v>291000</v>
      </c>
      <c r="BX494" s="5">
        <v>0</v>
      </c>
      <c r="BY494" s="5">
        <v>3728632.9750000001</v>
      </c>
      <c r="BZ494" s="5">
        <v>530025</v>
      </c>
      <c r="CA494" s="5">
        <v>0</v>
      </c>
      <c r="CB494" s="5">
        <v>530025</v>
      </c>
      <c r="CC494" s="5">
        <v>816668.848</v>
      </c>
      <c r="CD494" s="5">
        <v>4631.4539999999997</v>
      </c>
      <c r="CE494" s="5">
        <v>812037.39399999997</v>
      </c>
      <c r="CF494" s="5">
        <v>2381939.1269999999</v>
      </c>
      <c r="CG494" s="5">
        <v>0</v>
      </c>
      <c r="CH494" s="5">
        <v>0</v>
      </c>
      <c r="CI494" s="5">
        <v>2381939.1269999999</v>
      </c>
      <c r="CJ494" s="5">
        <v>453797.37</v>
      </c>
      <c r="CK494" s="5">
        <v>375343.45600000001</v>
      </c>
      <c r="CL494" s="5">
        <v>375343.45600000001</v>
      </c>
      <c r="CM494" s="5">
        <v>0</v>
      </c>
      <c r="CN494" s="5">
        <v>78453.914000000004</v>
      </c>
      <c r="CO494" s="5">
        <v>78453.914000000004</v>
      </c>
      <c r="CP494" s="5">
        <v>0</v>
      </c>
      <c r="CQ494" s="5">
        <v>0</v>
      </c>
      <c r="CR494" s="5">
        <v>0</v>
      </c>
      <c r="CS494" s="5">
        <v>0</v>
      </c>
      <c r="CT494" s="5">
        <v>0</v>
      </c>
      <c r="CU494" s="5">
        <v>0</v>
      </c>
      <c r="CV494" s="5">
        <v>1202274</v>
      </c>
      <c r="CW494" s="5">
        <v>1202274</v>
      </c>
      <c r="CX494" s="5">
        <v>0</v>
      </c>
      <c r="CY494" s="5">
        <v>0</v>
      </c>
      <c r="CZ494" s="5">
        <v>0</v>
      </c>
      <c r="DA494" s="5">
        <v>0</v>
      </c>
      <c r="DB494" s="5">
        <v>0</v>
      </c>
      <c r="DC494" s="5">
        <v>0</v>
      </c>
      <c r="DD494" s="5">
        <v>0</v>
      </c>
      <c r="DE494" s="5">
        <v>0</v>
      </c>
      <c r="DF494" s="5">
        <v>0</v>
      </c>
      <c r="DG494" s="5">
        <v>0</v>
      </c>
      <c r="DH494" s="5">
        <v>0</v>
      </c>
      <c r="DI494" s="5">
        <v>0</v>
      </c>
      <c r="DJ494" s="5">
        <v>0</v>
      </c>
      <c r="DK494" s="5">
        <v>1202274</v>
      </c>
      <c r="DL494" s="5">
        <v>0</v>
      </c>
      <c r="DM494" s="5">
        <v>1202274</v>
      </c>
      <c r="DN494" s="5">
        <v>0</v>
      </c>
      <c r="DO494" s="5">
        <v>0</v>
      </c>
      <c r="DP494" s="5">
        <v>0</v>
      </c>
      <c r="DQ494" s="5">
        <v>0</v>
      </c>
      <c r="DR494" s="5">
        <v>0</v>
      </c>
      <c r="DS494" s="5">
        <v>0</v>
      </c>
      <c r="DT494" s="5">
        <v>0</v>
      </c>
      <c r="DU494" s="5">
        <v>0</v>
      </c>
      <c r="DV494" s="5">
        <v>0</v>
      </c>
      <c r="DW494" s="5">
        <v>0</v>
      </c>
      <c r="DX494" s="5">
        <v>0</v>
      </c>
      <c r="DY494" s="5">
        <v>0</v>
      </c>
      <c r="DZ494" s="5">
        <v>0</v>
      </c>
      <c r="EA494" s="5">
        <v>0</v>
      </c>
      <c r="EB494" s="5">
        <v>0</v>
      </c>
      <c r="EC494" s="5">
        <v>0</v>
      </c>
      <c r="ED494" s="5">
        <v>0</v>
      </c>
      <c r="EE494" s="5">
        <v>0</v>
      </c>
      <c r="EF494" s="5">
        <v>0</v>
      </c>
      <c r="EG494" s="5">
        <v>0</v>
      </c>
      <c r="EH494" s="5">
        <v>0</v>
      </c>
      <c r="EI494" s="5">
        <v>0</v>
      </c>
      <c r="EJ494" s="5">
        <v>0</v>
      </c>
      <c r="EK494" s="5">
        <v>0</v>
      </c>
      <c r="EL494" s="5">
        <v>0</v>
      </c>
      <c r="EM494" s="5">
        <v>0</v>
      </c>
      <c r="EN494" s="5">
        <v>0</v>
      </c>
      <c r="EO494" s="5">
        <v>0</v>
      </c>
      <c r="EP494" s="5">
        <v>0</v>
      </c>
      <c r="EQ494" s="5">
        <v>0</v>
      </c>
      <c r="ER494" s="5">
        <v>0</v>
      </c>
      <c r="ES494" s="5">
        <v>0</v>
      </c>
      <c r="ET494" s="5">
        <v>0</v>
      </c>
      <c r="EU494" s="5">
        <v>0</v>
      </c>
      <c r="EV494" s="5">
        <v>0</v>
      </c>
      <c r="EW494" s="5">
        <v>0</v>
      </c>
      <c r="EX494" s="5">
        <v>0</v>
      </c>
      <c r="EY494" s="5">
        <v>4230563.3870000001</v>
      </c>
      <c r="EZ494" s="5">
        <v>4230563.3870000001</v>
      </c>
      <c r="FA494" s="5">
        <v>4230563.3870000001</v>
      </c>
      <c r="FB494" s="5">
        <v>72992367.187999994</v>
      </c>
      <c r="FC494" s="5">
        <v>56779116.081</v>
      </c>
      <c r="FD494" s="5">
        <v>18780985.431000002</v>
      </c>
      <c r="FE494" s="5">
        <v>13936659.67</v>
      </c>
      <c r="FF494" s="5">
        <v>10706143.93</v>
      </c>
      <c r="FG494" s="5">
        <v>0</v>
      </c>
      <c r="FH494" s="5">
        <v>1350065.62</v>
      </c>
      <c r="FI494" s="5">
        <v>988950.89</v>
      </c>
      <c r="FJ494" s="5">
        <v>489070.11</v>
      </c>
      <c r="FK494" s="5">
        <v>20417.599999999999</v>
      </c>
      <c r="FL494" s="5">
        <v>267536.19</v>
      </c>
      <c r="FM494" s="5">
        <v>55060.67</v>
      </c>
      <c r="FN494" s="5">
        <v>156866.32</v>
      </c>
      <c r="FO494" s="5">
        <v>836081.9</v>
      </c>
      <c r="FP494" s="5">
        <v>8620</v>
      </c>
      <c r="FQ494" s="5">
        <v>36304</v>
      </c>
      <c r="FR494" s="5">
        <v>10493.33</v>
      </c>
      <c r="FS494" s="5">
        <v>4844325.7609999999</v>
      </c>
      <c r="FT494" s="5">
        <v>3338891.7680000002</v>
      </c>
      <c r="FU494" s="5">
        <v>0</v>
      </c>
      <c r="FV494" s="5">
        <v>933519.152</v>
      </c>
      <c r="FW494" s="5">
        <v>564980.04099999997</v>
      </c>
      <c r="FX494" s="5">
        <v>317439.76</v>
      </c>
      <c r="FY494" s="5">
        <v>33449.25</v>
      </c>
      <c r="FZ494" s="5">
        <v>195205.24</v>
      </c>
      <c r="GA494" s="5">
        <v>15273.611000000001</v>
      </c>
      <c r="GB494" s="5">
        <v>3612.18</v>
      </c>
      <c r="GC494" s="5">
        <v>0</v>
      </c>
      <c r="GD494" s="5">
        <v>0</v>
      </c>
      <c r="GE494" s="5">
        <v>6934.8</v>
      </c>
      <c r="GF494" s="5">
        <v>8690305.25</v>
      </c>
      <c r="GG494" s="5">
        <v>2424386.835</v>
      </c>
      <c r="GH494" s="5">
        <v>241858.348</v>
      </c>
      <c r="GI494" s="5">
        <v>198139.44099999999</v>
      </c>
      <c r="GJ494" s="5">
        <v>130395.98</v>
      </c>
      <c r="GK494" s="5">
        <v>0</v>
      </c>
      <c r="GL494" s="5">
        <v>1811512.1580000001</v>
      </c>
      <c r="GM494" s="5">
        <v>21681.74</v>
      </c>
      <c r="GN494" s="5">
        <v>20799.168000000001</v>
      </c>
      <c r="GO494" s="5">
        <v>0</v>
      </c>
      <c r="GP494" s="5">
        <v>2629528.477</v>
      </c>
      <c r="GQ494" s="5">
        <v>91719.224000000002</v>
      </c>
      <c r="GR494" s="5">
        <v>15833.938</v>
      </c>
      <c r="GS494" s="5">
        <v>177967.65400000001</v>
      </c>
      <c r="GT494" s="5">
        <v>1859.8</v>
      </c>
      <c r="GU494" s="5">
        <v>9315.7999999999993</v>
      </c>
      <c r="GV494" s="5">
        <v>1519237.4990000001</v>
      </c>
      <c r="GW494" s="5">
        <v>118904.58</v>
      </c>
      <c r="GX494" s="5">
        <v>674931.38699999999</v>
      </c>
      <c r="GY494" s="5">
        <v>19758.595000000001</v>
      </c>
      <c r="GZ494" s="5">
        <v>3636389.9380000001</v>
      </c>
      <c r="HA494" s="5">
        <v>50923.186999999998</v>
      </c>
      <c r="HB494" s="5">
        <v>74539.737999999998</v>
      </c>
      <c r="HC494" s="5">
        <v>899254.49</v>
      </c>
      <c r="HD494" s="5">
        <v>0</v>
      </c>
      <c r="HE494" s="5">
        <v>8861.5789999999997</v>
      </c>
      <c r="HF494" s="5">
        <v>0</v>
      </c>
      <c r="HG494" s="5">
        <v>421.1</v>
      </c>
      <c r="HH494" s="5">
        <v>2056946.64</v>
      </c>
      <c r="HI494" s="5">
        <v>18088.755000000001</v>
      </c>
      <c r="HJ494" s="5">
        <v>77874.100000000006</v>
      </c>
      <c r="HK494" s="5">
        <v>0</v>
      </c>
      <c r="HL494" s="5">
        <v>449480.34899999999</v>
      </c>
      <c r="HM494" s="5">
        <v>29136565.043000001</v>
      </c>
      <c r="HN494" s="5">
        <v>0</v>
      </c>
      <c r="HO494" s="5">
        <v>0</v>
      </c>
      <c r="HP494" s="5">
        <v>0</v>
      </c>
      <c r="HQ494" s="5">
        <v>28865632.034000002</v>
      </c>
      <c r="HR494" s="5">
        <v>19898828.368000001</v>
      </c>
      <c r="HS494" s="5">
        <v>6240620.0219999999</v>
      </c>
      <c r="HT494" s="5">
        <v>0</v>
      </c>
      <c r="HU494" s="5">
        <v>0</v>
      </c>
      <c r="HV494" s="5">
        <v>0</v>
      </c>
      <c r="HW494" s="5">
        <v>0</v>
      </c>
      <c r="HX494" s="5">
        <v>1161038.7379999999</v>
      </c>
      <c r="HY494" s="5">
        <v>0</v>
      </c>
      <c r="HZ494" s="5">
        <v>1501707.9169999999</v>
      </c>
      <c r="IA494" s="5">
        <v>63436.989000000001</v>
      </c>
      <c r="IB494" s="5">
        <v>270933.00900000002</v>
      </c>
      <c r="IC494" s="5">
        <v>15464.86</v>
      </c>
      <c r="ID494" s="5">
        <v>255468.149</v>
      </c>
      <c r="IE494" s="5">
        <v>171260.35699999999</v>
      </c>
      <c r="IF494" s="5">
        <v>0</v>
      </c>
      <c r="IG494" s="5">
        <v>0</v>
      </c>
      <c r="IH494" s="5">
        <v>171260.35699999999</v>
      </c>
      <c r="II494" s="5">
        <v>171260.35699999999</v>
      </c>
      <c r="IJ494" s="5">
        <v>0</v>
      </c>
      <c r="IK494" s="5">
        <v>0</v>
      </c>
      <c r="IL494" s="5">
        <v>0</v>
      </c>
      <c r="IM494" s="5">
        <v>0</v>
      </c>
      <c r="IN494" s="5">
        <v>0</v>
      </c>
      <c r="IO494" s="5">
        <v>0</v>
      </c>
      <c r="IP494" s="5">
        <v>0</v>
      </c>
      <c r="IQ494" s="5">
        <v>0</v>
      </c>
      <c r="IR494" s="5">
        <v>0</v>
      </c>
      <c r="IS494" s="5">
        <v>0</v>
      </c>
      <c r="IT494" s="5">
        <v>0</v>
      </c>
      <c r="IU494" s="5">
        <v>0</v>
      </c>
      <c r="IV494" s="5">
        <v>0</v>
      </c>
      <c r="IW494" s="5">
        <v>0</v>
      </c>
      <c r="IX494" s="5">
        <v>0</v>
      </c>
      <c r="IY494" s="5">
        <v>0</v>
      </c>
      <c r="IZ494" s="5">
        <v>0</v>
      </c>
      <c r="JA494" s="5">
        <v>0</v>
      </c>
      <c r="JB494" s="5">
        <v>0</v>
      </c>
      <c r="JC494" s="5">
        <v>0</v>
      </c>
      <c r="JD494" s="5">
        <v>0</v>
      </c>
      <c r="JE494" s="5">
        <v>0</v>
      </c>
      <c r="JF494" s="5">
        <v>0</v>
      </c>
      <c r="JG494" s="5">
        <v>0</v>
      </c>
      <c r="JH494" s="5">
        <v>0</v>
      </c>
      <c r="JI494" s="5">
        <v>0</v>
      </c>
      <c r="JJ494" s="5">
        <v>0</v>
      </c>
      <c r="JK494" s="5">
        <v>0</v>
      </c>
      <c r="JL494" s="5">
        <v>0</v>
      </c>
      <c r="JM494" s="5">
        <v>0</v>
      </c>
      <c r="JN494" s="5">
        <v>0</v>
      </c>
      <c r="JO494" s="5">
        <v>0</v>
      </c>
      <c r="JP494" s="5">
        <v>0</v>
      </c>
      <c r="JQ494" s="5">
        <v>0</v>
      </c>
      <c r="JR494" s="5">
        <v>12279660.416999999</v>
      </c>
      <c r="JS494" s="5">
        <v>6351953.6739999996</v>
      </c>
      <c r="JT494" s="5">
        <v>0</v>
      </c>
      <c r="JU494" s="5">
        <v>0</v>
      </c>
      <c r="JV494" s="5">
        <v>0</v>
      </c>
      <c r="JW494" s="5">
        <v>0</v>
      </c>
      <c r="JX494" s="5">
        <v>0</v>
      </c>
      <c r="JY494" s="5">
        <v>0</v>
      </c>
      <c r="JZ494" s="5">
        <v>0</v>
      </c>
      <c r="KA494" s="5">
        <v>0</v>
      </c>
      <c r="KB494" s="5">
        <v>0</v>
      </c>
      <c r="KC494" s="5">
        <v>0</v>
      </c>
      <c r="KD494" s="5">
        <v>0</v>
      </c>
      <c r="KE494" s="5">
        <v>0</v>
      </c>
      <c r="KF494" s="5">
        <v>0</v>
      </c>
      <c r="KG494" s="5">
        <v>0</v>
      </c>
      <c r="KH494" s="5">
        <v>0</v>
      </c>
      <c r="KI494" s="5">
        <v>0</v>
      </c>
      <c r="KJ494" s="5">
        <v>0</v>
      </c>
      <c r="KK494" s="5">
        <v>0</v>
      </c>
      <c r="KL494" s="5">
        <v>0</v>
      </c>
      <c r="KM494" s="5">
        <v>6351953.6739999996</v>
      </c>
      <c r="KN494" s="5">
        <v>78869.438999999998</v>
      </c>
      <c r="KO494" s="5">
        <v>6213073.0870000003</v>
      </c>
      <c r="KP494" s="5">
        <v>60011.148000000001</v>
      </c>
      <c r="KQ494" s="5">
        <v>0</v>
      </c>
      <c r="KR494" s="5">
        <v>0</v>
      </c>
      <c r="KS494" s="5">
        <v>0</v>
      </c>
      <c r="KT494" s="5">
        <v>0</v>
      </c>
      <c r="KU494" s="5">
        <v>0</v>
      </c>
      <c r="KV494" s="5">
        <v>0</v>
      </c>
      <c r="KW494" s="5">
        <v>0</v>
      </c>
      <c r="KX494" s="5">
        <v>0</v>
      </c>
      <c r="KY494" s="5">
        <v>5927706.7429999998</v>
      </c>
      <c r="KZ494" s="5">
        <v>5927706.7429999998</v>
      </c>
      <c r="LA494" s="5">
        <v>0</v>
      </c>
      <c r="LB494" s="5">
        <v>0</v>
      </c>
      <c r="LC494" s="5">
        <v>0</v>
      </c>
      <c r="LD494" s="5">
        <v>104289.899</v>
      </c>
      <c r="LE494" s="5">
        <v>1231548.5</v>
      </c>
      <c r="LF494" s="5">
        <v>0</v>
      </c>
      <c r="LG494" s="5">
        <v>29952.45</v>
      </c>
      <c r="LH494" s="5">
        <v>133122.894</v>
      </c>
      <c r="LI494" s="5">
        <v>0</v>
      </c>
      <c r="LJ494" s="5">
        <v>4428793</v>
      </c>
      <c r="LK494" s="5">
        <v>0</v>
      </c>
      <c r="LL494" s="5">
        <v>0</v>
      </c>
      <c r="LM494" s="5">
        <v>0</v>
      </c>
      <c r="LN494" s="5">
        <v>0</v>
      </c>
      <c r="LO494" s="5">
        <v>0</v>
      </c>
      <c r="LP494" s="5">
        <v>0</v>
      </c>
      <c r="LQ494" s="5">
        <v>0</v>
      </c>
      <c r="LR494" s="5">
        <v>0</v>
      </c>
      <c r="LS494" s="5">
        <v>0</v>
      </c>
      <c r="LT494" s="5">
        <v>0</v>
      </c>
      <c r="LU494" s="5">
        <v>0</v>
      </c>
      <c r="LV494" s="5">
        <v>0</v>
      </c>
      <c r="LW494" s="5">
        <v>0</v>
      </c>
      <c r="LX494" s="5">
        <v>0</v>
      </c>
      <c r="LY494" s="5">
        <v>0</v>
      </c>
      <c r="LZ494" s="5">
        <v>3933590.69</v>
      </c>
      <c r="MA494" s="5">
        <v>3933590.69</v>
      </c>
      <c r="MB494" s="5">
        <v>3933590.69</v>
      </c>
    </row>
    <row r="495" spans="1:340" ht="17.100000000000001" customHeight="1" x14ac:dyDescent="0.3">
      <c r="A495" s="4">
        <f t="shared" si="7"/>
        <v>491</v>
      </c>
      <c r="B495" s="4" t="s">
        <v>341</v>
      </c>
      <c r="C495" s="4" t="s">
        <v>704</v>
      </c>
      <c r="D495" s="4" t="s">
        <v>342</v>
      </c>
      <c r="E495" s="4" t="s">
        <v>375</v>
      </c>
      <c r="F495" s="4" t="s">
        <v>714</v>
      </c>
      <c r="G495" s="4" t="s">
        <v>714</v>
      </c>
      <c r="H495" s="4" t="s">
        <v>913</v>
      </c>
      <c r="I495" s="5">
        <v>25732152.329</v>
      </c>
      <c r="J495" s="5">
        <v>23675358.519000001</v>
      </c>
      <c r="K495" s="5">
        <v>11197328.4</v>
      </c>
      <c r="L495" s="5">
        <v>10844424.9</v>
      </c>
      <c r="M495" s="5">
        <v>0</v>
      </c>
      <c r="N495" s="5">
        <v>0</v>
      </c>
      <c r="O495" s="5">
        <v>0</v>
      </c>
      <c r="P495" s="5">
        <v>0</v>
      </c>
      <c r="Q495" s="5">
        <v>10844424.9</v>
      </c>
      <c r="R495" s="5">
        <v>10844424.9</v>
      </c>
      <c r="S495" s="5">
        <v>10844424.9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352903.5</v>
      </c>
      <c r="Z495" s="5">
        <v>352903.5</v>
      </c>
      <c r="AA495" s="5">
        <v>0</v>
      </c>
      <c r="AB495" s="5">
        <v>6882588.5619999999</v>
      </c>
      <c r="AC495" s="5">
        <v>19000</v>
      </c>
      <c r="AD495" s="5">
        <v>0</v>
      </c>
      <c r="AE495" s="5">
        <v>19000</v>
      </c>
      <c r="AF495" s="5">
        <v>19000</v>
      </c>
      <c r="AG495" s="5">
        <v>19000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43483.28</v>
      </c>
      <c r="BD495" s="5">
        <v>21000</v>
      </c>
      <c r="BE495" s="5">
        <v>20000</v>
      </c>
      <c r="BF495" s="5">
        <v>0</v>
      </c>
      <c r="BG495" s="5">
        <v>1000</v>
      </c>
      <c r="BH495" s="5">
        <v>22483.279999999999</v>
      </c>
      <c r="BI495" s="5">
        <v>9350</v>
      </c>
      <c r="BJ495" s="5">
        <v>6933.28</v>
      </c>
      <c r="BK495" s="5">
        <v>6200</v>
      </c>
      <c r="BL495" s="5">
        <v>0</v>
      </c>
      <c r="BM495" s="5">
        <v>0</v>
      </c>
      <c r="BN495" s="5">
        <v>0</v>
      </c>
      <c r="BO495" s="5">
        <v>0</v>
      </c>
      <c r="BP495" s="5">
        <v>6820105.2819999997</v>
      </c>
      <c r="BQ495" s="5">
        <v>6750827.7220000001</v>
      </c>
      <c r="BR495" s="5">
        <v>6657713.6799999997</v>
      </c>
      <c r="BS495" s="5">
        <v>93114.042000000001</v>
      </c>
      <c r="BT495" s="5">
        <v>52150.080000000002</v>
      </c>
      <c r="BU495" s="5">
        <v>17127.48</v>
      </c>
      <c r="BV495" s="5">
        <v>0</v>
      </c>
      <c r="BW495" s="5">
        <v>0</v>
      </c>
      <c r="BX495" s="5">
        <v>0</v>
      </c>
      <c r="BY495" s="5">
        <v>5541078.0700000003</v>
      </c>
      <c r="BZ495" s="5">
        <v>22600</v>
      </c>
      <c r="CA495" s="5">
        <v>0</v>
      </c>
      <c r="CB495" s="5">
        <v>22600</v>
      </c>
      <c r="CC495" s="5">
        <v>159371.72</v>
      </c>
      <c r="CD495" s="5">
        <v>3242.5</v>
      </c>
      <c r="CE495" s="5">
        <v>156129.22</v>
      </c>
      <c r="CF495" s="5">
        <v>5359106.3499999996</v>
      </c>
      <c r="CG495" s="5">
        <v>0</v>
      </c>
      <c r="CH495" s="5">
        <v>0</v>
      </c>
      <c r="CI495" s="5">
        <v>5359106.3499999996</v>
      </c>
      <c r="CJ495" s="5">
        <v>54363.487000000001</v>
      </c>
      <c r="CK495" s="5">
        <v>28187.846000000001</v>
      </c>
      <c r="CL495" s="5">
        <v>28187.846000000001</v>
      </c>
      <c r="CM495" s="5">
        <v>0</v>
      </c>
      <c r="CN495" s="5">
        <v>26175.641</v>
      </c>
      <c r="CO495" s="5">
        <v>26175.641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0</v>
      </c>
      <c r="CV495" s="5">
        <v>14129.3</v>
      </c>
      <c r="CW495" s="5">
        <v>8779.2999999999993</v>
      </c>
      <c r="CX495" s="5">
        <v>0</v>
      </c>
      <c r="CY495" s="5">
        <v>0</v>
      </c>
      <c r="CZ495" s="5">
        <v>0</v>
      </c>
      <c r="DA495" s="5">
        <v>0</v>
      </c>
      <c r="DB495" s="5">
        <v>0</v>
      </c>
      <c r="DC495" s="5">
        <v>0</v>
      </c>
      <c r="DD495" s="5">
        <v>0</v>
      </c>
      <c r="DE495" s="5">
        <v>0</v>
      </c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>
        <v>0</v>
      </c>
      <c r="DL495" s="5">
        <v>0</v>
      </c>
      <c r="DM495" s="5">
        <v>0</v>
      </c>
      <c r="DN495" s="5">
        <v>0</v>
      </c>
      <c r="DO495" s="5">
        <v>0</v>
      </c>
      <c r="DP495" s="5">
        <v>0</v>
      </c>
      <c r="DQ495" s="5">
        <v>8779.2999999999993</v>
      </c>
      <c r="DR495" s="5">
        <v>0</v>
      </c>
      <c r="DS495" s="5">
        <v>8779.2999999999993</v>
      </c>
      <c r="DT495" s="5">
        <v>0</v>
      </c>
      <c r="DU495" s="5">
        <v>0</v>
      </c>
      <c r="DV495" s="5">
        <v>0</v>
      </c>
      <c r="DW495" s="5">
        <v>5350</v>
      </c>
      <c r="DX495" s="5">
        <v>5350</v>
      </c>
      <c r="DY495" s="5">
        <v>0</v>
      </c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>
        <v>5350</v>
      </c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2042664.51</v>
      </c>
      <c r="EZ495" s="5">
        <v>2042664.51</v>
      </c>
      <c r="FA495" s="5">
        <v>2042664.51</v>
      </c>
      <c r="FB495" s="5">
        <v>25732152.329</v>
      </c>
      <c r="FC495" s="5">
        <v>21446162.408</v>
      </c>
      <c r="FD495" s="5">
        <v>5805121.4670000002</v>
      </c>
      <c r="FE495" s="5">
        <v>3870986.95</v>
      </c>
      <c r="FF495" s="5">
        <v>2514024.33</v>
      </c>
      <c r="FG495" s="5">
        <v>0</v>
      </c>
      <c r="FH495" s="5">
        <v>778593.92</v>
      </c>
      <c r="FI495" s="5">
        <v>288787.43</v>
      </c>
      <c r="FJ495" s="5">
        <v>143673.92000000001</v>
      </c>
      <c r="FK495" s="5">
        <v>15531.55</v>
      </c>
      <c r="FL495" s="5">
        <v>69595.02</v>
      </c>
      <c r="FM495" s="5">
        <v>9167.98</v>
      </c>
      <c r="FN495" s="5">
        <v>50818.96</v>
      </c>
      <c r="FO495" s="5">
        <v>157695</v>
      </c>
      <c r="FP495" s="5">
        <v>123634</v>
      </c>
      <c r="FQ495" s="5">
        <v>8252.27</v>
      </c>
      <c r="FR495" s="5">
        <v>0</v>
      </c>
      <c r="FS495" s="5">
        <v>1934134.517</v>
      </c>
      <c r="FT495" s="5">
        <v>912534.53</v>
      </c>
      <c r="FU495" s="5">
        <v>0</v>
      </c>
      <c r="FV495" s="5">
        <v>417109.67200000002</v>
      </c>
      <c r="FW495" s="5">
        <v>200588.73</v>
      </c>
      <c r="FX495" s="5">
        <v>113906.99</v>
      </c>
      <c r="FY495" s="5">
        <v>13911.51</v>
      </c>
      <c r="FZ495" s="5">
        <v>63779.61</v>
      </c>
      <c r="GA495" s="5">
        <v>8603.82</v>
      </c>
      <c r="GB495" s="5">
        <v>386.8</v>
      </c>
      <c r="GC495" s="5">
        <v>397637.46500000003</v>
      </c>
      <c r="GD495" s="5">
        <v>0</v>
      </c>
      <c r="GE495" s="5">
        <v>6264.12</v>
      </c>
      <c r="GF495" s="5">
        <v>6017425.0389999999</v>
      </c>
      <c r="GG495" s="5">
        <v>878943.35100000002</v>
      </c>
      <c r="GH495" s="5">
        <v>200547.5</v>
      </c>
      <c r="GI495" s="5">
        <v>136037.04</v>
      </c>
      <c r="GJ495" s="5">
        <v>13976.48</v>
      </c>
      <c r="GK495" s="5">
        <v>0</v>
      </c>
      <c r="GL495" s="5">
        <v>392551.98</v>
      </c>
      <c r="GM495" s="5">
        <v>23827.39</v>
      </c>
      <c r="GN495" s="5">
        <v>72748.620999999999</v>
      </c>
      <c r="GO495" s="5">
        <v>39254.339999999997</v>
      </c>
      <c r="GP495" s="5">
        <v>537383.68000000005</v>
      </c>
      <c r="GQ495" s="5">
        <v>42057.555999999997</v>
      </c>
      <c r="GR495" s="5">
        <v>9685.9869999999992</v>
      </c>
      <c r="GS495" s="5">
        <v>51513.29</v>
      </c>
      <c r="GT495" s="5">
        <v>5621.09</v>
      </c>
      <c r="GU495" s="5">
        <v>540</v>
      </c>
      <c r="GV495" s="5">
        <v>352515.93</v>
      </c>
      <c r="GW495" s="5">
        <v>43440.4</v>
      </c>
      <c r="GX495" s="5">
        <v>24761.26</v>
      </c>
      <c r="GY495" s="5">
        <v>7248.1670000000004</v>
      </c>
      <c r="GZ495" s="5">
        <v>4601098.0080000004</v>
      </c>
      <c r="HA495" s="5">
        <v>44870.36</v>
      </c>
      <c r="HB495" s="5">
        <v>27778.83</v>
      </c>
      <c r="HC495" s="5">
        <v>40209.091</v>
      </c>
      <c r="HD495" s="5">
        <v>0</v>
      </c>
      <c r="HE495" s="5">
        <v>7977.3</v>
      </c>
      <c r="HF495" s="5">
        <v>0</v>
      </c>
      <c r="HG495" s="5">
        <v>5021.67</v>
      </c>
      <c r="HH495" s="5">
        <v>123548.41099999999</v>
      </c>
      <c r="HI495" s="5">
        <v>6507.75</v>
      </c>
      <c r="HJ495" s="5">
        <v>16192.03</v>
      </c>
      <c r="HK495" s="5">
        <v>0</v>
      </c>
      <c r="HL495" s="5">
        <v>4328992.5659999996</v>
      </c>
      <c r="HM495" s="5">
        <v>9567590.5820000004</v>
      </c>
      <c r="HN495" s="5">
        <v>5200</v>
      </c>
      <c r="HO495" s="5">
        <v>3700</v>
      </c>
      <c r="HP495" s="5">
        <v>1500</v>
      </c>
      <c r="HQ495" s="5">
        <v>9545128.5850000009</v>
      </c>
      <c r="HR495" s="5">
        <v>6827382.5820000004</v>
      </c>
      <c r="HS495" s="5">
        <v>2136503.2829999998</v>
      </c>
      <c r="HT495" s="5">
        <v>0</v>
      </c>
      <c r="HU495" s="5">
        <v>0</v>
      </c>
      <c r="HV495" s="5">
        <v>0</v>
      </c>
      <c r="HW495" s="5">
        <v>0</v>
      </c>
      <c r="HX495" s="5">
        <v>208620.16</v>
      </c>
      <c r="HY495" s="5">
        <v>0</v>
      </c>
      <c r="HZ495" s="5">
        <v>49687.56</v>
      </c>
      <c r="IA495" s="5">
        <v>322935</v>
      </c>
      <c r="IB495" s="5">
        <v>17261.996999999999</v>
      </c>
      <c r="IC495" s="5">
        <v>4580</v>
      </c>
      <c r="ID495" s="5">
        <v>12681.996999999999</v>
      </c>
      <c r="IE495" s="5">
        <v>56025.32</v>
      </c>
      <c r="IF495" s="5">
        <v>0</v>
      </c>
      <c r="IG495" s="5">
        <v>0</v>
      </c>
      <c r="IH495" s="5">
        <v>56025.32</v>
      </c>
      <c r="II495" s="5">
        <v>56025.32</v>
      </c>
      <c r="IJ495" s="5">
        <v>0</v>
      </c>
      <c r="IK495" s="5">
        <v>0</v>
      </c>
      <c r="IL495" s="5">
        <v>0</v>
      </c>
      <c r="IM495" s="5">
        <v>0</v>
      </c>
      <c r="IN495" s="5">
        <v>0</v>
      </c>
      <c r="IO495" s="5">
        <v>0</v>
      </c>
      <c r="IP495" s="5">
        <v>0</v>
      </c>
      <c r="IQ495" s="5">
        <v>0</v>
      </c>
      <c r="IR495" s="5">
        <v>0</v>
      </c>
      <c r="IS495" s="5">
        <v>0</v>
      </c>
      <c r="IT495" s="5">
        <v>0</v>
      </c>
      <c r="IU495" s="5">
        <v>0</v>
      </c>
      <c r="IV495" s="5">
        <v>0</v>
      </c>
      <c r="IW495" s="5">
        <v>0</v>
      </c>
      <c r="IX495" s="5">
        <v>0</v>
      </c>
      <c r="IY495" s="5">
        <v>0</v>
      </c>
      <c r="IZ495" s="5">
        <v>0</v>
      </c>
      <c r="JA495" s="5">
        <v>0</v>
      </c>
      <c r="JB495" s="5">
        <v>0</v>
      </c>
      <c r="JC495" s="5">
        <v>0</v>
      </c>
      <c r="JD495" s="5">
        <v>0</v>
      </c>
      <c r="JE495" s="5">
        <v>0</v>
      </c>
      <c r="JF495" s="5">
        <v>0</v>
      </c>
      <c r="JG495" s="5">
        <v>0</v>
      </c>
      <c r="JH495" s="5">
        <v>0</v>
      </c>
      <c r="JI495" s="5">
        <v>0</v>
      </c>
      <c r="JJ495" s="5">
        <v>0</v>
      </c>
      <c r="JK495" s="5">
        <v>0</v>
      </c>
      <c r="JL495" s="5">
        <v>0</v>
      </c>
      <c r="JM495" s="5">
        <v>0</v>
      </c>
      <c r="JN495" s="5">
        <v>0</v>
      </c>
      <c r="JO495" s="5">
        <v>0</v>
      </c>
      <c r="JP495" s="5">
        <v>0</v>
      </c>
      <c r="JQ495" s="5">
        <v>0</v>
      </c>
      <c r="JR495" s="5">
        <v>1444746.0859999999</v>
      </c>
      <c r="JS495" s="5">
        <v>0</v>
      </c>
      <c r="JT495" s="5">
        <v>0</v>
      </c>
      <c r="JU495" s="5">
        <v>0</v>
      </c>
      <c r="JV495" s="5">
        <v>0</v>
      </c>
      <c r="JW495" s="5">
        <v>0</v>
      </c>
      <c r="JX495" s="5">
        <v>0</v>
      </c>
      <c r="JY495" s="5">
        <v>0</v>
      </c>
      <c r="JZ495" s="5">
        <v>0</v>
      </c>
      <c r="KA495" s="5">
        <v>0</v>
      </c>
      <c r="KB495" s="5">
        <v>0</v>
      </c>
      <c r="KC495" s="5">
        <v>0</v>
      </c>
      <c r="KD495" s="5">
        <v>0</v>
      </c>
      <c r="KE495" s="5">
        <v>0</v>
      </c>
      <c r="KF495" s="5">
        <v>0</v>
      </c>
      <c r="KG495" s="5">
        <v>0</v>
      </c>
      <c r="KH495" s="5">
        <v>0</v>
      </c>
      <c r="KI495" s="5">
        <v>0</v>
      </c>
      <c r="KJ495" s="5">
        <v>0</v>
      </c>
      <c r="KK495" s="5">
        <v>0</v>
      </c>
      <c r="KL495" s="5">
        <v>0</v>
      </c>
      <c r="KM495" s="5">
        <v>0</v>
      </c>
      <c r="KN495" s="5">
        <v>0</v>
      </c>
      <c r="KO495" s="5">
        <v>0</v>
      </c>
      <c r="KP495" s="5">
        <v>0</v>
      </c>
      <c r="KQ495" s="5">
        <v>0</v>
      </c>
      <c r="KR495" s="5">
        <v>0</v>
      </c>
      <c r="KS495" s="5">
        <v>0</v>
      </c>
      <c r="KT495" s="5">
        <v>0</v>
      </c>
      <c r="KU495" s="5">
        <v>0</v>
      </c>
      <c r="KV495" s="5">
        <v>0</v>
      </c>
      <c r="KW495" s="5">
        <v>0</v>
      </c>
      <c r="KX495" s="5">
        <v>0</v>
      </c>
      <c r="KY495" s="5">
        <v>1313346.0859999999</v>
      </c>
      <c r="KZ495" s="5">
        <v>1313346.0859999999</v>
      </c>
      <c r="LA495" s="5">
        <v>0</v>
      </c>
      <c r="LB495" s="5">
        <v>0</v>
      </c>
      <c r="LC495" s="5">
        <v>0</v>
      </c>
      <c r="LD495" s="5">
        <v>1214663.399</v>
      </c>
      <c r="LE495" s="5">
        <v>64933.087</v>
      </c>
      <c r="LF495" s="5">
        <v>0</v>
      </c>
      <c r="LG495" s="5">
        <v>18649.599999999999</v>
      </c>
      <c r="LH495" s="5">
        <v>15100</v>
      </c>
      <c r="LI495" s="5">
        <v>0</v>
      </c>
      <c r="LJ495" s="5">
        <v>0</v>
      </c>
      <c r="LK495" s="5">
        <v>0</v>
      </c>
      <c r="LL495" s="5">
        <v>0</v>
      </c>
      <c r="LM495" s="5">
        <v>0</v>
      </c>
      <c r="LN495" s="5">
        <v>0</v>
      </c>
      <c r="LO495" s="5">
        <v>0</v>
      </c>
      <c r="LP495" s="5">
        <v>0</v>
      </c>
      <c r="LQ495" s="5">
        <v>131400</v>
      </c>
      <c r="LR495" s="5">
        <v>0</v>
      </c>
      <c r="LS495" s="5">
        <v>0</v>
      </c>
      <c r="LT495" s="5">
        <v>0</v>
      </c>
      <c r="LU495" s="5">
        <v>0</v>
      </c>
      <c r="LV495" s="5">
        <v>131400</v>
      </c>
      <c r="LW495" s="5">
        <v>0</v>
      </c>
      <c r="LX495" s="5">
        <v>131400</v>
      </c>
      <c r="LY495" s="5">
        <v>0</v>
      </c>
      <c r="LZ495" s="5">
        <v>2841243.835</v>
      </c>
      <c r="MA495" s="5">
        <v>2841243.835</v>
      </c>
      <c r="MB495" s="5">
        <v>2841243.835</v>
      </c>
    </row>
    <row r="496" spans="1:340" ht="17.100000000000001" customHeight="1" x14ac:dyDescent="0.3">
      <c r="A496" s="4">
        <f t="shared" si="7"/>
        <v>492</v>
      </c>
      <c r="B496" s="4" t="s">
        <v>341</v>
      </c>
      <c r="C496" s="4" t="s">
        <v>704</v>
      </c>
      <c r="D496" s="4" t="s">
        <v>342</v>
      </c>
      <c r="E496" s="4" t="s">
        <v>375</v>
      </c>
      <c r="F496" s="4" t="s">
        <v>715</v>
      </c>
      <c r="G496" s="4" t="s">
        <v>716</v>
      </c>
      <c r="H496" s="4" t="s">
        <v>913</v>
      </c>
      <c r="I496" s="5">
        <v>13566062.937000001</v>
      </c>
      <c r="J496" s="5">
        <v>13212629.232999999</v>
      </c>
      <c r="K496" s="5">
        <v>7384478.1500000004</v>
      </c>
      <c r="L496" s="5">
        <v>7164304.5499999998</v>
      </c>
      <c r="M496" s="5">
        <v>0</v>
      </c>
      <c r="N496" s="5">
        <v>0</v>
      </c>
      <c r="O496" s="5">
        <v>0</v>
      </c>
      <c r="P496" s="5">
        <v>0</v>
      </c>
      <c r="Q496" s="5">
        <v>7164304.5499999998</v>
      </c>
      <c r="R496" s="5">
        <v>7164304.5499999998</v>
      </c>
      <c r="S496" s="5">
        <v>7164304.5499999998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220173.6</v>
      </c>
      <c r="Z496" s="5">
        <v>220173.6</v>
      </c>
      <c r="AA496" s="5">
        <v>0</v>
      </c>
      <c r="AB496" s="5">
        <v>4262843.3020000001</v>
      </c>
      <c r="AC496" s="5">
        <v>58498</v>
      </c>
      <c r="AD496" s="5">
        <v>0</v>
      </c>
      <c r="AE496" s="5">
        <v>58498</v>
      </c>
      <c r="AF496" s="5">
        <v>35099</v>
      </c>
      <c r="AG496" s="5">
        <v>35099</v>
      </c>
      <c r="AH496" s="5">
        <v>0</v>
      </c>
      <c r="AI496" s="5">
        <v>0</v>
      </c>
      <c r="AJ496" s="5">
        <v>0</v>
      </c>
      <c r="AK496" s="5">
        <v>0</v>
      </c>
      <c r="AL496" s="5">
        <v>23399</v>
      </c>
      <c r="AM496" s="5">
        <v>23399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79459.490000000005</v>
      </c>
      <c r="BD496" s="5">
        <v>47259.49</v>
      </c>
      <c r="BE496" s="5">
        <v>309.49</v>
      </c>
      <c r="BF496" s="5">
        <v>45000</v>
      </c>
      <c r="BG496" s="5">
        <v>1950</v>
      </c>
      <c r="BH496" s="5">
        <v>32200</v>
      </c>
      <c r="BI496" s="5">
        <v>14000</v>
      </c>
      <c r="BJ496" s="5">
        <v>7000</v>
      </c>
      <c r="BK496" s="5">
        <v>11200</v>
      </c>
      <c r="BL496" s="5">
        <v>0</v>
      </c>
      <c r="BM496" s="5">
        <v>0</v>
      </c>
      <c r="BN496" s="5">
        <v>0</v>
      </c>
      <c r="BO496" s="5">
        <v>0</v>
      </c>
      <c r="BP496" s="5">
        <v>4124885.8119999999</v>
      </c>
      <c r="BQ496" s="5">
        <v>4113155.8119999999</v>
      </c>
      <c r="BR496" s="5">
        <v>4113155.8119999999</v>
      </c>
      <c r="BS496" s="5">
        <v>0</v>
      </c>
      <c r="BT496" s="5">
        <v>11730</v>
      </c>
      <c r="BU496" s="5">
        <v>0</v>
      </c>
      <c r="BV496" s="5">
        <v>0</v>
      </c>
      <c r="BW496" s="5">
        <v>0</v>
      </c>
      <c r="BX496" s="5">
        <v>0</v>
      </c>
      <c r="BY496" s="5">
        <v>1472940.7439999999</v>
      </c>
      <c r="BZ496" s="5">
        <v>0</v>
      </c>
      <c r="CA496" s="5">
        <v>0</v>
      </c>
      <c r="CB496" s="5">
        <v>0</v>
      </c>
      <c r="CC496" s="5">
        <v>947367.83</v>
      </c>
      <c r="CD496" s="5">
        <v>5124.67</v>
      </c>
      <c r="CE496" s="5">
        <v>942243.16</v>
      </c>
      <c r="CF496" s="5">
        <v>525572.91399999999</v>
      </c>
      <c r="CG496" s="5">
        <v>0</v>
      </c>
      <c r="CH496" s="5">
        <v>0</v>
      </c>
      <c r="CI496" s="5">
        <v>525572.91399999999</v>
      </c>
      <c r="CJ496" s="5">
        <v>92367.036999999997</v>
      </c>
      <c r="CK496" s="5">
        <v>82439.176999999996</v>
      </c>
      <c r="CL496" s="5">
        <v>82439.176999999996</v>
      </c>
      <c r="CM496" s="5">
        <v>0</v>
      </c>
      <c r="CN496" s="5">
        <v>9927.86</v>
      </c>
      <c r="CO496" s="5">
        <v>9927.86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5">
        <v>0</v>
      </c>
      <c r="CW496" s="5">
        <v>0</v>
      </c>
      <c r="CX496" s="5">
        <v>0</v>
      </c>
      <c r="CY496" s="5">
        <v>0</v>
      </c>
      <c r="CZ496" s="5">
        <v>0</v>
      </c>
      <c r="DA496" s="5">
        <v>0</v>
      </c>
      <c r="DB496" s="5">
        <v>0</v>
      </c>
      <c r="DC496" s="5">
        <v>0</v>
      </c>
      <c r="DD496" s="5">
        <v>0</v>
      </c>
      <c r="DE496" s="5">
        <v>0</v>
      </c>
      <c r="DF496" s="5">
        <v>0</v>
      </c>
      <c r="DG496" s="5">
        <v>0</v>
      </c>
      <c r="DH496" s="5">
        <v>0</v>
      </c>
      <c r="DI496" s="5">
        <v>0</v>
      </c>
      <c r="DJ496" s="5">
        <v>0</v>
      </c>
      <c r="DK496" s="5">
        <v>0</v>
      </c>
      <c r="DL496" s="5">
        <v>0</v>
      </c>
      <c r="DM496" s="5">
        <v>0</v>
      </c>
      <c r="DN496" s="5">
        <v>0</v>
      </c>
      <c r="DO496" s="5">
        <v>0</v>
      </c>
      <c r="DP496" s="5">
        <v>0</v>
      </c>
      <c r="DQ496" s="5">
        <v>0</v>
      </c>
      <c r="DR496" s="5">
        <v>0</v>
      </c>
      <c r="DS496" s="5">
        <v>0</v>
      </c>
      <c r="DT496" s="5">
        <v>0</v>
      </c>
      <c r="DU496" s="5">
        <v>0</v>
      </c>
      <c r="DV496" s="5">
        <v>0</v>
      </c>
      <c r="DW496" s="5">
        <v>0</v>
      </c>
      <c r="DX496" s="5">
        <v>0</v>
      </c>
      <c r="DY496" s="5">
        <v>0</v>
      </c>
      <c r="DZ496" s="5">
        <v>0</v>
      </c>
      <c r="EA496" s="5">
        <v>0</v>
      </c>
      <c r="EB496" s="5">
        <v>0</v>
      </c>
      <c r="EC496" s="5">
        <v>0</v>
      </c>
      <c r="ED496" s="5">
        <v>0</v>
      </c>
      <c r="EE496" s="5">
        <v>0</v>
      </c>
      <c r="EF496" s="5">
        <v>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0</v>
      </c>
      <c r="EM496" s="5">
        <v>0</v>
      </c>
      <c r="EN496" s="5">
        <v>0</v>
      </c>
      <c r="EO496" s="5">
        <v>0</v>
      </c>
      <c r="EP496" s="5">
        <v>0</v>
      </c>
      <c r="EQ496" s="5">
        <v>0</v>
      </c>
      <c r="ER496" s="5">
        <v>0</v>
      </c>
      <c r="ES496" s="5">
        <v>0</v>
      </c>
      <c r="ET496" s="5">
        <v>0</v>
      </c>
      <c r="EU496" s="5">
        <v>0</v>
      </c>
      <c r="EV496" s="5">
        <v>0</v>
      </c>
      <c r="EW496" s="5">
        <v>0</v>
      </c>
      <c r="EX496" s="5">
        <v>0</v>
      </c>
      <c r="EY496" s="5">
        <v>353433.70400000003</v>
      </c>
      <c r="EZ496" s="5">
        <v>353433.70400000003</v>
      </c>
      <c r="FA496" s="5">
        <v>353433.70400000003</v>
      </c>
      <c r="FB496" s="5">
        <v>13566062.937000001</v>
      </c>
      <c r="FC496" s="5">
        <v>11580878.339</v>
      </c>
      <c r="FD496" s="5">
        <v>3609012.3849999998</v>
      </c>
      <c r="FE496" s="5">
        <v>1940067.5330000001</v>
      </c>
      <c r="FF496" s="5">
        <v>1265811.817</v>
      </c>
      <c r="FG496" s="5">
        <v>62563.156000000003</v>
      </c>
      <c r="FH496" s="5">
        <v>156193.95000000001</v>
      </c>
      <c r="FI496" s="5">
        <v>132080.33100000001</v>
      </c>
      <c r="FJ496" s="5">
        <v>39179.135000000002</v>
      </c>
      <c r="FK496" s="5">
        <v>12197.99</v>
      </c>
      <c r="FL496" s="5">
        <v>62842.66</v>
      </c>
      <c r="FM496" s="5">
        <v>7674.8459999999995</v>
      </c>
      <c r="FN496" s="5">
        <v>10185.700000000001</v>
      </c>
      <c r="FO496" s="5">
        <v>242409</v>
      </c>
      <c r="FP496" s="5">
        <v>63112</v>
      </c>
      <c r="FQ496" s="5">
        <v>17897.278999999999</v>
      </c>
      <c r="FR496" s="5">
        <v>0</v>
      </c>
      <c r="FS496" s="5">
        <v>1668944.852</v>
      </c>
      <c r="FT496" s="5">
        <v>1344321.0079999999</v>
      </c>
      <c r="FU496" s="5">
        <v>66693.217000000004</v>
      </c>
      <c r="FV496" s="5">
        <v>46891.53</v>
      </c>
      <c r="FW496" s="5">
        <v>157297.64799999999</v>
      </c>
      <c r="FX496" s="5">
        <v>28594.333999999999</v>
      </c>
      <c r="FY496" s="5">
        <v>27595.81</v>
      </c>
      <c r="FZ496" s="5">
        <v>73135.070000000007</v>
      </c>
      <c r="GA496" s="5">
        <v>27972.434000000001</v>
      </c>
      <c r="GB496" s="5">
        <v>0</v>
      </c>
      <c r="GC496" s="5">
        <v>0</v>
      </c>
      <c r="GD496" s="5">
        <v>0</v>
      </c>
      <c r="GE496" s="5">
        <v>53741.449000000001</v>
      </c>
      <c r="GF496" s="5">
        <v>2181159.2030000002</v>
      </c>
      <c r="GG496" s="5">
        <v>867593.88800000004</v>
      </c>
      <c r="GH496" s="5">
        <v>204817.9</v>
      </c>
      <c r="GI496" s="5">
        <v>110944.94</v>
      </c>
      <c r="GJ496" s="5">
        <v>29322</v>
      </c>
      <c r="GK496" s="5">
        <v>0</v>
      </c>
      <c r="GL496" s="5">
        <v>397930.10499999998</v>
      </c>
      <c r="GM496" s="5">
        <v>6668.52</v>
      </c>
      <c r="GN496" s="5">
        <v>117910.423</v>
      </c>
      <c r="GO496" s="5">
        <v>0</v>
      </c>
      <c r="GP496" s="5">
        <v>460614.52100000001</v>
      </c>
      <c r="GQ496" s="5">
        <v>53007.777000000002</v>
      </c>
      <c r="GR496" s="5">
        <v>12523.056</v>
      </c>
      <c r="GS496" s="5">
        <v>179079.144</v>
      </c>
      <c r="GT496" s="5">
        <v>8453</v>
      </c>
      <c r="GU496" s="5">
        <v>6336.11</v>
      </c>
      <c r="GV496" s="5">
        <v>89928.411999999997</v>
      </c>
      <c r="GW496" s="5">
        <v>62028.67</v>
      </c>
      <c r="GX496" s="5">
        <v>35983.629999999997</v>
      </c>
      <c r="GY496" s="5">
        <v>13274.722</v>
      </c>
      <c r="GZ496" s="5">
        <v>852950.79399999999</v>
      </c>
      <c r="HA496" s="5">
        <v>64592.332999999999</v>
      </c>
      <c r="HB496" s="5">
        <v>39503.845000000001</v>
      </c>
      <c r="HC496" s="5">
        <v>39994.97</v>
      </c>
      <c r="HD496" s="5">
        <v>0</v>
      </c>
      <c r="HE496" s="5">
        <v>1459</v>
      </c>
      <c r="HF496" s="5">
        <v>0</v>
      </c>
      <c r="HG496" s="5">
        <v>71564.3</v>
      </c>
      <c r="HH496" s="5">
        <v>276053.46000000002</v>
      </c>
      <c r="HI496" s="5">
        <v>3763.29</v>
      </c>
      <c r="HJ496" s="5">
        <v>32027.07</v>
      </c>
      <c r="HK496" s="5">
        <v>3821.13</v>
      </c>
      <c r="HL496" s="5">
        <v>320171.39600000001</v>
      </c>
      <c r="HM496" s="5">
        <v>5768052.1200000001</v>
      </c>
      <c r="HN496" s="5">
        <v>3636.9</v>
      </c>
      <c r="HO496" s="5">
        <v>0</v>
      </c>
      <c r="HP496" s="5">
        <v>3636.9</v>
      </c>
      <c r="HQ496" s="5">
        <v>5740577.9800000004</v>
      </c>
      <c r="HR496" s="5">
        <v>4142885.8119999999</v>
      </c>
      <c r="HS496" s="5">
        <v>1143533.838</v>
      </c>
      <c r="HT496" s="5">
        <v>0</v>
      </c>
      <c r="HU496" s="5">
        <v>0</v>
      </c>
      <c r="HV496" s="5">
        <v>0</v>
      </c>
      <c r="HW496" s="5">
        <v>0</v>
      </c>
      <c r="HX496" s="5">
        <v>261800.72</v>
      </c>
      <c r="HY496" s="5">
        <v>0</v>
      </c>
      <c r="HZ496" s="5">
        <v>192357.61</v>
      </c>
      <c r="IA496" s="5">
        <v>0</v>
      </c>
      <c r="IB496" s="5">
        <v>23837.24</v>
      </c>
      <c r="IC496" s="5">
        <v>2750</v>
      </c>
      <c r="ID496" s="5">
        <v>21087.24</v>
      </c>
      <c r="IE496" s="5">
        <v>22654.631000000001</v>
      </c>
      <c r="IF496" s="5">
        <v>0</v>
      </c>
      <c r="IG496" s="5">
        <v>0</v>
      </c>
      <c r="IH496" s="5">
        <v>22654.631000000001</v>
      </c>
      <c r="II496" s="5">
        <v>22654.631000000001</v>
      </c>
      <c r="IJ496" s="5">
        <v>0</v>
      </c>
      <c r="IK496" s="5">
        <v>0</v>
      </c>
      <c r="IL496" s="5">
        <v>0</v>
      </c>
      <c r="IM496" s="5">
        <v>0</v>
      </c>
      <c r="IN496" s="5">
        <v>0</v>
      </c>
      <c r="IO496" s="5">
        <v>0</v>
      </c>
      <c r="IP496" s="5">
        <v>0</v>
      </c>
      <c r="IQ496" s="5">
        <v>0</v>
      </c>
      <c r="IR496" s="5">
        <v>0</v>
      </c>
      <c r="IS496" s="5">
        <v>0</v>
      </c>
      <c r="IT496" s="5">
        <v>0</v>
      </c>
      <c r="IU496" s="5">
        <v>0</v>
      </c>
      <c r="IV496" s="5">
        <v>0</v>
      </c>
      <c r="IW496" s="5">
        <v>0</v>
      </c>
      <c r="IX496" s="5">
        <v>0</v>
      </c>
      <c r="IY496" s="5">
        <v>0</v>
      </c>
      <c r="IZ496" s="5">
        <v>0</v>
      </c>
      <c r="JA496" s="5">
        <v>0</v>
      </c>
      <c r="JB496" s="5">
        <v>0</v>
      </c>
      <c r="JC496" s="5">
        <v>0</v>
      </c>
      <c r="JD496" s="5">
        <v>0</v>
      </c>
      <c r="JE496" s="5">
        <v>0</v>
      </c>
      <c r="JF496" s="5">
        <v>0</v>
      </c>
      <c r="JG496" s="5">
        <v>0</v>
      </c>
      <c r="JH496" s="5">
        <v>0</v>
      </c>
      <c r="JI496" s="5">
        <v>0</v>
      </c>
      <c r="JJ496" s="5">
        <v>0</v>
      </c>
      <c r="JK496" s="5">
        <v>0</v>
      </c>
      <c r="JL496" s="5">
        <v>0</v>
      </c>
      <c r="JM496" s="5">
        <v>0</v>
      </c>
      <c r="JN496" s="5">
        <v>0</v>
      </c>
      <c r="JO496" s="5">
        <v>0</v>
      </c>
      <c r="JP496" s="5">
        <v>0</v>
      </c>
      <c r="JQ496" s="5">
        <v>0</v>
      </c>
      <c r="JR496" s="5">
        <v>1619586.128</v>
      </c>
      <c r="JS496" s="5">
        <v>464356.36</v>
      </c>
      <c r="JT496" s="5">
        <v>0</v>
      </c>
      <c r="JU496" s="5">
        <v>0</v>
      </c>
      <c r="JV496" s="5">
        <v>0</v>
      </c>
      <c r="JW496" s="5">
        <v>0</v>
      </c>
      <c r="JX496" s="5">
        <v>0</v>
      </c>
      <c r="JY496" s="5">
        <v>0</v>
      </c>
      <c r="JZ496" s="5">
        <v>0</v>
      </c>
      <c r="KA496" s="5">
        <v>0</v>
      </c>
      <c r="KB496" s="5">
        <v>0</v>
      </c>
      <c r="KC496" s="5">
        <v>0</v>
      </c>
      <c r="KD496" s="5">
        <v>0</v>
      </c>
      <c r="KE496" s="5">
        <v>0</v>
      </c>
      <c r="KF496" s="5">
        <v>0</v>
      </c>
      <c r="KG496" s="5">
        <v>0</v>
      </c>
      <c r="KH496" s="5">
        <v>0</v>
      </c>
      <c r="KI496" s="5">
        <v>0</v>
      </c>
      <c r="KJ496" s="5">
        <v>0</v>
      </c>
      <c r="KK496" s="5">
        <v>0</v>
      </c>
      <c r="KL496" s="5">
        <v>0</v>
      </c>
      <c r="KM496" s="5">
        <v>464356.36</v>
      </c>
      <c r="KN496" s="5">
        <v>0</v>
      </c>
      <c r="KO496" s="5">
        <v>458848.93699999998</v>
      </c>
      <c r="KP496" s="5">
        <v>5507.4229999999998</v>
      </c>
      <c r="KQ496" s="5">
        <v>0</v>
      </c>
      <c r="KR496" s="5">
        <v>0</v>
      </c>
      <c r="KS496" s="5">
        <v>0</v>
      </c>
      <c r="KT496" s="5">
        <v>0</v>
      </c>
      <c r="KU496" s="5">
        <v>0</v>
      </c>
      <c r="KV496" s="5">
        <v>0</v>
      </c>
      <c r="KW496" s="5">
        <v>0</v>
      </c>
      <c r="KX496" s="5">
        <v>0</v>
      </c>
      <c r="KY496" s="5">
        <v>1155229.7679999999</v>
      </c>
      <c r="KZ496" s="5">
        <v>1155229.7679999999</v>
      </c>
      <c r="LA496" s="5">
        <v>927450</v>
      </c>
      <c r="LB496" s="5">
        <v>0</v>
      </c>
      <c r="LC496" s="5">
        <v>0</v>
      </c>
      <c r="LD496" s="5">
        <v>0</v>
      </c>
      <c r="LE496" s="5">
        <v>158110.5</v>
      </c>
      <c r="LF496" s="5">
        <v>0</v>
      </c>
      <c r="LG496" s="5">
        <v>0</v>
      </c>
      <c r="LH496" s="5">
        <v>46169.267999999996</v>
      </c>
      <c r="LI496" s="5">
        <v>0</v>
      </c>
      <c r="LJ496" s="5">
        <v>23500</v>
      </c>
      <c r="LK496" s="5">
        <v>0</v>
      </c>
      <c r="LL496" s="5">
        <v>0</v>
      </c>
      <c r="LM496" s="5">
        <v>0</v>
      </c>
      <c r="LN496" s="5">
        <v>0</v>
      </c>
      <c r="LO496" s="5">
        <v>0</v>
      </c>
      <c r="LP496" s="5">
        <v>0</v>
      </c>
      <c r="LQ496" s="5">
        <v>0</v>
      </c>
      <c r="LR496" s="5">
        <v>0</v>
      </c>
      <c r="LS496" s="5">
        <v>0</v>
      </c>
      <c r="LT496" s="5">
        <v>0</v>
      </c>
      <c r="LU496" s="5">
        <v>0</v>
      </c>
      <c r="LV496" s="5">
        <v>0</v>
      </c>
      <c r="LW496" s="5">
        <v>0</v>
      </c>
      <c r="LX496" s="5">
        <v>0</v>
      </c>
      <c r="LY496" s="5">
        <v>0</v>
      </c>
      <c r="LZ496" s="5">
        <v>365598.47</v>
      </c>
      <c r="MA496" s="5">
        <v>365598.47</v>
      </c>
      <c r="MB496" s="5">
        <v>365598.47</v>
      </c>
    </row>
    <row r="497" spans="1:340" ht="17.100000000000001" customHeight="1" x14ac:dyDescent="0.3">
      <c r="A497" s="4">
        <f t="shared" si="7"/>
        <v>493</v>
      </c>
      <c r="B497" s="4" t="s">
        <v>341</v>
      </c>
      <c r="C497" s="4" t="s">
        <v>704</v>
      </c>
      <c r="D497" s="4" t="s">
        <v>342</v>
      </c>
      <c r="E497" s="4" t="s">
        <v>375</v>
      </c>
      <c r="F497" s="4" t="s">
        <v>717</v>
      </c>
      <c r="G497" s="4" t="s">
        <v>718</v>
      </c>
      <c r="H497" s="4" t="s">
        <v>913</v>
      </c>
      <c r="I497" s="5">
        <v>39367501.785999998</v>
      </c>
      <c r="J497" s="5">
        <v>29033967.734999999</v>
      </c>
      <c r="K497" s="5">
        <v>14739302.592</v>
      </c>
      <c r="L497" s="5">
        <v>14580118.467</v>
      </c>
      <c r="M497" s="5">
        <v>0</v>
      </c>
      <c r="N497" s="5">
        <v>0</v>
      </c>
      <c r="O497" s="5">
        <v>0</v>
      </c>
      <c r="P497" s="5">
        <v>0</v>
      </c>
      <c r="Q497" s="5">
        <v>14580118.467</v>
      </c>
      <c r="R497" s="5">
        <v>14580118.467</v>
      </c>
      <c r="S497" s="5">
        <v>14566153.467</v>
      </c>
      <c r="T497" s="5">
        <v>13965</v>
      </c>
      <c r="U497" s="5">
        <v>0</v>
      </c>
      <c r="V497" s="5">
        <v>0</v>
      </c>
      <c r="W497" s="5">
        <v>0</v>
      </c>
      <c r="X497" s="5">
        <v>0</v>
      </c>
      <c r="Y497" s="5">
        <v>159184.125</v>
      </c>
      <c r="Z497" s="5">
        <v>159184.125</v>
      </c>
      <c r="AA497" s="5">
        <v>0</v>
      </c>
      <c r="AB497" s="5">
        <v>10646898.846999999</v>
      </c>
      <c r="AC497" s="5">
        <v>74800</v>
      </c>
      <c r="AD497" s="5">
        <v>0</v>
      </c>
      <c r="AE497" s="5">
        <v>74800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74800</v>
      </c>
      <c r="AM497" s="5">
        <v>74800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143461</v>
      </c>
      <c r="BD497" s="5">
        <v>82341</v>
      </c>
      <c r="BE497" s="5">
        <v>60100</v>
      </c>
      <c r="BF497" s="5">
        <v>2000</v>
      </c>
      <c r="BG497" s="5">
        <v>20241</v>
      </c>
      <c r="BH497" s="5">
        <v>61120</v>
      </c>
      <c r="BI497" s="5">
        <v>18690</v>
      </c>
      <c r="BJ497" s="5">
        <v>24200</v>
      </c>
      <c r="BK497" s="5">
        <v>18230</v>
      </c>
      <c r="BL497" s="5">
        <v>0</v>
      </c>
      <c r="BM497" s="5">
        <v>0</v>
      </c>
      <c r="BN497" s="5">
        <v>0</v>
      </c>
      <c r="BO497" s="5">
        <v>0</v>
      </c>
      <c r="BP497" s="5">
        <v>10397769.835000001</v>
      </c>
      <c r="BQ497" s="5">
        <v>9110414.9350000005</v>
      </c>
      <c r="BR497" s="5">
        <v>9110414.9350000005</v>
      </c>
      <c r="BS497" s="5">
        <v>0</v>
      </c>
      <c r="BT497" s="5">
        <v>490459.8</v>
      </c>
      <c r="BU497" s="5">
        <v>796895.1</v>
      </c>
      <c r="BV497" s="5">
        <v>30868.011999999999</v>
      </c>
      <c r="BW497" s="5">
        <v>30868.011999999999</v>
      </c>
      <c r="BX497" s="5">
        <v>0</v>
      </c>
      <c r="BY497" s="5">
        <v>2302709.7340000002</v>
      </c>
      <c r="BZ497" s="5">
        <v>1180</v>
      </c>
      <c r="CA497" s="5">
        <v>0</v>
      </c>
      <c r="CB497" s="5">
        <v>1180</v>
      </c>
      <c r="CC497" s="5">
        <v>79661.293999999994</v>
      </c>
      <c r="CD497" s="5">
        <v>8643.6</v>
      </c>
      <c r="CE497" s="5">
        <v>71017.694000000003</v>
      </c>
      <c r="CF497" s="5">
        <v>2221868.44</v>
      </c>
      <c r="CG497" s="5">
        <v>0</v>
      </c>
      <c r="CH497" s="5">
        <v>0</v>
      </c>
      <c r="CI497" s="5">
        <v>2221868.44</v>
      </c>
      <c r="CJ497" s="5">
        <v>1345056.5619999999</v>
      </c>
      <c r="CK497" s="5">
        <v>1343872.4180000001</v>
      </c>
      <c r="CL497" s="5">
        <v>1343872.4180000001</v>
      </c>
      <c r="CM497" s="5">
        <v>0</v>
      </c>
      <c r="CN497" s="5">
        <v>1184.144</v>
      </c>
      <c r="CO497" s="5">
        <v>1184.144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5">
        <v>657268.04</v>
      </c>
      <c r="CW497" s="5">
        <v>647268.04</v>
      </c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475478.04</v>
      </c>
      <c r="DL497" s="5">
        <v>0</v>
      </c>
      <c r="DM497" s="5">
        <v>380349</v>
      </c>
      <c r="DN497" s="5">
        <v>0</v>
      </c>
      <c r="DO497" s="5">
        <v>0</v>
      </c>
      <c r="DP497" s="5">
        <v>95129.04</v>
      </c>
      <c r="DQ497" s="5">
        <v>171790</v>
      </c>
      <c r="DR497" s="5">
        <v>0</v>
      </c>
      <c r="DS497" s="5">
        <v>171790</v>
      </c>
      <c r="DT497" s="5">
        <v>0</v>
      </c>
      <c r="DU497" s="5">
        <v>0</v>
      </c>
      <c r="DV497" s="5">
        <v>0</v>
      </c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>
        <v>10000</v>
      </c>
      <c r="EN497" s="5">
        <v>0</v>
      </c>
      <c r="EO497" s="5">
        <v>0</v>
      </c>
      <c r="EP497" s="5">
        <v>0</v>
      </c>
      <c r="EQ497" s="5">
        <v>0</v>
      </c>
      <c r="ER497" s="5">
        <v>10000</v>
      </c>
      <c r="ES497" s="5">
        <v>10000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9676266.0109999999</v>
      </c>
      <c r="EZ497" s="5">
        <v>9676266.0109999999</v>
      </c>
      <c r="FA497" s="5">
        <v>9676266.0109999999</v>
      </c>
      <c r="FB497" s="5">
        <v>39367501.785999998</v>
      </c>
      <c r="FC497" s="5">
        <v>25576115.785</v>
      </c>
      <c r="FD497" s="5">
        <v>10077882.631999999</v>
      </c>
      <c r="FE497" s="5">
        <v>6112339.8619999997</v>
      </c>
      <c r="FF497" s="5">
        <v>4221414.7699999996</v>
      </c>
      <c r="FG497" s="5">
        <v>27100</v>
      </c>
      <c r="FH497" s="5">
        <v>979786.64</v>
      </c>
      <c r="FI497" s="5">
        <v>520515.68</v>
      </c>
      <c r="FJ497" s="5">
        <v>237312.92</v>
      </c>
      <c r="FK497" s="5">
        <v>10192.77</v>
      </c>
      <c r="FL497" s="5">
        <v>121015.91</v>
      </c>
      <c r="FM497" s="5">
        <v>12951.33</v>
      </c>
      <c r="FN497" s="5">
        <v>139042.75</v>
      </c>
      <c r="FO497" s="5">
        <v>28770.400000000001</v>
      </c>
      <c r="FP497" s="5">
        <v>236896</v>
      </c>
      <c r="FQ497" s="5">
        <v>97856.372000000003</v>
      </c>
      <c r="FR497" s="5">
        <v>0</v>
      </c>
      <c r="FS497" s="5">
        <v>3965542.77</v>
      </c>
      <c r="FT497" s="5">
        <v>2240696.39</v>
      </c>
      <c r="FU497" s="5">
        <v>8100</v>
      </c>
      <c r="FV497" s="5">
        <v>449658.99</v>
      </c>
      <c r="FW497" s="5">
        <v>499085</v>
      </c>
      <c r="FX497" s="5">
        <v>255497.83</v>
      </c>
      <c r="FY497" s="5">
        <v>10021.290000000001</v>
      </c>
      <c r="FZ497" s="5">
        <v>130160.24</v>
      </c>
      <c r="GA497" s="5">
        <v>9105.76</v>
      </c>
      <c r="GB497" s="5">
        <v>94299.88</v>
      </c>
      <c r="GC497" s="5">
        <v>611967.35</v>
      </c>
      <c r="GD497" s="5">
        <v>0</v>
      </c>
      <c r="GE497" s="5">
        <v>156035.04</v>
      </c>
      <c r="GF497" s="5">
        <v>3413598.9279999998</v>
      </c>
      <c r="GG497" s="5">
        <v>1109848.7080000001</v>
      </c>
      <c r="GH497" s="5">
        <v>330377.3</v>
      </c>
      <c r="GI497" s="5">
        <v>5056</v>
      </c>
      <c r="GJ497" s="5">
        <v>2927.52</v>
      </c>
      <c r="GK497" s="5">
        <v>0</v>
      </c>
      <c r="GL497" s="5">
        <v>592690.31000000006</v>
      </c>
      <c r="GM497" s="5">
        <v>9168.1479999999992</v>
      </c>
      <c r="GN497" s="5">
        <v>72630.73</v>
      </c>
      <c r="GO497" s="5">
        <v>96998.7</v>
      </c>
      <c r="GP497" s="5">
        <v>951091.28099999996</v>
      </c>
      <c r="GQ497" s="5">
        <v>144005.82199999999</v>
      </c>
      <c r="GR497" s="5">
        <v>14784.603999999999</v>
      </c>
      <c r="GS497" s="5">
        <v>91505.760999999999</v>
      </c>
      <c r="GT497" s="5">
        <v>1006</v>
      </c>
      <c r="GU497" s="5">
        <v>7944.52</v>
      </c>
      <c r="GV497" s="5">
        <v>575011.451</v>
      </c>
      <c r="GW497" s="5">
        <v>51745.04</v>
      </c>
      <c r="GX497" s="5">
        <v>37047.758000000002</v>
      </c>
      <c r="GY497" s="5">
        <v>28040.325000000001</v>
      </c>
      <c r="GZ497" s="5">
        <v>1352658.939</v>
      </c>
      <c r="HA497" s="5">
        <v>33538.449999999997</v>
      </c>
      <c r="HB497" s="5">
        <v>22796.17</v>
      </c>
      <c r="HC497" s="5">
        <v>337589.53</v>
      </c>
      <c r="HD497" s="5">
        <v>0</v>
      </c>
      <c r="HE497" s="5">
        <v>10571.954</v>
      </c>
      <c r="HF497" s="5">
        <v>0</v>
      </c>
      <c r="HG497" s="5">
        <v>5632.17</v>
      </c>
      <c r="HH497" s="5">
        <v>253150.64</v>
      </c>
      <c r="HI497" s="5">
        <v>3171</v>
      </c>
      <c r="HJ497" s="5">
        <v>8478.7999999999993</v>
      </c>
      <c r="HK497" s="5">
        <v>0</v>
      </c>
      <c r="HL497" s="5">
        <v>677730.22499999998</v>
      </c>
      <c r="HM497" s="5">
        <v>11828840.839</v>
      </c>
      <c r="HN497" s="5">
        <v>7661.5</v>
      </c>
      <c r="HO497" s="5">
        <v>6861.5</v>
      </c>
      <c r="HP497" s="5">
        <v>800</v>
      </c>
      <c r="HQ497" s="5">
        <v>11819909.009</v>
      </c>
      <c r="HR497" s="5">
        <v>9203591.7349999994</v>
      </c>
      <c r="HS497" s="5">
        <v>2217069.4610000001</v>
      </c>
      <c r="HT497" s="5">
        <v>0</v>
      </c>
      <c r="HU497" s="5">
        <v>0</v>
      </c>
      <c r="HV497" s="5">
        <v>0</v>
      </c>
      <c r="HW497" s="5">
        <v>0</v>
      </c>
      <c r="HX497" s="5">
        <v>194501.23300000001</v>
      </c>
      <c r="HY497" s="5">
        <v>0</v>
      </c>
      <c r="HZ497" s="5">
        <v>198501.38</v>
      </c>
      <c r="IA497" s="5">
        <v>6245.2</v>
      </c>
      <c r="IB497" s="5">
        <v>1270.33</v>
      </c>
      <c r="IC497" s="5">
        <v>0</v>
      </c>
      <c r="ID497" s="5">
        <v>1270.33</v>
      </c>
      <c r="IE497" s="5">
        <v>255793.386</v>
      </c>
      <c r="IF497" s="5">
        <v>0</v>
      </c>
      <c r="IG497" s="5">
        <v>0</v>
      </c>
      <c r="IH497" s="5">
        <v>255793.386</v>
      </c>
      <c r="II497" s="5">
        <v>255793.386</v>
      </c>
      <c r="IJ497" s="5">
        <v>0</v>
      </c>
      <c r="IK497" s="5">
        <v>0</v>
      </c>
      <c r="IL497" s="5">
        <v>0</v>
      </c>
      <c r="IM497" s="5">
        <v>0</v>
      </c>
      <c r="IN497" s="5">
        <v>0</v>
      </c>
      <c r="IO497" s="5">
        <v>0</v>
      </c>
      <c r="IP497" s="5">
        <v>0</v>
      </c>
      <c r="IQ497" s="5">
        <v>0</v>
      </c>
      <c r="IR497" s="5">
        <v>0</v>
      </c>
      <c r="IS497" s="5">
        <v>0</v>
      </c>
      <c r="IT497" s="5">
        <v>0</v>
      </c>
      <c r="IU497" s="5">
        <v>0</v>
      </c>
      <c r="IV497" s="5">
        <v>0</v>
      </c>
      <c r="IW497" s="5">
        <v>0</v>
      </c>
      <c r="IX497" s="5">
        <v>0</v>
      </c>
      <c r="IY497" s="5">
        <v>0</v>
      </c>
      <c r="IZ497" s="5">
        <v>0</v>
      </c>
      <c r="JA497" s="5">
        <v>0</v>
      </c>
      <c r="JB497" s="5">
        <v>0</v>
      </c>
      <c r="JC497" s="5">
        <v>0</v>
      </c>
      <c r="JD497" s="5">
        <v>0</v>
      </c>
      <c r="JE497" s="5">
        <v>0</v>
      </c>
      <c r="JF497" s="5">
        <v>0</v>
      </c>
      <c r="JG497" s="5">
        <v>0</v>
      </c>
      <c r="JH497" s="5">
        <v>0</v>
      </c>
      <c r="JI497" s="5">
        <v>0</v>
      </c>
      <c r="JJ497" s="5">
        <v>0</v>
      </c>
      <c r="JK497" s="5">
        <v>0</v>
      </c>
      <c r="JL497" s="5">
        <v>0</v>
      </c>
      <c r="JM497" s="5">
        <v>0</v>
      </c>
      <c r="JN497" s="5">
        <v>0</v>
      </c>
      <c r="JO497" s="5">
        <v>0</v>
      </c>
      <c r="JP497" s="5">
        <v>0</v>
      </c>
      <c r="JQ497" s="5">
        <v>0</v>
      </c>
      <c r="JR497" s="5">
        <v>4286165.3959999997</v>
      </c>
      <c r="JS497" s="5">
        <v>2635736.7760000001</v>
      </c>
      <c r="JT497" s="5">
        <v>0</v>
      </c>
      <c r="JU497" s="5">
        <v>0</v>
      </c>
      <c r="JV497" s="5">
        <v>0</v>
      </c>
      <c r="JW497" s="5">
        <v>0</v>
      </c>
      <c r="JX497" s="5">
        <v>0</v>
      </c>
      <c r="JY497" s="5">
        <v>0</v>
      </c>
      <c r="JZ497" s="5">
        <v>0</v>
      </c>
      <c r="KA497" s="5">
        <v>0</v>
      </c>
      <c r="KB497" s="5">
        <v>0</v>
      </c>
      <c r="KC497" s="5">
        <v>0</v>
      </c>
      <c r="KD497" s="5">
        <v>0</v>
      </c>
      <c r="KE497" s="5">
        <v>0</v>
      </c>
      <c r="KF497" s="5">
        <v>0</v>
      </c>
      <c r="KG497" s="5">
        <v>598080.29099999997</v>
      </c>
      <c r="KH497" s="5">
        <v>0</v>
      </c>
      <c r="KI497" s="5">
        <v>598080.29099999997</v>
      </c>
      <c r="KJ497" s="5">
        <v>0</v>
      </c>
      <c r="KK497" s="5">
        <v>0</v>
      </c>
      <c r="KL497" s="5">
        <v>0</v>
      </c>
      <c r="KM497" s="5">
        <v>2037656.4850000001</v>
      </c>
      <c r="KN497" s="5">
        <v>0</v>
      </c>
      <c r="KO497" s="5">
        <v>1794981.054</v>
      </c>
      <c r="KP497" s="5">
        <v>12111.264999999999</v>
      </c>
      <c r="KQ497" s="5">
        <v>201748.80499999999</v>
      </c>
      <c r="KR497" s="5">
        <v>28815.361000000001</v>
      </c>
      <c r="KS497" s="5">
        <v>0</v>
      </c>
      <c r="KT497" s="5">
        <v>0</v>
      </c>
      <c r="KU497" s="5">
        <v>0</v>
      </c>
      <c r="KV497" s="5">
        <v>0</v>
      </c>
      <c r="KW497" s="5">
        <v>0</v>
      </c>
      <c r="KX497" s="5">
        <v>0</v>
      </c>
      <c r="KY497" s="5">
        <v>1625428.62</v>
      </c>
      <c r="KZ497" s="5">
        <v>1625428.62</v>
      </c>
      <c r="LA497" s="5">
        <v>0</v>
      </c>
      <c r="LB497" s="5">
        <v>0</v>
      </c>
      <c r="LC497" s="5">
        <v>0</v>
      </c>
      <c r="LD497" s="5">
        <v>0</v>
      </c>
      <c r="LE497" s="5">
        <v>540517.19999999995</v>
      </c>
      <c r="LF497" s="5">
        <v>0</v>
      </c>
      <c r="LG497" s="5">
        <v>0</v>
      </c>
      <c r="LH497" s="5">
        <v>31523.38</v>
      </c>
      <c r="LI497" s="5">
        <v>0</v>
      </c>
      <c r="LJ497" s="5">
        <v>1053388.04</v>
      </c>
      <c r="LK497" s="5">
        <v>0</v>
      </c>
      <c r="LL497" s="5">
        <v>0</v>
      </c>
      <c r="LM497" s="5">
        <v>0</v>
      </c>
      <c r="LN497" s="5">
        <v>0</v>
      </c>
      <c r="LO497" s="5">
        <v>0</v>
      </c>
      <c r="LP497" s="5">
        <v>0</v>
      </c>
      <c r="LQ497" s="5">
        <v>25000</v>
      </c>
      <c r="LR497" s="5">
        <v>0</v>
      </c>
      <c r="LS497" s="5">
        <v>0</v>
      </c>
      <c r="LT497" s="5">
        <v>0</v>
      </c>
      <c r="LU497" s="5">
        <v>0</v>
      </c>
      <c r="LV497" s="5">
        <v>25000</v>
      </c>
      <c r="LW497" s="5">
        <v>10000</v>
      </c>
      <c r="LX497" s="5">
        <v>15000</v>
      </c>
      <c r="LY497" s="5">
        <v>0</v>
      </c>
      <c r="LZ497" s="5">
        <v>9505220.6050000004</v>
      </c>
      <c r="MA497" s="5">
        <v>9505220.6050000004</v>
      </c>
      <c r="MB497" s="5">
        <v>9505220.6050000004</v>
      </c>
    </row>
    <row r="498" spans="1:340" ht="17.100000000000001" customHeight="1" x14ac:dyDescent="0.3">
      <c r="A498" s="4">
        <f t="shared" si="7"/>
        <v>494</v>
      </c>
      <c r="B498" s="4" t="s">
        <v>341</v>
      </c>
      <c r="C498" s="4" t="s">
        <v>704</v>
      </c>
      <c r="D498" s="4" t="s">
        <v>342</v>
      </c>
      <c r="E498" s="4" t="s">
        <v>554</v>
      </c>
      <c r="F498" s="4" t="s">
        <v>719</v>
      </c>
      <c r="G498" s="4" t="s">
        <v>720</v>
      </c>
      <c r="H498" s="4" t="s">
        <v>913</v>
      </c>
      <c r="I498" s="5">
        <v>57912270.737999998</v>
      </c>
      <c r="J498" s="5">
        <v>43049429.425999999</v>
      </c>
      <c r="K498" s="5">
        <v>23655500.567000002</v>
      </c>
      <c r="L498" s="5">
        <v>22136515.267000001</v>
      </c>
      <c r="M498" s="5">
        <v>0</v>
      </c>
      <c r="N498" s="5">
        <v>0</v>
      </c>
      <c r="O498" s="5">
        <v>0</v>
      </c>
      <c r="P498" s="5">
        <v>0</v>
      </c>
      <c r="Q498" s="5">
        <v>22136515.267000001</v>
      </c>
      <c r="R498" s="5">
        <v>22136515.267000001</v>
      </c>
      <c r="S498" s="5">
        <v>22136515.267000001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1518985.3</v>
      </c>
      <c r="Z498" s="5">
        <v>1518985.3</v>
      </c>
      <c r="AA498" s="5">
        <v>0</v>
      </c>
      <c r="AB498" s="5">
        <v>16709143.257999999</v>
      </c>
      <c r="AC498" s="5">
        <v>60541.67</v>
      </c>
      <c r="AD498" s="5">
        <v>10541.67</v>
      </c>
      <c r="AE498" s="5">
        <v>50000</v>
      </c>
      <c r="AF498" s="5">
        <v>50000</v>
      </c>
      <c r="AG498" s="5">
        <v>50000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232811.33</v>
      </c>
      <c r="BD498" s="5">
        <v>184339.83</v>
      </c>
      <c r="BE498" s="5">
        <v>183000</v>
      </c>
      <c r="BF498" s="5">
        <v>0</v>
      </c>
      <c r="BG498" s="5">
        <v>1339.83</v>
      </c>
      <c r="BH498" s="5">
        <v>48471.5</v>
      </c>
      <c r="BI498" s="5">
        <v>0</v>
      </c>
      <c r="BJ498" s="5">
        <v>48471.5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16397168.687000001</v>
      </c>
      <c r="BQ498" s="5">
        <v>16286880.164999999</v>
      </c>
      <c r="BR498" s="5">
        <v>10935880.164999999</v>
      </c>
      <c r="BS498" s="5">
        <v>5351000</v>
      </c>
      <c r="BT498" s="5">
        <v>29206.25</v>
      </c>
      <c r="BU498" s="5">
        <v>81082.271999999997</v>
      </c>
      <c r="BV498" s="5">
        <v>18621.571</v>
      </c>
      <c r="BW498" s="5">
        <v>18621.571</v>
      </c>
      <c r="BX498" s="5">
        <v>0</v>
      </c>
      <c r="BY498" s="5">
        <v>769673.83100000001</v>
      </c>
      <c r="BZ498" s="5">
        <v>310680</v>
      </c>
      <c r="CA498" s="5">
        <v>0</v>
      </c>
      <c r="CB498" s="5">
        <v>310680</v>
      </c>
      <c r="CC498" s="5">
        <v>345586.81099999999</v>
      </c>
      <c r="CD498" s="5">
        <v>12113.2</v>
      </c>
      <c r="CE498" s="5">
        <v>333473.61099999998</v>
      </c>
      <c r="CF498" s="5">
        <v>113407.02</v>
      </c>
      <c r="CG498" s="5">
        <v>0</v>
      </c>
      <c r="CH498" s="5">
        <v>0</v>
      </c>
      <c r="CI498" s="5">
        <v>113407.02</v>
      </c>
      <c r="CJ498" s="5">
        <v>1915111.77</v>
      </c>
      <c r="CK498" s="5">
        <v>1902425.6240000001</v>
      </c>
      <c r="CL498" s="5">
        <v>1902425.6240000001</v>
      </c>
      <c r="CM498" s="5">
        <v>0</v>
      </c>
      <c r="CN498" s="5">
        <v>12686.146000000001</v>
      </c>
      <c r="CO498" s="5">
        <v>12686.146000000001</v>
      </c>
      <c r="CP498" s="5">
        <v>0</v>
      </c>
      <c r="CQ498" s="5">
        <v>0</v>
      </c>
      <c r="CR498" s="5">
        <v>0</v>
      </c>
      <c r="CS498" s="5">
        <v>0</v>
      </c>
      <c r="CT498" s="5">
        <v>0</v>
      </c>
      <c r="CU498" s="5">
        <v>0</v>
      </c>
      <c r="CV498" s="5">
        <v>13296334.805</v>
      </c>
      <c r="CW498" s="5">
        <v>13196334.805</v>
      </c>
      <c r="CX498" s="5">
        <v>0</v>
      </c>
      <c r="CY498" s="5">
        <v>0</v>
      </c>
      <c r="CZ498" s="5">
        <v>0</v>
      </c>
      <c r="DA498" s="5">
        <v>0</v>
      </c>
      <c r="DB498" s="5">
        <v>0</v>
      </c>
      <c r="DC498" s="5">
        <v>0</v>
      </c>
      <c r="DD498" s="5">
        <v>0</v>
      </c>
      <c r="DE498" s="5">
        <v>0</v>
      </c>
      <c r="DF498" s="5">
        <v>0</v>
      </c>
      <c r="DG498" s="5">
        <v>0</v>
      </c>
      <c r="DH498" s="5">
        <v>0</v>
      </c>
      <c r="DI498" s="5">
        <v>0</v>
      </c>
      <c r="DJ498" s="5">
        <v>0</v>
      </c>
      <c r="DK498" s="5">
        <v>13032600.774</v>
      </c>
      <c r="DL498" s="5">
        <v>0</v>
      </c>
      <c r="DM498" s="5">
        <v>9484706.3800000008</v>
      </c>
      <c r="DN498" s="5">
        <v>1383107.7339999999</v>
      </c>
      <c r="DO498" s="5">
        <v>0</v>
      </c>
      <c r="DP498" s="5">
        <v>2164786.66</v>
      </c>
      <c r="DQ498" s="5">
        <v>163734.03099999999</v>
      </c>
      <c r="DR498" s="5">
        <v>0</v>
      </c>
      <c r="DS498" s="5">
        <v>10000</v>
      </c>
      <c r="DT498" s="5">
        <v>0</v>
      </c>
      <c r="DU498" s="5">
        <v>0</v>
      </c>
      <c r="DV498" s="5">
        <v>153734.03099999999</v>
      </c>
      <c r="DW498" s="5">
        <v>0</v>
      </c>
      <c r="DX498" s="5">
        <v>0</v>
      </c>
      <c r="DY498" s="5">
        <v>0</v>
      </c>
      <c r="DZ498" s="5">
        <v>0</v>
      </c>
      <c r="EA498" s="5">
        <v>0</v>
      </c>
      <c r="EB498" s="5">
        <v>0</v>
      </c>
      <c r="EC498" s="5">
        <v>0</v>
      </c>
      <c r="ED498" s="5">
        <v>0</v>
      </c>
      <c r="EE498" s="5">
        <v>0</v>
      </c>
      <c r="EF498" s="5">
        <v>0</v>
      </c>
      <c r="EG498" s="5">
        <v>0</v>
      </c>
      <c r="EH498" s="5">
        <v>0</v>
      </c>
      <c r="EI498" s="5">
        <v>0</v>
      </c>
      <c r="EJ498" s="5">
        <v>0</v>
      </c>
      <c r="EK498" s="5">
        <v>0</v>
      </c>
      <c r="EL498" s="5">
        <v>0</v>
      </c>
      <c r="EM498" s="5">
        <v>100000</v>
      </c>
      <c r="EN498" s="5">
        <v>0</v>
      </c>
      <c r="EO498" s="5">
        <v>0</v>
      </c>
      <c r="EP498" s="5">
        <v>0</v>
      </c>
      <c r="EQ498" s="5">
        <v>0</v>
      </c>
      <c r="ER498" s="5">
        <v>100000</v>
      </c>
      <c r="ES498" s="5">
        <v>100000</v>
      </c>
      <c r="ET498" s="5">
        <v>0</v>
      </c>
      <c r="EU498" s="5">
        <v>0</v>
      </c>
      <c r="EV498" s="5">
        <v>0</v>
      </c>
      <c r="EW498" s="5">
        <v>0</v>
      </c>
      <c r="EX498" s="5">
        <v>0</v>
      </c>
      <c r="EY498" s="5">
        <v>1566506.507</v>
      </c>
      <c r="EZ498" s="5">
        <v>1566506.507</v>
      </c>
      <c r="FA498" s="5">
        <v>1566506.507</v>
      </c>
      <c r="FB498" s="5">
        <v>57912270.737999998</v>
      </c>
      <c r="FC498" s="5">
        <v>39532171.373999998</v>
      </c>
      <c r="FD498" s="5">
        <v>16693227.305</v>
      </c>
      <c r="FE498" s="5">
        <v>11615307.806</v>
      </c>
      <c r="FF498" s="5">
        <v>6335559.7699999996</v>
      </c>
      <c r="FG498" s="5">
        <v>714602.96</v>
      </c>
      <c r="FH498" s="5">
        <v>1351920.1459999999</v>
      </c>
      <c r="FI498" s="5">
        <v>939446.69</v>
      </c>
      <c r="FJ498" s="5">
        <v>397671.5</v>
      </c>
      <c r="FK498" s="5">
        <v>72293.710000000006</v>
      </c>
      <c r="FL498" s="5">
        <v>237419.86</v>
      </c>
      <c r="FM498" s="5">
        <v>53662.63</v>
      </c>
      <c r="FN498" s="5">
        <v>178398.99</v>
      </c>
      <c r="FO498" s="5">
        <v>887040</v>
      </c>
      <c r="FP498" s="5">
        <v>113928.54</v>
      </c>
      <c r="FQ498" s="5">
        <v>147190.03</v>
      </c>
      <c r="FR498" s="5">
        <v>1125619.67</v>
      </c>
      <c r="FS498" s="5">
        <v>5077919.4989999998</v>
      </c>
      <c r="FT498" s="5">
        <v>2727197.97</v>
      </c>
      <c r="FU498" s="5">
        <v>263695.32</v>
      </c>
      <c r="FV498" s="5">
        <v>1379530.3540000001</v>
      </c>
      <c r="FW498" s="5">
        <v>572264.80000000005</v>
      </c>
      <c r="FX498" s="5">
        <v>296288.75</v>
      </c>
      <c r="FY498" s="5">
        <v>30599.55</v>
      </c>
      <c r="FZ498" s="5">
        <v>159364.35999999999</v>
      </c>
      <c r="GA498" s="5">
        <v>18091.98</v>
      </c>
      <c r="GB498" s="5">
        <v>67920.160000000003</v>
      </c>
      <c r="GC498" s="5">
        <v>0</v>
      </c>
      <c r="GD498" s="5">
        <v>9132.7250000000004</v>
      </c>
      <c r="GE498" s="5">
        <v>126098.33</v>
      </c>
      <c r="GF498" s="5">
        <v>6281375.1950000003</v>
      </c>
      <c r="GG498" s="5">
        <v>3210233.82</v>
      </c>
      <c r="GH498" s="5">
        <v>991858.45799999998</v>
      </c>
      <c r="GI498" s="5">
        <v>477689.23</v>
      </c>
      <c r="GJ498" s="5">
        <v>89896.138000000006</v>
      </c>
      <c r="GK498" s="5">
        <v>0</v>
      </c>
      <c r="GL498" s="5">
        <v>1006277.62</v>
      </c>
      <c r="GM498" s="5">
        <v>23373.07</v>
      </c>
      <c r="GN498" s="5">
        <v>549816.29599999997</v>
      </c>
      <c r="GO498" s="5">
        <v>71323.008000000002</v>
      </c>
      <c r="GP498" s="5">
        <v>1460154.7849999999</v>
      </c>
      <c r="GQ498" s="5">
        <v>12422.166999999999</v>
      </c>
      <c r="GR498" s="5">
        <v>13616.62</v>
      </c>
      <c r="GS498" s="5">
        <v>77229.94</v>
      </c>
      <c r="GT498" s="5">
        <v>26093.5</v>
      </c>
      <c r="GU498" s="5">
        <v>175339</v>
      </c>
      <c r="GV498" s="5">
        <v>518319.94799999997</v>
      </c>
      <c r="GW498" s="5">
        <v>16180.61</v>
      </c>
      <c r="GX498" s="5">
        <v>549377.18999999994</v>
      </c>
      <c r="GY498" s="5">
        <v>71575.81</v>
      </c>
      <c r="GZ498" s="5">
        <v>1610986.59</v>
      </c>
      <c r="HA498" s="5">
        <v>126473.22</v>
      </c>
      <c r="HB498" s="5">
        <v>164092.81700000001</v>
      </c>
      <c r="HC498" s="5">
        <v>230694.9</v>
      </c>
      <c r="HD498" s="5">
        <v>0</v>
      </c>
      <c r="HE498" s="5">
        <v>19741.8</v>
      </c>
      <c r="HF498" s="5">
        <v>0</v>
      </c>
      <c r="HG498" s="5">
        <v>74348.468999999997</v>
      </c>
      <c r="HH498" s="5">
        <v>546260.42299999995</v>
      </c>
      <c r="HI498" s="5">
        <v>43379.1</v>
      </c>
      <c r="HJ498" s="5">
        <v>91001.51</v>
      </c>
      <c r="HK498" s="5">
        <v>27846.708999999999</v>
      </c>
      <c r="HL498" s="5">
        <v>287147.64199999999</v>
      </c>
      <c r="HM498" s="5">
        <v>16278767.221000001</v>
      </c>
      <c r="HN498" s="5">
        <v>74038.384000000005</v>
      </c>
      <c r="HO498" s="5">
        <v>74038.384000000005</v>
      </c>
      <c r="HP498" s="5">
        <v>0</v>
      </c>
      <c r="HQ498" s="5">
        <v>15885467.823000001</v>
      </c>
      <c r="HR498" s="5">
        <v>10997809.775</v>
      </c>
      <c r="HS498" s="5">
        <v>2967727.0320000001</v>
      </c>
      <c r="HT498" s="5">
        <v>0</v>
      </c>
      <c r="HU498" s="5">
        <v>0</v>
      </c>
      <c r="HV498" s="5">
        <v>0</v>
      </c>
      <c r="HW498" s="5">
        <v>0</v>
      </c>
      <c r="HX498" s="5">
        <v>1274555.122</v>
      </c>
      <c r="HY498" s="5">
        <v>0</v>
      </c>
      <c r="HZ498" s="5">
        <v>645375.89399999997</v>
      </c>
      <c r="IA498" s="5">
        <v>0</v>
      </c>
      <c r="IB498" s="5">
        <v>319261.01400000002</v>
      </c>
      <c r="IC498" s="5">
        <v>96974.75</v>
      </c>
      <c r="ID498" s="5">
        <v>222286.264</v>
      </c>
      <c r="IE498" s="5">
        <v>278801.65299999999</v>
      </c>
      <c r="IF498" s="5">
        <v>0</v>
      </c>
      <c r="IG498" s="5">
        <v>0</v>
      </c>
      <c r="IH498" s="5">
        <v>278801.65299999999</v>
      </c>
      <c r="II498" s="5">
        <v>278801.65299999999</v>
      </c>
      <c r="IJ498" s="5">
        <v>0</v>
      </c>
      <c r="IK498" s="5">
        <v>0</v>
      </c>
      <c r="IL498" s="5">
        <v>0</v>
      </c>
      <c r="IM498" s="5">
        <v>0</v>
      </c>
      <c r="IN498" s="5">
        <v>0</v>
      </c>
      <c r="IO498" s="5">
        <v>0</v>
      </c>
      <c r="IP498" s="5">
        <v>0</v>
      </c>
      <c r="IQ498" s="5">
        <v>0</v>
      </c>
      <c r="IR498" s="5">
        <v>0</v>
      </c>
      <c r="IS498" s="5">
        <v>0</v>
      </c>
      <c r="IT498" s="5">
        <v>0</v>
      </c>
      <c r="IU498" s="5">
        <v>0</v>
      </c>
      <c r="IV498" s="5">
        <v>0</v>
      </c>
      <c r="IW498" s="5">
        <v>0</v>
      </c>
      <c r="IX498" s="5">
        <v>0</v>
      </c>
      <c r="IY498" s="5">
        <v>0</v>
      </c>
      <c r="IZ498" s="5">
        <v>0</v>
      </c>
      <c r="JA498" s="5">
        <v>0</v>
      </c>
      <c r="JB498" s="5">
        <v>0</v>
      </c>
      <c r="JC498" s="5">
        <v>0</v>
      </c>
      <c r="JD498" s="5">
        <v>0</v>
      </c>
      <c r="JE498" s="5">
        <v>0</v>
      </c>
      <c r="JF498" s="5">
        <v>0</v>
      </c>
      <c r="JG498" s="5">
        <v>0</v>
      </c>
      <c r="JH498" s="5">
        <v>0</v>
      </c>
      <c r="JI498" s="5">
        <v>0</v>
      </c>
      <c r="JJ498" s="5">
        <v>0</v>
      </c>
      <c r="JK498" s="5">
        <v>0</v>
      </c>
      <c r="JL498" s="5">
        <v>0</v>
      </c>
      <c r="JM498" s="5">
        <v>0</v>
      </c>
      <c r="JN498" s="5">
        <v>0</v>
      </c>
      <c r="JO498" s="5">
        <v>0</v>
      </c>
      <c r="JP498" s="5">
        <v>0</v>
      </c>
      <c r="JQ498" s="5">
        <v>0</v>
      </c>
      <c r="JR498" s="5">
        <v>16732778.947000001</v>
      </c>
      <c r="JS498" s="5">
        <v>12946691.277000001</v>
      </c>
      <c r="JT498" s="5">
        <v>0</v>
      </c>
      <c r="JU498" s="5">
        <v>0</v>
      </c>
      <c r="JV498" s="5">
        <v>0</v>
      </c>
      <c r="JW498" s="5">
        <v>0</v>
      </c>
      <c r="JX498" s="5">
        <v>0</v>
      </c>
      <c r="JY498" s="5">
        <v>0</v>
      </c>
      <c r="JZ498" s="5">
        <v>0</v>
      </c>
      <c r="KA498" s="5">
        <v>0</v>
      </c>
      <c r="KB498" s="5">
        <v>0</v>
      </c>
      <c r="KC498" s="5">
        <v>0</v>
      </c>
      <c r="KD498" s="5">
        <v>0</v>
      </c>
      <c r="KE498" s="5">
        <v>0</v>
      </c>
      <c r="KF498" s="5">
        <v>0</v>
      </c>
      <c r="KG498" s="5">
        <v>0</v>
      </c>
      <c r="KH498" s="5">
        <v>0</v>
      </c>
      <c r="KI498" s="5">
        <v>0</v>
      </c>
      <c r="KJ498" s="5">
        <v>0</v>
      </c>
      <c r="KK498" s="5">
        <v>0</v>
      </c>
      <c r="KL498" s="5">
        <v>0</v>
      </c>
      <c r="KM498" s="5">
        <v>12797444.068</v>
      </c>
      <c r="KN498" s="5">
        <v>0</v>
      </c>
      <c r="KO498" s="5">
        <v>1549502.8049999999</v>
      </c>
      <c r="KP498" s="5">
        <v>72479.812000000005</v>
      </c>
      <c r="KQ498" s="5">
        <v>0</v>
      </c>
      <c r="KR498" s="5">
        <v>11175461.450999999</v>
      </c>
      <c r="KS498" s="5">
        <v>149247.209</v>
      </c>
      <c r="KT498" s="5">
        <v>0</v>
      </c>
      <c r="KU498" s="5">
        <v>0</v>
      </c>
      <c r="KV498" s="5">
        <v>0</v>
      </c>
      <c r="KW498" s="5">
        <v>0</v>
      </c>
      <c r="KX498" s="5">
        <v>149247.209</v>
      </c>
      <c r="KY498" s="5">
        <v>3786087.67</v>
      </c>
      <c r="KZ498" s="5">
        <v>3786087.67</v>
      </c>
      <c r="LA498" s="5">
        <v>1483457.44</v>
      </c>
      <c r="LB498" s="5">
        <v>39647.300000000003</v>
      </c>
      <c r="LC498" s="5">
        <v>0</v>
      </c>
      <c r="LD498" s="5">
        <v>1622598.53</v>
      </c>
      <c r="LE498" s="5">
        <v>550385.47</v>
      </c>
      <c r="LF498" s="5">
        <v>0</v>
      </c>
      <c r="LG498" s="5">
        <v>0</v>
      </c>
      <c r="LH498" s="5">
        <v>89998.93</v>
      </c>
      <c r="LI498" s="5">
        <v>0</v>
      </c>
      <c r="LJ498" s="5">
        <v>0</v>
      </c>
      <c r="LK498" s="5">
        <v>0</v>
      </c>
      <c r="LL498" s="5">
        <v>0</v>
      </c>
      <c r="LM498" s="5">
        <v>0</v>
      </c>
      <c r="LN498" s="5">
        <v>0</v>
      </c>
      <c r="LO498" s="5">
        <v>0</v>
      </c>
      <c r="LP498" s="5">
        <v>0</v>
      </c>
      <c r="LQ498" s="5">
        <v>0</v>
      </c>
      <c r="LR498" s="5">
        <v>0</v>
      </c>
      <c r="LS498" s="5">
        <v>0</v>
      </c>
      <c r="LT498" s="5">
        <v>0</v>
      </c>
      <c r="LU498" s="5">
        <v>0</v>
      </c>
      <c r="LV498" s="5">
        <v>0</v>
      </c>
      <c r="LW498" s="5">
        <v>0</v>
      </c>
      <c r="LX498" s="5">
        <v>0</v>
      </c>
      <c r="LY498" s="5">
        <v>0</v>
      </c>
      <c r="LZ498" s="5">
        <v>1647320.4169999999</v>
      </c>
      <c r="MA498" s="5">
        <v>1647320.4169999999</v>
      </c>
      <c r="MB498" s="5">
        <v>1647320.4169999999</v>
      </c>
    </row>
    <row r="499" spans="1:340" ht="17.100000000000001" customHeight="1" x14ac:dyDescent="0.3">
      <c r="A499" s="4">
        <f t="shared" si="7"/>
        <v>495</v>
      </c>
      <c r="B499" s="4" t="s">
        <v>341</v>
      </c>
      <c r="C499" s="4" t="s">
        <v>704</v>
      </c>
      <c r="D499" s="4" t="s">
        <v>342</v>
      </c>
      <c r="E499" s="4" t="s">
        <v>381</v>
      </c>
      <c r="F499" s="4" t="s">
        <v>923</v>
      </c>
      <c r="G499" s="4" t="s">
        <v>380</v>
      </c>
      <c r="H499" s="4" t="s">
        <v>913</v>
      </c>
      <c r="I499" s="5">
        <v>53114047.530000001</v>
      </c>
      <c r="J499" s="5">
        <v>51296746.020999998</v>
      </c>
      <c r="K499" s="5">
        <v>26624719.989</v>
      </c>
      <c r="L499" s="5">
        <v>25434307.870999999</v>
      </c>
      <c r="M499" s="5">
        <v>0</v>
      </c>
      <c r="N499" s="5">
        <v>0</v>
      </c>
      <c r="O499" s="5">
        <v>0</v>
      </c>
      <c r="P499" s="5">
        <v>0</v>
      </c>
      <c r="Q499" s="5">
        <v>25434307.870999999</v>
      </c>
      <c r="R499" s="5">
        <v>25434307.870999999</v>
      </c>
      <c r="S499" s="5">
        <v>25411011.870999999</v>
      </c>
      <c r="T499" s="5">
        <v>23296</v>
      </c>
      <c r="U499" s="5">
        <v>0</v>
      </c>
      <c r="V499" s="5">
        <v>0</v>
      </c>
      <c r="W499" s="5">
        <v>0</v>
      </c>
      <c r="X499" s="5">
        <v>0</v>
      </c>
      <c r="Y499" s="5">
        <v>1190412.118</v>
      </c>
      <c r="Z499" s="5">
        <v>1190412.118</v>
      </c>
      <c r="AA499" s="5">
        <v>0</v>
      </c>
      <c r="AB499" s="5">
        <v>20695467.749000002</v>
      </c>
      <c r="AC499" s="5">
        <v>1126431.95</v>
      </c>
      <c r="AD499" s="5">
        <v>0</v>
      </c>
      <c r="AE499" s="5">
        <v>1126431.95</v>
      </c>
      <c r="AF499" s="5">
        <v>805203.27</v>
      </c>
      <c r="AG499" s="5">
        <v>453415.78</v>
      </c>
      <c r="AH499" s="5">
        <v>0</v>
      </c>
      <c r="AI499" s="5">
        <v>0</v>
      </c>
      <c r="AJ499" s="5">
        <v>0</v>
      </c>
      <c r="AK499" s="5">
        <v>351787.49</v>
      </c>
      <c r="AL499" s="5">
        <v>321228.68</v>
      </c>
      <c r="AM499" s="5">
        <v>321228.68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134267.101</v>
      </c>
      <c r="BD499" s="5">
        <v>0</v>
      </c>
      <c r="BE499" s="5">
        <v>0</v>
      </c>
      <c r="BF499" s="5">
        <v>0</v>
      </c>
      <c r="BG499" s="5">
        <v>0</v>
      </c>
      <c r="BH499" s="5">
        <v>134267.101</v>
      </c>
      <c r="BI499" s="5">
        <v>34200</v>
      </c>
      <c r="BJ499" s="5">
        <v>67289.600000000006</v>
      </c>
      <c r="BK499" s="5">
        <v>32777.500999999997</v>
      </c>
      <c r="BL499" s="5">
        <v>0</v>
      </c>
      <c r="BM499" s="5">
        <v>0</v>
      </c>
      <c r="BN499" s="5">
        <v>0</v>
      </c>
      <c r="BO499" s="5">
        <v>0</v>
      </c>
      <c r="BP499" s="5">
        <v>19134768.697999999</v>
      </c>
      <c r="BQ499" s="5">
        <v>17698484.708000001</v>
      </c>
      <c r="BR499" s="5">
        <v>17347280.798</v>
      </c>
      <c r="BS499" s="5">
        <v>351203.91</v>
      </c>
      <c r="BT499" s="5">
        <v>1020957.4</v>
      </c>
      <c r="BU499" s="5">
        <v>415326.59</v>
      </c>
      <c r="BV499" s="5">
        <v>300000</v>
      </c>
      <c r="BW499" s="5">
        <v>300000</v>
      </c>
      <c r="BX499" s="5">
        <v>0</v>
      </c>
      <c r="BY499" s="5">
        <v>2092790.4669999999</v>
      </c>
      <c r="BZ499" s="5">
        <v>20500</v>
      </c>
      <c r="CA499" s="5">
        <v>0</v>
      </c>
      <c r="CB499" s="5">
        <v>20500</v>
      </c>
      <c r="CC499" s="5">
        <v>821913.35800000001</v>
      </c>
      <c r="CD499" s="5">
        <v>14577.5</v>
      </c>
      <c r="CE499" s="5">
        <v>807335.85800000001</v>
      </c>
      <c r="CF499" s="5">
        <v>1250377.1089999999</v>
      </c>
      <c r="CG499" s="5">
        <v>0</v>
      </c>
      <c r="CH499" s="5">
        <v>0</v>
      </c>
      <c r="CI499" s="5">
        <v>1250377.1089999999</v>
      </c>
      <c r="CJ499" s="5">
        <v>1883767.8160000001</v>
      </c>
      <c r="CK499" s="5">
        <v>1852038.7080000001</v>
      </c>
      <c r="CL499" s="5">
        <v>1852038.7080000001</v>
      </c>
      <c r="CM499" s="5">
        <v>0</v>
      </c>
      <c r="CN499" s="5">
        <v>31729.108</v>
      </c>
      <c r="CO499" s="5">
        <v>31729.108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0</v>
      </c>
      <c r="CV499" s="5">
        <v>489570.49</v>
      </c>
      <c r="CW499" s="5">
        <v>473486.24</v>
      </c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85486.24</v>
      </c>
      <c r="DL499" s="5">
        <v>9850</v>
      </c>
      <c r="DM499" s="5">
        <v>0</v>
      </c>
      <c r="DN499" s="5">
        <v>6000</v>
      </c>
      <c r="DO499" s="5">
        <v>57594.239999999998</v>
      </c>
      <c r="DP499" s="5">
        <v>12042</v>
      </c>
      <c r="DQ499" s="5">
        <v>388000</v>
      </c>
      <c r="DR499" s="5">
        <v>0</v>
      </c>
      <c r="DS499" s="5">
        <v>388000</v>
      </c>
      <c r="DT499" s="5">
        <v>0</v>
      </c>
      <c r="DU499" s="5">
        <v>0</v>
      </c>
      <c r="DV499" s="5">
        <v>0</v>
      </c>
      <c r="DW499" s="5">
        <v>3462</v>
      </c>
      <c r="DX499" s="5">
        <v>3462</v>
      </c>
      <c r="DY499" s="5">
        <v>0</v>
      </c>
      <c r="DZ499" s="5">
        <v>0</v>
      </c>
      <c r="EA499" s="5">
        <v>0</v>
      </c>
      <c r="EB499" s="5">
        <v>3462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>
        <v>12622.25</v>
      </c>
      <c r="EN499" s="5">
        <v>0</v>
      </c>
      <c r="EO499" s="5">
        <v>0</v>
      </c>
      <c r="EP499" s="5">
        <v>0</v>
      </c>
      <c r="EQ499" s="5">
        <v>0</v>
      </c>
      <c r="ER499" s="5">
        <v>12622.25</v>
      </c>
      <c r="ES499" s="5">
        <v>4850</v>
      </c>
      <c r="ET499" s="5">
        <v>7772.25</v>
      </c>
      <c r="EU499" s="5">
        <v>0</v>
      </c>
      <c r="EV499" s="5">
        <v>0</v>
      </c>
      <c r="EW499" s="5">
        <v>0</v>
      </c>
      <c r="EX499" s="5">
        <v>0</v>
      </c>
      <c r="EY499" s="5">
        <v>1327731.0190000001</v>
      </c>
      <c r="EZ499" s="5">
        <v>1327731.0190000001</v>
      </c>
      <c r="FA499" s="5">
        <v>1327731.0190000001</v>
      </c>
      <c r="FB499" s="5">
        <v>53114047.530000001</v>
      </c>
      <c r="FC499" s="5">
        <v>46189341.226999998</v>
      </c>
      <c r="FD499" s="5">
        <v>17716479.642000001</v>
      </c>
      <c r="FE499" s="5">
        <v>12086044.899</v>
      </c>
      <c r="FF499" s="5">
        <v>4526252.4000000004</v>
      </c>
      <c r="FG499" s="5">
        <v>3222246.06</v>
      </c>
      <c r="FH499" s="5">
        <v>1815870.89</v>
      </c>
      <c r="FI499" s="5">
        <v>1106853.03</v>
      </c>
      <c r="FJ499" s="5">
        <v>453415.78</v>
      </c>
      <c r="FK499" s="5">
        <v>32426.31</v>
      </c>
      <c r="FL499" s="5">
        <v>231203.05</v>
      </c>
      <c r="FM499" s="5">
        <v>38020.400000000001</v>
      </c>
      <c r="FN499" s="5">
        <v>351787.49</v>
      </c>
      <c r="FO499" s="5">
        <v>541962</v>
      </c>
      <c r="FP499" s="5">
        <v>115028.198</v>
      </c>
      <c r="FQ499" s="5">
        <v>72266.010999999999</v>
      </c>
      <c r="FR499" s="5">
        <v>685566.31</v>
      </c>
      <c r="FS499" s="5">
        <v>5630434.7429999998</v>
      </c>
      <c r="FT499" s="5">
        <v>1633984.6</v>
      </c>
      <c r="FU499" s="5">
        <v>1066199.55</v>
      </c>
      <c r="FV499" s="5">
        <v>679112.5</v>
      </c>
      <c r="FW499" s="5">
        <v>612087.1</v>
      </c>
      <c r="FX499" s="5">
        <v>321228.68</v>
      </c>
      <c r="FY499" s="5">
        <v>51966.68</v>
      </c>
      <c r="FZ499" s="5">
        <v>199203.3</v>
      </c>
      <c r="GA499" s="5">
        <v>39688.44</v>
      </c>
      <c r="GB499" s="5">
        <v>0</v>
      </c>
      <c r="GC499" s="5">
        <v>1572354.52</v>
      </c>
      <c r="GD499" s="5">
        <v>0</v>
      </c>
      <c r="GE499" s="5">
        <v>66696.472999999998</v>
      </c>
      <c r="GF499" s="5">
        <v>3434987.2379999999</v>
      </c>
      <c r="GG499" s="5">
        <v>1415083.362</v>
      </c>
      <c r="GH499" s="5">
        <v>325942.09000000003</v>
      </c>
      <c r="GI499" s="5">
        <v>179278.1</v>
      </c>
      <c r="GJ499" s="5">
        <v>25157.040000000001</v>
      </c>
      <c r="GK499" s="5">
        <v>0</v>
      </c>
      <c r="GL499" s="5">
        <v>731855.25600000005</v>
      </c>
      <c r="GM499" s="5">
        <v>17799.990000000002</v>
      </c>
      <c r="GN499" s="5">
        <v>0</v>
      </c>
      <c r="GO499" s="5">
        <v>135050.886</v>
      </c>
      <c r="GP499" s="5">
        <v>655616.19999999995</v>
      </c>
      <c r="GQ499" s="5">
        <v>9935.1</v>
      </c>
      <c r="GR499" s="5">
        <v>14125.323</v>
      </c>
      <c r="GS499" s="5">
        <v>12626.22</v>
      </c>
      <c r="GT499" s="5">
        <v>17141.7</v>
      </c>
      <c r="GU499" s="5">
        <v>137454.09</v>
      </c>
      <c r="GV499" s="5">
        <v>322799.10100000002</v>
      </c>
      <c r="GW499" s="5">
        <v>36900.61</v>
      </c>
      <c r="GX499" s="5">
        <v>98141.25</v>
      </c>
      <c r="GY499" s="5">
        <v>6492.8059999999996</v>
      </c>
      <c r="GZ499" s="5">
        <v>1364287.676</v>
      </c>
      <c r="HA499" s="5">
        <v>119438.124</v>
      </c>
      <c r="HB499" s="5">
        <v>27782.03</v>
      </c>
      <c r="HC499" s="5">
        <v>57385</v>
      </c>
      <c r="HD499" s="5">
        <v>0</v>
      </c>
      <c r="HE499" s="5">
        <v>9938.2999999999993</v>
      </c>
      <c r="HF499" s="5">
        <v>0</v>
      </c>
      <c r="HG499" s="5">
        <v>34394.26</v>
      </c>
      <c r="HH499" s="5">
        <v>694379.66899999999</v>
      </c>
      <c r="HI499" s="5">
        <v>6955.59</v>
      </c>
      <c r="HJ499" s="5">
        <v>117835.61</v>
      </c>
      <c r="HK499" s="5">
        <v>25449.705000000002</v>
      </c>
      <c r="HL499" s="5">
        <v>270729.38799999998</v>
      </c>
      <c r="HM499" s="5">
        <v>24894675.681000002</v>
      </c>
      <c r="HN499" s="5">
        <v>120237.22</v>
      </c>
      <c r="HO499" s="5">
        <v>25850</v>
      </c>
      <c r="HP499" s="5">
        <v>94387.22</v>
      </c>
      <c r="HQ499" s="5">
        <v>24631357.287999999</v>
      </c>
      <c r="HR499" s="5">
        <v>17560450.328000002</v>
      </c>
      <c r="HS499" s="5">
        <v>3958065.0610000002</v>
      </c>
      <c r="HT499" s="5">
        <v>0</v>
      </c>
      <c r="HU499" s="5">
        <v>0</v>
      </c>
      <c r="HV499" s="5">
        <v>0</v>
      </c>
      <c r="HW499" s="5">
        <v>0</v>
      </c>
      <c r="HX499" s="5">
        <v>512292.397</v>
      </c>
      <c r="HY499" s="5">
        <v>0</v>
      </c>
      <c r="HZ499" s="5">
        <v>1877128.888</v>
      </c>
      <c r="IA499" s="5">
        <v>723420.61399999994</v>
      </c>
      <c r="IB499" s="5">
        <v>143081.17300000001</v>
      </c>
      <c r="IC499" s="5">
        <v>46411.02</v>
      </c>
      <c r="ID499" s="5">
        <v>96670.153000000006</v>
      </c>
      <c r="IE499" s="5">
        <v>143198.666</v>
      </c>
      <c r="IF499" s="5">
        <v>0</v>
      </c>
      <c r="IG499" s="5">
        <v>0</v>
      </c>
      <c r="IH499" s="5">
        <v>143198.666</v>
      </c>
      <c r="II499" s="5">
        <v>143198.666</v>
      </c>
      <c r="IJ499" s="5">
        <v>0</v>
      </c>
      <c r="IK499" s="5">
        <v>0</v>
      </c>
      <c r="IL499" s="5">
        <v>0</v>
      </c>
      <c r="IM499" s="5">
        <v>0</v>
      </c>
      <c r="IN499" s="5">
        <v>0</v>
      </c>
      <c r="IO499" s="5">
        <v>0</v>
      </c>
      <c r="IP499" s="5">
        <v>0</v>
      </c>
      <c r="IQ499" s="5">
        <v>0</v>
      </c>
      <c r="IR499" s="5">
        <v>0</v>
      </c>
      <c r="IS499" s="5">
        <v>0</v>
      </c>
      <c r="IT499" s="5">
        <v>0</v>
      </c>
      <c r="IU499" s="5">
        <v>0</v>
      </c>
      <c r="IV499" s="5">
        <v>0</v>
      </c>
      <c r="IW499" s="5">
        <v>0</v>
      </c>
      <c r="IX499" s="5">
        <v>0</v>
      </c>
      <c r="IY499" s="5">
        <v>0</v>
      </c>
      <c r="IZ499" s="5">
        <v>0</v>
      </c>
      <c r="JA499" s="5">
        <v>0</v>
      </c>
      <c r="JB499" s="5">
        <v>0</v>
      </c>
      <c r="JC499" s="5">
        <v>0</v>
      </c>
      <c r="JD499" s="5">
        <v>0</v>
      </c>
      <c r="JE499" s="5">
        <v>0</v>
      </c>
      <c r="JF499" s="5">
        <v>0</v>
      </c>
      <c r="JG499" s="5">
        <v>0</v>
      </c>
      <c r="JH499" s="5">
        <v>0</v>
      </c>
      <c r="JI499" s="5">
        <v>0</v>
      </c>
      <c r="JJ499" s="5">
        <v>0</v>
      </c>
      <c r="JK499" s="5">
        <v>0</v>
      </c>
      <c r="JL499" s="5">
        <v>0</v>
      </c>
      <c r="JM499" s="5">
        <v>0</v>
      </c>
      <c r="JN499" s="5">
        <v>0</v>
      </c>
      <c r="JO499" s="5">
        <v>0</v>
      </c>
      <c r="JP499" s="5">
        <v>0</v>
      </c>
      <c r="JQ499" s="5">
        <v>0</v>
      </c>
      <c r="JR499" s="5">
        <v>3954903.77</v>
      </c>
      <c r="JS499" s="5">
        <v>3737967.9730000002</v>
      </c>
      <c r="JT499" s="5">
        <v>0</v>
      </c>
      <c r="JU499" s="5">
        <v>0</v>
      </c>
      <c r="JV499" s="5">
        <v>0</v>
      </c>
      <c r="JW499" s="5">
        <v>0</v>
      </c>
      <c r="JX499" s="5">
        <v>0</v>
      </c>
      <c r="JY499" s="5">
        <v>0</v>
      </c>
      <c r="JZ499" s="5">
        <v>0</v>
      </c>
      <c r="KA499" s="5">
        <v>0</v>
      </c>
      <c r="KB499" s="5">
        <v>0</v>
      </c>
      <c r="KC499" s="5">
        <v>0</v>
      </c>
      <c r="KD499" s="5">
        <v>0</v>
      </c>
      <c r="KE499" s="5">
        <v>0</v>
      </c>
      <c r="KF499" s="5">
        <v>0</v>
      </c>
      <c r="KG499" s="5">
        <v>0</v>
      </c>
      <c r="KH499" s="5">
        <v>0</v>
      </c>
      <c r="KI499" s="5">
        <v>0</v>
      </c>
      <c r="KJ499" s="5">
        <v>0</v>
      </c>
      <c r="KK499" s="5">
        <v>0</v>
      </c>
      <c r="KL499" s="5">
        <v>0</v>
      </c>
      <c r="KM499" s="5">
        <v>3397967.9730000002</v>
      </c>
      <c r="KN499" s="5">
        <v>103954.66499999999</v>
      </c>
      <c r="KO499" s="5">
        <v>2536536.5630000001</v>
      </c>
      <c r="KP499" s="5">
        <v>477961.79700000002</v>
      </c>
      <c r="KQ499" s="5">
        <v>179822.95199999999</v>
      </c>
      <c r="KR499" s="5">
        <v>99691.995999999999</v>
      </c>
      <c r="KS499" s="5">
        <v>340000</v>
      </c>
      <c r="KT499" s="5">
        <v>0</v>
      </c>
      <c r="KU499" s="5">
        <v>340000</v>
      </c>
      <c r="KV499" s="5">
        <v>0</v>
      </c>
      <c r="KW499" s="5">
        <v>0</v>
      </c>
      <c r="KX499" s="5">
        <v>0</v>
      </c>
      <c r="KY499" s="5">
        <v>208885.79699999999</v>
      </c>
      <c r="KZ499" s="5">
        <v>208885.79699999999</v>
      </c>
      <c r="LA499" s="5">
        <v>0</v>
      </c>
      <c r="LB499" s="5">
        <v>0</v>
      </c>
      <c r="LC499" s="5">
        <v>0</v>
      </c>
      <c r="LD499" s="5">
        <v>91239.338000000003</v>
      </c>
      <c r="LE499" s="5">
        <v>33047.387000000002</v>
      </c>
      <c r="LF499" s="5">
        <v>0</v>
      </c>
      <c r="LG499" s="5">
        <v>100</v>
      </c>
      <c r="LH499" s="5">
        <v>84499.072</v>
      </c>
      <c r="LI499" s="5">
        <v>0</v>
      </c>
      <c r="LJ499" s="5">
        <v>0</v>
      </c>
      <c r="LK499" s="5">
        <v>0</v>
      </c>
      <c r="LL499" s="5">
        <v>0</v>
      </c>
      <c r="LM499" s="5">
        <v>0</v>
      </c>
      <c r="LN499" s="5">
        <v>0</v>
      </c>
      <c r="LO499" s="5">
        <v>0</v>
      </c>
      <c r="LP499" s="5">
        <v>0</v>
      </c>
      <c r="LQ499" s="5">
        <v>8050</v>
      </c>
      <c r="LR499" s="5">
        <v>0</v>
      </c>
      <c r="LS499" s="5">
        <v>0</v>
      </c>
      <c r="LT499" s="5">
        <v>0</v>
      </c>
      <c r="LU499" s="5">
        <v>0</v>
      </c>
      <c r="LV499" s="5">
        <v>8050</v>
      </c>
      <c r="LW499" s="5">
        <v>8050</v>
      </c>
      <c r="LX499" s="5">
        <v>0</v>
      </c>
      <c r="LY499" s="5">
        <v>0</v>
      </c>
      <c r="LZ499" s="5">
        <v>2969802.5329999998</v>
      </c>
      <c r="MA499" s="5">
        <v>2969802.5329999998</v>
      </c>
      <c r="MB499" s="5">
        <v>2969802.5329999998</v>
      </c>
    </row>
    <row r="500" spans="1:340" ht="17.100000000000001" customHeight="1" x14ac:dyDescent="0.3">
      <c r="A500" s="4">
        <f t="shared" si="7"/>
        <v>496</v>
      </c>
      <c r="B500" s="4" t="s">
        <v>341</v>
      </c>
      <c r="C500" s="4" t="s">
        <v>704</v>
      </c>
      <c r="D500" s="4" t="s">
        <v>342</v>
      </c>
      <c r="E500" s="4" t="s">
        <v>347</v>
      </c>
      <c r="F500" s="4" t="s">
        <v>721</v>
      </c>
      <c r="G500" s="4" t="s">
        <v>722</v>
      </c>
      <c r="H500" s="4" t="s">
        <v>913</v>
      </c>
      <c r="I500" s="5">
        <v>40521484.700999998</v>
      </c>
      <c r="J500" s="5">
        <v>37037470.829000004</v>
      </c>
      <c r="K500" s="5">
        <v>20609134.941</v>
      </c>
      <c r="L500" s="5">
        <v>20312609.138999999</v>
      </c>
      <c r="M500" s="5">
        <v>0</v>
      </c>
      <c r="N500" s="5">
        <v>0</v>
      </c>
      <c r="O500" s="5">
        <v>0</v>
      </c>
      <c r="P500" s="5">
        <v>0</v>
      </c>
      <c r="Q500" s="5">
        <v>20312609.138999999</v>
      </c>
      <c r="R500" s="5">
        <v>20312609.138999999</v>
      </c>
      <c r="S500" s="5">
        <v>20127149.138999999</v>
      </c>
      <c r="T500" s="5">
        <v>185460</v>
      </c>
      <c r="U500" s="5">
        <v>0</v>
      </c>
      <c r="V500" s="5">
        <v>0</v>
      </c>
      <c r="W500" s="5">
        <v>0</v>
      </c>
      <c r="X500" s="5">
        <v>0</v>
      </c>
      <c r="Y500" s="5">
        <v>296525.80200000003</v>
      </c>
      <c r="Z500" s="5">
        <v>296525.80200000003</v>
      </c>
      <c r="AA500" s="5">
        <v>0</v>
      </c>
      <c r="AB500" s="5">
        <v>15723270.323000001</v>
      </c>
      <c r="AC500" s="5">
        <v>534407.67000000004</v>
      </c>
      <c r="AD500" s="5">
        <v>34407.67</v>
      </c>
      <c r="AE500" s="5">
        <v>500000</v>
      </c>
      <c r="AF500" s="5">
        <v>250000</v>
      </c>
      <c r="AG500" s="5">
        <v>250000</v>
      </c>
      <c r="AH500" s="5">
        <v>0</v>
      </c>
      <c r="AI500" s="5">
        <v>0</v>
      </c>
      <c r="AJ500" s="5">
        <v>0</v>
      </c>
      <c r="AK500" s="5">
        <v>0</v>
      </c>
      <c r="AL500" s="5">
        <v>250000</v>
      </c>
      <c r="AM500" s="5">
        <v>250000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209148</v>
      </c>
      <c r="BD500" s="5">
        <v>137000</v>
      </c>
      <c r="BE500" s="5">
        <v>130000</v>
      </c>
      <c r="BF500" s="5">
        <v>0</v>
      </c>
      <c r="BG500" s="5">
        <v>7000</v>
      </c>
      <c r="BH500" s="5">
        <v>72148</v>
      </c>
      <c r="BI500" s="5">
        <v>43500</v>
      </c>
      <c r="BJ500" s="5">
        <v>28648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14969714.653000001</v>
      </c>
      <c r="BQ500" s="5">
        <v>7371812.6030000001</v>
      </c>
      <c r="BR500" s="5">
        <v>7371812.6030000001</v>
      </c>
      <c r="BS500" s="5">
        <v>0</v>
      </c>
      <c r="BT500" s="5">
        <v>7531334</v>
      </c>
      <c r="BU500" s="5">
        <v>66568.05</v>
      </c>
      <c r="BV500" s="5">
        <v>10000</v>
      </c>
      <c r="BW500" s="5">
        <v>10000</v>
      </c>
      <c r="BX500" s="5">
        <v>0</v>
      </c>
      <c r="BY500" s="5">
        <v>481703.32199999999</v>
      </c>
      <c r="BZ500" s="5">
        <v>247810</v>
      </c>
      <c r="CA500" s="5">
        <v>0</v>
      </c>
      <c r="CB500" s="5">
        <v>247810</v>
      </c>
      <c r="CC500" s="5">
        <v>233893.32199999999</v>
      </c>
      <c r="CD500" s="5">
        <v>6525.9</v>
      </c>
      <c r="CE500" s="5">
        <v>227367.42199999999</v>
      </c>
      <c r="CF500" s="5">
        <v>0</v>
      </c>
      <c r="CG500" s="5">
        <v>0</v>
      </c>
      <c r="CH500" s="5">
        <v>0</v>
      </c>
      <c r="CI500" s="5">
        <v>0</v>
      </c>
      <c r="CJ500" s="5">
        <v>223362.24299999999</v>
      </c>
      <c r="CK500" s="5">
        <v>189724.821</v>
      </c>
      <c r="CL500" s="5">
        <v>189724.821</v>
      </c>
      <c r="CM500" s="5">
        <v>0</v>
      </c>
      <c r="CN500" s="5">
        <v>33637.421999999999</v>
      </c>
      <c r="CO500" s="5">
        <v>33637.421999999999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5">
        <v>3178121.466</v>
      </c>
      <c r="CW500" s="5">
        <v>3174821.466</v>
      </c>
      <c r="CX500" s="5">
        <v>0</v>
      </c>
      <c r="CY500" s="5">
        <v>0</v>
      </c>
      <c r="CZ500" s="5">
        <v>0</v>
      </c>
      <c r="DA500" s="5">
        <v>0</v>
      </c>
      <c r="DB500" s="5">
        <v>0</v>
      </c>
      <c r="DC500" s="5">
        <v>0</v>
      </c>
      <c r="DD500" s="5">
        <v>0</v>
      </c>
      <c r="DE500" s="5">
        <v>0</v>
      </c>
      <c r="DF500" s="5">
        <v>0</v>
      </c>
      <c r="DG500" s="5">
        <v>0</v>
      </c>
      <c r="DH500" s="5">
        <v>0</v>
      </c>
      <c r="DI500" s="5">
        <v>0</v>
      </c>
      <c r="DJ500" s="5">
        <v>0</v>
      </c>
      <c r="DK500" s="5">
        <v>3174821.466</v>
      </c>
      <c r="DL500" s="5">
        <v>0</v>
      </c>
      <c r="DM500" s="5">
        <v>1990969.5</v>
      </c>
      <c r="DN500" s="5">
        <v>0</v>
      </c>
      <c r="DO500" s="5">
        <v>0</v>
      </c>
      <c r="DP500" s="5">
        <v>1183851.966</v>
      </c>
      <c r="DQ500" s="5">
        <v>0</v>
      </c>
      <c r="DR500" s="5">
        <v>0</v>
      </c>
      <c r="DS500" s="5">
        <v>0</v>
      </c>
      <c r="DT500" s="5">
        <v>0</v>
      </c>
      <c r="DU500" s="5">
        <v>0</v>
      </c>
      <c r="DV500" s="5">
        <v>0</v>
      </c>
      <c r="DW500" s="5">
        <v>3300</v>
      </c>
      <c r="DX500" s="5">
        <v>3300</v>
      </c>
      <c r="DY500" s="5">
        <v>0</v>
      </c>
      <c r="DZ500" s="5">
        <v>0</v>
      </c>
      <c r="EA500" s="5">
        <v>0</v>
      </c>
      <c r="EB500" s="5">
        <v>3300</v>
      </c>
      <c r="EC500" s="5">
        <v>0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0</v>
      </c>
      <c r="EM500" s="5">
        <v>0</v>
      </c>
      <c r="EN500" s="5">
        <v>0</v>
      </c>
      <c r="EO500" s="5">
        <v>0</v>
      </c>
      <c r="EP500" s="5">
        <v>0</v>
      </c>
      <c r="EQ500" s="5">
        <v>0</v>
      </c>
      <c r="ER500" s="5">
        <v>0</v>
      </c>
      <c r="ES500" s="5">
        <v>0</v>
      </c>
      <c r="ET500" s="5">
        <v>0</v>
      </c>
      <c r="EU500" s="5">
        <v>0</v>
      </c>
      <c r="EV500" s="5">
        <v>0</v>
      </c>
      <c r="EW500" s="5">
        <v>0</v>
      </c>
      <c r="EX500" s="5">
        <v>0</v>
      </c>
      <c r="EY500" s="5">
        <v>305892.40600000002</v>
      </c>
      <c r="EZ500" s="5">
        <v>305892.40600000002</v>
      </c>
      <c r="FA500" s="5">
        <v>305892.40600000002</v>
      </c>
      <c r="FB500" s="5">
        <v>40521484.700999998</v>
      </c>
      <c r="FC500" s="5">
        <v>34341377.123000003</v>
      </c>
      <c r="FD500" s="5">
        <v>17809164.546999998</v>
      </c>
      <c r="FE500" s="5">
        <v>10429377.869999999</v>
      </c>
      <c r="FF500" s="5">
        <v>5308383.4510000004</v>
      </c>
      <c r="FG500" s="5">
        <v>599187.03</v>
      </c>
      <c r="FH500" s="5">
        <v>971886.13</v>
      </c>
      <c r="FI500" s="5">
        <v>800685.95</v>
      </c>
      <c r="FJ500" s="5">
        <v>552916.38</v>
      </c>
      <c r="FK500" s="5">
        <v>80035</v>
      </c>
      <c r="FL500" s="5">
        <v>142534.66</v>
      </c>
      <c r="FM500" s="5">
        <v>25199.91</v>
      </c>
      <c r="FN500" s="5">
        <v>0</v>
      </c>
      <c r="FO500" s="5">
        <v>1605426.61</v>
      </c>
      <c r="FP500" s="5">
        <v>181230</v>
      </c>
      <c r="FQ500" s="5">
        <v>30896.25</v>
      </c>
      <c r="FR500" s="5">
        <v>931682.44900000002</v>
      </c>
      <c r="FS500" s="5">
        <v>7379786.6770000001</v>
      </c>
      <c r="FT500" s="5">
        <v>3453910.571</v>
      </c>
      <c r="FU500" s="5">
        <v>448295.15</v>
      </c>
      <c r="FV500" s="5">
        <v>1297728.9410000001</v>
      </c>
      <c r="FW500" s="5">
        <v>682706.12</v>
      </c>
      <c r="FX500" s="5">
        <v>389037</v>
      </c>
      <c r="FY500" s="5">
        <v>56541.97</v>
      </c>
      <c r="FZ500" s="5">
        <v>198768.94</v>
      </c>
      <c r="GA500" s="5">
        <v>38358.21</v>
      </c>
      <c r="GB500" s="5">
        <v>0</v>
      </c>
      <c r="GC500" s="5">
        <v>1346551.8330000001</v>
      </c>
      <c r="GD500" s="5">
        <v>0</v>
      </c>
      <c r="GE500" s="5">
        <v>150594.06200000001</v>
      </c>
      <c r="GF500" s="5">
        <v>4355981.9079999998</v>
      </c>
      <c r="GG500" s="5">
        <v>1402645.48</v>
      </c>
      <c r="GH500" s="5">
        <v>827282.69</v>
      </c>
      <c r="GI500" s="5">
        <v>37533.1</v>
      </c>
      <c r="GJ500" s="5">
        <v>26199</v>
      </c>
      <c r="GK500" s="5">
        <v>0</v>
      </c>
      <c r="GL500" s="5">
        <v>133605.79999999999</v>
      </c>
      <c r="GM500" s="5">
        <v>15569.98</v>
      </c>
      <c r="GN500" s="5">
        <v>362454.91</v>
      </c>
      <c r="GO500" s="5">
        <v>0</v>
      </c>
      <c r="GP500" s="5">
        <v>1070821.8049999999</v>
      </c>
      <c r="GQ500" s="5">
        <v>40185.928999999996</v>
      </c>
      <c r="GR500" s="5">
        <v>12785.88</v>
      </c>
      <c r="GS500" s="5">
        <v>70714.652000000002</v>
      </c>
      <c r="GT500" s="5">
        <v>36094.800000000003</v>
      </c>
      <c r="GU500" s="5">
        <v>242090.495</v>
      </c>
      <c r="GV500" s="5">
        <v>483010.32</v>
      </c>
      <c r="GW500" s="5">
        <v>65548.53</v>
      </c>
      <c r="GX500" s="5">
        <v>60617.91</v>
      </c>
      <c r="GY500" s="5">
        <v>59773.288999999997</v>
      </c>
      <c r="GZ500" s="5">
        <v>1882514.6229999999</v>
      </c>
      <c r="HA500" s="5">
        <v>250819.04</v>
      </c>
      <c r="HB500" s="5">
        <v>88003.93</v>
      </c>
      <c r="HC500" s="5">
        <v>851832.24100000004</v>
      </c>
      <c r="HD500" s="5">
        <v>0</v>
      </c>
      <c r="HE500" s="5">
        <v>16737.060000000001</v>
      </c>
      <c r="HF500" s="5">
        <v>0</v>
      </c>
      <c r="HG500" s="5">
        <v>6851.8</v>
      </c>
      <c r="HH500" s="5">
        <v>226184.87599999999</v>
      </c>
      <c r="HI500" s="5">
        <v>47940.72</v>
      </c>
      <c r="HJ500" s="5">
        <v>257042.598</v>
      </c>
      <c r="HK500" s="5">
        <v>0</v>
      </c>
      <c r="HL500" s="5">
        <v>137102.35800000001</v>
      </c>
      <c r="HM500" s="5">
        <v>12170833.393999999</v>
      </c>
      <c r="HN500" s="5">
        <v>693334.94</v>
      </c>
      <c r="HO500" s="5">
        <v>125354.66</v>
      </c>
      <c r="HP500" s="5">
        <v>567980.28</v>
      </c>
      <c r="HQ500" s="5">
        <v>11229688.454</v>
      </c>
      <c r="HR500" s="5">
        <v>7315422.0290000001</v>
      </c>
      <c r="HS500" s="5">
        <v>3006997.9339999999</v>
      </c>
      <c r="HT500" s="5">
        <v>0</v>
      </c>
      <c r="HU500" s="5">
        <v>0</v>
      </c>
      <c r="HV500" s="5">
        <v>0</v>
      </c>
      <c r="HW500" s="5">
        <v>0</v>
      </c>
      <c r="HX500" s="5">
        <v>500725.78700000001</v>
      </c>
      <c r="HY500" s="5">
        <v>0</v>
      </c>
      <c r="HZ500" s="5">
        <v>406542.70400000003</v>
      </c>
      <c r="IA500" s="5">
        <v>0</v>
      </c>
      <c r="IB500" s="5">
        <v>247810</v>
      </c>
      <c r="IC500" s="5">
        <v>77487.5</v>
      </c>
      <c r="ID500" s="5">
        <v>170322.5</v>
      </c>
      <c r="IE500" s="5">
        <v>5397.2740000000003</v>
      </c>
      <c r="IF500" s="5">
        <v>0</v>
      </c>
      <c r="IG500" s="5">
        <v>0</v>
      </c>
      <c r="IH500" s="5">
        <v>5397.2740000000003</v>
      </c>
      <c r="II500" s="5">
        <v>5397.2740000000003</v>
      </c>
      <c r="IJ500" s="5">
        <v>0</v>
      </c>
      <c r="IK500" s="5">
        <v>0</v>
      </c>
      <c r="IL500" s="5">
        <v>0</v>
      </c>
      <c r="IM500" s="5">
        <v>0</v>
      </c>
      <c r="IN500" s="5">
        <v>0</v>
      </c>
      <c r="IO500" s="5">
        <v>0</v>
      </c>
      <c r="IP500" s="5">
        <v>0</v>
      </c>
      <c r="IQ500" s="5">
        <v>0</v>
      </c>
      <c r="IR500" s="5">
        <v>0</v>
      </c>
      <c r="IS500" s="5">
        <v>0</v>
      </c>
      <c r="IT500" s="5">
        <v>0</v>
      </c>
      <c r="IU500" s="5">
        <v>0</v>
      </c>
      <c r="IV500" s="5">
        <v>0</v>
      </c>
      <c r="IW500" s="5">
        <v>0</v>
      </c>
      <c r="IX500" s="5">
        <v>0</v>
      </c>
      <c r="IY500" s="5">
        <v>0</v>
      </c>
      <c r="IZ500" s="5">
        <v>0</v>
      </c>
      <c r="JA500" s="5">
        <v>0</v>
      </c>
      <c r="JB500" s="5">
        <v>0</v>
      </c>
      <c r="JC500" s="5">
        <v>0</v>
      </c>
      <c r="JD500" s="5">
        <v>0</v>
      </c>
      <c r="JE500" s="5">
        <v>0</v>
      </c>
      <c r="JF500" s="5">
        <v>0</v>
      </c>
      <c r="JG500" s="5">
        <v>0</v>
      </c>
      <c r="JH500" s="5">
        <v>0</v>
      </c>
      <c r="JI500" s="5">
        <v>0</v>
      </c>
      <c r="JJ500" s="5">
        <v>0</v>
      </c>
      <c r="JK500" s="5">
        <v>0</v>
      </c>
      <c r="JL500" s="5">
        <v>0</v>
      </c>
      <c r="JM500" s="5">
        <v>0</v>
      </c>
      <c r="JN500" s="5">
        <v>0</v>
      </c>
      <c r="JO500" s="5">
        <v>0</v>
      </c>
      <c r="JP500" s="5">
        <v>0</v>
      </c>
      <c r="JQ500" s="5">
        <v>0</v>
      </c>
      <c r="JR500" s="5">
        <v>5452986.9519999996</v>
      </c>
      <c r="JS500" s="5">
        <v>233243.614</v>
      </c>
      <c r="JT500" s="5">
        <v>0</v>
      </c>
      <c r="JU500" s="5">
        <v>0</v>
      </c>
      <c r="JV500" s="5">
        <v>0</v>
      </c>
      <c r="JW500" s="5">
        <v>0</v>
      </c>
      <c r="JX500" s="5">
        <v>0</v>
      </c>
      <c r="JY500" s="5">
        <v>0</v>
      </c>
      <c r="JZ500" s="5">
        <v>0</v>
      </c>
      <c r="KA500" s="5">
        <v>0</v>
      </c>
      <c r="KB500" s="5">
        <v>0</v>
      </c>
      <c r="KC500" s="5">
        <v>0</v>
      </c>
      <c r="KD500" s="5">
        <v>0</v>
      </c>
      <c r="KE500" s="5">
        <v>0</v>
      </c>
      <c r="KF500" s="5">
        <v>0</v>
      </c>
      <c r="KG500" s="5">
        <v>0</v>
      </c>
      <c r="KH500" s="5">
        <v>0</v>
      </c>
      <c r="KI500" s="5">
        <v>0</v>
      </c>
      <c r="KJ500" s="5">
        <v>0</v>
      </c>
      <c r="KK500" s="5">
        <v>0</v>
      </c>
      <c r="KL500" s="5">
        <v>0</v>
      </c>
      <c r="KM500" s="5">
        <v>233243.614</v>
      </c>
      <c r="KN500" s="5">
        <v>0</v>
      </c>
      <c r="KO500" s="5">
        <v>145306.533</v>
      </c>
      <c r="KP500" s="5">
        <v>84207.388000000006</v>
      </c>
      <c r="KQ500" s="5">
        <v>0</v>
      </c>
      <c r="KR500" s="5">
        <v>3729.6930000000002</v>
      </c>
      <c r="KS500" s="5">
        <v>0</v>
      </c>
      <c r="KT500" s="5">
        <v>0</v>
      </c>
      <c r="KU500" s="5">
        <v>0</v>
      </c>
      <c r="KV500" s="5">
        <v>0</v>
      </c>
      <c r="KW500" s="5">
        <v>0</v>
      </c>
      <c r="KX500" s="5">
        <v>0</v>
      </c>
      <c r="KY500" s="5">
        <v>5174743.3380000005</v>
      </c>
      <c r="KZ500" s="5">
        <v>5174743.3380000005</v>
      </c>
      <c r="LA500" s="5">
        <v>0</v>
      </c>
      <c r="LB500" s="5">
        <v>0</v>
      </c>
      <c r="LC500" s="5">
        <v>0</v>
      </c>
      <c r="LD500" s="5">
        <v>427276.67</v>
      </c>
      <c r="LE500" s="5">
        <v>1343955.4280000001</v>
      </c>
      <c r="LF500" s="5">
        <v>0</v>
      </c>
      <c r="LG500" s="5">
        <v>0</v>
      </c>
      <c r="LH500" s="5">
        <v>63954.34</v>
      </c>
      <c r="LI500" s="5">
        <v>0</v>
      </c>
      <c r="LJ500" s="5">
        <v>3339556.9</v>
      </c>
      <c r="LK500" s="5">
        <v>0</v>
      </c>
      <c r="LL500" s="5">
        <v>0</v>
      </c>
      <c r="LM500" s="5">
        <v>0</v>
      </c>
      <c r="LN500" s="5">
        <v>0</v>
      </c>
      <c r="LO500" s="5">
        <v>0</v>
      </c>
      <c r="LP500" s="5">
        <v>0</v>
      </c>
      <c r="LQ500" s="5">
        <v>45000</v>
      </c>
      <c r="LR500" s="5">
        <v>0</v>
      </c>
      <c r="LS500" s="5">
        <v>0</v>
      </c>
      <c r="LT500" s="5">
        <v>0</v>
      </c>
      <c r="LU500" s="5">
        <v>0</v>
      </c>
      <c r="LV500" s="5">
        <v>45000</v>
      </c>
      <c r="LW500" s="5">
        <v>0</v>
      </c>
      <c r="LX500" s="5">
        <v>45000</v>
      </c>
      <c r="LY500" s="5">
        <v>0</v>
      </c>
      <c r="LZ500" s="5">
        <v>727120.62600000005</v>
      </c>
      <c r="MA500" s="5">
        <v>727120.62600000005</v>
      </c>
      <c r="MB500" s="5">
        <v>727120.62600000005</v>
      </c>
    </row>
    <row r="501" spans="1:340" ht="17.100000000000001" customHeight="1" x14ac:dyDescent="0.3">
      <c r="A501" s="4">
        <f t="shared" si="7"/>
        <v>497</v>
      </c>
      <c r="B501" s="4" t="s">
        <v>341</v>
      </c>
      <c r="C501" s="4" t="s">
        <v>704</v>
      </c>
      <c r="D501" s="4" t="s">
        <v>342</v>
      </c>
      <c r="E501" s="4" t="s">
        <v>393</v>
      </c>
      <c r="F501" s="4" t="s">
        <v>723</v>
      </c>
      <c r="G501" s="4" t="s">
        <v>724</v>
      </c>
      <c r="H501" s="4" t="s">
        <v>913</v>
      </c>
      <c r="I501" s="5">
        <v>-7699875.1859999998</v>
      </c>
      <c r="J501" s="5">
        <v>726226.56400000001</v>
      </c>
      <c r="K501" s="5">
        <v>628270</v>
      </c>
      <c r="L501" s="5">
        <v>628270</v>
      </c>
      <c r="M501" s="5">
        <v>0</v>
      </c>
      <c r="N501" s="5">
        <v>0</v>
      </c>
      <c r="O501" s="5">
        <v>0</v>
      </c>
      <c r="P501" s="5">
        <v>0</v>
      </c>
      <c r="Q501" s="5">
        <v>628270</v>
      </c>
      <c r="R501" s="5">
        <v>628270</v>
      </c>
      <c r="S501" s="5">
        <v>628270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18579.934000000001</v>
      </c>
      <c r="AC501" s="5">
        <v>1609.778</v>
      </c>
      <c r="AD501" s="5">
        <v>0</v>
      </c>
      <c r="AE501" s="5">
        <v>1609.778</v>
      </c>
      <c r="AF501" s="5">
        <v>1609.778</v>
      </c>
      <c r="AG501" s="5">
        <v>1609.778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16970.155999999999</v>
      </c>
      <c r="BD501" s="5">
        <v>10970.156000000001</v>
      </c>
      <c r="BE501" s="5">
        <v>0</v>
      </c>
      <c r="BF501" s="5">
        <v>0</v>
      </c>
      <c r="BG501" s="5">
        <v>10970.156000000001</v>
      </c>
      <c r="BH501" s="5">
        <v>6000</v>
      </c>
      <c r="BI501" s="5">
        <v>6000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34565.5</v>
      </c>
      <c r="BZ501" s="5">
        <v>3500</v>
      </c>
      <c r="CA501" s="5">
        <v>0</v>
      </c>
      <c r="CB501" s="5">
        <v>3500</v>
      </c>
      <c r="CC501" s="5">
        <v>31065.5</v>
      </c>
      <c r="CD501" s="5">
        <v>1801.5</v>
      </c>
      <c r="CE501" s="5">
        <v>29264</v>
      </c>
      <c r="CF501" s="5">
        <v>0</v>
      </c>
      <c r="CG501" s="5">
        <v>0</v>
      </c>
      <c r="CH501" s="5">
        <v>0</v>
      </c>
      <c r="CI501" s="5">
        <v>0</v>
      </c>
      <c r="CJ501" s="5">
        <v>44811.13</v>
      </c>
      <c r="CK501" s="5">
        <v>81.683999999999997</v>
      </c>
      <c r="CL501" s="5">
        <v>81.683999999999997</v>
      </c>
      <c r="CM501" s="5">
        <v>0</v>
      </c>
      <c r="CN501" s="5">
        <v>44729.446000000004</v>
      </c>
      <c r="CO501" s="5">
        <v>44729.446000000004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0</v>
      </c>
      <c r="DK501" s="5">
        <v>0</v>
      </c>
      <c r="DL501" s="5">
        <v>0</v>
      </c>
      <c r="DM501" s="5">
        <v>0</v>
      </c>
      <c r="DN501" s="5">
        <v>0</v>
      </c>
      <c r="DO501" s="5">
        <v>0</v>
      </c>
      <c r="DP501" s="5">
        <v>0</v>
      </c>
      <c r="DQ501" s="5">
        <v>0</v>
      </c>
      <c r="DR501" s="5">
        <v>0</v>
      </c>
      <c r="DS501" s="5">
        <v>0</v>
      </c>
      <c r="DT501" s="5">
        <v>0</v>
      </c>
      <c r="DU501" s="5">
        <v>0</v>
      </c>
      <c r="DV501" s="5">
        <v>0</v>
      </c>
      <c r="DW501" s="5">
        <v>0</v>
      </c>
      <c r="DX501" s="5">
        <v>0</v>
      </c>
      <c r="DY501" s="5">
        <v>0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>
        <v>0</v>
      </c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-8426101.75</v>
      </c>
      <c r="EZ501" s="5">
        <v>-8426101.75</v>
      </c>
      <c r="FA501" s="5">
        <v>-8426101.75</v>
      </c>
      <c r="FB501" s="5">
        <v>-7699875.1859999998</v>
      </c>
      <c r="FC501" s="5">
        <v>3224238.591</v>
      </c>
      <c r="FD501" s="5">
        <v>2495540.8330000001</v>
      </c>
      <c r="FE501" s="5">
        <v>1950066.14</v>
      </c>
      <c r="FF501" s="5">
        <v>1339641.8</v>
      </c>
      <c r="FG501" s="5">
        <v>0</v>
      </c>
      <c r="FH501" s="5">
        <v>464749.85</v>
      </c>
      <c r="FI501" s="5">
        <v>128274.49</v>
      </c>
      <c r="FJ501" s="5">
        <v>87636.43</v>
      </c>
      <c r="FK501" s="5">
        <v>83.6</v>
      </c>
      <c r="FL501" s="5">
        <v>39302.75</v>
      </c>
      <c r="FM501" s="5">
        <v>1251.71</v>
      </c>
      <c r="FN501" s="5">
        <v>0</v>
      </c>
      <c r="FO501" s="5">
        <v>17400</v>
      </c>
      <c r="FP501" s="5">
        <v>0</v>
      </c>
      <c r="FQ501" s="5">
        <v>0</v>
      </c>
      <c r="FR501" s="5">
        <v>0</v>
      </c>
      <c r="FS501" s="5">
        <v>545474.69299999997</v>
      </c>
      <c r="FT501" s="5">
        <v>347843.78499999997</v>
      </c>
      <c r="FU501" s="5">
        <v>0</v>
      </c>
      <c r="FV501" s="5">
        <v>133887.77799999999</v>
      </c>
      <c r="FW501" s="5">
        <v>63743.13</v>
      </c>
      <c r="FX501" s="5">
        <v>43419.48</v>
      </c>
      <c r="FY501" s="5">
        <v>176.4</v>
      </c>
      <c r="FZ501" s="5">
        <v>20087.93</v>
      </c>
      <c r="GA501" s="5">
        <v>59.32</v>
      </c>
      <c r="GB501" s="5">
        <v>0</v>
      </c>
      <c r="GC501" s="5">
        <v>0</v>
      </c>
      <c r="GD501" s="5">
        <v>0</v>
      </c>
      <c r="GE501" s="5">
        <v>0</v>
      </c>
      <c r="GF501" s="5">
        <v>302917.10200000001</v>
      </c>
      <c r="GG501" s="5">
        <v>136387.32</v>
      </c>
      <c r="GH501" s="5">
        <v>4492</v>
      </c>
      <c r="GI501" s="5">
        <v>52299.199999999997</v>
      </c>
      <c r="GJ501" s="5">
        <v>841.45</v>
      </c>
      <c r="GK501" s="5">
        <v>0</v>
      </c>
      <c r="GL501" s="5">
        <v>61699</v>
      </c>
      <c r="GM501" s="5">
        <v>5801.5</v>
      </c>
      <c r="GN501" s="5">
        <v>4636.5</v>
      </c>
      <c r="GO501" s="5">
        <v>6617.67</v>
      </c>
      <c r="GP501" s="5">
        <v>108845.77</v>
      </c>
      <c r="GQ501" s="5">
        <v>4218.57</v>
      </c>
      <c r="GR501" s="5">
        <v>0</v>
      </c>
      <c r="GS501" s="5">
        <v>534.5</v>
      </c>
      <c r="GT501" s="5">
        <v>108.7</v>
      </c>
      <c r="GU501" s="5">
        <v>0</v>
      </c>
      <c r="GV501" s="5">
        <v>89104.55</v>
      </c>
      <c r="GW501" s="5">
        <v>12945.42</v>
      </c>
      <c r="GX501" s="5">
        <v>1768.73</v>
      </c>
      <c r="GY501" s="5">
        <v>165.3</v>
      </c>
      <c r="GZ501" s="5">
        <v>57684.012000000002</v>
      </c>
      <c r="HA501" s="5">
        <v>856.71199999999999</v>
      </c>
      <c r="HB501" s="5">
        <v>1279.8</v>
      </c>
      <c r="HC501" s="5">
        <v>51399.31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4148.1899999999996</v>
      </c>
      <c r="HM501" s="5">
        <v>360972.71</v>
      </c>
      <c r="HN501" s="5">
        <v>0</v>
      </c>
      <c r="HO501" s="5">
        <v>0</v>
      </c>
      <c r="HP501" s="5">
        <v>0</v>
      </c>
      <c r="HQ501" s="5">
        <v>349400</v>
      </c>
      <c r="HR501" s="5">
        <v>2000</v>
      </c>
      <c r="HS501" s="5">
        <v>341600</v>
      </c>
      <c r="HT501" s="5">
        <v>0</v>
      </c>
      <c r="HU501" s="5">
        <v>0</v>
      </c>
      <c r="HV501" s="5">
        <v>0</v>
      </c>
      <c r="HW501" s="5">
        <v>0</v>
      </c>
      <c r="HX501" s="5">
        <v>5800</v>
      </c>
      <c r="HY501" s="5">
        <v>0</v>
      </c>
      <c r="HZ501" s="5">
        <v>0</v>
      </c>
      <c r="IA501" s="5">
        <v>0</v>
      </c>
      <c r="IB501" s="5">
        <v>11572.71</v>
      </c>
      <c r="IC501" s="5">
        <v>0</v>
      </c>
      <c r="ID501" s="5">
        <v>11572.71</v>
      </c>
      <c r="IE501" s="5">
        <v>64807.946000000004</v>
      </c>
      <c r="IF501" s="5">
        <v>0</v>
      </c>
      <c r="IG501" s="5">
        <v>0</v>
      </c>
      <c r="IH501" s="5">
        <v>64807.946000000004</v>
      </c>
      <c r="II501" s="5">
        <v>64807.946000000004</v>
      </c>
      <c r="IJ501" s="5">
        <v>0</v>
      </c>
      <c r="IK501" s="5">
        <v>0</v>
      </c>
      <c r="IL501" s="5">
        <v>0</v>
      </c>
      <c r="IM501" s="5">
        <v>0</v>
      </c>
      <c r="IN501" s="5">
        <v>0</v>
      </c>
      <c r="IO501" s="5">
        <v>0</v>
      </c>
      <c r="IP501" s="5">
        <v>0</v>
      </c>
      <c r="IQ501" s="5">
        <v>0</v>
      </c>
      <c r="IR501" s="5">
        <v>0</v>
      </c>
      <c r="IS501" s="5">
        <v>0</v>
      </c>
      <c r="IT501" s="5">
        <v>0</v>
      </c>
      <c r="IU501" s="5">
        <v>0</v>
      </c>
      <c r="IV501" s="5">
        <v>0</v>
      </c>
      <c r="IW501" s="5">
        <v>0</v>
      </c>
      <c r="IX501" s="5">
        <v>0</v>
      </c>
      <c r="IY501" s="5">
        <v>0</v>
      </c>
      <c r="IZ501" s="5">
        <v>0</v>
      </c>
      <c r="JA501" s="5">
        <v>0</v>
      </c>
      <c r="JB501" s="5">
        <v>0</v>
      </c>
      <c r="JC501" s="5">
        <v>0</v>
      </c>
      <c r="JD501" s="5">
        <v>0</v>
      </c>
      <c r="JE501" s="5">
        <v>0</v>
      </c>
      <c r="JF501" s="5">
        <v>0</v>
      </c>
      <c r="JG501" s="5">
        <v>0</v>
      </c>
      <c r="JH501" s="5">
        <v>0</v>
      </c>
      <c r="JI501" s="5">
        <v>0</v>
      </c>
      <c r="JJ501" s="5">
        <v>0</v>
      </c>
      <c r="JK501" s="5">
        <v>0</v>
      </c>
      <c r="JL501" s="5">
        <v>0</v>
      </c>
      <c r="JM501" s="5">
        <v>0</v>
      </c>
      <c r="JN501" s="5">
        <v>0</v>
      </c>
      <c r="JO501" s="5">
        <v>0</v>
      </c>
      <c r="JP501" s="5">
        <v>0</v>
      </c>
      <c r="JQ501" s="5">
        <v>0</v>
      </c>
      <c r="JR501" s="5">
        <v>1544</v>
      </c>
      <c r="JS501" s="5">
        <v>0</v>
      </c>
      <c r="JT501" s="5">
        <v>0</v>
      </c>
      <c r="JU501" s="5">
        <v>0</v>
      </c>
      <c r="JV501" s="5">
        <v>0</v>
      </c>
      <c r="JW501" s="5">
        <v>0</v>
      </c>
      <c r="JX501" s="5">
        <v>0</v>
      </c>
      <c r="JY501" s="5">
        <v>0</v>
      </c>
      <c r="JZ501" s="5">
        <v>0</v>
      </c>
      <c r="KA501" s="5">
        <v>0</v>
      </c>
      <c r="KB501" s="5">
        <v>0</v>
      </c>
      <c r="KC501" s="5">
        <v>0</v>
      </c>
      <c r="KD501" s="5">
        <v>0</v>
      </c>
      <c r="KE501" s="5">
        <v>0</v>
      </c>
      <c r="KF501" s="5">
        <v>0</v>
      </c>
      <c r="KG501" s="5">
        <v>0</v>
      </c>
      <c r="KH501" s="5">
        <v>0</v>
      </c>
      <c r="KI501" s="5">
        <v>0</v>
      </c>
      <c r="KJ501" s="5">
        <v>0</v>
      </c>
      <c r="KK501" s="5">
        <v>0</v>
      </c>
      <c r="KL501" s="5">
        <v>0</v>
      </c>
      <c r="KM501" s="5">
        <v>0</v>
      </c>
      <c r="KN501" s="5">
        <v>0</v>
      </c>
      <c r="KO501" s="5">
        <v>0</v>
      </c>
      <c r="KP501" s="5">
        <v>0</v>
      </c>
      <c r="KQ501" s="5">
        <v>0</v>
      </c>
      <c r="KR501" s="5">
        <v>0</v>
      </c>
      <c r="KS501" s="5">
        <v>0</v>
      </c>
      <c r="KT501" s="5">
        <v>0</v>
      </c>
      <c r="KU501" s="5">
        <v>0</v>
      </c>
      <c r="KV501" s="5">
        <v>0</v>
      </c>
      <c r="KW501" s="5">
        <v>0</v>
      </c>
      <c r="KX501" s="5">
        <v>0</v>
      </c>
      <c r="KY501" s="5">
        <v>1544</v>
      </c>
      <c r="KZ501" s="5">
        <v>1544</v>
      </c>
      <c r="LA501" s="5">
        <v>0</v>
      </c>
      <c r="LB501" s="5">
        <v>0</v>
      </c>
      <c r="LC501" s="5">
        <v>0</v>
      </c>
      <c r="LD501" s="5">
        <v>0</v>
      </c>
      <c r="LE501" s="5">
        <v>1500</v>
      </c>
      <c r="LF501" s="5">
        <v>0</v>
      </c>
      <c r="LG501" s="5">
        <v>0</v>
      </c>
      <c r="LH501" s="5">
        <v>44</v>
      </c>
      <c r="LI501" s="5">
        <v>0</v>
      </c>
      <c r="LJ501" s="5">
        <v>0</v>
      </c>
      <c r="LK501" s="5">
        <v>0</v>
      </c>
      <c r="LL501" s="5">
        <v>0</v>
      </c>
      <c r="LM501" s="5">
        <v>0</v>
      </c>
      <c r="LN501" s="5">
        <v>0</v>
      </c>
      <c r="LO501" s="5">
        <v>0</v>
      </c>
      <c r="LP501" s="5">
        <v>0</v>
      </c>
      <c r="LQ501" s="5">
        <v>0</v>
      </c>
      <c r="LR501" s="5">
        <v>0</v>
      </c>
      <c r="LS501" s="5">
        <v>0</v>
      </c>
      <c r="LT501" s="5">
        <v>0</v>
      </c>
      <c r="LU501" s="5">
        <v>0</v>
      </c>
      <c r="LV501" s="5">
        <v>0</v>
      </c>
      <c r="LW501" s="5">
        <v>0</v>
      </c>
      <c r="LX501" s="5">
        <v>0</v>
      </c>
      <c r="LY501" s="5">
        <v>0</v>
      </c>
      <c r="LZ501" s="5">
        <v>-10925657.777000001</v>
      </c>
      <c r="MA501" s="5">
        <v>-10925657.777000001</v>
      </c>
      <c r="MB501" s="5">
        <v>-10925657.777000001</v>
      </c>
    </row>
    <row r="502" spans="1:340" ht="17.100000000000001" customHeight="1" x14ac:dyDescent="0.3">
      <c r="A502" s="4">
        <f t="shared" si="7"/>
        <v>498</v>
      </c>
      <c r="B502" s="4" t="s">
        <v>341</v>
      </c>
      <c r="C502" s="4" t="s">
        <v>704</v>
      </c>
      <c r="D502" s="4" t="s">
        <v>342</v>
      </c>
      <c r="E502" s="4" t="s">
        <v>388</v>
      </c>
      <c r="F502" s="4" t="s">
        <v>725</v>
      </c>
      <c r="G502" s="4" t="s">
        <v>726</v>
      </c>
      <c r="H502" s="4" t="s">
        <v>913</v>
      </c>
      <c r="I502" s="5">
        <v>30995633.362</v>
      </c>
      <c r="J502" s="5">
        <v>30314810.409000002</v>
      </c>
      <c r="K502" s="5">
        <v>17878174.846000001</v>
      </c>
      <c r="L502" s="5">
        <v>17610139.085999999</v>
      </c>
      <c r="M502" s="5">
        <v>0</v>
      </c>
      <c r="N502" s="5">
        <v>0</v>
      </c>
      <c r="O502" s="5">
        <v>0</v>
      </c>
      <c r="P502" s="5">
        <v>0</v>
      </c>
      <c r="Q502" s="5">
        <v>17610139.085999999</v>
      </c>
      <c r="R502" s="5">
        <v>17610139.085999999</v>
      </c>
      <c r="S502" s="5">
        <v>17572339.085999999</v>
      </c>
      <c r="T502" s="5">
        <v>37800</v>
      </c>
      <c r="U502" s="5">
        <v>0</v>
      </c>
      <c r="V502" s="5">
        <v>0</v>
      </c>
      <c r="W502" s="5">
        <v>0</v>
      </c>
      <c r="X502" s="5">
        <v>0</v>
      </c>
      <c r="Y502" s="5">
        <v>268035.76</v>
      </c>
      <c r="Z502" s="5">
        <v>268035.76</v>
      </c>
      <c r="AA502" s="5">
        <v>0</v>
      </c>
      <c r="AB502" s="5">
        <v>11079729.444</v>
      </c>
      <c r="AC502" s="5">
        <v>130000</v>
      </c>
      <c r="AD502" s="5">
        <v>0</v>
      </c>
      <c r="AE502" s="5">
        <v>130000</v>
      </c>
      <c r="AF502" s="5">
        <v>130000</v>
      </c>
      <c r="AG502" s="5">
        <v>130000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119105</v>
      </c>
      <c r="BD502" s="5">
        <v>32605</v>
      </c>
      <c r="BE502" s="5">
        <v>5000</v>
      </c>
      <c r="BF502" s="5">
        <v>12500</v>
      </c>
      <c r="BG502" s="5">
        <v>15105</v>
      </c>
      <c r="BH502" s="5">
        <v>86500</v>
      </c>
      <c r="BI502" s="5">
        <v>37000</v>
      </c>
      <c r="BJ502" s="5">
        <v>24000</v>
      </c>
      <c r="BK502" s="5">
        <v>25500</v>
      </c>
      <c r="BL502" s="5">
        <v>0</v>
      </c>
      <c r="BM502" s="5">
        <v>0</v>
      </c>
      <c r="BN502" s="5">
        <v>0</v>
      </c>
      <c r="BO502" s="5">
        <v>0</v>
      </c>
      <c r="BP502" s="5">
        <v>10330624.444</v>
      </c>
      <c r="BQ502" s="5">
        <v>10259988.944</v>
      </c>
      <c r="BR502" s="5">
        <v>10259988.944</v>
      </c>
      <c r="BS502" s="5">
        <v>0</v>
      </c>
      <c r="BT502" s="5">
        <v>70635.5</v>
      </c>
      <c r="BU502" s="5">
        <v>0</v>
      </c>
      <c r="BV502" s="5">
        <v>500000</v>
      </c>
      <c r="BW502" s="5">
        <v>500000</v>
      </c>
      <c r="BX502" s="5">
        <v>0</v>
      </c>
      <c r="BY502" s="5">
        <v>1122679.5530000001</v>
      </c>
      <c r="BZ502" s="5">
        <v>93750</v>
      </c>
      <c r="CA502" s="5">
        <v>0</v>
      </c>
      <c r="CB502" s="5">
        <v>93750</v>
      </c>
      <c r="CC502" s="5">
        <v>1028929.553</v>
      </c>
      <c r="CD502" s="5">
        <v>9236.5499999999993</v>
      </c>
      <c r="CE502" s="5">
        <v>1019693.003</v>
      </c>
      <c r="CF502" s="5">
        <v>0</v>
      </c>
      <c r="CG502" s="5">
        <v>0</v>
      </c>
      <c r="CH502" s="5">
        <v>0</v>
      </c>
      <c r="CI502" s="5">
        <v>0</v>
      </c>
      <c r="CJ502" s="5">
        <v>234226.56599999999</v>
      </c>
      <c r="CK502" s="5">
        <v>226760.14300000001</v>
      </c>
      <c r="CL502" s="5">
        <v>226760.14300000001</v>
      </c>
      <c r="CM502" s="5">
        <v>0</v>
      </c>
      <c r="CN502" s="5">
        <v>7466.4229999999998</v>
      </c>
      <c r="CO502" s="5">
        <v>7466.4229999999998</v>
      </c>
      <c r="CP502" s="5">
        <v>0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5">
        <v>210196</v>
      </c>
      <c r="CW502" s="5">
        <v>210196</v>
      </c>
      <c r="CX502" s="5">
        <v>0</v>
      </c>
      <c r="CY502" s="5">
        <v>0</v>
      </c>
      <c r="CZ502" s="5">
        <v>0</v>
      </c>
      <c r="DA502" s="5">
        <v>0</v>
      </c>
      <c r="DB502" s="5">
        <v>0</v>
      </c>
      <c r="DC502" s="5">
        <v>0</v>
      </c>
      <c r="DD502" s="5">
        <v>0</v>
      </c>
      <c r="DE502" s="5">
        <v>0</v>
      </c>
      <c r="DF502" s="5">
        <v>0</v>
      </c>
      <c r="DG502" s="5">
        <v>0</v>
      </c>
      <c r="DH502" s="5">
        <v>0</v>
      </c>
      <c r="DI502" s="5">
        <v>0</v>
      </c>
      <c r="DJ502" s="5">
        <v>0</v>
      </c>
      <c r="DK502" s="5">
        <v>210196</v>
      </c>
      <c r="DL502" s="5">
        <v>0</v>
      </c>
      <c r="DM502" s="5">
        <v>200000</v>
      </c>
      <c r="DN502" s="5">
        <v>0</v>
      </c>
      <c r="DO502" s="5">
        <v>10196</v>
      </c>
      <c r="DP502" s="5">
        <v>0</v>
      </c>
      <c r="DQ502" s="5">
        <v>0</v>
      </c>
      <c r="DR502" s="5">
        <v>0</v>
      </c>
      <c r="DS502" s="5">
        <v>0</v>
      </c>
      <c r="DT502" s="5">
        <v>0</v>
      </c>
      <c r="DU502" s="5">
        <v>0</v>
      </c>
      <c r="DV502" s="5">
        <v>0</v>
      </c>
      <c r="DW502" s="5">
        <v>0</v>
      </c>
      <c r="DX502" s="5">
        <v>0</v>
      </c>
      <c r="DY502" s="5">
        <v>0</v>
      </c>
      <c r="DZ502" s="5">
        <v>0</v>
      </c>
      <c r="EA502" s="5">
        <v>0</v>
      </c>
      <c r="EB502" s="5">
        <v>0</v>
      </c>
      <c r="EC502" s="5">
        <v>0</v>
      </c>
      <c r="ED502" s="5">
        <v>0</v>
      </c>
      <c r="EE502" s="5">
        <v>0</v>
      </c>
      <c r="EF502" s="5">
        <v>0</v>
      </c>
      <c r="EG502" s="5">
        <v>0</v>
      </c>
      <c r="EH502" s="5">
        <v>0</v>
      </c>
      <c r="EI502" s="5">
        <v>0</v>
      </c>
      <c r="EJ502" s="5">
        <v>0</v>
      </c>
      <c r="EK502" s="5">
        <v>0</v>
      </c>
      <c r="EL502" s="5">
        <v>0</v>
      </c>
      <c r="EM502" s="5">
        <v>0</v>
      </c>
      <c r="EN502" s="5">
        <v>0</v>
      </c>
      <c r="EO502" s="5">
        <v>0</v>
      </c>
      <c r="EP502" s="5">
        <v>0</v>
      </c>
      <c r="EQ502" s="5">
        <v>0</v>
      </c>
      <c r="ER502" s="5">
        <v>0</v>
      </c>
      <c r="ES502" s="5">
        <v>0</v>
      </c>
      <c r="ET502" s="5">
        <v>0</v>
      </c>
      <c r="EU502" s="5">
        <v>0</v>
      </c>
      <c r="EV502" s="5">
        <v>0</v>
      </c>
      <c r="EW502" s="5">
        <v>0</v>
      </c>
      <c r="EX502" s="5">
        <v>0</v>
      </c>
      <c r="EY502" s="5">
        <v>470626.95299999998</v>
      </c>
      <c r="EZ502" s="5">
        <v>470626.95299999998</v>
      </c>
      <c r="FA502" s="5">
        <v>470626.95299999998</v>
      </c>
      <c r="FB502" s="5">
        <v>30995633.362</v>
      </c>
      <c r="FC502" s="5">
        <v>29089857.287</v>
      </c>
      <c r="FD502" s="5">
        <v>14628715.52</v>
      </c>
      <c r="FE502" s="5">
        <v>10535120.109999999</v>
      </c>
      <c r="FF502" s="5">
        <v>5162673.12</v>
      </c>
      <c r="FG502" s="5">
        <v>913957</v>
      </c>
      <c r="FH502" s="5">
        <v>2398994.75</v>
      </c>
      <c r="FI502" s="5">
        <v>942720.93</v>
      </c>
      <c r="FJ502" s="5">
        <v>436849.99</v>
      </c>
      <c r="FK502" s="5">
        <v>16866.650000000001</v>
      </c>
      <c r="FL502" s="5">
        <v>206776.5</v>
      </c>
      <c r="FM502" s="5">
        <v>9090.08</v>
      </c>
      <c r="FN502" s="5">
        <v>273137.71000000002</v>
      </c>
      <c r="FO502" s="5">
        <v>415639.8</v>
      </c>
      <c r="FP502" s="5">
        <v>104364.32</v>
      </c>
      <c r="FQ502" s="5">
        <v>11436</v>
      </c>
      <c r="FR502" s="5">
        <v>585334.18999999994</v>
      </c>
      <c r="FS502" s="5">
        <v>4093595.41</v>
      </c>
      <c r="FT502" s="5">
        <v>2065890.73</v>
      </c>
      <c r="FU502" s="5">
        <v>296209.71000000002</v>
      </c>
      <c r="FV502" s="5">
        <v>808922.65</v>
      </c>
      <c r="FW502" s="5">
        <v>563051.11</v>
      </c>
      <c r="FX502" s="5">
        <v>273080.7</v>
      </c>
      <c r="FY502" s="5">
        <v>31486.47</v>
      </c>
      <c r="FZ502" s="5">
        <v>156549.95000000001</v>
      </c>
      <c r="GA502" s="5">
        <v>18274.13</v>
      </c>
      <c r="GB502" s="5">
        <v>83659.86</v>
      </c>
      <c r="GC502" s="5">
        <v>343507.25</v>
      </c>
      <c r="GD502" s="5">
        <v>0</v>
      </c>
      <c r="GE502" s="5">
        <v>16013.96</v>
      </c>
      <c r="GF502" s="5">
        <v>1813638.554</v>
      </c>
      <c r="GG502" s="5">
        <v>946170.7</v>
      </c>
      <c r="GH502" s="5">
        <v>82714</v>
      </c>
      <c r="GI502" s="5">
        <v>277139.78999999998</v>
      </c>
      <c r="GJ502" s="5">
        <v>11669.2</v>
      </c>
      <c r="GK502" s="5">
        <v>0</v>
      </c>
      <c r="GL502" s="5">
        <v>384969.48</v>
      </c>
      <c r="GM502" s="5">
        <v>26022.78</v>
      </c>
      <c r="GN502" s="5">
        <v>36815.19</v>
      </c>
      <c r="GO502" s="5">
        <v>126840.26</v>
      </c>
      <c r="GP502" s="5">
        <v>501301.62599999999</v>
      </c>
      <c r="GQ502" s="5">
        <v>10362.35</v>
      </c>
      <c r="GR502" s="5">
        <v>10139.219999999999</v>
      </c>
      <c r="GS502" s="5">
        <v>26493.4</v>
      </c>
      <c r="GT502" s="5">
        <v>14027.4</v>
      </c>
      <c r="GU502" s="5">
        <v>780</v>
      </c>
      <c r="GV502" s="5">
        <v>207532.74</v>
      </c>
      <c r="GW502" s="5">
        <v>80798.149999999994</v>
      </c>
      <c r="GX502" s="5">
        <v>93483.7</v>
      </c>
      <c r="GY502" s="5">
        <v>57684.665999999997</v>
      </c>
      <c r="GZ502" s="5">
        <v>366166.228</v>
      </c>
      <c r="HA502" s="5">
        <v>23123.54</v>
      </c>
      <c r="HB502" s="5">
        <v>5490</v>
      </c>
      <c r="HC502" s="5">
        <v>53739.87</v>
      </c>
      <c r="HD502" s="5">
        <v>0</v>
      </c>
      <c r="HE502" s="5">
        <v>4355</v>
      </c>
      <c r="HF502" s="5">
        <v>0</v>
      </c>
      <c r="HG502" s="5">
        <v>309</v>
      </c>
      <c r="HH502" s="5">
        <v>126112.56</v>
      </c>
      <c r="HI502" s="5">
        <v>6743.348</v>
      </c>
      <c r="HJ502" s="5">
        <v>27743.244999999999</v>
      </c>
      <c r="HK502" s="5">
        <v>2780</v>
      </c>
      <c r="HL502" s="5">
        <v>115769.66499999999</v>
      </c>
      <c r="HM502" s="5">
        <v>12566690.221999999</v>
      </c>
      <c r="HN502" s="5">
        <v>30000</v>
      </c>
      <c r="HO502" s="5">
        <v>30000</v>
      </c>
      <c r="HP502" s="5">
        <v>0</v>
      </c>
      <c r="HQ502" s="5">
        <v>12442940.221999999</v>
      </c>
      <c r="HR502" s="5">
        <v>10402243.594000001</v>
      </c>
      <c r="HS502" s="5">
        <v>1769923.666</v>
      </c>
      <c r="HT502" s="5">
        <v>0</v>
      </c>
      <c r="HU502" s="5">
        <v>0</v>
      </c>
      <c r="HV502" s="5">
        <v>0</v>
      </c>
      <c r="HW502" s="5">
        <v>0</v>
      </c>
      <c r="HX502" s="5">
        <v>144964.54999999999</v>
      </c>
      <c r="HY502" s="5">
        <v>0</v>
      </c>
      <c r="HZ502" s="5">
        <v>79412.37</v>
      </c>
      <c r="IA502" s="5">
        <v>46396.042000000001</v>
      </c>
      <c r="IB502" s="5">
        <v>93750</v>
      </c>
      <c r="IC502" s="5">
        <v>9940</v>
      </c>
      <c r="ID502" s="5">
        <v>83810</v>
      </c>
      <c r="IE502" s="5">
        <v>80812.990999999995</v>
      </c>
      <c r="IF502" s="5">
        <v>0</v>
      </c>
      <c r="IG502" s="5">
        <v>0</v>
      </c>
      <c r="IH502" s="5">
        <v>80812.990999999995</v>
      </c>
      <c r="II502" s="5">
        <v>80812.990999999995</v>
      </c>
      <c r="IJ502" s="5">
        <v>0</v>
      </c>
      <c r="IK502" s="5">
        <v>0</v>
      </c>
      <c r="IL502" s="5">
        <v>0</v>
      </c>
      <c r="IM502" s="5">
        <v>0</v>
      </c>
      <c r="IN502" s="5">
        <v>0</v>
      </c>
      <c r="IO502" s="5">
        <v>0</v>
      </c>
      <c r="IP502" s="5">
        <v>0</v>
      </c>
      <c r="IQ502" s="5">
        <v>0</v>
      </c>
      <c r="IR502" s="5">
        <v>0</v>
      </c>
      <c r="IS502" s="5">
        <v>0</v>
      </c>
      <c r="IT502" s="5">
        <v>0</v>
      </c>
      <c r="IU502" s="5">
        <v>0</v>
      </c>
      <c r="IV502" s="5">
        <v>0</v>
      </c>
      <c r="IW502" s="5">
        <v>0</v>
      </c>
      <c r="IX502" s="5">
        <v>0</v>
      </c>
      <c r="IY502" s="5">
        <v>0</v>
      </c>
      <c r="IZ502" s="5">
        <v>0</v>
      </c>
      <c r="JA502" s="5">
        <v>0</v>
      </c>
      <c r="JB502" s="5">
        <v>0</v>
      </c>
      <c r="JC502" s="5">
        <v>0</v>
      </c>
      <c r="JD502" s="5">
        <v>0</v>
      </c>
      <c r="JE502" s="5">
        <v>0</v>
      </c>
      <c r="JF502" s="5">
        <v>0</v>
      </c>
      <c r="JG502" s="5">
        <v>0</v>
      </c>
      <c r="JH502" s="5">
        <v>0</v>
      </c>
      <c r="JI502" s="5">
        <v>0</v>
      </c>
      <c r="JJ502" s="5">
        <v>0</v>
      </c>
      <c r="JK502" s="5">
        <v>0</v>
      </c>
      <c r="JL502" s="5">
        <v>0</v>
      </c>
      <c r="JM502" s="5">
        <v>0</v>
      </c>
      <c r="JN502" s="5">
        <v>0</v>
      </c>
      <c r="JO502" s="5">
        <v>0</v>
      </c>
      <c r="JP502" s="5">
        <v>0</v>
      </c>
      <c r="JQ502" s="5">
        <v>0</v>
      </c>
      <c r="JR502" s="5">
        <v>940607.86199999996</v>
      </c>
      <c r="JS502" s="5">
        <v>520435.13199999998</v>
      </c>
      <c r="JT502" s="5">
        <v>0</v>
      </c>
      <c r="JU502" s="5">
        <v>0</v>
      </c>
      <c r="JV502" s="5">
        <v>0</v>
      </c>
      <c r="JW502" s="5">
        <v>0</v>
      </c>
      <c r="JX502" s="5">
        <v>0</v>
      </c>
      <c r="JY502" s="5">
        <v>0</v>
      </c>
      <c r="JZ502" s="5">
        <v>0</v>
      </c>
      <c r="KA502" s="5">
        <v>0</v>
      </c>
      <c r="KB502" s="5">
        <v>0</v>
      </c>
      <c r="KC502" s="5">
        <v>0</v>
      </c>
      <c r="KD502" s="5">
        <v>0</v>
      </c>
      <c r="KE502" s="5">
        <v>0</v>
      </c>
      <c r="KF502" s="5">
        <v>0</v>
      </c>
      <c r="KG502" s="5">
        <v>0</v>
      </c>
      <c r="KH502" s="5">
        <v>0</v>
      </c>
      <c r="KI502" s="5">
        <v>0</v>
      </c>
      <c r="KJ502" s="5">
        <v>0</v>
      </c>
      <c r="KK502" s="5">
        <v>0</v>
      </c>
      <c r="KL502" s="5">
        <v>0</v>
      </c>
      <c r="KM502" s="5">
        <v>520435.13199999998</v>
      </c>
      <c r="KN502" s="5">
        <v>0</v>
      </c>
      <c r="KO502" s="5">
        <v>473832.75599999999</v>
      </c>
      <c r="KP502" s="5">
        <v>6.53</v>
      </c>
      <c r="KQ502" s="5">
        <v>24802.195</v>
      </c>
      <c r="KR502" s="5">
        <v>21793.651000000002</v>
      </c>
      <c r="KS502" s="5">
        <v>0</v>
      </c>
      <c r="KT502" s="5">
        <v>0</v>
      </c>
      <c r="KU502" s="5">
        <v>0</v>
      </c>
      <c r="KV502" s="5">
        <v>0</v>
      </c>
      <c r="KW502" s="5">
        <v>0</v>
      </c>
      <c r="KX502" s="5">
        <v>0</v>
      </c>
      <c r="KY502" s="5">
        <v>420172.73</v>
      </c>
      <c r="KZ502" s="5">
        <v>420172.73</v>
      </c>
      <c r="LA502" s="5">
        <v>0</v>
      </c>
      <c r="LB502" s="5">
        <v>0</v>
      </c>
      <c r="LC502" s="5">
        <v>0</v>
      </c>
      <c r="LD502" s="5">
        <v>29520</v>
      </c>
      <c r="LE502" s="5">
        <v>314652.89</v>
      </c>
      <c r="LF502" s="5">
        <v>0</v>
      </c>
      <c r="LG502" s="5">
        <v>0</v>
      </c>
      <c r="LH502" s="5">
        <v>75999.839999999997</v>
      </c>
      <c r="LI502" s="5">
        <v>0</v>
      </c>
      <c r="LJ502" s="5">
        <v>0</v>
      </c>
      <c r="LK502" s="5">
        <v>0</v>
      </c>
      <c r="LL502" s="5">
        <v>0</v>
      </c>
      <c r="LM502" s="5">
        <v>0</v>
      </c>
      <c r="LN502" s="5">
        <v>0</v>
      </c>
      <c r="LO502" s="5">
        <v>0</v>
      </c>
      <c r="LP502" s="5">
        <v>0</v>
      </c>
      <c r="LQ502" s="5">
        <v>0</v>
      </c>
      <c r="LR502" s="5">
        <v>0</v>
      </c>
      <c r="LS502" s="5">
        <v>0</v>
      </c>
      <c r="LT502" s="5">
        <v>0</v>
      </c>
      <c r="LU502" s="5">
        <v>0</v>
      </c>
      <c r="LV502" s="5">
        <v>0</v>
      </c>
      <c r="LW502" s="5">
        <v>0</v>
      </c>
      <c r="LX502" s="5">
        <v>0</v>
      </c>
      <c r="LY502" s="5">
        <v>0</v>
      </c>
      <c r="LZ502" s="5">
        <v>965168.21299999999</v>
      </c>
      <c r="MA502" s="5">
        <v>965168.21299999999</v>
      </c>
      <c r="MB502" s="5">
        <v>965168.21299999999</v>
      </c>
    </row>
    <row r="503" spans="1:340" ht="17.100000000000001" customHeight="1" x14ac:dyDescent="0.3">
      <c r="A503" s="4">
        <f t="shared" si="7"/>
        <v>499</v>
      </c>
      <c r="B503" s="4" t="s">
        <v>341</v>
      </c>
      <c r="C503" s="4" t="s">
        <v>704</v>
      </c>
      <c r="D503" s="4" t="s">
        <v>342</v>
      </c>
      <c r="E503" s="4" t="s">
        <v>375</v>
      </c>
      <c r="F503" s="4" t="s">
        <v>727</v>
      </c>
      <c r="G503" s="4" t="s">
        <v>728</v>
      </c>
      <c r="H503" s="4" t="s">
        <v>913</v>
      </c>
      <c r="I503" s="5">
        <v>80336373.928000003</v>
      </c>
      <c r="J503" s="5">
        <v>66333914.068000004</v>
      </c>
      <c r="K503" s="5">
        <v>34899632.056999996</v>
      </c>
      <c r="L503" s="5">
        <v>32006415.170000002</v>
      </c>
      <c r="M503" s="5">
        <v>0</v>
      </c>
      <c r="N503" s="5">
        <v>0</v>
      </c>
      <c r="O503" s="5">
        <v>0</v>
      </c>
      <c r="P503" s="5">
        <v>0</v>
      </c>
      <c r="Q503" s="5">
        <v>32006415.170000002</v>
      </c>
      <c r="R503" s="5">
        <v>32006415.170000002</v>
      </c>
      <c r="S503" s="5">
        <v>32006415.170000002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2893216.8870000001</v>
      </c>
      <c r="Z503" s="5">
        <v>2893216.8870000001</v>
      </c>
      <c r="AA503" s="5">
        <v>0</v>
      </c>
      <c r="AB503" s="5">
        <v>25635422.734000001</v>
      </c>
      <c r="AC503" s="5">
        <v>76876</v>
      </c>
      <c r="AD503" s="5">
        <v>0</v>
      </c>
      <c r="AE503" s="5">
        <v>76876</v>
      </c>
      <c r="AF503" s="5">
        <v>57657</v>
      </c>
      <c r="AG503" s="5">
        <v>57657</v>
      </c>
      <c r="AH503" s="5">
        <v>0</v>
      </c>
      <c r="AI503" s="5">
        <v>0</v>
      </c>
      <c r="AJ503" s="5">
        <v>0</v>
      </c>
      <c r="AK503" s="5">
        <v>0</v>
      </c>
      <c r="AL503" s="5">
        <v>19219</v>
      </c>
      <c r="AM503" s="5">
        <v>19219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192338.69899999999</v>
      </c>
      <c r="BD503" s="5">
        <v>46000</v>
      </c>
      <c r="BE503" s="5">
        <v>46000</v>
      </c>
      <c r="BF503" s="5">
        <v>0</v>
      </c>
      <c r="BG503" s="5">
        <v>0</v>
      </c>
      <c r="BH503" s="5">
        <v>146338.69899999999</v>
      </c>
      <c r="BI503" s="5">
        <v>40400</v>
      </c>
      <c r="BJ503" s="5">
        <v>60842</v>
      </c>
      <c r="BK503" s="5">
        <v>45096.699000000001</v>
      </c>
      <c r="BL503" s="5">
        <v>0</v>
      </c>
      <c r="BM503" s="5">
        <v>0</v>
      </c>
      <c r="BN503" s="5">
        <v>0</v>
      </c>
      <c r="BO503" s="5">
        <v>0</v>
      </c>
      <c r="BP503" s="5">
        <v>24316208.035</v>
      </c>
      <c r="BQ503" s="5">
        <v>21600226.899999999</v>
      </c>
      <c r="BR503" s="5">
        <v>21379582.210000001</v>
      </c>
      <c r="BS503" s="5">
        <v>220644.69</v>
      </c>
      <c r="BT503" s="5">
        <v>1970897.7390000001</v>
      </c>
      <c r="BU503" s="5">
        <v>745083.39599999995</v>
      </c>
      <c r="BV503" s="5">
        <v>1050000</v>
      </c>
      <c r="BW503" s="5">
        <v>1050000</v>
      </c>
      <c r="BX503" s="5">
        <v>0</v>
      </c>
      <c r="BY503" s="5">
        <v>2607513.2340000002</v>
      </c>
      <c r="BZ503" s="5">
        <v>0</v>
      </c>
      <c r="CA503" s="5">
        <v>0</v>
      </c>
      <c r="CB503" s="5">
        <v>0</v>
      </c>
      <c r="CC503" s="5">
        <v>1756021.882</v>
      </c>
      <c r="CD503" s="5">
        <v>13159.8</v>
      </c>
      <c r="CE503" s="5">
        <v>1742862.0819999999</v>
      </c>
      <c r="CF503" s="5">
        <v>851491.35199999996</v>
      </c>
      <c r="CG503" s="5">
        <v>0</v>
      </c>
      <c r="CH503" s="5">
        <v>0</v>
      </c>
      <c r="CI503" s="5">
        <v>851491.35199999996</v>
      </c>
      <c r="CJ503" s="5">
        <v>3191346.0430000001</v>
      </c>
      <c r="CK503" s="5">
        <v>3090439.2710000002</v>
      </c>
      <c r="CL503" s="5">
        <v>3090439.2710000002</v>
      </c>
      <c r="CM503" s="5">
        <v>0</v>
      </c>
      <c r="CN503" s="5">
        <v>100906.772</v>
      </c>
      <c r="CO503" s="5">
        <v>100906.772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0</v>
      </c>
      <c r="CV503" s="5">
        <v>401662.72700000001</v>
      </c>
      <c r="CW503" s="5">
        <v>393290</v>
      </c>
      <c r="CX503" s="5">
        <v>0</v>
      </c>
      <c r="CY503" s="5">
        <v>0</v>
      </c>
      <c r="CZ503" s="5">
        <v>0</v>
      </c>
      <c r="DA503" s="5">
        <v>0</v>
      </c>
      <c r="DB503" s="5">
        <v>0</v>
      </c>
      <c r="DC503" s="5">
        <v>0</v>
      </c>
      <c r="DD503" s="5">
        <v>0</v>
      </c>
      <c r="DE503" s="5">
        <v>0</v>
      </c>
      <c r="DF503" s="5">
        <v>0</v>
      </c>
      <c r="DG503" s="5">
        <v>0</v>
      </c>
      <c r="DH503" s="5">
        <v>0</v>
      </c>
      <c r="DI503" s="5">
        <v>0</v>
      </c>
      <c r="DJ503" s="5">
        <v>0</v>
      </c>
      <c r="DK503" s="5">
        <v>0</v>
      </c>
      <c r="DL503" s="5">
        <v>0</v>
      </c>
      <c r="DM503" s="5">
        <v>0</v>
      </c>
      <c r="DN503" s="5">
        <v>0</v>
      </c>
      <c r="DO503" s="5">
        <v>0</v>
      </c>
      <c r="DP503" s="5">
        <v>0</v>
      </c>
      <c r="DQ503" s="5">
        <v>393290</v>
      </c>
      <c r="DR503" s="5">
        <v>0</v>
      </c>
      <c r="DS503" s="5">
        <v>393290</v>
      </c>
      <c r="DT503" s="5">
        <v>0</v>
      </c>
      <c r="DU503" s="5">
        <v>0</v>
      </c>
      <c r="DV503" s="5">
        <v>0</v>
      </c>
      <c r="DW503" s="5">
        <v>7272.7269999999999</v>
      </c>
      <c r="DX503" s="5">
        <v>7272.7269999999999</v>
      </c>
      <c r="DY503" s="5">
        <v>0</v>
      </c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>
        <v>7272.7269999999999</v>
      </c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>
        <v>1100</v>
      </c>
      <c r="EN503" s="5">
        <v>0</v>
      </c>
      <c r="EO503" s="5">
        <v>0</v>
      </c>
      <c r="EP503" s="5">
        <v>0</v>
      </c>
      <c r="EQ503" s="5">
        <v>0</v>
      </c>
      <c r="ER503" s="5">
        <v>1100</v>
      </c>
      <c r="ES503" s="5">
        <v>1100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13600797.132999999</v>
      </c>
      <c r="EZ503" s="5">
        <v>13600797.132999999</v>
      </c>
      <c r="FA503" s="5">
        <v>13600797.132999999</v>
      </c>
      <c r="FB503" s="5">
        <v>80336373.928000003</v>
      </c>
      <c r="FC503" s="5">
        <v>54394236.917999998</v>
      </c>
      <c r="FD503" s="5">
        <v>13104544.736</v>
      </c>
      <c r="FE503" s="5">
        <v>9257824.341</v>
      </c>
      <c r="FF503" s="5">
        <v>4717044.7889999999</v>
      </c>
      <c r="FG503" s="5">
        <v>404870.73300000001</v>
      </c>
      <c r="FH503" s="5">
        <v>1826966.1170000001</v>
      </c>
      <c r="FI503" s="5">
        <v>781272.85</v>
      </c>
      <c r="FJ503" s="5">
        <v>342128.14299999998</v>
      </c>
      <c r="FK503" s="5">
        <v>49520.07</v>
      </c>
      <c r="FL503" s="5">
        <v>196027.23699999999</v>
      </c>
      <c r="FM503" s="5">
        <v>61047.5</v>
      </c>
      <c r="FN503" s="5">
        <v>132549.9</v>
      </c>
      <c r="FO503" s="5">
        <v>431169</v>
      </c>
      <c r="FP503" s="5">
        <v>514800.89</v>
      </c>
      <c r="FQ503" s="5">
        <v>101705.29700000001</v>
      </c>
      <c r="FR503" s="5">
        <v>479994.66499999998</v>
      </c>
      <c r="FS503" s="5">
        <v>3846720.395</v>
      </c>
      <c r="FT503" s="5">
        <v>2336101.4920000001</v>
      </c>
      <c r="FU503" s="5">
        <v>106277.219</v>
      </c>
      <c r="FV503" s="5">
        <v>175706.74100000001</v>
      </c>
      <c r="FW503" s="5">
        <v>349189.72100000002</v>
      </c>
      <c r="FX503" s="5">
        <v>103849.851</v>
      </c>
      <c r="FY503" s="5">
        <v>55049.120000000003</v>
      </c>
      <c r="FZ503" s="5">
        <v>102190.61</v>
      </c>
      <c r="GA503" s="5">
        <v>20037.88</v>
      </c>
      <c r="GB503" s="5">
        <v>68062.259999999995</v>
      </c>
      <c r="GC503" s="5">
        <v>363413.13500000001</v>
      </c>
      <c r="GD503" s="5">
        <v>4900</v>
      </c>
      <c r="GE503" s="5">
        <v>511132.087</v>
      </c>
      <c r="GF503" s="5">
        <v>8847329.0969999991</v>
      </c>
      <c r="GG503" s="5">
        <v>5274724.665</v>
      </c>
      <c r="GH503" s="5">
        <v>706480</v>
      </c>
      <c r="GI503" s="5">
        <v>409420.09</v>
      </c>
      <c r="GJ503" s="5">
        <v>241169</v>
      </c>
      <c r="GK503" s="5">
        <v>0</v>
      </c>
      <c r="GL503" s="5">
        <v>1124869.04</v>
      </c>
      <c r="GM503" s="5">
        <v>263107.21500000003</v>
      </c>
      <c r="GN503" s="5">
        <v>1774147.48</v>
      </c>
      <c r="GO503" s="5">
        <v>755531.84</v>
      </c>
      <c r="GP503" s="5">
        <v>1794072.412</v>
      </c>
      <c r="GQ503" s="5">
        <v>351125.11200000002</v>
      </c>
      <c r="GR503" s="5">
        <v>23804.741999999998</v>
      </c>
      <c r="GS503" s="5">
        <v>303320.397</v>
      </c>
      <c r="GT503" s="5">
        <v>17081.400000000001</v>
      </c>
      <c r="GU503" s="5">
        <v>0</v>
      </c>
      <c r="GV503" s="5">
        <v>447724.68</v>
      </c>
      <c r="GW503" s="5">
        <v>152602.29300000001</v>
      </c>
      <c r="GX503" s="5">
        <v>442810.99599999998</v>
      </c>
      <c r="GY503" s="5">
        <v>55602.792000000001</v>
      </c>
      <c r="GZ503" s="5">
        <v>1778532.02</v>
      </c>
      <c r="HA503" s="5">
        <v>80617.399999999994</v>
      </c>
      <c r="HB503" s="5">
        <v>15781</v>
      </c>
      <c r="HC503" s="5">
        <v>185378.36199999999</v>
      </c>
      <c r="HD503" s="5">
        <v>0</v>
      </c>
      <c r="HE503" s="5">
        <v>3104.48</v>
      </c>
      <c r="HF503" s="5">
        <v>0</v>
      </c>
      <c r="HG503" s="5">
        <v>8356.4</v>
      </c>
      <c r="HH503" s="5">
        <v>1002206.358</v>
      </c>
      <c r="HI503" s="5">
        <v>75426.3</v>
      </c>
      <c r="HJ503" s="5">
        <v>106835.9</v>
      </c>
      <c r="HK503" s="5">
        <v>0</v>
      </c>
      <c r="HL503" s="5">
        <v>300825.82</v>
      </c>
      <c r="HM503" s="5">
        <v>32335323.987</v>
      </c>
      <c r="HN503" s="5">
        <v>0</v>
      </c>
      <c r="HO503" s="5">
        <v>0</v>
      </c>
      <c r="HP503" s="5">
        <v>0</v>
      </c>
      <c r="HQ503" s="5">
        <v>32135143.686999999</v>
      </c>
      <c r="HR503" s="5">
        <v>21683310.57</v>
      </c>
      <c r="HS503" s="5">
        <v>8194337.2599999998</v>
      </c>
      <c r="HT503" s="5">
        <v>0</v>
      </c>
      <c r="HU503" s="5">
        <v>0</v>
      </c>
      <c r="HV503" s="5">
        <v>0</v>
      </c>
      <c r="HW503" s="5">
        <v>0</v>
      </c>
      <c r="HX503" s="5">
        <v>255421.2</v>
      </c>
      <c r="HY503" s="5">
        <v>0</v>
      </c>
      <c r="HZ503" s="5">
        <v>2002074.6569999999</v>
      </c>
      <c r="IA503" s="5">
        <v>0</v>
      </c>
      <c r="IB503" s="5">
        <v>200180.3</v>
      </c>
      <c r="IC503" s="5">
        <v>0</v>
      </c>
      <c r="ID503" s="5">
        <v>200180.3</v>
      </c>
      <c r="IE503" s="5">
        <v>107039.098</v>
      </c>
      <c r="IF503" s="5">
        <v>0</v>
      </c>
      <c r="IG503" s="5">
        <v>0</v>
      </c>
      <c r="IH503" s="5">
        <v>107039.098</v>
      </c>
      <c r="II503" s="5">
        <v>107039.098</v>
      </c>
      <c r="IJ503" s="5">
        <v>0</v>
      </c>
      <c r="IK503" s="5">
        <v>0</v>
      </c>
      <c r="IL503" s="5">
        <v>0</v>
      </c>
      <c r="IM503" s="5">
        <v>0</v>
      </c>
      <c r="IN503" s="5">
        <v>0</v>
      </c>
      <c r="IO503" s="5">
        <v>0</v>
      </c>
      <c r="IP503" s="5">
        <v>0</v>
      </c>
      <c r="IQ503" s="5">
        <v>0</v>
      </c>
      <c r="IR503" s="5">
        <v>0</v>
      </c>
      <c r="IS503" s="5">
        <v>0</v>
      </c>
      <c r="IT503" s="5">
        <v>0</v>
      </c>
      <c r="IU503" s="5">
        <v>0</v>
      </c>
      <c r="IV503" s="5">
        <v>0</v>
      </c>
      <c r="IW503" s="5">
        <v>0</v>
      </c>
      <c r="IX503" s="5">
        <v>0</v>
      </c>
      <c r="IY503" s="5">
        <v>0</v>
      </c>
      <c r="IZ503" s="5">
        <v>0</v>
      </c>
      <c r="JA503" s="5">
        <v>0</v>
      </c>
      <c r="JB503" s="5">
        <v>0</v>
      </c>
      <c r="JC503" s="5">
        <v>0</v>
      </c>
      <c r="JD503" s="5">
        <v>0</v>
      </c>
      <c r="JE503" s="5">
        <v>0</v>
      </c>
      <c r="JF503" s="5">
        <v>0</v>
      </c>
      <c r="JG503" s="5">
        <v>0</v>
      </c>
      <c r="JH503" s="5">
        <v>0</v>
      </c>
      <c r="JI503" s="5">
        <v>0</v>
      </c>
      <c r="JJ503" s="5">
        <v>0</v>
      </c>
      <c r="JK503" s="5">
        <v>0</v>
      </c>
      <c r="JL503" s="5">
        <v>0</v>
      </c>
      <c r="JM503" s="5">
        <v>0</v>
      </c>
      <c r="JN503" s="5">
        <v>0</v>
      </c>
      <c r="JO503" s="5">
        <v>0</v>
      </c>
      <c r="JP503" s="5">
        <v>0</v>
      </c>
      <c r="JQ503" s="5">
        <v>0</v>
      </c>
      <c r="JR503" s="5">
        <v>11020815.819</v>
      </c>
      <c r="JS503" s="5">
        <v>9111557.0390000008</v>
      </c>
      <c r="JT503" s="5">
        <v>0</v>
      </c>
      <c r="JU503" s="5">
        <v>0</v>
      </c>
      <c r="JV503" s="5">
        <v>0</v>
      </c>
      <c r="JW503" s="5">
        <v>0</v>
      </c>
      <c r="JX503" s="5">
        <v>0</v>
      </c>
      <c r="JY503" s="5">
        <v>0</v>
      </c>
      <c r="JZ503" s="5">
        <v>2000000</v>
      </c>
      <c r="KA503" s="5">
        <v>0</v>
      </c>
      <c r="KB503" s="5">
        <v>0</v>
      </c>
      <c r="KC503" s="5">
        <v>0</v>
      </c>
      <c r="KD503" s="5">
        <v>0</v>
      </c>
      <c r="KE503" s="5">
        <v>0</v>
      </c>
      <c r="KF503" s="5">
        <v>2000000</v>
      </c>
      <c r="KG503" s="5">
        <v>93870</v>
      </c>
      <c r="KH503" s="5">
        <v>0</v>
      </c>
      <c r="KI503" s="5">
        <v>0</v>
      </c>
      <c r="KJ503" s="5">
        <v>93870</v>
      </c>
      <c r="KK503" s="5">
        <v>0</v>
      </c>
      <c r="KL503" s="5">
        <v>0</v>
      </c>
      <c r="KM503" s="5">
        <v>3853748</v>
      </c>
      <c r="KN503" s="5">
        <v>1685</v>
      </c>
      <c r="KO503" s="5">
        <v>2828371</v>
      </c>
      <c r="KP503" s="5">
        <v>915</v>
      </c>
      <c r="KQ503" s="5">
        <v>52553</v>
      </c>
      <c r="KR503" s="5">
        <v>970224</v>
      </c>
      <c r="KS503" s="5">
        <v>3163939.0389999999</v>
      </c>
      <c r="KT503" s="5">
        <v>0</v>
      </c>
      <c r="KU503" s="5">
        <v>577000</v>
      </c>
      <c r="KV503" s="5">
        <v>0</v>
      </c>
      <c r="KW503" s="5">
        <v>0</v>
      </c>
      <c r="KX503" s="5">
        <v>2586939.0389999999</v>
      </c>
      <c r="KY503" s="5">
        <v>1905358.78</v>
      </c>
      <c r="KZ503" s="5">
        <v>1905358.78</v>
      </c>
      <c r="LA503" s="5">
        <v>774000</v>
      </c>
      <c r="LB503" s="5">
        <v>0</v>
      </c>
      <c r="LC503" s="5">
        <v>0</v>
      </c>
      <c r="LD503" s="5">
        <v>66666</v>
      </c>
      <c r="LE503" s="5">
        <v>265879.62</v>
      </c>
      <c r="LF503" s="5">
        <v>0</v>
      </c>
      <c r="LG503" s="5">
        <v>10000</v>
      </c>
      <c r="LH503" s="5">
        <v>81608.800000000003</v>
      </c>
      <c r="LI503" s="5">
        <v>0</v>
      </c>
      <c r="LJ503" s="5">
        <v>707204.36</v>
      </c>
      <c r="LK503" s="5">
        <v>0</v>
      </c>
      <c r="LL503" s="5">
        <v>0</v>
      </c>
      <c r="LM503" s="5">
        <v>0</v>
      </c>
      <c r="LN503" s="5">
        <v>0</v>
      </c>
      <c r="LO503" s="5">
        <v>0</v>
      </c>
      <c r="LP503" s="5">
        <v>0</v>
      </c>
      <c r="LQ503" s="5">
        <v>3900</v>
      </c>
      <c r="LR503" s="5">
        <v>0</v>
      </c>
      <c r="LS503" s="5">
        <v>0</v>
      </c>
      <c r="LT503" s="5">
        <v>0</v>
      </c>
      <c r="LU503" s="5">
        <v>0</v>
      </c>
      <c r="LV503" s="5">
        <v>3900</v>
      </c>
      <c r="LW503" s="5">
        <v>3900</v>
      </c>
      <c r="LX503" s="5">
        <v>0</v>
      </c>
      <c r="LY503" s="5">
        <v>0</v>
      </c>
      <c r="LZ503" s="5">
        <v>14921321.191</v>
      </c>
      <c r="MA503" s="5">
        <v>14921321.191</v>
      </c>
      <c r="MB503" s="5">
        <v>14921321.191</v>
      </c>
    </row>
    <row r="504" spans="1:340" ht="17.100000000000001" customHeight="1" x14ac:dyDescent="0.3">
      <c r="A504" s="4">
        <f t="shared" si="7"/>
        <v>500</v>
      </c>
      <c r="B504" s="4" t="s">
        <v>341</v>
      </c>
      <c r="C504" s="4" t="s">
        <v>704</v>
      </c>
      <c r="D504" s="4" t="s">
        <v>342</v>
      </c>
      <c r="E504" s="4" t="s">
        <v>347</v>
      </c>
      <c r="F504" s="4" t="s">
        <v>729</v>
      </c>
      <c r="G504" s="4" t="s">
        <v>729</v>
      </c>
      <c r="H504" s="4" t="s">
        <v>913</v>
      </c>
      <c r="I504" s="5">
        <v>31277811.431000002</v>
      </c>
      <c r="J504" s="5">
        <v>27369411.732000001</v>
      </c>
      <c r="K504" s="5">
        <v>15543635.541999999</v>
      </c>
      <c r="L504" s="5">
        <v>15390749.767000001</v>
      </c>
      <c r="M504" s="5">
        <v>0</v>
      </c>
      <c r="N504" s="5">
        <v>0</v>
      </c>
      <c r="O504" s="5">
        <v>0</v>
      </c>
      <c r="P504" s="5">
        <v>0</v>
      </c>
      <c r="Q504" s="5">
        <v>15390749.767000001</v>
      </c>
      <c r="R504" s="5">
        <v>15390749.767000001</v>
      </c>
      <c r="S504" s="5">
        <v>15372449.767000001</v>
      </c>
      <c r="T504" s="5">
        <v>18300</v>
      </c>
      <c r="U504" s="5">
        <v>0</v>
      </c>
      <c r="V504" s="5">
        <v>0</v>
      </c>
      <c r="W504" s="5">
        <v>0</v>
      </c>
      <c r="X504" s="5">
        <v>0</v>
      </c>
      <c r="Y504" s="5">
        <v>152885.77499999999</v>
      </c>
      <c r="Z504" s="5">
        <v>152885.77499999999</v>
      </c>
      <c r="AA504" s="5">
        <v>0</v>
      </c>
      <c r="AB504" s="5">
        <v>9579583.4690000005</v>
      </c>
      <c r="AC504" s="5">
        <v>558080</v>
      </c>
      <c r="AD504" s="5">
        <v>507080</v>
      </c>
      <c r="AE504" s="5">
        <v>51000</v>
      </c>
      <c r="AF504" s="5">
        <v>31000</v>
      </c>
      <c r="AG504" s="5">
        <v>31000</v>
      </c>
      <c r="AH504" s="5">
        <v>0</v>
      </c>
      <c r="AI504" s="5">
        <v>0</v>
      </c>
      <c r="AJ504" s="5">
        <v>0</v>
      </c>
      <c r="AK504" s="5">
        <v>0</v>
      </c>
      <c r="AL504" s="5">
        <v>20000</v>
      </c>
      <c r="AM504" s="5">
        <v>20000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284392.74099999998</v>
      </c>
      <c r="BD504" s="5">
        <v>204401.34099999999</v>
      </c>
      <c r="BE504" s="5">
        <v>0</v>
      </c>
      <c r="BF504" s="5">
        <v>204401.34099999999</v>
      </c>
      <c r="BG504" s="5">
        <v>0</v>
      </c>
      <c r="BH504" s="5">
        <v>79991.399999999994</v>
      </c>
      <c r="BI504" s="5">
        <v>0</v>
      </c>
      <c r="BJ504" s="5">
        <v>79991.399999999994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8655110.7280000001</v>
      </c>
      <c r="BQ504" s="5">
        <v>7848645.4929999998</v>
      </c>
      <c r="BR504" s="5">
        <v>7848645.4929999998</v>
      </c>
      <c r="BS504" s="5">
        <v>0</v>
      </c>
      <c r="BT504" s="5">
        <v>718010.23499999999</v>
      </c>
      <c r="BU504" s="5">
        <v>88455</v>
      </c>
      <c r="BV504" s="5">
        <v>82000</v>
      </c>
      <c r="BW504" s="5">
        <v>82000</v>
      </c>
      <c r="BX504" s="5">
        <v>0</v>
      </c>
      <c r="BY504" s="5">
        <v>1966245.6440000001</v>
      </c>
      <c r="BZ504" s="5">
        <v>132300</v>
      </c>
      <c r="CA504" s="5">
        <v>0</v>
      </c>
      <c r="CB504" s="5">
        <v>132300</v>
      </c>
      <c r="CC504" s="5">
        <v>1557145.6440000001</v>
      </c>
      <c r="CD504" s="5">
        <v>7293</v>
      </c>
      <c r="CE504" s="5">
        <v>1549852.6440000001</v>
      </c>
      <c r="CF504" s="5">
        <v>276800</v>
      </c>
      <c r="CG504" s="5">
        <v>0</v>
      </c>
      <c r="CH504" s="5">
        <v>0</v>
      </c>
      <c r="CI504" s="5">
        <v>276800</v>
      </c>
      <c r="CJ504" s="5">
        <v>279947.07699999999</v>
      </c>
      <c r="CK504" s="5">
        <v>104504.19899999999</v>
      </c>
      <c r="CL504" s="5">
        <v>104504.19899999999</v>
      </c>
      <c r="CM504" s="5">
        <v>0</v>
      </c>
      <c r="CN504" s="5">
        <v>175442.878</v>
      </c>
      <c r="CO504" s="5">
        <v>175442.878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0</v>
      </c>
      <c r="CV504" s="5">
        <v>3716607.4550000001</v>
      </c>
      <c r="CW504" s="5">
        <v>3716607.4550000001</v>
      </c>
      <c r="CX504" s="5">
        <v>0</v>
      </c>
      <c r="CY504" s="5">
        <v>0</v>
      </c>
      <c r="CZ504" s="5">
        <v>0</v>
      </c>
      <c r="DA504" s="5">
        <v>0</v>
      </c>
      <c r="DB504" s="5">
        <v>0</v>
      </c>
      <c r="DC504" s="5">
        <v>0</v>
      </c>
      <c r="DD504" s="5">
        <v>0</v>
      </c>
      <c r="DE504" s="5">
        <v>0</v>
      </c>
      <c r="DF504" s="5">
        <v>0</v>
      </c>
      <c r="DG504" s="5">
        <v>0</v>
      </c>
      <c r="DH504" s="5">
        <v>0</v>
      </c>
      <c r="DI504" s="5">
        <v>0</v>
      </c>
      <c r="DJ504" s="5">
        <v>0</v>
      </c>
      <c r="DK504" s="5">
        <v>3703117.355</v>
      </c>
      <c r="DL504" s="5">
        <v>0</v>
      </c>
      <c r="DM504" s="5">
        <v>1820699.8870000001</v>
      </c>
      <c r="DN504" s="5">
        <v>0</v>
      </c>
      <c r="DO504" s="5">
        <v>828216.69700000004</v>
      </c>
      <c r="DP504" s="5">
        <v>1054200.7709999999</v>
      </c>
      <c r="DQ504" s="5">
        <v>13490.1</v>
      </c>
      <c r="DR504" s="5">
        <v>0</v>
      </c>
      <c r="DS504" s="5">
        <v>13490.1</v>
      </c>
      <c r="DT504" s="5">
        <v>0</v>
      </c>
      <c r="DU504" s="5">
        <v>0</v>
      </c>
      <c r="DV504" s="5">
        <v>0</v>
      </c>
      <c r="DW504" s="5">
        <v>0</v>
      </c>
      <c r="DX504" s="5">
        <v>0</v>
      </c>
      <c r="DY504" s="5">
        <v>0</v>
      </c>
      <c r="DZ504" s="5">
        <v>0</v>
      </c>
      <c r="EA504" s="5">
        <v>0</v>
      </c>
      <c r="EB504" s="5">
        <v>0</v>
      </c>
      <c r="EC504" s="5">
        <v>0</v>
      </c>
      <c r="ED504" s="5">
        <v>0</v>
      </c>
      <c r="EE504" s="5">
        <v>0</v>
      </c>
      <c r="EF504" s="5">
        <v>0</v>
      </c>
      <c r="EG504" s="5">
        <v>0</v>
      </c>
      <c r="EH504" s="5">
        <v>0</v>
      </c>
      <c r="EI504" s="5">
        <v>0</v>
      </c>
      <c r="EJ504" s="5">
        <v>0</v>
      </c>
      <c r="EK504" s="5">
        <v>0</v>
      </c>
      <c r="EL504" s="5">
        <v>0</v>
      </c>
      <c r="EM504" s="5">
        <v>0</v>
      </c>
      <c r="EN504" s="5">
        <v>0</v>
      </c>
      <c r="EO504" s="5">
        <v>0</v>
      </c>
      <c r="EP504" s="5">
        <v>0</v>
      </c>
      <c r="EQ504" s="5">
        <v>0</v>
      </c>
      <c r="ER504" s="5">
        <v>0</v>
      </c>
      <c r="ES504" s="5">
        <v>0</v>
      </c>
      <c r="ET504" s="5">
        <v>0</v>
      </c>
      <c r="EU504" s="5">
        <v>0</v>
      </c>
      <c r="EV504" s="5">
        <v>0</v>
      </c>
      <c r="EW504" s="5">
        <v>0</v>
      </c>
      <c r="EX504" s="5">
        <v>0</v>
      </c>
      <c r="EY504" s="5">
        <v>191792.24400000001</v>
      </c>
      <c r="EZ504" s="5">
        <v>191792.24400000001</v>
      </c>
      <c r="FA504" s="5">
        <v>191792.24400000001</v>
      </c>
      <c r="FB504" s="5">
        <v>31277811.431000002</v>
      </c>
      <c r="FC504" s="5">
        <v>26379940.734999999</v>
      </c>
      <c r="FD504" s="5">
        <v>11622618.622</v>
      </c>
      <c r="FE504" s="5">
        <v>8961938.602</v>
      </c>
      <c r="FF504" s="5">
        <v>3629534.2859999998</v>
      </c>
      <c r="FG504" s="5">
        <v>0</v>
      </c>
      <c r="FH504" s="5">
        <v>1849680.811</v>
      </c>
      <c r="FI504" s="5">
        <v>839591.64</v>
      </c>
      <c r="FJ504" s="5">
        <v>611172.43000000005</v>
      </c>
      <c r="FK504" s="5">
        <v>63133.120000000003</v>
      </c>
      <c r="FL504" s="5">
        <v>126484.94</v>
      </c>
      <c r="FM504" s="5">
        <v>38801.15</v>
      </c>
      <c r="FN504" s="5">
        <v>0</v>
      </c>
      <c r="FO504" s="5">
        <v>1505345.14</v>
      </c>
      <c r="FP504" s="5">
        <v>400</v>
      </c>
      <c r="FQ504" s="5">
        <v>628696.31200000003</v>
      </c>
      <c r="FR504" s="5">
        <v>508690.413</v>
      </c>
      <c r="FS504" s="5">
        <v>2660680.02</v>
      </c>
      <c r="FT504" s="5">
        <v>1600748.889</v>
      </c>
      <c r="FU504" s="5">
        <v>0</v>
      </c>
      <c r="FV504" s="5">
        <v>458381.76400000002</v>
      </c>
      <c r="FW504" s="5">
        <v>337756.27</v>
      </c>
      <c r="FX504" s="5">
        <v>211966.59</v>
      </c>
      <c r="FY504" s="5">
        <v>15762.54</v>
      </c>
      <c r="FZ504" s="5">
        <v>98531.9</v>
      </c>
      <c r="GA504" s="5">
        <v>11495.24</v>
      </c>
      <c r="GB504" s="5">
        <v>0</v>
      </c>
      <c r="GC504" s="5">
        <v>46878.36</v>
      </c>
      <c r="GD504" s="5">
        <v>0</v>
      </c>
      <c r="GE504" s="5">
        <v>216914.73699999999</v>
      </c>
      <c r="GF504" s="5">
        <v>3643057.32</v>
      </c>
      <c r="GG504" s="5">
        <v>2103226.4539999999</v>
      </c>
      <c r="GH504" s="5">
        <v>137961.60000000001</v>
      </c>
      <c r="GI504" s="5">
        <v>227608.519</v>
      </c>
      <c r="GJ504" s="5">
        <v>854034.48199999996</v>
      </c>
      <c r="GK504" s="5">
        <v>0</v>
      </c>
      <c r="GL504" s="5">
        <v>788180.06</v>
      </c>
      <c r="GM504" s="5">
        <v>30369.42</v>
      </c>
      <c r="GN504" s="5">
        <v>39021.15</v>
      </c>
      <c r="GO504" s="5">
        <v>26051.223000000002</v>
      </c>
      <c r="GP504" s="5">
        <v>972662.728</v>
      </c>
      <c r="GQ504" s="5">
        <v>6133.73</v>
      </c>
      <c r="GR504" s="5">
        <v>7556.0410000000002</v>
      </c>
      <c r="GS504" s="5">
        <v>8992.4699999999993</v>
      </c>
      <c r="GT504" s="5">
        <v>1025.45</v>
      </c>
      <c r="GU504" s="5">
        <v>71720.899999999994</v>
      </c>
      <c r="GV504" s="5">
        <v>728156.27</v>
      </c>
      <c r="GW504" s="5">
        <v>69513.77</v>
      </c>
      <c r="GX504" s="5">
        <v>69185.8</v>
      </c>
      <c r="GY504" s="5">
        <v>10378.297</v>
      </c>
      <c r="GZ504" s="5">
        <v>567168.13800000004</v>
      </c>
      <c r="HA504" s="5">
        <v>24948.6</v>
      </c>
      <c r="HB504" s="5">
        <v>17047</v>
      </c>
      <c r="HC504" s="5">
        <v>53227.6</v>
      </c>
      <c r="HD504" s="5">
        <v>0</v>
      </c>
      <c r="HE504" s="5">
        <v>14068.18</v>
      </c>
      <c r="HF504" s="5">
        <v>0</v>
      </c>
      <c r="HG504" s="5">
        <v>14628.69</v>
      </c>
      <c r="HH504" s="5">
        <v>350866.90399999998</v>
      </c>
      <c r="HI504" s="5">
        <v>600</v>
      </c>
      <c r="HJ504" s="5">
        <v>12747</v>
      </c>
      <c r="HK504" s="5">
        <v>0</v>
      </c>
      <c r="HL504" s="5">
        <v>79034.164000000004</v>
      </c>
      <c r="HM504" s="5">
        <v>11076067.552999999</v>
      </c>
      <c r="HN504" s="5">
        <v>10679.07</v>
      </c>
      <c r="HO504" s="5">
        <v>10679.07</v>
      </c>
      <c r="HP504" s="5">
        <v>0</v>
      </c>
      <c r="HQ504" s="5">
        <v>10934388.482999999</v>
      </c>
      <c r="HR504" s="5">
        <v>8003461.8930000002</v>
      </c>
      <c r="HS504" s="5">
        <v>1971425.9410000001</v>
      </c>
      <c r="HT504" s="5">
        <v>0</v>
      </c>
      <c r="HU504" s="5">
        <v>0</v>
      </c>
      <c r="HV504" s="5">
        <v>0</v>
      </c>
      <c r="HW504" s="5">
        <v>0</v>
      </c>
      <c r="HX504" s="5">
        <v>486063.72899999999</v>
      </c>
      <c r="HY504" s="5">
        <v>0</v>
      </c>
      <c r="HZ504" s="5">
        <v>258310.552</v>
      </c>
      <c r="IA504" s="5">
        <v>215126.36799999999</v>
      </c>
      <c r="IB504" s="5">
        <v>131000</v>
      </c>
      <c r="IC504" s="5">
        <v>63789.15</v>
      </c>
      <c r="ID504" s="5">
        <v>67210.850000000006</v>
      </c>
      <c r="IE504" s="5">
        <v>38197.24</v>
      </c>
      <c r="IF504" s="5">
        <v>35317.24</v>
      </c>
      <c r="IG504" s="5">
        <v>35317.24</v>
      </c>
      <c r="IH504" s="5">
        <v>2880</v>
      </c>
      <c r="II504" s="5">
        <v>2880</v>
      </c>
      <c r="IJ504" s="5">
        <v>0</v>
      </c>
      <c r="IK504" s="5">
        <v>0</v>
      </c>
      <c r="IL504" s="5">
        <v>0</v>
      </c>
      <c r="IM504" s="5">
        <v>0</v>
      </c>
      <c r="IN504" s="5">
        <v>0</v>
      </c>
      <c r="IO504" s="5">
        <v>0</v>
      </c>
      <c r="IP504" s="5">
        <v>0</v>
      </c>
      <c r="IQ504" s="5">
        <v>0</v>
      </c>
      <c r="IR504" s="5">
        <v>0</v>
      </c>
      <c r="IS504" s="5">
        <v>0</v>
      </c>
      <c r="IT504" s="5">
        <v>0</v>
      </c>
      <c r="IU504" s="5">
        <v>0</v>
      </c>
      <c r="IV504" s="5">
        <v>0</v>
      </c>
      <c r="IW504" s="5">
        <v>0</v>
      </c>
      <c r="IX504" s="5">
        <v>0</v>
      </c>
      <c r="IY504" s="5">
        <v>0</v>
      </c>
      <c r="IZ504" s="5">
        <v>0</v>
      </c>
      <c r="JA504" s="5">
        <v>0</v>
      </c>
      <c r="JB504" s="5">
        <v>0</v>
      </c>
      <c r="JC504" s="5">
        <v>0</v>
      </c>
      <c r="JD504" s="5">
        <v>0</v>
      </c>
      <c r="JE504" s="5">
        <v>0</v>
      </c>
      <c r="JF504" s="5">
        <v>0</v>
      </c>
      <c r="JG504" s="5">
        <v>0</v>
      </c>
      <c r="JH504" s="5">
        <v>0</v>
      </c>
      <c r="JI504" s="5">
        <v>0</v>
      </c>
      <c r="JJ504" s="5">
        <v>0</v>
      </c>
      <c r="JK504" s="5">
        <v>0</v>
      </c>
      <c r="JL504" s="5">
        <v>0</v>
      </c>
      <c r="JM504" s="5">
        <v>0</v>
      </c>
      <c r="JN504" s="5">
        <v>0</v>
      </c>
      <c r="JO504" s="5">
        <v>0</v>
      </c>
      <c r="JP504" s="5">
        <v>0</v>
      </c>
      <c r="JQ504" s="5">
        <v>0</v>
      </c>
      <c r="JR504" s="5">
        <v>2548482.821</v>
      </c>
      <c r="JS504" s="5">
        <v>1909073.1410000001</v>
      </c>
      <c r="JT504" s="5">
        <v>0</v>
      </c>
      <c r="JU504" s="5">
        <v>0</v>
      </c>
      <c r="JV504" s="5">
        <v>0</v>
      </c>
      <c r="JW504" s="5">
        <v>0</v>
      </c>
      <c r="JX504" s="5">
        <v>0</v>
      </c>
      <c r="JY504" s="5">
        <v>0</v>
      </c>
      <c r="JZ504" s="5">
        <v>0</v>
      </c>
      <c r="KA504" s="5">
        <v>0</v>
      </c>
      <c r="KB504" s="5">
        <v>0</v>
      </c>
      <c r="KC504" s="5">
        <v>0</v>
      </c>
      <c r="KD504" s="5">
        <v>0</v>
      </c>
      <c r="KE504" s="5">
        <v>0</v>
      </c>
      <c r="KF504" s="5">
        <v>0</v>
      </c>
      <c r="KG504" s="5">
        <v>0</v>
      </c>
      <c r="KH504" s="5">
        <v>0</v>
      </c>
      <c r="KI504" s="5">
        <v>0</v>
      </c>
      <c r="KJ504" s="5">
        <v>0</v>
      </c>
      <c r="KK504" s="5">
        <v>0</v>
      </c>
      <c r="KL504" s="5">
        <v>0</v>
      </c>
      <c r="KM504" s="5">
        <v>1895833.1410000001</v>
      </c>
      <c r="KN504" s="5">
        <v>0</v>
      </c>
      <c r="KO504" s="5">
        <v>13415.673000000001</v>
      </c>
      <c r="KP504" s="5">
        <v>0</v>
      </c>
      <c r="KQ504" s="5">
        <v>828216.69700000004</v>
      </c>
      <c r="KR504" s="5">
        <v>1054200.7709999999</v>
      </c>
      <c r="KS504" s="5">
        <v>13240</v>
      </c>
      <c r="KT504" s="5">
        <v>0</v>
      </c>
      <c r="KU504" s="5">
        <v>13240</v>
      </c>
      <c r="KV504" s="5">
        <v>0</v>
      </c>
      <c r="KW504" s="5">
        <v>0</v>
      </c>
      <c r="KX504" s="5">
        <v>0</v>
      </c>
      <c r="KY504" s="5">
        <v>220065.68</v>
      </c>
      <c r="KZ504" s="5">
        <v>220065.68</v>
      </c>
      <c r="LA504" s="5">
        <v>0</v>
      </c>
      <c r="LB504" s="5">
        <v>0</v>
      </c>
      <c r="LC504" s="5">
        <v>0</v>
      </c>
      <c r="LD504" s="5">
        <v>193385.79</v>
      </c>
      <c r="LE504" s="5">
        <v>0</v>
      </c>
      <c r="LF504" s="5">
        <v>0</v>
      </c>
      <c r="LG504" s="5">
        <v>0</v>
      </c>
      <c r="LH504" s="5">
        <v>26679.89</v>
      </c>
      <c r="LI504" s="5">
        <v>0</v>
      </c>
      <c r="LJ504" s="5">
        <v>0</v>
      </c>
      <c r="LK504" s="5">
        <v>0</v>
      </c>
      <c r="LL504" s="5">
        <v>0</v>
      </c>
      <c r="LM504" s="5">
        <v>419344</v>
      </c>
      <c r="LN504" s="5">
        <v>419344</v>
      </c>
      <c r="LO504" s="5">
        <v>419344</v>
      </c>
      <c r="LP504" s="5">
        <v>0</v>
      </c>
      <c r="LQ504" s="5">
        <v>0</v>
      </c>
      <c r="LR504" s="5">
        <v>0</v>
      </c>
      <c r="LS504" s="5">
        <v>0</v>
      </c>
      <c r="LT504" s="5">
        <v>0</v>
      </c>
      <c r="LU504" s="5">
        <v>0</v>
      </c>
      <c r="LV504" s="5">
        <v>0</v>
      </c>
      <c r="LW504" s="5">
        <v>0</v>
      </c>
      <c r="LX504" s="5">
        <v>0</v>
      </c>
      <c r="LY504" s="5">
        <v>0</v>
      </c>
      <c r="LZ504" s="5">
        <v>2349387.875</v>
      </c>
      <c r="MA504" s="5">
        <v>2349387.875</v>
      </c>
      <c r="MB504" s="5">
        <v>2349387.875</v>
      </c>
    </row>
    <row r="505" spans="1:340" ht="17.100000000000001" customHeight="1" x14ac:dyDescent="0.3">
      <c r="A505" s="4">
        <f t="shared" si="7"/>
        <v>501</v>
      </c>
      <c r="B505" s="4" t="s">
        <v>341</v>
      </c>
      <c r="C505" s="4" t="s">
        <v>704</v>
      </c>
      <c r="D505" s="4" t="s">
        <v>342</v>
      </c>
      <c r="E505" s="4" t="s">
        <v>529</v>
      </c>
      <c r="F505" s="4" t="s">
        <v>730</v>
      </c>
      <c r="G505" s="4" t="s">
        <v>731</v>
      </c>
      <c r="H505" s="4" t="s">
        <v>913</v>
      </c>
      <c r="I505" s="5">
        <v>11820528.91</v>
      </c>
      <c r="J505" s="5">
        <v>10693326.124</v>
      </c>
      <c r="K505" s="5">
        <v>7057939.25</v>
      </c>
      <c r="L505" s="5">
        <v>7049539.25</v>
      </c>
      <c r="M505" s="5">
        <v>0</v>
      </c>
      <c r="N505" s="5">
        <v>0</v>
      </c>
      <c r="O505" s="5">
        <v>0</v>
      </c>
      <c r="P505" s="5">
        <v>0</v>
      </c>
      <c r="Q505" s="5">
        <v>7049539.25</v>
      </c>
      <c r="R505" s="5">
        <v>7049539.25</v>
      </c>
      <c r="S505" s="5">
        <v>7040706.25</v>
      </c>
      <c r="T505" s="5">
        <v>8833</v>
      </c>
      <c r="U505" s="5">
        <v>0</v>
      </c>
      <c r="V505" s="5">
        <v>0</v>
      </c>
      <c r="W505" s="5">
        <v>0</v>
      </c>
      <c r="X505" s="5">
        <v>0</v>
      </c>
      <c r="Y505" s="5">
        <v>8400</v>
      </c>
      <c r="Z505" s="5">
        <v>8400</v>
      </c>
      <c r="AA505" s="5">
        <v>0</v>
      </c>
      <c r="AB505" s="5">
        <v>3142238.4670000002</v>
      </c>
      <c r="AC505" s="5">
        <v>100</v>
      </c>
      <c r="AD505" s="5">
        <v>0</v>
      </c>
      <c r="AE505" s="5">
        <v>100</v>
      </c>
      <c r="AF505" s="5">
        <v>100</v>
      </c>
      <c r="AG505" s="5">
        <v>100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32904</v>
      </c>
      <c r="BD505" s="5">
        <v>9204</v>
      </c>
      <c r="BE505" s="5">
        <v>3000</v>
      </c>
      <c r="BF505" s="5">
        <v>0</v>
      </c>
      <c r="BG505" s="5">
        <v>6204</v>
      </c>
      <c r="BH505" s="5">
        <v>23700</v>
      </c>
      <c r="BI505" s="5">
        <v>0</v>
      </c>
      <c r="BJ505" s="5">
        <v>7500</v>
      </c>
      <c r="BK505" s="5">
        <v>16200</v>
      </c>
      <c r="BL505" s="5">
        <v>0</v>
      </c>
      <c r="BM505" s="5">
        <v>0</v>
      </c>
      <c r="BN505" s="5">
        <v>0</v>
      </c>
      <c r="BO505" s="5">
        <v>0</v>
      </c>
      <c r="BP505" s="5">
        <v>3109234.4670000002</v>
      </c>
      <c r="BQ505" s="5">
        <v>3099508.4670000002</v>
      </c>
      <c r="BR505" s="5">
        <v>3099508.4670000002</v>
      </c>
      <c r="BS505" s="5">
        <v>0</v>
      </c>
      <c r="BT505" s="5">
        <v>9726</v>
      </c>
      <c r="BU505" s="5">
        <v>0</v>
      </c>
      <c r="BV505" s="5">
        <v>0</v>
      </c>
      <c r="BW505" s="5">
        <v>0</v>
      </c>
      <c r="BX505" s="5">
        <v>0</v>
      </c>
      <c r="BY505" s="5">
        <v>362787.011</v>
      </c>
      <c r="BZ505" s="5">
        <v>30445</v>
      </c>
      <c r="CA505" s="5">
        <v>0</v>
      </c>
      <c r="CB505" s="5">
        <v>30445</v>
      </c>
      <c r="CC505" s="5">
        <v>332342.011</v>
      </c>
      <c r="CD505" s="5">
        <v>2187.17</v>
      </c>
      <c r="CE505" s="5">
        <v>330154.84100000001</v>
      </c>
      <c r="CF505" s="5">
        <v>0</v>
      </c>
      <c r="CG505" s="5">
        <v>0</v>
      </c>
      <c r="CH505" s="5">
        <v>0</v>
      </c>
      <c r="CI505" s="5">
        <v>0</v>
      </c>
      <c r="CJ505" s="5">
        <v>130361.39599999999</v>
      </c>
      <c r="CK505" s="5">
        <v>106678.541</v>
      </c>
      <c r="CL505" s="5">
        <v>106678.541</v>
      </c>
      <c r="CM505" s="5">
        <v>0</v>
      </c>
      <c r="CN505" s="5">
        <v>23682.855</v>
      </c>
      <c r="CO505" s="5">
        <v>23682.855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0</v>
      </c>
      <c r="CV505" s="5">
        <v>566524.65</v>
      </c>
      <c r="CW505" s="5">
        <v>566524.65</v>
      </c>
      <c r="CX505" s="5">
        <v>0</v>
      </c>
      <c r="CY505" s="5">
        <v>0</v>
      </c>
      <c r="CZ505" s="5">
        <v>0</v>
      </c>
      <c r="DA505" s="5">
        <v>0</v>
      </c>
      <c r="DB505" s="5">
        <v>0</v>
      </c>
      <c r="DC505" s="5">
        <v>0</v>
      </c>
      <c r="DD505" s="5">
        <v>0</v>
      </c>
      <c r="DE505" s="5">
        <v>0</v>
      </c>
      <c r="DF505" s="5">
        <v>0</v>
      </c>
      <c r="DG505" s="5">
        <v>0</v>
      </c>
      <c r="DH505" s="5">
        <v>0</v>
      </c>
      <c r="DI505" s="5">
        <v>0</v>
      </c>
      <c r="DJ505" s="5">
        <v>0</v>
      </c>
      <c r="DK505" s="5">
        <v>566524.65</v>
      </c>
      <c r="DL505" s="5">
        <v>0</v>
      </c>
      <c r="DM505" s="5">
        <v>566524.65</v>
      </c>
      <c r="DN505" s="5">
        <v>0</v>
      </c>
      <c r="DO505" s="5">
        <v>0</v>
      </c>
      <c r="DP505" s="5">
        <v>0</v>
      </c>
      <c r="DQ505" s="5">
        <v>0</v>
      </c>
      <c r="DR505" s="5">
        <v>0</v>
      </c>
      <c r="DS505" s="5">
        <v>0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560678.13600000006</v>
      </c>
      <c r="EZ505" s="5">
        <v>560678.13600000006</v>
      </c>
      <c r="FA505" s="5">
        <v>560678.13600000006</v>
      </c>
      <c r="FB505" s="5">
        <v>11820528.91</v>
      </c>
      <c r="FC505" s="5">
        <v>10492644.458000001</v>
      </c>
      <c r="FD505" s="5">
        <v>4670397.8289999999</v>
      </c>
      <c r="FE505" s="5">
        <v>2525817.2400000002</v>
      </c>
      <c r="FF505" s="5">
        <v>1255528.74</v>
      </c>
      <c r="FG505" s="5">
        <v>259027.7</v>
      </c>
      <c r="FH505" s="5">
        <v>461406.71999999997</v>
      </c>
      <c r="FI505" s="5">
        <v>196830.05</v>
      </c>
      <c r="FJ505" s="5">
        <v>125399.75</v>
      </c>
      <c r="FK505" s="5">
        <v>6149.07</v>
      </c>
      <c r="FL505" s="5">
        <v>53153.81</v>
      </c>
      <c r="FM505" s="5">
        <v>3061.59</v>
      </c>
      <c r="FN505" s="5">
        <v>9065.83</v>
      </c>
      <c r="FO505" s="5">
        <v>98826.77</v>
      </c>
      <c r="FP505" s="5">
        <v>6660</v>
      </c>
      <c r="FQ505" s="5">
        <v>12580.02</v>
      </c>
      <c r="FR505" s="5">
        <v>234957.24</v>
      </c>
      <c r="FS505" s="5">
        <v>2144580.5890000002</v>
      </c>
      <c r="FT505" s="5">
        <v>883739.62</v>
      </c>
      <c r="FU505" s="5">
        <v>0</v>
      </c>
      <c r="FV505" s="5">
        <v>124707.625</v>
      </c>
      <c r="FW505" s="5">
        <v>160338.19</v>
      </c>
      <c r="FX505" s="5">
        <v>96944.65</v>
      </c>
      <c r="FY505" s="5">
        <v>0</v>
      </c>
      <c r="FZ505" s="5">
        <v>42631.05</v>
      </c>
      <c r="GA505" s="5">
        <v>0</v>
      </c>
      <c r="GB505" s="5">
        <v>20762.490000000002</v>
      </c>
      <c r="GC505" s="5">
        <v>879681.13</v>
      </c>
      <c r="GD505" s="5">
        <v>38928.85</v>
      </c>
      <c r="GE505" s="5">
        <v>57185.173999999999</v>
      </c>
      <c r="GF505" s="5">
        <v>1224892.362</v>
      </c>
      <c r="GG505" s="5">
        <v>750123.103</v>
      </c>
      <c r="GH505" s="5">
        <v>424275.95</v>
      </c>
      <c r="GI505" s="5">
        <v>149449.51999999999</v>
      </c>
      <c r="GJ505" s="5">
        <v>1551</v>
      </c>
      <c r="GK505" s="5">
        <v>0</v>
      </c>
      <c r="GL505" s="5">
        <v>70428.350000000006</v>
      </c>
      <c r="GM505" s="5">
        <v>8495.1129999999994</v>
      </c>
      <c r="GN505" s="5">
        <v>59918.6</v>
      </c>
      <c r="GO505" s="5">
        <v>36004.57</v>
      </c>
      <c r="GP505" s="5">
        <v>274917.29100000003</v>
      </c>
      <c r="GQ505" s="5">
        <v>25908.356</v>
      </c>
      <c r="GR505" s="5">
        <v>6273.9250000000002</v>
      </c>
      <c r="GS505" s="5">
        <v>83127.092999999993</v>
      </c>
      <c r="GT505" s="5">
        <v>620</v>
      </c>
      <c r="GU505" s="5">
        <v>3234.74</v>
      </c>
      <c r="GV505" s="5">
        <v>89974.99</v>
      </c>
      <c r="GW505" s="5">
        <v>19573.288</v>
      </c>
      <c r="GX505" s="5">
        <v>20140.61</v>
      </c>
      <c r="GY505" s="5">
        <v>26064.289000000001</v>
      </c>
      <c r="GZ505" s="5">
        <v>199851.96799999999</v>
      </c>
      <c r="HA505" s="5">
        <v>44704.38</v>
      </c>
      <c r="HB505" s="5">
        <v>22734.34</v>
      </c>
      <c r="HC505" s="5">
        <v>101414.208</v>
      </c>
      <c r="HD505" s="5">
        <v>0</v>
      </c>
      <c r="HE505" s="5">
        <v>0</v>
      </c>
      <c r="HF505" s="5">
        <v>0</v>
      </c>
      <c r="HG505" s="5">
        <v>4903</v>
      </c>
      <c r="HH505" s="5">
        <v>2477.14</v>
      </c>
      <c r="HI505" s="5">
        <v>2066.5</v>
      </c>
      <c r="HJ505" s="5">
        <v>8074</v>
      </c>
      <c r="HK505" s="5">
        <v>0</v>
      </c>
      <c r="HL505" s="5">
        <v>13478.4</v>
      </c>
      <c r="HM505" s="5">
        <v>4520591.1619999995</v>
      </c>
      <c r="HN505" s="5">
        <v>15900</v>
      </c>
      <c r="HO505" s="5">
        <v>13500</v>
      </c>
      <c r="HP505" s="5">
        <v>2400</v>
      </c>
      <c r="HQ505" s="5">
        <v>4473268.0870000003</v>
      </c>
      <c r="HR505" s="5">
        <v>3120818.4670000002</v>
      </c>
      <c r="HS505" s="5">
        <v>850000</v>
      </c>
      <c r="HT505" s="5">
        <v>0</v>
      </c>
      <c r="HU505" s="5">
        <v>0</v>
      </c>
      <c r="HV505" s="5">
        <v>0</v>
      </c>
      <c r="HW505" s="5">
        <v>0</v>
      </c>
      <c r="HX505" s="5">
        <v>248915.52</v>
      </c>
      <c r="HY505" s="5">
        <v>0</v>
      </c>
      <c r="HZ505" s="5">
        <v>253534.1</v>
      </c>
      <c r="IA505" s="5">
        <v>0</v>
      </c>
      <c r="IB505" s="5">
        <v>31423.075000000001</v>
      </c>
      <c r="IC505" s="5">
        <v>14923.205</v>
      </c>
      <c r="ID505" s="5">
        <v>16499.87</v>
      </c>
      <c r="IE505" s="5">
        <v>76763.104999999996</v>
      </c>
      <c r="IF505" s="5">
        <v>0</v>
      </c>
      <c r="IG505" s="5">
        <v>0</v>
      </c>
      <c r="IH505" s="5">
        <v>76763.104999999996</v>
      </c>
      <c r="II505" s="5">
        <v>76763.104999999996</v>
      </c>
      <c r="IJ505" s="5">
        <v>0</v>
      </c>
      <c r="IK505" s="5">
        <v>0</v>
      </c>
      <c r="IL505" s="5">
        <v>0</v>
      </c>
      <c r="IM505" s="5">
        <v>0</v>
      </c>
      <c r="IN505" s="5">
        <v>0</v>
      </c>
      <c r="IO505" s="5">
        <v>0</v>
      </c>
      <c r="IP505" s="5">
        <v>0</v>
      </c>
      <c r="IQ505" s="5">
        <v>0</v>
      </c>
      <c r="IR505" s="5">
        <v>0</v>
      </c>
      <c r="IS505" s="5">
        <v>0</v>
      </c>
      <c r="IT505" s="5">
        <v>0</v>
      </c>
      <c r="IU505" s="5">
        <v>0</v>
      </c>
      <c r="IV505" s="5">
        <v>0</v>
      </c>
      <c r="IW505" s="5">
        <v>0</v>
      </c>
      <c r="IX505" s="5">
        <v>0</v>
      </c>
      <c r="IY505" s="5">
        <v>0</v>
      </c>
      <c r="IZ505" s="5">
        <v>0</v>
      </c>
      <c r="JA505" s="5">
        <v>0</v>
      </c>
      <c r="JB505" s="5">
        <v>0</v>
      </c>
      <c r="JC505" s="5">
        <v>0</v>
      </c>
      <c r="JD505" s="5">
        <v>0</v>
      </c>
      <c r="JE505" s="5">
        <v>0</v>
      </c>
      <c r="JF505" s="5">
        <v>0</v>
      </c>
      <c r="JG505" s="5">
        <v>0</v>
      </c>
      <c r="JH505" s="5">
        <v>0</v>
      </c>
      <c r="JI505" s="5">
        <v>0</v>
      </c>
      <c r="JJ505" s="5">
        <v>0</v>
      </c>
      <c r="JK505" s="5">
        <v>0</v>
      </c>
      <c r="JL505" s="5">
        <v>0</v>
      </c>
      <c r="JM505" s="5">
        <v>0</v>
      </c>
      <c r="JN505" s="5">
        <v>0</v>
      </c>
      <c r="JO505" s="5">
        <v>0</v>
      </c>
      <c r="JP505" s="5">
        <v>0</v>
      </c>
      <c r="JQ505" s="5">
        <v>0</v>
      </c>
      <c r="JR505" s="5">
        <v>634692.09</v>
      </c>
      <c r="JS505" s="5">
        <v>70413.39</v>
      </c>
      <c r="JT505" s="5">
        <v>0</v>
      </c>
      <c r="JU505" s="5">
        <v>0</v>
      </c>
      <c r="JV505" s="5">
        <v>0</v>
      </c>
      <c r="JW505" s="5">
        <v>0</v>
      </c>
      <c r="JX505" s="5">
        <v>0</v>
      </c>
      <c r="JY505" s="5">
        <v>0</v>
      </c>
      <c r="JZ505" s="5">
        <v>0</v>
      </c>
      <c r="KA505" s="5">
        <v>0</v>
      </c>
      <c r="KB505" s="5">
        <v>0</v>
      </c>
      <c r="KC505" s="5">
        <v>0</v>
      </c>
      <c r="KD505" s="5">
        <v>0</v>
      </c>
      <c r="KE505" s="5">
        <v>0</v>
      </c>
      <c r="KF505" s="5">
        <v>0</v>
      </c>
      <c r="KG505" s="5">
        <v>0</v>
      </c>
      <c r="KH505" s="5">
        <v>0</v>
      </c>
      <c r="KI505" s="5">
        <v>0</v>
      </c>
      <c r="KJ505" s="5">
        <v>0</v>
      </c>
      <c r="KK505" s="5">
        <v>0</v>
      </c>
      <c r="KL505" s="5">
        <v>0</v>
      </c>
      <c r="KM505" s="5">
        <v>70413.39</v>
      </c>
      <c r="KN505" s="5">
        <v>0</v>
      </c>
      <c r="KO505" s="5">
        <v>63890.58</v>
      </c>
      <c r="KP505" s="5">
        <v>0</v>
      </c>
      <c r="KQ505" s="5">
        <v>0</v>
      </c>
      <c r="KR505" s="5">
        <v>6522.81</v>
      </c>
      <c r="KS505" s="5">
        <v>0</v>
      </c>
      <c r="KT505" s="5">
        <v>0</v>
      </c>
      <c r="KU505" s="5">
        <v>0</v>
      </c>
      <c r="KV505" s="5">
        <v>0</v>
      </c>
      <c r="KW505" s="5">
        <v>0</v>
      </c>
      <c r="KX505" s="5">
        <v>0</v>
      </c>
      <c r="KY505" s="5">
        <v>564278.69999999995</v>
      </c>
      <c r="KZ505" s="5">
        <v>564278.69999999995</v>
      </c>
      <c r="LA505" s="5">
        <v>0</v>
      </c>
      <c r="LB505" s="5">
        <v>0</v>
      </c>
      <c r="LC505" s="5">
        <v>0</v>
      </c>
      <c r="LD505" s="5">
        <v>3300</v>
      </c>
      <c r="LE505" s="5">
        <v>538200.1</v>
      </c>
      <c r="LF505" s="5">
        <v>0</v>
      </c>
      <c r="LG505" s="5">
        <v>0</v>
      </c>
      <c r="LH505" s="5">
        <v>22778.6</v>
      </c>
      <c r="LI505" s="5">
        <v>0</v>
      </c>
      <c r="LJ505" s="5">
        <v>0</v>
      </c>
      <c r="LK505" s="5">
        <v>0</v>
      </c>
      <c r="LL505" s="5">
        <v>0</v>
      </c>
      <c r="LM505" s="5">
        <v>0</v>
      </c>
      <c r="LN505" s="5">
        <v>0</v>
      </c>
      <c r="LO505" s="5">
        <v>0</v>
      </c>
      <c r="LP505" s="5">
        <v>0</v>
      </c>
      <c r="LQ505" s="5">
        <v>0</v>
      </c>
      <c r="LR505" s="5">
        <v>0</v>
      </c>
      <c r="LS505" s="5">
        <v>0</v>
      </c>
      <c r="LT505" s="5">
        <v>0</v>
      </c>
      <c r="LU505" s="5">
        <v>0</v>
      </c>
      <c r="LV505" s="5">
        <v>0</v>
      </c>
      <c r="LW505" s="5">
        <v>0</v>
      </c>
      <c r="LX505" s="5">
        <v>0</v>
      </c>
      <c r="LY505" s="5">
        <v>0</v>
      </c>
      <c r="LZ505" s="5">
        <v>693192.36199999996</v>
      </c>
      <c r="MA505" s="5">
        <v>693192.36199999996</v>
      </c>
      <c r="MB505" s="5">
        <v>693192.36199999996</v>
      </c>
    </row>
    <row r="506" spans="1:340" ht="17.100000000000001" customHeight="1" x14ac:dyDescent="0.3">
      <c r="A506" s="4">
        <f t="shared" si="7"/>
        <v>502</v>
      </c>
      <c r="B506" s="4" t="s">
        <v>341</v>
      </c>
      <c r="C506" s="4" t="s">
        <v>704</v>
      </c>
      <c r="D506" s="4" t="s">
        <v>342</v>
      </c>
      <c r="E506" s="4" t="s">
        <v>529</v>
      </c>
      <c r="F506" s="4" t="s">
        <v>732</v>
      </c>
      <c r="G506" s="4" t="s">
        <v>733</v>
      </c>
      <c r="H506" s="4" t="s">
        <v>913</v>
      </c>
      <c r="I506" s="5">
        <v>18583146.076000001</v>
      </c>
      <c r="J506" s="5">
        <v>17371547.212000001</v>
      </c>
      <c r="K506" s="5">
        <v>10704229.145</v>
      </c>
      <c r="L506" s="5">
        <v>9588813.1339999996</v>
      </c>
      <c r="M506" s="5">
        <v>0</v>
      </c>
      <c r="N506" s="5">
        <v>0</v>
      </c>
      <c r="O506" s="5">
        <v>0</v>
      </c>
      <c r="P506" s="5">
        <v>0</v>
      </c>
      <c r="Q506" s="5">
        <v>9588813.1339999996</v>
      </c>
      <c r="R506" s="5">
        <v>9588813.1339999996</v>
      </c>
      <c r="S506" s="5">
        <v>9586893.1339999996</v>
      </c>
      <c r="T506" s="5">
        <v>1920</v>
      </c>
      <c r="U506" s="5">
        <v>0</v>
      </c>
      <c r="V506" s="5">
        <v>0</v>
      </c>
      <c r="W506" s="5">
        <v>0</v>
      </c>
      <c r="X506" s="5">
        <v>0</v>
      </c>
      <c r="Y506" s="5">
        <v>1115416.0109999999</v>
      </c>
      <c r="Z506" s="5">
        <v>1115416.0109999999</v>
      </c>
      <c r="AA506" s="5">
        <v>0</v>
      </c>
      <c r="AB506" s="5">
        <v>5775838.2920000004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14430</v>
      </c>
      <c r="BD506" s="5">
        <v>8430</v>
      </c>
      <c r="BE506" s="5">
        <v>8430</v>
      </c>
      <c r="BF506" s="5">
        <v>0</v>
      </c>
      <c r="BG506" s="5">
        <v>0</v>
      </c>
      <c r="BH506" s="5">
        <v>6000</v>
      </c>
      <c r="BI506" s="5">
        <v>6000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5761408.2920000004</v>
      </c>
      <c r="BQ506" s="5">
        <v>5433515.5060000001</v>
      </c>
      <c r="BR506" s="5">
        <v>4340169.5060000001</v>
      </c>
      <c r="BS506" s="5">
        <v>1093346</v>
      </c>
      <c r="BT506" s="5">
        <v>130622.78599999999</v>
      </c>
      <c r="BU506" s="5">
        <v>197270</v>
      </c>
      <c r="BV506" s="5">
        <v>0</v>
      </c>
      <c r="BW506" s="5">
        <v>0</v>
      </c>
      <c r="BX506" s="5">
        <v>0</v>
      </c>
      <c r="BY506" s="5">
        <v>529901.34199999995</v>
      </c>
      <c r="BZ506" s="5">
        <v>6275</v>
      </c>
      <c r="CA506" s="5">
        <v>0</v>
      </c>
      <c r="CB506" s="5">
        <v>6275</v>
      </c>
      <c r="CC506" s="5">
        <v>11956</v>
      </c>
      <c r="CD506" s="5">
        <v>7506.2</v>
      </c>
      <c r="CE506" s="5">
        <v>4449.8</v>
      </c>
      <c r="CF506" s="5">
        <v>511670.342</v>
      </c>
      <c r="CG506" s="5">
        <v>0</v>
      </c>
      <c r="CH506" s="5">
        <v>0</v>
      </c>
      <c r="CI506" s="5">
        <v>511670.342</v>
      </c>
      <c r="CJ506" s="5">
        <v>361578.43300000002</v>
      </c>
      <c r="CK506" s="5">
        <v>22593.548999999999</v>
      </c>
      <c r="CL506" s="5">
        <v>22593.548999999999</v>
      </c>
      <c r="CM506" s="5">
        <v>0</v>
      </c>
      <c r="CN506" s="5">
        <v>338984.88400000002</v>
      </c>
      <c r="CO506" s="5">
        <v>338984.88400000002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5">
        <v>1909.0909999999999</v>
      </c>
      <c r="CW506" s="5">
        <v>0</v>
      </c>
      <c r="CX506" s="5">
        <v>0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0</v>
      </c>
      <c r="DE506" s="5">
        <v>0</v>
      </c>
      <c r="DF506" s="5">
        <v>0</v>
      </c>
      <c r="DG506" s="5">
        <v>0</v>
      </c>
      <c r="DH506" s="5">
        <v>0</v>
      </c>
      <c r="DI506" s="5">
        <v>0</v>
      </c>
      <c r="DJ506" s="5">
        <v>0</v>
      </c>
      <c r="DK506" s="5">
        <v>0</v>
      </c>
      <c r="DL506" s="5">
        <v>0</v>
      </c>
      <c r="DM506" s="5">
        <v>0</v>
      </c>
      <c r="DN506" s="5">
        <v>0</v>
      </c>
      <c r="DO506" s="5">
        <v>0</v>
      </c>
      <c r="DP506" s="5">
        <v>0</v>
      </c>
      <c r="DQ506" s="5">
        <v>0</v>
      </c>
      <c r="DR506" s="5">
        <v>0</v>
      </c>
      <c r="DS506" s="5">
        <v>0</v>
      </c>
      <c r="DT506" s="5">
        <v>0</v>
      </c>
      <c r="DU506" s="5">
        <v>0</v>
      </c>
      <c r="DV506" s="5">
        <v>0</v>
      </c>
      <c r="DW506" s="5">
        <v>1909.0909999999999</v>
      </c>
      <c r="DX506" s="5">
        <v>1909.0909999999999</v>
      </c>
      <c r="DY506" s="5">
        <v>0</v>
      </c>
      <c r="DZ506" s="5">
        <v>0</v>
      </c>
      <c r="EA506" s="5">
        <v>0</v>
      </c>
      <c r="EB506" s="5">
        <v>1909.0909999999999</v>
      </c>
      <c r="EC506" s="5">
        <v>0</v>
      </c>
      <c r="ED506" s="5">
        <v>0</v>
      </c>
      <c r="EE506" s="5">
        <v>0</v>
      </c>
      <c r="EF506" s="5">
        <v>0</v>
      </c>
      <c r="EG506" s="5">
        <v>0</v>
      </c>
      <c r="EH506" s="5">
        <v>0</v>
      </c>
      <c r="EI506" s="5">
        <v>0</v>
      </c>
      <c r="EJ506" s="5">
        <v>0</v>
      </c>
      <c r="EK506" s="5">
        <v>0</v>
      </c>
      <c r="EL506" s="5">
        <v>0</v>
      </c>
      <c r="EM506" s="5">
        <v>0</v>
      </c>
      <c r="EN506" s="5">
        <v>0</v>
      </c>
      <c r="EO506" s="5">
        <v>0</v>
      </c>
      <c r="EP506" s="5">
        <v>0</v>
      </c>
      <c r="EQ506" s="5">
        <v>0</v>
      </c>
      <c r="ER506" s="5">
        <v>0</v>
      </c>
      <c r="ES506" s="5">
        <v>0</v>
      </c>
      <c r="ET506" s="5">
        <v>0</v>
      </c>
      <c r="EU506" s="5">
        <v>0</v>
      </c>
      <c r="EV506" s="5">
        <v>0</v>
      </c>
      <c r="EW506" s="5">
        <v>0</v>
      </c>
      <c r="EX506" s="5">
        <v>0</v>
      </c>
      <c r="EY506" s="5">
        <v>1209689.773</v>
      </c>
      <c r="EZ506" s="5">
        <v>1209689.773</v>
      </c>
      <c r="FA506" s="5">
        <v>1209689.773</v>
      </c>
      <c r="FB506" s="5">
        <v>18583146.076000001</v>
      </c>
      <c r="FC506" s="5">
        <v>16643123.412</v>
      </c>
      <c r="FD506" s="5">
        <v>7523799.5310000004</v>
      </c>
      <c r="FE506" s="5">
        <v>4985280.7850000001</v>
      </c>
      <c r="FF506" s="5">
        <v>2805291.7009999999</v>
      </c>
      <c r="FG506" s="5">
        <v>0</v>
      </c>
      <c r="FH506" s="5">
        <v>655750.53899999999</v>
      </c>
      <c r="FI506" s="5">
        <v>393055.21500000003</v>
      </c>
      <c r="FJ506" s="5">
        <v>173912.45499999999</v>
      </c>
      <c r="FK506" s="5">
        <v>29710.03</v>
      </c>
      <c r="FL506" s="5">
        <v>109218.27</v>
      </c>
      <c r="FM506" s="5">
        <v>26654.240000000002</v>
      </c>
      <c r="FN506" s="5">
        <v>53560.22</v>
      </c>
      <c r="FO506" s="5">
        <v>567350</v>
      </c>
      <c r="FP506" s="5">
        <v>377360</v>
      </c>
      <c r="FQ506" s="5">
        <v>186473.33</v>
      </c>
      <c r="FR506" s="5">
        <v>0</v>
      </c>
      <c r="FS506" s="5">
        <v>2538518.7459999998</v>
      </c>
      <c r="FT506" s="5">
        <v>708394.9</v>
      </c>
      <c r="FU506" s="5">
        <v>0</v>
      </c>
      <c r="FV506" s="5">
        <v>528820.52</v>
      </c>
      <c r="FW506" s="5">
        <v>262234.23499999999</v>
      </c>
      <c r="FX506" s="5">
        <v>111869.58500000001</v>
      </c>
      <c r="FY506" s="5">
        <v>22267.759999999998</v>
      </c>
      <c r="FZ506" s="5">
        <v>80068.39</v>
      </c>
      <c r="GA506" s="5">
        <v>18142.41</v>
      </c>
      <c r="GB506" s="5">
        <v>29886.09</v>
      </c>
      <c r="GC506" s="5">
        <v>961875.86100000003</v>
      </c>
      <c r="GD506" s="5">
        <v>10283</v>
      </c>
      <c r="GE506" s="5">
        <v>66910.23</v>
      </c>
      <c r="GF506" s="5">
        <v>1734912.179</v>
      </c>
      <c r="GG506" s="5">
        <v>427759.87</v>
      </c>
      <c r="GH506" s="5">
        <v>66943.600000000006</v>
      </c>
      <c r="GI506" s="5">
        <v>65115.28</v>
      </c>
      <c r="GJ506" s="5">
        <v>44400</v>
      </c>
      <c r="GK506" s="5">
        <v>0</v>
      </c>
      <c r="GL506" s="5">
        <v>72538.460000000006</v>
      </c>
      <c r="GM506" s="5">
        <v>68464.899999999994</v>
      </c>
      <c r="GN506" s="5">
        <v>81799.13</v>
      </c>
      <c r="GO506" s="5">
        <v>28498.5</v>
      </c>
      <c r="GP506" s="5">
        <v>459836.84299999999</v>
      </c>
      <c r="GQ506" s="5">
        <v>33916.294000000002</v>
      </c>
      <c r="GR506" s="5">
        <v>7461.8140000000003</v>
      </c>
      <c r="GS506" s="5">
        <v>66911.63</v>
      </c>
      <c r="GT506" s="5">
        <v>10757.8</v>
      </c>
      <c r="GU506" s="5">
        <v>0</v>
      </c>
      <c r="GV506" s="5">
        <v>254188.15</v>
      </c>
      <c r="GW506" s="5">
        <v>23193.73</v>
      </c>
      <c r="GX506" s="5">
        <v>28803.85</v>
      </c>
      <c r="GY506" s="5">
        <v>34603.574999999997</v>
      </c>
      <c r="GZ506" s="5">
        <v>847315.46600000001</v>
      </c>
      <c r="HA506" s="5">
        <v>12712.7</v>
      </c>
      <c r="HB506" s="5">
        <v>23664</v>
      </c>
      <c r="HC506" s="5">
        <v>240246.2</v>
      </c>
      <c r="HD506" s="5">
        <v>0</v>
      </c>
      <c r="HE506" s="5">
        <v>3500</v>
      </c>
      <c r="HF506" s="5">
        <v>0</v>
      </c>
      <c r="HG506" s="5">
        <v>74313.900999999998</v>
      </c>
      <c r="HH506" s="5">
        <v>222924.9</v>
      </c>
      <c r="HI506" s="5">
        <v>2180</v>
      </c>
      <c r="HJ506" s="5">
        <v>116687.08100000001</v>
      </c>
      <c r="HK506" s="5">
        <v>0</v>
      </c>
      <c r="HL506" s="5">
        <v>151086.68400000001</v>
      </c>
      <c r="HM506" s="5">
        <v>7225081.6739999996</v>
      </c>
      <c r="HN506" s="5">
        <v>59820</v>
      </c>
      <c r="HO506" s="5">
        <v>59820</v>
      </c>
      <c r="HP506" s="5">
        <v>0</v>
      </c>
      <c r="HQ506" s="5">
        <v>7116981.0140000004</v>
      </c>
      <c r="HR506" s="5">
        <v>4708009.5060000001</v>
      </c>
      <c r="HS506" s="5">
        <v>1601996.4539999999</v>
      </c>
      <c r="HT506" s="5">
        <v>0</v>
      </c>
      <c r="HU506" s="5">
        <v>0</v>
      </c>
      <c r="HV506" s="5">
        <v>0</v>
      </c>
      <c r="HW506" s="5">
        <v>0</v>
      </c>
      <c r="HX506" s="5">
        <v>157413.57999999999</v>
      </c>
      <c r="HY506" s="5">
        <v>0</v>
      </c>
      <c r="HZ506" s="5">
        <v>649561.47400000005</v>
      </c>
      <c r="IA506" s="5">
        <v>0</v>
      </c>
      <c r="IB506" s="5">
        <v>48280.66</v>
      </c>
      <c r="IC506" s="5">
        <v>1606.45</v>
      </c>
      <c r="ID506" s="5">
        <v>46674.21</v>
      </c>
      <c r="IE506" s="5">
        <v>159330.02799999999</v>
      </c>
      <c r="IF506" s="5">
        <v>0</v>
      </c>
      <c r="IG506" s="5">
        <v>0</v>
      </c>
      <c r="IH506" s="5">
        <v>159330.02799999999</v>
      </c>
      <c r="II506" s="5">
        <v>159330.02799999999</v>
      </c>
      <c r="IJ506" s="5">
        <v>0</v>
      </c>
      <c r="IK506" s="5">
        <v>0</v>
      </c>
      <c r="IL506" s="5">
        <v>0</v>
      </c>
      <c r="IM506" s="5">
        <v>0</v>
      </c>
      <c r="IN506" s="5">
        <v>0</v>
      </c>
      <c r="IO506" s="5">
        <v>0</v>
      </c>
      <c r="IP506" s="5">
        <v>0</v>
      </c>
      <c r="IQ506" s="5">
        <v>0</v>
      </c>
      <c r="IR506" s="5">
        <v>0</v>
      </c>
      <c r="IS506" s="5">
        <v>0</v>
      </c>
      <c r="IT506" s="5">
        <v>0</v>
      </c>
      <c r="IU506" s="5">
        <v>0</v>
      </c>
      <c r="IV506" s="5">
        <v>0</v>
      </c>
      <c r="IW506" s="5">
        <v>0</v>
      </c>
      <c r="IX506" s="5">
        <v>0</v>
      </c>
      <c r="IY506" s="5">
        <v>0</v>
      </c>
      <c r="IZ506" s="5">
        <v>0</v>
      </c>
      <c r="JA506" s="5">
        <v>0</v>
      </c>
      <c r="JB506" s="5">
        <v>0</v>
      </c>
      <c r="JC506" s="5">
        <v>0</v>
      </c>
      <c r="JD506" s="5">
        <v>0</v>
      </c>
      <c r="JE506" s="5">
        <v>0</v>
      </c>
      <c r="JF506" s="5">
        <v>0</v>
      </c>
      <c r="JG506" s="5">
        <v>0</v>
      </c>
      <c r="JH506" s="5">
        <v>0</v>
      </c>
      <c r="JI506" s="5">
        <v>0</v>
      </c>
      <c r="JJ506" s="5">
        <v>0</v>
      </c>
      <c r="JK506" s="5">
        <v>0</v>
      </c>
      <c r="JL506" s="5">
        <v>0</v>
      </c>
      <c r="JM506" s="5">
        <v>0</v>
      </c>
      <c r="JN506" s="5">
        <v>0</v>
      </c>
      <c r="JO506" s="5">
        <v>0</v>
      </c>
      <c r="JP506" s="5">
        <v>0</v>
      </c>
      <c r="JQ506" s="5">
        <v>0</v>
      </c>
      <c r="JR506" s="5">
        <v>113873.66</v>
      </c>
      <c r="JS506" s="5">
        <v>0</v>
      </c>
      <c r="JT506" s="5">
        <v>0</v>
      </c>
      <c r="JU506" s="5">
        <v>0</v>
      </c>
      <c r="JV506" s="5">
        <v>0</v>
      </c>
      <c r="JW506" s="5">
        <v>0</v>
      </c>
      <c r="JX506" s="5">
        <v>0</v>
      </c>
      <c r="JY506" s="5">
        <v>0</v>
      </c>
      <c r="JZ506" s="5">
        <v>0</v>
      </c>
      <c r="KA506" s="5">
        <v>0</v>
      </c>
      <c r="KB506" s="5">
        <v>0</v>
      </c>
      <c r="KC506" s="5">
        <v>0</v>
      </c>
      <c r="KD506" s="5">
        <v>0</v>
      </c>
      <c r="KE506" s="5">
        <v>0</v>
      </c>
      <c r="KF506" s="5">
        <v>0</v>
      </c>
      <c r="KG506" s="5">
        <v>0</v>
      </c>
      <c r="KH506" s="5">
        <v>0</v>
      </c>
      <c r="KI506" s="5">
        <v>0</v>
      </c>
      <c r="KJ506" s="5">
        <v>0</v>
      </c>
      <c r="KK506" s="5">
        <v>0</v>
      </c>
      <c r="KL506" s="5">
        <v>0</v>
      </c>
      <c r="KM506" s="5">
        <v>0</v>
      </c>
      <c r="KN506" s="5">
        <v>0</v>
      </c>
      <c r="KO506" s="5">
        <v>0</v>
      </c>
      <c r="KP506" s="5">
        <v>0</v>
      </c>
      <c r="KQ506" s="5">
        <v>0</v>
      </c>
      <c r="KR506" s="5">
        <v>0</v>
      </c>
      <c r="KS506" s="5">
        <v>0</v>
      </c>
      <c r="KT506" s="5">
        <v>0</v>
      </c>
      <c r="KU506" s="5">
        <v>0</v>
      </c>
      <c r="KV506" s="5">
        <v>0</v>
      </c>
      <c r="KW506" s="5">
        <v>0</v>
      </c>
      <c r="KX506" s="5">
        <v>0</v>
      </c>
      <c r="KY506" s="5">
        <v>113873.66</v>
      </c>
      <c r="KZ506" s="5">
        <v>113873.66</v>
      </c>
      <c r="LA506" s="5">
        <v>0</v>
      </c>
      <c r="LB506" s="5">
        <v>0</v>
      </c>
      <c r="LC506" s="5">
        <v>0</v>
      </c>
      <c r="LD506" s="5">
        <v>41225.07</v>
      </c>
      <c r="LE506" s="5">
        <v>36513.599999999999</v>
      </c>
      <c r="LF506" s="5">
        <v>0</v>
      </c>
      <c r="LG506" s="5">
        <v>0</v>
      </c>
      <c r="LH506" s="5">
        <v>36134.99</v>
      </c>
      <c r="LI506" s="5">
        <v>0</v>
      </c>
      <c r="LJ506" s="5">
        <v>0</v>
      </c>
      <c r="LK506" s="5">
        <v>0</v>
      </c>
      <c r="LL506" s="5">
        <v>0</v>
      </c>
      <c r="LM506" s="5">
        <v>0</v>
      </c>
      <c r="LN506" s="5">
        <v>0</v>
      </c>
      <c r="LO506" s="5">
        <v>0</v>
      </c>
      <c r="LP506" s="5">
        <v>0</v>
      </c>
      <c r="LQ506" s="5">
        <v>0</v>
      </c>
      <c r="LR506" s="5">
        <v>0</v>
      </c>
      <c r="LS506" s="5">
        <v>0</v>
      </c>
      <c r="LT506" s="5">
        <v>0</v>
      </c>
      <c r="LU506" s="5">
        <v>0</v>
      </c>
      <c r="LV506" s="5">
        <v>0</v>
      </c>
      <c r="LW506" s="5">
        <v>0</v>
      </c>
      <c r="LX506" s="5">
        <v>0</v>
      </c>
      <c r="LY506" s="5">
        <v>0</v>
      </c>
      <c r="LZ506" s="5">
        <v>1826149.004</v>
      </c>
      <c r="MA506" s="5">
        <v>1826149.004</v>
      </c>
      <c r="MB506" s="5">
        <v>1826149.004</v>
      </c>
    </row>
    <row r="507" spans="1:340" ht="17.100000000000001" customHeight="1" x14ac:dyDescent="0.3">
      <c r="A507" s="4">
        <f t="shared" si="7"/>
        <v>503</v>
      </c>
      <c r="B507" s="4" t="s">
        <v>341</v>
      </c>
      <c r="C507" s="4" t="s">
        <v>704</v>
      </c>
      <c r="D507" s="4" t="s">
        <v>342</v>
      </c>
      <c r="E507" s="4" t="s">
        <v>388</v>
      </c>
      <c r="F507" s="4" t="s">
        <v>734</v>
      </c>
      <c r="G507" s="4" t="s">
        <v>735</v>
      </c>
      <c r="H507" s="4" t="s">
        <v>913</v>
      </c>
      <c r="I507" s="5">
        <v>5110940.0250000004</v>
      </c>
      <c r="J507" s="5">
        <v>5034950.7319999998</v>
      </c>
      <c r="K507" s="5">
        <v>3152665.943</v>
      </c>
      <c r="L507" s="5">
        <v>3152665.943</v>
      </c>
      <c r="M507" s="5">
        <v>0</v>
      </c>
      <c r="N507" s="5">
        <v>0</v>
      </c>
      <c r="O507" s="5">
        <v>0</v>
      </c>
      <c r="P507" s="5">
        <v>0</v>
      </c>
      <c r="Q507" s="5">
        <v>3152665.943</v>
      </c>
      <c r="R507" s="5">
        <v>3152665.943</v>
      </c>
      <c r="S507" s="5">
        <v>3152665.943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1678768.2649999999</v>
      </c>
      <c r="AC507" s="5">
        <v>110000</v>
      </c>
      <c r="AD507" s="5">
        <v>0</v>
      </c>
      <c r="AE507" s="5">
        <v>110000</v>
      </c>
      <c r="AF507" s="5">
        <v>64560</v>
      </c>
      <c r="AG507" s="5">
        <v>64121.599999999999</v>
      </c>
      <c r="AH507" s="5">
        <v>0</v>
      </c>
      <c r="AI507" s="5">
        <v>438.4</v>
      </c>
      <c r="AJ507" s="5">
        <v>0</v>
      </c>
      <c r="AK507" s="5">
        <v>0</v>
      </c>
      <c r="AL507" s="5">
        <v>45440</v>
      </c>
      <c r="AM507" s="5">
        <v>36570.36</v>
      </c>
      <c r="AN507" s="5">
        <v>0</v>
      </c>
      <c r="AO507" s="5">
        <v>710.81</v>
      </c>
      <c r="AP507" s="5">
        <v>0</v>
      </c>
      <c r="AQ507" s="5">
        <v>8158.83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16771.599999999999</v>
      </c>
      <c r="BD507" s="5">
        <v>1200</v>
      </c>
      <c r="BE507" s="5">
        <v>0</v>
      </c>
      <c r="BF507" s="5">
        <v>0</v>
      </c>
      <c r="BG507" s="5">
        <v>1200</v>
      </c>
      <c r="BH507" s="5">
        <v>15571.6</v>
      </c>
      <c r="BI507" s="5">
        <v>0</v>
      </c>
      <c r="BJ507" s="5">
        <v>5000</v>
      </c>
      <c r="BK507" s="5">
        <v>10571.6</v>
      </c>
      <c r="BL507" s="5">
        <v>0</v>
      </c>
      <c r="BM507" s="5">
        <v>0</v>
      </c>
      <c r="BN507" s="5">
        <v>0</v>
      </c>
      <c r="BO507" s="5">
        <v>0</v>
      </c>
      <c r="BP507" s="5">
        <v>1541996.665</v>
      </c>
      <c r="BQ507" s="5">
        <v>1533928.915</v>
      </c>
      <c r="BR507" s="5">
        <v>1533928.915</v>
      </c>
      <c r="BS507" s="5">
        <v>0</v>
      </c>
      <c r="BT507" s="5">
        <v>8067.75</v>
      </c>
      <c r="BU507" s="5">
        <v>0</v>
      </c>
      <c r="BV507" s="5">
        <v>10000</v>
      </c>
      <c r="BW507" s="5">
        <v>10000</v>
      </c>
      <c r="BX507" s="5">
        <v>0</v>
      </c>
      <c r="BY507" s="5">
        <v>91578.134999999995</v>
      </c>
      <c r="BZ507" s="5">
        <v>26550</v>
      </c>
      <c r="CA507" s="5">
        <v>0</v>
      </c>
      <c r="CB507" s="5">
        <v>26550</v>
      </c>
      <c r="CC507" s="5">
        <v>65028.135000000002</v>
      </c>
      <c r="CD507" s="5">
        <v>1737.0440000000001</v>
      </c>
      <c r="CE507" s="5">
        <v>63291.091</v>
      </c>
      <c r="CF507" s="5">
        <v>0</v>
      </c>
      <c r="CG507" s="5">
        <v>0</v>
      </c>
      <c r="CH507" s="5">
        <v>0</v>
      </c>
      <c r="CI507" s="5">
        <v>0</v>
      </c>
      <c r="CJ507" s="5">
        <v>111938.389</v>
      </c>
      <c r="CK507" s="5">
        <v>110793.58900000001</v>
      </c>
      <c r="CL507" s="5">
        <v>110793.58900000001</v>
      </c>
      <c r="CM507" s="5">
        <v>0</v>
      </c>
      <c r="CN507" s="5">
        <v>1144.8</v>
      </c>
      <c r="CO507" s="5">
        <v>1144.8</v>
      </c>
      <c r="CP507" s="5">
        <v>0</v>
      </c>
      <c r="CQ507" s="5">
        <v>0</v>
      </c>
      <c r="CR507" s="5">
        <v>0</v>
      </c>
      <c r="CS507" s="5">
        <v>0</v>
      </c>
      <c r="CT507" s="5">
        <v>0</v>
      </c>
      <c r="CU507" s="5">
        <v>0</v>
      </c>
      <c r="CV507" s="5">
        <v>1000</v>
      </c>
      <c r="CW507" s="5">
        <v>1000</v>
      </c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>
        <v>1000</v>
      </c>
      <c r="DL507" s="5">
        <v>0</v>
      </c>
      <c r="DM507" s="5">
        <v>0</v>
      </c>
      <c r="DN507" s="5">
        <v>500</v>
      </c>
      <c r="DO507" s="5">
        <v>0</v>
      </c>
      <c r="DP507" s="5">
        <v>500</v>
      </c>
      <c r="DQ507" s="5">
        <v>0</v>
      </c>
      <c r="DR507" s="5">
        <v>0</v>
      </c>
      <c r="DS507" s="5">
        <v>0</v>
      </c>
      <c r="DT507" s="5">
        <v>0</v>
      </c>
      <c r="DU507" s="5">
        <v>0</v>
      </c>
      <c r="DV507" s="5">
        <v>0</v>
      </c>
      <c r="DW507" s="5">
        <v>0</v>
      </c>
      <c r="DX507" s="5">
        <v>0</v>
      </c>
      <c r="DY507" s="5">
        <v>0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74989.293000000005</v>
      </c>
      <c r="EZ507" s="5">
        <v>74989.293000000005</v>
      </c>
      <c r="FA507" s="5">
        <v>74989.293000000005</v>
      </c>
      <c r="FB507" s="5">
        <v>5110940.0250000004</v>
      </c>
      <c r="FC507" s="5">
        <v>4671168.1129999999</v>
      </c>
      <c r="FD507" s="5">
        <v>2141048.13</v>
      </c>
      <c r="FE507" s="5">
        <v>1480794.56</v>
      </c>
      <c r="FF507" s="5">
        <v>987468.52</v>
      </c>
      <c r="FG507" s="5">
        <v>0</v>
      </c>
      <c r="FH507" s="5">
        <v>308031.2</v>
      </c>
      <c r="FI507" s="5">
        <v>96702.18</v>
      </c>
      <c r="FJ507" s="5">
        <v>64121.599999999999</v>
      </c>
      <c r="FK507" s="5">
        <v>2343.77</v>
      </c>
      <c r="FL507" s="5">
        <v>29745.87</v>
      </c>
      <c r="FM507" s="5">
        <v>490.94</v>
      </c>
      <c r="FN507" s="5">
        <v>0</v>
      </c>
      <c r="FO507" s="5">
        <v>81770</v>
      </c>
      <c r="FP507" s="5">
        <v>1360</v>
      </c>
      <c r="FQ507" s="5">
        <v>5462.66</v>
      </c>
      <c r="FR507" s="5">
        <v>0</v>
      </c>
      <c r="FS507" s="5">
        <v>660253.56999999995</v>
      </c>
      <c r="FT507" s="5">
        <v>338649.2</v>
      </c>
      <c r="FU507" s="5">
        <v>0</v>
      </c>
      <c r="FV507" s="5">
        <v>81614.7</v>
      </c>
      <c r="FW507" s="5">
        <v>73472.33</v>
      </c>
      <c r="FX507" s="5">
        <v>36570.36</v>
      </c>
      <c r="FY507" s="5">
        <v>2394.27</v>
      </c>
      <c r="FZ507" s="5">
        <v>23033.27</v>
      </c>
      <c r="GA507" s="5">
        <v>3315.6</v>
      </c>
      <c r="GB507" s="5">
        <v>8158.83</v>
      </c>
      <c r="GC507" s="5">
        <v>149798.37</v>
      </c>
      <c r="GD507" s="5">
        <v>5575</v>
      </c>
      <c r="GE507" s="5">
        <v>11143.97</v>
      </c>
      <c r="GF507" s="5">
        <v>382792.32400000002</v>
      </c>
      <c r="GG507" s="5">
        <v>100119.452</v>
      </c>
      <c r="GH507" s="5">
        <v>1304</v>
      </c>
      <c r="GI507" s="5">
        <v>37695.31</v>
      </c>
      <c r="GJ507" s="5">
        <v>4970</v>
      </c>
      <c r="GK507" s="5">
        <v>0</v>
      </c>
      <c r="GL507" s="5">
        <v>14414.6</v>
      </c>
      <c r="GM507" s="5">
        <v>7311.95</v>
      </c>
      <c r="GN507" s="5">
        <v>9888.0319999999992</v>
      </c>
      <c r="GO507" s="5">
        <v>24535.56</v>
      </c>
      <c r="GP507" s="5">
        <v>141727.07199999999</v>
      </c>
      <c r="GQ507" s="5">
        <v>5000.7</v>
      </c>
      <c r="GR507" s="5">
        <v>3019.06</v>
      </c>
      <c r="GS507" s="5">
        <v>10966.08</v>
      </c>
      <c r="GT507" s="5">
        <v>1800</v>
      </c>
      <c r="GU507" s="5">
        <v>0</v>
      </c>
      <c r="GV507" s="5">
        <v>79037.11</v>
      </c>
      <c r="GW507" s="5">
        <v>23710.03</v>
      </c>
      <c r="GX507" s="5">
        <v>15863.08</v>
      </c>
      <c r="GY507" s="5">
        <v>2331.0120000000002</v>
      </c>
      <c r="GZ507" s="5">
        <v>140945.79999999999</v>
      </c>
      <c r="HA507" s="5">
        <v>48401.15</v>
      </c>
      <c r="HB507" s="5">
        <v>11384.16</v>
      </c>
      <c r="HC507" s="5">
        <v>11062.8</v>
      </c>
      <c r="HD507" s="5">
        <v>0</v>
      </c>
      <c r="HE507" s="5">
        <v>400</v>
      </c>
      <c r="HF507" s="5">
        <v>0</v>
      </c>
      <c r="HG507" s="5">
        <v>0</v>
      </c>
      <c r="HH507" s="5">
        <v>11231.3</v>
      </c>
      <c r="HI507" s="5">
        <v>11348.8</v>
      </c>
      <c r="HJ507" s="5">
        <v>8487.6</v>
      </c>
      <c r="HK507" s="5">
        <v>1140</v>
      </c>
      <c r="HL507" s="5">
        <v>37489.99</v>
      </c>
      <c r="HM507" s="5">
        <v>2145587.378</v>
      </c>
      <c r="HN507" s="5">
        <v>20094.990000000002</v>
      </c>
      <c r="HO507" s="5">
        <v>17150</v>
      </c>
      <c r="HP507" s="5">
        <v>2944.99</v>
      </c>
      <c r="HQ507" s="5">
        <v>2098887.7179999999</v>
      </c>
      <c r="HR507" s="5">
        <v>1546996.665</v>
      </c>
      <c r="HS507" s="5">
        <v>357268.09299999999</v>
      </c>
      <c r="HT507" s="5">
        <v>0</v>
      </c>
      <c r="HU507" s="5">
        <v>0</v>
      </c>
      <c r="HV507" s="5">
        <v>0</v>
      </c>
      <c r="HW507" s="5">
        <v>0</v>
      </c>
      <c r="HX507" s="5">
        <v>144773.54</v>
      </c>
      <c r="HY507" s="5">
        <v>0</v>
      </c>
      <c r="HZ507" s="5">
        <v>39857</v>
      </c>
      <c r="IA507" s="5">
        <v>9992.42</v>
      </c>
      <c r="IB507" s="5">
        <v>26604.67</v>
      </c>
      <c r="IC507" s="5">
        <v>0</v>
      </c>
      <c r="ID507" s="5">
        <v>26604.67</v>
      </c>
      <c r="IE507" s="5">
        <v>1740.2809999999999</v>
      </c>
      <c r="IF507" s="5">
        <v>0</v>
      </c>
      <c r="IG507" s="5">
        <v>0</v>
      </c>
      <c r="IH507" s="5">
        <v>1740.2809999999999</v>
      </c>
      <c r="II507" s="5">
        <v>1740.2809999999999</v>
      </c>
      <c r="IJ507" s="5">
        <v>0</v>
      </c>
      <c r="IK507" s="5">
        <v>0</v>
      </c>
      <c r="IL507" s="5">
        <v>0</v>
      </c>
      <c r="IM507" s="5">
        <v>0</v>
      </c>
      <c r="IN507" s="5">
        <v>0</v>
      </c>
      <c r="IO507" s="5">
        <v>0</v>
      </c>
      <c r="IP507" s="5">
        <v>0</v>
      </c>
      <c r="IQ507" s="5">
        <v>0</v>
      </c>
      <c r="IR507" s="5">
        <v>0</v>
      </c>
      <c r="IS507" s="5">
        <v>0</v>
      </c>
      <c r="IT507" s="5">
        <v>0</v>
      </c>
      <c r="IU507" s="5">
        <v>0</v>
      </c>
      <c r="IV507" s="5">
        <v>0</v>
      </c>
      <c r="IW507" s="5">
        <v>0</v>
      </c>
      <c r="IX507" s="5">
        <v>0</v>
      </c>
      <c r="IY507" s="5">
        <v>0</v>
      </c>
      <c r="IZ507" s="5">
        <v>0</v>
      </c>
      <c r="JA507" s="5">
        <v>0</v>
      </c>
      <c r="JB507" s="5">
        <v>0</v>
      </c>
      <c r="JC507" s="5">
        <v>0</v>
      </c>
      <c r="JD507" s="5">
        <v>0</v>
      </c>
      <c r="JE507" s="5">
        <v>0</v>
      </c>
      <c r="JF507" s="5">
        <v>0</v>
      </c>
      <c r="JG507" s="5">
        <v>0</v>
      </c>
      <c r="JH507" s="5">
        <v>0</v>
      </c>
      <c r="JI507" s="5">
        <v>0</v>
      </c>
      <c r="JJ507" s="5">
        <v>0</v>
      </c>
      <c r="JK507" s="5">
        <v>0</v>
      </c>
      <c r="JL507" s="5">
        <v>0</v>
      </c>
      <c r="JM507" s="5">
        <v>0</v>
      </c>
      <c r="JN507" s="5">
        <v>0</v>
      </c>
      <c r="JO507" s="5">
        <v>0</v>
      </c>
      <c r="JP507" s="5">
        <v>0</v>
      </c>
      <c r="JQ507" s="5">
        <v>0</v>
      </c>
      <c r="JR507" s="5">
        <v>371298.97700000001</v>
      </c>
      <c r="JS507" s="5">
        <v>309970.84999999998</v>
      </c>
      <c r="JT507" s="5">
        <v>0</v>
      </c>
      <c r="JU507" s="5">
        <v>0</v>
      </c>
      <c r="JV507" s="5">
        <v>0</v>
      </c>
      <c r="JW507" s="5">
        <v>0</v>
      </c>
      <c r="JX507" s="5">
        <v>0</v>
      </c>
      <c r="JY507" s="5">
        <v>0</v>
      </c>
      <c r="JZ507" s="5">
        <v>0</v>
      </c>
      <c r="KA507" s="5">
        <v>0</v>
      </c>
      <c r="KB507" s="5">
        <v>0</v>
      </c>
      <c r="KC507" s="5">
        <v>0</v>
      </c>
      <c r="KD507" s="5">
        <v>0</v>
      </c>
      <c r="KE507" s="5">
        <v>0</v>
      </c>
      <c r="KF507" s="5">
        <v>0</v>
      </c>
      <c r="KG507" s="5">
        <v>0</v>
      </c>
      <c r="KH507" s="5">
        <v>0</v>
      </c>
      <c r="KI507" s="5">
        <v>0</v>
      </c>
      <c r="KJ507" s="5">
        <v>0</v>
      </c>
      <c r="KK507" s="5">
        <v>0</v>
      </c>
      <c r="KL507" s="5">
        <v>0</v>
      </c>
      <c r="KM507" s="5">
        <v>309970.84999999998</v>
      </c>
      <c r="KN507" s="5">
        <v>0</v>
      </c>
      <c r="KO507" s="5">
        <v>294477.20600000001</v>
      </c>
      <c r="KP507" s="5">
        <v>7546.2250000000004</v>
      </c>
      <c r="KQ507" s="5">
        <v>5599.3620000000001</v>
      </c>
      <c r="KR507" s="5">
        <v>2348.0569999999998</v>
      </c>
      <c r="KS507" s="5">
        <v>0</v>
      </c>
      <c r="KT507" s="5">
        <v>0</v>
      </c>
      <c r="KU507" s="5">
        <v>0</v>
      </c>
      <c r="KV507" s="5">
        <v>0</v>
      </c>
      <c r="KW507" s="5">
        <v>0</v>
      </c>
      <c r="KX507" s="5">
        <v>0</v>
      </c>
      <c r="KY507" s="5">
        <v>61328.127</v>
      </c>
      <c r="KZ507" s="5">
        <v>61328.127</v>
      </c>
      <c r="LA507" s="5">
        <v>0</v>
      </c>
      <c r="LB507" s="5">
        <v>0</v>
      </c>
      <c r="LC507" s="5">
        <v>9760</v>
      </c>
      <c r="LD507" s="5">
        <v>0</v>
      </c>
      <c r="LE507" s="5">
        <v>21830</v>
      </c>
      <c r="LF507" s="5">
        <v>0</v>
      </c>
      <c r="LG507" s="5">
        <v>11389.82</v>
      </c>
      <c r="LH507" s="5">
        <v>18348.307000000001</v>
      </c>
      <c r="LI507" s="5">
        <v>0</v>
      </c>
      <c r="LJ507" s="5">
        <v>0</v>
      </c>
      <c r="LK507" s="5">
        <v>0</v>
      </c>
      <c r="LL507" s="5">
        <v>0</v>
      </c>
      <c r="LM507" s="5">
        <v>0</v>
      </c>
      <c r="LN507" s="5">
        <v>0</v>
      </c>
      <c r="LO507" s="5">
        <v>0</v>
      </c>
      <c r="LP507" s="5">
        <v>0</v>
      </c>
      <c r="LQ507" s="5">
        <v>0</v>
      </c>
      <c r="LR507" s="5">
        <v>0</v>
      </c>
      <c r="LS507" s="5">
        <v>0</v>
      </c>
      <c r="LT507" s="5">
        <v>0</v>
      </c>
      <c r="LU507" s="5">
        <v>0</v>
      </c>
      <c r="LV507" s="5">
        <v>0</v>
      </c>
      <c r="LW507" s="5">
        <v>0</v>
      </c>
      <c r="LX507" s="5">
        <v>0</v>
      </c>
      <c r="LY507" s="5">
        <v>0</v>
      </c>
      <c r="LZ507" s="5">
        <v>68472.934999999998</v>
      </c>
      <c r="MA507" s="5">
        <v>68472.934999999998</v>
      </c>
      <c r="MB507" s="5">
        <v>68472.934999999998</v>
      </c>
    </row>
    <row r="508" spans="1:340" ht="17.100000000000001" customHeight="1" x14ac:dyDescent="0.3">
      <c r="A508" s="4">
        <f t="shared" si="7"/>
        <v>504</v>
      </c>
      <c r="B508" s="4" t="s">
        <v>341</v>
      </c>
      <c r="C508" s="4" t="s">
        <v>704</v>
      </c>
      <c r="D508" s="4" t="s">
        <v>342</v>
      </c>
      <c r="E508" s="4" t="s">
        <v>347</v>
      </c>
      <c r="F508" s="4" t="s">
        <v>736</v>
      </c>
      <c r="G508" s="4" t="s">
        <v>737</v>
      </c>
      <c r="H508" s="4" t="s">
        <v>913</v>
      </c>
      <c r="I508" s="5">
        <v>25987395.502999999</v>
      </c>
      <c r="J508" s="5">
        <v>19374539.416999999</v>
      </c>
      <c r="K508" s="5">
        <v>12311446.689999999</v>
      </c>
      <c r="L508" s="5">
        <v>12069568.32</v>
      </c>
      <c r="M508" s="5">
        <v>0</v>
      </c>
      <c r="N508" s="5">
        <v>0</v>
      </c>
      <c r="O508" s="5">
        <v>0</v>
      </c>
      <c r="P508" s="5">
        <v>0</v>
      </c>
      <c r="Q508" s="5">
        <v>12069568.32</v>
      </c>
      <c r="R508" s="5">
        <v>12069568.32</v>
      </c>
      <c r="S508" s="5">
        <v>12059680.32</v>
      </c>
      <c r="T508" s="5">
        <v>9888</v>
      </c>
      <c r="U508" s="5">
        <v>0</v>
      </c>
      <c r="V508" s="5">
        <v>0</v>
      </c>
      <c r="W508" s="5">
        <v>0</v>
      </c>
      <c r="X508" s="5">
        <v>0</v>
      </c>
      <c r="Y508" s="5">
        <v>241878.37</v>
      </c>
      <c r="Z508" s="5">
        <v>241878.37</v>
      </c>
      <c r="AA508" s="5">
        <v>0</v>
      </c>
      <c r="AB508" s="5">
        <v>5832912.8020000001</v>
      </c>
      <c r="AC508" s="5">
        <v>170000</v>
      </c>
      <c r="AD508" s="5">
        <v>0</v>
      </c>
      <c r="AE508" s="5">
        <v>170000</v>
      </c>
      <c r="AF508" s="5">
        <v>130000</v>
      </c>
      <c r="AG508" s="5">
        <v>130000</v>
      </c>
      <c r="AH508" s="5">
        <v>0</v>
      </c>
      <c r="AI508" s="5">
        <v>0</v>
      </c>
      <c r="AJ508" s="5">
        <v>0</v>
      </c>
      <c r="AK508" s="5">
        <v>0</v>
      </c>
      <c r="AL508" s="5">
        <v>40000</v>
      </c>
      <c r="AM508" s="5">
        <v>40000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161979.98000000001</v>
      </c>
      <c r="BD508" s="5">
        <v>144019.98000000001</v>
      </c>
      <c r="BE508" s="5">
        <v>0</v>
      </c>
      <c r="BF508" s="5">
        <v>120200</v>
      </c>
      <c r="BG508" s="5">
        <v>23819.98</v>
      </c>
      <c r="BH508" s="5">
        <v>17500</v>
      </c>
      <c r="BI508" s="5">
        <v>10000</v>
      </c>
      <c r="BJ508" s="5">
        <v>4500</v>
      </c>
      <c r="BK508" s="5">
        <v>3000</v>
      </c>
      <c r="BL508" s="5">
        <v>460</v>
      </c>
      <c r="BM508" s="5">
        <v>0</v>
      </c>
      <c r="BN508" s="5">
        <v>0</v>
      </c>
      <c r="BO508" s="5">
        <v>460</v>
      </c>
      <c r="BP508" s="5">
        <v>5470932.8219999997</v>
      </c>
      <c r="BQ508" s="5">
        <v>5191771.8140000002</v>
      </c>
      <c r="BR508" s="5">
        <v>5191771.8140000002</v>
      </c>
      <c r="BS508" s="5">
        <v>0</v>
      </c>
      <c r="BT508" s="5">
        <v>33245</v>
      </c>
      <c r="BU508" s="5">
        <v>245916.008</v>
      </c>
      <c r="BV508" s="5">
        <v>30000</v>
      </c>
      <c r="BW508" s="5">
        <v>30000</v>
      </c>
      <c r="BX508" s="5">
        <v>0</v>
      </c>
      <c r="BY508" s="5">
        <v>606152.24300000002</v>
      </c>
      <c r="BZ508" s="5">
        <v>93160</v>
      </c>
      <c r="CA508" s="5">
        <v>0</v>
      </c>
      <c r="CB508" s="5">
        <v>93160</v>
      </c>
      <c r="CC508" s="5">
        <v>512992.24300000002</v>
      </c>
      <c r="CD508" s="5">
        <v>4062.8</v>
      </c>
      <c r="CE508" s="5">
        <v>508929.44300000003</v>
      </c>
      <c r="CF508" s="5">
        <v>0</v>
      </c>
      <c r="CG508" s="5">
        <v>0</v>
      </c>
      <c r="CH508" s="5">
        <v>0</v>
      </c>
      <c r="CI508" s="5">
        <v>0</v>
      </c>
      <c r="CJ508" s="5">
        <v>624027.68200000003</v>
      </c>
      <c r="CK508" s="5">
        <v>589071.31999999995</v>
      </c>
      <c r="CL508" s="5">
        <v>589071.31999999995</v>
      </c>
      <c r="CM508" s="5">
        <v>0</v>
      </c>
      <c r="CN508" s="5">
        <v>34956.362000000001</v>
      </c>
      <c r="CO508" s="5">
        <v>34956.362000000001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5">
        <v>9469217.5869999994</v>
      </c>
      <c r="CW508" s="5">
        <v>4746217.5870000003</v>
      </c>
      <c r="CX508" s="5">
        <v>0</v>
      </c>
      <c r="CY508" s="5">
        <v>0</v>
      </c>
      <c r="CZ508" s="5">
        <v>0</v>
      </c>
      <c r="DA508" s="5">
        <v>0</v>
      </c>
      <c r="DB508" s="5">
        <v>0</v>
      </c>
      <c r="DC508" s="5">
        <v>0</v>
      </c>
      <c r="DD508" s="5">
        <v>0</v>
      </c>
      <c r="DE508" s="5">
        <v>0</v>
      </c>
      <c r="DF508" s="5">
        <v>0</v>
      </c>
      <c r="DG508" s="5">
        <v>0</v>
      </c>
      <c r="DH508" s="5">
        <v>0</v>
      </c>
      <c r="DI508" s="5">
        <v>0</v>
      </c>
      <c r="DJ508" s="5">
        <v>0</v>
      </c>
      <c r="DK508" s="5">
        <v>4746217.5870000003</v>
      </c>
      <c r="DL508" s="5">
        <v>0</v>
      </c>
      <c r="DM508" s="5">
        <v>4746217.5870000003</v>
      </c>
      <c r="DN508" s="5">
        <v>0</v>
      </c>
      <c r="DO508" s="5">
        <v>0</v>
      </c>
      <c r="DP508" s="5">
        <v>0</v>
      </c>
      <c r="DQ508" s="5">
        <v>0</v>
      </c>
      <c r="DR508" s="5">
        <v>0</v>
      </c>
      <c r="DS508" s="5">
        <v>0</v>
      </c>
      <c r="DT508" s="5">
        <v>0</v>
      </c>
      <c r="DU508" s="5">
        <v>0</v>
      </c>
      <c r="DV508" s="5">
        <v>0</v>
      </c>
      <c r="DW508" s="5">
        <v>4723000</v>
      </c>
      <c r="DX508" s="5">
        <v>4723000</v>
      </c>
      <c r="DY508" s="5">
        <v>4723000</v>
      </c>
      <c r="DZ508" s="5">
        <v>0</v>
      </c>
      <c r="EA508" s="5">
        <v>0</v>
      </c>
      <c r="EB508" s="5">
        <v>0</v>
      </c>
      <c r="EC508" s="5">
        <v>0</v>
      </c>
      <c r="ED508" s="5">
        <v>0</v>
      </c>
      <c r="EE508" s="5">
        <v>0</v>
      </c>
      <c r="EF508" s="5">
        <v>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0</v>
      </c>
      <c r="EM508" s="5">
        <v>0</v>
      </c>
      <c r="EN508" s="5">
        <v>0</v>
      </c>
      <c r="EO508" s="5">
        <v>0</v>
      </c>
      <c r="EP508" s="5">
        <v>0</v>
      </c>
      <c r="EQ508" s="5">
        <v>0</v>
      </c>
      <c r="ER508" s="5">
        <v>0</v>
      </c>
      <c r="ES508" s="5">
        <v>0</v>
      </c>
      <c r="ET508" s="5">
        <v>0</v>
      </c>
      <c r="EU508" s="5">
        <v>0</v>
      </c>
      <c r="EV508" s="5">
        <v>0</v>
      </c>
      <c r="EW508" s="5">
        <v>0</v>
      </c>
      <c r="EX508" s="5">
        <v>0</v>
      </c>
      <c r="EY508" s="5">
        <v>-2856361.5010000002</v>
      </c>
      <c r="EZ508" s="5">
        <v>-2856361.5010000002</v>
      </c>
      <c r="FA508" s="5">
        <v>-2856361.5010000002</v>
      </c>
      <c r="FB508" s="5">
        <v>25987395.502999999</v>
      </c>
      <c r="FC508" s="5">
        <v>19486495.445</v>
      </c>
      <c r="FD508" s="5">
        <v>8698112.4399999995</v>
      </c>
      <c r="FE508" s="5">
        <v>6824487.3550000004</v>
      </c>
      <c r="FF508" s="5">
        <v>3844825.81</v>
      </c>
      <c r="FG508" s="5">
        <v>309257.18</v>
      </c>
      <c r="FH508" s="5">
        <v>399316.45</v>
      </c>
      <c r="FI508" s="5">
        <v>558145.18500000006</v>
      </c>
      <c r="FJ508" s="5">
        <v>224660.13</v>
      </c>
      <c r="FK508" s="5">
        <v>55259.654999999999</v>
      </c>
      <c r="FL508" s="5">
        <v>106021.42</v>
      </c>
      <c r="FM508" s="5">
        <v>28890.57</v>
      </c>
      <c r="FN508" s="5">
        <v>143313.41</v>
      </c>
      <c r="FO508" s="5">
        <v>1312601.5</v>
      </c>
      <c r="FP508" s="5">
        <v>1890</v>
      </c>
      <c r="FQ508" s="5">
        <v>381800.91</v>
      </c>
      <c r="FR508" s="5">
        <v>16650.32</v>
      </c>
      <c r="FS508" s="5">
        <v>1873625.085</v>
      </c>
      <c r="FT508" s="5">
        <v>550282.11</v>
      </c>
      <c r="FU508" s="5">
        <v>54150.48</v>
      </c>
      <c r="FV508" s="5">
        <v>156106.09</v>
      </c>
      <c r="FW508" s="5">
        <v>199517.92499999999</v>
      </c>
      <c r="FX508" s="5">
        <v>68899.16</v>
      </c>
      <c r="FY508" s="5">
        <v>28616.134999999998</v>
      </c>
      <c r="FZ508" s="5">
        <v>62262.35</v>
      </c>
      <c r="GA508" s="5">
        <v>18536.21</v>
      </c>
      <c r="GB508" s="5">
        <v>21204.07</v>
      </c>
      <c r="GC508" s="5">
        <v>861263.35</v>
      </c>
      <c r="GD508" s="5">
        <v>300</v>
      </c>
      <c r="GE508" s="5">
        <v>52005.13</v>
      </c>
      <c r="GF508" s="5">
        <v>2036505.86</v>
      </c>
      <c r="GG508" s="5">
        <v>801640.21100000001</v>
      </c>
      <c r="GH508" s="5">
        <v>29524.67</v>
      </c>
      <c r="GI508" s="5">
        <v>302498.87599999999</v>
      </c>
      <c r="GJ508" s="5">
        <v>737</v>
      </c>
      <c r="GK508" s="5">
        <v>0</v>
      </c>
      <c r="GL508" s="5">
        <v>384518.85</v>
      </c>
      <c r="GM508" s="5">
        <v>20984.25</v>
      </c>
      <c r="GN508" s="5">
        <v>54845.1</v>
      </c>
      <c r="GO508" s="5">
        <v>8531.4650000000001</v>
      </c>
      <c r="GP508" s="5">
        <v>750397.41</v>
      </c>
      <c r="GQ508" s="5">
        <v>9152.11</v>
      </c>
      <c r="GR508" s="5">
        <v>8194.3629999999994</v>
      </c>
      <c r="GS508" s="5">
        <v>28592.13</v>
      </c>
      <c r="GT508" s="5">
        <v>2687.59</v>
      </c>
      <c r="GU508" s="5">
        <v>155134.57999999999</v>
      </c>
      <c r="GV508" s="5">
        <v>386388.7</v>
      </c>
      <c r="GW508" s="5">
        <v>57016.73</v>
      </c>
      <c r="GX508" s="5">
        <v>59332.248</v>
      </c>
      <c r="GY508" s="5">
        <v>43898.959000000003</v>
      </c>
      <c r="GZ508" s="5">
        <v>484468.239</v>
      </c>
      <c r="HA508" s="5">
        <v>29586.75</v>
      </c>
      <c r="HB508" s="5">
        <v>4167.5</v>
      </c>
      <c r="HC508" s="5">
        <v>257005</v>
      </c>
      <c r="HD508" s="5">
        <v>0</v>
      </c>
      <c r="HE508" s="5">
        <v>2195.1999999999998</v>
      </c>
      <c r="HF508" s="5">
        <v>0</v>
      </c>
      <c r="HG508" s="5">
        <v>26060.09</v>
      </c>
      <c r="HH508" s="5">
        <v>115138.1</v>
      </c>
      <c r="HI508" s="5">
        <v>3405.895</v>
      </c>
      <c r="HJ508" s="5">
        <v>35343.834000000003</v>
      </c>
      <c r="HK508" s="5">
        <v>0</v>
      </c>
      <c r="HL508" s="5">
        <v>11565.87</v>
      </c>
      <c r="HM508" s="5">
        <v>8709875.6260000002</v>
      </c>
      <c r="HN508" s="5">
        <v>17430</v>
      </c>
      <c r="HO508" s="5">
        <v>16300</v>
      </c>
      <c r="HP508" s="5">
        <v>1130</v>
      </c>
      <c r="HQ508" s="5">
        <v>8609628.6760000009</v>
      </c>
      <c r="HR508" s="5">
        <v>5262076.8140000002</v>
      </c>
      <c r="HS508" s="5">
        <v>2205011.85</v>
      </c>
      <c r="HT508" s="5">
        <v>0</v>
      </c>
      <c r="HU508" s="5">
        <v>0</v>
      </c>
      <c r="HV508" s="5">
        <v>0</v>
      </c>
      <c r="HW508" s="5">
        <v>0</v>
      </c>
      <c r="HX508" s="5">
        <v>290517.70299999998</v>
      </c>
      <c r="HY508" s="5">
        <v>0</v>
      </c>
      <c r="HZ508" s="5">
        <v>777004.66099999996</v>
      </c>
      <c r="IA508" s="5">
        <v>75017.648000000001</v>
      </c>
      <c r="IB508" s="5">
        <v>82816.95</v>
      </c>
      <c r="IC508" s="5">
        <v>21746.28</v>
      </c>
      <c r="ID508" s="5">
        <v>61070.67</v>
      </c>
      <c r="IE508" s="5">
        <v>42001.519</v>
      </c>
      <c r="IF508" s="5">
        <v>0</v>
      </c>
      <c r="IG508" s="5">
        <v>0</v>
      </c>
      <c r="IH508" s="5">
        <v>42001.519</v>
      </c>
      <c r="II508" s="5">
        <v>42001.519</v>
      </c>
      <c r="IJ508" s="5">
        <v>0</v>
      </c>
      <c r="IK508" s="5">
        <v>0</v>
      </c>
      <c r="IL508" s="5">
        <v>0</v>
      </c>
      <c r="IM508" s="5">
        <v>0</v>
      </c>
      <c r="IN508" s="5">
        <v>0</v>
      </c>
      <c r="IO508" s="5">
        <v>0</v>
      </c>
      <c r="IP508" s="5">
        <v>0</v>
      </c>
      <c r="IQ508" s="5">
        <v>0</v>
      </c>
      <c r="IR508" s="5">
        <v>0</v>
      </c>
      <c r="IS508" s="5">
        <v>0</v>
      </c>
      <c r="IT508" s="5">
        <v>0</v>
      </c>
      <c r="IU508" s="5">
        <v>0</v>
      </c>
      <c r="IV508" s="5">
        <v>0</v>
      </c>
      <c r="IW508" s="5">
        <v>0</v>
      </c>
      <c r="IX508" s="5">
        <v>0</v>
      </c>
      <c r="IY508" s="5">
        <v>0</v>
      </c>
      <c r="IZ508" s="5">
        <v>0</v>
      </c>
      <c r="JA508" s="5">
        <v>0</v>
      </c>
      <c r="JB508" s="5">
        <v>0</v>
      </c>
      <c r="JC508" s="5">
        <v>0</v>
      </c>
      <c r="JD508" s="5">
        <v>0</v>
      </c>
      <c r="JE508" s="5">
        <v>0</v>
      </c>
      <c r="JF508" s="5">
        <v>0</v>
      </c>
      <c r="JG508" s="5">
        <v>0</v>
      </c>
      <c r="JH508" s="5">
        <v>0</v>
      </c>
      <c r="JI508" s="5">
        <v>0</v>
      </c>
      <c r="JJ508" s="5">
        <v>0</v>
      </c>
      <c r="JK508" s="5">
        <v>0</v>
      </c>
      <c r="JL508" s="5">
        <v>0</v>
      </c>
      <c r="JM508" s="5">
        <v>0</v>
      </c>
      <c r="JN508" s="5">
        <v>0</v>
      </c>
      <c r="JO508" s="5">
        <v>0</v>
      </c>
      <c r="JP508" s="5">
        <v>0</v>
      </c>
      <c r="JQ508" s="5">
        <v>0</v>
      </c>
      <c r="JR508" s="5">
        <v>5816961.4409999996</v>
      </c>
      <c r="JS508" s="5">
        <v>5400473.3609999996</v>
      </c>
      <c r="JT508" s="5">
        <v>0</v>
      </c>
      <c r="JU508" s="5">
        <v>0</v>
      </c>
      <c r="JV508" s="5">
        <v>0</v>
      </c>
      <c r="JW508" s="5">
        <v>0</v>
      </c>
      <c r="JX508" s="5">
        <v>0</v>
      </c>
      <c r="JY508" s="5">
        <v>0</v>
      </c>
      <c r="JZ508" s="5">
        <v>0</v>
      </c>
      <c r="KA508" s="5">
        <v>0</v>
      </c>
      <c r="KB508" s="5">
        <v>0</v>
      </c>
      <c r="KC508" s="5">
        <v>0</v>
      </c>
      <c r="KD508" s="5">
        <v>0</v>
      </c>
      <c r="KE508" s="5">
        <v>0</v>
      </c>
      <c r="KF508" s="5">
        <v>0</v>
      </c>
      <c r="KG508" s="5">
        <v>0</v>
      </c>
      <c r="KH508" s="5">
        <v>0</v>
      </c>
      <c r="KI508" s="5">
        <v>0</v>
      </c>
      <c r="KJ508" s="5">
        <v>0</v>
      </c>
      <c r="KK508" s="5">
        <v>0</v>
      </c>
      <c r="KL508" s="5">
        <v>0</v>
      </c>
      <c r="KM508" s="5">
        <v>1900473.361</v>
      </c>
      <c r="KN508" s="5">
        <v>887.38400000000001</v>
      </c>
      <c r="KO508" s="5">
        <v>1888688.845</v>
      </c>
      <c r="KP508" s="5">
        <v>8148.5829999999996</v>
      </c>
      <c r="KQ508" s="5">
        <v>2748.549</v>
      </c>
      <c r="KR508" s="5">
        <v>0</v>
      </c>
      <c r="KS508" s="5">
        <v>3500000</v>
      </c>
      <c r="KT508" s="5">
        <v>0</v>
      </c>
      <c r="KU508" s="5">
        <v>3500000</v>
      </c>
      <c r="KV508" s="5">
        <v>0</v>
      </c>
      <c r="KW508" s="5">
        <v>0</v>
      </c>
      <c r="KX508" s="5">
        <v>0</v>
      </c>
      <c r="KY508" s="5">
        <v>416488.08</v>
      </c>
      <c r="KZ508" s="5">
        <v>416488.08</v>
      </c>
      <c r="LA508" s="5">
        <v>0</v>
      </c>
      <c r="LB508" s="5">
        <v>350262</v>
      </c>
      <c r="LC508" s="5">
        <v>25102</v>
      </c>
      <c r="LD508" s="5">
        <v>17754</v>
      </c>
      <c r="LE508" s="5">
        <v>18620.080000000002</v>
      </c>
      <c r="LF508" s="5">
        <v>0</v>
      </c>
      <c r="LG508" s="5">
        <v>0</v>
      </c>
      <c r="LH508" s="5">
        <v>4750</v>
      </c>
      <c r="LI508" s="5">
        <v>0</v>
      </c>
      <c r="LJ508" s="5">
        <v>0</v>
      </c>
      <c r="LK508" s="5">
        <v>0</v>
      </c>
      <c r="LL508" s="5">
        <v>0</v>
      </c>
      <c r="LM508" s="5">
        <v>0</v>
      </c>
      <c r="LN508" s="5">
        <v>0</v>
      </c>
      <c r="LO508" s="5">
        <v>0</v>
      </c>
      <c r="LP508" s="5">
        <v>0</v>
      </c>
      <c r="LQ508" s="5">
        <v>0</v>
      </c>
      <c r="LR508" s="5">
        <v>0</v>
      </c>
      <c r="LS508" s="5">
        <v>0</v>
      </c>
      <c r="LT508" s="5">
        <v>0</v>
      </c>
      <c r="LU508" s="5">
        <v>0</v>
      </c>
      <c r="LV508" s="5">
        <v>0</v>
      </c>
      <c r="LW508" s="5">
        <v>0</v>
      </c>
      <c r="LX508" s="5">
        <v>0</v>
      </c>
      <c r="LY508" s="5">
        <v>0</v>
      </c>
      <c r="LZ508" s="5">
        <v>683938.61699999997</v>
      </c>
      <c r="MA508" s="5">
        <v>683938.61699999997</v>
      </c>
      <c r="MB508" s="5">
        <v>683938.61699999997</v>
      </c>
    </row>
    <row r="509" spans="1:340" ht="17.100000000000001" customHeight="1" x14ac:dyDescent="0.3">
      <c r="A509" s="4">
        <f t="shared" si="7"/>
        <v>505</v>
      </c>
      <c r="B509" s="4" t="s">
        <v>341</v>
      </c>
      <c r="C509" s="4" t="s">
        <v>704</v>
      </c>
      <c r="D509" s="4" t="s">
        <v>342</v>
      </c>
      <c r="E509" s="4" t="s">
        <v>343</v>
      </c>
      <c r="F509" s="4" t="s">
        <v>738</v>
      </c>
      <c r="G509" s="4" t="s">
        <v>739</v>
      </c>
      <c r="H509" s="4" t="s">
        <v>913</v>
      </c>
      <c r="I509" s="5">
        <v>16141973.661</v>
      </c>
      <c r="J509" s="5">
        <v>15426674.386</v>
      </c>
      <c r="K509" s="5">
        <v>8337611.0360000003</v>
      </c>
      <c r="L509" s="5">
        <v>8019463.3360000001</v>
      </c>
      <c r="M509" s="5">
        <v>0</v>
      </c>
      <c r="N509" s="5">
        <v>0</v>
      </c>
      <c r="O509" s="5">
        <v>0</v>
      </c>
      <c r="P509" s="5">
        <v>0</v>
      </c>
      <c r="Q509" s="5">
        <v>8019463.3360000001</v>
      </c>
      <c r="R509" s="5">
        <v>8019463.3360000001</v>
      </c>
      <c r="S509" s="5">
        <v>8009513.3360000001</v>
      </c>
      <c r="T509" s="5">
        <v>9950</v>
      </c>
      <c r="U509" s="5">
        <v>0</v>
      </c>
      <c r="V509" s="5">
        <v>0</v>
      </c>
      <c r="W509" s="5">
        <v>0</v>
      </c>
      <c r="X509" s="5">
        <v>0</v>
      </c>
      <c r="Y509" s="5">
        <v>318147.7</v>
      </c>
      <c r="Z509" s="5">
        <v>318147.7</v>
      </c>
      <c r="AA509" s="5">
        <v>0</v>
      </c>
      <c r="AB509" s="5">
        <v>6579501.852</v>
      </c>
      <c r="AC509" s="5">
        <v>220000</v>
      </c>
      <c r="AD509" s="5">
        <v>0</v>
      </c>
      <c r="AE509" s="5">
        <v>220000</v>
      </c>
      <c r="AF509" s="5">
        <v>115140</v>
      </c>
      <c r="AG509" s="5">
        <v>115140</v>
      </c>
      <c r="AH509" s="5">
        <v>0</v>
      </c>
      <c r="AI509" s="5">
        <v>0</v>
      </c>
      <c r="AJ509" s="5">
        <v>0</v>
      </c>
      <c r="AK509" s="5">
        <v>0</v>
      </c>
      <c r="AL509" s="5">
        <v>104860</v>
      </c>
      <c r="AM509" s="5">
        <v>104860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131700</v>
      </c>
      <c r="BD509" s="5">
        <v>0</v>
      </c>
      <c r="BE509" s="5">
        <v>0</v>
      </c>
      <c r="BF509" s="5">
        <v>0</v>
      </c>
      <c r="BG509" s="5">
        <v>0</v>
      </c>
      <c r="BH509" s="5">
        <v>131700</v>
      </c>
      <c r="BI509" s="5">
        <v>6100</v>
      </c>
      <c r="BJ509" s="5">
        <v>124600</v>
      </c>
      <c r="BK509" s="5">
        <v>1000</v>
      </c>
      <c r="BL509" s="5">
        <v>0</v>
      </c>
      <c r="BM509" s="5">
        <v>0</v>
      </c>
      <c r="BN509" s="5">
        <v>0</v>
      </c>
      <c r="BO509" s="5">
        <v>0</v>
      </c>
      <c r="BP509" s="5">
        <v>6227801.852</v>
      </c>
      <c r="BQ509" s="5">
        <v>6107513.852</v>
      </c>
      <c r="BR509" s="5">
        <v>6100409.352</v>
      </c>
      <c r="BS509" s="5">
        <v>7104.5</v>
      </c>
      <c r="BT509" s="5">
        <v>60748</v>
      </c>
      <c r="BU509" s="5">
        <v>59540</v>
      </c>
      <c r="BV509" s="5">
        <v>0</v>
      </c>
      <c r="BW509" s="5">
        <v>0</v>
      </c>
      <c r="BX509" s="5">
        <v>0</v>
      </c>
      <c r="BY509" s="5">
        <v>415920.34499999997</v>
      </c>
      <c r="BZ509" s="5">
        <v>9255</v>
      </c>
      <c r="CA509" s="5">
        <v>0</v>
      </c>
      <c r="CB509" s="5">
        <v>9255</v>
      </c>
      <c r="CC509" s="5">
        <v>381172.06800000003</v>
      </c>
      <c r="CD509" s="5">
        <v>2632</v>
      </c>
      <c r="CE509" s="5">
        <v>378540.06800000003</v>
      </c>
      <c r="CF509" s="5">
        <v>25493.276999999998</v>
      </c>
      <c r="CG509" s="5">
        <v>0</v>
      </c>
      <c r="CH509" s="5">
        <v>0</v>
      </c>
      <c r="CI509" s="5">
        <v>25493.276999999998</v>
      </c>
      <c r="CJ509" s="5">
        <v>93641.153000000006</v>
      </c>
      <c r="CK509" s="5">
        <v>81554.058000000005</v>
      </c>
      <c r="CL509" s="5">
        <v>81554.058000000005</v>
      </c>
      <c r="CM509" s="5">
        <v>0</v>
      </c>
      <c r="CN509" s="5">
        <v>12087.094999999999</v>
      </c>
      <c r="CO509" s="5">
        <v>12087.094999999999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620499.44499999995</v>
      </c>
      <c r="CW509" s="5">
        <v>600953.99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</v>
      </c>
      <c r="DG509" s="5">
        <v>0</v>
      </c>
      <c r="DH509" s="5">
        <v>0</v>
      </c>
      <c r="DI509" s="5">
        <v>0</v>
      </c>
      <c r="DJ509" s="5">
        <v>0</v>
      </c>
      <c r="DK509" s="5">
        <v>600953.99</v>
      </c>
      <c r="DL509" s="5">
        <v>0</v>
      </c>
      <c r="DM509" s="5">
        <v>600953.99</v>
      </c>
      <c r="DN509" s="5">
        <v>0</v>
      </c>
      <c r="DO509" s="5">
        <v>0</v>
      </c>
      <c r="DP509" s="5">
        <v>0</v>
      </c>
      <c r="DQ509" s="5">
        <v>0</v>
      </c>
      <c r="DR509" s="5">
        <v>0</v>
      </c>
      <c r="DS509" s="5">
        <v>0</v>
      </c>
      <c r="DT509" s="5">
        <v>0</v>
      </c>
      <c r="DU509" s="5">
        <v>0</v>
      </c>
      <c r="DV509" s="5">
        <v>0</v>
      </c>
      <c r="DW509" s="5">
        <v>19545.455000000002</v>
      </c>
      <c r="DX509" s="5">
        <v>19545.455000000002</v>
      </c>
      <c r="DY509" s="5">
        <v>0</v>
      </c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19545.455000000002</v>
      </c>
      <c r="EF509" s="5">
        <v>0</v>
      </c>
      <c r="EG509" s="5">
        <v>0</v>
      </c>
      <c r="EH509" s="5">
        <v>0</v>
      </c>
      <c r="EI509" s="5">
        <v>0</v>
      </c>
      <c r="EJ509" s="5">
        <v>0</v>
      </c>
      <c r="EK509" s="5">
        <v>0</v>
      </c>
      <c r="EL509" s="5">
        <v>0</v>
      </c>
      <c r="EM509" s="5">
        <v>0</v>
      </c>
      <c r="EN509" s="5">
        <v>0</v>
      </c>
      <c r="EO509" s="5">
        <v>0</v>
      </c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94799.83</v>
      </c>
      <c r="EZ509" s="5">
        <v>94799.83</v>
      </c>
      <c r="FA509" s="5">
        <v>94799.83</v>
      </c>
      <c r="FB509" s="5">
        <v>16141973.661</v>
      </c>
      <c r="FC509" s="5">
        <v>14681851.649</v>
      </c>
      <c r="FD509" s="5">
        <v>4736367.4929999998</v>
      </c>
      <c r="FE509" s="5">
        <v>2803347.9369999999</v>
      </c>
      <c r="FF509" s="5">
        <v>2297248.2080000001</v>
      </c>
      <c r="FG509" s="5">
        <v>0</v>
      </c>
      <c r="FH509" s="5">
        <v>139995</v>
      </c>
      <c r="FI509" s="5">
        <v>202870.31</v>
      </c>
      <c r="FJ509" s="5">
        <v>127627.43</v>
      </c>
      <c r="FK509" s="5">
        <v>7802.16</v>
      </c>
      <c r="FL509" s="5">
        <v>56811.74</v>
      </c>
      <c r="FM509" s="5">
        <v>10371.200000000001</v>
      </c>
      <c r="FN509" s="5">
        <v>257.77999999999997</v>
      </c>
      <c r="FO509" s="5">
        <v>69930</v>
      </c>
      <c r="FP509" s="5">
        <v>48763</v>
      </c>
      <c r="FQ509" s="5">
        <v>1250</v>
      </c>
      <c r="FR509" s="5">
        <v>43291.419000000002</v>
      </c>
      <c r="FS509" s="5">
        <v>1933019.5560000001</v>
      </c>
      <c r="FT509" s="5">
        <v>1579680.673</v>
      </c>
      <c r="FU509" s="5">
        <v>0</v>
      </c>
      <c r="FV509" s="5">
        <v>51198.167000000001</v>
      </c>
      <c r="FW509" s="5">
        <v>191463.77</v>
      </c>
      <c r="FX509" s="5">
        <v>107782.59</v>
      </c>
      <c r="FY509" s="5">
        <v>4668.3100000000004</v>
      </c>
      <c r="FZ509" s="5">
        <v>59661.68</v>
      </c>
      <c r="GA509" s="5">
        <v>10667.88</v>
      </c>
      <c r="GB509" s="5">
        <v>8683.31</v>
      </c>
      <c r="GC509" s="5">
        <v>0</v>
      </c>
      <c r="GD509" s="5">
        <v>74966.934999999998</v>
      </c>
      <c r="GE509" s="5">
        <v>35710.010999999999</v>
      </c>
      <c r="GF509" s="5">
        <v>1678108.757</v>
      </c>
      <c r="GG509" s="5">
        <v>772626.44700000004</v>
      </c>
      <c r="GH509" s="5">
        <v>173729.541</v>
      </c>
      <c r="GI509" s="5">
        <v>135169</v>
      </c>
      <c r="GJ509" s="5">
        <v>18977.41</v>
      </c>
      <c r="GK509" s="5">
        <v>0</v>
      </c>
      <c r="GL509" s="5">
        <v>203793.93</v>
      </c>
      <c r="GM509" s="5">
        <v>26409.32</v>
      </c>
      <c r="GN509" s="5">
        <v>49109.09</v>
      </c>
      <c r="GO509" s="5">
        <v>165438.15599999999</v>
      </c>
      <c r="GP509" s="5">
        <v>410508.565</v>
      </c>
      <c r="GQ509" s="5">
        <v>10825.58</v>
      </c>
      <c r="GR509" s="5">
        <v>164533.31299999999</v>
      </c>
      <c r="GS509" s="5">
        <v>69506.77</v>
      </c>
      <c r="GT509" s="5">
        <v>19036.38</v>
      </c>
      <c r="GU509" s="5">
        <v>0</v>
      </c>
      <c r="GV509" s="5">
        <v>73512.649999999994</v>
      </c>
      <c r="GW509" s="5">
        <v>37765.713000000003</v>
      </c>
      <c r="GX509" s="5">
        <v>33255.574000000001</v>
      </c>
      <c r="GY509" s="5">
        <v>2072.585</v>
      </c>
      <c r="GZ509" s="5">
        <v>494973.745</v>
      </c>
      <c r="HA509" s="5">
        <v>199074.53</v>
      </c>
      <c r="HB509" s="5">
        <v>53290.32</v>
      </c>
      <c r="HC509" s="5">
        <v>180982.351</v>
      </c>
      <c r="HD509" s="5">
        <v>0</v>
      </c>
      <c r="HE509" s="5">
        <v>3320.84</v>
      </c>
      <c r="HF509" s="5">
        <v>0</v>
      </c>
      <c r="HG509" s="5">
        <v>0</v>
      </c>
      <c r="HH509" s="5">
        <v>26135.89</v>
      </c>
      <c r="HI509" s="5">
        <v>5087.5</v>
      </c>
      <c r="HJ509" s="5">
        <v>5820.12</v>
      </c>
      <c r="HK509" s="5">
        <v>0</v>
      </c>
      <c r="HL509" s="5">
        <v>21262.194</v>
      </c>
      <c r="HM509" s="5">
        <v>7908533.9680000003</v>
      </c>
      <c r="HN509" s="5">
        <v>8426</v>
      </c>
      <c r="HO509" s="5">
        <v>8426</v>
      </c>
      <c r="HP509" s="5">
        <v>0</v>
      </c>
      <c r="HQ509" s="5">
        <v>7842211.0640000002</v>
      </c>
      <c r="HR509" s="5">
        <v>6222257.352</v>
      </c>
      <c r="HS509" s="5">
        <v>1203082.2860000001</v>
      </c>
      <c r="HT509" s="5">
        <v>0</v>
      </c>
      <c r="HU509" s="5">
        <v>0</v>
      </c>
      <c r="HV509" s="5">
        <v>0</v>
      </c>
      <c r="HW509" s="5">
        <v>0</v>
      </c>
      <c r="HX509" s="5">
        <v>259680.65299999999</v>
      </c>
      <c r="HY509" s="5">
        <v>0</v>
      </c>
      <c r="HZ509" s="5">
        <v>154151.27299999999</v>
      </c>
      <c r="IA509" s="5">
        <v>3039.5</v>
      </c>
      <c r="IB509" s="5">
        <v>57896.904000000002</v>
      </c>
      <c r="IC509" s="5">
        <v>3270</v>
      </c>
      <c r="ID509" s="5">
        <v>54626.904000000002</v>
      </c>
      <c r="IE509" s="5">
        <v>358841.43099999998</v>
      </c>
      <c r="IF509" s="5">
        <v>0</v>
      </c>
      <c r="IG509" s="5">
        <v>0</v>
      </c>
      <c r="IH509" s="5">
        <v>358841.43099999998</v>
      </c>
      <c r="II509" s="5">
        <v>358841.43099999998</v>
      </c>
      <c r="IJ509" s="5">
        <v>0</v>
      </c>
      <c r="IK509" s="5">
        <v>0</v>
      </c>
      <c r="IL509" s="5">
        <v>0</v>
      </c>
      <c r="IM509" s="5">
        <v>0</v>
      </c>
      <c r="IN509" s="5">
        <v>0</v>
      </c>
      <c r="IO509" s="5">
        <v>0</v>
      </c>
      <c r="IP509" s="5">
        <v>0</v>
      </c>
      <c r="IQ509" s="5">
        <v>0</v>
      </c>
      <c r="IR509" s="5">
        <v>0</v>
      </c>
      <c r="IS509" s="5">
        <v>0</v>
      </c>
      <c r="IT509" s="5">
        <v>0</v>
      </c>
      <c r="IU509" s="5">
        <v>0</v>
      </c>
      <c r="IV509" s="5">
        <v>0</v>
      </c>
      <c r="IW509" s="5">
        <v>0</v>
      </c>
      <c r="IX509" s="5">
        <v>0</v>
      </c>
      <c r="IY509" s="5">
        <v>0</v>
      </c>
      <c r="IZ509" s="5">
        <v>0</v>
      </c>
      <c r="JA509" s="5">
        <v>0</v>
      </c>
      <c r="JB509" s="5">
        <v>0</v>
      </c>
      <c r="JC509" s="5">
        <v>0</v>
      </c>
      <c r="JD509" s="5">
        <v>0</v>
      </c>
      <c r="JE509" s="5">
        <v>0</v>
      </c>
      <c r="JF509" s="5">
        <v>0</v>
      </c>
      <c r="JG509" s="5">
        <v>0</v>
      </c>
      <c r="JH509" s="5">
        <v>0</v>
      </c>
      <c r="JI509" s="5">
        <v>0</v>
      </c>
      <c r="JJ509" s="5">
        <v>0</v>
      </c>
      <c r="JK509" s="5">
        <v>0</v>
      </c>
      <c r="JL509" s="5">
        <v>0</v>
      </c>
      <c r="JM509" s="5">
        <v>0</v>
      </c>
      <c r="JN509" s="5">
        <v>0</v>
      </c>
      <c r="JO509" s="5">
        <v>0</v>
      </c>
      <c r="JP509" s="5">
        <v>0</v>
      </c>
      <c r="JQ509" s="5">
        <v>0</v>
      </c>
      <c r="JR509" s="5">
        <v>1279744.844</v>
      </c>
      <c r="JS509" s="5">
        <v>35904.148000000001</v>
      </c>
      <c r="JT509" s="5">
        <v>0</v>
      </c>
      <c r="JU509" s="5">
        <v>0</v>
      </c>
      <c r="JV509" s="5">
        <v>0</v>
      </c>
      <c r="JW509" s="5">
        <v>0</v>
      </c>
      <c r="JX509" s="5">
        <v>0</v>
      </c>
      <c r="JY509" s="5">
        <v>0</v>
      </c>
      <c r="JZ509" s="5">
        <v>0</v>
      </c>
      <c r="KA509" s="5">
        <v>0</v>
      </c>
      <c r="KB509" s="5">
        <v>0</v>
      </c>
      <c r="KC509" s="5">
        <v>0</v>
      </c>
      <c r="KD509" s="5">
        <v>0</v>
      </c>
      <c r="KE509" s="5">
        <v>0</v>
      </c>
      <c r="KF509" s="5">
        <v>0</v>
      </c>
      <c r="KG509" s="5">
        <v>0</v>
      </c>
      <c r="KH509" s="5">
        <v>0</v>
      </c>
      <c r="KI509" s="5">
        <v>0</v>
      </c>
      <c r="KJ509" s="5">
        <v>0</v>
      </c>
      <c r="KK509" s="5">
        <v>0</v>
      </c>
      <c r="KL509" s="5">
        <v>0</v>
      </c>
      <c r="KM509" s="5">
        <v>25904.148000000001</v>
      </c>
      <c r="KN509" s="5">
        <v>0</v>
      </c>
      <c r="KO509" s="5">
        <v>25904.148000000001</v>
      </c>
      <c r="KP509" s="5">
        <v>0</v>
      </c>
      <c r="KQ509" s="5">
        <v>0</v>
      </c>
      <c r="KR509" s="5">
        <v>0</v>
      </c>
      <c r="KS509" s="5">
        <v>10000</v>
      </c>
      <c r="KT509" s="5">
        <v>0</v>
      </c>
      <c r="KU509" s="5">
        <v>10000</v>
      </c>
      <c r="KV509" s="5">
        <v>0</v>
      </c>
      <c r="KW509" s="5">
        <v>0</v>
      </c>
      <c r="KX509" s="5">
        <v>0</v>
      </c>
      <c r="KY509" s="5">
        <v>1243840.696</v>
      </c>
      <c r="KZ509" s="5">
        <v>1243840.696</v>
      </c>
      <c r="LA509" s="5">
        <v>0</v>
      </c>
      <c r="LB509" s="5">
        <v>0</v>
      </c>
      <c r="LC509" s="5">
        <v>19360</v>
      </c>
      <c r="LD509" s="5">
        <v>0</v>
      </c>
      <c r="LE509" s="5">
        <v>16858</v>
      </c>
      <c r="LF509" s="5">
        <v>0</v>
      </c>
      <c r="LG509" s="5">
        <v>123249.23</v>
      </c>
      <c r="LH509" s="5">
        <v>29037.655999999999</v>
      </c>
      <c r="LI509" s="5">
        <v>0</v>
      </c>
      <c r="LJ509" s="5">
        <v>1055335.81</v>
      </c>
      <c r="LK509" s="5">
        <v>0</v>
      </c>
      <c r="LL509" s="5">
        <v>0</v>
      </c>
      <c r="LM509" s="5">
        <v>0</v>
      </c>
      <c r="LN509" s="5">
        <v>0</v>
      </c>
      <c r="LO509" s="5">
        <v>0</v>
      </c>
      <c r="LP509" s="5">
        <v>0</v>
      </c>
      <c r="LQ509" s="5">
        <v>0</v>
      </c>
      <c r="LR509" s="5">
        <v>0</v>
      </c>
      <c r="LS509" s="5">
        <v>0</v>
      </c>
      <c r="LT509" s="5">
        <v>0</v>
      </c>
      <c r="LU509" s="5">
        <v>0</v>
      </c>
      <c r="LV509" s="5">
        <v>0</v>
      </c>
      <c r="LW509" s="5">
        <v>0</v>
      </c>
      <c r="LX509" s="5">
        <v>0</v>
      </c>
      <c r="LY509" s="5">
        <v>0</v>
      </c>
      <c r="LZ509" s="5">
        <v>180377.16800000001</v>
      </c>
      <c r="MA509" s="5">
        <v>180377.16800000001</v>
      </c>
      <c r="MB509" s="5">
        <v>180377.16800000001</v>
      </c>
    </row>
    <row r="510" spans="1:340" ht="17.100000000000001" customHeight="1" x14ac:dyDescent="0.3">
      <c r="A510" s="4">
        <f t="shared" si="7"/>
        <v>506</v>
      </c>
      <c r="B510" s="4" t="s">
        <v>341</v>
      </c>
      <c r="C510" s="4" t="s">
        <v>704</v>
      </c>
      <c r="D510" s="4" t="s">
        <v>342</v>
      </c>
      <c r="E510" s="4" t="s">
        <v>393</v>
      </c>
      <c r="F510" s="4" t="s">
        <v>740</v>
      </c>
      <c r="G510" s="4" t="s">
        <v>741</v>
      </c>
      <c r="H510" s="4" t="s">
        <v>913</v>
      </c>
      <c r="I510" s="5">
        <v>2387840.9950000001</v>
      </c>
      <c r="J510" s="5">
        <v>8459073.7880000006</v>
      </c>
      <c r="K510" s="5">
        <v>6884281.0659999996</v>
      </c>
      <c r="L510" s="5">
        <v>5746913.801</v>
      </c>
      <c r="M510" s="5">
        <v>0</v>
      </c>
      <c r="N510" s="5">
        <v>0</v>
      </c>
      <c r="O510" s="5">
        <v>0</v>
      </c>
      <c r="P510" s="5">
        <v>0</v>
      </c>
      <c r="Q510" s="5">
        <v>5746913.801</v>
      </c>
      <c r="R510" s="5">
        <v>5746913.801</v>
      </c>
      <c r="S510" s="5">
        <v>5704853.801</v>
      </c>
      <c r="T510" s="5">
        <v>42060</v>
      </c>
      <c r="U510" s="5">
        <v>0</v>
      </c>
      <c r="V510" s="5">
        <v>0</v>
      </c>
      <c r="W510" s="5">
        <v>0</v>
      </c>
      <c r="X510" s="5">
        <v>0</v>
      </c>
      <c r="Y510" s="5">
        <v>1137367.2649999999</v>
      </c>
      <c r="Z510" s="5">
        <v>1137367.2649999999</v>
      </c>
      <c r="AA510" s="5">
        <v>0</v>
      </c>
      <c r="AB510" s="5">
        <v>77674.429999999993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5000</v>
      </c>
      <c r="BD510" s="5">
        <v>0</v>
      </c>
      <c r="BE510" s="5">
        <v>0</v>
      </c>
      <c r="BF510" s="5">
        <v>0</v>
      </c>
      <c r="BG510" s="5">
        <v>0</v>
      </c>
      <c r="BH510" s="5">
        <v>5000</v>
      </c>
      <c r="BI510" s="5">
        <v>5000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72674.429999999993</v>
      </c>
      <c r="BQ510" s="5">
        <v>62875.43</v>
      </c>
      <c r="BR510" s="5">
        <v>11472</v>
      </c>
      <c r="BS510" s="5">
        <v>51403.43</v>
      </c>
      <c r="BT510" s="5">
        <v>9799</v>
      </c>
      <c r="BU510" s="5">
        <v>0</v>
      </c>
      <c r="BV510" s="5">
        <v>0</v>
      </c>
      <c r="BW510" s="5">
        <v>0</v>
      </c>
      <c r="BX510" s="5">
        <v>0</v>
      </c>
      <c r="BY510" s="5">
        <v>1218687.716</v>
      </c>
      <c r="BZ510" s="5">
        <v>0</v>
      </c>
      <c r="CA510" s="5">
        <v>0</v>
      </c>
      <c r="CB510" s="5">
        <v>0</v>
      </c>
      <c r="CC510" s="5">
        <v>1191187.716</v>
      </c>
      <c r="CD510" s="5">
        <v>2079.6</v>
      </c>
      <c r="CE510" s="5">
        <v>1189108.1159999999</v>
      </c>
      <c r="CF510" s="5">
        <v>27500</v>
      </c>
      <c r="CG510" s="5">
        <v>0</v>
      </c>
      <c r="CH510" s="5">
        <v>0</v>
      </c>
      <c r="CI510" s="5">
        <v>27500</v>
      </c>
      <c r="CJ510" s="5">
        <v>278430.576</v>
      </c>
      <c r="CK510" s="5">
        <v>85.554000000000002</v>
      </c>
      <c r="CL510" s="5">
        <v>85.554000000000002</v>
      </c>
      <c r="CM510" s="5">
        <v>0</v>
      </c>
      <c r="CN510" s="5">
        <v>278345.022</v>
      </c>
      <c r="CO510" s="5">
        <v>278345.022</v>
      </c>
      <c r="CP510" s="5">
        <v>0</v>
      </c>
      <c r="CQ510" s="5">
        <v>0</v>
      </c>
      <c r="CR510" s="5">
        <v>0</v>
      </c>
      <c r="CS510" s="5">
        <v>0</v>
      </c>
      <c r="CT510" s="5">
        <v>0</v>
      </c>
      <c r="CU510" s="5">
        <v>0</v>
      </c>
      <c r="CV510" s="5">
        <v>33873.18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>
        <v>0</v>
      </c>
      <c r="DC510" s="5">
        <v>0</v>
      </c>
      <c r="DD510" s="5">
        <v>0</v>
      </c>
      <c r="DE510" s="5">
        <v>0</v>
      </c>
      <c r="DF510" s="5">
        <v>0</v>
      </c>
      <c r="DG510" s="5">
        <v>0</v>
      </c>
      <c r="DH510" s="5">
        <v>0</v>
      </c>
      <c r="DI510" s="5">
        <v>0</v>
      </c>
      <c r="DJ510" s="5">
        <v>0</v>
      </c>
      <c r="DK510" s="5">
        <v>0</v>
      </c>
      <c r="DL510" s="5">
        <v>0</v>
      </c>
      <c r="DM510" s="5">
        <v>0</v>
      </c>
      <c r="DN510" s="5">
        <v>0</v>
      </c>
      <c r="DO510" s="5">
        <v>0</v>
      </c>
      <c r="DP510" s="5">
        <v>0</v>
      </c>
      <c r="DQ510" s="5">
        <v>0</v>
      </c>
      <c r="DR510" s="5">
        <v>0</v>
      </c>
      <c r="DS510" s="5">
        <v>0</v>
      </c>
      <c r="DT510" s="5">
        <v>0</v>
      </c>
      <c r="DU510" s="5">
        <v>0</v>
      </c>
      <c r="DV510" s="5">
        <v>0</v>
      </c>
      <c r="DW510" s="5">
        <v>0</v>
      </c>
      <c r="DX510" s="5">
        <v>0</v>
      </c>
      <c r="DY510" s="5">
        <v>0</v>
      </c>
      <c r="DZ510" s="5">
        <v>0</v>
      </c>
      <c r="EA510" s="5">
        <v>0</v>
      </c>
      <c r="EB510" s="5">
        <v>0</v>
      </c>
      <c r="EC510" s="5">
        <v>0</v>
      </c>
      <c r="ED510" s="5">
        <v>0</v>
      </c>
      <c r="EE510" s="5">
        <v>0</v>
      </c>
      <c r="EF510" s="5">
        <v>0</v>
      </c>
      <c r="EG510" s="5">
        <v>0</v>
      </c>
      <c r="EH510" s="5">
        <v>0</v>
      </c>
      <c r="EI510" s="5">
        <v>0</v>
      </c>
      <c r="EJ510" s="5">
        <v>0</v>
      </c>
      <c r="EK510" s="5">
        <v>0</v>
      </c>
      <c r="EL510" s="5">
        <v>0</v>
      </c>
      <c r="EM510" s="5">
        <v>33873.18</v>
      </c>
      <c r="EN510" s="5">
        <v>0</v>
      </c>
      <c r="EO510" s="5">
        <v>0</v>
      </c>
      <c r="EP510" s="5">
        <v>0</v>
      </c>
      <c r="EQ510" s="5">
        <v>0</v>
      </c>
      <c r="ER510" s="5">
        <v>33873.18</v>
      </c>
      <c r="ES510" s="5">
        <v>0</v>
      </c>
      <c r="ET510" s="5">
        <v>33873.18</v>
      </c>
      <c r="EU510" s="5">
        <v>0</v>
      </c>
      <c r="EV510" s="5">
        <v>0</v>
      </c>
      <c r="EW510" s="5">
        <v>0</v>
      </c>
      <c r="EX510" s="5">
        <v>0</v>
      </c>
      <c r="EY510" s="5">
        <v>-6105105.9730000002</v>
      </c>
      <c r="EZ510" s="5">
        <v>-6105105.9730000002</v>
      </c>
      <c r="FA510" s="5">
        <v>-6105105.9730000002</v>
      </c>
      <c r="FB510" s="5">
        <v>2387840.9950000001</v>
      </c>
      <c r="FC510" s="5">
        <v>10463339.521</v>
      </c>
      <c r="FD510" s="5">
        <v>4296848.3049999997</v>
      </c>
      <c r="FE510" s="5">
        <v>3222415.4619999998</v>
      </c>
      <c r="FF510" s="5">
        <v>2010960.6370000001</v>
      </c>
      <c r="FG510" s="5">
        <v>0</v>
      </c>
      <c r="FH510" s="5">
        <v>704777.22699999996</v>
      </c>
      <c r="FI510" s="5">
        <v>287404.27</v>
      </c>
      <c r="FJ510" s="5">
        <v>125062.59</v>
      </c>
      <c r="FK510" s="5">
        <v>3291</v>
      </c>
      <c r="FL510" s="5">
        <v>61711.37</v>
      </c>
      <c r="FM510" s="5">
        <v>4332.1899999999996</v>
      </c>
      <c r="FN510" s="5">
        <v>93007.12</v>
      </c>
      <c r="FO510" s="5">
        <v>63141.760000000002</v>
      </c>
      <c r="FP510" s="5">
        <v>152683</v>
      </c>
      <c r="FQ510" s="5">
        <v>3448.5680000000002</v>
      </c>
      <c r="FR510" s="5">
        <v>0</v>
      </c>
      <c r="FS510" s="5">
        <v>1074432.8430000001</v>
      </c>
      <c r="FT510" s="5">
        <v>577423.53399999999</v>
      </c>
      <c r="FU510" s="5">
        <v>0</v>
      </c>
      <c r="FV510" s="5">
        <v>204558.85</v>
      </c>
      <c r="FW510" s="5">
        <v>103695.99</v>
      </c>
      <c r="FX510" s="5">
        <v>47630.7</v>
      </c>
      <c r="FY510" s="5">
        <v>10174.57</v>
      </c>
      <c r="FZ510" s="5">
        <v>38134.33</v>
      </c>
      <c r="GA510" s="5">
        <v>7639.19</v>
      </c>
      <c r="GB510" s="5">
        <v>117.2</v>
      </c>
      <c r="GC510" s="5">
        <v>145461.28899999999</v>
      </c>
      <c r="GD510" s="5">
        <v>9420</v>
      </c>
      <c r="GE510" s="5">
        <v>33873.18</v>
      </c>
      <c r="GF510" s="5">
        <v>1566226.4680000001</v>
      </c>
      <c r="GG510" s="5">
        <v>362417.60499999998</v>
      </c>
      <c r="GH510" s="5">
        <v>42283.5</v>
      </c>
      <c r="GI510" s="5">
        <v>69417.3</v>
      </c>
      <c r="GJ510" s="5">
        <v>0</v>
      </c>
      <c r="GK510" s="5">
        <v>0</v>
      </c>
      <c r="GL510" s="5">
        <v>32672.720000000001</v>
      </c>
      <c r="GM510" s="5">
        <v>9055.86</v>
      </c>
      <c r="GN510" s="5">
        <v>13149.04</v>
      </c>
      <c r="GO510" s="5">
        <v>195839.185</v>
      </c>
      <c r="GP510" s="5">
        <v>240462.34599999999</v>
      </c>
      <c r="GQ510" s="5">
        <v>42371.599000000002</v>
      </c>
      <c r="GR510" s="5">
        <v>4298.92</v>
      </c>
      <c r="GS510" s="5">
        <v>12468.7</v>
      </c>
      <c r="GT510" s="5">
        <v>566.6</v>
      </c>
      <c r="GU510" s="5">
        <v>0</v>
      </c>
      <c r="GV510" s="5">
        <v>132553.01</v>
      </c>
      <c r="GW510" s="5">
        <v>40365.300000000003</v>
      </c>
      <c r="GX510" s="5">
        <v>5975.04</v>
      </c>
      <c r="GY510" s="5">
        <v>1863.1769999999999</v>
      </c>
      <c r="GZ510" s="5">
        <v>963346.51699999999</v>
      </c>
      <c r="HA510" s="5">
        <v>14984.91</v>
      </c>
      <c r="HB510" s="5">
        <v>5471.3</v>
      </c>
      <c r="HC510" s="5">
        <v>50178.7</v>
      </c>
      <c r="HD510" s="5">
        <v>0</v>
      </c>
      <c r="HE510" s="5">
        <v>0</v>
      </c>
      <c r="HF510" s="5">
        <v>0</v>
      </c>
      <c r="HG510" s="5">
        <v>0</v>
      </c>
      <c r="HH510" s="5">
        <v>106683.425</v>
      </c>
      <c r="HI510" s="5">
        <v>194.7</v>
      </c>
      <c r="HJ510" s="5">
        <v>19427.3</v>
      </c>
      <c r="HK510" s="5">
        <v>0</v>
      </c>
      <c r="HL510" s="5">
        <v>766406.18200000003</v>
      </c>
      <c r="HM510" s="5">
        <v>3805312.55</v>
      </c>
      <c r="HN510" s="5">
        <v>0</v>
      </c>
      <c r="HO510" s="5">
        <v>0</v>
      </c>
      <c r="HP510" s="5">
        <v>0</v>
      </c>
      <c r="HQ510" s="5">
        <v>3805312.55</v>
      </c>
      <c r="HR510" s="5">
        <v>77674.429999999993</v>
      </c>
      <c r="HS510" s="5">
        <v>3703634.59</v>
      </c>
      <c r="HT510" s="5">
        <v>0</v>
      </c>
      <c r="HU510" s="5">
        <v>0</v>
      </c>
      <c r="HV510" s="5">
        <v>0</v>
      </c>
      <c r="HW510" s="5">
        <v>0</v>
      </c>
      <c r="HX510" s="5">
        <v>710</v>
      </c>
      <c r="HY510" s="5">
        <v>0</v>
      </c>
      <c r="HZ510" s="5">
        <v>23293.53</v>
      </c>
      <c r="IA510" s="5">
        <v>0</v>
      </c>
      <c r="IB510" s="5">
        <v>0</v>
      </c>
      <c r="IC510" s="5">
        <v>0</v>
      </c>
      <c r="ID510" s="5">
        <v>0</v>
      </c>
      <c r="IE510" s="5">
        <v>794952.19799999997</v>
      </c>
      <c r="IF510" s="5">
        <v>0</v>
      </c>
      <c r="IG510" s="5">
        <v>0</v>
      </c>
      <c r="IH510" s="5">
        <v>794952.19799999997</v>
      </c>
      <c r="II510" s="5">
        <v>794952.19799999997</v>
      </c>
      <c r="IJ510" s="5">
        <v>0</v>
      </c>
      <c r="IK510" s="5">
        <v>0</v>
      </c>
      <c r="IL510" s="5">
        <v>0</v>
      </c>
      <c r="IM510" s="5">
        <v>0</v>
      </c>
      <c r="IN510" s="5">
        <v>0</v>
      </c>
      <c r="IO510" s="5">
        <v>0</v>
      </c>
      <c r="IP510" s="5">
        <v>0</v>
      </c>
      <c r="IQ510" s="5">
        <v>0</v>
      </c>
      <c r="IR510" s="5">
        <v>0</v>
      </c>
      <c r="IS510" s="5">
        <v>0</v>
      </c>
      <c r="IT510" s="5">
        <v>0</v>
      </c>
      <c r="IU510" s="5">
        <v>0</v>
      </c>
      <c r="IV510" s="5">
        <v>0</v>
      </c>
      <c r="IW510" s="5">
        <v>0</v>
      </c>
      <c r="IX510" s="5">
        <v>0</v>
      </c>
      <c r="IY510" s="5">
        <v>0</v>
      </c>
      <c r="IZ510" s="5">
        <v>0</v>
      </c>
      <c r="JA510" s="5">
        <v>0</v>
      </c>
      <c r="JB510" s="5">
        <v>0</v>
      </c>
      <c r="JC510" s="5">
        <v>0</v>
      </c>
      <c r="JD510" s="5">
        <v>0</v>
      </c>
      <c r="JE510" s="5">
        <v>0</v>
      </c>
      <c r="JF510" s="5">
        <v>0</v>
      </c>
      <c r="JG510" s="5">
        <v>0</v>
      </c>
      <c r="JH510" s="5">
        <v>0</v>
      </c>
      <c r="JI510" s="5">
        <v>0</v>
      </c>
      <c r="JJ510" s="5">
        <v>0</v>
      </c>
      <c r="JK510" s="5">
        <v>0</v>
      </c>
      <c r="JL510" s="5">
        <v>0</v>
      </c>
      <c r="JM510" s="5">
        <v>0</v>
      </c>
      <c r="JN510" s="5">
        <v>0</v>
      </c>
      <c r="JO510" s="5">
        <v>0</v>
      </c>
      <c r="JP510" s="5">
        <v>0</v>
      </c>
      <c r="JQ510" s="5">
        <v>0</v>
      </c>
      <c r="JR510" s="5">
        <v>164792.538</v>
      </c>
      <c r="JS510" s="5">
        <v>0</v>
      </c>
      <c r="JT510" s="5">
        <v>0</v>
      </c>
      <c r="JU510" s="5">
        <v>0</v>
      </c>
      <c r="JV510" s="5">
        <v>0</v>
      </c>
      <c r="JW510" s="5">
        <v>0</v>
      </c>
      <c r="JX510" s="5">
        <v>0</v>
      </c>
      <c r="JY510" s="5">
        <v>0</v>
      </c>
      <c r="JZ510" s="5">
        <v>0</v>
      </c>
      <c r="KA510" s="5">
        <v>0</v>
      </c>
      <c r="KB510" s="5">
        <v>0</v>
      </c>
      <c r="KC510" s="5">
        <v>0</v>
      </c>
      <c r="KD510" s="5">
        <v>0</v>
      </c>
      <c r="KE510" s="5">
        <v>0</v>
      </c>
      <c r="KF510" s="5">
        <v>0</v>
      </c>
      <c r="KG510" s="5">
        <v>0</v>
      </c>
      <c r="KH510" s="5">
        <v>0</v>
      </c>
      <c r="KI510" s="5">
        <v>0</v>
      </c>
      <c r="KJ510" s="5">
        <v>0</v>
      </c>
      <c r="KK510" s="5">
        <v>0</v>
      </c>
      <c r="KL510" s="5">
        <v>0</v>
      </c>
      <c r="KM510" s="5">
        <v>0</v>
      </c>
      <c r="KN510" s="5">
        <v>0</v>
      </c>
      <c r="KO510" s="5">
        <v>0</v>
      </c>
      <c r="KP510" s="5">
        <v>0</v>
      </c>
      <c r="KQ510" s="5">
        <v>0</v>
      </c>
      <c r="KR510" s="5">
        <v>0</v>
      </c>
      <c r="KS510" s="5">
        <v>0</v>
      </c>
      <c r="KT510" s="5">
        <v>0</v>
      </c>
      <c r="KU510" s="5">
        <v>0</v>
      </c>
      <c r="KV510" s="5">
        <v>0</v>
      </c>
      <c r="KW510" s="5">
        <v>0</v>
      </c>
      <c r="KX510" s="5">
        <v>0</v>
      </c>
      <c r="KY510" s="5">
        <v>135367.70000000001</v>
      </c>
      <c r="KZ510" s="5">
        <v>135367.70000000001</v>
      </c>
      <c r="LA510" s="5">
        <v>0</v>
      </c>
      <c r="LB510" s="5">
        <v>0</v>
      </c>
      <c r="LC510" s="5">
        <v>0</v>
      </c>
      <c r="LD510" s="5">
        <v>28411.200000000001</v>
      </c>
      <c r="LE510" s="5">
        <v>106716.5</v>
      </c>
      <c r="LF510" s="5">
        <v>0</v>
      </c>
      <c r="LG510" s="5">
        <v>0</v>
      </c>
      <c r="LH510" s="5">
        <v>240</v>
      </c>
      <c r="LI510" s="5">
        <v>0</v>
      </c>
      <c r="LJ510" s="5">
        <v>0</v>
      </c>
      <c r="LK510" s="5">
        <v>0</v>
      </c>
      <c r="LL510" s="5">
        <v>0</v>
      </c>
      <c r="LM510" s="5">
        <v>0</v>
      </c>
      <c r="LN510" s="5">
        <v>0</v>
      </c>
      <c r="LO510" s="5">
        <v>0</v>
      </c>
      <c r="LP510" s="5">
        <v>0</v>
      </c>
      <c r="LQ510" s="5">
        <v>29424.838</v>
      </c>
      <c r="LR510" s="5">
        <v>0</v>
      </c>
      <c r="LS510" s="5">
        <v>0</v>
      </c>
      <c r="LT510" s="5">
        <v>0</v>
      </c>
      <c r="LU510" s="5">
        <v>0</v>
      </c>
      <c r="LV510" s="5">
        <v>29424.838</v>
      </c>
      <c r="LW510" s="5">
        <v>0</v>
      </c>
      <c r="LX510" s="5">
        <v>0</v>
      </c>
      <c r="LY510" s="5">
        <v>29424.838</v>
      </c>
      <c r="LZ510" s="5">
        <v>-8240291.0640000002</v>
      </c>
      <c r="MA510" s="5">
        <v>-8240291.0640000002</v>
      </c>
      <c r="MB510" s="5">
        <v>-8240291.0640000002</v>
      </c>
    </row>
    <row r="511" spans="1:340" ht="17.100000000000001" customHeight="1" x14ac:dyDescent="0.3">
      <c r="A511" s="4">
        <f t="shared" si="7"/>
        <v>507</v>
      </c>
      <c r="B511" s="4" t="s">
        <v>341</v>
      </c>
      <c r="C511" s="4" t="s">
        <v>704</v>
      </c>
      <c r="D511" s="4" t="s">
        <v>342</v>
      </c>
      <c r="E511" s="4" t="s">
        <v>347</v>
      </c>
      <c r="F511" s="4" t="s">
        <v>742</v>
      </c>
      <c r="G511" s="4" t="s">
        <v>743</v>
      </c>
      <c r="H511" s="4" t="s">
        <v>913</v>
      </c>
      <c r="I511" s="5">
        <v>8376908.6770000001</v>
      </c>
      <c r="J511" s="5">
        <v>7844955.6509999996</v>
      </c>
      <c r="K511" s="5">
        <v>1875015.9979999999</v>
      </c>
      <c r="L511" s="5">
        <v>1861992.6640000001</v>
      </c>
      <c r="M511" s="5">
        <v>0</v>
      </c>
      <c r="N511" s="5">
        <v>0</v>
      </c>
      <c r="O511" s="5">
        <v>0</v>
      </c>
      <c r="P511" s="5">
        <v>0</v>
      </c>
      <c r="Q511" s="5">
        <v>1861992.6640000001</v>
      </c>
      <c r="R511" s="5">
        <v>1861992.6640000001</v>
      </c>
      <c r="S511" s="5">
        <v>1861992.6640000001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13023.334000000001</v>
      </c>
      <c r="Z511" s="5">
        <v>13023.334000000001</v>
      </c>
      <c r="AA511" s="5">
        <v>0</v>
      </c>
      <c r="AB511" s="5">
        <v>5069216.2580000004</v>
      </c>
      <c r="AC511" s="5">
        <v>456000</v>
      </c>
      <c r="AD511" s="5">
        <v>120615.46400000001</v>
      </c>
      <c r="AE511" s="5">
        <v>335384.53600000002</v>
      </c>
      <c r="AF511" s="5">
        <v>133264.005</v>
      </c>
      <c r="AG511" s="5">
        <v>80003.039999999994</v>
      </c>
      <c r="AH511" s="5">
        <v>2738.8049999999998</v>
      </c>
      <c r="AI511" s="5">
        <v>48752.41</v>
      </c>
      <c r="AJ511" s="5">
        <v>1769.75</v>
      </c>
      <c r="AK511" s="5">
        <v>0</v>
      </c>
      <c r="AL511" s="5">
        <v>202120.53099999999</v>
      </c>
      <c r="AM511" s="5">
        <v>121217.48</v>
      </c>
      <c r="AN511" s="5">
        <v>10021.18</v>
      </c>
      <c r="AO511" s="5">
        <v>65747.8</v>
      </c>
      <c r="AP511" s="5">
        <v>5134.0709999999999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3364700</v>
      </c>
      <c r="BD511" s="5">
        <v>3295700</v>
      </c>
      <c r="BE511" s="5">
        <v>0</v>
      </c>
      <c r="BF511" s="5">
        <v>3292800</v>
      </c>
      <c r="BG511" s="5">
        <v>2900</v>
      </c>
      <c r="BH511" s="5">
        <v>69000</v>
      </c>
      <c r="BI511" s="5">
        <v>0</v>
      </c>
      <c r="BJ511" s="5">
        <v>69000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880495.25800000003</v>
      </c>
      <c r="BQ511" s="5">
        <v>733847.77800000005</v>
      </c>
      <c r="BR511" s="5">
        <v>733847.77800000005</v>
      </c>
      <c r="BS511" s="5">
        <v>0</v>
      </c>
      <c r="BT511" s="5">
        <v>2444</v>
      </c>
      <c r="BU511" s="5">
        <v>144203.48000000001</v>
      </c>
      <c r="BV511" s="5">
        <v>368021</v>
      </c>
      <c r="BW511" s="5">
        <v>368021</v>
      </c>
      <c r="BX511" s="5">
        <v>0</v>
      </c>
      <c r="BY511" s="5">
        <v>519771.75799999997</v>
      </c>
      <c r="BZ511" s="5">
        <v>53340</v>
      </c>
      <c r="CA511" s="5">
        <v>0</v>
      </c>
      <c r="CB511" s="5">
        <v>53340</v>
      </c>
      <c r="CC511" s="5">
        <v>1103</v>
      </c>
      <c r="CD511" s="5">
        <v>1103</v>
      </c>
      <c r="CE511" s="5">
        <v>0</v>
      </c>
      <c r="CF511" s="5">
        <v>465328.75799999997</v>
      </c>
      <c r="CG511" s="5">
        <v>0</v>
      </c>
      <c r="CH511" s="5">
        <v>0</v>
      </c>
      <c r="CI511" s="5">
        <v>465328.75799999997</v>
      </c>
      <c r="CJ511" s="5">
        <v>380951.63699999999</v>
      </c>
      <c r="CK511" s="5">
        <v>379822.03700000001</v>
      </c>
      <c r="CL511" s="5">
        <v>379822.03700000001</v>
      </c>
      <c r="CM511" s="5">
        <v>0</v>
      </c>
      <c r="CN511" s="5">
        <v>1129.5999999999999</v>
      </c>
      <c r="CO511" s="5">
        <v>1129.5999999999999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134432.679</v>
      </c>
      <c r="CW511" s="5">
        <v>124332.679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>
        <v>124332.679</v>
      </c>
      <c r="DL511" s="5">
        <v>0</v>
      </c>
      <c r="DM511" s="5">
        <v>0</v>
      </c>
      <c r="DN511" s="5">
        <v>14000</v>
      </c>
      <c r="DO511" s="5">
        <v>27693.35</v>
      </c>
      <c r="DP511" s="5">
        <v>82639.328999999998</v>
      </c>
      <c r="DQ511" s="5">
        <v>0</v>
      </c>
      <c r="DR511" s="5">
        <v>0</v>
      </c>
      <c r="DS511" s="5">
        <v>0</v>
      </c>
      <c r="DT511" s="5">
        <v>0</v>
      </c>
      <c r="DU511" s="5">
        <v>0</v>
      </c>
      <c r="DV511" s="5">
        <v>0</v>
      </c>
      <c r="DW511" s="5">
        <v>0</v>
      </c>
      <c r="DX511" s="5">
        <v>0</v>
      </c>
      <c r="DY511" s="5">
        <v>0</v>
      </c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>
        <v>10100</v>
      </c>
      <c r="EN511" s="5">
        <v>0</v>
      </c>
      <c r="EO511" s="5">
        <v>0</v>
      </c>
      <c r="EP511" s="5">
        <v>0</v>
      </c>
      <c r="EQ511" s="5">
        <v>0</v>
      </c>
      <c r="ER511" s="5">
        <v>10100</v>
      </c>
      <c r="ES511" s="5">
        <v>10100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397520.34700000001</v>
      </c>
      <c r="EZ511" s="5">
        <v>397520.34700000001</v>
      </c>
      <c r="FA511" s="5">
        <v>397520.34700000001</v>
      </c>
      <c r="FB511" s="5">
        <v>8376908.6770000001</v>
      </c>
      <c r="FC511" s="5">
        <v>7677502.5980000002</v>
      </c>
      <c r="FD511" s="5">
        <v>3944283.057</v>
      </c>
      <c r="FE511" s="5">
        <v>2351604.503</v>
      </c>
      <c r="FF511" s="5">
        <v>1274216.524</v>
      </c>
      <c r="FG511" s="5">
        <v>222294.1</v>
      </c>
      <c r="FH511" s="5">
        <v>572150.36</v>
      </c>
      <c r="FI511" s="5">
        <v>133264.005</v>
      </c>
      <c r="FJ511" s="5">
        <v>80003.039999999994</v>
      </c>
      <c r="FK511" s="5">
        <v>2738.8049999999998</v>
      </c>
      <c r="FL511" s="5">
        <v>48752.41</v>
      </c>
      <c r="FM511" s="5">
        <v>1769.75</v>
      </c>
      <c r="FN511" s="5">
        <v>0</v>
      </c>
      <c r="FO511" s="5">
        <v>98360</v>
      </c>
      <c r="FP511" s="5">
        <v>48439.514000000003</v>
      </c>
      <c r="FQ511" s="5">
        <v>2880</v>
      </c>
      <c r="FR511" s="5">
        <v>0</v>
      </c>
      <c r="FS511" s="5">
        <v>1592678.554</v>
      </c>
      <c r="FT511" s="5">
        <v>804343.50399999996</v>
      </c>
      <c r="FU511" s="5">
        <v>224640.973</v>
      </c>
      <c r="FV511" s="5">
        <v>273569.56699999998</v>
      </c>
      <c r="FW511" s="5">
        <v>202120.53099999999</v>
      </c>
      <c r="FX511" s="5">
        <v>121217.48</v>
      </c>
      <c r="FY511" s="5">
        <v>10021.18</v>
      </c>
      <c r="FZ511" s="5">
        <v>65747.8</v>
      </c>
      <c r="GA511" s="5">
        <v>5134.0709999999999</v>
      </c>
      <c r="GB511" s="5">
        <v>0</v>
      </c>
      <c r="GC511" s="5">
        <v>43455.629000000001</v>
      </c>
      <c r="GD511" s="5">
        <v>18775</v>
      </c>
      <c r="GE511" s="5">
        <v>25773.35</v>
      </c>
      <c r="GF511" s="5">
        <v>2375636.6239999998</v>
      </c>
      <c r="GG511" s="5">
        <v>1590529.6939999999</v>
      </c>
      <c r="GH511" s="5">
        <v>117799</v>
      </c>
      <c r="GI511" s="5">
        <v>200155.97</v>
      </c>
      <c r="GJ511" s="5">
        <v>44860.56</v>
      </c>
      <c r="GK511" s="5">
        <v>0</v>
      </c>
      <c r="GL511" s="5">
        <v>1028246.68</v>
      </c>
      <c r="GM511" s="5">
        <v>6164.93</v>
      </c>
      <c r="GN511" s="5">
        <v>56909.88</v>
      </c>
      <c r="GO511" s="5">
        <v>136392.674</v>
      </c>
      <c r="GP511" s="5">
        <v>474726.72200000001</v>
      </c>
      <c r="GQ511" s="5">
        <v>22221.309000000001</v>
      </c>
      <c r="GR511" s="5">
        <v>17498.955000000002</v>
      </c>
      <c r="GS511" s="5">
        <v>36434.22</v>
      </c>
      <c r="GT511" s="5">
        <v>5540.7</v>
      </c>
      <c r="GU511" s="5">
        <v>84509.748999999996</v>
      </c>
      <c r="GV511" s="5">
        <v>253389.514</v>
      </c>
      <c r="GW511" s="5">
        <v>50760.824999999997</v>
      </c>
      <c r="GX511" s="5">
        <v>4371.45</v>
      </c>
      <c r="GY511" s="5">
        <v>0</v>
      </c>
      <c r="GZ511" s="5">
        <v>310380.20799999998</v>
      </c>
      <c r="HA511" s="5">
        <v>155500.54999999999</v>
      </c>
      <c r="HB511" s="5">
        <v>10970.8</v>
      </c>
      <c r="HC511" s="5">
        <v>15700</v>
      </c>
      <c r="HD511" s="5">
        <v>0</v>
      </c>
      <c r="HE511" s="5">
        <v>5640.47</v>
      </c>
      <c r="HF511" s="5">
        <v>0</v>
      </c>
      <c r="HG511" s="5">
        <v>51971.99</v>
      </c>
      <c r="HH511" s="5">
        <v>6946.25</v>
      </c>
      <c r="HI511" s="5">
        <v>12129.84</v>
      </c>
      <c r="HJ511" s="5">
        <v>24226.66</v>
      </c>
      <c r="HK511" s="5">
        <v>0</v>
      </c>
      <c r="HL511" s="5">
        <v>27293.648000000001</v>
      </c>
      <c r="HM511" s="5">
        <v>1329624.0859999999</v>
      </c>
      <c r="HN511" s="5">
        <v>13809</v>
      </c>
      <c r="HO511" s="5">
        <v>5000</v>
      </c>
      <c r="HP511" s="5">
        <v>8809</v>
      </c>
      <c r="HQ511" s="5">
        <v>1239686.8759999999</v>
      </c>
      <c r="HR511" s="5">
        <v>753354.03599999996</v>
      </c>
      <c r="HS511" s="5">
        <v>346812.63900000002</v>
      </c>
      <c r="HT511" s="5">
        <v>0</v>
      </c>
      <c r="HU511" s="5">
        <v>0</v>
      </c>
      <c r="HV511" s="5">
        <v>0</v>
      </c>
      <c r="HW511" s="5">
        <v>0</v>
      </c>
      <c r="HX511" s="5">
        <v>14923.23</v>
      </c>
      <c r="HY511" s="5">
        <v>0</v>
      </c>
      <c r="HZ511" s="5">
        <v>122697.97100000001</v>
      </c>
      <c r="IA511" s="5">
        <v>1899</v>
      </c>
      <c r="IB511" s="5">
        <v>76128.210000000006</v>
      </c>
      <c r="IC511" s="5">
        <v>23350</v>
      </c>
      <c r="ID511" s="5">
        <v>52778.21</v>
      </c>
      <c r="IE511" s="5">
        <v>27958.830999999998</v>
      </c>
      <c r="IF511" s="5">
        <v>0</v>
      </c>
      <c r="IG511" s="5">
        <v>0</v>
      </c>
      <c r="IH511" s="5">
        <v>27958.830999999998</v>
      </c>
      <c r="II511" s="5">
        <v>27958.830999999998</v>
      </c>
      <c r="IJ511" s="5">
        <v>0</v>
      </c>
      <c r="IK511" s="5">
        <v>0</v>
      </c>
      <c r="IL511" s="5">
        <v>0</v>
      </c>
      <c r="IM511" s="5">
        <v>0</v>
      </c>
      <c r="IN511" s="5">
        <v>0</v>
      </c>
      <c r="IO511" s="5">
        <v>0</v>
      </c>
      <c r="IP511" s="5">
        <v>0</v>
      </c>
      <c r="IQ511" s="5">
        <v>0</v>
      </c>
      <c r="IR511" s="5">
        <v>0</v>
      </c>
      <c r="IS511" s="5">
        <v>0</v>
      </c>
      <c r="IT511" s="5">
        <v>0</v>
      </c>
      <c r="IU511" s="5">
        <v>0</v>
      </c>
      <c r="IV511" s="5">
        <v>0</v>
      </c>
      <c r="IW511" s="5">
        <v>0</v>
      </c>
      <c r="IX511" s="5">
        <v>0</v>
      </c>
      <c r="IY511" s="5">
        <v>0</v>
      </c>
      <c r="IZ511" s="5">
        <v>0</v>
      </c>
      <c r="JA511" s="5">
        <v>0</v>
      </c>
      <c r="JB511" s="5">
        <v>0</v>
      </c>
      <c r="JC511" s="5">
        <v>0</v>
      </c>
      <c r="JD511" s="5">
        <v>0</v>
      </c>
      <c r="JE511" s="5">
        <v>0</v>
      </c>
      <c r="JF511" s="5">
        <v>0</v>
      </c>
      <c r="JG511" s="5">
        <v>0</v>
      </c>
      <c r="JH511" s="5">
        <v>0</v>
      </c>
      <c r="JI511" s="5">
        <v>0</v>
      </c>
      <c r="JJ511" s="5">
        <v>0</v>
      </c>
      <c r="JK511" s="5">
        <v>0</v>
      </c>
      <c r="JL511" s="5">
        <v>0</v>
      </c>
      <c r="JM511" s="5">
        <v>0</v>
      </c>
      <c r="JN511" s="5">
        <v>0</v>
      </c>
      <c r="JO511" s="5">
        <v>0</v>
      </c>
      <c r="JP511" s="5">
        <v>0</v>
      </c>
      <c r="JQ511" s="5">
        <v>0</v>
      </c>
      <c r="JR511" s="5">
        <v>453284.96500000003</v>
      </c>
      <c r="JS511" s="5">
        <v>411229.78499999997</v>
      </c>
      <c r="JT511" s="5">
        <v>0</v>
      </c>
      <c r="JU511" s="5">
        <v>0</v>
      </c>
      <c r="JV511" s="5">
        <v>0</v>
      </c>
      <c r="JW511" s="5">
        <v>0</v>
      </c>
      <c r="JX511" s="5">
        <v>0</v>
      </c>
      <c r="JY511" s="5">
        <v>0</v>
      </c>
      <c r="JZ511" s="5">
        <v>0</v>
      </c>
      <c r="KA511" s="5">
        <v>0</v>
      </c>
      <c r="KB511" s="5">
        <v>0</v>
      </c>
      <c r="KC511" s="5">
        <v>0</v>
      </c>
      <c r="KD511" s="5">
        <v>0</v>
      </c>
      <c r="KE511" s="5">
        <v>0</v>
      </c>
      <c r="KF511" s="5">
        <v>0</v>
      </c>
      <c r="KG511" s="5">
        <v>0</v>
      </c>
      <c r="KH511" s="5">
        <v>0</v>
      </c>
      <c r="KI511" s="5">
        <v>0</v>
      </c>
      <c r="KJ511" s="5">
        <v>0</v>
      </c>
      <c r="KK511" s="5">
        <v>0</v>
      </c>
      <c r="KL511" s="5">
        <v>0</v>
      </c>
      <c r="KM511" s="5">
        <v>411229.78499999997</v>
      </c>
      <c r="KN511" s="5">
        <v>0</v>
      </c>
      <c r="KO511" s="5">
        <v>3.6880000000000002</v>
      </c>
      <c r="KP511" s="5">
        <v>36286.561999999998</v>
      </c>
      <c r="KQ511" s="5">
        <v>3467.5569999999998</v>
      </c>
      <c r="KR511" s="5">
        <v>371471.978</v>
      </c>
      <c r="KS511" s="5">
        <v>0</v>
      </c>
      <c r="KT511" s="5">
        <v>0</v>
      </c>
      <c r="KU511" s="5">
        <v>0</v>
      </c>
      <c r="KV511" s="5">
        <v>0</v>
      </c>
      <c r="KW511" s="5">
        <v>0</v>
      </c>
      <c r="KX511" s="5">
        <v>0</v>
      </c>
      <c r="KY511" s="5">
        <v>31955.18</v>
      </c>
      <c r="KZ511" s="5">
        <v>31955.18</v>
      </c>
      <c r="LA511" s="5">
        <v>0</v>
      </c>
      <c r="LB511" s="5">
        <v>0</v>
      </c>
      <c r="LC511" s="5">
        <v>0</v>
      </c>
      <c r="LD511" s="5">
        <v>0</v>
      </c>
      <c r="LE511" s="5">
        <v>19955.3</v>
      </c>
      <c r="LF511" s="5">
        <v>0</v>
      </c>
      <c r="LG511" s="5">
        <v>0</v>
      </c>
      <c r="LH511" s="5">
        <v>11999.88</v>
      </c>
      <c r="LI511" s="5">
        <v>0</v>
      </c>
      <c r="LJ511" s="5">
        <v>0</v>
      </c>
      <c r="LK511" s="5">
        <v>0</v>
      </c>
      <c r="LL511" s="5">
        <v>0</v>
      </c>
      <c r="LM511" s="5">
        <v>0</v>
      </c>
      <c r="LN511" s="5">
        <v>0</v>
      </c>
      <c r="LO511" s="5">
        <v>0</v>
      </c>
      <c r="LP511" s="5">
        <v>0</v>
      </c>
      <c r="LQ511" s="5">
        <v>10100</v>
      </c>
      <c r="LR511" s="5">
        <v>0</v>
      </c>
      <c r="LS511" s="5">
        <v>0</v>
      </c>
      <c r="LT511" s="5">
        <v>0</v>
      </c>
      <c r="LU511" s="5">
        <v>0</v>
      </c>
      <c r="LV511" s="5">
        <v>10100</v>
      </c>
      <c r="LW511" s="5">
        <v>10100</v>
      </c>
      <c r="LX511" s="5">
        <v>0</v>
      </c>
      <c r="LY511" s="5">
        <v>0</v>
      </c>
      <c r="LZ511" s="5">
        <v>246121.114</v>
      </c>
      <c r="MA511" s="5">
        <v>246121.114</v>
      </c>
      <c r="MB511" s="5">
        <v>246121.114</v>
      </c>
    </row>
    <row r="512" spans="1:340" ht="17.100000000000001" customHeight="1" x14ac:dyDescent="0.3">
      <c r="A512" s="4">
        <f t="shared" si="7"/>
        <v>508</v>
      </c>
      <c r="B512" s="4" t="s">
        <v>341</v>
      </c>
      <c r="C512" s="4" t="s">
        <v>704</v>
      </c>
      <c r="D512" s="4" t="s">
        <v>342</v>
      </c>
      <c r="E512" s="4" t="s">
        <v>375</v>
      </c>
      <c r="F512" s="4" t="s">
        <v>744</v>
      </c>
      <c r="G512" s="4" t="s">
        <v>745</v>
      </c>
      <c r="H512" s="4" t="s">
        <v>913</v>
      </c>
      <c r="I512" s="5">
        <v>34250464.303000003</v>
      </c>
      <c r="J512" s="5">
        <v>35765598.616999999</v>
      </c>
      <c r="K512" s="5">
        <v>22392411.852000002</v>
      </c>
      <c r="L512" s="5">
        <v>21349743.98</v>
      </c>
      <c r="M512" s="5">
        <v>0</v>
      </c>
      <c r="N512" s="5">
        <v>0</v>
      </c>
      <c r="O512" s="5">
        <v>0</v>
      </c>
      <c r="P512" s="5">
        <v>0</v>
      </c>
      <c r="Q512" s="5">
        <v>21349743.98</v>
      </c>
      <c r="R512" s="5">
        <v>21349743.98</v>
      </c>
      <c r="S512" s="5">
        <v>21341393.98</v>
      </c>
      <c r="T512" s="5">
        <v>8350</v>
      </c>
      <c r="U512" s="5">
        <v>0</v>
      </c>
      <c r="V512" s="5">
        <v>0</v>
      </c>
      <c r="W512" s="5">
        <v>0</v>
      </c>
      <c r="X512" s="5">
        <v>0</v>
      </c>
      <c r="Y512" s="5">
        <v>1042667.872</v>
      </c>
      <c r="Z512" s="5">
        <v>1042667.872</v>
      </c>
      <c r="AA512" s="5">
        <v>0</v>
      </c>
      <c r="AB512" s="5">
        <v>12537620.062999999</v>
      </c>
      <c r="AC512" s="5">
        <v>34713</v>
      </c>
      <c r="AD512" s="5">
        <v>0</v>
      </c>
      <c r="AE512" s="5">
        <v>34713</v>
      </c>
      <c r="AF512" s="5">
        <v>23135</v>
      </c>
      <c r="AG512" s="5">
        <v>23135</v>
      </c>
      <c r="AH512" s="5">
        <v>0</v>
      </c>
      <c r="AI512" s="5">
        <v>0</v>
      </c>
      <c r="AJ512" s="5">
        <v>0</v>
      </c>
      <c r="AK512" s="5">
        <v>0</v>
      </c>
      <c r="AL512" s="5">
        <v>11578</v>
      </c>
      <c r="AM512" s="5">
        <v>11578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58004.11</v>
      </c>
      <c r="BD512" s="5">
        <v>10396.91</v>
      </c>
      <c r="BE512" s="5">
        <v>0</v>
      </c>
      <c r="BF512" s="5">
        <v>10396.91</v>
      </c>
      <c r="BG512" s="5">
        <v>0</v>
      </c>
      <c r="BH512" s="5">
        <v>47607.199999999997</v>
      </c>
      <c r="BI512" s="5">
        <v>0</v>
      </c>
      <c r="BJ512" s="5">
        <v>47607.199999999997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12444902.953</v>
      </c>
      <c r="BQ512" s="5">
        <v>12148394.523</v>
      </c>
      <c r="BR512" s="5">
        <v>12148394.523</v>
      </c>
      <c r="BS512" s="5">
        <v>0</v>
      </c>
      <c r="BT512" s="5">
        <v>215249.31</v>
      </c>
      <c r="BU512" s="5">
        <v>81259.12</v>
      </c>
      <c r="BV512" s="5">
        <v>0</v>
      </c>
      <c r="BW512" s="5">
        <v>0</v>
      </c>
      <c r="BX512" s="5">
        <v>0</v>
      </c>
      <c r="BY512" s="5">
        <v>681418.68299999996</v>
      </c>
      <c r="BZ512" s="5">
        <v>55800</v>
      </c>
      <c r="CA512" s="5">
        <v>0</v>
      </c>
      <c r="CB512" s="5">
        <v>55800</v>
      </c>
      <c r="CC512" s="5">
        <v>92901.183000000005</v>
      </c>
      <c r="CD512" s="5">
        <v>7316.9</v>
      </c>
      <c r="CE512" s="5">
        <v>85584.282999999996</v>
      </c>
      <c r="CF512" s="5">
        <v>532717.5</v>
      </c>
      <c r="CG512" s="5">
        <v>0</v>
      </c>
      <c r="CH512" s="5">
        <v>51383.5</v>
      </c>
      <c r="CI512" s="5">
        <v>481334</v>
      </c>
      <c r="CJ512" s="5">
        <v>154148.019</v>
      </c>
      <c r="CK512" s="5">
        <v>125066.92</v>
      </c>
      <c r="CL512" s="5">
        <v>125066.92</v>
      </c>
      <c r="CM512" s="5">
        <v>0</v>
      </c>
      <c r="CN512" s="5">
        <v>29081.098999999998</v>
      </c>
      <c r="CO512" s="5">
        <v>29081.098999999998</v>
      </c>
      <c r="CP512" s="5">
        <v>0</v>
      </c>
      <c r="CQ512" s="5">
        <v>0</v>
      </c>
      <c r="CR512" s="5">
        <v>0</v>
      </c>
      <c r="CS512" s="5">
        <v>0</v>
      </c>
      <c r="CT512" s="5">
        <v>0</v>
      </c>
      <c r="CU512" s="5">
        <v>0</v>
      </c>
      <c r="CV512" s="5">
        <v>144680.79999999999</v>
      </c>
      <c r="CW512" s="5">
        <v>20680.8</v>
      </c>
      <c r="CX512" s="5">
        <v>0</v>
      </c>
      <c r="CY512" s="5">
        <v>0</v>
      </c>
      <c r="CZ512" s="5">
        <v>0</v>
      </c>
      <c r="DA512" s="5">
        <v>0</v>
      </c>
      <c r="DB512" s="5">
        <v>0</v>
      </c>
      <c r="DC512" s="5">
        <v>0</v>
      </c>
      <c r="DD512" s="5">
        <v>0</v>
      </c>
      <c r="DE512" s="5">
        <v>0</v>
      </c>
      <c r="DF512" s="5">
        <v>0</v>
      </c>
      <c r="DG512" s="5">
        <v>0</v>
      </c>
      <c r="DH512" s="5">
        <v>0</v>
      </c>
      <c r="DI512" s="5">
        <v>0</v>
      </c>
      <c r="DJ512" s="5">
        <v>0</v>
      </c>
      <c r="DK512" s="5">
        <v>0</v>
      </c>
      <c r="DL512" s="5">
        <v>0</v>
      </c>
      <c r="DM512" s="5">
        <v>0</v>
      </c>
      <c r="DN512" s="5">
        <v>0</v>
      </c>
      <c r="DO512" s="5">
        <v>0</v>
      </c>
      <c r="DP512" s="5">
        <v>0</v>
      </c>
      <c r="DQ512" s="5">
        <v>20680.8</v>
      </c>
      <c r="DR512" s="5">
        <v>0</v>
      </c>
      <c r="DS512" s="5">
        <v>20680.8</v>
      </c>
      <c r="DT512" s="5">
        <v>0</v>
      </c>
      <c r="DU512" s="5">
        <v>0</v>
      </c>
      <c r="DV512" s="5">
        <v>0</v>
      </c>
      <c r="DW512" s="5">
        <v>0</v>
      </c>
      <c r="DX512" s="5">
        <v>0</v>
      </c>
      <c r="DY512" s="5">
        <v>0</v>
      </c>
      <c r="DZ512" s="5">
        <v>0</v>
      </c>
      <c r="EA512" s="5">
        <v>0</v>
      </c>
      <c r="EB512" s="5">
        <v>0</v>
      </c>
      <c r="EC512" s="5">
        <v>0</v>
      </c>
      <c r="ED512" s="5">
        <v>0</v>
      </c>
      <c r="EE512" s="5">
        <v>0</v>
      </c>
      <c r="EF512" s="5">
        <v>0</v>
      </c>
      <c r="EG512" s="5">
        <v>0</v>
      </c>
      <c r="EH512" s="5">
        <v>0</v>
      </c>
      <c r="EI512" s="5">
        <v>0</v>
      </c>
      <c r="EJ512" s="5">
        <v>0</v>
      </c>
      <c r="EK512" s="5">
        <v>0</v>
      </c>
      <c r="EL512" s="5">
        <v>0</v>
      </c>
      <c r="EM512" s="5">
        <v>124000</v>
      </c>
      <c r="EN512" s="5">
        <v>0</v>
      </c>
      <c r="EO512" s="5">
        <v>0</v>
      </c>
      <c r="EP512" s="5">
        <v>0</v>
      </c>
      <c r="EQ512" s="5">
        <v>0</v>
      </c>
      <c r="ER512" s="5">
        <v>124000</v>
      </c>
      <c r="ES512" s="5">
        <v>4000</v>
      </c>
      <c r="ET512" s="5">
        <v>120000</v>
      </c>
      <c r="EU512" s="5">
        <v>0</v>
      </c>
      <c r="EV512" s="5">
        <v>0</v>
      </c>
      <c r="EW512" s="5">
        <v>0</v>
      </c>
      <c r="EX512" s="5">
        <v>0</v>
      </c>
      <c r="EY512" s="5">
        <v>-1659815.1140000001</v>
      </c>
      <c r="EZ512" s="5">
        <v>-1659815.1140000001</v>
      </c>
      <c r="FA512" s="5">
        <v>-1659815.1140000001</v>
      </c>
      <c r="FB512" s="5">
        <v>34250464.303000003</v>
      </c>
      <c r="FC512" s="5">
        <v>30938065.796999998</v>
      </c>
      <c r="FD512" s="5">
        <v>9587047.8920000009</v>
      </c>
      <c r="FE512" s="5">
        <v>7471000.8859999999</v>
      </c>
      <c r="FF512" s="5">
        <v>4560771.0939999996</v>
      </c>
      <c r="FG512" s="5">
        <v>16900</v>
      </c>
      <c r="FH512" s="5">
        <v>1322825.8</v>
      </c>
      <c r="FI512" s="5">
        <v>519344.48</v>
      </c>
      <c r="FJ512" s="5">
        <v>290734.84999999998</v>
      </c>
      <c r="FK512" s="5">
        <v>36947.43</v>
      </c>
      <c r="FL512" s="5">
        <v>142998.26999999999</v>
      </c>
      <c r="FM512" s="5">
        <v>26317.84</v>
      </c>
      <c r="FN512" s="5">
        <v>22346.09</v>
      </c>
      <c r="FO512" s="5">
        <v>772808.3</v>
      </c>
      <c r="FP512" s="5">
        <v>250900</v>
      </c>
      <c r="FQ512" s="5">
        <v>27451.212</v>
      </c>
      <c r="FR512" s="5">
        <v>0</v>
      </c>
      <c r="FS512" s="5">
        <v>2116047.0060000001</v>
      </c>
      <c r="FT512" s="5">
        <v>1599199.51</v>
      </c>
      <c r="FU512" s="5">
        <v>7900</v>
      </c>
      <c r="FV512" s="5">
        <v>94940.001999999993</v>
      </c>
      <c r="FW512" s="5">
        <v>363480.76</v>
      </c>
      <c r="FX512" s="5">
        <v>180122.35</v>
      </c>
      <c r="FY512" s="5">
        <v>16016.79</v>
      </c>
      <c r="FZ512" s="5">
        <v>103258.67</v>
      </c>
      <c r="GA512" s="5">
        <v>8966.6299999999992</v>
      </c>
      <c r="GB512" s="5">
        <v>55116.32</v>
      </c>
      <c r="GC512" s="5">
        <v>0</v>
      </c>
      <c r="GD512" s="5">
        <v>0</v>
      </c>
      <c r="GE512" s="5">
        <v>50526.733999999997</v>
      </c>
      <c r="GF512" s="5">
        <v>4162993.443</v>
      </c>
      <c r="GG512" s="5">
        <v>2622758.3199999998</v>
      </c>
      <c r="GH512" s="5">
        <v>5557.2</v>
      </c>
      <c r="GI512" s="5">
        <v>128181.51</v>
      </c>
      <c r="GJ512" s="5">
        <v>130280</v>
      </c>
      <c r="GK512" s="5">
        <v>0</v>
      </c>
      <c r="GL512" s="5">
        <v>1152930.05</v>
      </c>
      <c r="GM512" s="5">
        <v>41818.694000000003</v>
      </c>
      <c r="GN512" s="5">
        <v>1100569.5060000001</v>
      </c>
      <c r="GO512" s="5">
        <v>63421.36</v>
      </c>
      <c r="GP512" s="5">
        <v>359175.67999999999</v>
      </c>
      <c r="GQ512" s="5">
        <v>11250.337</v>
      </c>
      <c r="GR512" s="5">
        <v>17671.523000000001</v>
      </c>
      <c r="GS512" s="5">
        <v>10288.948</v>
      </c>
      <c r="GT512" s="5">
        <v>24947.8</v>
      </c>
      <c r="GU512" s="5">
        <v>0</v>
      </c>
      <c r="GV512" s="5">
        <v>146829.511</v>
      </c>
      <c r="GW512" s="5">
        <v>33999.25</v>
      </c>
      <c r="GX512" s="5">
        <v>63289.406000000003</v>
      </c>
      <c r="GY512" s="5">
        <v>50898.904999999999</v>
      </c>
      <c r="GZ512" s="5">
        <v>1181059.443</v>
      </c>
      <c r="HA512" s="5">
        <v>3280</v>
      </c>
      <c r="HB512" s="5">
        <v>6472</v>
      </c>
      <c r="HC512" s="5">
        <v>69900</v>
      </c>
      <c r="HD512" s="5">
        <v>0</v>
      </c>
      <c r="HE512" s="5">
        <v>2120</v>
      </c>
      <c r="HF512" s="5">
        <v>0</v>
      </c>
      <c r="HG512" s="5">
        <v>0</v>
      </c>
      <c r="HH512" s="5">
        <v>666935.13399999996</v>
      </c>
      <c r="HI512" s="5">
        <v>3495.88</v>
      </c>
      <c r="HJ512" s="5">
        <v>79671.483999999997</v>
      </c>
      <c r="HK512" s="5">
        <v>0</v>
      </c>
      <c r="HL512" s="5">
        <v>349184.94500000001</v>
      </c>
      <c r="HM512" s="5">
        <v>16859914.017000001</v>
      </c>
      <c r="HN512" s="5">
        <v>0</v>
      </c>
      <c r="HO512" s="5">
        <v>0</v>
      </c>
      <c r="HP512" s="5">
        <v>0</v>
      </c>
      <c r="HQ512" s="5">
        <v>16796999.517000001</v>
      </c>
      <c r="HR512" s="5">
        <v>12289378.353</v>
      </c>
      <c r="HS512" s="5">
        <v>4243000.4400000004</v>
      </c>
      <c r="HT512" s="5">
        <v>0</v>
      </c>
      <c r="HU512" s="5">
        <v>0</v>
      </c>
      <c r="HV512" s="5">
        <v>0</v>
      </c>
      <c r="HW512" s="5">
        <v>0</v>
      </c>
      <c r="HX512" s="5">
        <v>127869.444</v>
      </c>
      <c r="HY512" s="5">
        <v>0</v>
      </c>
      <c r="HZ512" s="5">
        <v>3671.88</v>
      </c>
      <c r="IA512" s="5">
        <v>133079.4</v>
      </c>
      <c r="IB512" s="5">
        <v>62914.5</v>
      </c>
      <c r="IC512" s="5">
        <v>0</v>
      </c>
      <c r="ID512" s="5">
        <v>62914.5</v>
      </c>
      <c r="IE512" s="5">
        <v>328110.44500000001</v>
      </c>
      <c r="IF512" s="5">
        <v>67131.87</v>
      </c>
      <c r="IG512" s="5">
        <v>67131.87</v>
      </c>
      <c r="IH512" s="5">
        <v>260978.57500000001</v>
      </c>
      <c r="II512" s="5">
        <v>260978.57500000001</v>
      </c>
      <c r="IJ512" s="5">
        <v>0</v>
      </c>
      <c r="IK512" s="5">
        <v>0</v>
      </c>
      <c r="IL512" s="5">
        <v>0</v>
      </c>
      <c r="IM512" s="5">
        <v>0</v>
      </c>
      <c r="IN512" s="5">
        <v>0</v>
      </c>
      <c r="IO512" s="5">
        <v>0</v>
      </c>
      <c r="IP512" s="5">
        <v>0</v>
      </c>
      <c r="IQ512" s="5">
        <v>0</v>
      </c>
      <c r="IR512" s="5">
        <v>0</v>
      </c>
      <c r="IS512" s="5">
        <v>0</v>
      </c>
      <c r="IT512" s="5">
        <v>0</v>
      </c>
      <c r="IU512" s="5">
        <v>0</v>
      </c>
      <c r="IV512" s="5">
        <v>0</v>
      </c>
      <c r="IW512" s="5">
        <v>0</v>
      </c>
      <c r="IX512" s="5">
        <v>0</v>
      </c>
      <c r="IY512" s="5">
        <v>0</v>
      </c>
      <c r="IZ512" s="5">
        <v>0</v>
      </c>
      <c r="JA512" s="5">
        <v>0</v>
      </c>
      <c r="JB512" s="5">
        <v>0</v>
      </c>
      <c r="JC512" s="5">
        <v>0</v>
      </c>
      <c r="JD512" s="5">
        <v>0</v>
      </c>
      <c r="JE512" s="5">
        <v>0</v>
      </c>
      <c r="JF512" s="5">
        <v>0</v>
      </c>
      <c r="JG512" s="5">
        <v>0</v>
      </c>
      <c r="JH512" s="5">
        <v>0</v>
      </c>
      <c r="JI512" s="5">
        <v>0</v>
      </c>
      <c r="JJ512" s="5">
        <v>0</v>
      </c>
      <c r="JK512" s="5">
        <v>0</v>
      </c>
      <c r="JL512" s="5">
        <v>0</v>
      </c>
      <c r="JM512" s="5">
        <v>0</v>
      </c>
      <c r="JN512" s="5">
        <v>0</v>
      </c>
      <c r="JO512" s="5">
        <v>0</v>
      </c>
      <c r="JP512" s="5">
        <v>0</v>
      </c>
      <c r="JQ512" s="5">
        <v>0</v>
      </c>
      <c r="JR512" s="5">
        <v>2915777.76</v>
      </c>
      <c r="JS512" s="5">
        <v>5000</v>
      </c>
      <c r="JT512" s="5">
        <v>0</v>
      </c>
      <c r="JU512" s="5">
        <v>0</v>
      </c>
      <c r="JV512" s="5">
        <v>0</v>
      </c>
      <c r="JW512" s="5">
        <v>0</v>
      </c>
      <c r="JX512" s="5">
        <v>0</v>
      </c>
      <c r="JY512" s="5">
        <v>0</v>
      </c>
      <c r="JZ512" s="5">
        <v>0</v>
      </c>
      <c r="KA512" s="5">
        <v>0</v>
      </c>
      <c r="KB512" s="5">
        <v>0</v>
      </c>
      <c r="KC512" s="5">
        <v>0</v>
      </c>
      <c r="KD512" s="5">
        <v>0</v>
      </c>
      <c r="KE512" s="5">
        <v>0</v>
      </c>
      <c r="KF512" s="5">
        <v>0</v>
      </c>
      <c r="KG512" s="5">
        <v>0</v>
      </c>
      <c r="KH512" s="5">
        <v>0</v>
      </c>
      <c r="KI512" s="5">
        <v>0</v>
      </c>
      <c r="KJ512" s="5">
        <v>0</v>
      </c>
      <c r="KK512" s="5">
        <v>0</v>
      </c>
      <c r="KL512" s="5">
        <v>0</v>
      </c>
      <c r="KM512" s="5">
        <v>0</v>
      </c>
      <c r="KN512" s="5">
        <v>0</v>
      </c>
      <c r="KO512" s="5">
        <v>0</v>
      </c>
      <c r="KP512" s="5">
        <v>0</v>
      </c>
      <c r="KQ512" s="5">
        <v>0</v>
      </c>
      <c r="KR512" s="5">
        <v>0</v>
      </c>
      <c r="KS512" s="5">
        <v>5000</v>
      </c>
      <c r="KT512" s="5">
        <v>0</v>
      </c>
      <c r="KU512" s="5">
        <v>5000</v>
      </c>
      <c r="KV512" s="5">
        <v>0</v>
      </c>
      <c r="KW512" s="5">
        <v>0</v>
      </c>
      <c r="KX512" s="5">
        <v>0</v>
      </c>
      <c r="KY512" s="5">
        <v>732777.76</v>
      </c>
      <c r="KZ512" s="5">
        <v>732777.76</v>
      </c>
      <c r="LA512" s="5">
        <v>0</v>
      </c>
      <c r="LB512" s="5">
        <v>0</v>
      </c>
      <c r="LC512" s="5">
        <v>0</v>
      </c>
      <c r="LD512" s="5">
        <v>0</v>
      </c>
      <c r="LE512" s="5">
        <v>0</v>
      </c>
      <c r="LF512" s="5">
        <v>0</v>
      </c>
      <c r="LG512" s="5">
        <v>0</v>
      </c>
      <c r="LH512" s="5">
        <v>76727.759999999995</v>
      </c>
      <c r="LI512" s="5">
        <v>0</v>
      </c>
      <c r="LJ512" s="5">
        <v>656050</v>
      </c>
      <c r="LK512" s="5">
        <v>0</v>
      </c>
      <c r="LL512" s="5">
        <v>0</v>
      </c>
      <c r="LM512" s="5">
        <v>1320000</v>
      </c>
      <c r="LN512" s="5">
        <v>1320000</v>
      </c>
      <c r="LO512" s="5">
        <v>0</v>
      </c>
      <c r="LP512" s="5">
        <v>1320000</v>
      </c>
      <c r="LQ512" s="5">
        <v>858000</v>
      </c>
      <c r="LR512" s="5">
        <v>0</v>
      </c>
      <c r="LS512" s="5">
        <v>0</v>
      </c>
      <c r="LT512" s="5">
        <v>0</v>
      </c>
      <c r="LU512" s="5">
        <v>0</v>
      </c>
      <c r="LV512" s="5">
        <v>858000</v>
      </c>
      <c r="LW512" s="5">
        <v>258000</v>
      </c>
      <c r="LX512" s="5">
        <v>0</v>
      </c>
      <c r="LY512" s="5">
        <v>600000</v>
      </c>
      <c r="LZ512" s="5">
        <v>396620.74599999998</v>
      </c>
      <c r="MA512" s="5">
        <v>396620.74599999998</v>
      </c>
      <c r="MB512" s="5">
        <v>396620.74599999998</v>
      </c>
    </row>
    <row r="513" spans="1:340" ht="17.100000000000001" customHeight="1" x14ac:dyDescent="0.3">
      <c r="A513" s="4">
        <f t="shared" si="7"/>
        <v>509</v>
      </c>
      <c r="B513" s="4" t="s">
        <v>341</v>
      </c>
      <c r="C513" s="4" t="s">
        <v>704</v>
      </c>
      <c r="D513" s="4" t="s">
        <v>342</v>
      </c>
      <c r="E513" s="4" t="s">
        <v>381</v>
      </c>
      <c r="F513" s="4" t="s">
        <v>924</v>
      </c>
      <c r="G513" s="4" t="s">
        <v>339</v>
      </c>
      <c r="H513" s="4" t="s">
        <v>913</v>
      </c>
      <c r="I513" s="5">
        <v>14673699.642000001</v>
      </c>
      <c r="J513" s="5">
        <v>12978069.191</v>
      </c>
      <c r="K513" s="5">
        <v>6871126.7300000004</v>
      </c>
      <c r="L513" s="5">
        <v>6464032.7999999998</v>
      </c>
      <c r="M513" s="5">
        <v>0</v>
      </c>
      <c r="N513" s="5">
        <v>0</v>
      </c>
      <c r="O513" s="5">
        <v>0</v>
      </c>
      <c r="P513" s="5">
        <v>0</v>
      </c>
      <c r="Q513" s="5">
        <v>6464032.7999999998</v>
      </c>
      <c r="R513" s="5">
        <v>6464032.7999999998</v>
      </c>
      <c r="S513" s="5">
        <v>6464032.7999999998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407093.93</v>
      </c>
      <c r="Z513" s="5">
        <v>407093.93</v>
      </c>
      <c r="AA513" s="5">
        <v>0</v>
      </c>
      <c r="AB513" s="5">
        <v>5327408.7259999998</v>
      </c>
      <c r="AC513" s="5">
        <v>105500</v>
      </c>
      <c r="AD513" s="5">
        <v>5500</v>
      </c>
      <c r="AE513" s="5">
        <v>100000</v>
      </c>
      <c r="AF513" s="5">
        <v>50000</v>
      </c>
      <c r="AG513" s="5">
        <v>50000</v>
      </c>
      <c r="AH513" s="5">
        <v>0</v>
      </c>
      <c r="AI513" s="5">
        <v>0</v>
      </c>
      <c r="AJ513" s="5">
        <v>0</v>
      </c>
      <c r="AK513" s="5">
        <v>0</v>
      </c>
      <c r="AL513" s="5">
        <v>50000</v>
      </c>
      <c r="AM513" s="5">
        <v>50000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53050</v>
      </c>
      <c r="BD513" s="5">
        <v>21650</v>
      </c>
      <c r="BE513" s="5">
        <v>0</v>
      </c>
      <c r="BF513" s="5">
        <v>20000</v>
      </c>
      <c r="BG513" s="5">
        <v>1650</v>
      </c>
      <c r="BH513" s="5">
        <v>31400</v>
      </c>
      <c r="BI513" s="5">
        <v>6000</v>
      </c>
      <c r="BJ513" s="5">
        <v>25100</v>
      </c>
      <c r="BK513" s="5">
        <v>300</v>
      </c>
      <c r="BL513" s="5">
        <v>0</v>
      </c>
      <c r="BM513" s="5">
        <v>0</v>
      </c>
      <c r="BN513" s="5">
        <v>0</v>
      </c>
      <c r="BO513" s="5">
        <v>0</v>
      </c>
      <c r="BP513" s="5">
        <v>5168858.7259999998</v>
      </c>
      <c r="BQ513" s="5">
        <v>4981609.2259999998</v>
      </c>
      <c r="BR513" s="5">
        <v>4981609.2259999998</v>
      </c>
      <c r="BS513" s="5">
        <v>0</v>
      </c>
      <c r="BT513" s="5">
        <v>168349.5</v>
      </c>
      <c r="BU513" s="5">
        <v>18900</v>
      </c>
      <c r="BV513" s="5">
        <v>0</v>
      </c>
      <c r="BW513" s="5">
        <v>0</v>
      </c>
      <c r="BX513" s="5">
        <v>0</v>
      </c>
      <c r="BY513" s="5">
        <v>402984.08600000001</v>
      </c>
      <c r="BZ513" s="5">
        <v>750</v>
      </c>
      <c r="CA513" s="5">
        <v>0</v>
      </c>
      <c r="CB513" s="5">
        <v>750</v>
      </c>
      <c r="CC513" s="5">
        <v>402234.08600000001</v>
      </c>
      <c r="CD513" s="5">
        <v>3538</v>
      </c>
      <c r="CE513" s="5">
        <v>398696.08600000001</v>
      </c>
      <c r="CF513" s="5">
        <v>0</v>
      </c>
      <c r="CG513" s="5">
        <v>0</v>
      </c>
      <c r="CH513" s="5">
        <v>0</v>
      </c>
      <c r="CI513" s="5">
        <v>0</v>
      </c>
      <c r="CJ513" s="5">
        <v>376549.64899999998</v>
      </c>
      <c r="CK513" s="5">
        <v>352307.09899999999</v>
      </c>
      <c r="CL513" s="5">
        <v>352307.09899999999</v>
      </c>
      <c r="CM513" s="5">
        <v>0</v>
      </c>
      <c r="CN513" s="5">
        <v>24242.55</v>
      </c>
      <c r="CO513" s="5">
        <v>24242.55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820953</v>
      </c>
      <c r="CW513" s="5">
        <v>799843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799843</v>
      </c>
      <c r="DL513" s="5">
        <v>0</v>
      </c>
      <c r="DM513" s="5">
        <v>437056</v>
      </c>
      <c r="DN513" s="5">
        <v>0</v>
      </c>
      <c r="DO513" s="5">
        <v>36601</v>
      </c>
      <c r="DP513" s="5">
        <v>326186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1110</v>
      </c>
      <c r="DX513" s="5">
        <v>1110</v>
      </c>
      <c r="DY513" s="5">
        <v>0</v>
      </c>
      <c r="DZ513" s="5">
        <v>0</v>
      </c>
      <c r="EA513" s="5">
        <v>0</v>
      </c>
      <c r="EB513" s="5">
        <v>1110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20000</v>
      </c>
      <c r="EN513" s="5">
        <v>0</v>
      </c>
      <c r="EO513" s="5">
        <v>0</v>
      </c>
      <c r="EP513" s="5">
        <v>0</v>
      </c>
      <c r="EQ513" s="5">
        <v>0</v>
      </c>
      <c r="ER513" s="5">
        <v>20000</v>
      </c>
      <c r="ES513" s="5">
        <v>20000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874677.451</v>
      </c>
      <c r="EZ513" s="5">
        <v>874677.451</v>
      </c>
      <c r="FA513" s="5">
        <v>874677.451</v>
      </c>
      <c r="FB513" s="5">
        <v>14673699.642000001</v>
      </c>
      <c r="FC513" s="5">
        <v>13510870.122</v>
      </c>
      <c r="FD513" s="5">
        <v>4775965.97</v>
      </c>
      <c r="FE513" s="5">
        <v>2624271.69</v>
      </c>
      <c r="FF513" s="5">
        <v>1482978.29</v>
      </c>
      <c r="FG513" s="5">
        <v>0</v>
      </c>
      <c r="FH513" s="5">
        <v>423909.63</v>
      </c>
      <c r="FI513" s="5">
        <v>127998.02</v>
      </c>
      <c r="FJ513" s="5">
        <v>71385.17</v>
      </c>
      <c r="FK513" s="5">
        <v>9686.76</v>
      </c>
      <c r="FL513" s="5">
        <v>39375.550000000003</v>
      </c>
      <c r="FM513" s="5">
        <v>6903.01</v>
      </c>
      <c r="FN513" s="5">
        <v>647.53</v>
      </c>
      <c r="FO513" s="5">
        <v>363295</v>
      </c>
      <c r="FP513" s="5">
        <v>0</v>
      </c>
      <c r="FQ513" s="5">
        <v>7958.09</v>
      </c>
      <c r="FR513" s="5">
        <v>218132.66</v>
      </c>
      <c r="FS513" s="5">
        <v>2151694.2799999998</v>
      </c>
      <c r="FT513" s="5">
        <v>671838.41</v>
      </c>
      <c r="FU513" s="5">
        <v>0</v>
      </c>
      <c r="FV513" s="5">
        <v>402964.26</v>
      </c>
      <c r="FW513" s="5">
        <v>276075.21000000002</v>
      </c>
      <c r="FX513" s="5">
        <v>69265.119999999995</v>
      </c>
      <c r="FY513" s="5">
        <v>29586.18</v>
      </c>
      <c r="FZ513" s="5">
        <v>69969.960000000006</v>
      </c>
      <c r="GA513" s="5">
        <v>22783.88</v>
      </c>
      <c r="GB513" s="5">
        <v>84470.07</v>
      </c>
      <c r="GC513" s="5">
        <v>793879.95</v>
      </c>
      <c r="GD513" s="5">
        <v>0</v>
      </c>
      <c r="GE513" s="5">
        <v>6936.45</v>
      </c>
      <c r="GF513" s="5">
        <v>1684206.993</v>
      </c>
      <c r="GG513" s="5">
        <v>598141.95799999998</v>
      </c>
      <c r="GH513" s="5">
        <v>95710.698999999993</v>
      </c>
      <c r="GI513" s="5">
        <v>32345.969000000001</v>
      </c>
      <c r="GJ513" s="5">
        <v>926.7</v>
      </c>
      <c r="GK513" s="5">
        <v>0</v>
      </c>
      <c r="GL513" s="5">
        <v>305033.2</v>
      </c>
      <c r="GM513" s="5">
        <v>14174.99</v>
      </c>
      <c r="GN513" s="5">
        <v>79170.240000000005</v>
      </c>
      <c r="GO513" s="5">
        <v>70780.160000000003</v>
      </c>
      <c r="GP513" s="5">
        <v>494112.86099999998</v>
      </c>
      <c r="GQ513" s="5">
        <v>3728.23</v>
      </c>
      <c r="GR513" s="5">
        <v>8191.3779999999997</v>
      </c>
      <c r="GS513" s="5">
        <v>41746.197999999997</v>
      </c>
      <c r="GT513" s="5">
        <v>3706</v>
      </c>
      <c r="GU513" s="5">
        <v>22771.94</v>
      </c>
      <c r="GV513" s="5">
        <v>308380.78000000003</v>
      </c>
      <c r="GW513" s="5">
        <v>48411.49</v>
      </c>
      <c r="GX513" s="5">
        <v>47224.025999999998</v>
      </c>
      <c r="GY513" s="5">
        <v>9952.8189999999995</v>
      </c>
      <c r="GZ513" s="5">
        <v>591952.174</v>
      </c>
      <c r="HA513" s="5">
        <v>63985</v>
      </c>
      <c r="HB513" s="5">
        <v>37761.730000000003</v>
      </c>
      <c r="HC513" s="5">
        <v>250173.54399999999</v>
      </c>
      <c r="HD513" s="5">
        <v>0</v>
      </c>
      <c r="HE513" s="5">
        <v>2568.9</v>
      </c>
      <c r="HF513" s="5">
        <v>0</v>
      </c>
      <c r="HG513" s="5">
        <v>0</v>
      </c>
      <c r="HH513" s="5">
        <v>191451.58</v>
      </c>
      <c r="HI513" s="5">
        <v>3870.3</v>
      </c>
      <c r="HJ513" s="5">
        <v>16019.98</v>
      </c>
      <c r="HK513" s="5">
        <v>0</v>
      </c>
      <c r="HL513" s="5">
        <v>26121.14</v>
      </c>
      <c r="HM513" s="5">
        <v>6988122.0290000001</v>
      </c>
      <c r="HN513" s="5">
        <v>52575.94</v>
      </c>
      <c r="HO513" s="5">
        <v>18114</v>
      </c>
      <c r="HP513" s="5">
        <v>34461.94</v>
      </c>
      <c r="HQ513" s="5">
        <v>6931473.6789999995</v>
      </c>
      <c r="HR513" s="5">
        <v>5070658.7259999998</v>
      </c>
      <c r="HS513" s="5">
        <v>1500307.8940000001</v>
      </c>
      <c r="HT513" s="5">
        <v>0</v>
      </c>
      <c r="HU513" s="5">
        <v>0</v>
      </c>
      <c r="HV513" s="5">
        <v>0</v>
      </c>
      <c r="HW513" s="5">
        <v>0</v>
      </c>
      <c r="HX513" s="5">
        <v>199671.61900000001</v>
      </c>
      <c r="HY513" s="5">
        <v>0</v>
      </c>
      <c r="HZ513" s="5">
        <v>156775.59</v>
      </c>
      <c r="IA513" s="5">
        <v>4059.85</v>
      </c>
      <c r="IB513" s="5">
        <v>4072.41</v>
      </c>
      <c r="IC513" s="5">
        <v>0</v>
      </c>
      <c r="ID513" s="5">
        <v>4072.41</v>
      </c>
      <c r="IE513" s="5">
        <v>62575.13</v>
      </c>
      <c r="IF513" s="5">
        <v>0</v>
      </c>
      <c r="IG513" s="5">
        <v>0</v>
      </c>
      <c r="IH513" s="5">
        <v>62575.13</v>
      </c>
      <c r="II513" s="5">
        <v>62575.13</v>
      </c>
      <c r="IJ513" s="5">
        <v>0</v>
      </c>
      <c r="IK513" s="5">
        <v>0</v>
      </c>
      <c r="IL513" s="5">
        <v>0</v>
      </c>
      <c r="IM513" s="5">
        <v>0</v>
      </c>
      <c r="IN513" s="5">
        <v>0</v>
      </c>
      <c r="IO513" s="5">
        <v>0</v>
      </c>
      <c r="IP513" s="5">
        <v>0</v>
      </c>
      <c r="IQ513" s="5">
        <v>0</v>
      </c>
      <c r="IR513" s="5">
        <v>0</v>
      </c>
      <c r="IS513" s="5">
        <v>0</v>
      </c>
      <c r="IT513" s="5">
        <v>0</v>
      </c>
      <c r="IU513" s="5">
        <v>0</v>
      </c>
      <c r="IV513" s="5">
        <v>0</v>
      </c>
      <c r="IW513" s="5">
        <v>0</v>
      </c>
      <c r="IX513" s="5">
        <v>0</v>
      </c>
      <c r="IY513" s="5">
        <v>0</v>
      </c>
      <c r="IZ513" s="5">
        <v>0</v>
      </c>
      <c r="JA513" s="5">
        <v>0</v>
      </c>
      <c r="JB513" s="5">
        <v>0</v>
      </c>
      <c r="JC513" s="5">
        <v>0</v>
      </c>
      <c r="JD513" s="5">
        <v>0</v>
      </c>
      <c r="JE513" s="5">
        <v>0</v>
      </c>
      <c r="JF513" s="5">
        <v>0</v>
      </c>
      <c r="JG513" s="5">
        <v>0</v>
      </c>
      <c r="JH513" s="5">
        <v>0</v>
      </c>
      <c r="JI513" s="5">
        <v>0</v>
      </c>
      <c r="JJ513" s="5">
        <v>0</v>
      </c>
      <c r="JK513" s="5">
        <v>0</v>
      </c>
      <c r="JL513" s="5">
        <v>0</v>
      </c>
      <c r="JM513" s="5">
        <v>0</v>
      </c>
      <c r="JN513" s="5">
        <v>0</v>
      </c>
      <c r="JO513" s="5">
        <v>0</v>
      </c>
      <c r="JP513" s="5">
        <v>0</v>
      </c>
      <c r="JQ513" s="5">
        <v>0</v>
      </c>
      <c r="JR513" s="5">
        <v>653311.571</v>
      </c>
      <c r="JS513" s="5">
        <v>366101</v>
      </c>
      <c r="JT513" s="5">
        <v>0</v>
      </c>
      <c r="JU513" s="5">
        <v>0</v>
      </c>
      <c r="JV513" s="5">
        <v>0</v>
      </c>
      <c r="JW513" s="5">
        <v>0</v>
      </c>
      <c r="JX513" s="5">
        <v>0</v>
      </c>
      <c r="JY513" s="5">
        <v>0</v>
      </c>
      <c r="JZ513" s="5">
        <v>0</v>
      </c>
      <c r="KA513" s="5">
        <v>0</v>
      </c>
      <c r="KB513" s="5">
        <v>0</v>
      </c>
      <c r="KC513" s="5">
        <v>0</v>
      </c>
      <c r="KD513" s="5">
        <v>0</v>
      </c>
      <c r="KE513" s="5">
        <v>0</v>
      </c>
      <c r="KF513" s="5">
        <v>0</v>
      </c>
      <c r="KG513" s="5">
        <v>0</v>
      </c>
      <c r="KH513" s="5">
        <v>0</v>
      </c>
      <c r="KI513" s="5">
        <v>0</v>
      </c>
      <c r="KJ513" s="5">
        <v>0</v>
      </c>
      <c r="KK513" s="5">
        <v>0</v>
      </c>
      <c r="KL513" s="5">
        <v>0</v>
      </c>
      <c r="KM513" s="5">
        <v>366101</v>
      </c>
      <c r="KN513" s="5">
        <v>0</v>
      </c>
      <c r="KO513" s="5">
        <v>295023</v>
      </c>
      <c r="KP513" s="5">
        <v>0</v>
      </c>
      <c r="KQ513" s="5">
        <v>2538</v>
      </c>
      <c r="KR513" s="5">
        <v>68540</v>
      </c>
      <c r="KS513" s="5">
        <v>0</v>
      </c>
      <c r="KT513" s="5">
        <v>0</v>
      </c>
      <c r="KU513" s="5">
        <v>0</v>
      </c>
      <c r="KV513" s="5">
        <v>0</v>
      </c>
      <c r="KW513" s="5">
        <v>0</v>
      </c>
      <c r="KX513" s="5">
        <v>0</v>
      </c>
      <c r="KY513" s="5">
        <v>189745.951</v>
      </c>
      <c r="KZ513" s="5">
        <v>189745.951</v>
      </c>
      <c r="LA513" s="5">
        <v>0</v>
      </c>
      <c r="LB513" s="5">
        <v>0</v>
      </c>
      <c r="LC513" s="5">
        <v>0</v>
      </c>
      <c r="LD513" s="5">
        <v>108327.9</v>
      </c>
      <c r="LE513" s="5">
        <v>3518</v>
      </c>
      <c r="LF513" s="5">
        <v>0</v>
      </c>
      <c r="LG513" s="5">
        <v>0</v>
      </c>
      <c r="LH513" s="5">
        <v>28434.168000000001</v>
      </c>
      <c r="LI513" s="5">
        <v>0</v>
      </c>
      <c r="LJ513" s="5">
        <v>49465.883000000002</v>
      </c>
      <c r="LK513" s="5">
        <v>0</v>
      </c>
      <c r="LL513" s="5">
        <v>0</v>
      </c>
      <c r="LM513" s="5">
        <v>0</v>
      </c>
      <c r="LN513" s="5">
        <v>0</v>
      </c>
      <c r="LO513" s="5">
        <v>0</v>
      </c>
      <c r="LP513" s="5">
        <v>0</v>
      </c>
      <c r="LQ513" s="5">
        <v>97464.62</v>
      </c>
      <c r="LR513" s="5">
        <v>0</v>
      </c>
      <c r="LS513" s="5">
        <v>0</v>
      </c>
      <c r="LT513" s="5">
        <v>0</v>
      </c>
      <c r="LU513" s="5">
        <v>0</v>
      </c>
      <c r="LV513" s="5">
        <v>97464.62</v>
      </c>
      <c r="LW513" s="5">
        <v>65000</v>
      </c>
      <c r="LX513" s="5">
        <v>0</v>
      </c>
      <c r="LY513" s="5">
        <v>32464.62</v>
      </c>
      <c r="LZ513" s="5">
        <v>509517.94900000002</v>
      </c>
      <c r="MA513" s="5">
        <v>509517.94900000002</v>
      </c>
      <c r="MB513" s="5">
        <v>509517.94900000002</v>
      </c>
    </row>
    <row r="514" spans="1:340" ht="17.100000000000001" customHeight="1" x14ac:dyDescent="0.3">
      <c r="A514" s="4">
        <f t="shared" si="7"/>
        <v>510</v>
      </c>
      <c r="B514" s="4" t="s">
        <v>341</v>
      </c>
      <c r="C514" s="4" t="s">
        <v>704</v>
      </c>
      <c r="D514" s="4" t="s">
        <v>342</v>
      </c>
      <c r="E514" s="4" t="s">
        <v>381</v>
      </c>
      <c r="F514" s="4" t="s">
        <v>746</v>
      </c>
      <c r="G514" s="4" t="s">
        <v>747</v>
      </c>
      <c r="H514" s="4" t="s">
        <v>913</v>
      </c>
      <c r="I514" s="5">
        <v>49971639.781999998</v>
      </c>
      <c r="J514" s="5">
        <v>44379561.990000002</v>
      </c>
      <c r="K514" s="5">
        <v>24686573.188999999</v>
      </c>
      <c r="L514" s="5">
        <v>24131789.451000001</v>
      </c>
      <c r="M514" s="5">
        <v>0</v>
      </c>
      <c r="N514" s="5">
        <v>0</v>
      </c>
      <c r="O514" s="5">
        <v>0</v>
      </c>
      <c r="P514" s="5">
        <v>0</v>
      </c>
      <c r="Q514" s="5">
        <v>24131789.451000001</v>
      </c>
      <c r="R514" s="5">
        <v>24131789.451000001</v>
      </c>
      <c r="S514" s="5">
        <v>24033062.000999998</v>
      </c>
      <c r="T514" s="5">
        <v>98727.45</v>
      </c>
      <c r="U514" s="5">
        <v>0</v>
      </c>
      <c r="V514" s="5">
        <v>0</v>
      </c>
      <c r="W514" s="5">
        <v>0</v>
      </c>
      <c r="X514" s="5">
        <v>0</v>
      </c>
      <c r="Y514" s="5">
        <v>554783.73800000001</v>
      </c>
      <c r="Z514" s="5">
        <v>554783.73800000001</v>
      </c>
      <c r="AA514" s="5">
        <v>0</v>
      </c>
      <c r="AB514" s="5">
        <v>18120492.127</v>
      </c>
      <c r="AC514" s="5">
        <v>318000</v>
      </c>
      <c r="AD514" s="5">
        <v>0</v>
      </c>
      <c r="AE514" s="5">
        <v>318000</v>
      </c>
      <c r="AF514" s="5">
        <v>218000</v>
      </c>
      <c r="AG514" s="5">
        <v>218000</v>
      </c>
      <c r="AH514" s="5">
        <v>0</v>
      </c>
      <c r="AI514" s="5">
        <v>0</v>
      </c>
      <c r="AJ514" s="5">
        <v>0</v>
      </c>
      <c r="AK514" s="5">
        <v>0</v>
      </c>
      <c r="AL514" s="5">
        <v>100000</v>
      </c>
      <c r="AM514" s="5">
        <v>100000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125530</v>
      </c>
      <c r="BD514" s="5">
        <v>4600</v>
      </c>
      <c r="BE514" s="5">
        <v>2600</v>
      </c>
      <c r="BF514" s="5">
        <v>0</v>
      </c>
      <c r="BG514" s="5">
        <v>2000</v>
      </c>
      <c r="BH514" s="5">
        <v>120930</v>
      </c>
      <c r="BI514" s="5">
        <v>54400</v>
      </c>
      <c r="BJ514" s="5">
        <v>57530</v>
      </c>
      <c r="BK514" s="5">
        <v>9000</v>
      </c>
      <c r="BL514" s="5">
        <v>0</v>
      </c>
      <c r="BM514" s="5">
        <v>0</v>
      </c>
      <c r="BN514" s="5">
        <v>0</v>
      </c>
      <c r="BO514" s="5">
        <v>0</v>
      </c>
      <c r="BP514" s="5">
        <v>17676962.127</v>
      </c>
      <c r="BQ514" s="5">
        <v>15956034.137</v>
      </c>
      <c r="BR514" s="5">
        <v>15953034.137</v>
      </c>
      <c r="BS514" s="5">
        <v>3000</v>
      </c>
      <c r="BT514" s="5">
        <v>1656846.15</v>
      </c>
      <c r="BU514" s="5">
        <v>64081.84</v>
      </c>
      <c r="BV514" s="5">
        <v>0</v>
      </c>
      <c r="BW514" s="5">
        <v>0</v>
      </c>
      <c r="BX514" s="5">
        <v>0</v>
      </c>
      <c r="BY514" s="5">
        <v>972425.84600000002</v>
      </c>
      <c r="BZ514" s="5">
        <v>16295</v>
      </c>
      <c r="CA514" s="5">
        <v>0</v>
      </c>
      <c r="CB514" s="5">
        <v>16295</v>
      </c>
      <c r="CC514" s="5">
        <v>681191.272</v>
      </c>
      <c r="CD514" s="5">
        <v>11180</v>
      </c>
      <c r="CE514" s="5">
        <v>670011.272</v>
      </c>
      <c r="CF514" s="5">
        <v>274939.57400000002</v>
      </c>
      <c r="CG514" s="5">
        <v>1600</v>
      </c>
      <c r="CH514" s="5">
        <v>0</v>
      </c>
      <c r="CI514" s="5">
        <v>273339.57400000002</v>
      </c>
      <c r="CJ514" s="5">
        <v>600070.82799999998</v>
      </c>
      <c r="CK514" s="5">
        <v>428579.70199999999</v>
      </c>
      <c r="CL514" s="5">
        <v>428579.70199999999</v>
      </c>
      <c r="CM514" s="5">
        <v>0</v>
      </c>
      <c r="CN514" s="5">
        <v>171491.12599999999</v>
      </c>
      <c r="CO514" s="5">
        <v>171491.12599999999</v>
      </c>
      <c r="CP514" s="5">
        <v>0</v>
      </c>
      <c r="CQ514" s="5">
        <v>0</v>
      </c>
      <c r="CR514" s="5">
        <v>0</v>
      </c>
      <c r="CS514" s="5">
        <v>0</v>
      </c>
      <c r="CT514" s="5">
        <v>0</v>
      </c>
      <c r="CU514" s="5">
        <v>0</v>
      </c>
      <c r="CV514" s="5">
        <v>3236832</v>
      </c>
      <c r="CW514" s="5">
        <v>0</v>
      </c>
      <c r="CX514" s="5">
        <v>0</v>
      </c>
      <c r="CY514" s="5">
        <v>0</v>
      </c>
      <c r="CZ514" s="5">
        <v>0</v>
      </c>
      <c r="DA514" s="5">
        <v>0</v>
      </c>
      <c r="DB514" s="5">
        <v>0</v>
      </c>
      <c r="DC514" s="5">
        <v>0</v>
      </c>
      <c r="DD514" s="5">
        <v>0</v>
      </c>
      <c r="DE514" s="5">
        <v>0</v>
      </c>
      <c r="DF514" s="5">
        <v>0</v>
      </c>
      <c r="DG514" s="5">
        <v>0</v>
      </c>
      <c r="DH514" s="5">
        <v>0</v>
      </c>
      <c r="DI514" s="5">
        <v>0</v>
      </c>
      <c r="DJ514" s="5">
        <v>0</v>
      </c>
      <c r="DK514" s="5">
        <v>0</v>
      </c>
      <c r="DL514" s="5">
        <v>0</v>
      </c>
      <c r="DM514" s="5">
        <v>0</v>
      </c>
      <c r="DN514" s="5">
        <v>0</v>
      </c>
      <c r="DO514" s="5">
        <v>0</v>
      </c>
      <c r="DP514" s="5">
        <v>0</v>
      </c>
      <c r="DQ514" s="5">
        <v>0</v>
      </c>
      <c r="DR514" s="5">
        <v>0</v>
      </c>
      <c r="DS514" s="5">
        <v>0</v>
      </c>
      <c r="DT514" s="5">
        <v>0</v>
      </c>
      <c r="DU514" s="5">
        <v>0</v>
      </c>
      <c r="DV514" s="5">
        <v>0</v>
      </c>
      <c r="DW514" s="5">
        <v>3236832</v>
      </c>
      <c r="DX514" s="5">
        <v>3236832</v>
      </c>
      <c r="DY514" s="5">
        <v>3236832</v>
      </c>
      <c r="DZ514" s="5">
        <v>0</v>
      </c>
      <c r="EA514" s="5">
        <v>0</v>
      </c>
      <c r="EB514" s="5">
        <v>0</v>
      </c>
      <c r="EC514" s="5">
        <v>0</v>
      </c>
      <c r="ED514" s="5">
        <v>0</v>
      </c>
      <c r="EE514" s="5">
        <v>0</v>
      </c>
      <c r="EF514" s="5">
        <v>0</v>
      </c>
      <c r="EG514" s="5">
        <v>0</v>
      </c>
      <c r="EH514" s="5">
        <v>0</v>
      </c>
      <c r="EI514" s="5">
        <v>0</v>
      </c>
      <c r="EJ514" s="5">
        <v>0</v>
      </c>
      <c r="EK514" s="5">
        <v>0</v>
      </c>
      <c r="EL514" s="5">
        <v>0</v>
      </c>
      <c r="EM514" s="5">
        <v>0</v>
      </c>
      <c r="EN514" s="5">
        <v>0</v>
      </c>
      <c r="EO514" s="5">
        <v>0</v>
      </c>
      <c r="EP514" s="5">
        <v>0</v>
      </c>
      <c r="EQ514" s="5">
        <v>0</v>
      </c>
      <c r="ER514" s="5">
        <v>0</v>
      </c>
      <c r="ES514" s="5">
        <v>0</v>
      </c>
      <c r="ET514" s="5">
        <v>0</v>
      </c>
      <c r="EU514" s="5">
        <v>0</v>
      </c>
      <c r="EV514" s="5">
        <v>0</v>
      </c>
      <c r="EW514" s="5">
        <v>0</v>
      </c>
      <c r="EX514" s="5">
        <v>0</v>
      </c>
      <c r="EY514" s="5">
        <v>2355245.7919999999</v>
      </c>
      <c r="EZ514" s="5">
        <v>2355245.7919999999</v>
      </c>
      <c r="FA514" s="5">
        <v>2355245.7919999999</v>
      </c>
      <c r="FB514" s="5">
        <v>49971639.781999998</v>
      </c>
      <c r="FC514" s="5">
        <v>39178529.842</v>
      </c>
      <c r="FD514" s="5">
        <v>11819429.268999999</v>
      </c>
      <c r="FE514" s="5">
        <v>7926619.9330000002</v>
      </c>
      <c r="FF514" s="5">
        <v>6504753.2410000004</v>
      </c>
      <c r="FG514" s="5">
        <v>0</v>
      </c>
      <c r="FH514" s="5">
        <v>341178.76</v>
      </c>
      <c r="FI514" s="5">
        <v>661905.93500000006</v>
      </c>
      <c r="FJ514" s="5">
        <v>251845.63</v>
      </c>
      <c r="FK514" s="5">
        <v>49737.404999999999</v>
      </c>
      <c r="FL514" s="5">
        <v>163325.48000000001</v>
      </c>
      <c r="FM514" s="5">
        <v>34336.839999999997</v>
      </c>
      <c r="FN514" s="5">
        <v>162660.57999999999</v>
      </c>
      <c r="FO514" s="5">
        <v>179710</v>
      </c>
      <c r="FP514" s="5">
        <v>4750</v>
      </c>
      <c r="FQ514" s="5">
        <v>234321.997</v>
      </c>
      <c r="FR514" s="5">
        <v>0</v>
      </c>
      <c r="FS514" s="5">
        <v>3892809.3360000001</v>
      </c>
      <c r="FT514" s="5">
        <v>3116132.8659999999</v>
      </c>
      <c r="FU514" s="5">
        <v>0</v>
      </c>
      <c r="FV514" s="5">
        <v>72290.278999999995</v>
      </c>
      <c r="FW514" s="5">
        <v>420281.97</v>
      </c>
      <c r="FX514" s="5">
        <v>146785.82999999999</v>
      </c>
      <c r="FY514" s="5">
        <v>58420.05</v>
      </c>
      <c r="FZ514" s="5">
        <v>138099.79</v>
      </c>
      <c r="GA514" s="5">
        <v>52106.12</v>
      </c>
      <c r="GB514" s="5">
        <v>24870.18</v>
      </c>
      <c r="GC514" s="5">
        <v>40784.957999999999</v>
      </c>
      <c r="GD514" s="5">
        <v>20369.5</v>
      </c>
      <c r="GE514" s="5">
        <v>222949.76300000001</v>
      </c>
      <c r="GF514" s="5">
        <v>4277824.6560000004</v>
      </c>
      <c r="GG514" s="5">
        <v>1155271.2520000001</v>
      </c>
      <c r="GH514" s="5">
        <v>349053.9</v>
      </c>
      <c r="GI514" s="5">
        <v>183988.79199999999</v>
      </c>
      <c r="GJ514" s="5">
        <v>17970.8</v>
      </c>
      <c r="GK514" s="5">
        <v>0</v>
      </c>
      <c r="GL514" s="5">
        <v>142020.64000000001</v>
      </c>
      <c r="GM514" s="5">
        <v>41980.57</v>
      </c>
      <c r="GN514" s="5">
        <v>215360.4</v>
      </c>
      <c r="GO514" s="5">
        <v>204896.15</v>
      </c>
      <c r="GP514" s="5">
        <v>1583913.5379999999</v>
      </c>
      <c r="GQ514" s="5">
        <v>23488.438999999998</v>
      </c>
      <c r="GR514" s="5">
        <v>53576.315999999999</v>
      </c>
      <c r="GS514" s="5">
        <v>183479.94899999999</v>
      </c>
      <c r="GT514" s="5">
        <v>111799.482</v>
      </c>
      <c r="GU514" s="5">
        <v>4852</v>
      </c>
      <c r="GV514" s="5">
        <v>994050.92099999997</v>
      </c>
      <c r="GW514" s="5">
        <v>102840.712</v>
      </c>
      <c r="GX514" s="5">
        <v>91258.588000000003</v>
      </c>
      <c r="GY514" s="5">
        <v>18567.131000000001</v>
      </c>
      <c r="GZ514" s="5">
        <v>1538639.8659999999</v>
      </c>
      <c r="HA514" s="5">
        <v>34208.923000000003</v>
      </c>
      <c r="HB514" s="5">
        <v>31843.64</v>
      </c>
      <c r="HC514" s="5">
        <v>102885</v>
      </c>
      <c r="HD514" s="5">
        <v>0</v>
      </c>
      <c r="HE514" s="5">
        <v>3812.9</v>
      </c>
      <c r="HF514" s="5">
        <v>0</v>
      </c>
      <c r="HG514" s="5">
        <v>16199.79</v>
      </c>
      <c r="HH514" s="5">
        <v>874692.59</v>
      </c>
      <c r="HI514" s="5">
        <v>16957.689999999999</v>
      </c>
      <c r="HJ514" s="5">
        <v>98992.42</v>
      </c>
      <c r="HK514" s="5">
        <v>0</v>
      </c>
      <c r="HL514" s="5">
        <v>359046.913</v>
      </c>
      <c r="HM514" s="5">
        <v>23008104.324000001</v>
      </c>
      <c r="HN514" s="5">
        <v>19492.93</v>
      </c>
      <c r="HO514" s="5">
        <v>12500</v>
      </c>
      <c r="HP514" s="5">
        <v>6992.93</v>
      </c>
      <c r="HQ514" s="5">
        <v>22956151.844000001</v>
      </c>
      <c r="HR514" s="5">
        <v>16805849.094000001</v>
      </c>
      <c r="HS514" s="5">
        <v>5270723.4009999996</v>
      </c>
      <c r="HT514" s="5">
        <v>0</v>
      </c>
      <c r="HU514" s="5">
        <v>0</v>
      </c>
      <c r="HV514" s="5">
        <v>0</v>
      </c>
      <c r="HW514" s="5">
        <v>0</v>
      </c>
      <c r="HX514" s="5">
        <v>459183.30800000002</v>
      </c>
      <c r="HY514" s="5">
        <v>1600</v>
      </c>
      <c r="HZ514" s="5">
        <v>418796.04100000003</v>
      </c>
      <c r="IA514" s="5">
        <v>0</v>
      </c>
      <c r="IB514" s="5">
        <v>32459.55</v>
      </c>
      <c r="IC514" s="5">
        <v>0</v>
      </c>
      <c r="ID514" s="5">
        <v>32459.55</v>
      </c>
      <c r="IE514" s="5">
        <v>73171.592999999993</v>
      </c>
      <c r="IF514" s="5">
        <v>55875.24</v>
      </c>
      <c r="IG514" s="5">
        <v>55875.24</v>
      </c>
      <c r="IH514" s="5">
        <v>17296.352999999999</v>
      </c>
      <c r="II514" s="5">
        <v>17296.352999999999</v>
      </c>
      <c r="IJ514" s="5">
        <v>0</v>
      </c>
      <c r="IK514" s="5">
        <v>0</v>
      </c>
      <c r="IL514" s="5">
        <v>0</v>
      </c>
      <c r="IM514" s="5">
        <v>0</v>
      </c>
      <c r="IN514" s="5">
        <v>0</v>
      </c>
      <c r="IO514" s="5">
        <v>0</v>
      </c>
      <c r="IP514" s="5">
        <v>0</v>
      </c>
      <c r="IQ514" s="5">
        <v>0</v>
      </c>
      <c r="IR514" s="5">
        <v>0</v>
      </c>
      <c r="IS514" s="5">
        <v>0</v>
      </c>
      <c r="IT514" s="5">
        <v>0</v>
      </c>
      <c r="IU514" s="5">
        <v>0</v>
      </c>
      <c r="IV514" s="5">
        <v>0</v>
      </c>
      <c r="IW514" s="5">
        <v>0</v>
      </c>
      <c r="IX514" s="5">
        <v>0</v>
      </c>
      <c r="IY514" s="5">
        <v>0</v>
      </c>
      <c r="IZ514" s="5">
        <v>0</v>
      </c>
      <c r="JA514" s="5">
        <v>0</v>
      </c>
      <c r="JB514" s="5">
        <v>0</v>
      </c>
      <c r="JC514" s="5">
        <v>0</v>
      </c>
      <c r="JD514" s="5">
        <v>0</v>
      </c>
      <c r="JE514" s="5">
        <v>0</v>
      </c>
      <c r="JF514" s="5">
        <v>0</v>
      </c>
      <c r="JG514" s="5">
        <v>0</v>
      </c>
      <c r="JH514" s="5">
        <v>0</v>
      </c>
      <c r="JI514" s="5">
        <v>0</v>
      </c>
      <c r="JJ514" s="5">
        <v>0</v>
      </c>
      <c r="JK514" s="5">
        <v>0</v>
      </c>
      <c r="JL514" s="5">
        <v>0</v>
      </c>
      <c r="JM514" s="5">
        <v>0</v>
      </c>
      <c r="JN514" s="5">
        <v>0</v>
      </c>
      <c r="JO514" s="5">
        <v>0</v>
      </c>
      <c r="JP514" s="5">
        <v>0</v>
      </c>
      <c r="JQ514" s="5">
        <v>0</v>
      </c>
      <c r="JR514" s="5">
        <v>9494450.1659999993</v>
      </c>
      <c r="JS514" s="5">
        <v>5364077.0970000001</v>
      </c>
      <c r="JT514" s="5">
        <v>0</v>
      </c>
      <c r="JU514" s="5">
        <v>0</v>
      </c>
      <c r="JV514" s="5">
        <v>0</v>
      </c>
      <c r="JW514" s="5">
        <v>0</v>
      </c>
      <c r="JX514" s="5">
        <v>0</v>
      </c>
      <c r="JY514" s="5">
        <v>0</v>
      </c>
      <c r="JZ514" s="5">
        <v>0</v>
      </c>
      <c r="KA514" s="5">
        <v>0</v>
      </c>
      <c r="KB514" s="5">
        <v>0</v>
      </c>
      <c r="KC514" s="5">
        <v>0</v>
      </c>
      <c r="KD514" s="5">
        <v>0</v>
      </c>
      <c r="KE514" s="5">
        <v>0</v>
      </c>
      <c r="KF514" s="5">
        <v>0</v>
      </c>
      <c r="KG514" s="5">
        <v>0</v>
      </c>
      <c r="KH514" s="5">
        <v>0</v>
      </c>
      <c r="KI514" s="5">
        <v>0</v>
      </c>
      <c r="KJ514" s="5">
        <v>0</v>
      </c>
      <c r="KK514" s="5">
        <v>0</v>
      </c>
      <c r="KL514" s="5">
        <v>0</v>
      </c>
      <c r="KM514" s="5">
        <v>5364077.0970000001</v>
      </c>
      <c r="KN514" s="5">
        <v>0</v>
      </c>
      <c r="KO514" s="5">
        <v>5343276.8430000003</v>
      </c>
      <c r="KP514" s="5">
        <v>0</v>
      </c>
      <c r="KQ514" s="5">
        <v>20800.254000000001</v>
      </c>
      <c r="KR514" s="5">
        <v>0</v>
      </c>
      <c r="KS514" s="5">
        <v>0</v>
      </c>
      <c r="KT514" s="5">
        <v>0</v>
      </c>
      <c r="KU514" s="5">
        <v>0</v>
      </c>
      <c r="KV514" s="5">
        <v>0</v>
      </c>
      <c r="KW514" s="5">
        <v>0</v>
      </c>
      <c r="KX514" s="5">
        <v>0</v>
      </c>
      <c r="KY514" s="5">
        <v>2692759.0690000001</v>
      </c>
      <c r="KZ514" s="5">
        <v>2692759.0690000001</v>
      </c>
      <c r="LA514" s="5">
        <v>0</v>
      </c>
      <c r="LB514" s="5">
        <v>1475116</v>
      </c>
      <c r="LC514" s="5">
        <v>97120.83</v>
      </c>
      <c r="LD514" s="5">
        <v>709934.70900000003</v>
      </c>
      <c r="LE514" s="5">
        <v>318593.39</v>
      </c>
      <c r="LF514" s="5">
        <v>0</v>
      </c>
      <c r="LG514" s="5">
        <v>0</v>
      </c>
      <c r="LH514" s="5">
        <v>91994.14</v>
      </c>
      <c r="LI514" s="5">
        <v>0</v>
      </c>
      <c r="LJ514" s="5">
        <v>0</v>
      </c>
      <c r="LK514" s="5">
        <v>0</v>
      </c>
      <c r="LL514" s="5">
        <v>0</v>
      </c>
      <c r="LM514" s="5">
        <v>334614</v>
      </c>
      <c r="LN514" s="5">
        <v>334614</v>
      </c>
      <c r="LO514" s="5">
        <v>0</v>
      </c>
      <c r="LP514" s="5">
        <v>334614</v>
      </c>
      <c r="LQ514" s="5">
        <v>1103000</v>
      </c>
      <c r="LR514" s="5">
        <v>1000000</v>
      </c>
      <c r="LS514" s="5">
        <v>1000000</v>
      </c>
      <c r="LT514" s="5">
        <v>0</v>
      </c>
      <c r="LU514" s="5">
        <v>0</v>
      </c>
      <c r="LV514" s="5">
        <v>103000</v>
      </c>
      <c r="LW514" s="5">
        <v>103000</v>
      </c>
      <c r="LX514" s="5">
        <v>0</v>
      </c>
      <c r="LY514" s="5">
        <v>0</v>
      </c>
      <c r="LZ514" s="5">
        <v>1298659.774</v>
      </c>
      <c r="MA514" s="5">
        <v>1298659.774</v>
      </c>
      <c r="MB514" s="5">
        <v>1298659.774</v>
      </c>
    </row>
    <row r="515" spans="1:340" ht="17.100000000000001" customHeight="1" x14ac:dyDescent="0.3">
      <c r="A515" s="4">
        <f t="shared" si="7"/>
        <v>511</v>
      </c>
      <c r="B515" s="4" t="s">
        <v>341</v>
      </c>
      <c r="C515" s="4" t="s">
        <v>704</v>
      </c>
      <c r="D515" s="4" t="s">
        <v>342</v>
      </c>
      <c r="E515" s="4" t="s">
        <v>381</v>
      </c>
      <c r="F515" s="4" t="s">
        <v>748</v>
      </c>
      <c r="G515" s="4" t="s">
        <v>749</v>
      </c>
      <c r="H515" s="4" t="s">
        <v>913</v>
      </c>
      <c r="I515" s="5">
        <v>68113081.991999999</v>
      </c>
      <c r="J515" s="5">
        <v>65539458.092</v>
      </c>
      <c r="K515" s="5">
        <v>39984683.582999997</v>
      </c>
      <c r="L515" s="5">
        <v>39515534.244000003</v>
      </c>
      <c r="M515" s="5">
        <v>0</v>
      </c>
      <c r="N515" s="5">
        <v>0</v>
      </c>
      <c r="O515" s="5">
        <v>0</v>
      </c>
      <c r="P515" s="5">
        <v>0</v>
      </c>
      <c r="Q515" s="5">
        <v>39515534.244000003</v>
      </c>
      <c r="R515" s="5">
        <v>39515534.244000003</v>
      </c>
      <c r="S515" s="5">
        <v>39386084.244000003</v>
      </c>
      <c r="T515" s="5">
        <v>129450</v>
      </c>
      <c r="U515" s="5">
        <v>0</v>
      </c>
      <c r="V515" s="5">
        <v>0</v>
      </c>
      <c r="W515" s="5">
        <v>0</v>
      </c>
      <c r="X515" s="5">
        <v>0</v>
      </c>
      <c r="Y515" s="5">
        <v>469149.33899999998</v>
      </c>
      <c r="Z515" s="5">
        <v>469149.33899999998</v>
      </c>
      <c r="AA515" s="5">
        <v>0</v>
      </c>
      <c r="AB515" s="5">
        <v>24277153.932999998</v>
      </c>
      <c r="AC515" s="5">
        <v>42000</v>
      </c>
      <c r="AD515" s="5">
        <v>0</v>
      </c>
      <c r="AE515" s="5">
        <v>42000</v>
      </c>
      <c r="AF515" s="5">
        <v>21000</v>
      </c>
      <c r="AG515" s="5">
        <v>21000</v>
      </c>
      <c r="AH515" s="5">
        <v>0</v>
      </c>
      <c r="AI515" s="5">
        <v>0</v>
      </c>
      <c r="AJ515" s="5">
        <v>0</v>
      </c>
      <c r="AK515" s="5">
        <v>0</v>
      </c>
      <c r="AL515" s="5">
        <v>21000</v>
      </c>
      <c r="AM515" s="5">
        <v>21000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369374.15600000002</v>
      </c>
      <c r="BD515" s="5">
        <v>60000</v>
      </c>
      <c r="BE515" s="5">
        <v>60000</v>
      </c>
      <c r="BF515" s="5">
        <v>0</v>
      </c>
      <c r="BG515" s="5">
        <v>0</v>
      </c>
      <c r="BH515" s="5">
        <v>309374.15600000002</v>
      </c>
      <c r="BI515" s="5">
        <v>59300</v>
      </c>
      <c r="BJ515" s="5">
        <v>74020.960000000006</v>
      </c>
      <c r="BK515" s="5">
        <v>176053.196</v>
      </c>
      <c r="BL515" s="5">
        <v>0</v>
      </c>
      <c r="BM515" s="5">
        <v>0</v>
      </c>
      <c r="BN515" s="5">
        <v>0</v>
      </c>
      <c r="BO515" s="5">
        <v>0</v>
      </c>
      <c r="BP515" s="5">
        <v>23855779.776999999</v>
      </c>
      <c r="BQ515" s="5">
        <v>23746459.276999999</v>
      </c>
      <c r="BR515" s="5">
        <v>22064343.752</v>
      </c>
      <c r="BS515" s="5">
        <v>1682115.5249999999</v>
      </c>
      <c r="BT515" s="5">
        <v>91655.5</v>
      </c>
      <c r="BU515" s="5">
        <v>17665</v>
      </c>
      <c r="BV515" s="5">
        <v>10000</v>
      </c>
      <c r="BW515" s="5">
        <v>10000</v>
      </c>
      <c r="BX515" s="5">
        <v>0</v>
      </c>
      <c r="BY515" s="5">
        <v>904245.70600000001</v>
      </c>
      <c r="BZ515" s="5">
        <v>57460</v>
      </c>
      <c r="CA515" s="5">
        <v>0</v>
      </c>
      <c r="CB515" s="5">
        <v>57460</v>
      </c>
      <c r="CC515" s="5">
        <v>816135.70600000001</v>
      </c>
      <c r="CD515" s="5">
        <v>16958.5</v>
      </c>
      <c r="CE515" s="5">
        <v>799177.20600000001</v>
      </c>
      <c r="CF515" s="5">
        <v>30650</v>
      </c>
      <c r="CG515" s="5">
        <v>3800</v>
      </c>
      <c r="CH515" s="5">
        <v>0</v>
      </c>
      <c r="CI515" s="5">
        <v>26850</v>
      </c>
      <c r="CJ515" s="5">
        <v>373374.87</v>
      </c>
      <c r="CK515" s="5">
        <v>295701.70699999999</v>
      </c>
      <c r="CL515" s="5">
        <v>295701.70699999999</v>
      </c>
      <c r="CM515" s="5">
        <v>0</v>
      </c>
      <c r="CN515" s="5">
        <v>77673.163</v>
      </c>
      <c r="CO515" s="5">
        <v>77673.163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90982.1</v>
      </c>
      <c r="CW515" s="5">
        <v>77482.100000000006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77482.100000000006</v>
      </c>
      <c r="DL515" s="5">
        <v>0</v>
      </c>
      <c r="DM515" s="5">
        <v>0</v>
      </c>
      <c r="DN515" s="5">
        <v>6500</v>
      </c>
      <c r="DO515" s="5">
        <v>0</v>
      </c>
      <c r="DP515" s="5">
        <v>70982.100000000006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13500</v>
      </c>
      <c r="DX515" s="5">
        <v>13500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13500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2482641.7999999998</v>
      </c>
      <c r="EZ515" s="5">
        <v>2482641.7999999998</v>
      </c>
      <c r="FA515" s="5">
        <v>2482641.7999999998</v>
      </c>
      <c r="FB515" s="5">
        <v>68113081.991999999</v>
      </c>
      <c r="FC515" s="5">
        <v>62694383.608999997</v>
      </c>
      <c r="FD515" s="5">
        <v>25312410.412999999</v>
      </c>
      <c r="FE515" s="5">
        <v>16974404.853999998</v>
      </c>
      <c r="FF515" s="5">
        <v>9813218.2640000004</v>
      </c>
      <c r="FG515" s="5">
        <v>2577119.19</v>
      </c>
      <c r="FH515" s="5">
        <v>2296052.86</v>
      </c>
      <c r="FI515" s="5">
        <v>1112458.8700000001</v>
      </c>
      <c r="FJ515" s="5">
        <v>607066.68999999994</v>
      </c>
      <c r="FK515" s="5">
        <v>49385.714999999997</v>
      </c>
      <c r="FL515" s="5">
        <v>307064.11499999999</v>
      </c>
      <c r="FM515" s="5">
        <v>34942.269999999997</v>
      </c>
      <c r="FN515" s="5">
        <v>114000.08</v>
      </c>
      <c r="FO515" s="5">
        <v>827424.12</v>
      </c>
      <c r="FP515" s="5">
        <v>181805.70199999999</v>
      </c>
      <c r="FQ515" s="5">
        <v>166325.848</v>
      </c>
      <c r="FR515" s="5">
        <v>0</v>
      </c>
      <c r="FS515" s="5">
        <v>8338005.5590000004</v>
      </c>
      <c r="FT515" s="5">
        <v>2979701.86</v>
      </c>
      <c r="FU515" s="5">
        <v>711371.1</v>
      </c>
      <c r="FV515" s="5">
        <v>1049895.5290000001</v>
      </c>
      <c r="FW515" s="5">
        <v>963780.31</v>
      </c>
      <c r="FX515" s="5">
        <v>426165.12</v>
      </c>
      <c r="FY515" s="5">
        <v>89074.85</v>
      </c>
      <c r="FZ515" s="5">
        <v>274530.96999999997</v>
      </c>
      <c r="GA515" s="5">
        <v>47851.27</v>
      </c>
      <c r="GB515" s="5">
        <v>126158.1</v>
      </c>
      <c r="GC515" s="5">
        <v>2382096.2599999998</v>
      </c>
      <c r="GD515" s="5">
        <v>0</v>
      </c>
      <c r="GE515" s="5">
        <v>251160.5</v>
      </c>
      <c r="GF515" s="5">
        <v>7692707.7750000004</v>
      </c>
      <c r="GG515" s="5">
        <v>3051223.5049999999</v>
      </c>
      <c r="GH515" s="5">
        <v>219825.38</v>
      </c>
      <c r="GI515" s="5">
        <v>693136.24</v>
      </c>
      <c r="GJ515" s="5">
        <v>76571</v>
      </c>
      <c r="GK515" s="5">
        <v>6589.86</v>
      </c>
      <c r="GL515" s="5">
        <v>1964776.595</v>
      </c>
      <c r="GM515" s="5">
        <v>39735.21</v>
      </c>
      <c r="GN515" s="5">
        <v>4400</v>
      </c>
      <c r="GO515" s="5">
        <v>46189.22</v>
      </c>
      <c r="GP515" s="5">
        <v>2310548.5729999999</v>
      </c>
      <c r="GQ515" s="5">
        <v>192793.508</v>
      </c>
      <c r="GR515" s="5">
        <v>38407.735000000001</v>
      </c>
      <c r="GS515" s="5">
        <v>423350.79499999998</v>
      </c>
      <c r="GT515" s="5">
        <v>205945.223</v>
      </c>
      <c r="GU515" s="5">
        <v>144423.32999999999</v>
      </c>
      <c r="GV515" s="5">
        <v>1067265.18</v>
      </c>
      <c r="GW515" s="5">
        <v>87728.540999999997</v>
      </c>
      <c r="GX515" s="5">
        <v>101470.43399999999</v>
      </c>
      <c r="GY515" s="5">
        <v>49163.826999999997</v>
      </c>
      <c r="GZ515" s="5">
        <v>2330935.6970000002</v>
      </c>
      <c r="HA515" s="5">
        <v>118798.66</v>
      </c>
      <c r="HB515" s="5">
        <v>191633.88500000001</v>
      </c>
      <c r="HC515" s="5">
        <v>193186.52</v>
      </c>
      <c r="HD515" s="5">
        <v>0</v>
      </c>
      <c r="HE515" s="5">
        <v>4041.7</v>
      </c>
      <c r="HF515" s="5">
        <v>0</v>
      </c>
      <c r="HG515" s="5">
        <v>37015.35</v>
      </c>
      <c r="HH515" s="5">
        <v>1188160.4709999999</v>
      </c>
      <c r="HI515" s="5">
        <v>37819.942999999999</v>
      </c>
      <c r="HJ515" s="5">
        <v>215816.68900000001</v>
      </c>
      <c r="HK515" s="5">
        <v>0</v>
      </c>
      <c r="HL515" s="5">
        <v>344462.47899999999</v>
      </c>
      <c r="HM515" s="5">
        <v>29238906.780999999</v>
      </c>
      <c r="HN515" s="5">
        <v>15736.1</v>
      </c>
      <c r="HO515" s="5">
        <v>9867.1</v>
      </c>
      <c r="HP515" s="5">
        <v>5869</v>
      </c>
      <c r="HQ515" s="5">
        <v>29114060.691</v>
      </c>
      <c r="HR515" s="5">
        <v>22431920.212000001</v>
      </c>
      <c r="HS515" s="5">
        <v>5269719.6160000004</v>
      </c>
      <c r="HT515" s="5">
        <v>0</v>
      </c>
      <c r="HU515" s="5">
        <v>0</v>
      </c>
      <c r="HV515" s="5">
        <v>0</v>
      </c>
      <c r="HW515" s="5">
        <v>0</v>
      </c>
      <c r="HX515" s="5">
        <v>653487.32700000005</v>
      </c>
      <c r="HY515" s="5">
        <v>3800</v>
      </c>
      <c r="HZ515" s="5">
        <v>695883.14399999997</v>
      </c>
      <c r="IA515" s="5">
        <v>59250.392</v>
      </c>
      <c r="IB515" s="5">
        <v>109109.99</v>
      </c>
      <c r="IC515" s="5">
        <v>11900</v>
      </c>
      <c r="ID515" s="5">
        <v>97209.99</v>
      </c>
      <c r="IE515" s="5">
        <v>450358.64</v>
      </c>
      <c r="IF515" s="5">
        <v>301512.40999999997</v>
      </c>
      <c r="IG515" s="5">
        <v>301512.40999999997</v>
      </c>
      <c r="IH515" s="5">
        <v>148846.23000000001</v>
      </c>
      <c r="II515" s="5">
        <v>148846.23000000001</v>
      </c>
      <c r="IJ515" s="5">
        <v>0</v>
      </c>
      <c r="IK515" s="5">
        <v>0</v>
      </c>
      <c r="IL515" s="5">
        <v>0</v>
      </c>
      <c r="IM515" s="5">
        <v>0</v>
      </c>
      <c r="IN515" s="5">
        <v>0</v>
      </c>
      <c r="IO515" s="5">
        <v>0</v>
      </c>
      <c r="IP515" s="5">
        <v>0</v>
      </c>
      <c r="IQ515" s="5">
        <v>0</v>
      </c>
      <c r="IR515" s="5">
        <v>0</v>
      </c>
      <c r="IS515" s="5">
        <v>0</v>
      </c>
      <c r="IT515" s="5">
        <v>0</v>
      </c>
      <c r="IU515" s="5">
        <v>0</v>
      </c>
      <c r="IV515" s="5">
        <v>0</v>
      </c>
      <c r="IW515" s="5">
        <v>0</v>
      </c>
      <c r="IX515" s="5">
        <v>0</v>
      </c>
      <c r="IY515" s="5">
        <v>0</v>
      </c>
      <c r="IZ515" s="5">
        <v>0</v>
      </c>
      <c r="JA515" s="5">
        <v>0</v>
      </c>
      <c r="JB515" s="5">
        <v>0</v>
      </c>
      <c r="JC515" s="5">
        <v>0</v>
      </c>
      <c r="JD515" s="5">
        <v>0</v>
      </c>
      <c r="JE515" s="5">
        <v>0</v>
      </c>
      <c r="JF515" s="5">
        <v>0</v>
      </c>
      <c r="JG515" s="5">
        <v>0</v>
      </c>
      <c r="JH515" s="5">
        <v>0</v>
      </c>
      <c r="JI515" s="5">
        <v>0</v>
      </c>
      <c r="JJ515" s="5">
        <v>0</v>
      </c>
      <c r="JK515" s="5">
        <v>0</v>
      </c>
      <c r="JL515" s="5">
        <v>0</v>
      </c>
      <c r="JM515" s="5">
        <v>0</v>
      </c>
      <c r="JN515" s="5">
        <v>0</v>
      </c>
      <c r="JO515" s="5">
        <v>0</v>
      </c>
      <c r="JP515" s="5">
        <v>0</v>
      </c>
      <c r="JQ515" s="5">
        <v>0</v>
      </c>
      <c r="JR515" s="5">
        <v>2915105.807</v>
      </c>
      <c r="JS515" s="5">
        <v>176388.38200000001</v>
      </c>
      <c r="JT515" s="5">
        <v>0</v>
      </c>
      <c r="JU515" s="5">
        <v>0</v>
      </c>
      <c r="JV515" s="5">
        <v>0</v>
      </c>
      <c r="JW515" s="5">
        <v>0</v>
      </c>
      <c r="JX515" s="5">
        <v>0</v>
      </c>
      <c r="JY515" s="5">
        <v>0</v>
      </c>
      <c r="JZ515" s="5">
        <v>0</v>
      </c>
      <c r="KA515" s="5">
        <v>0</v>
      </c>
      <c r="KB515" s="5">
        <v>0</v>
      </c>
      <c r="KC515" s="5">
        <v>0</v>
      </c>
      <c r="KD515" s="5">
        <v>0</v>
      </c>
      <c r="KE515" s="5">
        <v>0</v>
      </c>
      <c r="KF515" s="5">
        <v>0</v>
      </c>
      <c r="KG515" s="5">
        <v>0</v>
      </c>
      <c r="KH515" s="5">
        <v>0</v>
      </c>
      <c r="KI515" s="5">
        <v>0</v>
      </c>
      <c r="KJ515" s="5">
        <v>0</v>
      </c>
      <c r="KK515" s="5">
        <v>0</v>
      </c>
      <c r="KL515" s="5">
        <v>0</v>
      </c>
      <c r="KM515" s="5">
        <v>176388.38200000001</v>
      </c>
      <c r="KN515" s="5">
        <v>0</v>
      </c>
      <c r="KO515" s="5">
        <v>41066.574999999997</v>
      </c>
      <c r="KP515" s="5">
        <v>13615.532999999999</v>
      </c>
      <c r="KQ515" s="5">
        <v>0.42399999999999999</v>
      </c>
      <c r="KR515" s="5">
        <v>121705.85</v>
      </c>
      <c r="KS515" s="5">
        <v>0</v>
      </c>
      <c r="KT515" s="5">
        <v>0</v>
      </c>
      <c r="KU515" s="5">
        <v>0</v>
      </c>
      <c r="KV515" s="5">
        <v>0</v>
      </c>
      <c r="KW515" s="5">
        <v>0</v>
      </c>
      <c r="KX515" s="5">
        <v>0</v>
      </c>
      <c r="KY515" s="5">
        <v>1626717.425</v>
      </c>
      <c r="KZ515" s="5">
        <v>1625032.425</v>
      </c>
      <c r="LA515" s="5">
        <v>0</v>
      </c>
      <c r="LB515" s="5">
        <v>0</v>
      </c>
      <c r="LC515" s="5">
        <v>0</v>
      </c>
      <c r="LD515" s="5">
        <v>638703</v>
      </c>
      <c r="LE515" s="5">
        <v>222448.7</v>
      </c>
      <c r="LF515" s="5">
        <v>0</v>
      </c>
      <c r="LG515" s="5">
        <v>207015.72</v>
      </c>
      <c r="LH515" s="5">
        <v>153045.005</v>
      </c>
      <c r="LI515" s="5">
        <v>0</v>
      </c>
      <c r="LJ515" s="5">
        <v>403820</v>
      </c>
      <c r="LK515" s="5">
        <v>1685</v>
      </c>
      <c r="LL515" s="5">
        <v>1685</v>
      </c>
      <c r="LM515" s="5">
        <v>1112000</v>
      </c>
      <c r="LN515" s="5">
        <v>1112000</v>
      </c>
      <c r="LO515" s="5">
        <v>0</v>
      </c>
      <c r="LP515" s="5">
        <v>1112000</v>
      </c>
      <c r="LQ515" s="5">
        <v>0</v>
      </c>
      <c r="LR515" s="5">
        <v>0</v>
      </c>
      <c r="LS515" s="5">
        <v>0</v>
      </c>
      <c r="LT515" s="5">
        <v>0</v>
      </c>
      <c r="LU515" s="5">
        <v>0</v>
      </c>
      <c r="LV515" s="5">
        <v>0</v>
      </c>
      <c r="LW515" s="5">
        <v>0</v>
      </c>
      <c r="LX515" s="5">
        <v>0</v>
      </c>
      <c r="LY515" s="5">
        <v>0</v>
      </c>
      <c r="LZ515" s="5">
        <v>2503592.5759999999</v>
      </c>
      <c r="MA515" s="5">
        <v>2503592.5759999999</v>
      </c>
      <c r="MB515" s="5">
        <v>2503592.5759999999</v>
      </c>
    </row>
    <row r="516" spans="1:340" ht="17.100000000000001" customHeight="1" x14ac:dyDescent="0.3">
      <c r="A516" s="4">
        <f t="shared" si="7"/>
        <v>512</v>
      </c>
      <c r="B516" s="4" t="s">
        <v>341</v>
      </c>
      <c r="C516" s="4" t="s">
        <v>704</v>
      </c>
      <c r="D516" s="4" t="s">
        <v>342</v>
      </c>
      <c r="E516" s="4" t="s">
        <v>427</v>
      </c>
      <c r="F516" s="4" t="s">
        <v>750</v>
      </c>
      <c r="G516" s="4" t="s">
        <v>751</v>
      </c>
      <c r="H516" s="4" t="s">
        <v>913</v>
      </c>
      <c r="I516" s="5">
        <v>31428987.124000002</v>
      </c>
      <c r="J516" s="5">
        <v>18330007</v>
      </c>
      <c r="K516" s="5">
        <v>10132382.964</v>
      </c>
      <c r="L516" s="5">
        <v>8385197.9179999996</v>
      </c>
      <c r="M516" s="5">
        <v>0</v>
      </c>
      <c r="N516" s="5">
        <v>0</v>
      </c>
      <c r="O516" s="5">
        <v>0</v>
      </c>
      <c r="P516" s="5">
        <v>0</v>
      </c>
      <c r="Q516" s="5">
        <v>8385197.9179999996</v>
      </c>
      <c r="R516" s="5">
        <v>8385197.9179999996</v>
      </c>
      <c r="S516" s="5">
        <v>8385197.9179999996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1747185.0460000001</v>
      </c>
      <c r="Z516" s="5">
        <v>1747185.0460000001</v>
      </c>
      <c r="AA516" s="5">
        <v>0</v>
      </c>
      <c r="AB516" s="5">
        <v>6223431.2879999997</v>
      </c>
      <c r="AC516" s="5">
        <v>83390</v>
      </c>
      <c r="AD516" s="5">
        <v>20000</v>
      </c>
      <c r="AE516" s="5">
        <v>63390</v>
      </c>
      <c r="AF516" s="5">
        <v>63390</v>
      </c>
      <c r="AG516" s="5">
        <v>63390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55281.5</v>
      </c>
      <c r="BD516" s="5">
        <v>30000</v>
      </c>
      <c r="BE516" s="5">
        <v>0</v>
      </c>
      <c r="BF516" s="5">
        <v>30000</v>
      </c>
      <c r="BG516" s="5">
        <v>0</v>
      </c>
      <c r="BH516" s="5">
        <v>25281.5</v>
      </c>
      <c r="BI516" s="5">
        <v>0</v>
      </c>
      <c r="BJ516" s="5">
        <v>22533.5</v>
      </c>
      <c r="BK516" s="5">
        <v>2748</v>
      </c>
      <c r="BL516" s="5">
        <v>0</v>
      </c>
      <c r="BM516" s="5">
        <v>0</v>
      </c>
      <c r="BN516" s="5">
        <v>0</v>
      </c>
      <c r="BO516" s="5">
        <v>0</v>
      </c>
      <c r="BP516" s="5">
        <v>6084759.7879999997</v>
      </c>
      <c r="BQ516" s="5">
        <v>5414289.8080000002</v>
      </c>
      <c r="BR516" s="5">
        <v>5414289.8080000002</v>
      </c>
      <c r="BS516" s="5">
        <v>0</v>
      </c>
      <c r="BT516" s="5">
        <v>310749.28000000003</v>
      </c>
      <c r="BU516" s="5">
        <v>359720.7</v>
      </c>
      <c r="BV516" s="5">
        <v>0</v>
      </c>
      <c r="BW516" s="5">
        <v>0</v>
      </c>
      <c r="BX516" s="5">
        <v>0</v>
      </c>
      <c r="BY516" s="5">
        <v>1204056.926</v>
      </c>
      <c r="BZ516" s="5">
        <v>71404.800000000003</v>
      </c>
      <c r="CA516" s="5">
        <v>0</v>
      </c>
      <c r="CB516" s="5">
        <v>71404.800000000003</v>
      </c>
      <c r="CC516" s="5">
        <v>1132652.1259999999</v>
      </c>
      <c r="CD516" s="5">
        <v>8343.5</v>
      </c>
      <c r="CE516" s="5">
        <v>1124308.6259999999</v>
      </c>
      <c r="CF516" s="5">
        <v>0</v>
      </c>
      <c r="CG516" s="5">
        <v>0</v>
      </c>
      <c r="CH516" s="5">
        <v>0</v>
      </c>
      <c r="CI516" s="5">
        <v>0</v>
      </c>
      <c r="CJ516" s="5">
        <v>770135.82200000004</v>
      </c>
      <c r="CK516" s="5">
        <v>745518.50899999996</v>
      </c>
      <c r="CL516" s="5">
        <v>745518.50899999996</v>
      </c>
      <c r="CM516" s="5">
        <v>0</v>
      </c>
      <c r="CN516" s="5">
        <v>24617.312999999998</v>
      </c>
      <c r="CO516" s="5">
        <v>24617.312999999998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10690446</v>
      </c>
      <c r="CW516" s="5">
        <v>10690446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10690446</v>
      </c>
      <c r="DL516" s="5">
        <v>0</v>
      </c>
      <c r="DM516" s="5">
        <v>130000</v>
      </c>
      <c r="DN516" s="5">
        <v>5671623</v>
      </c>
      <c r="DO516" s="5">
        <v>240000</v>
      </c>
      <c r="DP516" s="5">
        <v>4648823</v>
      </c>
      <c r="DQ516" s="5">
        <v>0</v>
      </c>
      <c r="DR516" s="5">
        <v>0</v>
      </c>
      <c r="DS516" s="5">
        <v>0</v>
      </c>
      <c r="DT516" s="5">
        <v>0</v>
      </c>
      <c r="DU516" s="5">
        <v>0</v>
      </c>
      <c r="DV516" s="5">
        <v>0</v>
      </c>
      <c r="DW516" s="5">
        <v>0</v>
      </c>
      <c r="DX516" s="5">
        <v>0</v>
      </c>
      <c r="DY516" s="5">
        <v>0</v>
      </c>
      <c r="DZ516" s="5">
        <v>0</v>
      </c>
      <c r="EA516" s="5">
        <v>0</v>
      </c>
      <c r="EB516" s="5">
        <v>0</v>
      </c>
      <c r="EC516" s="5">
        <v>0</v>
      </c>
      <c r="ED516" s="5">
        <v>0</v>
      </c>
      <c r="EE516" s="5">
        <v>0</v>
      </c>
      <c r="EF516" s="5">
        <v>0</v>
      </c>
      <c r="EG516" s="5">
        <v>0</v>
      </c>
      <c r="EH516" s="5">
        <v>0</v>
      </c>
      <c r="EI516" s="5">
        <v>0</v>
      </c>
      <c r="EJ516" s="5">
        <v>0</v>
      </c>
      <c r="EK516" s="5">
        <v>0</v>
      </c>
      <c r="EL516" s="5">
        <v>0</v>
      </c>
      <c r="EM516" s="5">
        <v>0</v>
      </c>
      <c r="EN516" s="5">
        <v>0</v>
      </c>
      <c r="EO516" s="5">
        <v>0</v>
      </c>
      <c r="EP516" s="5">
        <v>0</v>
      </c>
      <c r="EQ516" s="5">
        <v>0</v>
      </c>
      <c r="ER516" s="5">
        <v>0</v>
      </c>
      <c r="ES516" s="5">
        <v>0</v>
      </c>
      <c r="ET516" s="5">
        <v>0</v>
      </c>
      <c r="EU516" s="5">
        <v>0</v>
      </c>
      <c r="EV516" s="5">
        <v>0</v>
      </c>
      <c r="EW516" s="5">
        <v>0</v>
      </c>
      <c r="EX516" s="5">
        <v>0</v>
      </c>
      <c r="EY516" s="5">
        <v>2408534.1239999998</v>
      </c>
      <c r="EZ516" s="5">
        <v>2408534.1239999998</v>
      </c>
      <c r="FA516" s="5">
        <v>2408534.1239999998</v>
      </c>
      <c r="FB516" s="5">
        <v>31428987.124000002</v>
      </c>
      <c r="FC516" s="5">
        <v>22625452.269000001</v>
      </c>
      <c r="FD516" s="5">
        <v>10285595.890000001</v>
      </c>
      <c r="FE516" s="5">
        <v>7214238.5999999996</v>
      </c>
      <c r="FF516" s="5">
        <v>4283815.7369999997</v>
      </c>
      <c r="FG516" s="5">
        <v>0</v>
      </c>
      <c r="FH516" s="5">
        <v>385114.71</v>
      </c>
      <c r="FI516" s="5">
        <v>613061.9</v>
      </c>
      <c r="FJ516" s="5">
        <v>224018.85</v>
      </c>
      <c r="FK516" s="5">
        <v>25120.240000000002</v>
      </c>
      <c r="FL516" s="5">
        <v>105343.32</v>
      </c>
      <c r="FM516" s="5">
        <v>11682.77</v>
      </c>
      <c r="FN516" s="5">
        <v>246896.72</v>
      </c>
      <c r="FO516" s="5">
        <v>491243</v>
      </c>
      <c r="FP516" s="5">
        <v>334322.08299999998</v>
      </c>
      <c r="FQ516" s="5">
        <v>735408.88</v>
      </c>
      <c r="FR516" s="5">
        <v>371272.29</v>
      </c>
      <c r="FS516" s="5">
        <v>3071357.29</v>
      </c>
      <c r="FT516" s="5">
        <v>2466748.33</v>
      </c>
      <c r="FU516" s="5">
        <v>0</v>
      </c>
      <c r="FV516" s="5">
        <v>155976.91</v>
      </c>
      <c r="FW516" s="5">
        <v>344689.89</v>
      </c>
      <c r="FX516" s="5">
        <v>165342.32</v>
      </c>
      <c r="FY516" s="5">
        <v>23175.14</v>
      </c>
      <c r="FZ516" s="5">
        <v>107797.28</v>
      </c>
      <c r="GA516" s="5">
        <v>16413.12</v>
      </c>
      <c r="GB516" s="5">
        <v>31962.03</v>
      </c>
      <c r="GC516" s="5">
        <v>7144.4</v>
      </c>
      <c r="GD516" s="5">
        <v>7800</v>
      </c>
      <c r="GE516" s="5">
        <v>88997.759999999995</v>
      </c>
      <c r="GF516" s="5">
        <v>3534347.514</v>
      </c>
      <c r="GG516" s="5">
        <v>1802306.666</v>
      </c>
      <c r="GH516" s="5">
        <v>17341</v>
      </c>
      <c r="GI516" s="5">
        <v>207457.74</v>
      </c>
      <c r="GJ516" s="5">
        <v>528</v>
      </c>
      <c r="GK516" s="5">
        <v>0</v>
      </c>
      <c r="GL516" s="5">
        <v>745445.21600000001</v>
      </c>
      <c r="GM516" s="5">
        <v>42106.63</v>
      </c>
      <c r="GN516" s="5">
        <v>63387.74</v>
      </c>
      <c r="GO516" s="5">
        <v>726040.34</v>
      </c>
      <c r="GP516" s="5">
        <v>996139.12399999995</v>
      </c>
      <c r="GQ516" s="5">
        <v>43381.1</v>
      </c>
      <c r="GR516" s="5">
        <v>34370.82</v>
      </c>
      <c r="GS516" s="5">
        <v>36667.08</v>
      </c>
      <c r="GT516" s="5">
        <v>7122.5119999999997</v>
      </c>
      <c r="GU516" s="5">
        <v>762</v>
      </c>
      <c r="GV516" s="5">
        <v>714604.20499999996</v>
      </c>
      <c r="GW516" s="5">
        <v>70884.22</v>
      </c>
      <c r="GX516" s="5">
        <v>72003</v>
      </c>
      <c r="GY516" s="5">
        <v>16344.187</v>
      </c>
      <c r="GZ516" s="5">
        <v>735901.72400000005</v>
      </c>
      <c r="HA516" s="5">
        <v>19824.331999999999</v>
      </c>
      <c r="HB516" s="5">
        <v>22093.279999999999</v>
      </c>
      <c r="HC516" s="5">
        <v>219321.68</v>
      </c>
      <c r="HD516" s="5">
        <v>0</v>
      </c>
      <c r="HE516" s="5">
        <v>8825.75</v>
      </c>
      <c r="HF516" s="5">
        <v>0</v>
      </c>
      <c r="HG516" s="5">
        <v>6017.02</v>
      </c>
      <c r="HH516" s="5">
        <v>288720.522</v>
      </c>
      <c r="HI516" s="5">
        <v>28004.9</v>
      </c>
      <c r="HJ516" s="5">
        <v>30111.53</v>
      </c>
      <c r="HK516" s="5">
        <v>0</v>
      </c>
      <c r="HL516" s="5">
        <v>112982.71</v>
      </c>
      <c r="HM516" s="5">
        <v>8607084.2929999996</v>
      </c>
      <c r="HN516" s="5">
        <v>6521.77</v>
      </c>
      <c r="HO516" s="5">
        <v>6410</v>
      </c>
      <c r="HP516" s="5">
        <v>111.77</v>
      </c>
      <c r="HQ516" s="5">
        <v>8488149.023</v>
      </c>
      <c r="HR516" s="5">
        <v>5455948.0580000002</v>
      </c>
      <c r="HS516" s="5">
        <v>1431799.398</v>
      </c>
      <c r="HT516" s="5">
        <v>0</v>
      </c>
      <c r="HU516" s="5">
        <v>0</v>
      </c>
      <c r="HV516" s="5">
        <v>0</v>
      </c>
      <c r="HW516" s="5">
        <v>0</v>
      </c>
      <c r="HX516" s="5">
        <v>556064.95600000001</v>
      </c>
      <c r="HY516" s="5">
        <v>0</v>
      </c>
      <c r="HZ516" s="5">
        <v>94618.581999999995</v>
      </c>
      <c r="IA516" s="5">
        <v>949718.02899999998</v>
      </c>
      <c r="IB516" s="5">
        <v>112413.5</v>
      </c>
      <c r="IC516" s="5">
        <v>3400</v>
      </c>
      <c r="ID516" s="5">
        <v>109013.5</v>
      </c>
      <c r="IE516" s="5">
        <v>198424.57199999999</v>
      </c>
      <c r="IF516" s="5">
        <v>0</v>
      </c>
      <c r="IG516" s="5">
        <v>0</v>
      </c>
      <c r="IH516" s="5">
        <v>198424.57199999999</v>
      </c>
      <c r="II516" s="5">
        <v>198424.57199999999</v>
      </c>
      <c r="IJ516" s="5">
        <v>0</v>
      </c>
      <c r="IK516" s="5">
        <v>0</v>
      </c>
      <c r="IL516" s="5">
        <v>0</v>
      </c>
      <c r="IM516" s="5">
        <v>0</v>
      </c>
      <c r="IN516" s="5">
        <v>0</v>
      </c>
      <c r="IO516" s="5">
        <v>0</v>
      </c>
      <c r="IP516" s="5">
        <v>0</v>
      </c>
      <c r="IQ516" s="5">
        <v>0</v>
      </c>
      <c r="IR516" s="5">
        <v>0</v>
      </c>
      <c r="IS516" s="5">
        <v>0</v>
      </c>
      <c r="IT516" s="5">
        <v>0</v>
      </c>
      <c r="IU516" s="5">
        <v>0</v>
      </c>
      <c r="IV516" s="5">
        <v>0</v>
      </c>
      <c r="IW516" s="5">
        <v>0</v>
      </c>
      <c r="IX516" s="5">
        <v>0</v>
      </c>
      <c r="IY516" s="5">
        <v>0</v>
      </c>
      <c r="IZ516" s="5">
        <v>0</v>
      </c>
      <c r="JA516" s="5">
        <v>0</v>
      </c>
      <c r="JB516" s="5">
        <v>0</v>
      </c>
      <c r="JC516" s="5">
        <v>0</v>
      </c>
      <c r="JD516" s="5">
        <v>0</v>
      </c>
      <c r="JE516" s="5">
        <v>0</v>
      </c>
      <c r="JF516" s="5">
        <v>0</v>
      </c>
      <c r="JG516" s="5">
        <v>0</v>
      </c>
      <c r="JH516" s="5">
        <v>0</v>
      </c>
      <c r="JI516" s="5">
        <v>0</v>
      </c>
      <c r="JJ516" s="5">
        <v>0</v>
      </c>
      <c r="JK516" s="5">
        <v>0</v>
      </c>
      <c r="JL516" s="5">
        <v>0</v>
      </c>
      <c r="JM516" s="5">
        <v>0</v>
      </c>
      <c r="JN516" s="5">
        <v>0</v>
      </c>
      <c r="JO516" s="5">
        <v>0</v>
      </c>
      <c r="JP516" s="5">
        <v>0</v>
      </c>
      <c r="JQ516" s="5">
        <v>0</v>
      </c>
      <c r="JR516" s="5">
        <v>5799218.0800000001</v>
      </c>
      <c r="JS516" s="5">
        <v>5412279.9299999997</v>
      </c>
      <c r="JT516" s="5">
        <v>0</v>
      </c>
      <c r="JU516" s="5">
        <v>0</v>
      </c>
      <c r="JV516" s="5">
        <v>0</v>
      </c>
      <c r="JW516" s="5">
        <v>0</v>
      </c>
      <c r="JX516" s="5">
        <v>0</v>
      </c>
      <c r="JY516" s="5">
        <v>0</v>
      </c>
      <c r="JZ516" s="5">
        <v>0</v>
      </c>
      <c r="KA516" s="5">
        <v>0</v>
      </c>
      <c r="KB516" s="5">
        <v>0</v>
      </c>
      <c r="KC516" s="5">
        <v>0</v>
      </c>
      <c r="KD516" s="5">
        <v>0</v>
      </c>
      <c r="KE516" s="5">
        <v>0</v>
      </c>
      <c r="KF516" s="5">
        <v>0</v>
      </c>
      <c r="KG516" s="5">
        <v>0</v>
      </c>
      <c r="KH516" s="5">
        <v>0</v>
      </c>
      <c r="KI516" s="5">
        <v>0</v>
      </c>
      <c r="KJ516" s="5">
        <v>0</v>
      </c>
      <c r="KK516" s="5">
        <v>0</v>
      </c>
      <c r="KL516" s="5">
        <v>0</v>
      </c>
      <c r="KM516" s="5">
        <v>5412279.9299999997</v>
      </c>
      <c r="KN516" s="5">
        <v>0</v>
      </c>
      <c r="KO516" s="5">
        <v>149335.61799999999</v>
      </c>
      <c r="KP516" s="5">
        <v>374001.95600000001</v>
      </c>
      <c r="KQ516" s="5">
        <v>240071.24799999999</v>
      </c>
      <c r="KR516" s="5">
        <v>4648871.108</v>
      </c>
      <c r="KS516" s="5">
        <v>0</v>
      </c>
      <c r="KT516" s="5">
        <v>0</v>
      </c>
      <c r="KU516" s="5">
        <v>0</v>
      </c>
      <c r="KV516" s="5">
        <v>0</v>
      </c>
      <c r="KW516" s="5">
        <v>0</v>
      </c>
      <c r="KX516" s="5">
        <v>0</v>
      </c>
      <c r="KY516" s="5">
        <v>386218.15</v>
      </c>
      <c r="KZ516" s="5">
        <v>386218.15</v>
      </c>
      <c r="LA516" s="5">
        <v>0</v>
      </c>
      <c r="LB516" s="5">
        <v>0</v>
      </c>
      <c r="LC516" s="5">
        <v>0</v>
      </c>
      <c r="LD516" s="5">
        <v>124665.55</v>
      </c>
      <c r="LE516" s="5">
        <v>206077.6</v>
      </c>
      <c r="LF516" s="5">
        <v>0</v>
      </c>
      <c r="LG516" s="5">
        <v>0</v>
      </c>
      <c r="LH516" s="5">
        <v>55475</v>
      </c>
      <c r="LI516" s="5">
        <v>0</v>
      </c>
      <c r="LJ516" s="5">
        <v>0</v>
      </c>
      <c r="LK516" s="5">
        <v>0</v>
      </c>
      <c r="LL516" s="5">
        <v>0</v>
      </c>
      <c r="LM516" s="5">
        <v>0</v>
      </c>
      <c r="LN516" s="5">
        <v>0</v>
      </c>
      <c r="LO516" s="5">
        <v>0</v>
      </c>
      <c r="LP516" s="5">
        <v>0</v>
      </c>
      <c r="LQ516" s="5">
        <v>720</v>
      </c>
      <c r="LR516" s="5">
        <v>0</v>
      </c>
      <c r="LS516" s="5">
        <v>0</v>
      </c>
      <c r="LT516" s="5">
        <v>0</v>
      </c>
      <c r="LU516" s="5">
        <v>0</v>
      </c>
      <c r="LV516" s="5">
        <v>720</v>
      </c>
      <c r="LW516" s="5">
        <v>720</v>
      </c>
      <c r="LX516" s="5">
        <v>0</v>
      </c>
      <c r="LY516" s="5">
        <v>0</v>
      </c>
      <c r="LZ516" s="5">
        <v>3004316.7749999999</v>
      </c>
      <c r="MA516" s="5">
        <v>3004316.7749999999</v>
      </c>
      <c r="MB516" s="5">
        <v>3004316.7749999999</v>
      </c>
    </row>
    <row r="517" spans="1:340" ht="17.100000000000001" customHeight="1" x14ac:dyDescent="0.3">
      <c r="A517" s="4">
        <f t="shared" si="7"/>
        <v>513</v>
      </c>
      <c r="B517" s="4" t="s">
        <v>341</v>
      </c>
      <c r="C517" s="4" t="s">
        <v>704</v>
      </c>
      <c r="D517" s="4" t="s">
        <v>342</v>
      </c>
      <c r="E517" s="4" t="s">
        <v>372</v>
      </c>
      <c r="F517" s="4" t="s">
        <v>752</v>
      </c>
      <c r="G517" s="4" t="s">
        <v>753</v>
      </c>
      <c r="H517" s="4" t="s">
        <v>913</v>
      </c>
      <c r="I517" s="5">
        <v>15027398.588</v>
      </c>
      <c r="J517" s="5">
        <v>14665889.454</v>
      </c>
      <c r="K517" s="5">
        <v>9107655.8259999994</v>
      </c>
      <c r="L517" s="5">
        <v>8949837.1659999993</v>
      </c>
      <c r="M517" s="5">
        <v>0</v>
      </c>
      <c r="N517" s="5">
        <v>0</v>
      </c>
      <c r="O517" s="5">
        <v>0</v>
      </c>
      <c r="P517" s="5">
        <v>0</v>
      </c>
      <c r="Q517" s="5">
        <v>8949837.1659999993</v>
      </c>
      <c r="R517" s="5">
        <v>8949837.1659999993</v>
      </c>
      <c r="S517" s="5">
        <v>8949837.1659999993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157818.66</v>
      </c>
      <c r="Z517" s="5">
        <v>157818.66</v>
      </c>
      <c r="AA517" s="5">
        <v>0</v>
      </c>
      <c r="AB517" s="5">
        <v>5134079.2390000001</v>
      </c>
      <c r="AC517" s="5">
        <v>161500</v>
      </c>
      <c r="AD517" s="5">
        <v>0</v>
      </c>
      <c r="AE517" s="5">
        <v>161500</v>
      </c>
      <c r="AF517" s="5">
        <v>91403.12</v>
      </c>
      <c r="AG517" s="5">
        <v>91403.12</v>
      </c>
      <c r="AH517" s="5">
        <v>0</v>
      </c>
      <c r="AI517" s="5">
        <v>0</v>
      </c>
      <c r="AJ517" s="5">
        <v>0</v>
      </c>
      <c r="AK517" s="5">
        <v>0</v>
      </c>
      <c r="AL517" s="5">
        <v>70096.88</v>
      </c>
      <c r="AM517" s="5">
        <v>70096.88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160110</v>
      </c>
      <c r="BD517" s="5">
        <v>116110</v>
      </c>
      <c r="BE517" s="5">
        <v>0</v>
      </c>
      <c r="BF517" s="5">
        <v>101000</v>
      </c>
      <c r="BG517" s="5">
        <v>15110</v>
      </c>
      <c r="BH517" s="5">
        <v>44000</v>
      </c>
      <c r="BI517" s="5">
        <v>16800</v>
      </c>
      <c r="BJ517" s="5">
        <v>26200</v>
      </c>
      <c r="BK517" s="5">
        <v>1000</v>
      </c>
      <c r="BL517" s="5">
        <v>0</v>
      </c>
      <c r="BM517" s="5">
        <v>0</v>
      </c>
      <c r="BN517" s="5">
        <v>0</v>
      </c>
      <c r="BO517" s="5">
        <v>0</v>
      </c>
      <c r="BP517" s="5">
        <v>4763235.7189999996</v>
      </c>
      <c r="BQ517" s="5">
        <v>4259473.6399999997</v>
      </c>
      <c r="BR517" s="5">
        <v>4259473.6399999997</v>
      </c>
      <c r="BS517" s="5">
        <v>0</v>
      </c>
      <c r="BT517" s="5">
        <v>30022.5</v>
      </c>
      <c r="BU517" s="5">
        <v>473739.57900000003</v>
      </c>
      <c r="BV517" s="5">
        <v>49233.52</v>
      </c>
      <c r="BW517" s="5">
        <v>49233.52</v>
      </c>
      <c r="BX517" s="5">
        <v>0</v>
      </c>
      <c r="BY517" s="5">
        <v>140499.40299999999</v>
      </c>
      <c r="BZ517" s="5">
        <v>15720</v>
      </c>
      <c r="CA517" s="5">
        <v>0</v>
      </c>
      <c r="CB517" s="5">
        <v>15720</v>
      </c>
      <c r="CC517" s="5">
        <v>124767.40300000001</v>
      </c>
      <c r="CD517" s="5">
        <v>3751.4</v>
      </c>
      <c r="CE517" s="5">
        <v>121016.003</v>
      </c>
      <c r="CF517" s="5">
        <v>12</v>
      </c>
      <c r="CG517" s="5">
        <v>0</v>
      </c>
      <c r="CH517" s="5">
        <v>0</v>
      </c>
      <c r="CI517" s="5">
        <v>12</v>
      </c>
      <c r="CJ517" s="5">
        <v>283654.98599999998</v>
      </c>
      <c r="CK517" s="5">
        <v>253388.71599999999</v>
      </c>
      <c r="CL517" s="5">
        <v>253388.71599999999</v>
      </c>
      <c r="CM517" s="5">
        <v>0</v>
      </c>
      <c r="CN517" s="5">
        <v>30266.27</v>
      </c>
      <c r="CO517" s="5">
        <v>30266.27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361509.13400000002</v>
      </c>
      <c r="EZ517" s="5">
        <v>361509.13400000002</v>
      </c>
      <c r="FA517" s="5">
        <v>361509.13400000002</v>
      </c>
      <c r="FB517" s="5">
        <v>15027398.588</v>
      </c>
      <c r="FC517" s="5">
        <v>13443167.68</v>
      </c>
      <c r="FD517" s="5">
        <v>5445893.4009999996</v>
      </c>
      <c r="FE517" s="5">
        <v>3583999.2590000001</v>
      </c>
      <c r="FF517" s="5">
        <v>2366578.5389999999</v>
      </c>
      <c r="FG517" s="5">
        <v>88042</v>
      </c>
      <c r="FH517" s="5">
        <v>311023.96999999997</v>
      </c>
      <c r="FI517" s="5">
        <v>225975.7</v>
      </c>
      <c r="FJ517" s="5">
        <v>137016.82</v>
      </c>
      <c r="FK517" s="5">
        <v>11347.98</v>
      </c>
      <c r="FL517" s="5">
        <v>63356.23</v>
      </c>
      <c r="FM517" s="5">
        <v>6419.63</v>
      </c>
      <c r="FN517" s="5">
        <v>7835.04</v>
      </c>
      <c r="FO517" s="5">
        <v>446930.57</v>
      </c>
      <c r="FP517" s="5">
        <v>125962.2</v>
      </c>
      <c r="FQ517" s="5">
        <v>19486.28</v>
      </c>
      <c r="FR517" s="5">
        <v>0</v>
      </c>
      <c r="FS517" s="5">
        <v>1861894.142</v>
      </c>
      <c r="FT517" s="5">
        <v>1310957.2120000001</v>
      </c>
      <c r="FU517" s="5">
        <v>80300</v>
      </c>
      <c r="FV517" s="5">
        <v>137134.56</v>
      </c>
      <c r="FW517" s="5">
        <v>254867.48</v>
      </c>
      <c r="FX517" s="5">
        <v>99828.78</v>
      </c>
      <c r="FY517" s="5">
        <v>44307.7</v>
      </c>
      <c r="FZ517" s="5">
        <v>86872.15</v>
      </c>
      <c r="GA517" s="5">
        <v>23858.85</v>
      </c>
      <c r="GB517" s="5">
        <v>0</v>
      </c>
      <c r="GC517" s="5">
        <v>0</v>
      </c>
      <c r="GD517" s="5">
        <v>0</v>
      </c>
      <c r="GE517" s="5">
        <v>78634.89</v>
      </c>
      <c r="GF517" s="5">
        <v>1823113.5830000001</v>
      </c>
      <c r="GG517" s="5">
        <v>864162.36</v>
      </c>
      <c r="GH517" s="5">
        <v>194601.61600000001</v>
      </c>
      <c r="GI517" s="5">
        <v>79474.524999999994</v>
      </c>
      <c r="GJ517" s="5">
        <v>915</v>
      </c>
      <c r="GK517" s="5">
        <v>0</v>
      </c>
      <c r="GL517" s="5">
        <v>488913.67</v>
      </c>
      <c r="GM517" s="5">
        <v>13940.77</v>
      </c>
      <c r="GN517" s="5">
        <v>37794.779000000002</v>
      </c>
      <c r="GO517" s="5">
        <v>48522</v>
      </c>
      <c r="GP517" s="5">
        <v>365148.97200000001</v>
      </c>
      <c r="GQ517" s="5">
        <v>13021.83</v>
      </c>
      <c r="GR517" s="5">
        <v>11000.06</v>
      </c>
      <c r="GS517" s="5">
        <v>67481.070000000007</v>
      </c>
      <c r="GT517" s="5">
        <v>9297.2199999999993</v>
      </c>
      <c r="GU517" s="5">
        <v>0</v>
      </c>
      <c r="GV517" s="5">
        <v>188609.318</v>
      </c>
      <c r="GW517" s="5">
        <v>6149.66</v>
      </c>
      <c r="GX517" s="5">
        <v>36465.660000000003</v>
      </c>
      <c r="GY517" s="5">
        <v>33124.154000000002</v>
      </c>
      <c r="GZ517" s="5">
        <v>593802.25100000005</v>
      </c>
      <c r="HA517" s="5">
        <v>65396.925999999999</v>
      </c>
      <c r="HB517" s="5">
        <v>23734.6</v>
      </c>
      <c r="HC517" s="5">
        <v>68060</v>
      </c>
      <c r="HD517" s="5">
        <v>0</v>
      </c>
      <c r="HE517" s="5">
        <v>761.84</v>
      </c>
      <c r="HF517" s="5">
        <v>0</v>
      </c>
      <c r="HG517" s="5">
        <v>3069.6</v>
      </c>
      <c r="HH517" s="5">
        <v>99149.86</v>
      </c>
      <c r="HI517" s="5">
        <v>7966.18</v>
      </c>
      <c r="HJ517" s="5">
        <v>2450</v>
      </c>
      <c r="HK517" s="5">
        <v>0</v>
      </c>
      <c r="HL517" s="5">
        <v>323213.245</v>
      </c>
      <c r="HM517" s="5">
        <v>6161037.9179999996</v>
      </c>
      <c r="HN517" s="5">
        <v>11225</v>
      </c>
      <c r="HO517" s="5">
        <v>11150</v>
      </c>
      <c r="HP517" s="5">
        <v>75</v>
      </c>
      <c r="HQ517" s="5">
        <v>6127818.9579999996</v>
      </c>
      <c r="HR517" s="5">
        <v>4337072.1399999997</v>
      </c>
      <c r="HS517" s="5">
        <v>1372288.8910000001</v>
      </c>
      <c r="HT517" s="5">
        <v>0</v>
      </c>
      <c r="HU517" s="5">
        <v>0</v>
      </c>
      <c r="HV517" s="5">
        <v>0</v>
      </c>
      <c r="HW517" s="5">
        <v>0</v>
      </c>
      <c r="HX517" s="5">
        <v>339742.05200000003</v>
      </c>
      <c r="HY517" s="5">
        <v>0</v>
      </c>
      <c r="HZ517" s="5">
        <v>37272.775000000001</v>
      </c>
      <c r="IA517" s="5">
        <v>41443.1</v>
      </c>
      <c r="IB517" s="5">
        <v>21993.96</v>
      </c>
      <c r="IC517" s="5">
        <v>7227.5</v>
      </c>
      <c r="ID517" s="5">
        <v>14766.46</v>
      </c>
      <c r="IE517" s="5">
        <v>13122.778</v>
      </c>
      <c r="IF517" s="5">
        <v>0</v>
      </c>
      <c r="IG517" s="5">
        <v>0</v>
      </c>
      <c r="IH517" s="5">
        <v>13122.778</v>
      </c>
      <c r="II517" s="5">
        <v>13122.778</v>
      </c>
      <c r="IJ517" s="5">
        <v>0</v>
      </c>
      <c r="IK517" s="5">
        <v>0</v>
      </c>
      <c r="IL517" s="5">
        <v>0</v>
      </c>
      <c r="IM517" s="5">
        <v>0</v>
      </c>
      <c r="IN517" s="5">
        <v>0</v>
      </c>
      <c r="IO517" s="5">
        <v>0</v>
      </c>
      <c r="IP517" s="5">
        <v>0</v>
      </c>
      <c r="IQ517" s="5">
        <v>0</v>
      </c>
      <c r="IR517" s="5">
        <v>0</v>
      </c>
      <c r="IS517" s="5">
        <v>0</v>
      </c>
      <c r="IT517" s="5">
        <v>0</v>
      </c>
      <c r="IU517" s="5">
        <v>0</v>
      </c>
      <c r="IV517" s="5">
        <v>0</v>
      </c>
      <c r="IW517" s="5">
        <v>0</v>
      </c>
      <c r="IX517" s="5">
        <v>0</v>
      </c>
      <c r="IY517" s="5">
        <v>0</v>
      </c>
      <c r="IZ517" s="5">
        <v>0</v>
      </c>
      <c r="JA517" s="5">
        <v>0</v>
      </c>
      <c r="JB517" s="5">
        <v>0</v>
      </c>
      <c r="JC517" s="5">
        <v>0</v>
      </c>
      <c r="JD517" s="5">
        <v>0</v>
      </c>
      <c r="JE517" s="5">
        <v>0</v>
      </c>
      <c r="JF517" s="5">
        <v>0</v>
      </c>
      <c r="JG517" s="5">
        <v>0</v>
      </c>
      <c r="JH517" s="5">
        <v>0</v>
      </c>
      <c r="JI517" s="5">
        <v>0</v>
      </c>
      <c r="JJ517" s="5">
        <v>0</v>
      </c>
      <c r="JK517" s="5">
        <v>0</v>
      </c>
      <c r="JL517" s="5">
        <v>0</v>
      </c>
      <c r="JM517" s="5">
        <v>0</v>
      </c>
      <c r="JN517" s="5">
        <v>0</v>
      </c>
      <c r="JO517" s="5">
        <v>0</v>
      </c>
      <c r="JP517" s="5">
        <v>0</v>
      </c>
      <c r="JQ517" s="5">
        <v>0</v>
      </c>
      <c r="JR517" s="5">
        <v>1057596.4269999999</v>
      </c>
      <c r="JS517" s="5">
        <v>174972.18599999999</v>
      </c>
      <c r="JT517" s="5">
        <v>0</v>
      </c>
      <c r="JU517" s="5">
        <v>0</v>
      </c>
      <c r="JV517" s="5">
        <v>0</v>
      </c>
      <c r="JW517" s="5">
        <v>0</v>
      </c>
      <c r="JX517" s="5">
        <v>0</v>
      </c>
      <c r="JY517" s="5">
        <v>0</v>
      </c>
      <c r="JZ517" s="5">
        <v>0</v>
      </c>
      <c r="KA517" s="5">
        <v>0</v>
      </c>
      <c r="KB517" s="5">
        <v>0</v>
      </c>
      <c r="KC517" s="5">
        <v>0</v>
      </c>
      <c r="KD517" s="5">
        <v>0</v>
      </c>
      <c r="KE517" s="5">
        <v>0</v>
      </c>
      <c r="KF517" s="5">
        <v>0</v>
      </c>
      <c r="KG517" s="5">
        <v>0</v>
      </c>
      <c r="KH517" s="5">
        <v>0</v>
      </c>
      <c r="KI517" s="5">
        <v>0</v>
      </c>
      <c r="KJ517" s="5">
        <v>0</v>
      </c>
      <c r="KK517" s="5">
        <v>0</v>
      </c>
      <c r="KL517" s="5">
        <v>0</v>
      </c>
      <c r="KM517" s="5">
        <v>174972.18599999999</v>
      </c>
      <c r="KN517" s="5">
        <v>0</v>
      </c>
      <c r="KO517" s="5">
        <v>6546.4210000000003</v>
      </c>
      <c r="KP517" s="5">
        <v>65030.671000000002</v>
      </c>
      <c r="KQ517" s="5">
        <v>30931.819</v>
      </c>
      <c r="KR517" s="5">
        <v>72463.274999999994</v>
      </c>
      <c r="KS517" s="5">
        <v>0</v>
      </c>
      <c r="KT517" s="5">
        <v>0</v>
      </c>
      <c r="KU517" s="5">
        <v>0</v>
      </c>
      <c r="KV517" s="5">
        <v>0</v>
      </c>
      <c r="KW517" s="5">
        <v>0</v>
      </c>
      <c r="KX517" s="5">
        <v>0</v>
      </c>
      <c r="KY517" s="5">
        <v>882624.24100000004</v>
      </c>
      <c r="KZ517" s="5">
        <v>882624.24100000004</v>
      </c>
      <c r="LA517" s="5">
        <v>0</v>
      </c>
      <c r="LB517" s="5">
        <v>473093.62599999999</v>
      </c>
      <c r="LC517" s="5">
        <v>0</v>
      </c>
      <c r="LD517" s="5">
        <v>300486.45</v>
      </c>
      <c r="LE517" s="5">
        <v>96811.02</v>
      </c>
      <c r="LF517" s="5">
        <v>0</v>
      </c>
      <c r="LG517" s="5">
        <v>0</v>
      </c>
      <c r="LH517" s="5">
        <v>12233.145</v>
      </c>
      <c r="LI517" s="5">
        <v>0</v>
      </c>
      <c r="LJ517" s="5">
        <v>0</v>
      </c>
      <c r="LK517" s="5">
        <v>0</v>
      </c>
      <c r="LL517" s="5">
        <v>0</v>
      </c>
      <c r="LM517" s="5">
        <v>0</v>
      </c>
      <c r="LN517" s="5">
        <v>0</v>
      </c>
      <c r="LO517" s="5">
        <v>0</v>
      </c>
      <c r="LP517" s="5">
        <v>0</v>
      </c>
      <c r="LQ517" s="5">
        <v>0</v>
      </c>
      <c r="LR517" s="5">
        <v>0</v>
      </c>
      <c r="LS517" s="5">
        <v>0</v>
      </c>
      <c r="LT517" s="5">
        <v>0</v>
      </c>
      <c r="LU517" s="5">
        <v>0</v>
      </c>
      <c r="LV517" s="5">
        <v>0</v>
      </c>
      <c r="LW517" s="5">
        <v>0</v>
      </c>
      <c r="LX517" s="5">
        <v>0</v>
      </c>
      <c r="LY517" s="5">
        <v>0</v>
      </c>
      <c r="LZ517" s="5">
        <v>526634.48100000003</v>
      </c>
      <c r="MA517" s="5">
        <v>526634.48100000003</v>
      </c>
      <c r="MB517" s="5">
        <v>526634.48100000003</v>
      </c>
    </row>
    <row r="518" spans="1:340" ht="17.100000000000001" customHeight="1" x14ac:dyDescent="0.3">
      <c r="A518" s="4">
        <f t="shared" si="7"/>
        <v>514</v>
      </c>
      <c r="B518" s="4" t="s">
        <v>341</v>
      </c>
      <c r="C518" s="4" t="s">
        <v>704</v>
      </c>
      <c r="D518" s="4" t="s">
        <v>342</v>
      </c>
      <c r="E518" s="4" t="s">
        <v>347</v>
      </c>
      <c r="F518" s="4" t="s">
        <v>754</v>
      </c>
      <c r="G518" s="4" t="s">
        <v>755</v>
      </c>
      <c r="H518" s="4" t="s">
        <v>913</v>
      </c>
      <c r="I518" s="5">
        <v>82164785.172999993</v>
      </c>
      <c r="J518" s="5">
        <v>72994246.465000004</v>
      </c>
      <c r="K518" s="5">
        <v>44916702.167000003</v>
      </c>
      <c r="L518" s="5">
        <v>43589252.950000003</v>
      </c>
      <c r="M518" s="5">
        <v>0</v>
      </c>
      <c r="N518" s="5">
        <v>0</v>
      </c>
      <c r="O518" s="5">
        <v>0</v>
      </c>
      <c r="P518" s="5">
        <v>0</v>
      </c>
      <c r="Q518" s="5">
        <v>43589252.950000003</v>
      </c>
      <c r="R518" s="5">
        <v>43589252.950000003</v>
      </c>
      <c r="S518" s="5">
        <v>43440852.950000003</v>
      </c>
      <c r="T518" s="5">
        <v>148400</v>
      </c>
      <c r="U518" s="5">
        <v>0</v>
      </c>
      <c r="V518" s="5">
        <v>0</v>
      </c>
      <c r="W518" s="5">
        <v>0</v>
      </c>
      <c r="X518" s="5">
        <v>0</v>
      </c>
      <c r="Y518" s="5">
        <v>1327449.2169999999</v>
      </c>
      <c r="Z518" s="5">
        <v>1327449.2169999999</v>
      </c>
      <c r="AA518" s="5">
        <v>0</v>
      </c>
      <c r="AB518" s="5">
        <v>21894464.785</v>
      </c>
      <c r="AC518" s="5">
        <v>1130000</v>
      </c>
      <c r="AD518" s="5">
        <v>0</v>
      </c>
      <c r="AE518" s="5">
        <v>1130000</v>
      </c>
      <c r="AF518" s="5">
        <v>496000</v>
      </c>
      <c r="AG518" s="5">
        <v>250000</v>
      </c>
      <c r="AH518" s="5">
        <v>0</v>
      </c>
      <c r="AI518" s="5">
        <v>0</v>
      </c>
      <c r="AJ518" s="5">
        <v>0</v>
      </c>
      <c r="AK518" s="5">
        <v>246000</v>
      </c>
      <c r="AL518" s="5">
        <v>634000</v>
      </c>
      <c r="AM518" s="5">
        <v>560000</v>
      </c>
      <c r="AN518" s="5">
        <v>0</v>
      </c>
      <c r="AO518" s="5">
        <v>0</v>
      </c>
      <c r="AP518" s="5">
        <v>0</v>
      </c>
      <c r="AQ518" s="5">
        <v>74000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1714452.89</v>
      </c>
      <c r="BD518" s="5">
        <v>1147500</v>
      </c>
      <c r="BE518" s="5">
        <v>1147500</v>
      </c>
      <c r="BF518" s="5">
        <v>0</v>
      </c>
      <c r="BG518" s="5">
        <v>0</v>
      </c>
      <c r="BH518" s="5">
        <v>566952.89</v>
      </c>
      <c r="BI518" s="5">
        <v>566952.89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19050011.895</v>
      </c>
      <c r="BQ518" s="5">
        <v>18640955.250999998</v>
      </c>
      <c r="BR518" s="5">
        <v>18616955.250999998</v>
      </c>
      <c r="BS518" s="5">
        <v>24000</v>
      </c>
      <c r="BT518" s="5">
        <v>341780.94</v>
      </c>
      <c r="BU518" s="5">
        <v>67275.703999999998</v>
      </c>
      <c r="BV518" s="5">
        <v>0</v>
      </c>
      <c r="BW518" s="5">
        <v>0</v>
      </c>
      <c r="BX518" s="5">
        <v>0</v>
      </c>
      <c r="BY518" s="5">
        <v>572036.23499999999</v>
      </c>
      <c r="BZ518" s="5">
        <v>356210</v>
      </c>
      <c r="CA518" s="5">
        <v>0</v>
      </c>
      <c r="CB518" s="5">
        <v>356210</v>
      </c>
      <c r="CC518" s="5">
        <v>215826.23499999999</v>
      </c>
      <c r="CD518" s="5">
        <v>13468.8</v>
      </c>
      <c r="CE518" s="5">
        <v>202357.435</v>
      </c>
      <c r="CF518" s="5">
        <v>0</v>
      </c>
      <c r="CG518" s="5">
        <v>0</v>
      </c>
      <c r="CH518" s="5">
        <v>0</v>
      </c>
      <c r="CI518" s="5">
        <v>0</v>
      </c>
      <c r="CJ518" s="5">
        <v>5611043.2779999999</v>
      </c>
      <c r="CK518" s="5">
        <v>2478059.8560000001</v>
      </c>
      <c r="CL518" s="5">
        <v>2478059.8560000001</v>
      </c>
      <c r="CM518" s="5">
        <v>0</v>
      </c>
      <c r="CN518" s="5">
        <v>3132983.4219999998</v>
      </c>
      <c r="CO518" s="5">
        <v>3132983.4219999998</v>
      </c>
      <c r="CP518" s="5">
        <v>0</v>
      </c>
      <c r="CQ518" s="5">
        <v>0</v>
      </c>
      <c r="CR518" s="5">
        <v>0</v>
      </c>
      <c r="CS518" s="5">
        <v>0</v>
      </c>
      <c r="CT518" s="5">
        <v>0</v>
      </c>
      <c r="CU518" s="5">
        <v>0</v>
      </c>
      <c r="CV518" s="5">
        <v>5770000</v>
      </c>
      <c r="CW518" s="5">
        <v>5770000</v>
      </c>
      <c r="CX518" s="5">
        <v>0</v>
      </c>
      <c r="CY518" s="5">
        <v>0</v>
      </c>
      <c r="CZ518" s="5">
        <v>0</v>
      </c>
      <c r="DA518" s="5">
        <v>0</v>
      </c>
      <c r="DB518" s="5">
        <v>0</v>
      </c>
      <c r="DC518" s="5">
        <v>0</v>
      </c>
      <c r="DD518" s="5">
        <v>0</v>
      </c>
      <c r="DE518" s="5">
        <v>0</v>
      </c>
      <c r="DF518" s="5">
        <v>0</v>
      </c>
      <c r="DG518" s="5">
        <v>0</v>
      </c>
      <c r="DH518" s="5">
        <v>0</v>
      </c>
      <c r="DI518" s="5">
        <v>0</v>
      </c>
      <c r="DJ518" s="5">
        <v>0</v>
      </c>
      <c r="DK518" s="5">
        <v>5770000</v>
      </c>
      <c r="DL518" s="5">
        <v>0</v>
      </c>
      <c r="DM518" s="5">
        <v>1400000</v>
      </c>
      <c r="DN518" s="5">
        <v>0</v>
      </c>
      <c r="DO518" s="5">
        <v>4240000</v>
      </c>
      <c r="DP518" s="5">
        <v>130000</v>
      </c>
      <c r="DQ518" s="5">
        <v>0</v>
      </c>
      <c r="DR518" s="5">
        <v>0</v>
      </c>
      <c r="DS518" s="5">
        <v>0</v>
      </c>
      <c r="DT518" s="5">
        <v>0</v>
      </c>
      <c r="DU518" s="5">
        <v>0</v>
      </c>
      <c r="DV518" s="5">
        <v>0</v>
      </c>
      <c r="DW518" s="5">
        <v>0</v>
      </c>
      <c r="DX518" s="5">
        <v>0</v>
      </c>
      <c r="DY518" s="5">
        <v>0</v>
      </c>
      <c r="DZ518" s="5">
        <v>0</v>
      </c>
      <c r="EA518" s="5">
        <v>0</v>
      </c>
      <c r="EB518" s="5">
        <v>0</v>
      </c>
      <c r="EC518" s="5">
        <v>0</v>
      </c>
      <c r="ED518" s="5">
        <v>0</v>
      </c>
      <c r="EE518" s="5">
        <v>0</v>
      </c>
      <c r="EF518" s="5">
        <v>0</v>
      </c>
      <c r="EG518" s="5">
        <v>0</v>
      </c>
      <c r="EH518" s="5">
        <v>0</v>
      </c>
      <c r="EI518" s="5">
        <v>0</v>
      </c>
      <c r="EJ518" s="5">
        <v>0</v>
      </c>
      <c r="EK518" s="5">
        <v>0</v>
      </c>
      <c r="EL518" s="5">
        <v>0</v>
      </c>
      <c r="EM518" s="5">
        <v>0</v>
      </c>
      <c r="EN518" s="5">
        <v>0</v>
      </c>
      <c r="EO518" s="5">
        <v>0</v>
      </c>
      <c r="EP518" s="5">
        <v>0</v>
      </c>
      <c r="EQ518" s="5">
        <v>0</v>
      </c>
      <c r="ER518" s="5">
        <v>0</v>
      </c>
      <c r="ES518" s="5">
        <v>0</v>
      </c>
      <c r="ET518" s="5">
        <v>0</v>
      </c>
      <c r="EU518" s="5">
        <v>0</v>
      </c>
      <c r="EV518" s="5">
        <v>0</v>
      </c>
      <c r="EW518" s="5">
        <v>0</v>
      </c>
      <c r="EX518" s="5">
        <v>0</v>
      </c>
      <c r="EY518" s="5">
        <v>3400538.7080000001</v>
      </c>
      <c r="EZ518" s="5">
        <v>3400538.7080000001</v>
      </c>
      <c r="FA518" s="5">
        <v>3400538.7080000001</v>
      </c>
      <c r="FB518" s="5">
        <v>82164785.172999993</v>
      </c>
      <c r="FC518" s="5">
        <v>70007149.016000003</v>
      </c>
      <c r="FD518" s="5">
        <v>32877673.864999998</v>
      </c>
      <c r="FE518" s="5">
        <v>18193080.081</v>
      </c>
      <c r="FF518" s="5">
        <v>10579004.18</v>
      </c>
      <c r="FG518" s="5">
        <v>0</v>
      </c>
      <c r="FH518" s="5">
        <v>4871162.4610000001</v>
      </c>
      <c r="FI518" s="5">
        <v>1587575.05</v>
      </c>
      <c r="FJ518" s="5">
        <v>744551.78</v>
      </c>
      <c r="FK518" s="5">
        <v>44779.25</v>
      </c>
      <c r="FL518" s="5">
        <v>376995.68</v>
      </c>
      <c r="FM518" s="5">
        <v>24147.86</v>
      </c>
      <c r="FN518" s="5">
        <v>397100.48</v>
      </c>
      <c r="FO518" s="5">
        <v>1012108.03</v>
      </c>
      <c r="FP518" s="5">
        <v>0</v>
      </c>
      <c r="FQ518" s="5">
        <v>143230.35999999999</v>
      </c>
      <c r="FR518" s="5">
        <v>0</v>
      </c>
      <c r="FS518" s="5">
        <v>14684593.784</v>
      </c>
      <c r="FT518" s="5">
        <v>7350356.7000000002</v>
      </c>
      <c r="FU518" s="5">
        <v>0</v>
      </c>
      <c r="FV518" s="5">
        <v>1648779.1529999999</v>
      </c>
      <c r="FW518" s="5">
        <v>1313240.7</v>
      </c>
      <c r="FX518" s="5">
        <v>565142.73</v>
      </c>
      <c r="FY518" s="5">
        <v>116475.35</v>
      </c>
      <c r="FZ518" s="5">
        <v>374788.23</v>
      </c>
      <c r="GA518" s="5">
        <v>60541.09</v>
      </c>
      <c r="GB518" s="5">
        <v>196293.3</v>
      </c>
      <c r="GC518" s="5">
        <v>0</v>
      </c>
      <c r="GD518" s="5">
        <v>0</v>
      </c>
      <c r="GE518" s="5">
        <v>4372217.2309999997</v>
      </c>
      <c r="GF518" s="5">
        <v>9747118.0130000003</v>
      </c>
      <c r="GG518" s="5">
        <v>5983527.8569999998</v>
      </c>
      <c r="GH518" s="5">
        <v>1125042.27</v>
      </c>
      <c r="GI518" s="5">
        <v>1898458.6850000001</v>
      </c>
      <c r="GJ518" s="5">
        <v>35641.699999999997</v>
      </c>
      <c r="GK518" s="5">
        <v>0</v>
      </c>
      <c r="GL518" s="5">
        <v>2175036.7039999999</v>
      </c>
      <c r="GM518" s="5">
        <v>42652.538999999997</v>
      </c>
      <c r="GN518" s="5">
        <v>423143.52</v>
      </c>
      <c r="GO518" s="5">
        <v>283552.43900000001</v>
      </c>
      <c r="GP518" s="5">
        <v>1984544.453</v>
      </c>
      <c r="GQ518" s="5">
        <v>60204.743999999999</v>
      </c>
      <c r="GR518" s="5">
        <v>9299.4339999999993</v>
      </c>
      <c r="GS518" s="5">
        <v>76689.880999999994</v>
      </c>
      <c r="GT518" s="5">
        <v>7047</v>
      </c>
      <c r="GU518" s="5">
        <v>2064.92</v>
      </c>
      <c r="GV518" s="5">
        <v>211515.62</v>
      </c>
      <c r="GW518" s="5">
        <v>153378.85</v>
      </c>
      <c r="GX518" s="5">
        <v>1342052.2</v>
      </c>
      <c r="GY518" s="5">
        <v>122291.804</v>
      </c>
      <c r="GZ518" s="5">
        <v>1779045.703</v>
      </c>
      <c r="HA518" s="5">
        <v>343612.228</v>
      </c>
      <c r="HB518" s="5">
        <v>31971</v>
      </c>
      <c r="HC518" s="5">
        <v>83172.7</v>
      </c>
      <c r="HD518" s="5">
        <v>0</v>
      </c>
      <c r="HE518" s="5">
        <v>1045.9000000000001</v>
      </c>
      <c r="HF518" s="5">
        <v>0</v>
      </c>
      <c r="HG518" s="5">
        <v>77344.898000000001</v>
      </c>
      <c r="HH518" s="5">
        <v>693676.53</v>
      </c>
      <c r="HI518" s="5">
        <v>13437.88</v>
      </c>
      <c r="HJ518" s="5">
        <v>358357.11599999998</v>
      </c>
      <c r="HK518" s="5">
        <v>0</v>
      </c>
      <c r="HL518" s="5">
        <v>176427.451</v>
      </c>
      <c r="HM518" s="5">
        <v>27284689.84</v>
      </c>
      <c r="HN518" s="5">
        <v>21286.12</v>
      </c>
      <c r="HO518" s="5">
        <v>10198.58</v>
      </c>
      <c r="HP518" s="5">
        <v>11087.54</v>
      </c>
      <c r="HQ518" s="5">
        <v>26866344.719999999</v>
      </c>
      <c r="HR518" s="5">
        <v>19406695.721000001</v>
      </c>
      <c r="HS518" s="5">
        <v>6718417.5630000001</v>
      </c>
      <c r="HT518" s="5">
        <v>0</v>
      </c>
      <c r="HU518" s="5">
        <v>0</v>
      </c>
      <c r="HV518" s="5">
        <v>0</v>
      </c>
      <c r="HW518" s="5">
        <v>0</v>
      </c>
      <c r="HX518" s="5">
        <v>188965.43400000001</v>
      </c>
      <c r="HY518" s="5">
        <v>0</v>
      </c>
      <c r="HZ518" s="5">
        <v>196121.26699999999</v>
      </c>
      <c r="IA518" s="5">
        <v>356144.73499999999</v>
      </c>
      <c r="IB518" s="5">
        <v>397059</v>
      </c>
      <c r="IC518" s="5">
        <v>192202.87</v>
      </c>
      <c r="ID518" s="5">
        <v>204856.13</v>
      </c>
      <c r="IE518" s="5">
        <v>97667.297999999995</v>
      </c>
      <c r="IF518" s="5">
        <v>0</v>
      </c>
      <c r="IG518" s="5">
        <v>0</v>
      </c>
      <c r="IH518" s="5">
        <v>97667.297999999995</v>
      </c>
      <c r="II518" s="5">
        <v>97667.297999999995</v>
      </c>
      <c r="IJ518" s="5">
        <v>0</v>
      </c>
      <c r="IK518" s="5">
        <v>0</v>
      </c>
      <c r="IL518" s="5">
        <v>0</v>
      </c>
      <c r="IM518" s="5">
        <v>0</v>
      </c>
      <c r="IN518" s="5">
        <v>0</v>
      </c>
      <c r="IO518" s="5">
        <v>0</v>
      </c>
      <c r="IP518" s="5">
        <v>0</v>
      </c>
      <c r="IQ518" s="5">
        <v>0</v>
      </c>
      <c r="IR518" s="5">
        <v>0</v>
      </c>
      <c r="IS518" s="5">
        <v>0</v>
      </c>
      <c r="IT518" s="5">
        <v>0</v>
      </c>
      <c r="IU518" s="5">
        <v>0</v>
      </c>
      <c r="IV518" s="5">
        <v>0</v>
      </c>
      <c r="IW518" s="5">
        <v>0</v>
      </c>
      <c r="IX518" s="5">
        <v>0</v>
      </c>
      <c r="IY518" s="5">
        <v>0</v>
      </c>
      <c r="IZ518" s="5">
        <v>0</v>
      </c>
      <c r="JA518" s="5">
        <v>0</v>
      </c>
      <c r="JB518" s="5">
        <v>0</v>
      </c>
      <c r="JC518" s="5">
        <v>0</v>
      </c>
      <c r="JD518" s="5">
        <v>0</v>
      </c>
      <c r="JE518" s="5">
        <v>0</v>
      </c>
      <c r="JF518" s="5">
        <v>0</v>
      </c>
      <c r="JG518" s="5">
        <v>0</v>
      </c>
      <c r="JH518" s="5">
        <v>0</v>
      </c>
      <c r="JI518" s="5">
        <v>0</v>
      </c>
      <c r="JJ518" s="5">
        <v>0</v>
      </c>
      <c r="JK518" s="5">
        <v>0</v>
      </c>
      <c r="JL518" s="5">
        <v>0</v>
      </c>
      <c r="JM518" s="5">
        <v>0</v>
      </c>
      <c r="JN518" s="5">
        <v>0</v>
      </c>
      <c r="JO518" s="5">
        <v>0</v>
      </c>
      <c r="JP518" s="5">
        <v>0</v>
      </c>
      <c r="JQ518" s="5">
        <v>0</v>
      </c>
      <c r="JR518" s="5">
        <v>6478870.9939999999</v>
      </c>
      <c r="JS518" s="5">
        <v>6122511.0439999998</v>
      </c>
      <c r="JT518" s="5">
        <v>0</v>
      </c>
      <c r="JU518" s="5">
        <v>0</v>
      </c>
      <c r="JV518" s="5">
        <v>0</v>
      </c>
      <c r="JW518" s="5">
        <v>0</v>
      </c>
      <c r="JX518" s="5">
        <v>0</v>
      </c>
      <c r="JY518" s="5">
        <v>0</v>
      </c>
      <c r="JZ518" s="5">
        <v>0</v>
      </c>
      <c r="KA518" s="5">
        <v>0</v>
      </c>
      <c r="KB518" s="5">
        <v>0</v>
      </c>
      <c r="KC518" s="5">
        <v>0</v>
      </c>
      <c r="KD518" s="5">
        <v>0</v>
      </c>
      <c r="KE518" s="5">
        <v>0</v>
      </c>
      <c r="KF518" s="5">
        <v>0</v>
      </c>
      <c r="KG518" s="5">
        <v>0</v>
      </c>
      <c r="KH518" s="5">
        <v>0</v>
      </c>
      <c r="KI518" s="5">
        <v>0</v>
      </c>
      <c r="KJ518" s="5">
        <v>0</v>
      </c>
      <c r="KK518" s="5">
        <v>0</v>
      </c>
      <c r="KL518" s="5">
        <v>0</v>
      </c>
      <c r="KM518" s="5">
        <v>6122511.0439999998</v>
      </c>
      <c r="KN518" s="5">
        <v>53562.389000000003</v>
      </c>
      <c r="KO518" s="5">
        <v>4315793.0630000001</v>
      </c>
      <c r="KP518" s="5">
        <v>137900.84700000001</v>
      </c>
      <c r="KQ518" s="5">
        <v>1615254.7450000001</v>
      </c>
      <c r="KR518" s="5">
        <v>0</v>
      </c>
      <c r="KS518" s="5">
        <v>0</v>
      </c>
      <c r="KT518" s="5">
        <v>0</v>
      </c>
      <c r="KU518" s="5">
        <v>0</v>
      </c>
      <c r="KV518" s="5">
        <v>0</v>
      </c>
      <c r="KW518" s="5">
        <v>0</v>
      </c>
      <c r="KX518" s="5">
        <v>0</v>
      </c>
      <c r="KY518" s="5">
        <v>356359.95</v>
      </c>
      <c r="KZ518" s="5">
        <v>356359.95</v>
      </c>
      <c r="LA518" s="5">
        <v>0</v>
      </c>
      <c r="LB518" s="5">
        <v>0</v>
      </c>
      <c r="LC518" s="5">
        <v>0</v>
      </c>
      <c r="LD518" s="5">
        <v>0</v>
      </c>
      <c r="LE518" s="5">
        <v>229320.22</v>
      </c>
      <c r="LF518" s="5">
        <v>0</v>
      </c>
      <c r="LG518" s="5">
        <v>0</v>
      </c>
      <c r="LH518" s="5">
        <v>127039.73</v>
      </c>
      <c r="LI518" s="5">
        <v>0</v>
      </c>
      <c r="LJ518" s="5">
        <v>0</v>
      </c>
      <c r="LK518" s="5">
        <v>0</v>
      </c>
      <c r="LL518" s="5">
        <v>0</v>
      </c>
      <c r="LM518" s="5">
        <v>0</v>
      </c>
      <c r="LN518" s="5">
        <v>0</v>
      </c>
      <c r="LO518" s="5">
        <v>0</v>
      </c>
      <c r="LP518" s="5">
        <v>0</v>
      </c>
      <c r="LQ518" s="5">
        <v>0</v>
      </c>
      <c r="LR518" s="5">
        <v>0</v>
      </c>
      <c r="LS518" s="5">
        <v>0</v>
      </c>
      <c r="LT518" s="5">
        <v>0</v>
      </c>
      <c r="LU518" s="5">
        <v>0</v>
      </c>
      <c r="LV518" s="5">
        <v>0</v>
      </c>
      <c r="LW518" s="5">
        <v>0</v>
      </c>
      <c r="LX518" s="5">
        <v>0</v>
      </c>
      <c r="LY518" s="5">
        <v>0</v>
      </c>
      <c r="LZ518" s="5">
        <v>5678765.1629999997</v>
      </c>
      <c r="MA518" s="5">
        <v>5678765.1629999997</v>
      </c>
      <c r="MB518" s="5">
        <v>5678765.1629999997</v>
      </c>
    </row>
    <row r="519" spans="1:340" ht="17.100000000000001" customHeight="1" x14ac:dyDescent="0.3">
      <c r="A519" s="4">
        <f t="shared" ref="A519:A582" si="8">A518+1</f>
        <v>515</v>
      </c>
      <c r="B519" s="4" t="s">
        <v>341</v>
      </c>
      <c r="C519" s="4" t="s">
        <v>704</v>
      </c>
      <c r="D519" s="4" t="s">
        <v>342</v>
      </c>
      <c r="E519" s="4" t="s">
        <v>350</v>
      </c>
      <c r="F519" s="4" t="s">
        <v>756</v>
      </c>
      <c r="G519" s="4" t="s">
        <v>757</v>
      </c>
      <c r="H519" s="4" t="s">
        <v>913</v>
      </c>
      <c r="I519" s="5">
        <v>23870187.318</v>
      </c>
      <c r="J519" s="5">
        <v>21157439.831999999</v>
      </c>
      <c r="K519" s="5">
        <v>11196216.402000001</v>
      </c>
      <c r="L519" s="5">
        <v>10384036.402000001</v>
      </c>
      <c r="M519" s="5">
        <v>0</v>
      </c>
      <c r="N519" s="5">
        <v>0</v>
      </c>
      <c r="O519" s="5">
        <v>0</v>
      </c>
      <c r="P519" s="5">
        <v>0</v>
      </c>
      <c r="Q519" s="5">
        <v>10384036.402000001</v>
      </c>
      <c r="R519" s="5">
        <v>10384036.402000001</v>
      </c>
      <c r="S519" s="5">
        <v>10384036.402000001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812180</v>
      </c>
      <c r="Z519" s="5">
        <v>812180</v>
      </c>
      <c r="AA519" s="5">
        <v>0</v>
      </c>
      <c r="AB519" s="5">
        <v>7655915.8720000004</v>
      </c>
      <c r="AC519" s="5">
        <v>150000</v>
      </c>
      <c r="AD519" s="5">
        <v>0</v>
      </c>
      <c r="AE519" s="5">
        <v>150000</v>
      </c>
      <c r="AF519" s="5">
        <v>150000</v>
      </c>
      <c r="AG519" s="5">
        <v>150000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143562.13</v>
      </c>
      <c r="BD519" s="5">
        <v>93498.96</v>
      </c>
      <c r="BE519" s="5">
        <v>65198.96</v>
      </c>
      <c r="BF519" s="5">
        <v>10000</v>
      </c>
      <c r="BG519" s="5">
        <v>18300</v>
      </c>
      <c r="BH519" s="5">
        <v>50063.17</v>
      </c>
      <c r="BI519" s="5">
        <v>13905.17</v>
      </c>
      <c r="BJ519" s="5">
        <v>19278</v>
      </c>
      <c r="BK519" s="5">
        <v>16880</v>
      </c>
      <c r="BL519" s="5">
        <v>0</v>
      </c>
      <c r="BM519" s="5">
        <v>0</v>
      </c>
      <c r="BN519" s="5">
        <v>0</v>
      </c>
      <c r="BO519" s="5">
        <v>0</v>
      </c>
      <c r="BP519" s="5">
        <v>7362353.7419999996</v>
      </c>
      <c r="BQ519" s="5">
        <v>5340217.2290000003</v>
      </c>
      <c r="BR519" s="5">
        <v>4841052.9009999996</v>
      </c>
      <c r="BS519" s="5">
        <v>499164.32799999998</v>
      </c>
      <c r="BT519" s="5">
        <v>46165.5</v>
      </c>
      <c r="BU519" s="5">
        <v>1975971.013</v>
      </c>
      <c r="BV519" s="5">
        <v>0</v>
      </c>
      <c r="BW519" s="5">
        <v>0</v>
      </c>
      <c r="BX519" s="5">
        <v>0</v>
      </c>
      <c r="BY519" s="5">
        <v>1479346.8740000001</v>
      </c>
      <c r="BZ519" s="5">
        <v>14240</v>
      </c>
      <c r="CA519" s="5">
        <v>0</v>
      </c>
      <c r="CB519" s="5">
        <v>14240</v>
      </c>
      <c r="CC519" s="5">
        <v>1465106.8740000001</v>
      </c>
      <c r="CD519" s="5">
        <v>4593.3999999999996</v>
      </c>
      <c r="CE519" s="5">
        <v>1460513.4739999999</v>
      </c>
      <c r="CF519" s="5">
        <v>0</v>
      </c>
      <c r="CG519" s="5">
        <v>0</v>
      </c>
      <c r="CH519" s="5">
        <v>0</v>
      </c>
      <c r="CI519" s="5">
        <v>0</v>
      </c>
      <c r="CJ519" s="5">
        <v>825960.68400000001</v>
      </c>
      <c r="CK519" s="5">
        <v>722564.79700000002</v>
      </c>
      <c r="CL519" s="5">
        <v>722564.79700000002</v>
      </c>
      <c r="CM519" s="5">
        <v>0</v>
      </c>
      <c r="CN519" s="5">
        <v>103395.887</v>
      </c>
      <c r="CO519" s="5">
        <v>103395.887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1800000</v>
      </c>
      <c r="CW519" s="5">
        <v>1800000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1800000</v>
      </c>
      <c r="DL519" s="5">
        <v>0</v>
      </c>
      <c r="DM519" s="5">
        <v>0</v>
      </c>
      <c r="DN519" s="5">
        <v>0</v>
      </c>
      <c r="DO519" s="5">
        <v>0</v>
      </c>
      <c r="DP519" s="5">
        <v>1800000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912747.48600000003</v>
      </c>
      <c r="EZ519" s="5">
        <v>912747.48600000003</v>
      </c>
      <c r="FA519" s="5">
        <v>912747.48600000003</v>
      </c>
      <c r="FB519" s="5">
        <v>23870187.318</v>
      </c>
      <c r="FC519" s="5">
        <v>22123199.870999999</v>
      </c>
      <c r="FD519" s="5">
        <v>9281766.3080000002</v>
      </c>
      <c r="FE519" s="5">
        <v>6172566.4280000003</v>
      </c>
      <c r="FF519" s="5">
        <v>3639016.93</v>
      </c>
      <c r="FG519" s="5">
        <v>0</v>
      </c>
      <c r="FH519" s="5">
        <v>1220137.5</v>
      </c>
      <c r="FI519" s="5">
        <v>355101.21</v>
      </c>
      <c r="FJ519" s="5">
        <v>213214.33</v>
      </c>
      <c r="FK519" s="5">
        <v>18597.04</v>
      </c>
      <c r="FL519" s="5">
        <v>96405.06</v>
      </c>
      <c r="FM519" s="5">
        <v>13015.82</v>
      </c>
      <c r="FN519" s="5">
        <v>13868.96</v>
      </c>
      <c r="FO519" s="5">
        <v>281322</v>
      </c>
      <c r="FP519" s="5">
        <v>214380</v>
      </c>
      <c r="FQ519" s="5">
        <v>27615.392</v>
      </c>
      <c r="FR519" s="5">
        <v>434993.39600000001</v>
      </c>
      <c r="FS519" s="5">
        <v>3109199.88</v>
      </c>
      <c r="FT519" s="5">
        <v>1883376.2</v>
      </c>
      <c r="FU519" s="5">
        <v>0</v>
      </c>
      <c r="FV519" s="5">
        <v>829090.08</v>
      </c>
      <c r="FW519" s="5">
        <v>337167.05</v>
      </c>
      <c r="FX519" s="5">
        <v>156270.25</v>
      </c>
      <c r="FY519" s="5">
        <v>33828.559999999998</v>
      </c>
      <c r="FZ519" s="5">
        <v>100582.6</v>
      </c>
      <c r="GA519" s="5">
        <v>19151.310000000001</v>
      </c>
      <c r="GB519" s="5">
        <v>27334.33</v>
      </c>
      <c r="GC519" s="5">
        <v>0</v>
      </c>
      <c r="GD519" s="5">
        <v>8330</v>
      </c>
      <c r="GE519" s="5">
        <v>51236.55</v>
      </c>
      <c r="GF519" s="5">
        <v>4277120.5039999997</v>
      </c>
      <c r="GG519" s="5">
        <v>1237308.828</v>
      </c>
      <c r="GH519" s="5">
        <v>279504.24</v>
      </c>
      <c r="GI519" s="5">
        <v>285733.82</v>
      </c>
      <c r="GJ519" s="5">
        <v>1482.17</v>
      </c>
      <c r="GK519" s="5">
        <v>0</v>
      </c>
      <c r="GL519" s="5">
        <v>421520.56800000003</v>
      </c>
      <c r="GM519" s="5">
        <v>18084.03</v>
      </c>
      <c r="GN519" s="5">
        <v>43920</v>
      </c>
      <c r="GO519" s="5">
        <v>187064</v>
      </c>
      <c r="GP519" s="5">
        <v>1021046.7439999999</v>
      </c>
      <c r="GQ519" s="5">
        <v>36201.449999999997</v>
      </c>
      <c r="GR519" s="5">
        <v>12340.35</v>
      </c>
      <c r="GS519" s="5">
        <v>106313.59299999999</v>
      </c>
      <c r="GT519" s="5">
        <v>14224.2</v>
      </c>
      <c r="GU519" s="5">
        <v>222272.98</v>
      </c>
      <c r="GV519" s="5">
        <v>506107.68800000002</v>
      </c>
      <c r="GW519" s="5">
        <v>21513.58</v>
      </c>
      <c r="GX519" s="5">
        <v>52290.678</v>
      </c>
      <c r="GY519" s="5">
        <v>49782.224999999999</v>
      </c>
      <c r="GZ519" s="5">
        <v>2018764.932</v>
      </c>
      <c r="HA519" s="5">
        <v>32438.35</v>
      </c>
      <c r="HB519" s="5">
        <v>40874.49</v>
      </c>
      <c r="HC519" s="5">
        <v>143937.9</v>
      </c>
      <c r="HD519" s="5">
        <v>0</v>
      </c>
      <c r="HE519" s="5">
        <v>12000</v>
      </c>
      <c r="HF519" s="5">
        <v>0</v>
      </c>
      <c r="HG519" s="5">
        <v>41110.260999999999</v>
      </c>
      <c r="HH519" s="5">
        <v>734916.08</v>
      </c>
      <c r="HI519" s="5">
        <v>16984.5</v>
      </c>
      <c r="HJ519" s="5">
        <v>74630.649999999994</v>
      </c>
      <c r="HK519" s="5">
        <v>0</v>
      </c>
      <c r="HL519" s="5">
        <v>921872.701</v>
      </c>
      <c r="HM519" s="5">
        <v>8360085.4419999998</v>
      </c>
      <c r="HN519" s="5">
        <v>33349.565999999999</v>
      </c>
      <c r="HO519" s="5">
        <v>30989.565999999999</v>
      </c>
      <c r="HP519" s="5">
        <v>2360</v>
      </c>
      <c r="HQ519" s="5">
        <v>8281164.557</v>
      </c>
      <c r="HR519" s="5">
        <v>5606759.8990000002</v>
      </c>
      <c r="HS519" s="5">
        <v>1776431.6969999999</v>
      </c>
      <c r="HT519" s="5">
        <v>0</v>
      </c>
      <c r="HU519" s="5">
        <v>0</v>
      </c>
      <c r="HV519" s="5">
        <v>0</v>
      </c>
      <c r="HW519" s="5">
        <v>0</v>
      </c>
      <c r="HX519" s="5">
        <v>639562.28500000003</v>
      </c>
      <c r="HY519" s="5">
        <v>0</v>
      </c>
      <c r="HZ519" s="5">
        <v>228583.666</v>
      </c>
      <c r="IA519" s="5">
        <v>29827.01</v>
      </c>
      <c r="IB519" s="5">
        <v>45571.319000000003</v>
      </c>
      <c r="IC519" s="5">
        <v>0</v>
      </c>
      <c r="ID519" s="5">
        <v>45571.319000000003</v>
      </c>
      <c r="IE519" s="5">
        <v>204227.617</v>
      </c>
      <c r="IF519" s="5">
        <v>0</v>
      </c>
      <c r="IG519" s="5">
        <v>0</v>
      </c>
      <c r="IH519" s="5">
        <v>204227.617</v>
      </c>
      <c r="II519" s="5">
        <v>204227.617</v>
      </c>
      <c r="IJ519" s="5">
        <v>0</v>
      </c>
      <c r="IK519" s="5">
        <v>0</v>
      </c>
      <c r="IL519" s="5">
        <v>0</v>
      </c>
      <c r="IM519" s="5">
        <v>0</v>
      </c>
      <c r="IN519" s="5">
        <v>0</v>
      </c>
      <c r="IO519" s="5">
        <v>0</v>
      </c>
      <c r="IP519" s="5">
        <v>0</v>
      </c>
      <c r="IQ519" s="5">
        <v>0</v>
      </c>
      <c r="IR519" s="5">
        <v>0</v>
      </c>
      <c r="IS519" s="5">
        <v>0</v>
      </c>
      <c r="IT519" s="5">
        <v>0</v>
      </c>
      <c r="IU519" s="5">
        <v>0</v>
      </c>
      <c r="IV519" s="5">
        <v>0</v>
      </c>
      <c r="IW519" s="5">
        <v>0</v>
      </c>
      <c r="IX519" s="5">
        <v>0</v>
      </c>
      <c r="IY519" s="5">
        <v>0</v>
      </c>
      <c r="IZ519" s="5">
        <v>0</v>
      </c>
      <c r="JA519" s="5">
        <v>0</v>
      </c>
      <c r="JB519" s="5">
        <v>0</v>
      </c>
      <c r="JC519" s="5">
        <v>0</v>
      </c>
      <c r="JD519" s="5">
        <v>0</v>
      </c>
      <c r="JE519" s="5">
        <v>0</v>
      </c>
      <c r="JF519" s="5">
        <v>0</v>
      </c>
      <c r="JG519" s="5">
        <v>0</v>
      </c>
      <c r="JH519" s="5">
        <v>0</v>
      </c>
      <c r="JI519" s="5">
        <v>0</v>
      </c>
      <c r="JJ519" s="5">
        <v>0</v>
      </c>
      <c r="JK519" s="5">
        <v>0</v>
      </c>
      <c r="JL519" s="5">
        <v>0</v>
      </c>
      <c r="JM519" s="5">
        <v>0</v>
      </c>
      <c r="JN519" s="5">
        <v>0</v>
      </c>
      <c r="JO519" s="5">
        <v>0</v>
      </c>
      <c r="JP519" s="5">
        <v>0</v>
      </c>
      <c r="JQ519" s="5">
        <v>0</v>
      </c>
      <c r="JR519" s="5">
        <v>968033.17700000003</v>
      </c>
      <c r="JS519" s="5">
        <v>686150.10699999996</v>
      </c>
      <c r="JT519" s="5">
        <v>0</v>
      </c>
      <c r="JU519" s="5">
        <v>0</v>
      </c>
      <c r="JV519" s="5">
        <v>0</v>
      </c>
      <c r="JW519" s="5">
        <v>0</v>
      </c>
      <c r="JX519" s="5">
        <v>0</v>
      </c>
      <c r="JY519" s="5">
        <v>0</v>
      </c>
      <c r="JZ519" s="5">
        <v>0</v>
      </c>
      <c r="KA519" s="5">
        <v>0</v>
      </c>
      <c r="KB519" s="5">
        <v>0</v>
      </c>
      <c r="KC519" s="5">
        <v>0</v>
      </c>
      <c r="KD519" s="5">
        <v>0</v>
      </c>
      <c r="KE519" s="5">
        <v>0</v>
      </c>
      <c r="KF519" s="5">
        <v>0</v>
      </c>
      <c r="KG519" s="5">
        <v>0</v>
      </c>
      <c r="KH519" s="5">
        <v>0</v>
      </c>
      <c r="KI519" s="5">
        <v>0</v>
      </c>
      <c r="KJ519" s="5">
        <v>0</v>
      </c>
      <c r="KK519" s="5">
        <v>0</v>
      </c>
      <c r="KL519" s="5">
        <v>0</v>
      </c>
      <c r="KM519" s="5">
        <v>686150.10699999996</v>
      </c>
      <c r="KN519" s="5">
        <v>0</v>
      </c>
      <c r="KO519" s="5">
        <v>186038.666</v>
      </c>
      <c r="KP519" s="5">
        <v>0</v>
      </c>
      <c r="KQ519" s="5">
        <v>0</v>
      </c>
      <c r="KR519" s="5">
        <v>500111.44099999999</v>
      </c>
      <c r="KS519" s="5">
        <v>0</v>
      </c>
      <c r="KT519" s="5">
        <v>0</v>
      </c>
      <c r="KU519" s="5">
        <v>0</v>
      </c>
      <c r="KV519" s="5">
        <v>0</v>
      </c>
      <c r="KW519" s="5">
        <v>0</v>
      </c>
      <c r="KX519" s="5">
        <v>0</v>
      </c>
      <c r="KY519" s="5">
        <v>281883.07</v>
      </c>
      <c r="KZ519" s="5">
        <v>281883.07</v>
      </c>
      <c r="LA519" s="5">
        <v>0</v>
      </c>
      <c r="LB519" s="5">
        <v>0</v>
      </c>
      <c r="LC519" s="5">
        <v>0</v>
      </c>
      <c r="LD519" s="5">
        <v>178558</v>
      </c>
      <c r="LE519" s="5">
        <v>51870</v>
      </c>
      <c r="LF519" s="5">
        <v>0</v>
      </c>
      <c r="LG519" s="5">
        <v>0</v>
      </c>
      <c r="LH519" s="5">
        <v>51455.07</v>
      </c>
      <c r="LI519" s="5">
        <v>0</v>
      </c>
      <c r="LJ519" s="5">
        <v>0</v>
      </c>
      <c r="LK519" s="5">
        <v>0</v>
      </c>
      <c r="LL519" s="5">
        <v>0</v>
      </c>
      <c r="LM519" s="5">
        <v>0</v>
      </c>
      <c r="LN519" s="5">
        <v>0</v>
      </c>
      <c r="LO519" s="5">
        <v>0</v>
      </c>
      <c r="LP519" s="5">
        <v>0</v>
      </c>
      <c r="LQ519" s="5">
        <v>0</v>
      </c>
      <c r="LR519" s="5">
        <v>0</v>
      </c>
      <c r="LS519" s="5">
        <v>0</v>
      </c>
      <c r="LT519" s="5">
        <v>0</v>
      </c>
      <c r="LU519" s="5">
        <v>0</v>
      </c>
      <c r="LV519" s="5">
        <v>0</v>
      </c>
      <c r="LW519" s="5">
        <v>0</v>
      </c>
      <c r="LX519" s="5">
        <v>0</v>
      </c>
      <c r="LY519" s="5">
        <v>0</v>
      </c>
      <c r="LZ519" s="5">
        <v>778954.27</v>
      </c>
      <c r="MA519" s="5">
        <v>778954.27</v>
      </c>
      <c r="MB519" s="5">
        <v>778954.27</v>
      </c>
    </row>
    <row r="520" spans="1:340" ht="17.100000000000001" customHeight="1" x14ac:dyDescent="0.3">
      <c r="A520" s="4">
        <f t="shared" si="8"/>
        <v>516</v>
      </c>
      <c r="B520" s="4" t="s">
        <v>341</v>
      </c>
      <c r="C520" s="4" t="s">
        <v>704</v>
      </c>
      <c r="D520" s="4" t="s">
        <v>342</v>
      </c>
      <c r="E520" s="4" t="s">
        <v>427</v>
      </c>
      <c r="F520" s="4" t="s">
        <v>758</v>
      </c>
      <c r="G520" s="4" t="s">
        <v>759</v>
      </c>
      <c r="H520" s="4" t="s">
        <v>913</v>
      </c>
      <c r="I520" s="5">
        <v>37785466.942000002</v>
      </c>
      <c r="J520" s="5">
        <v>37092167.079999998</v>
      </c>
      <c r="K520" s="5">
        <v>24390936.124000002</v>
      </c>
      <c r="L520" s="5">
        <v>22780309.578000002</v>
      </c>
      <c r="M520" s="5">
        <v>0</v>
      </c>
      <c r="N520" s="5">
        <v>0</v>
      </c>
      <c r="O520" s="5">
        <v>0</v>
      </c>
      <c r="P520" s="5">
        <v>0</v>
      </c>
      <c r="Q520" s="5">
        <v>22780309.578000002</v>
      </c>
      <c r="R520" s="5">
        <v>22780309.578000002</v>
      </c>
      <c r="S520" s="5">
        <v>22765349.578000002</v>
      </c>
      <c r="T520" s="5">
        <v>14960</v>
      </c>
      <c r="U520" s="5">
        <v>0</v>
      </c>
      <c r="V520" s="5">
        <v>0</v>
      </c>
      <c r="W520" s="5">
        <v>0</v>
      </c>
      <c r="X520" s="5">
        <v>0</v>
      </c>
      <c r="Y520" s="5">
        <v>1610626.5460000001</v>
      </c>
      <c r="Z520" s="5">
        <v>1610626.5460000001</v>
      </c>
      <c r="AA520" s="5">
        <v>0</v>
      </c>
      <c r="AB520" s="5">
        <v>10782989.952</v>
      </c>
      <c r="AC520" s="5">
        <v>100000</v>
      </c>
      <c r="AD520" s="5">
        <v>0</v>
      </c>
      <c r="AE520" s="5">
        <v>100000</v>
      </c>
      <c r="AF520" s="5">
        <v>100000</v>
      </c>
      <c r="AG520" s="5">
        <v>100000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185934.5</v>
      </c>
      <c r="BD520" s="5">
        <v>26600</v>
      </c>
      <c r="BE520" s="5">
        <v>25000</v>
      </c>
      <c r="BF520" s="5">
        <v>0</v>
      </c>
      <c r="BG520" s="5">
        <v>1600</v>
      </c>
      <c r="BH520" s="5">
        <v>159334.5</v>
      </c>
      <c r="BI520" s="5">
        <v>64000</v>
      </c>
      <c r="BJ520" s="5">
        <v>51394.5</v>
      </c>
      <c r="BK520" s="5">
        <v>43940</v>
      </c>
      <c r="BL520" s="5">
        <v>0</v>
      </c>
      <c r="BM520" s="5">
        <v>0</v>
      </c>
      <c r="BN520" s="5">
        <v>0</v>
      </c>
      <c r="BO520" s="5">
        <v>0</v>
      </c>
      <c r="BP520" s="5">
        <v>10497055.452</v>
      </c>
      <c r="BQ520" s="5">
        <v>10257224.471999999</v>
      </c>
      <c r="BR520" s="5">
        <v>10253570.272</v>
      </c>
      <c r="BS520" s="5">
        <v>3654.2</v>
      </c>
      <c r="BT520" s="5">
        <v>138501.5</v>
      </c>
      <c r="BU520" s="5">
        <v>101329.48</v>
      </c>
      <c r="BV520" s="5">
        <v>0</v>
      </c>
      <c r="BW520" s="5">
        <v>0</v>
      </c>
      <c r="BX520" s="5">
        <v>0</v>
      </c>
      <c r="BY520" s="5">
        <v>1543444.176</v>
      </c>
      <c r="BZ520" s="5">
        <v>46725</v>
      </c>
      <c r="CA520" s="5">
        <v>0</v>
      </c>
      <c r="CB520" s="5">
        <v>46725</v>
      </c>
      <c r="CC520" s="5">
        <v>1496719.176</v>
      </c>
      <c r="CD520" s="5">
        <v>19364</v>
      </c>
      <c r="CE520" s="5">
        <v>1477355.176</v>
      </c>
      <c r="CF520" s="5">
        <v>0</v>
      </c>
      <c r="CG520" s="5">
        <v>0</v>
      </c>
      <c r="CH520" s="5">
        <v>0</v>
      </c>
      <c r="CI520" s="5">
        <v>0</v>
      </c>
      <c r="CJ520" s="5">
        <v>374796.82799999998</v>
      </c>
      <c r="CK520" s="5">
        <v>368143.76400000002</v>
      </c>
      <c r="CL520" s="5">
        <v>368143.76400000002</v>
      </c>
      <c r="CM520" s="5">
        <v>0</v>
      </c>
      <c r="CN520" s="5">
        <v>6653.0640000000003</v>
      </c>
      <c r="CO520" s="5">
        <v>6653.0640000000003</v>
      </c>
      <c r="CP520" s="5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0</v>
      </c>
      <c r="CV520" s="5">
        <v>77275.967999999993</v>
      </c>
      <c r="CW520" s="5">
        <v>8889.3979999999992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0</v>
      </c>
      <c r="DK520" s="5">
        <v>8889.3979999999992</v>
      </c>
      <c r="DL520" s="5">
        <v>0</v>
      </c>
      <c r="DM520" s="5">
        <v>0</v>
      </c>
      <c r="DN520" s="5">
        <v>0</v>
      </c>
      <c r="DO520" s="5">
        <v>0</v>
      </c>
      <c r="DP520" s="5">
        <v>8889.3979999999992</v>
      </c>
      <c r="DQ520" s="5">
        <v>0</v>
      </c>
      <c r="DR520" s="5">
        <v>0</v>
      </c>
      <c r="DS520" s="5">
        <v>0</v>
      </c>
      <c r="DT520" s="5">
        <v>0</v>
      </c>
      <c r="DU520" s="5">
        <v>0</v>
      </c>
      <c r="DV520" s="5">
        <v>0</v>
      </c>
      <c r="DW520" s="5">
        <v>0</v>
      </c>
      <c r="DX520" s="5">
        <v>0</v>
      </c>
      <c r="DY520" s="5">
        <v>0</v>
      </c>
      <c r="DZ520" s="5">
        <v>0</v>
      </c>
      <c r="EA520" s="5">
        <v>0</v>
      </c>
      <c r="EB520" s="5">
        <v>0</v>
      </c>
      <c r="EC520" s="5">
        <v>0</v>
      </c>
      <c r="ED520" s="5">
        <v>0</v>
      </c>
      <c r="EE520" s="5">
        <v>0</v>
      </c>
      <c r="EF520" s="5">
        <v>0</v>
      </c>
      <c r="EG520" s="5">
        <v>0</v>
      </c>
      <c r="EH520" s="5">
        <v>0</v>
      </c>
      <c r="EI520" s="5">
        <v>0</v>
      </c>
      <c r="EJ520" s="5">
        <v>0</v>
      </c>
      <c r="EK520" s="5">
        <v>0</v>
      </c>
      <c r="EL520" s="5">
        <v>0</v>
      </c>
      <c r="EM520" s="5">
        <v>68386.570000000007</v>
      </c>
      <c r="EN520" s="5">
        <v>0</v>
      </c>
      <c r="EO520" s="5">
        <v>0</v>
      </c>
      <c r="EP520" s="5">
        <v>0</v>
      </c>
      <c r="EQ520" s="5">
        <v>0</v>
      </c>
      <c r="ER520" s="5">
        <v>68386.570000000007</v>
      </c>
      <c r="ES520" s="5">
        <v>0</v>
      </c>
      <c r="ET520" s="5">
        <v>68386.570000000007</v>
      </c>
      <c r="EU520" s="5">
        <v>0</v>
      </c>
      <c r="EV520" s="5">
        <v>0</v>
      </c>
      <c r="EW520" s="5">
        <v>0</v>
      </c>
      <c r="EX520" s="5">
        <v>0</v>
      </c>
      <c r="EY520" s="5">
        <v>616023.89399999997</v>
      </c>
      <c r="EZ520" s="5">
        <v>616023.89399999997</v>
      </c>
      <c r="FA520" s="5">
        <v>616023.89399999997</v>
      </c>
      <c r="FB520" s="5">
        <v>37785466.942000002</v>
      </c>
      <c r="FC520" s="5">
        <v>35474587.597000003</v>
      </c>
      <c r="FD520" s="5">
        <v>16898870.706</v>
      </c>
      <c r="FE520" s="5">
        <v>12390931.310000001</v>
      </c>
      <c r="FF520" s="5">
        <v>6872046.108</v>
      </c>
      <c r="FG520" s="5">
        <v>2037168.12</v>
      </c>
      <c r="FH520" s="5">
        <v>472300</v>
      </c>
      <c r="FI520" s="5">
        <v>624211.07999999996</v>
      </c>
      <c r="FJ520" s="5">
        <v>23321.62</v>
      </c>
      <c r="FK520" s="5">
        <v>20293.97</v>
      </c>
      <c r="FL520" s="5">
        <v>236751.39</v>
      </c>
      <c r="FM520" s="5">
        <v>15347.06</v>
      </c>
      <c r="FN520" s="5">
        <v>328497.03999999998</v>
      </c>
      <c r="FO520" s="5">
        <v>1062460</v>
      </c>
      <c r="FP520" s="5">
        <v>459061.83</v>
      </c>
      <c r="FQ520" s="5">
        <v>39659.089999999997</v>
      </c>
      <c r="FR520" s="5">
        <v>824025.08200000005</v>
      </c>
      <c r="FS520" s="5">
        <v>4507939.3959999997</v>
      </c>
      <c r="FT520" s="5">
        <v>2759528.9840000002</v>
      </c>
      <c r="FU520" s="5">
        <v>659519.41</v>
      </c>
      <c r="FV520" s="5">
        <v>656672.51100000006</v>
      </c>
      <c r="FW520" s="5">
        <v>215755.24400000001</v>
      </c>
      <c r="FX520" s="5">
        <v>8971.1239999999998</v>
      </c>
      <c r="FY520" s="5">
        <v>25509.599999999999</v>
      </c>
      <c r="FZ520" s="5">
        <v>159381.85999999999</v>
      </c>
      <c r="GA520" s="5">
        <v>21892.66</v>
      </c>
      <c r="GB520" s="5">
        <v>0</v>
      </c>
      <c r="GC520" s="5">
        <v>136167.64000000001</v>
      </c>
      <c r="GD520" s="5">
        <v>0</v>
      </c>
      <c r="GE520" s="5">
        <v>80295.607000000004</v>
      </c>
      <c r="GF520" s="5">
        <v>4044732.6549999998</v>
      </c>
      <c r="GG520" s="5">
        <v>2419356.83</v>
      </c>
      <c r="GH520" s="5">
        <v>559123.78</v>
      </c>
      <c r="GI520" s="5">
        <v>511015.72</v>
      </c>
      <c r="GJ520" s="5">
        <v>27928.098999999998</v>
      </c>
      <c r="GK520" s="5">
        <v>0</v>
      </c>
      <c r="GL520" s="5">
        <v>960963.78899999999</v>
      </c>
      <c r="GM520" s="5">
        <v>21184.58</v>
      </c>
      <c r="GN520" s="5">
        <v>36285.93</v>
      </c>
      <c r="GO520" s="5">
        <v>302854.93199999997</v>
      </c>
      <c r="GP520" s="5">
        <v>805381.12699999998</v>
      </c>
      <c r="GQ520" s="5">
        <v>120133.823</v>
      </c>
      <c r="GR520" s="5">
        <v>12436.514999999999</v>
      </c>
      <c r="GS520" s="5">
        <v>57566.277000000002</v>
      </c>
      <c r="GT520" s="5">
        <v>15585.4</v>
      </c>
      <c r="GU520" s="5">
        <v>172068.6</v>
      </c>
      <c r="GV520" s="5">
        <v>240726.34899999999</v>
      </c>
      <c r="GW520" s="5">
        <v>84891.91</v>
      </c>
      <c r="GX520" s="5">
        <v>87998.758000000002</v>
      </c>
      <c r="GY520" s="5">
        <v>13973.495000000001</v>
      </c>
      <c r="GZ520" s="5">
        <v>819994.69799999997</v>
      </c>
      <c r="HA520" s="5">
        <v>64881.11</v>
      </c>
      <c r="HB520" s="5">
        <v>23257.79</v>
      </c>
      <c r="HC520" s="5">
        <v>72960</v>
      </c>
      <c r="HD520" s="5">
        <v>0</v>
      </c>
      <c r="HE520" s="5">
        <v>3817.5</v>
      </c>
      <c r="HF520" s="5">
        <v>0</v>
      </c>
      <c r="HG520" s="5">
        <v>51972.52</v>
      </c>
      <c r="HH520" s="5">
        <v>267846.65000000002</v>
      </c>
      <c r="HI520" s="5">
        <v>16380.86</v>
      </c>
      <c r="HJ520" s="5">
        <v>35093.99</v>
      </c>
      <c r="HK520" s="5">
        <v>0</v>
      </c>
      <c r="HL520" s="5">
        <v>283784.27799999999</v>
      </c>
      <c r="HM520" s="5">
        <v>14314722.436000001</v>
      </c>
      <c r="HN520" s="5">
        <v>48721.209000000003</v>
      </c>
      <c r="HO520" s="5">
        <v>44772.209000000003</v>
      </c>
      <c r="HP520" s="5">
        <v>3949</v>
      </c>
      <c r="HQ520" s="5">
        <v>14178244.841</v>
      </c>
      <c r="HR520" s="5">
        <v>10461003.252</v>
      </c>
      <c r="HS520" s="5">
        <v>2959729.2310000001</v>
      </c>
      <c r="HT520" s="5">
        <v>0</v>
      </c>
      <c r="HU520" s="5">
        <v>0</v>
      </c>
      <c r="HV520" s="5">
        <v>0</v>
      </c>
      <c r="HW520" s="5">
        <v>0</v>
      </c>
      <c r="HX520" s="5">
        <v>438977.19799999997</v>
      </c>
      <c r="HY520" s="5">
        <v>1040</v>
      </c>
      <c r="HZ520" s="5">
        <v>70463.62</v>
      </c>
      <c r="IA520" s="5">
        <v>247031.54</v>
      </c>
      <c r="IB520" s="5">
        <v>87756.385999999999</v>
      </c>
      <c r="IC520" s="5">
        <v>0</v>
      </c>
      <c r="ID520" s="5">
        <v>87756.385999999999</v>
      </c>
      <c r="IE520" s="5">
        <v>216261.8</v>
      </c>
      <c r="IF520" s="5">
        <v>0</v>
      </c>
      <c r="IG520" s="5">
        <v>0</v>
      </c>
      <c r="IH520" s="5">
        <v>216261.8</v>
      </c>
      <c r="II520" s="5">
        <v>216261.8</v>
      </c>
      <c r="IJ520" s="5">
        <v>0</v>
      </c>
      <c r="IK520" s="5">
        <v>0</v>
      </c>
      <c r="IL520" s="5">
        <v>0</v>
      </c>
      <c r="IM520" s="5">
        <v>0</v>
      </c>
      <c r="IN520" s="5">
        <v>0</v>
      </c>
      <c r="IO520" s="5">
        <v>0</v>
      </c>
      <c r="IP520" s="5">
        <v>0</v>
      </c>
      <c r="IQ520" s="5">
        <v>0</v>
      </c>
      <c r="IR520" s="5">
        <v>0</v>
      </c>
      <c r="IS520" s="5">
        <v>0</v>
      </c>
      <c r="IT520" s="5">
        <v>0</v>
      </c>
      <c r="IU520" s="5">
        <v>0</v>
      </c>
      <c r="IV520" s="5">
        <v>0</v>
      </c>
      <c r="IW520" s="5">
        <v>0</v>
      </c>
      <c r="IX520" s="5">
        <v>0</v>
      </c>
      <c r="IY520" s="5">
        <v>0</v>
      </c>
      <c r="IZ520" s="5">
        <v>0</v>
      </c>
      <c r="JA520" s="5">
        <v>0</v>
      </c>
      <c r="JB520" s="5">
        <v>0</v>
      </c>
      <c r="JC520" s="5">
        <v>0</v>
      </c>
      <c r="JD520" s="5">
        <v>0</v>
      </c>
      <c r="JE520" s="5">
        <v>0</v>
      </c>
      <c r="JF520" s="5">
        <v>0</v>
      </c>
      <c r="JG520" s="5">
        <v>0</v>
      </c>
      <c r="JH520" s="5">
        <v>0</v>
      </c>
      <c r="JI520" s="5">
        <v>0</v>
      </c>
      <c r="JJ520" s="5">
        <v>0</v>
      </c>
      <c r="JK520" s="5">
        <v>0</v>
      </c>
      <c r="JL520" s="5">
        <v>0</v>
      </c>
      <c r="JM520" s="5">
        <v>0</v>
      </c>
      <c r="JN520" s="5">
        <v>0</v>
      </c>
      <c r="JO520" s="5">
        <v>0</v>
      </c>
      <c r="JP520" s="5">
        <v>0</v>
      </c>
      <c r="JQ520" s="5">
        <v>0</v>
      </c>
      <c r="JR520" s="5">
        <v>1161675.764</v>
      </c>
      <c r="JS520" s="5">
        <v>245790.78200000001</v>
      </c>
      <c r="JT520" s="5">
        <v>0</v>
      </c>
      <c r="JU520" s="5">
        <v>0</v>
      </c>
      <c r="JV520" s="5">
        <v>0</v>
      </c>
      <c r="JW520" s="5">
        <v>0</v>
      </c>
      <c r="JX520" s="5">
        <v>0</v>
      </c>
      <c r="JY520" s="5">
        <v>0</v>
      </c>
      <c r="JZ520" s="5">
        <v>0</v>
      </c>
      <c r="KA520" s="5">
        <v>0</v>
      </c>
      <c r="KB520" s="5">
        <v>0</v>
      </c>
      <c r="KC520" s="5">
        <v>0</v>
      </c>
      <c r="KD520" s="5">
        <v>0</v>
      </c>
      <c r="KE520" s="5">
        <v>0</v>
      </c>
      <c r="KF520" s="5">
        <v>0</v>
      </c>
      <c r="KG520" s="5">
        <v>0</v>
      </c>
      <c r="KH520" s="5">
        <v>0</v>
      </c>
      <c r="KI520" s="5">
        <v>0</v>
      </c>
      <c r="KJ520" s="5">
        <v>0</v>
      </c>
      <c r="KK520" s="5">
        <v>0</v>
      </c>
      <c r="KL520" s="5">
        <v>0</v>
      </c>
      <c r="KM520" s="5">
        <v>245790.78200000001</v>
      </c>
      <c r="KN520" s="5">
        <v>0</v>
      </c>
      <c r="KO520" s="5">
        <v>225633.78</v>
      </c>
      <c r="KP520" s="5">
        <v>0</v>
      </c>
      <c r="KQ520" s="5">
        <v>0</v>
      </c>
      <c r="KR520" s="5">
        <v>20157.002</v>
      </c>
      <c r="KS520" s="5">
        <v>0</v>
      </c>
      <c r="KT520" s="5">
        <v>0</v>
      </c>
      <c r="KU520" s="5">
        <v>0</v>
      </c>
      <c r="KV520" s="5">
        <v>0</v>
      </c>
      <c r="KW520" s="5">
        <v>0</v>
      </c>
      <c r="KX520" s="5">
        <v>0</v>
      </c>
      <c r="KY520" s="5">
        <v>850743.41</v>
      </c>
      <c r="KZ520" s="5">
        <v>850743.41</v>
      </c>
      <c r="LA520" s="5">
        <v>0</v>
      </c>
      <c r="LB520" s="5">
        <v>239474.77</v>
      </c>
      <c r="LC520" s="5">
        <v>44288</v>
      </c>
      <c r="LD520" s="5">
        <v>48866.12</v>
      </c>
      <c r="LE520" s="5">
        <v>460969.43</v>
      </c>
      <c r="LF520" s="5">
        <v>0</v>
      </c>
      <c r="LG520" s="5">
        <v>45145.09</v>
      </c>
      <c r="LH520" s="5">
        <v>12000</v>
      </c>
      <c r="LI520" s="5">
        <v>0</v>
      </c>
      <c r="LJ520" s="5">
        <v>0</v>
      </c>
      <c r="LK520" s="5">
        <v>0</v>
      </c>
      <c r="LL520" s="5">
        <v>0</v>
      </c>
      <c r="LM520" s="5">
        <v>0</v>
      </c>
      <c r="LN520" s="5">
        <v>0</v>
      </c>
      <c r="LO520" s="5">
        <v>0</v>
      </c>
      <c r="LP520" s="5">
        <v>0</v>
      </c>
      <c r="LQ520" s="5">
        <v>65141.572</v>
      </c>
      <c r="LR520" s="5">
        <v>0</v>
      </c>
      <c r="LS520" s="5">
        <v>0</v>
      </c>
      <c r="LT520" s="5">
        <v>0</v>
      </c>
      <c r="LU520" s="5">
        <v>0</v>
      </c>
      <c r="LV520" s="5">
        <v>65141.572</v>
      </c>
      <c r="LW520" s="5">
        <v>20000</v>
      </c>
      <c r="LX520" s="5">
        <v>0</v>
      </c>
      <c r="LY520" s="5">
        <v>45141.572</v>
      </c>
      <c r="LZ520" s="5">
        <v>1149203.581</v>
      </c>
      <c r="MA520" s="5">
        <v>1149203.581</v>
      </c>
      <c r="MB520" s="5">
        <v>1149203.581</v>
      </c>
    </row>
    <row r="521" spans="1:340" ht="17.100000000000001" customHeight="1" x14ac:dyDescent="0.3">
      <c r="A521" s="4">
        <f t="shared" si="8"/>
        <v>517</v>
      </c>
      <c r="B521" s="4" t="s">
        <v>341</v>
      </c>
      <c r="C521" s="4" t="s">
        <v>704</v>
      </c>
      <c r="D521" s="4" t="s">
        <v>342</v>
      </c>
      <c r="E521" s="4" t="s">
        <v>427</v>
      </c>
      <c r="F521" s="4" t="s">
        <v>760</v>
      </c>
      <c r="G521" s="4" t="s">
        <v>761</v>
      </c>
      <c r="H521" s="4" t="s">
        <v>913</v>
      </c>
      <c r="I521" s="5">
        <v>48040835.098999999</v>
      </c>
      <c r="J521" s="5">
        <v>44984279.816</v>
      </c>
      <c r="K521" s="5">
        <v>25046195.092999998</v>
      </c>
      <c r="L521" s="5">
        <v>24801327.197000001</v>
      </c>
      <c r="M521" s="5">
        <v>0</v>
      </c>
      <c r="N521" s="5">
        <v>0</v>
      </c>
      <c r="O521" s="5">
        <v>0</v>
      </c>
      <c r="P521" s="5">
        <v>0</v>
      </c>
      <c r="Q521" s="5">
        <v>24801327.197000001</v>
      </c>
      <c r="R521" s="5">
        <v>24801327.197000001</v>
      </c>
      <c r="S521" s="5">
        <v>24761467.197000001</v>
      </c>
      <c r="T521" s="5">
        <v>39860</v>
      </c>
      <c r="U521" s="5">
        <v>0</v>
      </c>
      <c r="V521" s="5">
        <v>0</v>
      </c>
      <c r="W521" s="5">
        <v>0</v>
      </c>
      <c r="X521" s="5">
        <v>0</v>
      </c>
      <c r="Y521" s="5">
        <v>244867.89600000001</v>
      </c>
      <c r="Z521" s="5">
        <v>244867.89600000001</v>
      </c>
      <c r="AA521" s="5">
        <v>0</v>
      </c>
      <c r="AB521" s="5">
        <v>14346389.48</v>
      </c>
      <c r="AC521" s="5">
        <v>125000</v>
      </c>
      <c r="AD521" s="5">
        <v>0</v>
      </c>
      <c r="AE521" s="5">
        <v>125000</v>
      </c>
      <c r="AF521" s="5">
        <v>75000</v>
      </c>
      <c r="AG521" s="5">
        <v>75000</v>
      </c>
      <c r="AH521" s="5">
        <v>0</v>
      </c>
      <c r="AI521" s="5">
        <v>0</v>
      </c>
      <c r="AJ521" s="5">
        <v>0</v>
      </c>
      <c r="AK521" s="5">
        <v>0</v>
      </c>
      <c r="AL521" s="5">
        <v>50000</v>
      </c>
      <c r="AM521" s="5">
        <v>50000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155180</v>
      </c>
      <c r="BD521" s="5">
        <v>100000</v>
      </c>
      <c r="BE521" s="5">
        <v>100000</v>
      </c>
      <c r="BF521" s="5">
        <v>0</v>
      </c>
      <c r="BG521" s="5">
        <v>0</v>
      </c>
      <c r="BH521" s="5">
        <v>55180</v>
      </c>
      <c r="BI521" s="5">
        <v>3400</v>
      </c>
      <c r="BJ521" s="5">
        <v>31000</v>
      </c>
      <c r="BK521" s="5">
        <v>20780</v>
      </c>
      <c r="BL521" s="5">
        <v>0</v>
      </c>
      <c r="BM521" s="5">
        <v>0</v>
      </c>
      <c r="BN521" s="5">
        <v>0</v>
      </c>
      <c r="BO521" s="5">
        <v>0</v>
      </c>
      <c r="BP521" s="5">
        <v>13966209.48</v>
      </c>
      <c r="BQ521" s="5">
        <v>13535900.355</v>
      </c>
      <c r="BR521" s="5">
        <v>12036055.868000001</v>
      </c>
      <c r="BS521" s="5">
        <v>1499844.487</v>
      </c>
      <c r="BT521" s="5">
        <v>207034.52499999999</v>
      </c>
      <c r="BU521" s="5">
        <v>223274.6</v>
      </c>
      <c r="BV521" s="5">
        <v>100000</v>
      </c>
      <c r="BW521" s="5">
        <v>100000</v>
      </c>
      <c r="BX521" s="5">
        <v>0</v>
      </c>
      <c r="BY521" s="5">
        <v>4341241.9139999999</v>
      </c>
      <c r="BZ521" s="5">
        <v>177615</v>
      </c>
      <c r="CA521" s="5">
        <v>0</v>
      </c>
      <c r="CB521" s="5">
        <v>177615</v>
      </c>
      <c r="CC521" s="5">
        <v>560826.88699999999</v>
      </c>
      <c r="CD521" s="5">
        <v>8806.01</v>
      </c>
      <c r="CE521" s="5">
        <v>552020.87699999998</v>
      </c>
      <c r="CF521" s="5">
        <v>3602800.0269999998</v>
      </c>
      <c r="CG521" s="5">
        <v>900</v>
      </c>
      <c r="CH521" s="5">
        <v>0</v>
      </c>
      <c r="CI521" s="5">
        <v>3601900.0269999998</v>
      </c>
      <c r="CJ521" s="5">
        <v>1250453.3289999999</v>
      </c>
      <c r="CK521" s="5">
        <v>1217127.2439999999</v>
      </c>
      <c r="CL521" s="5">
        <v>1217127.2439999999</v>
      </c>
      <c r="CM521" s="5">
        <v>0</v>
      </c>
      <c r="CN521" s="5">
        <v>33326.084999999999</v>
      </c>
      <c r="CO521" s="5">
        <v>33326.084999999999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2040310.95</v>
      </c>
      <c r="CW521" s="5">
        <v>1998142.45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1998142.45</v>
      </c>
      <c r="DL521" s="5">
        <v>0</v>
      </c>
      <c r="DM521" s="5">
        <v>216642.45</v>
      </c>
      <c r="DN521" s="5">
        <v>61500</v>
      </c>
      <c r="DO521" s="5">
        <v>0</v>
      </c>
      <c r="DP521" s="5">
        <v>1720000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2168.5</v>
      </c>
      <c r="DX521" s="5">
        <v>2168.5</v>
      </c>
      <c r="DY521" s="5">
        <v>0</v>
      </c>
      <c r="DZ521" s="5">
        <v>0</v>
      </c>
      <c r="EA521" s="5">
        <v>0</v>
      </c>
      <c r="EB521" s="5">
        <v>1222.627</v>
      </c>
      <c r="EC521" s="5">
        <v>345.87299999999999</v>
      </c>
      <c r="ED521" s="5">
        <v>0</v>
      </c>
      <c r="EE521" s="5">
        <v>600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40000</v>
      </c>
      <c r="EN521" s="5">
        <v>0</v>
      </c>
      <c r="EO521" s="5">
        <v>0</v>
      </c>
      <c r="EP521" s="5">
        <v>0</v>
      </c>
      <c r="EQ521" s="5">
        <v>0</v>
      </c>
      <c r="ER521" s="5">
        <v>40000</v>
      </c>
      <c r="ES521" s="5">
        <v>40000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1016244.333</v>
      </c>
      <c r="EZ521" s="5">
        <v>1016244.333</v>
      </c>
      <c r="FA521" s="5">
        <v>1016244.333</v>
      </c>
      <c r="FB521" s="5">
        <v>48040835.098999999</v>
      </c>
      <c r="FC521" s="5">
        <v>43776820.840999998</v>
      </c>
      <c r="FD521" s="5">
        <v>19353596.164999999</v>
      </c>
      <c r="FE521" s="5">
        <v>13808074.635</v>
      </c>
      <c r="FF521" s="5">
        <v>9721544.6899999995</v>
      </c>
      <c r="FG521" s="5">
        <v>0</v>
      </c>
      <c r="FH521" s="5">
        <v>1192302.9099999999</v>
      </c>
      <c r="FI521" s="5">
        <v>1161357.105</v>
      </c>
      <c r="FJ521" s="5">
        <v>558789.77</v>
      </c>
      <c r="FK521" s="5">
        <v>1826.09</v>
      </c>
      <c r="FL521" s="5">
        <v>285594.90999999997</v>
      </c>
      <c r="FM521" s="5">
        <v>14669.395</v>
      </c>
      <c r="FN521" s="5">
        <v>300476.94</v>
      </c>
      <c r="FO521" s="5">
        <v>1248532.3799999999</v>
      </c>
      <c r="FP521" s="5">
        <v>358575</v>
      </c>
      <c r="FQ521" s="5">
        <v>125762.55</v>
      </c>
      <c r="FR521" s="5">
        <v>0</v>
      </c>
      <c r="FS521" s="5">
        <v>5545521.5300000003</v>
      </c>
      <c r="FT521" s="5">
        <v>4359101.4649999999</v>
      </c>
      <c r="FU521" s="5">
        <v>1500</v>
      </c>
      <c r="FV521" s="5">
        <v>368183.91600000003</v>
      </c>
      <c r="FW521" s="5">
        <v>662664.69999999995</v>
      </c>
      <c r="FX521" s="5">
        <v>350578.19</v>
      </c>
      <c r="FY521" s="5">
        <v>52597.58</v>
      </c>
      <c r="FZ521" s="5">
        <v>206194.34</v>
      </c>
      <c r="GA521" s="5">
        <v>29103.49</v>
      </c>
      <c r="GB521" s="5">
        <v>24191.1</v>
      </c>
      <c r="GC521" s="5">
        <v>0</v>
      </c>
      <c r="GD521" s="5">
        <v>0</v>
      </c>
      <c r="GE521" s="5">
        <v>154071.44899999999</v>
      </c>
      <c r="GF521" s="5">
        <v>7515995.4170000004</v>
      </c>
      <c r="GG521" s="5">
        <v>2205334.0070000002</v>
      </c>
      <c r="GH521" s="5">
        <v>247627.7</v>
      </c>
      <c r="GI521" s="5">
        <v>560799.68799999997</v>
      </c>
      <c r="GJ521" s="5">
        <v>37740.78</v>
      </c>
      <c r="GK521" s="5">
        <v>0</v>
      </c>
      <c r="GL521" s="5">
        <v>797219.85</v>
      </c>
      <c r="GM521" s="5">
        <v>31094.379000000001</v>
      </c>
      <c r="GN521" s="5">
        <v>250061.6</v>
      </c>
      <c r="GO521" s="5">
        <v>280790.01</v>
      </c>
      <c r="GP521" s="5">
        <v>1478722.4650000001</v>
      </c>
      <c r="GQ521" s="5">
        <v>71433.077999999994</v>
      </c>
      <c r="GR521" s="5">
        <v>12563.48</v>
      </c>
      <c r="GS521" s="5">
        <v>144391.01</v>
      </c>
      <c r="GT521" s="5">
        <v>14306</v>
      </c>
      <c r="GU521" s="5">
        <v>191383.67999999999</v>
      </c>
      <c r="GV521" s="5">
        <v>701170.31200000003</v>
      </c>
      <c r="GW521" s="5">
        <v>87542.34</v>
      </c>
      <c r="GX521" s="5">
        <v>179603.04500000001</v>
      </c>
      <c r="GY521" s="5">
        <v>76329.52</v>
      </c>
      <c r="GZ521" s="5">
        <v>3831938.9449999998</v>
      </c>
      <c r="HA521" s="5">
        <v>80941.542000000001</v>
      </c>
      <c r="HB521" s="5">
        <v>44188.2</v>
      </c>
      <c r="HC521" s="5">
        <v>140767.57999999999</v>
      </c>
      <c r="HD521" s="5">
        <v>0</v>
      </c>
      <c r="HE521" s="5">
        <v>17641.66</v>
      </c>
      <c r="HF521" s="5">
        <v>0</v>
      </c>
      <c r="HG521" s="5">
        <v>0</v>
      </c>
      <c r="HH521" s="5">
        <v>238440.87100000001</v>
      </c>
      <c r="HI521" s="5">
        <v>44432.39</v>
      </c>
      <c r="HJ521" s="5">
        <v>108155.538</v>
      </c>
      <c r="HK521" s="5">
        <v>0</v>
      </c>
      <c r="HL521" s="5">
        <v>3157371.1639999999</v>
      </c>
      <c r="HM521" s="5">
        <v>16627326.09</v>
      </c>
      <c r="HN521" s="5">
        <v>31258.249</v>
      </c>
      <c r="HO521" s="5">
        <v>31258.249</v>
      </c>
      <c r="HP521" s="5">
        <v>0</v>
      </c>
      <c r="HQ521" s="5">
        <v>16419212.885</v>
      </c>
      <c r="HR521" s="5">
        <v>12266572.060000001</v>
      </c>
      <c r="HS521" s="5">
        <v>3435430.1260000002</v>
      </c>
      <c r="HT521" s="5">
        <v>0</v>
      </c>
      <c r="HU521" s="5">
        <v>0</v>
      </c>
      <c r="HV521" s="5">
        <v>0</v>
      </c>
      <c r="HW521" s="5">
        <v>0</v>
      </c>
      <c r="HX521" s="5">
        <v>465087.24699999997</v>
      </c>
      <c r="HY521" s="5">
        <v>900</v>
      </c>
      <c r="HZ521" s="5">
        <v>229172.42199999999</v>
      </c>
      <c r="IA521" s="5">
        <v>22051.03</v>
      </c>
      <c r="IB521" s="5">
        <v>176854.95600000001</v>
      </c>
      <c r="IC521" s="5">
        <v>30200</v>
      </c>
      <c r="ID521" s="5">
        <v>146654.95600000001</v>
      </c>
      <c r="IE521" s="5">
        <v>279903.16899999999</v>
      </c>
      <c r="IF521" s="5">
        <v>0</v>
      </c>
      <c r="IG521" s="5">
        <v>0</v>
      </c>
      <c r="IH521" s="5">
        <v>279903.16899999999</v>
      </c>
      <c r="II521" s="5">
        <v>279903.16899999999</v>
      </c>
      <c r="IJ521" s="5">
        <v>0</v>
      </c>
      <c r="IK521" s="5">
        <v>0</v>
      </c>
      <c r="IL521" s="5">
        <v>0</v>
      </c>
      <c r="IM521" s="5">
        <v>0</v>
      </c>
      <c r="IN521" s="5">
        <v>0</v>
      </c>
      <c r="IO521" s="5">
        <v>0</v>
      </c>
      <c r="IP521" s="5">
        <v>0</v>
      </c>
      <c r="IQ521" s="5">
        <v>0</v>
      </c>
      <c r="IR521" s="5">
        <v>0</v>
      </c>
      <c r="IS521" s="5">
        <v>0</v>
      </c>
      <c r="IT521" s="5">
        <v>0</v>
      </c>
      <c r="IU521" s="5">
        <v>0</v>
      </c>
      <c r="IV521" s="5">
        <v>0</v>
      </c>
      <c r="IW521" s="5">
        <v>0</v>
      </c>
      <c r="IX521" s="5">
        <v>0</v>
      </c>
      <c r="IY521" s="5">
        <v>0</v>
      </c>
      <c r="IZ521" s="5">
        <v>0</v>
      </c>
      <c r="JA521" s="5">
        <v>0</v>
      </c>
      <c r="JB521" s="5">
        <v>0</v>
      </c>
      <c r="JC521" s="5">
        <v>0</v>
      </c>
      <c r="JD521" s="5">
        <v>0</v>
      </c>
      <c r="JE521" s="5">
        <v>0</v>
      </c>
      <c r="JF521" s="5">
        <v>0</v>
      </c>
      <c r="JG521" s="5">
        <v>0</v>
      </c>
      <c r="JH521" s="5">
        <v>0</v>
      </c>
      <c r="JI521" s="5">
        <v>0</v>
      </c>
      <c r="JJ521" s="5">
        <v>0</v>
      </c>
      <c r="JK521" s="5">
        <v>0</v>
      </c>
      <c r="JL521" s="5">
        <v>0</v>
      </c>
      <c r="JM521" s="5">
        <v>0</v>
      </c>
      <c r="JN521" s="5">
        <v>0</v>
      </c>
      <c r="JO521" s="5">
        <v>0</v>
      </c>
      <c r="JP521" s="5">
        <v>0</v>
      </c>
      <c r="JQ521" s="5">
        <v>0</v>
      </c>
      <c r="JR521" s="5">
        <v>3316881.2050000001</v>
      </c>
      <c r="JS521" s="5">
        <v>1469783.061</v>
      </c>
      <c r="JT521" s="5">
        <v>0</v>
      </c>
      <c r="JU521" s="5">
        <v>0</v>
      </c>
      <c r="JV521" s="5">
        <v>0</v>
      </c>
      <c r="JW521" s="5">
        <v>0</v>
      </c>
      <c r="JX521" s="5">
        <v>0</v>
      </c>
      <c r="JY521" s="5">
        <v>0</v>
      </c>
      <c r="JZ521" s="5">
        <v>0</v>
      </c>
      <c r="KA521" s="5">
        <v>0</v>
      </c>
      <c r="KB521" s="5">
        <v>0</v>
      </c>
      <c r="KC521" s="5">
        <v>0</v>
      </c>
      <c r="KD521" s="5">
        <v>0</v>
      </c>
      <c r="KE521" s="5">
        <v>0</v>
      </c>
      <c r="KF521" s="5">
        <v>0</v>
      </c>
      <c r="KG521" s="5">
        <v>0</v>
      </c>
      <c r="KH521" s="5">
        <v>0</v>
      </c>
      <c r="KI521" s="5">
        <v>0</v>
      </c>
      <c r="KJ521" s="5">
        <v>0</v>
      </c>
      <c r="KK521" s="5">
        <v>0</v>
      </c>
      <c r="KL521" s="5">
        <v>0</v>
      </c>
      <c r="KM521" s="5">
        <v>1469783.061</v>
      </c>
      <c r="KN521" s="5">
        <v>0</v>
      </c>
      <c r="KO521" s="5">
        <v>1145554.622</v>
      </c>
      <c r="KP521" s="5">
        <v>33001.866000000002</v>
      </c>
      <c r="KQ521" s="5">
        <v>0</v>
      </c>
      <c r="KR521" s="5">
        <v>291226.57299999997</v>
      </c>
      <c r="KS521" s="5">
        <v>0</v>
      </c>
      <c r="KT521" s="5">
        <v>0</v>
      </c>
      <c r="KU521" s="5">
        <v>0</v>
      </c>
      <c r="KV521" s="5">
        <v>0</v>
      </c>
      <c r="KW521" s="5">
        <v>0</v>
      </c>
      <c r="KX521" s="5">
        <v>0</v>
      </c>
      <c r="KY521" s="5">
        <v>1847098.1440000001</v>
      </c>
      <c r="KZ521" s="5">
        <v>1847098.1440000001</v>
      </c>
      <c r="LA521" s="5">
        <v>0</v>
      </c>
      <c r="LB521" s="5">
        <v>826000</v>
      </c>
      <c r="LC521" s="5">
        <v>0</v>
      </c>
      <c r="LD521" s="5">
        <v>820722</v>
      </c>
      <c r="LE521" s="5">
        <v>23302.83</v>
      </c>
      <c r="LF521" s="5">
        <v>0</v>
      </c>
      <c r="LG521" s="5">
        <v>0</v>
      </c>
      <c r="LH521" s="5">
        <v>157473.31400000001</v>
      </c>
      <c r="LI521" s="5">
        <v>0</v>
      </c>
      <c r="LJ521" s="5">
        <v>19600</v>
      </c>
      <c r="LK521" s="5">
        <v>0</v>
      </c>
      <c r="LL521" s="5">
        <v>0</v>
      </c>
      <c r="LM521" s="5">
        <v>0</v>
      </c>
      <c r="LN521" s="5">
        <v>0</v>
      </c>
      <c r="LO521" s="5">
        <v>0</v>
      </c>
      <c r="LP521" s="5">
        <v>0</v>
      </c>
      <c r="LQ521" s="5">
        <v>0</v>
      </c>
      <c r="LR521" s="5">
        <v>0</v>
      </c>
      <c r="LS521" s="5">
        <v>0</v>
      </c>
      <c r="LT521" s="5">
        <v>0</v>
      </c>
      <c r="LU521" s="5">
        <v>0</v>
      </c>
      <c r="LV521" s="5">
        <v>0</v>
      </c>
      <c r="LW521" s="5">
        <v>0</v>
      </c>
      <c r="LX521" s="5">
        <v>0</v>
      </c>
      <c r="LY521" s="5">
        <v>0</v>
      </c>
      <c r="LZ521" s="5">
        <v>947133.05299999996</v>
      </c>
      <c r="MA521" s="5">
        <v>947133.05299999996</v>
      </c>
      <c r="MB521" s="5">
        <v>947133.05299999996</v>
      </c>
    </row>
    <row r="522" spans="1:340" ht="17.100000000000001" customHeight="1" x14ac:dyDescent="0.3">
      <c r="A522" s="4">
        <f t="shared" si="8"/>
        <v>518</v>
      </c>
      <c r="B522" s="4" t="s">
        <v>341</v>
      </c>
      <c r="C522" s="4" t="s">
        <v>704</v>
      </c>
      <c r="D522" s="4" t="s">
        <v>342</v>
      </c>
      <c r="E522" s="4" t="s">
        <v>388</v>
      </c>
      <c r="F522" s="4" t="s">
        <v>762</v>
      </c>
      <c r="G522" s="4" t="s">
        <v>763</v>
      </c>
      <c r="H522" s="4" t="s">
        <v>913</v>
      </c>
      <c r="I522" s="5">
        <v>25630794.425000001</v>
      </c>
      <c r="J522" s="5">
        <v>21401323.978</v>
      </c>
      <c r="K522" s="5">
        <v>12636102.511</v>
      </c>
      <c r="L522" s="5">
        <v>12109507.75</v>
      </c>
      <c r="M522" s="5">
        <v>0</v>
      </c>
      <c r="N522" s="5">
        <v>0</v>
      </c>
      <c r="O522" s="5">
        <v>0</v>
      </c>
      <c r="P522" s="5">
        <v>0</v>
      </c>
      <c r="Q522" s="5">
        <v>12109507.75</v>
      </c>
      <c r="R522" s="5">
        <v>12109507.75</v>
      </c>
      <c r="S522" s="5">
        <v>12109507.75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526594.76100000006</v>
      </c>
      <c r="Z522" s="5">
        <v>526594.76100000006</v>
      </c>
      <c r="AA522" s="5">
        <v>0</v>
      </c>
      <c r="AB522" s="5">
        <v>8152033.9060000004</v>
      </c>
      <c r="AC522" s="5">
        <v>120020</v>
      </c>
      <c r="AD522" s="5">
        <v>0</v>
      </c>
      <c r="AE522" s="5">
        <v>120020</v>
      </c>
      <c r="AF522" s="5">
        <v>120020</v>
      </c>
      <c r="AG522" s="5">
        <v>120020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328988.56</v>
      </c>
      <c r="BD522" s="5">
        <v>53350</v>
      </c>
      <c r="BE522" s="5">
        <v>0</v>
      </c>
      <c r="BF522" s="5">
        <v>53350</v>
      </c>
      <c r="BG522" s="5">
        <v>0</v>
      </c>
      <c r="BH522" s="5">
        <v>275638.56</v>
      </c>
      <c r="BI522" s="5">
        <v>0</v>
      </c>
      <c r="BJ522" s="5">
        <v>75638.559999999998</v>
      </c>
      <c r="BK522" s="5">
        <v>200000</v>
      </c>
      <c r="BL522" s="5">
        <v>0</v>
      </c>
      <c r="BM522" s="5">
        <v>0</v>
      </c>
      <c r="BN522" s="5">
        <v>0</v>
      </c>
      <c r="BO522" s="5">
        <v>0</v>
      </c>
      <c r="BP522" s="5">
        <v>7673025.3459999999</v>
      </c>
      <c r="BQ522" s="5">
        <v>7515494.3459999999</v>
      </c>
      <c r="BR522" s="5">
        <v>7515494.3459999999</v>
      </c>
      <c r="BS522" s="5">
        <v>0</v>
      </c>
      <c r="BT522" s="5">
        <v>143551</v>
      </c>
      <c r="BU522" s="5">
        <v>13980</v>
      </c>
      <c r="BV522" s="5">
        <v>30000</v>
      </c>
      <c r="BW522" s="5">
        <v>30000</v>
      </c>
      <c r="BX522" s="5">
        <v>0</v>
      </c>
      <c r="BY522" s="5">
        <v>443633.69400000002</v>
      </c>
      <c r="BZ522" s="5">
        <v>55125</v>
      </c>
      <c r="CA522" s="5">
        <v>0</v>
      </c>
      <c r="CB522" s="5">
        <v>55125</v>
      </c>
      <c r="CC522" s="5">
        <v>97716.923999999999</v>
      </c>
      <c r="CD522" s="5">
        <v>7634</v>
      </c>
      <c r="CE522" s="5">
        <v>90082.923999999999</v>
      </c>
      <c r="CF522" s="5">
        <v>290791.77</v>
      </c>
      <c r="CG522" s="5">
        <v>0</v>
      </c>
      <c r="CH522" s="5">
        <v>0</v>
      </c>
      <c r="CI522" s="5">
        <v>290791.77</v>
      </c>
      <c r="CJ522" s="5">
        <v>169553.867</v>
      </c>
      <c r="CK522" s="5">
        <v>86125.002999999997</v>
      </c>
      <c r="CL522" s="5">
        <v>86125.002999999997</v>
      </c>
      <c r="CM522" s="5">
        <v>0</v>
      </c>
      <c r="CN522" s="5">
        <v>83428.864000000001</v>
      </c>
      <c r="CO522" s="5">
        <v>83428.864000000001</v>
      </c>
      <c r="CP522" s="5">
        <v>0</v>
      </c>
      <c r="CQ522" s="5">
        <v>0</v>
      </c>
      <c r="CR522" s="5">
        <v>0</v>
      </c>
      <c r="CS522" s="5">
        <v>0</v>
      </c>
      <c r="CT522" s="5">
        <v>0</v>
      </c>
      <c r="CU522" s="5">
        <v>0</v>
      </c>
      <c r="CV522" s="5">
        <v>6501078.8020000001</v>
      </c>
      <c r="CW522" s="5">
        <v>19411.671999999999</v>
      </c>
      <c r="CX522" s="5">
        <v>0</v>
      </c>
      <c r="CY522" s="5">
        <v>0</v>
      </c>
      <c r="CZ522" s="5">
        <v>0</v>
      </c>
      <c r="DA522" s="5">
        <v>0</v>
      </c>
      <c r="DB522" s="5">
        <v>0</v>
      </c>
      <c r="DC522" s="5">
        <v>0</v>
      </c>
      <c r="DD522" s="5">
        <v>0</v>
      </c>
      <c r="DE522" s="5">
        <v>0</v>
      </c>
      <c r="DF522" s="5">
        <v>0</v>
      </c>
      <c r="DG522" s="5">
        <v>0</v>
      </c>
      <c r="DH522" s="5">
        <v>0</v>
      </c>
      <c r="DI522" s="5">
        <v>0</v>
      </c>
      <c r="DJ522" s="5">
        <v>0</v>
      </c>
      <c r="DK522" s="5">
        <v>19411.671999999999</v>
      </c>
      <c r="DL522" s="5">
        <v>0</v>
      </c>
      <c r="DM522" s="5">
        <v>0</v>
      </c>
      <c r="DN522" s="5">
        <v>0</v>
      </c>
      <c r="DO522" s="5">
        <v>13011.672</v>
      </c>
      <c r="DP522" s="5">
        <v>6400</v>
      </c>
      <c r="DQ522" s="5">
        <v>0</v>
      </c>
      <c r="DR522" s="5">
        <v>0</v>
      </c>
      <c r="DS522" s="5">
        <v>0</v>
      </c>
      <c r="DT522" s="5">
        <v>0</v>
      </c>
      <c r="DU522" s="5">
        <v>0</v>
      </c>
      <c r="DV522" s="5">
        <v>0</v>
      </c>
      <c r="DW522" s="5">
        <v>6481667.1299999999</v>
      </c>
      <c r="DX522" s="5">
        <v>6481667.1299999999</v>
      </c>
      <c r="DY522" s="5">
        <v>6481144.3300000001</v>
      </c>
      <c r="DZ522" s="5">
        <v>0</v>
      </c>
      <c r="EA522" s="5">
        <v>0</v>
      </c>
      <c r="EB522" s="5">
        <v>0</v>
      </c>
      <c r="EC522" s="5">
        <v>0</v>
      </c>
      <c r="ED522" s="5">
        <v>0</v>
      </c>
      <c r="EE522" s="5">
        <v>0</v>
      </c>
      <c r="EF522" s="5">
        <v>522.79999999999995</v>
      </c>
      <c r="EG522" s="5">
        <v>0</v>
      </c>
      <c r="EH522" s="5">
        <v>0</v>
      </c>
      <c r="EI522" s="5">
        <v>0</v>
      </c>
      <c r="EJ522" s="5">
        <v>0</v>
      </c>
      <c r="EK522" s="5">
        <v>0</v>
      </c>
      <c r="EL522" s="5">
        <v>0</v>
      </c>
      <c r="EM522" s="5">
        <v>0</v>
      </c>
      <c r="EN522" s="5">
        <v>0</v>
      </c>
      <c r="EO522" s="5">
        <v>0</v>
      </c>
      <c r="EP522" s="5">
        <v>0</v>
      </c>
      <c r="EQ522" s="5">
        <v>0</v>
      </c>
      <c r="ER522" s="5">
        <v>0</v>
      </c>
      <c r="ES522" s="5">
        <v>0</v>
      </c>
      <c r="ET522" s="5">
        <v>0</v>
      </c>
      <c r="EU522" s="5">
        <v>0</v>
      </c>
      <c r="EV522" s="5">
        <v>0</v>
      </c>
      <c r="EW522" s="5">
        <v>0</v>
      </c>
      <c r="EX522" s="5">
        <v>0</v>
      </c>
      <c r="EY522" s="5">
        <v>-2271608.355</v>
      </c>
      <c r="EZ522" s="5">
        <v>-2271608.355</v>
      </c>
      <c r="FA522" s="5">
        <v>-2271608.355</v>
      </c>
      <c r="FB522" s="5">
        <v>25630794.425000001</v>
      </c>
      <c r="FC522" s="5">
        <v>21275152.636</v>
      </c>
      <c r="FD522" s="5">
        <v>8724522.5470000003</v>
      </c>
      <c r="FE522" s="5">
        <v>5706230.6069999998</v>
      </c>
      <c r="FF522" s="5">
        <v>3788050.77</v>
      </c>
      <c r="FG522" s="5">
        <v>0</v>
      </c>
      <c r="FH522" s="5">
        <v>821584.89</v>
      </c>
      <c r="FI522" s="5">
        <v>405923.97499999998</v>
      </c>
      <c r="FJ522" s="5">
        <v>184256.33</v>
      </c>
      <c r="FK522" s="5">
        <v>12012.275</v>
      </c>
      <c r="FL522" s="5">
        <v>89354.08</v>
      </c>
      <c r="FM522" s="5">
        <v>15398.74</v>
      </c>
      <c r="FN522" s="5">
        <v>104902.55</v>
      </c>
      <c r="FO522" s="5">
        <v>437651.5</v>
      </c>
      <c r="FP522" s="5">
        <v>197845.65</v>
      </c>
      <c r="FQ522" s="5">
        <v>55173.822</v>
      </c>
      <c r="FR522" s="5">
        <v>0</v>
      </c>
      <c r="FS522" s="5">
        <v>3018291.94</v>
      </c>
      <c r="FT522" s="5">
        <v>1120811.1299999999</v>
      </c>
      <c r="FU522" s="5">
        <v>0</v>
      </c>
      <c r="FV522" s="5">
        <v>451425.39</v>
      </c>
      <c r="FW522" s="5">
        <v>350349.5</v>
      </c>
      <c r="FX522" s="5">
        <v>129724.6</v>
      </c>
      <c r="FY522" s="5">
        <v>31832.58</v>
      </c>
      <c r="FZ522" s="5">
        <v>94178.559999999998</v>
      </c>
      <c r="GA522" s="5">
        <v>24763</v>
      </c>
      <c r="GB522" s="5">
        <v>69850.759999999995</v>
      </c>
      <c r="GC522" s="5">
        <v>1002925.8</v>
      </c>
      <c r="GD522" s="5">
        <v>0</v>
      </c>
      <c r="GE522" s="5">
        <v>92780.12</v>
      </c>
      <c r="GF522" s="5">
        <v>2305007.145</v>
      </c>
      <c r="GG522" s="5">
        <v>778358.38100000005</v>
      </c>
      <c r="GH522" s="5">
        <v>32799.300000000003</v>
      </c>
      <c r="GI522" s="5">
        <v>222085.16099999999</v>
      </c>
      <c r="GJ522" s="5">
        <v>27914.6</v>
      </c>
      <c r="GK522" s="5">
        <v>0</v>
      </c>
      <c r="GL522" s="5">
        <v>352895.35</v>
      </c>
      <c r="GM522" s="5">
        <v>16729.68</v>
      </c>
      <c r="GN522" s="5">
        <v>46498.14</v>
      </c>
      <c r="GO522" s="5">
        <v>79436.149999999994</v>
      </c>
      <c r="GP522" s="5">
        <v>967695.97900000005</v>
      </c>
      <c r="GQ522" s="5">
        <v>28851.33</v>
      </c>
      <c r="GR522" s="5">
        <v>19193.576000000001</v>
      </c>
      <c r="GS522" s="5">
        <v>91839.14</v>
      </c>
      <c r="GT522" s="5">
        <v>33323.1</v>
      </c>
      <c r="GU522" s="5">
        <v>0</v>
      </c>
      <c r="GV522" s="5">
        <v>656824.38</v>
      </c>
      <c r="GW522" s="5">
        <v>50699.38</v>
      </c>
      <c r="GX522" s="5">
        <v>62502.22</v>
      </c>
      <c r="GY522" s="5">
        <v>24462.852999999999</v>
      </c>
      <c r="GZ522" s="5">
        <v>558952.78500000003</v>
      </c>
      <c r="HA522" s="5">
        <v>5374.32</v>
      </c>
      <c r="HB522" s="5">
        <v>33873.49</v>
      </c>
      <c r="HC522" s="5">
        <v>79227.369000000006</v>
      </c>
      <c r="HD522" s="5">
        <v>0</v>
      </c>
      <c r="HE522" s="5">
        <v>1358</v>
      </c>
      <c r="HF522" s="5">
        <v>0</v>
      </c>
      <c r="HG522" s="5">
        <v>0</v>
      </c>
      <c r="HH522" s="5">
        <v>97857.03</v>
      </c>
      <c r="HI522" s="5">
        <v>2622</v>
      </c>
      <c r="HJ522" s="5">
        <v>51870.32</v>
      </c>
      <c r="HK522" s="5">
        <v>0</v>
      </c>
      <c r="HL522" s="5">
        <v>286770.25599999999</v>
      </c>
      <c r="HM522" s="5">
        <v>10180289.42</v>
      </c>
      <c r="HN522" s="5">
        <v>8900</v>
      </c>
      <c r="HO522" s="5">
        <v>8900</v>
      </c>
      <c r="HP522" s="5">
        <v>0</v>
      </c>
      <c r="HQ522" s="5">
        <v>10141373.42</v>
      </c>
      <c r="HR522" s="5">
        <v>7726293.1639999999</v>
      </c>
      <c r="HS522" s="5">
        <v>1786976.9550000001</v>
      </c>
      <c r="HT522" s="5">
        <v>0</v>
      </c>
      <c r="HU522" s="5">
        <v>0</v>
      </c>
      <c r="HV522" s="5">
        <v>0</v>
      </c>
      <c r="HW522" s="5">
        <v>0</v>
      </c>
      <c r="HX522" s="5">
        <v>387468.951</v>
      </c>
      <c r="HY522" s="5">
        <v>0</v>
      </c>
      <c r="HZ522" s="5">
        <v>88853.71</v>
      </c>
      <c r="IA522" s="5">
        <v>151780.64000000001</v>
      </c>
      <c r="IB522" s="5">
        <v>30016</v>
      </c>
      <c r="IC522" s="5">
        <v>300</v>
      </c>
      <c r="ID522" s="5">
        <v>29716</v>
      </c>
      <c r="IE522" s="5">
        <v>65333.523999999998</v>
      </c>
      <c r="IF522" s="5">
        <v>0</v>
      </c>
      <c r="IG522" s="5">
        <v>0</v>
      </c>
      <c r="IH522" s="5">
        <v>65333.523999999998</v>
      </c>
      <c r="II522" s="5">
        <v>65333.523999999998</v>
      </c>
      <c r="IJ522" s="5">
        <v>0</v>
      </c>
      <c r="IK522" s="5">
        <v>0</v>
      </c>
      <c r="IL522" s="5">
        <v>0</v>
      </c>
      <c r="IM522" s="5">
        <v>0</v>
      </c>
      <c r="IN522" s="5">
        <v>0</v>
      </c>
      <c r="IO522" s="5">
        <v>0</v>
      </c>
      <c r="IP522" s="5">
        <v>0</v>
      </c>
      <c r="IQ522" s="5">
        <v>0</v>
      </c>
      <c r="IR522" s="5">
        <v>0</v>
      </c>
      <c r="IS522" s="5">
        <v>0</v>
      </c>
      <c r="IT522" s="5">
        <v>0</v>
      </c>
      <c r="IU522" s="5">
        <v>0</v>
      </c>
      <c r="IV522" s="5">
        <v>0</v>
      </c>
      <c r="IW522" s="5">
        <v>0</v>
      </c>
      <c r="IX522" s="5">
        <v>0</v>
      </c>
      <c r="IY522" s="5">
        <v>0</v>
      </c>
      <c r="IZ522" s="5">
        <v>0</v>
      </c>
      <c r="JA522" s="5">
        <v>0</v>
      </c>
      <c r="JB522" s="5">
        <v>0</v>
      </c>
      <c r="JC522" s="5">
        <v>0</v>
      </c>
      <c r="JD522" s="5">
        <v>0</v>
      </c>
      <c r="JE522" s="5">
        <v>0</v>
      </c>
      <c r="JF522" s="5">
        <v>0</v>
      </c>
      <c r="JG522" s="5">
        <v>0</v>
      </c>
      <c r="JH522" s="5">
        <v>0</v>
      </c>
      <c r="JI522" s="5">
        <v>0</v>
      </c>
      <c r="JJ522" s="5">
        <v>0</v>
      </c>
      <c r="JK522" s="5">
        <v>0</v>
      </c>
      <c r="JL522" s="5">
        <v>0</v>
      </c>
      <c r="JM522" s="5">
        <v>0</v>
      </c>
      <c r="JN522" s="5">
        <v>0</v>
      </c>
      <c r="JO522" s="5">
        <v>0</v>
      </c>
      <c r="JP522" s="5">
        <v>0</v>
      </c>
      <c r="JQ522" s="5">
        <v>0</v>
      </c>
      <c r="JR522" s="5">
        <v>2580504.7609999999</v>
      </c>
      <c r="JS522" s="5">
        <v>2502928.8709999998</v>
      </c>
      <c r="JT522" s="5">
        <v>0</v>
      </c>
      <c r="JU522" s="5">
        <v>0</v>
      </c>
      <c r="JV522" s="5">
        <v>0</v>
      </c>
      <c r="JW522" s="5">
        <v>0</v>
      </c>
      <c r="JX522" s="5">
        <v>0</v>
      </c>
      <c r="JY522" s="5">
        <v>0</v>
      </c>
      <c r="JZ522" s="5">
        <v>0</v>
      </c>
      <c r="KA522" s="5">
        <v>0</v>
      </c>
      <c r="KB522" s="5">
        <v>0</v>
      </c>
      <c r="KC522" s="5">
        <v>0</v>
      </c>
      <c r="KD522" s="5">
        <v>0</v>
      </c>
      <c r="KE522" s="5">
        <v>0</v>
      </c>
      <c r="KF522" s="5">
        <v>0</v>
      </c>
      <c r="KG522" s="5">
        <v>338.10700000000003</v>
      </c>
      <c r="KH522" s="5">
        <v>0</v>
      </c>
      <c r="KI522" s="5">
        <v>0</v>
      </c>
      <c r="KJ522" s="5">
        <v>0</v>
      </c>
      <c r="KK522" s="5">
        <v>0</v>
      </c>
      <c r="KL522" s="5">
        <v>338.10700000000003</v>
      </c>
      <c r="KM522" s="5">
        <v>2502590.764</v>
      </c>
      <c r="KN522" s="5">
        <v>0</v>
      </c>
      <c r="KO522" s="5">
        <v>30970.758999999998</v>
      </c>
      <c r="KP522" s="5">
        <v>52482.953000000001</v>
      </c>
      <c r="KQ522" s="5">
        <v>1171.7809999999999</v>
      </c>
      <c r="KR522" s="5">
        <v>2417965.2710000002</v>
      </c>
      <c r="KS522" s="5">
        <v>0</v>
      </c>
      <c r="KT522" s="5">
        <v>0</v>
      </c>
      <c r="KU522" s="5">
        <v>0</v>
      </c>
      <c r="KV522" s="5">
        <v>0</v>
      </c>
      <c r="KW522" s="5">
        <v>0</v>
      </c>
      <c r="KX522" s="5">
        <v>0</v>
      </c>
      <c r="KY522" s="5">
        <v>77575.89</v>
      </c>
      <c r="KZ522" s="5">
        <v>77575.89</v>
      </c>
      <c r="LA522" s="5">
        <v>0</v>
      </c>
      <c r="LB522" s="5">
        <v>0</v>
      </c>
      <c r="LC522" s="5">
        <v>0</v>
      </c>
      <c r="LD522" s="5">
        <v>25305</v>
      </c>
      <c r="LE522" s="5">
        <v>14098.5</v>
      </c>
      <c r="LF522" s="5">
        <v>0</v>
      </c>
      <c r="LG522" s="5">
        <v>0</v>
      </c>
      <c r="LH522" s="5">
        <v>38172.39</v>
      </c>
      <c r="LI522" s="5">
        <v>0</v>
      </c>
      <c r="LJ522" s="5">
        <v>0</v>
      </c>
      <c r="LK522" s="5">
        <v>0</v>
      </c>
      <c r="LL522" s="5">
        <v>0</v>
      </c>
      <c r="LM522" s="5">
        <v>0</v>
      </c>
      <c r="LN522" s="5">
        <v>0</v>
      </c>
      <c r="LO522" s="5">
        <v>0</v>
      </c>
      <c r="LP522" s="5">
        <v>0</v>
      </c>
      <c r="LQ522" s="5">
        <v>0</v>
      </c>
      <c r="LR522" s="5">
        <v>0</v>
      </c>
      <c r="LS522" s="5">
        <v>0</v>
      </c>
      <c r="LT522" s="5">
        <v>0</v>
      </c>
      <c r="LU522" s="5">
        <v>0</v>
      </c>
      <c r="LV522" s="5">
        <v>0</v>
      </c>
      <c r="LW522" s="5">
        <v>0</v>
      </c>
      <c r="LX522" s="5">
        <v>0</v>
      </c>
      <c r="LY522" s="5">
        <v>0</v>
      </c>
      <c r="LZ522" s="5">
        <v>1775137.0279999999</v>
      </c>
      <c r="MA522" s="5">
        <v>1775137.0279999999</v>
      </c>
      <c r="MB522" s="5">
        <v>1775137.0279999999</v>
      </c>
    </row>
    <row r="523" spans="1:340" ht="17.100000000000001" customHeight="1" x14ac:dyDescent="0.3">
      <c r="A523" s="4">
        <f t="shared" si="8"/>
        <v>519</v>
      </c>
      <c r="B523" s="4" t="s">
        <v>341</v>
      </c>
      <c r="C523" s="4" t="s">
        <v>704</v>
      </c>
      <c r="D523" s="4" t="s">
        <v>342</v>
      </c>
      <c r="E523" s="4" t="s">
        <v>347</v>
      </c>
      <c r="F523" s="4" t="s">
        <v>764</v>
      </c>
      <c r="G523" s="4" t="s">
        <v>765</v>
      </c>
      <c r="H523" s="4" t="s">
        <v>913</v>
      </c>
      <c r="I523" s="5">
        <v>68398119.417999998</v>
      </c>
      <c r="J523" s="5">
        <v>45779189.549999997</v>
      </c>
      <c r="K523" s="5">
        <v>31289805.546</v>
      </c>
      <c r="L523" s="5">
        <v>29354339.006000001</v>
      </c>
      <c r="M523" s="5">
        <v>0</v>
      </c>
      <c r="N523" s="5">
        <v>0</v>
      </c>
      <c r="O523" s="5">
        <v>0</v>
      </c>
      <c r="P523" s="5">
        <v>0</v>
      </c>
      <c r="Q523" s="5">
        <v>29354339.006000001</v>
      </c>
      <c r="R523" s="5">
        <v>29354339.006000001</v>
      </c>
      <c r="S523" s="5">
        <v>29337059.006000001</v>
      </c>
      <c r="T523" s="5">
        <v>17280</v>
      </c>
      <c r="U523" s="5">
        <v>0</v>
      </c>
      <c r="V523" s="5">
        <v>0</v>
      </c>
      <c r="W523" s="5">
        <v>0</v>
      </c>
      <c r="X523" s="5">
        <v>0</v>
      </c>
      <c r="Y523" s="5">
        <v>1935466.54</v>
      </c>
      <c r="Z523" s="5">
        <v>1935466.54</v>
      </c>
      <c r="AA523" s="5">
        <v>0</v>
      </c>
      <c r="AB523" s="5">
        <v>12105792.137</v>
      </c>
      <c r="AC523" s="5">
        <v>63000</v>
      </c>
      <c r="AD523" s="5">
        <v>0</v>
      </c>
      <c r="AE523" s="5">
        <v>63000</v>
      </c>
      <c r="AF523" s="5">
        <v>33000</v>
      </c>
      <c r="AG523" s="5">
        <v>33000</v>
      </c>
      <c r="AH523" s="5">
        <v>0</v>
      </c>
      <c r="AI523" s="5">
        <v>0</v>
      </c>
      <c r="AJ523" s="5">
        <v>0</v>
      </c>
      <c r="AK523" s="5">
        <v>0</v>
      </c>
      <c r="AL523" s="5">
        <v>30000</v>
      </c>
      <c r="AM523" s="5">
        <v>30000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247009.2</v>
      </c>
      <c r="BD523" s="5">
        <v>89378</v>
      </c>
      <c r="BE523" s="5">
        <v>0</v>
      </c>
      <c r="BF523" s="5">
        <v>60000</v>
      </c>
      <c r="BG523" s="5">
        <v>29378</v>
      </c>
      <c r="BH523" s="5">
        <v>157631.20000000001</v>
      </c>
      <c r="BI523" s="5">
        <v>0</v>
      </c>
      <c r="BJ523" s="5">
        <v>108831.2</v>
      </c>
      <c r="BK523" s="5">
        <v>48800</v>
      </c>
      <c r="BL523" s="5">
        <v>0</v>
      </c>
      <c r="BM523" s="5">
        <v>0</v>
      </c>
      <c r="BN523" s="5">
        <v>0</v>
      </c>
      <c r="BO523" s="5">
        <v>0</v>
      </c>
      <c r="BP523" s="5">
        <v>11795782.937000001</v>
      </c>
      <c r="BQ523" s="5">
        <v>11700016.047</v>
      </c>
      <c r="BR523" s="5">
        <v>11700016.047</v>
      </c>
      <c r="BS523" s="5">
        <v>0</v>
      </c>
      <c r="BT523" s="5">
        <v>95766.89</v>
      </c>
      <c r="BU523" s="5">
        <v>0</v>
      </c>
      <c r="BV523" s="5">
        <v>0</v>
      </c>
      <c r="BW523" s="5">
        <v>0</v>
      </c>
      <c r="BX523" s="5">
        <v>0</v>
      </c>
      <c r="BY523" s="5">
        <v>1262038.95</v>
      </c>
      <c r="BZ523" s="5">
        <v>497370</v>
      </c>
      <c r="CA523" s="5">
        <v>0</v>
      </c>
      <c r="CB523" s="5">
        <v>497370</v>
      </c>
      <c r="CC523" s="5">
        <v>600548.94099999999</v>
      </c>
      <c r="CD523" s="5">
        <v>14254.5</v>
      </c>
      <c r="CE523" s="5">
        <v>586294.44099999999</v>
      </c>
      <c r="CF523" s="5">
        <v>164120.00899999999</v>
      </c>
      <c r="CG523" s="5">
        <v>0</v>
      </c>
      <c r="CH523" s="5">
        <v>0</v>
      </c>
      <c r="CI523" s="5">
        <v>164120.00899999999</v>
      </c>
      <c r="CJ523" s="5">
        <v>1121552.9169999999</v>
      </c>
      <c r="CK523" s="5">
        <v>1076595.568</v>
      </c>
      <c r="CL523" s="5">
        <v>1076595.568</v>
      </c>
      <c r="CM523" s="5">
        <v>0</v>
      </c>
      <c r="CN523" s="5">
        <v>44957.349000000002</v>
      </c>
      <c r="CO523" s="5">
        <v>44957.349000000002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5">
        <v>1706251.8189999999</v>
      </c>
      <c r="CW523" s="5">
        <v>1688510</v>
      </c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>
        <v>0</v>
      </c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>
        <v>1688510</v>
      </c>
      <c r="DL523" s="5">
        <v>0</v>
      </c>
      <c r="DM523" s="5">
        <v>1661000</v>
      </c>
      <c r="DN523" s="5">
        <v>26700</v>
      </c>
      <c r="DO523" s="5">
        <v>0</v>
      </c>
      <c r="DP523" s="5">
        <v>810</v>
      </c>
      <c r="DQ523" s="5">
        <v>0</v>
      </c>
      <c r="DR523" s="5">
        <v>0</v>
      </c>
      <c r="DS523" s="5">
        <v>0</v>
      </c>
      <c r="DT523" s="5">
        <v>0</v>
      </c>
      <c r="DU523" s="5">
        <v>0</v>
      </c>
      <c r="DV523" s="5">
        <v>0</v>
      </c>
      <c r="DW523" s="5">
        <v>7741.8190000000004</v>
      </c>
      <c r="DX523" s="5">
        <v>7741.8190000000004</v>
      </c>
      <c r="DY523" s="5">
        <v>0</v>
      </c>
      <c r="DZ523" s="5">
        <v>0</v>
      </c>
      <c r="EA523" s="5">
        <v>0</v>
      </c>
      <c r="EB523" s="5">
        <v>242.727</v>
      </c>
      <c r="EC523" s="5">
        <v>590.00099999999998</v>
      </c>
      <c r="ED523" s="5">
        <v>0</v>
      </c>
      <c r="EE523" s="5">
        <v>6909.0910000000003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>
        <v>10000</v>
      </c>
      <c r="EN523" s="5">
        <v>0</v>
      </c>
      <c r="EO523" s="5">
        <v>0</v>
      </c>
      <c r="EP523" s="5">
        <v>0</v>
      </c>
      <c r="EQ523" s="5">
        <v>0</v>
      </c>
      <c r="ER523" s="5">
        <v>10000</v>
      </c>
      <c r="ES523" s="5">
        <v>10000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20912678.048999999</v>
      </c>
      <c r="EZ523" s="5">
        <v>20912678.048999999</v>
      </c>
      <c r="FA523" s="5">
        <v>20912678.048999999</v>
      </c>
      <c r="FB523" s="5">
        <v>68398119.417999998</v>
      </c>
      <c r="FC523" s="5">
        <v>37410818.975000001</v>
      </c>
      <c r="FD523" s="5">
        <v>16357356.914000001</v>
      </c>
      <c r="FE523" s="5">
        <v>11663130.504000001</v>
      </c>
      <c r="FF523" s="5">
        <v>6797840.8499999996</v>
      </c>
      <c r="FG523" s="5">
        <v>308227.24</v>
      </c>
      <c r="FH523" s="5">
        <v>3241406.91</v>
      </c>
      <c r="FI523" s="5">
        <v>309594.43</v>
      </c>
      <c r="FJ523" s="5">
        <v>33000</v>
      </c>
      <c r="FK523" s="5">
        <v>16329.375</v>
      </c>
      <c r="FL523" s="5">
        <v>225834.62</v>
      </c>
      <c r="FM523" s="5">
        <v>34430.434999999998</v>
      </c>
      <c r="FN523" s="5">
        <v>0</v>
      </c>
      <c r="FO523" s="5">
        <v>322443.57400000002</v>
      </c>
      <c r="FP523" s="5">
        <v>683617.5</v>
      </c>
      <c r="FQ523" s="5">
        <v>0</v>
      </c>
      <c r="FR523" s="5">
        <v>0</v>
      </c>
      <c r="FS523" s="5">
        <v>4694226.41</v>
      </c>
      <c r="FT523" s="5">
        <v>1331637.9099999999</v>
      </c>
      <c r="FU523" s="5">
        <v>139336.18</v>
      </c>
      <c r="FV523" s="5">
        <v>1425002.03</v>
      </c>
      <c r="FW523" s="5">
        <v>291089.73</v>
      </c>
      <c r="FX523" s="5">
        <v>30000</v>
      </c>
      <c r="FY523" s="5">
        <v>58134.73</v>
      </c>
      <c r="FZ523" s="5">
        <v>173010.41</v>
      </c>
      <c r="GA523" s="5">
        <v>29944.59</v>
      </c>
      <c r="GB523" s="5">
        <v>0</v>
      </c>
      <c r="GC523" s="5">
        <v>1402768.86</v>
      </c>
      <c r="GD523" s="5">
        <v>32407.68</v>
      </c>
      <c r="GE523" s="5">
        <v>71984.02</v>
      </c>
      <c r="GF523" s="5">
        <v>4243106.551</v>
      </c>
      <c r="GG523" s="5">
        <v>2449746.3620000002</v>
      </c>
      <c r="GH523" s="5">
        <v>236275.02</v>
      </c>
      <c r="GI523" s="5">
        <v>327495.17200000002</v>
      </c>
      <c r="GJ523" s="5">
        <v>28151.691999999999</v>
      </c>
      <c r="GK523" s="5">
        <v>0</v>
      </c>
      <c r="GL523" s="5">
        <v>1214503.236</v>
      </c>
      <c r="GM523" s="5">
        <v>30154.2</v>
      </c>
      <c r="GN523" s="5">
        <v>553055.97199999995</v>
      </c>
      <c r="GO523" s="5">
        <v>60111.07</v>
      </c>
      <c r="GP523" s="5">
        <v>1246822.004</v>
      </c>
      <c r="GQ523" s="5">
        <v>4788.1220000000003</v>
      </c>
      <c r="GR523" s="5">
        <v>9150.2139999999999</v>
      </c>
      <c r="GS523" s="5">
        <v>214131.617</v>
      </c>
      <c r="GT523" s="5">
        <v>10187.200000000001</v>
      </c>
      <c r="GU523" s="5">
        <v>0</v>
      </c>
      <c r="GV523" s="5">
        <v>851227.25</v>
      </c>
      <c r="GW523" s="5">
        <v>19314.22</v>
      </c>
      <c r="GX523" s="5">
        <v>82250.94</v>
      </c>
      <c r="GY523" s="5">
        <v>55772.440999999999</v>
      </c>
      <c r="GZ523" s="5">
        <v>546538.18500000006</v>
      </c>
      <c r="HA523" s="5">
        <v>4850.5</v>
      </c>
      <c r="HB523" s="5">
        <v>22343.89</v>
      </c>
      <c r="HC523" s="5">
        <v>120056</v>
      </c>
      <c r="HD523" s="5">
        <v>0</v>
      </c>
      <c r="HE523" s="5">
        <v>0</v>
      </c>
      <c r="HF523" s="5">
        <v>0</v>
      </c>
      <c r="HG523" s="5">
        <v>977.55</v>
      </c>
      <c r="HH523" s="5">
        <v>327951.59999999998</v>
      </c>
      <c r="HI523" s="5">
        <v>23269.4</v>
      </c>
      <c r="HJ523" s="5">
        <v>10756.39</v>
      </c>
      <c r="HK523" s="5">
        <v>0</v>
      </c>
      <c r="HL523" s="5">
        <v>36332.855000000003</v>
      </c>
      <c r="HM523" s="5">
        <v>16669704.705</v>
      </c>
      <c r="HN523" s="5">
        <v>47834.400000000001</v>
      </c>
      <c r="HO523" s="5">
        <v>40600</v>
      </c>
      <c r="HP523" s="5">
        <v>7234.4</v>
      </c>
      <c r="HQ523" s="5">
        <v>16152471.960000001</v>
      </c>
      <c r="HR523" s="5">
        <v>11815630.997</v>
      </c>
      <c r="HS523" s="5">
        <v>3873572.713</v>
      </c>
      <c r="HT523" s="5">
        <v>0</v>
      </c>
      <c r="HU523" s="5">
        <v>0</v>
      </c>
      <c r="HV523" s="5">
        <v>0</v>
      </c>
      <c r="HW523" s="5">
        <v>0</v>
      </c>
      <c r="HX523" s="5">
        <v>208707.78</v>
      </c>
      <c r="HY523" s="5">
        <v>0</v>
      </c>
      <c r="HZ523" s="5">
        <v>69067.850000000006</v>
      </c>
      <c r="IA523" s="5">
        <v>185492.62</v>
      </c>
      <c r="IB523" s="5">
        <v>469398.34499999997</v>
      </c>
      <c r="IC523" s="5">
        <v>130290</v>
      </c>
      <c r="ID523" s="5">
        <v>339108.34499999997</v>
      </c>
      <c r="IE523" s="5">
        <v>140650.80499999999</v>
      </c>
      <c r="IF523" s="5">
        <v>0</v>
      </c>
      <c r="IG523" s="5">
        <v>0</v>
      </c>
      <c r="IH523" s="5">
        <v>140650.80499999999</v>
      </c>
      <c r="II523" s="5">
        <v>140650.80499999999</v>
      </c>
      <c r="IJ523" s="5">
        <v>0</v>
      </c>
      <c r="IK523" s="5">
        <v>0</v>
      </c>
      <c r="IL523" s="5">
        <v>0</v>
      </c>
      <c r="IM523" s="5">
        <v>0</v>
      </c>
      <c r="IN523" s="5">
        <v>0</v>
      </c>
      <c r="IO523" s="5">
        <v>0</v>
      </c>
      <c r="IP523" s="5">
        <v>0</v>
      </c>
      <c r="IQ523" s="5">
        <v>0</v>
      </c>
      <c r="IR523" s="5">
        <v>0</v>
      </c>
      <c r="IS523" s="5">
        <v>0</v>
      </c>
      <c r="IT523" s="5">
        <v>0</v>
      </c>
      <c r="IU523" s="5">
        <v>0</v>
      </c>
      <c r="IV523" s="5">
        <v>0</v>
      </c>
      <c r="IW523" s="5">
        <v>0</v>
      </c>
      <c r="IX523" s="5">
        <v>0</v>
      </c>
      <c r="IY523" s="5">
        <v>0</v>
      </c>
      <c r="IZ523" s="5">
        <v>0</v>
      </c>
      <c r="JA523" s="5">
        <v>0</v>
      </c>
      <c r="JB523" s="5">
        <v>0</v>
      </c>
      <c r="JC523" s="5">
        <v>0</v>
      </c>
      <c r="JD523" s="5">
        <v>0</v>
      </c>
      <c r="JE523" s="5">
        <v>0</v>
      </c>
      <c r="JF523" s="5">
        <v>0</v>
      </c>
      <c r="JG523" s="5">
        <v>0</v>
      </c>
      <c r="JH523" s="5">
        <v>0</v>
      </c>
      <c r="JI523" s="5">
        <v>0</v>
      </c>
      <c r="JJ523" s="5">
        <v>0</v>
      </c>
      <c r="JK523" s="5">
        <v>0</v>
      </c>
      <c r="JL523" s="5">
        <v>0</v>
      </c>
      <c r="JM523" s="5">
        <v>0</v>
      </c>
      <c r="JN523" s="5">
        <v>0</v>
      </c>
      <c r="JO523" s="5">
        <v>0</v>
      </c>
      <c r="JP523" s="5">
        <v>0</v>
      </c>
      <c r="JQ523" s="5">
        <v>0</v>
      </c>
      <c r="JR523" s="5">
        <v>4773943.4040000001</v>
      </c>
      <c r="JS523" s="5">
        <v>2055801.2050000001</v>
      </c>
      <c r="JT523" s="5">
        <v>0</v>
      </c>
      <c r="JU523" s="5">
        <v>0</v>
      </c>
      <c r="JV523" s="5">
        <v>0</v>
      </c>
      <c r="JW523" s="5">
        <v>0</v>
      </c>
      <c r="JX523" s="5">
        <v>0</v>
      </c>
      <c r="JY523" s="5">
        <v>0</v>
      </c>
      <c r="JZ523" s="5">
        <v>0</v>
      </c>
      <c r="KA523" s="5">
        <v>0</v>
      </c>
      <c r="KB523" s="5">
        <v>0</v>
      </c>
      <c r="KC523" s="5">
        <v>0</v>
      </c>
      <c r="KD523" s="5">
        <v>0</v>
      </c>
      <c r="KE523" s="5">
        <v>0</v>
      </c>
      <c r="KF523" s="5">
        <v>0</v>
      </c>
      <c r="KG523" s="5">
        <v>0</v>
      </c>
      <c r="KH523" s="5">
        <v>0</v>
      </c>
      <c r="KI523" s="5">
        <v>0</v>
      </c>
      <c r="KJ523" s="5">
        <v>0</v>
      </c>
      <c r="KK523" s="5">
        <v>0</v>
      </c>
      <c r="KL523" s="5">
        <v>0</v>
      </c>
      <c r="KM523" s="5">
        <v>2055801.2050000001</v>
      </c>
      <c r="KN523" s="5">
        <v>1995.0609999999999</v>
      </c>
      <c r="KO523" s="5">
        <v>1858071.622</v>
      </c>
      <c r="KP523" s="5">
        <v>30690.384999999998</v>
      </c>
      <c r="KQ523" s="5">
        <v>11408.89</v>
      </c>
      <c r="KR523" s="5">
        <v>153635.247</v>
      </c>
      <c r="KS523" s="5">
        <v>0</v>
      </c>
      <c r="KT523" s="5">
        <v>0</v>
      </c>
      <c r="KU523" s="5">
        <v>0</v>
      </c>
      <c r="KV523" s="5">
        <v>0</v>
      </c>
      <c r="KW523" s="5">
        <v>0</v>
      </c>
      <c r="KX523" s="5">
        <v>0</v>
      </c>
      <c r="KY523" s="5">
        <v>2634523.821</v>
      </c>
      <c r="KZ523" s="5">
        <v>2634523.821</v>
      </c>
      <c r="LA523" s="5">
        <v>0</v>
      </c>
      <c r="LB523" s="5">
        <v>0</v>
      </c>
      <c r="LC523" s="5">
        <v>0</v>
      </c>
      <c r="LD523" s="5">
        <v>0</v>
      </c>
      <c r="LE523" s="5">
        <v>106359.1</v>
      </c>
      <c r="LF523" s="5">
        <v>0</v>
      </c>
      <c r="LG523" s="5">
        <v>0</v>
      </c>
      <c r="LH523" s="5">
        <v>83776.721000000005</v>
      </c>
      <c r="LI523" s="5">
        <v>0</v>
      </c>
      <c r="LJ523" s="5">
        <v>2444388</v>
      </c>
      <c r="LK523" s="5">
        <v>0</v>
      </c>
      <c r="LL523" s="5">
        <v>0</v>
      </c>
      <c r="LM523" s="5">
        <v>0</v>
      </c>
      <c r="LN523" s="5">
        <v>0</v>
      </c>
      <c r="LO523" s="5">
        <v>0</v>
      </c>
      <c r="LP523" s="5">
        <v>0</v>
      </c>
      <c r="LQ523" s="5">
        <v>83618.377999999997</v>
      </c>
      <c r="LR523" s="5">
        <v>0</v>
      </c>
      <c r="LS523" s="5">
        <v>0</v>
      </c>
      <c r="LT523" s="5">
        <v>0</v>
      </c>
      <c r="LU523" s="5">
        <v>0</v>
      </c>
      <c r="LV523" s="5">
        <v>83618.377999999997</v>
      </c>
      <c r="LW523" s="5">
        <v>45000</v>
      </c>
      <c r="LX523" s="5">
        <v>0</v>
      </c>
      <c r="LY523" s="5">
        <v>38618.377999999997</v>
      </c>
      <c r="LZ523" s="5">
        <v>26213357.039000001</v>
      </c>
      <c r="MA523" s="5">
        <v>26213357.039000001</v>
      </c>
      <c r="MB523" s="5">
        <v>26213357.039000001</v>
      </c>
    </row>
    <row r="524" spans="1:340" ht="17.100000000000001" customHeight="1" x14ac:dyDescent="0.3">
      <c r="A524" s="4">
        <f t="shared" si="8"/>
        <v>520</v>
      </c>
      <c r="B524" s="4" t="s">
        <v>341</v>
      </c>
      <c r="C524" s="4" t="s">
        <v>704</v>
      </c>
      <c r="D524" s="4" t="s">
        <v>342</v>
      </c>
      <c r="E524" s="4" t="s">
        <v>347</v>
      </c>
      <c r="F524" s="4" t="s">
        <v>766</v>
      </c>
      <c r="G524" s="4" t="s">
        <v>767</v>
      </c>
      <c r="H524" s="4" t="s">
        <v>913</v>
      </c>
      <c r="I524" s="5">
        <v>64145448.171999998</v>
      </c>
      <c r="J524" s="5">
        <v>56868896.792000003</v>
      </c>
      <c r="K524" s="5">
        <v>36403886.623999998</v>
      </c>
      <c r="L524" s="5">
        <v>36191376.943999998</v>
      </c>
      <c r="M524" s="5">
        <v>0</v>
      </c>
      <c r="N524" s="5">
        <v>0</v>
      </c>
      <c r="O524" s="5">
        <v>0</v>
      </c>
      <c r="P524" s="5">
        <v>0</v>
      </c>
      <c r="Q524" s="5">
        <v>36191376.943999998</v>
      </c>
      <c r="R524" s="5">
        <v>36191376.943999998</v>
      </c>
      <c r="S524" s="5">
        <v>36039676.943999998</v>
      </c>
      <c r="T524" s="5">
        <v>151700</v>
      </c>
      <c r="U524" s="5">
        <v>0</v>
      </c>
      <c r="V524" s="5">
        <v>0</v>
      </c>
      <c r="W524" s="5">
        <v>0</v>
      </c>
      <c r="X524" s="5">
        <v>0</v>
      </c>
      <c r="Y524" s="5">
        <v>212509.68</v>
      </c>
      <c r="Z524" s="5">
        <v>212509.68</v>
      </c>
      <c r="AA524" s="5">
        <v>0</v>
      </c>
      <c r="AB524" s="5">
        <v>17399584.699999999</v>
      </c>
      <c r="AC524" s="5">
        <v>68043</v>
      </c>
      <c r="AD524" s="5">
        <v>0</v>
      </c>
      <c r="AE524" s="5">
        <v>68043</v>
      </c>
      <c r="AF524" s="5">
        <v>40000</v>
      </c>
      <c r="AG524" s="5">
        <v>40000</v>
      </c>
      <c r="AH524" s="5">
        <v>0</v>
      </c>
      <c r="AI524" s="5">
        <v>0</v>
      </c>
      <c r="AJ524" s="5">
        <v>0</v>
      </c>
      <c r="AK524" s="5">
        <v>0</v>
      </c>
      <c r="AL524" s="5">
        <v>28043</v>
      </c>
      <c r="AM524" s="5">
        <v>28043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291850</v>
      </c>
      <c r="BD524" s="5">
        <v>102100</v>
      </c>
      <c r="BE524" s="5">
        <v>0</v>
      </c>
      <c r="BF524" s="5">
        <v>0</v>
      </c>
      <c r="BG524" s="5">
        <v>102100</v>
      </c>
      <c r="BH524" s="5">
        <v>189750</v>
      </c>
      <c r="BI524" s="5">
        <v>189750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17039691.699999999</v>
      </c>
      <c r="BQ524" s="5">
        <v>15579048.797</v>
      </c>
      <c r="BR524" s="5">
        <v>15268518.797</v>
      </c>
      <c r="BS524" s="5">
        <v>310530</v>
      </c>
      <c r="BT524" s="5">
        <v>1010060.903</v>
      </c>
      <c r="BU524" s="5">
        <v>450582</v>
      </c>
      <c r="BV524" s="5">
        <v>0</v>
      </c>
      <c r="BW524" s="5">
        <v>0</v>
      </c>
      <c r="BX524" s="5">
        <v>0</v>
      </c>
      <c r="BY524" s="5">
        <v>2313617.6349999998</v>
      </c>
      <c r="BZ524" s="5">
        <v>637165</v>
      </c>
      <c r="CA524" s="5">
        <v>0</v>
      </c>
      <c r="CB524" s="5">
        <v>637165</v>
      </c>
      <c r="CC524" s="5">
        <v>1676452.635</v>
      </c>
      <c r="CD524" s="5">
        <v>11087.54</v>
      </c>
      <c r="CE524" s="5">
        <v>1665365.095</v>
      </c>
      <c r="CF524" s="5">
        <v>0</v>
      </c>
      <c r="CG524" s="5">
        <v>0</v>
      </c>
      <c r="CH524" s="5">
        <v>0</v>
      </c>
      <c r="CI524" s="5">
        <v>0</v>
      </c>
      <c r="CJ524" s="5">
        <v>751807.83299999998</v>
      </c>
      <c r="CK524" s="5">
        <v>662318.71900000004</v>
      </c>
      <c r="CL524" s="5">
        <v>662318.71900000004</v>
      </c>
      <c r="CM524" s="5">
        <v>0</v>
      </c>
      <c r="CN524" s="5">
        <v>89489.114000000001</v>
      </c>
      <c r="CO524" s="5">
        <v>89489.114000000001</v>
      </c>
      <c r="CP524" s="5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0</v>
      </c>
      <c r="CV524" s="5">
        <v>2752721.65</v>
      </c>
      <c r="CW524" s="5">
        <v>2461471.65</v>
      </c>
      <c r="CX524" s="5">
        <v>0</v>
      </c>
      <c r="CY524" s="5">
        <v>0</v>
      </c>
      <c r="CZ524" s="5">
        <v>0</v>
      </c>
      <c r="DA524" s="5">
        <v>0</v>
      </c>
      <c r="DB524" s="5">
        <v>0</v>
      </c>
      <c r="DC524" s="5">
        <v>0</v>
      </c>
      <c r="DD524" s="5">
        <v>0</v>
      </c>
      <c r="DE524" s="5">
        <v>0</v>
      </c>
      <c r="DF524" s="5">
        <v>0</v>
      </c>
      <c r="DG524" s="5">
        <v>0</v>
      </c>
      <c r="DH524" s="5">
        <v>0</v>
      </c>
      <c r="DI524" s="5">
        <v>0</v>
      </c>
      <c r="DJ524" s="5">
        <v>0</v>
      </c>
      <c r="DK524" s="5">
        <v>2461471.65</v>
      </c>
      <c r="DL524" s="5">
        <v>0</v>
      </c>
      <c r="DM524" s="5">
        <v>2461471.65</v>
      </c>
      <c r="DN524" s="5">
        <v>0</v>
      </c>
      <c r="DO524" s="5">
        <v>0</v>
      </c>
      <c r="DP524" s="5">
        <v>0</v>
      </c>
      <c r="DQ524" s="5">
        <v>0</v>
      </c>
      <c r="DR524" s="5">
        <v>0</v>
      </c>
      <c r="DS524" s="5">
        <v>0</v>
      </c>
      <c r="DT524" s="5">
        <v>0</v>
      </c>
      <c r="DU524" s="5">
        <v>0</v>
      </c>
      <c r="DV524" s="5">
        <v>0</v>
      </c>
      <c r="DW524" s="5">
        <v>71250</v>
      </c>
      <c r="DX524" s="5">
        <v>71250</v>
      </c>
      <c r="DY524" s="5">
        <v>0</v>
      </c>
      <c r="DZ524" s="5">
        <v>0</v>
      </c>
      <c r="EA524" s="5">
        <v>0</v>
      </c>
      <c r="EB524" s="5">
        <v>65558.111999999994</v>
      </c>
      <c r="EC524" s="5">
        <v>5691.8879999999999</v>
      </c>
      <c r="ED524" s="5">
        <v>0</v>
      </c>
      <c r="EE524" s="5">
        <v>0</v>
      </c>
      <c r="EF524" s="5">
        <v>0</v>
      </c>
      <c r="EG524" s="5">
        <v>0</v>
      </c>
      <c r="EH524" s="5">
        <v>0</v>
      </c>
      <c r="EI524" s="5">
        <v>0</v>
      </c>
      <c r="EJ524" s="5">
        <v>0</v>
      </c>
      <c r="EK524" s="5">
        <v>0</v>
      </c>
      <c r="EL524" s="5">
        <v>0</v>
      </c>
      <c r="EM524" s="5">
        <v>220000</v>
      </c>
      <c r="EN524" s="5">
        <v>0</v>
      </c>
      <c r="EO524" s="5">
        <v>0</v>
      </c>
      <c r="EP524" s="5">
        <v>0</v>
      </c>
      <c r="EQ524" s="5">
        <v>0</v>
      </c>
      <c r="ER524" s="5">
        <v>220000</v>
      </c>
      <c r="ES524" s="5">
        <v>220000</v>
      </c>
      <c r="ET524" s="5">
        <v>0</v>
      </c>
      <c r="EU524" s="5">
        <v>0</v>
      </c>
      <c r="EV524" s="5">
        <v>0</v>
      </c>
      <c r="EW524" s="5">
        <v>0</v>
      </c>
      <c r="EX524" s="5">
        <v>0</v>
      </c>
      <c r="EY524" s="5">
        <v>4523829.7300000004</v>
      </c>
      <c r="EZ524" s="5">
        <v>4523829.7300000004</v>
      </c>
      <c r="FA524" s="5">
        <v>4523829.7300000004</v>
      </c>
      <c r="FB524" s="5">
        <v>64145448.171999998</v>
      </c>
      <c r="FC524" s="5">
        <v>51880426.976999998</v>
      </c>
      <c r="FD524" s="5">
        <v>23939471.276999999</v>
      </c>
      <c r="FE524" s="5">
        <v>18088906.748</v>
      </c>
      <c r="FF524" s="5">
        <v>6967523.2000000002</v>
      </c>
      <c r="FG524" s="5">
        <v>442183.06</v>
      </c>
      <c r="FH524" s="5">
        <v>4738905.7300000004</v>
      </c>
      <c r="FI524" s="5">
        <v>1309727.4580000001</v>
      </c>
      <c r="FJ524" s="5">
        <v>571269.25</v>
      </c>
      <c r="FK524" s="5">
        <v>113724.99</v>
      </c>
      <c r="FL524" s="5">
        <v>339837.23</v>
      </c>
      <c r="FM524" s="5">
        <v>87077.088000000003</v>
      </c>
      <c r="FN524" s="5">
        <v>197818.9</v>
      </c>
      <c r="FO524" s="5">
        <v>2129154</v>
      </c>
      <c r="FP524" s="5">
        <v>133691</v>
      </c>
      <c r="FQ524" s="5">
        <v>506293</v>
      </c>
      <c r="FR524" s="5">
        <v>1861429.3</v>
      </c>
      <c r="FS524" s="5">
        <v>5850564.5290000001</v>
      </c>
      <c r="FT524" s="5">
        <v>2774250.4</v>
      </c>
      <c r="FU524" s="5">
        <v>424052.6</v>
      </c>
      <c r="FV524" s="5">
        <v>1448799.0349999999</v>
      </c>
      <c r="FW524" s="5">
        <v>668712.67799999996</v>
      </c>
      <c r="FX524" s="5">
        <v>365173.33799999999</v>
      </c>
      <c r="FY524" s="5">
        <v>29942.81</v>
      </c>
      <c r="FZ524" s="5">
        <v>197582.32</v>
      </c>
      <c r="GA524" s="5">
        <v>14860.42</v>
      </c>
      <c r="GB524" s="5">
        <v>61153.79</v>
      </c>
      <c r="GC524" s="5">
        <v>0</v>
      </c>
      <c r="GD524" s="5">
        <v>0</v>
      </c>
      <c r="GE524" s="5">
        <v>534749.81599999999</v>
      </c>
      <c r="GF524" s="5">
        <v>5582011.1509999996</v>
      </c>
      <c r="GG524" s="5">
        <v>2393864.4900000002</v>
      </c>
      <c r="GH524" s="5">
        <v>594590.12</v>
      </c>
      <c r="GI524" s="5">
        <v>336923.3</v>
      </c>
      <c r="GJ524" s="5">
        <v>45522</v>
      </c>
      <c r="GK524" s="5">
        <v>0</v>
      </c>
      <c r="GL524" s="5">
        <v>937963.45299999998</v>
      </c>
      <c r="GM524" s="5">
        <v>76133.017000000007</v>
      </c>
      <c r="GN524" s="5">
        <v>276254.52</v>
      </c>
      <c r="GO524" s="5">
        <v>126478.08</v>
      </c>
      <c r="GP524" s="5">
        <v>2029506.4809999999</v>
      </c>
      <c r="GQ524" s="5">
        <v>47165.194000000003</v>
      </c>
      <c r="GR524" s="5">
        <v>10879.9</v>
      </c>
      <c r="GS524" s="5">
        <v>123591.91</v>
      </c>
      <c r="GT524" s="5">
        <v>27834.55</v>
      </c>
      <c r="GU524" s="5">
        <v>191076.66</v>
      </c>
      <c r="GV524" s="5">
        <v>1275286.8500000001</v>
      </c>
      <c r="GW524" s="5">
        <v>114590.651</v>
      </c>
      <c r="GX524" s="5">
        <v>209946.37</v>
      </c>
      <c r="GY524" s="5">
        <v>29134.396000000001</v>
      </c>
      <c r="GZ524" s="5">
        <v>1158640.18</v>
      </c>
      <c r="HA524" s="5">
        <v>245753.63</v>
      </c>
      <c r="HB524" s="5">
        <v>18394.82</v>
      </c>
      <c r="HC524" s="5">
        <v>345690</v>
      </c>
      <c r="HD524" s="5">
        <v>0</v>
      </c>
      <c r="HE524" s="5">
        <v>5835.4</v>
      </c>
      <c r="HF524" s="5">
        <v>0</v>
      </c>
      <c r="HG524" s="5">
        <v>3038</v>
      </c>
      <c r="HH524" s="5">
        <v>250240.56400000001</v>
      </c>
      <c r="HI524" s="5">
        <v>29846.224999999999</v>
      </c>
      <c r="HJ524" s="5">
        <v>42893.29</v>
      </c>
      <c r="HK524" s="5">
        <v>0</v>
      </c>
      <c r="HL524" s="5">
        <v>216948.25099999999</v>
      </c>
      <c r="HM524" s="5">
        <v>22157504.791000001</v>
      </c>
      <c r="HN524" s="5">
        <v>40397.353000000003</v>
      </c>
      <c r="HO524" s="5">
        <v>29500</v>
      </c>
      <c r="HP524" s="5">
        <v>10897.352999999999</v>
      </c>
      <c r="HQ524" s="5">
        <v>21481738.555</v>
      </c>
      <c r="HR524" s="5">
        <v>15796674.731000001</v>
      </c>
      <c r="HS524" s="5">
        <v>4253384.8710000003</v>
      </c>
      <c r="HT524" s="5">
        <v>0</v>
      </c>
      <c r="HU524" s="5">
        <v>0</v>
      </c>
      <c r="HV524" s="5">
        <v>0</v>
      </c>
      <c r="HW524" s="5">
        <v>0</v>
      </c>
      <c r="HX524" s="5">
        <v>580258.62</v>
      </c>
      <c r="HY524" s="5">
        <v>0</v>
      </c>
      <c r="HZ524" s="5">
        <v>157997.31</v>
      </c>
      <c r="IA524" s="5">
        <v>693423.02300000004</v>
      </c>
      <c r="IB524" s="5">
        <v>635368.88300000003</v>
      </c>
      <c r="IC524" s="5">
        <v>189601.22</v>
      </c>
      <c r="ID524" s="5">
        <v>445767.663</v>
      </c>
      <c r="IE524" s="5">
        <v>201439.758</v>
      </c>
      <c r="IF524" s="5">
        <v>0</v>
      </c>
      <c r="IG524" s="5">
        <v>0</v>
      </c>
      <c r="IH524" s="5">
        <v>201439.758</v>
      </c>
      <c r="II524" s="5">
        <v>201439.758</v>
      </c>
      <c r="IJ524" s="5">
        <v>0</v>
      </c>
      <c r="IK524" s="5">
        <v>0</v>
      </c>
      <c r="IL524" s="5">
        <v>0</v>
      </c>
      <c r="IM524" s="5">
        <v>0</v>
      </c>
      <c r="IN524" s="5">
        <v>0</v>
      </c>
      <c r="IO524" s="5">
        <v>0</v>
      </c>
      <c r="IP524" s="5">
        <v>0</v>
      </c>
      <c r="IQ524" s="5">
        <v>0</v>
      </c>
      <c r="IR524" s="5">
        <v>0</v>
      </c>
      <c r="IS524" s="5">
        <v>0</v>
      </c>
      <c r="IT524" s="5">
        <v>0</v>
      </c>
      <c r="IU524" s="5">
        <v>0</v>
      </c>
      <c r="IV524" s="5">
        <v>0</v>
      </c>
      <c r="IW524" s="5">
        <v>0</v>
      </c>
      <c r="IX524" s="5">
        <v>0</v>
      </c>
      <c r="IY524" s="5">
        <v>0</v>
      </c>
      <c r="IZ524" s="5">
        <v>0</v>
      </c>
      <c r="JA524" s="5">
        <v>0</v>
      </c>
      <c r="JB524" s="5">
        <v>0</v>
      </c>
      <c r="JC524" s="5">
        <v>0</v>
      </c>
      <c r="JD524" s="5">
        <v>0</v>
      </c>
      <c r="JE524" s="5">
        <v>0</v>
      </c>
      <c r="JF524" s="5">
        <v>0</v>
      </c>
      <c r="JG524" s="5">
        <v>0</v>
      </c>
      <c r="JH524" s="5">
        <v>0</v>
      </c>
      <c r="JI524" s="5">
        <v>0</v>
      </c>
      <c r="JJ524" s="5">
        <v>0</v>
      </c>
      <c r="JK524" s="5">
        <v>0</v>
      </c>
      <c r="JL524" s="5">
        <v>0</v>
      </c>
      <c r="JM524" s="5">
        <v>0</v>
      </c>
      <c r="JN524" s="5">
        <v>0</v>
      </c>
      <c r="JO524" s="5">
        <v>0</v>
      </c>
      <c r="JP524" s="5">
        <v>0</v>
      </c>
      <c r="JQ524" s="5">
        <v>0</v>
      </c>
      <c r="JR524" s="5">
        <v>7317520.6799999997</v>
      </c>
      <c r="JS524" s="5">
        <v>4097870.17</v>
      </c>
      <c r="JT524" s="5">
        <v>0</v>
      </c>
      <c r="JU524" s="5">
        <v>0</v>
      </c>
      <c r="JV524" s="5">
        <v>0</v>
      </c>
      <c r="JW524" s="5">
        <v>0</v>
      </c>
      <c r="JX524" s="5">
        <v>0</v>
      </c>
      <c r="JY524" s="5">
        <v>0</v>
      </c>
      <c r="JZ524" s="5">
        <v>0</v>
      </c>
      <c r="KA524" s="5">
        <v>0</v>
      </c>
      <c r="KB524" s="5">
        <v>0</v>
      </c>
      <c r="KC524" s="5">
        <v>0</v>
      </c>
      <c r="KD524" s="5">
        <v>0</v>
      </c>
      <c r="KE524" s="5">
        <v>0</v>
      </c>
      <c r="KF524" s="5">
        <v>0</v>
      </c>
      <c r="KG524" s="5">
        <v>0</v>
      </c>
      <c r="KH524" s="5">
        <v>0</v>
      </c>
      <c r="KI524" s="5">
        <v>0</v>
      </c>
      <c r="KJ524" s="5">
        <v>0</v>
      </c>
      <c r="KK524" s="5">
        <v>0</v>
      </c>
      <c r="KL524" s="5">
        <v>0</v>
      </c>
      <c r="KM524" s="5">
        <v>4097870.17</v>
      </c>
      <c r="KN524" s="5">
        <v>0</v>
      </c>
      <c r="KO524" s="5">
        <v>3952733.236</v>
      </c>
      <c r="KP524" s="5">
        <v>30229.008999999998</v>
      </c>
      <c r="KQ524" s="5">
        <v>114907.925</v>
      </c>
      <c r="KR524" s="5">
        <v>0</v>
      </c>
      <c r="KS524" s="5">
        <v>0</v>
      </c>
      <c r="KT524" s="5">
        <v>0</v>
      </c>
      <c r="KU524" s="5">
        <v>0</v>
      </c>
      <c r="KV524" s="5">
        <v>0</v>
      </c>
      <c r="KW524" s="5">
        <v>0</v>
      </c>
      <c r="KX524" s="5">
        <v>0</v>
      </c>
      <c r="KY524" s="5">
        <v>3219650.51</v>
      </c>
      <c r="KZ524" s="5">
        <v>3219650.51</v>
      </c>
      <c r="LA524" s="5">
        <v>0</v>
      </c>
      <c r="LB524" s="5">
        <v>0</v>
      </c>
      <c r="LC524" s="5">
        <v>0</v>
      </c>
      <c r="LD524" s="5">
        <v>4380.01</v>
      </c>
      <c r="LE524" s="5">
        <v>243589.27</v>
      </c>
      <c r="LF524" s="5">
        <v>0</v>
      </c>
      <c r="LG524" s="5">
        <v>0</v>
      </c>
      <c r="LH524" s="5">
        <v>110209.58</v>
      </c>
      <c r="LI524" s="5">
        <v>0</v>
      </c>
      <c r="LJ524" s="5">
        <v>2861471.65</v>
      </c>
      <c r="LK524" s="5">
        <v>0</v>
      </c>
      <c r="LL524" s="5">
        <v>0</v>
      </c>
      <c r="LM524" s="5">
        <v>0</v>
      </c>
      <c r="LN524" s="5">
        <v>0</v>
      </c>
      <c r="LO524" s="5">
        <v>0</v>
      </c>
      <c r="LP524" s="5">
        <v>0</v>
      </c>
      <c r="LQ524" s="5">
        <v>0</v>
      </c>
      <c r="LR524" s="5">
        <v>0</v>
      </c>
      <c r="LS524" s="5">
        <v>0</v>
      </c>
      <c r="LT524" s="5">
        <v>0</v>
      </c>
      <c r="LU524" s="5">
        <v>0</v>
      </c>
      <c r="LV524" s="5">
        <v>0</v>
      </c>
      <c r="LW524" s="5">
        <v>0</v>
      </c>
      <c r="LX524" s="5">
        <v>0</v>
      </c>
      <c r="LY524" s="5">
        <v>0</v>
      </c>
      <c r="LZ524" s="5">
        <v>4947500.5149999997</v>
      </c>
      <c r="MA524" s="5">
        <v>4947500.5149999997</v>
      </c>
      <c r="MB524" s="5">
        <v>4947500.5149999997</v>
      </c>
    </row>
    <row r="525" spans="1:340" ht="17.100000000000001" customHeight="1" x14ac:dyDescent="0.3">
      <c r="A525" s="4">
        <f t="shared" si="8"/>
        <v>521</v>
      </c>
      <c r="B525" s="4" t="s">
        <v>341</v>
      </c>
      <c r="C525" s="4" t="s">
        <v>704</v>
      </c>
      <c r="D525" s="4" t="s">
        <v>342</v>
      </c>
      <c r="E525" s="4" t="s">
        <v>347</v>
      </c>
      <c r="F525" s="4" t="s">
        <v>768</v>
      </c>
      <c r="G525" s="4" t="s">
        <v>769</v>
      </c>
      <c r="H525" s="4" t="s">
        <v>913</v>
      </c>
      <c r="I525" s="5">
        <v>34533943.101999998</v>
      </c>
      <c r="J525" s="5">
        <v>33807633.309</v>
      </c>
      <c r="K525" s="5">
        <v>21931356.181000002</v>
      </c>
      <c r="L525" s="5">
        <v>21718719.960000001</v>
      </c>
      <c r="M525" s="5">
        <v>0</v>
      </c>
      <c r="N525" s="5">
        <v>0</v>
      </c>
      <c r="O525" s="5">
        <v>0</v>
      </c>
      <c r="P525" s="5">
        <v>0</v>
      </c>
      <c r="Q525" s="5">
        <v>21718719.960000001</v>
      </c>
      <c r="R525" s="5">
        <v>21718719.960000001</v>
      </c>
      <c r="S525" s="5">
        <v>21624919.960000001</v>
      </c>
      <c r="T525" s="5">
        <v>93800</v>
      </c>
      <c r="U525" s="5">
        <v>0</v>
      </c>
      <c r="V525" s="5">
        <v>0</v>
      </c>
      <c r="W525" s="5">
        <v>0</v>
      </c>
      <c r="X525" s="5">
        <v>0</v>
      </c>
      <c r="Y525" s="5">
        <v>212636.22099999999</v>
      </c>
      <c r="Z525" s="5">
        <v>212636.22099999999</v>
      </c>
      <c r="AA525" s="5">
        <v>0</v>
      </c>
      <c r="AB525" s="5">
        <v>9653332.4690000005</v>
      </c>
      <c r="AC525" s="5">
        <v>85000</v>
      </c>
      <c r="AD525" s="5">
        <v>0</v>
      </c>
      <c r="AE525" s="5">
        <v>85000</v>
      </c>
      <c r="AF525" s="5">
        <v>85000</v>
      </c>
      <c r="AG525" s="5">
        <v>85000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195154</v>
      </c>
      <c r="BD525" s="5">
        <v>65500</v>
      </c>
      <c r="BE525" s="5">
        <v>65500</v>
      </c>
      <c r="BF525" s="5">
        <v>0</v>
      </c>
      <c r="BG525" s="5">
        <v>0</v>
      </c>
      <c r="BH525" s="5">
        <v>129654</v>
      </c>
      <c r="BI525" s="5">
        <v>0</v>
      </c>
      <c r="BJ525" s="5">
        <v>129654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9373178.4690000005</v>
      </c>
      <c r="BQ525" s="5">
        <v>9268700.3780000005</v>
      </c>
      <c r="BR525" s="5">
        <v>9122831.3780000005</v>
      </c>
      <c r="BS525" s="5">
        <v>145869</v>
      </c>
      <c r="BT525" s="5">
        <v>30869</v>
      </c>
      <c r="BU525" s="5">
        <v>73609.091</v>
      </c>
      <c r="BV525" s="5">
        <v>0</v>
      </c>
      <c r="BW525" s="5">
        <v>0</v>
      </c>
      <c r="BX525" s="5">
        <v>0</v>
      </c>
      <c r="BY525" s="5">
        <v>2120652.486</v>
      </c>
      <c r="BZ525" s="5">
        <v>899360</v>
      </c>
      <c r="CA525" s="5">
        <v>0</v>
      </c>
      <c r="CB525" s="5">
        <v>899360</v>
      </c>
      <c r="CC525" s="5">
        <v>1171648.8500000001</v>
      </c>
      <c r="CD525" s="5">
        <v>2108</v>
      </c>
      <c r="CE525" s="5">
        <v>1169540.8500000001</v>
      </c>
      <c r="CF525" s="5">
        <v>49643.635999999999</v>
      </c>
      <c r="CG525" s="5">
        <v>0</v>
      </c>
      <c r="CH525" s="5">
        <v>0</v>
      </c>
      <c r="CI525" s="5">
        <v>49643.635999999999</v>
      </c>
      <c r="CJ525" s="5">
        <v>102292.173</v>
      </c>
      <c r="CK525" s="5">
        <v>80216.040999999997</v>
      </c>
      <c r="CL525" s="5">
        <v>80216.040999999997</v>
      </c>
      <c r="CM525" s="5">
        <v>0</v>
      </c>
      <c r="CN525" s="5">
        <v>22076.132000000001</v>
      </c>
      <c r="CO525" s="5">
        <v>22076.132000000001</v>
      </c>
      <c r="CP525" s="5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0</v>
      </c>
      <c r="CV525" s="5">
        <v>67809.879000000001</v>
      </c>
      <c r="CW525" s="5">
        <v>40659.879000000001</v>
      </c>
      <c r="CX525" s="5">
        <v>0</v>
      </c>
      <c r="CY525" s="5">
        <v>0</v>
      </c>
      <c r="CZ525" s="5">
        <v>0</v>
      </c>
      <c r="DA525" s="5">
        <v>0</v>
      </c>
      <c r="DB525" s="5">
        <v>0</v>
      </c>
      <c r="DC525" s="5">
        <v>0</v>
      </c>
      <c r="DD525" s="5">
        <v>0</v>
      </c>
      <c r="DE525" s="5">
        <v>0</v>
      </c>
      <c r="DF525" s="5">
        <v>0</v>
      </c>
      <c r="DG525" s="5">
        <v>0</v>
      </c>
      <c r="DH525" s="5">
        <v>0</v>
      </c>
      <c r="DI525" s="5">
        <v>0</v>
      </c>
      <c r="DJ525" s="5">
        <v>0</v>
      </c>
      <c r="DK525" s="5">
        <v>40659.879000000001</v>
      </c>
      <c r="DL525" s="5">
        <v>0</v>
      </c>
      <c r="DM525" s="5">
        <v>0</v>
      </c>
      <c r="DN525" s="5">
        <v>0</v>
      </c>
      <c r="DO525" s="5">
        <v>0</v>
      </c>
      <c r="DP525" s="5">
        <v>40659.879000000001</v>
      </c>
      <c r="DQ525" s="5">
        <v>0</v>
      </c>
      <c r="DR525" s="5">
        <v>0</v>
      </c>
      <c r="DS525" s="5">
        <v>0</v>
      </c>
      <c r="DT525" s="5">
        <v>0</v>
      </c>
      <c r="DU525" s="5">
        <v>0</v>
      </c>
      <c r="DV525" s="5">
        <v>0</v>
      </c>
      <c r="DW525" s="5">
        <v>27150</v>
      </c>
      <c r="DX525" s="5">
        <v>27150</v>
      </c>
      <c r="DY525" s="5">
        <v>0</v>
      </c>
      <c r="DZ525" s="5">
        <v>0</v>
      </c>
      <c r="EA525" s="5">
        <v>0</v>
      </c>
      <c r="EB525" s="5">
        <v>2250</v>
      </c>
      <c r="EC525" s="5">
        <v>0</v>
      </c>
      <c r="ED525" s="5">
        <v>0</v>
      </c>
      <c r="EE525" s="5">
        <v>24900</v>
      </c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>
        <v>0</v>
      </c>
      <c r="EL525" s="5">
        <v>0</v>
      </c>
      <c r="EM525" s="5">
        <v>0</v>
      </c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0</v>
      </c>
      <c r="EY525" s="5">
        <v>658499.91399999999</v>
      </c>
      <c r="EZ525" s="5">
        <v>658499.91399999999</v>
      </c>
      <c r="FA525" s="5">
        <v>658499.91399999999</v>
      </c>
      <c r="FB525" s="5">
        <v>34533943.101999998</v>
      </c>
      <c r="FC525" s="5">
        <v>32798789.752</v>
      </c>
      <c r="FD525" s="5">
        <v>13689102.174000001</v>
      </c>
      <c r="FE525" s="5">
        <v>8186286.0700000003</v>
      </c>
      <c r="FF525" s="5">
        <v>5555464.1799999997</v>
      </c>
      <c r="FG525" s="5">
        <v>0</v>
      </c>
      <c r="FH525" s="5">
        <v>491254.99</v>
      </c>
      <c r="FI525" s="5">
        <v>645477.43999999994</v>
      </c>
      <c r="FJ525" s="5">
        <v>319462.96999999997</v>
      </c>
      <c r="FK525" s="5">
        <v>53825.89</v>
      </c>
      <c r="FL525" s="5">
        <v>150889.97</v>
      </c>
      <c r="FM525" s="5">
        <v>33998.199999999997</v>
      </c>
      <c r="FN525" s="5">
        <v>87300.41</v>
      </c>
      <c r="FO525" s="5">
        <v>691769</v>
      </c>
      <c r="FP525" s="5">
        <v>42470</v>
      </c>
      <c r="FQ525" s="5">
        <v>142721.37</v>
      </c>
      <c r="FR525" s="5">
        <v>617129.09</v>
      </c>
      <c r="FS525" s="5">
        <v>5502816.1040000003</v>
      </c>
      <c r="FT525" s="5">
        <v>3271628.0240000002</v>
      </c>
      <c r="FU525" s="5">
        <v>0</v>
      </c>
      <c r="FV525" s="5">
        <v>562637.82999999996</v>
      </c>
      <c r="FW525" s="5">
        <v>709966.2</v>
      </c>
      <c r="FX525" s="5">
        <v>348544.41</v>
      </c>
      <c r="FY525" s="5">
        <v>58286.16</v>
      </c>
      <c r="FZ525" s="5">
        <v>226448.59</v>
      </c>
      <c r="GA525" s="5">
        <v>32854.36</v>
      </c>
      <c r="GB525" s="5">
        <v>43832.68</v>
      </c>
      <c r="GC525" s="5">
        <v>810712.15</v>
      </c>
      <c r="GD525" s="5">
        <v>8000</v>
      </c>
      <c r="GE525" s="5">
        <v>139871.9</v>
      </c>
      <c r="GF525" s="5">
        <v>5063075.88</v>
      </c>
      <c r="GG525" s="5">
        <v>3715185.6090000002</v>
      </c>
      <c r="GH525" s="5">
        <v>657604.65899999999</v>
      </c>
      <c r="GI525" s="5">
        <v>230973.27</v>
      </c>
      <c r="GJ525" s="5">
        <v>204000</v>
      </c>
      <c r="GK525" s="5">
        <v>0</v>
      </c>
      <c r="GL525" s="5">
        <v>1746384.648</v>
      </c>
      <c r="GM525" s="5">
        <v>23917.337</v>
      </c>
      <c r="GN525" s="5">
        <v>161574.26300000001</v>
      </c>
      <c r="GO525" s="5">
        <v>690731.43200000003</v>
      </c>
      <c r="GP525" s="5">
        <v>821503.21900000004</v>
      </c>
      <c r="GQ525" s="5">
        <v>44809.838000000003</v>
      </c>
      <c r="GR525" s="5">
        <v>58891.892</v>
      </c>
      <c r="GS525" s="5">
        <v>83600.782999999996</v>
      </c>
      <c r="GT525" s="5">
        <v>9733.9699999999993</v>
      </c>
      <c r="GU525" s="5">
        <v>0</v>
      </c>
      <c r="GV525" s="5">
        <v>341150.86</v>
      </c>
      <c r="GW525" s="5">
        <v>125077.121</v>
      </c>
      <c r="GX525" s="5">
        <v>140775.49799999999</v>
      </c>
      <c r="GY525" s="5">
        <v>17463.257000000001</v>
      </c>
      <c r="GZ525" s="5">
        <v>526387.05200000003</v>
      </c>
      <c r="HA525" s="5">
        <v>109760.78</v>
      </c>
      <c r="HB525" s="5">
        <v>14850</v>
      </c>
      <c r="HC525" s="5">
        <v>106472.95</v>
      </c>
      <c r="HD525" s="5">
        <v>0</v>
      </c>
      <c r="HE525" s="5">
        <v>2935.4</v>
      </c>
      <c r="HF525" s="5">
        <v>0</v>
      </c>
      <c r="HG525" s="5">
        <v>4926.3</v>
      </c>
      <c r="HH525" s="5">
        <v>110377.61900000001</v>
      </c>
      <c r="HI525" s="5">
        <v>8473.92</v>
      </c>
      <c r="HJ525" s="5">
        <v>134514.74100000001</v>
      </c>
      <c r="HK525" s="5">
        <v>0</v>
      </c>
      <c r="HL525" s="5">
        <v>34075.341999999997</v>
      </c>
      <c r="HM525" s="5">
        <v>13930766.335999999</v>
      </c>
      <c r="HN525" s="5">
        <v>18232.599999999999</v>
      </c>
      <c r="HO525" s="5">
        <v>12872.1</v>
      </c>
      <c r="HP525" s="5">
        <v>5360.5</v>
      </c>
      <c r="HQ525" s="5">
        <v>13014282.736</v>
      </c>
      <c r="HR525" s="5">
        <v>9315831.2679999992</v>
      </c>
      <c r="HS525" s="5">
        <v>2669259.0869999998</v>
      </c>
      <c r="HT525" s="5">
        <v>0</v>
      </c>
      <c r="HU525" s="5">
        <v>0</v>
      </c>
      <c r="HV525" s="5">
        <v>0</v>
      </c>
      <c r="HW525" s="5">
        <v>0</v>
      </c>
      <c r="HX525" s="5">
        <v>499675.35399999999</v>
      </c>
      <c r="HY525" s="5">
        <v>0</v>
      </c>
      <c r="HZ525" s="5">
        <v>110304.117</v>
      </c>
      <c r="IA525" s="5">
        <v>419212.91</v>
      </c>
      <c r="IB525" s="5">
        <v>898251</v>
      </c>
      <c r="IC525" s="5">
        <v>409630</v>
      </c>
      <c r="ID525" s="5">
        <v>488621</v>
      </c>
      <c r="IE525" s="5">
        <v>115845.36199999999</v>
      </c>
      <c r="IF525" s="5">
        <v>0</v>
      </c>
      <c r="IG525" s="5">
        <v>0</v>
      </c>
      <c r="IH525" s="5">
        <v>115845.36199999999</v>
      </c>
      <c r="II525" s="5">
        <v>115845.36199999999</v>
      </c>
      <c r="IJ525" s="5">
        <v>0</v>
      </c>
      <c r="IK525" s="5">
        <v>0</v>
      </c>
      <c r="IL525" s="5">
        <v>0</v>
      </c>
      <c r="IM525" s="5">
        <v>0</v>
      </c>
      <c r="IN525" s="5">
        <v>0</v>
      </c>
      <c r="IO525" s="5">
        <v>0</v>
      </c>
      <c r="IP525" s="5">
        <v>0</v>
      </c>
      <c r="IQ525" s="5">
        <v>0</v>
      </c>
      <c r="IR525" s="5">
        <v>0</v>
      </c>
      <c r="IS525" s="5">
        <v>0</v>
      </c>
      <c r="IT525" s="5">
        <v>0</v>
      </c>
      <c r="IU525" s="5">
        <v>0</v>
      </c>
      <c r="IV525" s="5">
        <v>0</v>
      </c>
      <c r="IW525" s="5">
        <v>0</v>
      </c>
      <c r="IX525" s="5">
        <v>0</v>
      </c>
      <c r="IY525" s="5">
        <v>0</v>
      </c>
      <c r="IZ525" s="5">
        <v>0</v>
      </c>
      <c r="JA525" s="5">
        <v>0</v>
      </c>
      <c r="JB525" s="5">
        <v>0</v>
      </c>
      <c r="JC525" s="5">
        <v>0</v>
      </c>
      <c r="JD525" s="5">
        <v>0</v>
      </c>
      <c r="JE525" s="5">
        <v>0</v>
      </c>
      <c r="JF525" s="5">
        <v>0</v>
      </c>
      <c r="JG525" s="5">
        <v>0</v>
      </c>
      <c r="JH525" s="5">
        <v>0</v>
      </c>
      <c r="JI525" s="5">
        <v>0</v>
      </c>
      <c r="JJ525" s="5">
        <v>0</v>
      </c>
      <c r="JK525" s="5">
        <v>0</v>
      </c>
      <c r="JL525" s="5">
        <v>0</v>
      </c>
      <c r="JM525" s="5">
        <v>0</v>
      </c>
      <c r="JN525" s="5">
        <v>0</v>
      </c>
      <c r="JO525" s="5">
        <v>0</v>
      </c>
      <c r="JP525" s="5">
        <v>0</v>
      </c>
      <c r="JQ525" s="5">
        <v>0</v>
      </c>
      <c r="JR525" s="5">
        <v>301594.359</v>
      </c>
      <c r="JS525" s="5">
        <v>33649.069000000003</v>
      </c>
      <c r="JT525" s="5">
        <v>0</v>
      </c>
      <c r="JU525" s="5">
        <v>0</v>
      </c>
      <c r="JV525" s="5">
        <v>0</v>
      </c>
      <c r="JW525" s="5">
        <v>0</v>
      </c>
      <c r="JX525" s="5">
        <v>0</v>
      </c>
      <c r="JY525" s="5">
        <v>0</v>
      </c>
      <c r="JZ525" s="5">
        <v>0</v>
      </c>
      <c r="KA525" s="5">
        <v>0</v>
      </c>
      <c r="KB525" s="5">
        <v>0</v>
      </c>
      <c r="KC525" s="5">
        <v>0</v>
      </c>
      <c r="KD525" s="5">
        <v>0</v>
      </c>
      <c r="KE525" s="5">
        <v>0</v>
      </c>
      <c r="KF525" s="5">
        <v>0</v>
      </c>
      <c r="KG525" s="5">
        <v>0</v>
      </c>
      <c r="KH525" s="5">
        <v>0</v>
      </c>
      <c r="KI525" s="5">
        <v>0</v>
      </c>
      <c r="KJ525" s="5">
        <v>0</v>
      </c>
      <c r="KK525" s="5">
        <v>0</v>
      </c>
      <c r="KL525" s="5">
        <v>0</v>
      </c>
      <c r="KM525" s="5">
        <v>33649.069000000003</v>
      </c>
      <c r="KN525" s="5">
        <v>0</v>
      </c>
      <c r="KO525" s="5">
        <v>15437.119000000001</v>
      </c>
      <c r="KP525" s="5">
        <v>0</v>
      </c>
      <c r="KQ525" s="5">
        <v>0</v>
      </c>
      <c r="KR525" s="5">
        <v>18211.95</v>
      </c>
      <c r="KS525" s="5">
        <v>0</v>
      </c>
      <c r="KT525" s="5">
        <v>0</v>
      </c>
      <c r="KU525" s="5">
        <v>0</v>
      </c>
      <c r="KV525" s="5">
        <v>0</v>
      </c>
      <c r="KW525" s="5">
        <v>0</v>
      </c>
      <c r="KX525" s="5">
        <v>0</v>
      </c>
      <c r="KY525" s="5">
        <v>267945.28999999998</v>
      </c>
      <c r="KZ525" s="5">
        <v>267945.28999999998</v>
      </c>
      <c r="LA525" s="5">
        <v>0</v>
      </c>
      <c r="LB525" s="5">
        <v>0</v>
      </c>
      <c r="LC525" s="5">
        <v>0</v>
      </c>
      <c r="LD525" s="5">
        <v>78678</v>
      </c>
      <c r="LE525" s="5">
        <v>79398.649999999994</v>
      </c>
      <c r="LF525" s="5">
        <v>0</v>
      </c>
      <c r="LG525" s="5">
        <v>0</v>
      </c>
      <c r="LH525" s="5">
        <v>109868.64</v>
      </c>
      <c r="LI525" s="5">
        <v>0</v>
      </c>
      <c r="LJ525" s="5">
        <v>0</v>
      </c>
      <c r="LK525" s="5">
        <v>0</v>
      </c>
      <c r="LL525" s="5">
        <v>0</v>
      </c>
      <c r="LM525" s="5">
        <v>0</v>
      </c>
      <c r="LN525" s="5">
        <v>0</v>
      </c>
      <c r="LO525" s="5">
        <v>0</v>
      </c>
      <c r="LP525" s="5">
        <v>0</v>
      </c>
      <c r="LQ525" s="5">
        <v>0</v>
      </c>
      <c r="LR525" s="5">
        <v>0</v>
      </c>
      <c r="LS525" s="5">
        <v>0</v>
      </c>
      <c r="LT525" s="5">
        <v>0</v>
      </c>
      <c r="LU525" s="5">
        <v>0</v>
      </c>
      <c r="LV525" s="5">
        <v>0</v>
      </c>
      <c r="LW525" s="5">
        <v>0</v>
      </c>
      <c r="LX525" s="5">
        <v>0</v>
      </c>
      <c r="LY525" s="5">
        <v>0</v>
      </c>
      <c r="LZ525" s="5">
        <v>1433558.9909999999</v>
      </c>
      <c r="MA525" s="5">
        <v>1433558.9909999999</v>
      </c>
      <c r="MB525" s="5">
        <v>1433558.9909999999</v>
      </c>
    </row>
    <row r="526" spans="1:340" ht="17.100000000000001" customHeight="1" x14ac:dyDescent="0.3">
      <c r="A526" s="4">
        <f t="shared" si="8"/>
        <v>522</v>
      </c>
      <c r="B526" s="4" t="s">
        <v>341</v>
      </c>
      <c r="C526" s="4" t="s">
        <v>704</v>
      </c>
      <c r="D526" s="4" t="s">
        <v>342</v>
      </c>
      <c r="E526" s="4" t="s">
        <v>393</v>
      </c>
      <c r="F526" s="4" t="s">
        <v>770</v>
      </c>
      <c r="G526" s="4" t="s">
        <v>771</v>
      </c>
      <c r="H526" s="4" t="s">
        <v>913</v>
      </c>
      <c r="I526" s="5">
        <v>11065508.353</v>
      </c>
      <c r="J526" s="5">
        <v>9277402.8949999996</v>
      </c>
      <c r="K526" s="5">
        <v>4390491.67</v>
      </c>
      <c r="L526" s="5">
        <v>4390491.67</v>
      </c>
      <c r="M526" s="5">
        <v>0</v>
      </c>
      <c r="N526" s="5">
        <v>0</v>
      </c>
      <c r="O526" s="5">
        <v>0</v>
      </c>
      <c r="P526" s="5">
        <v>0</v>
      </c>
      <c r="Q526" s="5">
        <v>4390491.67</v>
      </c>
      <c r="R526" s="5">
        <v>4390491.67</v>
      </c>
      <c r="S526" s="5">
        <v>4382106.67</v>
      </c>
      <c r="T526" s="5">
        <v>8385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4471184.4040000001</v>
      </c>
      <c r="AC526" s="5">
        <v>931400</v>
      </c>
      <c r="AD526" s="5">
        <v>500000</v>
      </c>
      <c r="AE526" s="5">
        <v>431400</v>
      </c>
      <c r="AF526" s="5">
        <v>282790</v>
      </c>
      <c r="AG526" s="5">
        <v>282790</v>
      </c>
      <c r="AH526" s="5">
        <v>0</v>
      </c>
      <c r="AI526" s="5">
        <v>0</v>
      </c>
      <c r="AJ526" s="5">
        <v>0</v>
      </c>
      <c r="AK526" s="5">
        <v>0</v>
      </c>
      <c r="AL526" s="5">
        <v>148610</v>
      </c>
      <c r="AM526" s="5">
        <v>148610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155667.302</v>
      </c>
      <c r="BD526" s="5">
        <v>16667.302</v>
      </c>
      <c r="BE526" s="5">
        <v>0</v>
      </c>
      <c r="BF526" s="5">
        <v>0</v>
      </c>
      <c r="BG526" s="5">
        <v>16667.302</v>
      </c>
      <c r="BH526" s="5">
        <v>139000</v>
      </c>
      <c r="BI526" s="5">
        <v>0</v>
      </c>
      <c r="BJ526" s="5">
        <v>139000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3384117.102</v>
      </c>
      <c r="BQ526" s="5">
        <v>3369394.142</v>
      </c>
      <c r="BR526" s="5">
        <v>3227644.142</v>
      </c>
      <c r="BS526" s="5">
        <v>141750</v>
      </c>
      <c r="BT526" s="5">
        <v>11650</v>
      </c>
      <c r="BU526" s="5">
        <v>3072.96</v>
      </c>
      <c r="BV526" s="5">
        <v>0</v>
      </c>
      <c r="BW526" s="5">
        <v>0</v>
      </c>
      <c r="BX526" s="5">
        <v>0</v>
      </c>
      <c r="BY526" s="5">
        <v>329285.20600000001</v>
      </c>
      <c r="BZ526" s="5">
        <v>0</v>
      </c>
      <c r="CA526" s="5">
        <v>0</v>
      </c>
      <c r="CB526" s="5">
        <v>0</v>
      </c>
      <c r="CC526" s="5">
        <v>329285.20600000001</v>
      </c>
      <c r="CD526" s="5">
        <v>3970.5</v>
      </c>
      <c r="CE526" s="5">
        <v>325314.70600000001</v>
      </c>
      <c r="CF526" s="5">
        <v>0</v>
      </c>
      <c r="CG526" s="5">
        <v>0</v>
      </c>
      <c r="CH526" s="5">
        <v>0</v>
      </c>
      <c r="CI526" s="5">
        <v>0</v>
      </c>
      <c r="CJ526" s="5">
        <v>86441.615000000005</v>
      </c>
      <c r="CK526" s="5">
        <v>83470.774000000005</v>
      </c>
      <c r="CL526" s="5">
        <v>83470.774000000005</v>
      </c>
      <c r="CM526" s="5">
        <v>0</v>
      </c>
      <c r="CN526" s="5">
        <v>2970.8409999999999</v>
      </c>
      <c r="CO526" s="5">
        <v>2970.8409999999999</v>
      </c>
      <c r="CP526" s="5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5">
        <v>557942.37199999997</v>
      </c>
      <c r="CW526" s="5">
        <v>361442.37199999997</v>
      </c>
      <c r="CX526" s="5">
        <v>93800</v>
      </c>
      <c r="CY526" s="5">
        <v>93800</v>
      </c>
      <c r="CZ526" s="5">
        <v>0</v>
      </c>
      <c r="DA526" s="5">
        <v>0</v>
      </c>
      <c r="DB526" s="5">
        <v>0</v>
      </c>
      <c r="DC526" s="5">
        <v>0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0</v>
      </c>
      <c r="DK526" s="5">
        <v>258013.272</v>
      </c>
      <c r="DL526" s="5">
        <v>0</v>
      </c>
      <c r="DM526" s="5">
        <v>100000</v>
      </c>
      <c r="DN526" s="5">
        <v>0</v>
      </c>
      <c r="DO526" s="5">
        <v>0</v>
      </c>
      <c r="DP526" s="5">
        <v>158013.272</v>
      </c>
      <c r="DQ526" s="5">
        <v>9629.1</v>
      </c>
      <c r="DR526" s="5">
        <v>0</v>
      </c>
      <c r="DS526" s="5">
        <v>0</v>
      </c>
      <c r="DT526" s="5">
        <v>0</v>
      </c>
      <c r="DU526" s="5">
        <v>0</v>
      </c>
      <c r="DV526" s="5">
        <v>9629.1</v>
      </c>
      <c r="DW526" s="5">
        <v>196500</v>
      </c>
      <c r="DX526" s="5">
        <v>196500</v>
      </c>
      <c r="DY526" s="5">
        <v>0</v>
      </c>
      <c r="DZ526" s="5">
        <v>173000</v>
      </c>
      <c r="EA526" s="5">
        <v>0</v>
      </c>
      <c r="EB526" s="5">
        <v>6500</v>
      </c>
      <c r="EC526" s="5">
        <v>0</v>
      </c>
      <c r="ED526" s="5">
        <v>0</v>
      </c>
      <c r="EE526" s="5">
        <v>17000</v>
      </c>
      <c r="EF526" s="5">
        <v>0</v>
      </c>
      <c r="EG526" s="5">
        <v>0</v>
      </c>
      <c r="EH526" s="5">
        <v>0</v>
      </c>
      <c r="EI526" s="5">
        <v>0</v>
      </c>
      <c r="EJ526" s="5">
        <v>0</v>
      </c>
      <c r="EK526" s="5">
        <v>0</v>
      </c>
      <c r="EL526" s="5">
        <v>0</v>
      </c>
      <c r="EM526" s="5">
        <v>0</v>
      </c>
      <c r="EN526" s="5">
        <v>0</v>
      </c>
      <c r="EO526" s="5">
        <v>0</v>
      </c>
      <c r="EP526" s="5">
        <v>0</v>
      </c>
      <c r="EQ526" s="5">
        <v>0</v>
      </c>
      <c r="ER526" s="5">
        <v>0</v>
      </c>
      <c r="ES526" s="5">
        <v>0</v>
      </c>
      <c r="ET526" s="5">
        <v>0</v>
      </c>
      <c r="EU526" s="5">
        <v>0</v>
      </c>
      <c r="EV526" s="5">
        <v>0</v>
      </c>
      <c r="EW526" s="5">
        <v>0</v>
      </c>
      <c r="EX526" s="5">
        <v>0</v>
      </c>
      <c r="EY526" s="5">
        <v>1230163.0859999999</v>
      </c>
      <c r="EZ526" s="5">
        <v>1230163.0859999999</v>
      </c>
      <c r="FA526" s="5">
        <v>1230163.0859999999</v>
      </c>
      <c r="FB526" s="5">
        <v>11065508.353</v>
      </c>
      <c r="FC526" s="5">
        <v>9468689.5109999999</v>
      </c>
      <c r="FD526" s="5">
        <v>3436990.2519999999</v>
      </c>
      <c r="FE526" s="5">
        <v>2240137.9619999998</v>
      </c>
      <c r="FF526" s="5">
        <v>1603887.65</v>
      </c>
      <c r="FG526" s="5">
        <v>65372</v>
      </c>
      <c r="FH526" s="5">
        <v>268560.58500000002</v>
      </c>
      <c r="FI526" s="5">
        <v>180793.77</v>
      </c>
      <c r="FJ526" s="5">
        <v>180793.77</v>
      </c>
      <c r="FK526" s="5">
        <v>0</v>
      </c>
      <c r="FL526" s="5">
        <v>0</v>
      </c>
      <c r="FM526" s="5">
        <v>0</v>
      </c>
      <c r="FN526" s="5">
        <v>0</v>
      </c>
      <c r="FO526" s="5">
        <v>0</v>
      </c>
      <c r="FP526" s="5">
        <v>24850</v>
      </c>
      <c r="FQ526" s="5">
        <v>80859.407000000007</v>
      </c>
      <c r="FR526" s="5">
        <v>15814.55</v>
      </c>
      <c r="FS526" s="5">
        <v>1196852.29</v>
      </c>
      <c r="FT526" s="5">
        <v>808389.89</v>
      </c>
      <c r="FU526" s="5">
        <v>92313.84</v>
      </c>
      <c r="FV526" s="5">
        <v>122740.715</v>
      </c>
      <c r="FW526" s="5">
        <v>152684.98000000001</v>
      </c>
      <c r="FX526" s="5">
        <v>152684.98000000001</v>
      </c>
      <c r="FY526" s="5">
        <v>0</v>
      </c>
      <c r="FZ526" s="5">
        <v>0</v>
      </c>
      <c r="GA526" s="5">
        <v>0</v>
      </c>
      <c r="GB526" s="5">
        <v>0</v>
      </c>
      <c r="GC526" s="5">
        <v>20722.865000000002</v>
      </c>
      <c r="GD526" s="5">
        <v>0</v>
      </c>
      <c r="GE526" s="5">
        <v>0</v>
      </c>
      <c r="GF526" s="5">
        <v>1513409.436</v>
      </c>
      <c r="GG526" s="5">
        <v>395677.39</v>
      </c>
      <c r="GH526" s="5">
        <v>107635.45</v>
      </c>
      <c r="GI526" s="5">
        <v>7924.24</v>
      </c>
      <c r="GJ526" s="5">
        <v>3347</v>
      </c>
      <c r="GK526" s="5">
        <v>0</v>
      </c>
      <c r="GL526" s="5">
        <v>221902.2</v>
      </c>
      <c r="GM526" s="5">
        <v>6248.23</v>
      </c>
      <c r="GN526" s="5">
        <v>5280</v>
      </c>
      <c r="GO526" s="5">
        <v>43340.27</v>
      </c>
      <c r="GP526" s="5">
        <v>453858.58</v>
      </c>
      <c r="GQ526" s="5">
        <v>12387.6</v>
      </c>
      <c r="GR526" s="5">
        <v>7846</v>
      </c>
      <c r="GS526" s="5">
        <v>18480.208999999999</v>
      </c>
      <c r="GT526" s="5">
        <v>14806.75</v>
      </c>
      <c r="GU526" s="5">
        <v>32275</v>
      </c>
      <c r="GV526" s="5">
        <v>150983.67999999999</v>
      </c>
      <c r="GW526" s="5">
        <v>23831.99</v>
      </c>
      <c r="GX526" s="5">
        <v>103327.68799999999</v>
      </c>
      <c r="GY526" s="5">
        <v>89919.663</v>
      </c>
      <c r="GZ526" s="5">
        <v>663873.46600000001</v>
      </c>
      <c r="HA526" s="5">
        <v>8198.67</v>
      </c>
      <c r="HB526" s="5">
        <v>28216.03</v>
      </c>
      <c r="HC526" s="5">
        <v>498462.14500000002</v>
      </c>
      <c r="HD526" s="5">
        <v>0</v>
      </c>
      <c r="HE526" s="5">
        <v>9999.74</v>
      </c>
      <c r="HF526" s="5">
        <v>0</v>
      </c>
      <c r="HG526" s="5">
        <v>12078.4</v>
      </c>
      <c r="HH526" s="5">
        <v>88393.430999999997</v>
      </c>
      <c r="HI526" s="5">
        <v>12453.89</v>
      </c>
      <c r="HJ526" s="5">
        <v>5166.96</v>
      </c>
      <c r="HK526" s="5">
        <v>0</v>
      </c>
      <c r="HL526" s="5">
        <v>904.2</v>
      </c>
      <c r="HM526" s="5">
        <v>4495468.03</v>
      </c>
      <c r="HN526" s="5">
        <v>9400</v>
      </c>
      <c r="HO526" s="5">
        <v>9400</v>
      </c>
      <c r="HP526" s="5">
        <v>0</v>
      </c>
      <c r="HQ526" s="5">
        <v>4482343.03</v>
      </c>
      <c r="HR526" s="5">
        <v>3523767.102</v>
      </c>
      <c r="HS526" s="5">
        <v>535259.56799999997</v>
      </c>
      <c r="HT526" s="5">
        <v>0</v>
      </c>
      <c r="HU526" s="5">
        <v>0</v>
      </c>
      <c r="HV526" s="5">
        <v>0</v>
      </c>
      <c r="HW526" s="5">
        <v>0</v>
      </c>
      <c r="HX526" s="5">
        <v>156041.46</v>
      </c>
      <c r="HY526" s="5">
        <v>0</v>
      </c>
      <c r="HZ526" s="5">
        <v>198274.9</v>
      </c>
      <c r="IA526" s="5">
        <v>69000</v>
      </c>
      <c r="IB526" s="5">
        <v>3725</v>
      </c>
      <c r="IC526" s="5">
        <v>0</v>
      </c>
      <c r="ID526" s="5">
        <v>3725</v>
      </c>
      <c r="IE526" s="5">
        <v>22821.793000000001</v>
      </c>
      <c r="IF526" s="5">
        <v>0</v>
      </c>
      <c r="IG526" s="5">
        <v>0</v>
      </c>
      <c r="IH526" s="5">
        <v>22821.793000000001</v>
      </c>
      <c r="II526" s="5">
        <v>22821.793000000001</v>
      </c>
      <c r="IJ526" s="5">
        <v>0</v>
      </c>
      <c r="IK526" s="5">
        <v>0</v>
      </c>
      <c r="IL526" s="5">
        <v>0</v>
      </c>
      <c r="IM526" s="5">
        <v>0</v>
      </c>
      <c r="IN526" s="5">
        <v>0</v>
      </c>
      <c r="IO526" s="5">
        <v>0</v>
      </c>
      <c r="IP526" s="5">
        <v>0</v>
      </c>
      <c r="IQ526" s="5">
        <v>0</v>
      </c>
      <c r="IR526" s="5">
        <v>0</v>
      </c>
      <c r="IS526" s="5">
        <v>0</v>
      </c>
      <c r="IT526" s="5">
        <v>0</v>
      </c>
      <c r="IU526" s="5">
        <v>0</v>
      </c>
      <c r="IV526" s="5">
        <v>0</v>
      </c>
      <c r="IW526" s="5">
        <v>0</v>
      </c>
      <c r="IX526" s="5">
        <v>0</v>
      </c>
      <c r="IY526" s="5">
        <v>0</v>
      </c>
      <c r="IZ526" s="5">
        <v>0</v>
      </c>
      <c r="JA526" s="5">
        <v>0</v>
      </c>
      <c r="JB526" s="5">
        <v>0</v>
      </c>
      <c r="JC526" s="5">
        <v>0</v>
      </c>
      <c r="JD526" s="5">
        <v>0</v>
      </c>
      <c r="JE526" s="5">
        <v>0</v>
      </c>
      <c r="JF526" s="5">
        <v>0</v>
      </c>
      <c r="JG526" s="5">
        <v>0</v>
      </c>
      <c r="JH526" s="5">
        <v>0</v>
      </c>
      <c r="JI526" s="5">
        <v>0</v>
      </c>
      <c r="JJ526" s="5">
        <v>0</v>
      </c>
      <c r="JK526" s="5">
        <v>0</v>
      </c>
      <c r="JL526" s="5">
        <v>0</v>
      </c>
      <c r="JM526" s="5">
        <v>0</v>
      </c>
      <c r="JN526" s="5">
        <v>0</v>
      </c>
      <c r="JO526" s="5">
        <v>0</v>
      </c>
      <c r="JP526" s="5">
        <v>0</v>
      </c>
      <c r="JQ526" s="5">
        <v>0</v>
      </c>
      <c r="JR526" s="5">
        <v>573861.53500000003</v>
      </c>
      <c r="JS526" s="5">
        <v>503013.05200000003</v>
      </c>
      <c r="JT526" s="5">
        <v>0</v>
      </c>
      <c r="JU526" s="5">
        <v>0</v>
      </c>
      <c r="JV526" s="5">
        <v>0</v>
      </c>
      <c r="JW526" s="5">
        <v>0</v>
      </c>
      <c r="JX526" s="5">
        <v>0</v>
      </c>
      <c r="JY526" s="5">
        <v>0</v>
      </c>
      <c r="JZ526" s="5">
        <v>0</v>
      </c>
      <c r="KA526" s="5">
        <v>0</v>
      </c>
      <c r="KB526" s="5">
        <v>0</v>
      </c>
      <c r="KC526" s="5">
        <v>0</v>
      </c>
      <c r="KD526" s="5">
        <v>0</v>
      </c>
      <c r="KE526" s="5">
        <v>0</v>
      </c>
      <c r="KF526" s="5">
        <v>0</v>
      </c>
      <c r="KG526" s="5">
        <v>0</v>
      </c>
      <c r="KH526" s="5">
        <v>0</v>
      </c>
      <c r="KI526" s="5">
        <v>0</v>
      </c>
      <c r="KJ526" s="5">
        <v>0</v>
      </c>
      <c r="KK526" s="5">
        <v>0</v>
      </c>
      <c r="KL526" s="5">
        <v>0</v>
      </c>
      <c r="KM526" s="5">
        <v>503013.05200000003</v>
      </c>
      <c r="KN526" s="5">
        <v>0</v>
      </c>
      <c r="KO526" s="5">
        <v>251289.239</v>
      </c>
      <c r="KP526" s="5">
        <v>0</v>
      </c>
      <c r="KQ526" s="5">
        <v>0</v>
      </c>
      <c r="KR526" s="5">
        <v>251723.81299999999</v>
      </c>
      <c r="KS526" s="5">
        <v>0</v>
      </c>
      <c r="KT526" s="5">
        <v>0</v>
      </c>
      <c r="KU526" s="5">
        <v>0</v>
      </c>
      <c r="KV526" s="5">
        <v>0</v>
      </c>
      <c r="KW526" s="5">
        <v>0</v>
      </c>
      <c r="KX526" s="5">
        <v>0</v>
      </c>
      <c r="KY526" s="5">
        <v>51219.383000000002</v>
      </c>
      <c r="KZ526" s="5">
        <v>51219.383000000002</v>
      </c>
      <c r="LA526" s="5">
        <v>0</v>
      </c>
      <c r="LB526" s="5">
        <v>0</v>
      </c>
      <c r="LC526" s="5">
        <v>0</v>
      </c>
      <c r="LD526" s="5">
        <v>2000</v>
      </c>
      <c r="LE526" s="5">
        <v>29320.281999999999</v>
      </c>
      <c r="LF526" s="5">
        <v>0</v>
      </c>
      <c r="LG526" s="5">
        <v>0</v>
      </c>
      <c r="LH526" s="5">
        <v>19899.100999999999</v>
      </c>
      <c r="LI526" s="5">
        <v>0</v>
      </c>
      <c r="LJ526" s="5">
        <v>0</v>
      </c>
      <c r="LK526" s="5">
        <v>0</v>
      </c>
      <c r="LL526" s="5">
        <v>0</v>
      </c>
      <c r="LM526" s="5">
        <v>0</v>
      </c>
      <c r="LN526" s="5">
        <v>0</v>
      </c>
      <c r="LO526" s="5">
        <v>0</v>
      </c>
      <c r="LP526" s="5">
        <v>0</v>
      </c>
      <c r="LQ526" s="5">
        <v>19629.099999999999</v>
      </c>
      <c r="LR526" s="5">
        <v>0</v>
      </c>
      <c r="LS526" s="5">
        <v>0</v>
      </c>
      <c r="LT526" s="5">
        <v>0</v>
      </c>
      <c r="LU526" s="5">
        <v>0</v>
      </c>
      <c r="LV526" s="5">
        <v>19629.099999999999</v>
      </c>
      <c r="LW526" s="5">
        <v>10000</v>
      </c>
      <c r="LX526" s="5">
        <v>0</v>
      </c>
      <c r="LY526" s="5">
        <v>9629.1</v>
      </c>
      <c r="LZ526" s="5">
        <v>1022957.307</v>
      </c>
      <c r="MA526" s="5">
        <v>1022957.307</v>
      </c>
      <c r="MB526" s="5">
        <v>1022957.307</v>
      </c>
    </row>
    <row r="527" spans="1:340" ht="17.100000000000001" customHeight="1" x14ac:dyDescent="0.3">
      <c r="A527" s="4">
        <f t="shared" si="8"/>
        <v>523</v>
      </c>
      <c r="B527" s="4" t="s">
        <v>341</v>
      </c>
      <c r="C527" s="4" t="s">
        <v>704</v>
      </c>
      <c r="D527" s="4" t="s">
        <v>342</v>
      </c>
      <c r="E527" s="4" t="s">
        <v>353</v>
      </c>
      <c r="F527" s="4" t="s">
        <v>772</v>
      </c>
      <c r="G527" s="4" t="s">
        <v>773</v>
      </c>
      <c r="H527" s="4" t="s">
        <v>913</v>
      </c>
      <c r="I527" s="5">
        <v>88885514.986000001</v>
      </c>
      <c r="J527" s="5">
        <v>59997013.897</v>
      </c>
      <c r="K527" s="5">
        <v>36000658.600000001</v>
      </c>
      <c r="L527" s="5">
        <v>36000658.600000001</v>
      </c>
      <c r="M527" s="5">
        <v>0</v>
      </c>
      <c r="N527" s="5">
        <v>0</v>
      </c>
      <c r="O527" s="5">
        <v>0</v>
      </c>
      <c r="P527" s="5">
        <v>0</v>
      </c>
      <c r="Q527" s="5">
        <v>36000658.600000001</v>
      </c>
      <c r="R527" s="5">
        <v>35944982.600000001</v>
      </c>
      <c r="S527" s="5">
        <v>35854582.600000001</v>
      </c>
      <c r="T527" s="5">
        <v>90400</v>
      </c>
      <c r="U527" s="5">
        <v>55676</v>
      </c>
      <c r="V527" s="5">
        <v>55676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18585685.916000001</v>
      </c>
      <c r="AC527" s="5">
        <v>370000</v>
      </c>
      <c r="AD527" s="5">
        <v>0</v>
      </c>
      <c r="AE527" s="5">
        <v>370000</v>
      </c>
      <c r="AF527" s="5">
        <v>370000</v>
      </c>
      <c r="AG527" s="5">
        <v>370000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274380</v>
      </c>
      <c r="BD527" s="5">
        <v>56000</v>
      </c>
      <c r="BE527" s="5">
        <v>0</v>
      </c>
      <c r="BF527" s="5">
        <v>56000</v>
      </c>
      <c r="BG527" s="5">
        <v>0</v>
      </c>
      <c r="BH527" s="5">
        <v>218380</v>
      </c>
      <c r="BI527" s="5">
        <v>0</v>
      </c>
      <c r="BJ527" s="5">
        <v>218380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17941305.916000001</v>
      </c>
      <c r="BQ527" s="5">
        <v>17200793.976</v>
      </c>
      <c r="BR527" s="5">
        <v>17200793.976</v>
      </c>
      <c r="BS527" s="5">
        <v>0</v>
      </c>
      <c r="BT527" s="5">
        <v>729429.14</v>
      </c>
      <c r="BU527" s="5">
        <v>11082.8</v>
      </c>
      <c r="BV527" s="5">
        <v>0</v>
      </c>
      <c r="BW527" s="5">
        <v>0</v>
      </c>
      <c r="BX527" s="5">
        <v>0</v>
      </c>
      <c r="BY527" s="5">
        <v>1115146.355</v>
      </c>
      <c r="BZ527" s="5">
        <v>561760</v>
      </c>
      <c r="CA527" s="5">
        <v>0</v>
      </c>
      <c r="CB527" s="5">
        <v>561760</v>
      </c>
      <c r="CC527" s="5">
        <v>363238.005</v>
      </c>
      <c r="CD527" s="5">
        <v>18110.5</v>
      </c>
      <c r="CE527" s="5">
        <v>345127.505</v>
      </c>
      <c r="CF527" s="5">
        <v>190148.35</v>
      </c>
      <c r="CG527" s="5">
        <v>0</v>
      </c>
      <c r="CH527" s="5">
        <v>0</v>
      </c>
      <c r="CI527" s="5">
        <v>190148.35</v>
      </c>
      <c r="CJ527" s="5">
        <v>4295523.0259999996</v>
      </c>
      <c r="CK527" s="5">
        <v>4273136.3320000004</v>
      </c>
      <c r="CL527" s="5">
        <v>4273136.3320000004</v>
      </c>
      <c r="CM527" s="5">
        <v>0</v>
      </c>
      <c r="CN527" s="5">
        <v>22386.694</v>
      </c>
      <c r="CO527" s="5">
        <v>22386.694</v>
      </c>
      <c r="CP527" s="5">
        <v>0</v>
      </c>
      <c r="CQ527" s="5">
        <v>0</v>
      </c>
      <c r="CR527" s="5">
        <v>0</v>
      </c>
      <c r="CS527" s="5">
        <v>0</v>
      </c>
      <c r="CT527" s="5">
        <v>0</v>
      </c>
      <c r="CU527" s="5">
        <v>0</v>
      </c>
      <c r="CV527" s="5">
        <v>26868200</v>
      </c>
      <c r="CW527" s="5">
        <v>26860000</v>
      </c>
      <c r="CX527" s="5">
        <v>0</v>
      </c>
      <c r="CY527" s="5">
        <v>0</v>
      </c>
      <c r="CZ527" s="5">
        <v>0</v>
      </c>
      <c r="DA527" s="5">
        <v>0</v>
      </c>
      <c r="DB527" s="5">
        <v>0</v>
      </c>
      <c r="DC527" s="5">
        <v>0</v>
      </c>
      <c r="DD527" s="5">
        <v>0</v>
      </c>
      <c r="DE527" s="5">
        <v>0</v>
      </c>
      <c r="DF527" s="5">
        <v>0</v>
      </c>
      <c r="DG527" s="5">
        <v>0</v>
      </c>
      <c r="DH527" s="5">
        <v>0</v>
      </c>
      <c r="DI527" s="5">
        <v>0</v>
      </c>
      <c r="DJ527" s="5">
        <v>0</v>
      </c>
      <c r="DK527" s="5">
        <v>26860000</v>
      </c>
      <c r="DL527" s="5">
        <v>0</v>
      </c>
      <c r="DM527" s="5">
        <v>26860000</v>
      </c>
      <c r="DN527" s="5">
        <v>0</v>
      </c>
      <c r="DO527" s="5">
        <v>0</v>
      </c>
      <c r="DP527" s="5">
        <v>0</v>
      </c>
      <c r="DQ527" s="5">
        <v>0</v>
      </c>
      <c r="DR527" s="5">
        <v>0</v>
      </c>
      <c r="DS527" s="5">
        <v>0</v>
      </c>
      <c r="DT527" s="5">
        <v>0</v>
      </c>
      <c r="DU527" s="5">
        <v>0</v>
      </c>
      <c r="DV527" s="5">
        <v>0</v>
      </c>
      <c r="DW527" s="5">
        <v>8200</v>
      </c>
      <c r="DX527" s="5">
        <v>8200</v>
      </c>
      <c r="DY527" s="5">
        <v>0</v>
      </c>
      <c r="DZ527" s="5">
        <v>0</v>
      </c>
      <c r="EA527" s="5">
        <v>0</v>
      </c>
      <c r="EB527" s="5">
        <v>8200</v>
      </c>
      <c r="EC527" s="5">
        <v>0</v>
      </c>
      <c r="ED527" s="5">
        <v>0</v>
      </c>
      <c r="EE527" s="5">
        <v>0</v>
      </c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>
        <v>0</v>
      </c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</v>
      </c>
      <c r="EY527" s="5">
        <v>2020301.0889999999</v>
      </c>
      <c r="EZ527" s="5">
        <v>2020301.0889999999</v>
      </c>
      <c r="FA527" s="5">
        <v>2020301.0889999999</v>
      </c>
      <c r="FB527" s="5">
        <v>88885514.986000001</v>
      </c>
      <c r="FC527" s="5">
        <v>52625926.075000003</v>
      </c>
      <c r="FD527" s="5">
        <v>22224905.344999999</v>
      </c>
      <c r="FE527" s="5">
        <v>16113880.752</v>
      </c>
      <c r="FF527" s="5">
        <v>11911885.313999999</v>
      </c>
      <c r="FG527" s="5">
        <v>724979</v>
      </c>
      <c r="FH527" s="5">
        <v>2421145</v>
      </c>
      <c r="FI527" s="5">
        <v>1049301.4380000001</v>
      </c>
      <c r="FJ527" s="5">
        <v>622467</v>
      </c>
      <c r="FK527" s="5">
        <v>405.28</v>
      </c>
      <c r="FL527" s="5">
        <v>311323.07</v>
      </c>
      <c r="FM527" s="5">
        <v>24418.93</v>
      </c>
      <c r="FN527" s="5">
        <v>90687.157999999996</v>
      </c>
      <c r="FO527" s="5">
        <v>3570</v>
      </c>
      <c r="FP527" s="5">
        <v>3000</v>
      </c>
      <c r="FQ527" s="5">
        <v>0</v>
      </c>
      <c r="FR527" s="5">
        <v>0</v>
      </c>
      <c r="FS527" s="5">
        <v>6111024.5930000003</v>
      </c>
      <c r="FT527" s="5">
        <v>4794084.6900000004</v>
      </c>
      <c r="FU527" s="5">
        <v>326921</v>
      </c>
      <c r="FV527" s="5">
        <v>235028.24</v>
      </c>
      <c r="FW527" s="5">
        <v>649570.80000000005</v>
      </c>
      <c r="FX527" s="5">
        <v>354816.13</v>
      </c>
      <c r="FY527" s="5">
        <v>43997.41</v>
      </c>
      <c r="FZ527" s="5">
        <v>223446.22</v>
      </c>
      <c r="GA527" s="5">
        <v>27212.63</v>
      </c>
      <c r="GB527" s="5">
        <v>98.41</v>
      </c>
      <c r="GC527" s="5">
        <v>0</v>
      </c>
      <c r="GD527" s="5">
        <v>0</v>
      </c>
      <c r="GE527" s="5">
        <v>105419.863</v>
      </c>
      <c r="GF527" s="5">
        <v>5529449.0669999998</v>
      </c>
      <c r="GG527" s="5">
        <v>3460656.1150000002</v>
      </c>
      <c r="GH527" s="5">
        <v>446589.03</v>
      </c>
      <c r="GI527" s="5">
        <v>1000029.8689999999</v>
      </c>
      <c r="GJ527" s="5">
        <v>53997.1</v>
      </c>
      <c r="GK527" s="5">
        <v>0</v>
      </c>
      <c r="GL527" s="5">
        <v>1859440.0859999999</v>
      </c>
      <c r="GM527" s="5">
        <v>51782.91</v>
      </c>
      <c r="GN527" s="5">
        <v>19088.34</v>
      </c>
      <c r="GO527" s="5">
        <v>29728.78</v>
      </c>
      <c r="GP527" s="5">
        <v>645333.09199999995</v>
      </c>
      <c r="GQ527" s="5">
        <v>16137.227999999999</v>
      </c>
      <c r="GR527" s="5">
        <v>5022.82</v>
      </c>
      <c r="GS527" s="5">
        <v>40909.1</v>
      </c>
      <c r="GT527" s="5">
        <v>46557.04</v>
      </c>
      <c r="GU527" s="5">
        <v>138082.6</v>
      </c>
      <c r="GV527" s="5">
        <v>279101.18</v>
      </c>
      <c r="GW527" s="5">
        <v>28651.63</v>
      </c>
      <c r="GX527" s="5">
        <v>61899.8</v>
      </c>
      <c r="GY527" s="5">
        <v>28971.694</v>
      </c>
      <c r="GZ527" s="5">
        <v>1423459.86</v>
      </c>
      <c r="HA527" s="5">
        <v>191874.33600000001</v>
      </c>
      <c r="HB527" s="5">
        <v>73685.23</v>
      </c>
      <c r="HC527" s="5">
        <v>48819.519999999997</v>
      </c>
      <c r="HD527" s="5">
        <v>0</v>
      </c>
      <c r="HE527" s="5">
        <v>21684.802</v>
      </c>
      <c r="HF527" s="5">
        <v>0</v>
      </c>
      <c r="HG527" s="5">
        <v>746</v>
      </c>
      <c r="HH527" s="5">
        <v>624991.93999999994</v>
      </c>
      <c r="HI527" s="5">
        <v>30823.71</v>
      </c>
      <c r="HJ527" s="5">
        <v>94281.17</v>
      </c>
      <c r="HK527" s="5">
        <v>0</v>
      </c>
      <c r="HL527" s="5">
        <v>336553.152</v>
      </c>
      <c r="HM527" s="5">
        <v>24737621.763999999</v>
      </c>
      <c r="HN527" s="5">
        <v>251560.19</v>
      </c>
      <c r="HO527" s="5">
        <v>227350</v>
      </c>
      <c r="HP527" s="5">
        <v>24210.19</v>
      </c>
      <c r="HQ527" s="5">
        <v>23921492.304000001</v>
      </c>
      <c r="HR527" s="5">
        <v>17469816.776000001</v>
      </c>
      <c r="HS527" s="5">
        <v>5864648</v>
      </c>
      <c r="HT527" s="5">
        <v>0</v>
      </c>
      <c r="HU527" s="5">
        <v>0</v>
      </c>
      <c r="HV527" s="5">
        <v>0</v>
      </c>
      <c r="HW527" s="5">
        <v>0</v>
      </c>
      <c r="HX527" s="5">
        <v>145091.65299999999</v>
      </c>
      <c r="HY527" s="5">
        <v>0</v>
      </c>
      <c r="HZ527" s="5">
        <v>427627.33500000002</v>
      </c>
      <c r="IA527" s="5">
        <v>14308.54</v>
      </c>
      <c r="IB527" s="5">
        <v>564569.27</v>
      </c>
      <c r="IC527" s="5">
        <v>92210</v>
      </c>
      <c r="ID527" s="5">
        <v>472359.27</v>
      </c>
      <c r="IE527" s="5">
        <v>133949.899</v>
      </c>
      <c r="IF527" s="5">
        <v>0</v>
      </c>
      <c r="IG527" s="5">
        <v>0</v>
      </c>
      <c r="IH527" s="5">
        <v>133949.899</v>
      </c>
      <c r="II527" s="5">
        <v>133949.899</v>
      </c>
      <c r="IJ527" s="5">
        <v>0</v>
      </c>
      <c r="IK527" s="5">
        <v>0</v>
      </c>
      <c r="IL527" s="5">
        <v>0</v>
      </c>
      <c r="IM527" s="5">
        <v>0</v>
      </c>
      <c r="IN527" s="5">
        <v>0</v>
      </c>
      <c r="IO527" s="5">
        <v>0</v>
      </c>
      <c r="IP527" s="5">
        <v>0</v>
      </c>
      <c r="IQ527" s="5">
        <v>0</v>
      </c>
      <c r="IR527" s="5">
        <v>0</v>
      </c>
      <c r="IS527" s="5">
        <v>0</v>
      </c>
      <c r="IT527" s="5">
        <v>0</v>
      </c>
      <c r="IU527" s="5">
        <v>0</v>
      </c>
      <c r="IV527" s="5">
        <v>0</v>
      </c>
      <c r="IW527" s="5">
        <v>0</v>
      </c>
      <c r="IX527" s="5">
        <v>0</v>
      </c>
      <c r="IY527" s="5">
        <v>0</v>
      </c>
      <c r="IZ527" s="5">
        <v>0</v>
      </c>
      <c r="JA527" s="5">
        <v>0</v>
      </c>
      <c r="JB527" s="5">
        <v>0</v>
      </c>
      <c r="JC527" s="5">
        <v>0</v>
      </c>
      <c r="JD527" s="5">
        <v>0</v>
      </c>
      <c r="JE527" s="5">
        <v>0</v>
      </c>
      <c r="JF527" s="5">
        <v>0</v>
      </c>
      <c r="JG527" s="5">
        <v>0</v>
      </c>
      <c r="JH527" s="5">
        <v>0</v>
      </c>
      <c r="JI527" s="5">
        <v>0</v>
      </c>
      <c r="JJ527" s="5">
        <v>0</v>
      </c>
      <c r="JK527" s="5">
        <v>0</v>
      </c>
      <c r="JL527" s="5">
        <v>0</v>
      </c>
      <c r="JM527" s="5">
        <v>0</v>
      </c>
      <c r="JN527" s="5">
        <v>0</v>
      </c>
      <c r="JO527" s="5">
        <v>0</v>
      </c>
      <c r="JP527" s="5">
        <v>0</v>
      </c>
      <c r="JQ527" s="5">
        <v>0</v>
      </c>
      <c r="JR527" s="5">
        <v>34187720.045000002</v>
      </c>
      <c r="JS527" s="5">
        <v>5307126.375</v>
      </c>
      <c r="JT527" s="5">
        <v>0</v>
      </c>
      <c r="JU527" s="5">
        <v>0</v>
      </c>
      <c r="JV527" s="5">
        <v>0</v>
      </c>
      <c r="JW527" s="5">
        <v>0</v>
      </c>
      <c r="JX527" s="5">
        <v>0</v>
      </c>
      <c r="JY527" s="5">
        <v>0</v>
      </c>
      <c r="JZ527" s="5">
        <v>0</v>
      </c>
      <c r="KA527" s="5">
        <v>0</v>
      </c>
      <c r="KB527" s="5">
        <v>0</v>
      </c>
      <c r="KC527" s="5">
        <v>0</v>
      </c>
      <c r="KD527" s="5">
        <v>0</v>
      </c>
      <c r="KE527" s="5">
        <v>0</v>
      </c>
      <c r="KF527" s="5">
        <v>0</v>
      </c>
      <c r="KG527" s="5">
        <v>0</v>
      </c>
      <c r="KH527" s="5">
        <v>0</v>
      </c>
      <c r="KI527" s="5">
        <v>0</v>
      </c>
      <c r="KJ527" s="5">
        <v>0</v>
      </c>
      <c r="KK527" s="5">
        <v>0</v>
      </c>
      <c r="KL527" s="5">
        <v>0</v>
      </c>
      <c r="KM527" s="5">
        <v>5293626.375</v>
      </c>
      <c r="KN527" s="5">
        <v>5865.0510000000004</v>
      </c>
      <c r="KO527" s="5">
        <v>5165597.7070000004</v>
      </c>
      <c r="KP527" s="5">
        <v>64004.62</v>
      </c>
      <c r="KQ527" s="5">
        <v>52063.067999999999</v>
      </c>
      <c r="KR527" s="5">
        <v>6095.9290000000001</v>
      </c>
      <c r="KS527" s="5">
        <v>13500</v>
      </c>
      <c r="KT527" s="5">
        <v>0</v>
      </c>
      <c r="KU527" s="5">
        <v>13500</v>
      </c>
      <c r="KV527" s="5">
        <v>0</v>
      </c>
      <c r="KW527" s="5">
        <v>0</v>
      </c>
      <c r="KX527" s="5">
        <v>0</v>
      </c>
      <c r="KY527" s="5">
        <v>28880593.670000002</v>
      </c>
      <c r="KZ527" s="5">
        <v>28880593.670000002</v>
      </c>
      <c r="LA527" s="5">
        <v>26860000</v>
      </c>
      <c r="LB527" s="5">
        <v>0</v>
      </c>
      <c r="LC527" s="5">
        <v>297900</v>
      </c>
      <c r="LD527" s="5">
        <v>329340</v>
      </c>
      <c r="LE527" s="5">
        <v>208355.32</v>
      </c>
      <c r="LF527" s="5">
        <v>0</v>
      </c>
      <c r="LG527" s="5">
        <v>0</v>
      </c>
      <c r="LH527" s="5">
        <v>159792.35999999999</v>
      </c>
      <c r="LI527" s="5">
        <v>0</v>
      </c>
      <c r="LJ527" s="5">
        <v>1025205.99</v>
      </c>
      <c r="LK527" s="5">
        <v>0</v>
      </c>
      <c r="LL527" s="5">
        <v>0</v>
      </c>
      <c r="LM527" s="5">
        <v>0</v>
      </c>
      <c r="LN527" s="5">
        <v>0</v>
      </c>
      <c r="LO527" s="5">
        <v>0</v>
      </c>
      <c r="LP527" s="5">
        <v>0</v>
      </c>
      <c r="LQ527" s="5">
        <v>0</v>
      </c>
      <c r="LR527" s="5">
        <v>0</v>
      </c>
      <c r="LS527" s="5">
        <v>0</v>
      </c>
      <c r="LT527" s="5">
        <v>0</v>
      </c>
      <c r="LU527" s="5">
        <v>0</v>
      </c>
      <c r="LV527" s="5">
        <v>0</v>
      </c>
      <c r="LW527" s="5">
        <v>0</v>
      </c>
      <c r="LX527" s="5">
        <v>0</v>
      </c>
      <c r="LY527" s="5">
        <v>0</v>
      </c>
      <c r="LZ527" s="5">
        <v>2071868.8659999999</v>
      </c>
      <c r="MA527" s="5">
        <v>2071868.8659999999</v>
      </c>
      <c r="MB527" s="5">
        <v>2071868.8659999999</v>
      </c>
    </row>
    <row r="528" spans="1:340" ht="17.100000000000001" customHeight="1" x14ac:dyDescent="0.3">
      <c r="A528" s="4">
        <f t="shared" si="8"/>
        <v>524</v>
      </c>
      <c r="B528" s="4" t="s">
        <v>341</v>
      </c>
      <c r="C528" s="4" t="s">
        <v>704</v>
      </c>
      <c r="D528" s="4" t="s">
        <v>342</v>
      </c>
      <c r="E528" s="4" t="s">
        <v>343</v>
      </c>
      <c r="F528" s="4" t="s">
        <v>774</v>
      </c>
      <c r="G528" s="4" t="s">
        <v>775</v>
      </c>
      <c r="H528" s="4" t="s">
        <v>913</v>
      </c>
      <c r="I528" s="5">
        <v>26646778.960999999</v>
      </c>
      <c r="J528" s="5">
        <v>25702322.646000002</v>
      </c>
      <c r="K528" s="5">
        <v>13092278.382999999</v>
      </c>
      <c r="L528" s="5">
        <v>12424084.243000001</v>
      </c>
      <c r="M528" s="5">
        <v>0</v>
      </c>
      <c r="N528" s="5">
        <v>0</v>
      </c>
      <c r="O528" s="5">
        <v>0</v>
      </c>
      <c r="P528" s="5">
        <v>0</v>
      </c>
      <c r="Q528" s="5">
        <v>12424084.243000001</v>
      </c>
      <c r="R528" s="5">
        <v>12424084.243000001</v>
      </c>
      <c r="S528" s="5">
        <v>12407730.743000001</v>
      </c>
      <c r="T528" s="5">
        <v>16353.5</v>
      </c>
      <c r="U528" s="5">
        <v>0</v>
      </c>
      <c r="V528" s="5">
        <v>0</v>
      </c>
      <c r="W528" s="5">
        <v>0</v>
      </c>
      <c r="X528" s="5">
        <v>0</v>
      </c>
      <c r="Y528" s="5">
        <v>668194.14</v>
      </c>
      <c r="Z528" s="5">
        <v>668194.14</v>
      </c>
      <c r="AA528" s="5">
        <v>0</v>
      </c>
      <c r="AB528" s="5">
        <v>10707987.868000001</v>
      </c>
      <c r="AC528" s="5">
        <v>235000</v>
      </c>
      <c r="AD528" s="5">
        <v>0</v>
      </c>
      <c r="AE528" s="5">
        <v>235000</v>
      </c>
      <c r="AF528" s="5">
        <v>235000</v>
      </c>
      <c r="AG528" s="5">
        <v>163461.69</v>
      </c>
      <c r="AH528" s="5">
        <v>0</v>
      </c>
      <c r="AI528" s="5">
        <v>0</v>
      </c>
      <c r="AJ528" s="5">
        <v>0</v>
      </c>
      <c r="AK528" s="5">
        <v>71538.31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93220</v>
      </c>
      <c r="BD528" s="5">
        <v>52480</v>
      </c>
      <c r="BE528" s="5">
        <v>15000</v>
      </c>
      <c r="BF528" s="5">
        <v>2500</v>
      </c>
      <c r="BG528" s="5">
        <v>34980</v>
      </c>
      <c r="BH528" s="5">
        <v>34740</v>
      </c>
      <c r="BI528" s="5">
        <v>12740</v>
      </c>
      <c r="BJ528" s="5">
        <v>22000</v>
      </c>
      <c r="BK528" s="5">
        <v>0</v>
      </c>
      <c r="BL528" s="5">
        <v>6000</v>
      </c>
      <c r="BM528" s="5">
        <v>6000</v>
      </c>
      <c r="BN528" s="5">
        <v>0</v>
      </c>
      <c r="BO528" s="5">
        <v>0</v>
      </c>
      <c r="BP528" s="5">
        <v>10279767.868000001</v>
      </c>
      <c r="BQ528" s="5">
        <v>8369184.9579999996</v>
      </c>
      <c r="BR528" s="5">
        <v>6425995.358</v>
      </c>
      <c r="BS528" s="5">
        <v>1943189.6</v>
      </c>
      <c r="BT528" s="5">
        <v>1175042.75</v>
      </c>
      <c r="BU528" s="5">
        <v>735540.16</v>
      </c>
      <c r="BV528" s="5">
        <v>100000</v>
      </c>
      <c r="BW528" s="5">
        <v>100000</v>
      </c>
      <c r="BX528" s="5">
        <v>0</v>
      </c>
      <c r="BY528" s="5">
        <v>686922.90399999998</v>
      </c>
      <c r="BZ528" s="5">
        <v>5780</v>
      </c>
      <c r="CA528" s="5">
        <v>0</v>
      </c>
      <c r="CB528" s="5">
        <v>5780</v>
      </c>
      <c r="CC528" s="5">
        <v>662963.27399999998</v>
      </c>
      <c r="CD528" s="5">
        <v>4688</v>
      </c>
      <c r="CE528" s="5">
        <v>658275.27399999998</v>
      </c>
      <c r="CF528" s="5">
        <v>18179.63</v>
      </c>
      <c r="CG528" s="5">
        <v>0</v>
      </c>
      <c r="CH528" s="5">
        <v>0</v>
      </c>
      <c r="CI528" s="5">
        <v>18179.63</v>
      </c>
      <c r="CJ528" s="5">
        <v>1215133.4909999999</v>
      </c>
      <c r="CK528" s="5">
        <v>1213621.361</v>
      </c>
      <c r="CL528" s="5">
        <v>1213621.361</v>
      </c>
      <c r="CM528" s="5">
        <v>0</v>
      </c>
      <c r="CN528" s="5">
        <v>1512.13</v>
      </c>
      <c r="CO528" s="5">
        <v>1512.13</v>
      </c>
      <c r="CP528" s="5">
        <v>0</v>
      </c>
      <c r="CQ528" s="5">
        <v>0</v>
      </c>
      <c r="CR528" s="5">
        <v>0</v>
      </c>
      <c r="CS528" s="5">
        <v>0</v>
      </c>
      <c r="CT528" s="5">
        <v>0</v>
      </c>
      <c r="CU528" s="5">
        <v>0</v>
      </c>
      <c r="CV528" s="5">
        <v>154100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  <c r="DB528" s="5">
        <v>0</v>
      </c>
      <c r="DC528" s="5">
        <v>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0</v>
      </c>
      <c r="DK528" s="5">
        <v>0</v>
      </c>
      <c r="DL528" s="5">
        <v>0</v>
      </c>
      <c r="DM528" s="5">
        <v>0</v>
      </c>
      <c r="DN528" s="5">
        <v>0</v>
      </c>
      <c r="DO528" s="5">
        <v>0</v>
      </c>
      <c r="DP528" s="5">
        <v>0</v>
      </c>
      <c r="DQ528" s="5">
        <v>0</v>
      </c>
      <c r="DR528" s="5">
        <v>0</v>
      </c>
      <c r="DS528" s="5">
        <v>0</v>
      </c>
      <c r="DT528" s="5">
        <v>0</v>
      </c>
      <c r="DU528" s="5">
        <v>0</v>
      </c>
      <c r="DV528" s="5">
        <v>0</v>
      </c>
      <c r="DW528" s="5">
        <v>0</v>
      </c>
      <c r="DX528" s="5">
        <v>0</v>
      </c>
      <c r="DY528" s="5">
        <v>0</v>
      </c>
      <c r="DZ528" s="5">
        <v>0</v>
      </c>
      <c r="EA528" s="5">
        <v>0</v>
      </c>
      <c r="EB528" s="5">
        <v>0</v>
      </c>
      <c r="EC528" s="5">
        <v>0</v>
      </c>
      <c r="ED528" s="5">
        <v>0</v>
      </c>
      <c r="EE528" s="5">
        <v>0</v>
      </c>
      <c r="EF528" s="5">
        <v>0</v>
      </c>
      <c r="EG528" s="5">
        <v>0</v>
      </c>
      <c r="EH528" s="5">
        <v>0</v>
      </c>
      <c r="EI528" s="5">
        <v>0</v>
      </c>
      <c r="EJ528" s="5">
        <v>0</v>
      </c>
      <c r="EK528" s="5">
        <v>0</v>
      </c>
      <c r="EL528" s="5">
        <v>0</v>
      </c>
      <c r="EM528" s="5">
        <v>154100</v>
      </c>
      <c r="EN528" s="5">
        <v>0</v>
      </c>
      <c r="EO528" s="5">
        <v>0</v>
      </c>
      <c r="EP528" s="5">
        <v>0</v>
      </c>
      <c r="EQ528" s="5">
        <v>0</v>
      </c>
      <c r="ER528" s="5">
        <v>154100</v>
      </c>
      <c r="ES528" s="5">
        <v>154100</v>
      </c>
      <c r="ET528" s="5">
        <v>0</v>
      </c>
      <c r="EU528" s="5">
        <v>0</v>
      </c>
      <c r="EV528" s="5">
        <v>0</v>
      </c>
      <c r="EW528" s="5">
        <v>0</v>
      </c>
      <c r="EX528" s="5">
        <v>0</v>
      </c>
      <c r="EY528" s="5">
        <v>790356.31499999994</v>
      </c>
      <c r="EZ528" s="5">
        <v>790356.31499999994</v>
      </c>
      <c r="FA528" s="5">
        <v>790356.31499999994</v>
      </c>
      <c r="FB528" s="5">
        <v>26646778.960999999</v>
      </c>
      <c r="FC528" s="5">
        <v>21799980.120000001</v>
      </c>
      <c r="FD528" s="5">
        <v>7726080.5690000001</v>
      </c>
      <c r="FE528" s="5">
        <v>5284000.0889999997</v>
      </c>
      <c r="FF528" s="5">
        <v>2527711.9789999998</v>
      </c>
      <c r="FG528" s="5">
        <v>51500</v>
      </c>
      <c r="FH528" s="5">
        <v>411953.07</v>
      </c>
      <c r="FI528" s="5">
        <v>449775.63</v>
      </c>
      <c r="FJ528" s="5">
        <v>163461.69</v>
      </c>
      <c r="FK528" s="5">
        <v>55822.39</v>
      </c>
      <c r="FL528" s="5">
        <v>94713.08</v>
      </c>
      <c r="FM528" s="5">
        <v>26240.02</v>
      </c>
      <c r="FN528" s="5">
        <v>109538.45</v>
      </c>
      <c r="FO528" s="5">
        <v>1029660</v>
      </c>
      <c r="FP528" s="5">
        <v>238723</v>
      </c>
      <c r="FQ528" s="5">
        <v>57245.4</v>
      </c>
      <c r="FR528" s="5">
        <v>517431.01</v>
      </c>
      <c r="FS528" s="5">
        <v>2442080.48</v>
      </c>
      <c r="FT528" s="5">
        <v>1023451.6</v>
      </c>
      <c r="FU528" s="5">
        <v>32700</v>
      </c>
      <c r="FV528" s="5">
        <v>81268.600000000006</v>
      </c>
      <c r="FW528" s="5">
        <v>260846.23</v>
      </c>
      <c r="FX528" s="5">
        <v>112390.81</v>
      </c>
      <c r="FY528" s="5">
        <v>19644.78</v>
      </c>
      <c r="FZ528" s="5">
        <v>82985.08</v>
      </c>
      <c r="GA528" s="5">
        <v>18387.61</v>
      </c>
      <c r="GB528" s="5">
        <v>27437.95</v>
      </c>
      <c r="GC528" s="5">
        <v>998366.93</v>
      </c>
      <c r="GD528" s="5">
        <v>0</v>
      </c>
      <c r="GE528" s="5">
        <v>45447.12</v>
      </c>
      <c r="GF528" s="5">
        <v>2086564.4939999999</v>
      </c>
      <c r="GG528" s="5">
        <v>947460.91799999995</v>
      </c>
      <c r="GH528" s="5">
        <v>202698.87400000001</v>
      </c>
      <c r="GI528" s="5">
        <v>207601</v>
      </c>
      <c r="GJ528" s="5">
        <v>18366.240000000002</v>
      </c>
      <c r="GK528" s="5">
        <v>0</v>
      </c>
      <c r="GL528" s="5">
        <v>461420.64399999997</v>
      </c>
      <c r="GM528" s="5">
        <v>20858.7</v>
      </c>
      <c r="GN528" s="5">
        <v>11430</v>
      </c>
      <c r="GO528" s="5">
        <v>25085.46</v>
      </c>
      <c r="GP528" s="5">
        <v>488521.41600000003</v>
      </c>
      <c r="GQ528" s="5">
        <v>13471.64</v>
      </c>
      <c r="GR528" s="5">
        <v>126251.38800000001</v>
      </c>
      <c r="GS528" s="5">
        <v>77064.070000000007</v>
      </c>
      <c r="GT528" s="5">
        <v>31208.89</v>
      </c>
      <c r="GU528" s="5">
        <v>35739</v>
      </c>
      <c r="GV528" s="5">
        <v>53605.555</v>
      </c>
      <c r="GW528" s="5">
        <v>70734.36</v>
      </c>
      <c r="GX528" s="5">
        <v>54107.057000000001</v>
      </c>
      <c r="GY528" s="5">
        <v>26339.455999999998</v>
      </c>
      <c r="GZ528" s="5">
        <v>650582.16</v>
      </c>
      <c r="HA528" s="5">
        <v>149594.68</v>
      </c>
      <c r="HB528" s="5">
        <v>31053.599999999999</v>
      </c>
      <c r="HC528" s="5">
        <v>44835.510999999999</v>
      </c>
      <c r="HD528" s="5">
        <v>0</v>
      </c>
      <c r="HE528" s="5">
        <v>6040</v>
      </c>
      <c r="HF528" s="5">
        <v>0</v>
      </c>
      <c r="HG528" s="5">
        <v>0</v>
      </c>
      <c r="HH528" s="5">
        <v>370916.32900000003</v>
      </c>
      <c r="HI528" s="5">
        <v>18030.3</v>
      </c>
      <c r="HJ528" s="5">
        <v>30111.74</v>
      </c>
      <c r="HK528" s="5">
        <v>0</v>
      </c>
      <c r="HL528" s="5">
        <v>0</v>
      </c>
      <c r="HM528" s="5">
        <v>11944634.498</v>
      </c>
      <c r="HN528" s="5">
        <v>126764.4</v>
      </c>
      <c r="HO528" s="5">
        <v>114189.8</v>
      </c>
      <c r="HP528" s="5">
        <v>12574.6</v>
      </c>
      <c r="HQ528" s="5">
        <v>11772368.448000001</v>
      </c>
      <c r="HR528" s="5">
        <v>8288190.0180000002</v>
      </c>
      <c r="HS528" s="5">
        <v>1917846.317</v>
      </c>
      <c r="HT528" s="5">
        <v>0</v>
      </c>
      <c r="HU528" s="5">
        <v>0</v>
      </c>
      <c r="HV528" s="5">
        <v>0</v>
      </c>
      <c r="HW528" s="5">
        <v>0</v>
      </c>
      <c r="HX528" s="5">
        <v>411274.45299999998</v>
      </c>
      <c r="HY528" s="5">
        <v>0</v>
      </c>
      <c r="HZ528" s="5">
        <v>258279.39</v>
      </c>
      <c r="IA528" s="5">
        <v>896778.27</v>
      </c>
      <c r="IB528" s="5">
        <v>45501.65</v>
      </c>
      <c r="IC528" s="5">
        <v>2700</v>
      </c>
      <c r="ID528" s="5">
        <v>42801.65</v>
      </c>
      <c r="IE528" s="5">
        <v>42700.559000000001</v>
      </c>
      <c r="IF528" s="5">
        <v>0</v>
      </c>
      <c r="IG528" s="5">
        <v>0</v>
      </c>
      <c r="IH528" s="5">
        <v>42700.559000000001</v>
      </c>
      <c r="II528" s="5">
        <v>42700.559000000001</v>
      </c>
      <c r="IJ528" s="5">
        <v>0</v>
      </c>
      <c r="IK528" s="5">
        <v>0</v>
      </c>
      <c r="IL528" s="5">
        <v>0</v>
      </c>
      <c r="IM528" s="5">
        <v>0</v>
      </c>
      <c r="IN528" s="5">
        <v>0</v>
      </c>
      <c r="IO528" s="5">
        <v>0</v>
      </c>
      <c r="IP528" s="5">
        <v>0</v>
      </c>
      <c r="IQ528" s="5">
        <v>0</v>
      </c>
      <c r="IR528" s="5">
        <v>0</v>
      </c>
      <c r="IS528" s="5">
        <v>0</v>
      </c>
      <c r="IT528" s="5">
        <v>0</v>
      </c>
      <c r="IU528" s="5">
        <v>0</v>
      </c>
      <c r="IV528" s="5">
        <v>0</v>
      </c>
      <c r="IW528" s="5">
        <v>0</v>
      </c>
      <c r="IX528" s="5">
        <v>0</v>
      </c>
      <c r="IY528" s="5">
        <v>0</v>
      </c>
      <c r="IZ528" s="5">
        <v>0</v>
      </c>
      <c r="JA528" s="5">
        <v>0</v>
      </c>
      <c r="JB528" s="5">
        <v>0</v>
      </c>
      <c r="JC528" s="5">
        <v>0</v>
      </c>
      <c r="JD528" s="5">
        <v>0</v>
      </c>
      <c r="JE528" s="5">
        <v>0</v>
      </c>
      <c r="JF528" s="5">
        <v>0</v>
      </c>
      <c r="JG528" s="5">
        <v>0</v>
      </c>
      <c r="JH528" s="5">
        <v>0</v>
      </c>
      <c r="JI528" s="5">
        <v>0</v>
      </c>
      <c r="JJ528" s="5">
        <v>0</v>
      </c>
      <c r="JK528" s="5">
        <v>0</v>
      </c>
      <c r="JL528" s="5">
        <v>0</v>
      </c>
      <c r="JM528" s="5">
        <v>0</v>
      </c>
      <c r="JN528" s="5">
        <v>0</v>
      </c>
      <c r="JO528" s="5">
        <v>0</v>
      </c>
      <c r="JP528" s="5">
        <v>0</v>
      </c>
      <c r="JQ528" s="5">
        <v>0</v>
      </c>
      <c r="JR528" s="5">
        <v>3327541.594</v>
      </c>
      <c r="JS528" s="5">
        <v>2130000</v>
      </c>
      <c r="JT528" s="5">
        <v>0</v>
      </c>
      <c r="JU528" s="5">
        <v>0</v>
      </c>
      <c r="JV528" s="5">
        <v>0</v>
      </c>
      <c r="JW528" s="5">
        <v>0</v>
      </c>
      <c r="JX528" s="5">
        <v>0</v>
      </c>
      <c r="JY528" s="5">
        <v>0</v>
      </c>
      <c r="JZ528" s="5">
        <v>0</v>
      </c>
      <c r="KA528" s="5">
        <v>0</v>
      </c>
      <c r="KB528" s="5">
        <v>0</v>
      </c>
      <c r="KC528" s="5">
        <v>0</v>
      </c>
      <c r="KD528" s="5">
        <v>0</v>
      </c>
      <c r="KE528" s="5">
        <v>0</v>
      </c>
      <c r="KF528" s="5">
        <v>0</v>
      </c>
      <c r="KG528" s="5">
        <v>0</v>
      </c>
      <c r="KH528" s="5">
        <v>0</v>
      </c>
      <c r="KI528" s="5">
        <v>0</v>
      </c>
      <c r="KJ528" s="5">
        <v>0</v>
      </c>
      <c r="KK528" s="5">
        <v>0</v>
      </c>
      <c r="KL528" s="5">
        <v>0</v>
      </c>
      <c r="KM528" s="5">
        <v>2130000</v>
      </c>
      <c r="KN528" s="5">
        <v>21620</v>
      </c>
      <c r="KO528" s="5">
        <v>2045175</v>
      </c>
      <c r="KP528" s="5">
        <v>21620</v>
      </c>
      <c r="KQ528" s="5">
        <v>41585</v>
      </c>
      <c r="KR528" s="5">
        <v>0</v>
      </c>
      <c r="KS528" s="5">
        <v>0</v>
      </c>
      <c r="KT528" s="5">
        <v>0</v>
      </c>
      <c r="KU528" s="5">
        <v>0</v>
      </c>
      <c r="KV528" s="5">
        <v>0</v>
      </c>
      <c r="KW528" s="5">
        <v>0</v>
      </c>
      <c r="KX528" s="5">
        <v>0</v>
      </c>
      <c r="KY528" s="5">
        <v>1174741.594</v>
      </c>
      <c r="KZ528" s="5">
        <v>1174741.594</v>
      </c>
      <c r="LA528" s="5">
        <v>0</v>
      </c>
      <c r="LB528" s="5">
        <v>0</v>
      </c>
      <c r="LC528" s="5">
        <v>581176.04</v>
      </c>
      <c r="LD528" s="5">
        <v>528230.91</v>
      </c>
      <c r="LE528" s="5">
        <v>11398.65</v>
      </c>
      <c r="LF528" s="5">
        <v>0</v>
      </c>
      <c r="LG528" s="5">
        <v>0</v>
      </c>
      <c r="LH528" s="5">
        <v>53935.993999999999</v>
      </c>
      <c r="LI528" s="5">
        <v>0</v>
      </c>
      <c r="LJ528" s="5">
        <v>0</v>
      </c>
      <c r="LK528" s="5">
        <v>0</v>
      </c>
      <c r="LL528" s="5">
        <v>0</v>
      </c>
      <c r="LM528" s="5">
        <v>0</v>
      </c>
      <c r="LN528" s="5">
        <v>0</v>
      </c>
      <c r="LO528" s="5">
        <v>0</v>
      </c>
      <c r="LP528" s="5">
        <v>0</v>
      </c>
      <c r="LQ528" s="5">
        <v>22800</v>
      </c>
      <c r="LR528" s="5">
        <v>0</v>
      </c>
      <c r="LS528" s="5">
        <v>0</v>
      </c>
      <c r="LT528" s="5">
        <v>0</v>
      </c>
      <c r="LU528" s="5">
        <v>0</v>
      </c>
      <c r="LV528" s="5">
        <v>22800</v>
      </c>
      <c r="LW528" s="5">
        <v>22800</v>
      </c>
      <c r="LX528" s="5">
        <v>0</v>
      </c>
      <c r="LY528" s="5">
        <v>0</v>
      </c>
      <c r="LZ528" s="5">
        <v>1519257.247</v>
      </c>
      <c r="MA528" s="5">
        <v>1519257.247</v>
      </c>
      <c r="MB528" s="5">
        <v>1519257.247</v>
      </c>
    </row>
    <row r="529" spans="1:340" ht="17.100000000000001" customHeight="1" x14ac:dyDescent="0.3">
      <c r="A529" s="4">
        <f t="shared" si="8"/>
        <v>525</v>
      </c>
      <c r="B529" s="4" t="s">
        <v>341</v>
      </c>
      <c r="C529" s="4" t="s">
        <v>704</v>
      </c>
      <c r="D529" s="4" t="s">
        <v>342</v>
      </c>
      <c r="E529" s="4" t="s">
        <v>347</v>
      </c>
      <c r="F529" s="4" t="s">
        <v>776</v>
      </c>
      <c r="G529" s="4" t="s">
        <v>777</v>
      </c>
      <c r="H529" s="4" t="s">
        <v>913</v>
      </c>
      <c r="I529" s="5">
        <v>33655298.686999999</v>
      </c>
      <c r="J529" s="5">
        <v>32775465.219999999</v>
      </c>
      <c r="K529" s="5">
        <v>19966188.331999999</v>
      </c>
      <c r="L529" s="5">
        <v>17477743.241999999</v>
      </c>
      <c r="M529" s="5">
        <v>0</v>
      </c>
      <c r="N529" s="5">
        <v>0</v>
      </c>
      <c r="O529" s="5">
        <v>0</v>
      </c>
      <c r="P529" s="5">
        <v>0</v>
      </c>
      <c r="Q529" s="5">
        <v>17477743.241999999</v>
      </c>
      <c r="R529" s="5">
        <v>17477743.241999999</v>
      </c>
      <c r="S529" s="5">
        <v>17466063.241999999</v>
      </c>
      <c r="T529" s="5">
        <v>11680</v>
      </c>
      <c r="U529" s="5">
        <v>0</v>
      </c>
      <c r="V529" s="5">
        <v>0</v>
      </c>
      <c r="W529" s="5">
        <v>0</v>
      </c>
      <c r="X529" s="5">
        <v>0</v>
      </c>
      <c r="Y529" s="5">
        <v>2488445.09</v>
      </c>
      <c r="Z529" s="5">
        <v>2488445.09</v>
      </c>
      <c r="AA529" s="5">
        <v>0</v>
      </c>
      <c r="AB529" s="5">
        <v>11050234.436000001</v>
      </c>
      <c r="AC529" s="5">
        <v>114000</v>
      </c>
      <c r="AD529" s="5">
        <v>0</v>
      </c>
      <c r="AE529" s="5">
        <v>114000</v>
      </c>
      <c r="AF529" s="5">
        <v>114000</v>
      </c>
      <c r="AG529" s="5">
        <v>43099.42</v>
      </c>
      <c r="AH529" s="5">
        <v>0</v>
      </c>
      <c r="AI529" s="5">
        <v>0</v>
      </c>
      <c r="AJ529" s="5">
        <v>0</v>
      </c>
      <c r="AK529" s="5">
        <v>70900.58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108513</v>
      </c>
      <c r="BD529" s="5">
        <v>87140</v>
      </c>
      <c r="BE529" s="5">
        <v>26500</v>
      </c>
      <c r="BF529" s="5">
        <v>0</v>
      </c>
      <c r="BG529" s="5">
        <v>60640</v>
      </c>
      <c r="BH529" s="5">
        <v>21373</v>
      </c>
      <c r="BI529" s="5">
        <v>9373</v>
      </c>
      <c r="BJ529" s="5">
        <v>11000</v>
      </c>
      <c r="BK529" s="5">
        <v>1000</v>
      </c>
      <c r="BL529" s="5">
        <v>0</v>
      </c>
      <c r="BM529" s="5">
        <v>0</v>
      </c>
      <c r="BN529" s="5">
        <v>0</v>
      </c>
      <c r="BO529" s="5">
        <v>0</v>
      </c>
      <c r="BP529" s="5">
        <v>10827721.436000001</v>
      </c>
      <c r="BQ529" s="5">
        <v>10057522.676000001</v>
      </c>
      <c r="BR529" s="5">
        <v>10057522.676000001</v>
      </c>
      <c r="BS529" s="5">
        <v>0</v>
      </c>
      <c r="BT529" s="5">
        <v>722108.76</v>
      </c>
      <c r="BU529" s="5">
        <v>48090</v>
      </c>
      <c r="BV529" s="5">
        <v>0</v>
      </c>
      <c r="BW529" s="5">
        <v>0</v>
      </c>
      <c r="BX529" s="5">
        <v>0</v>
      </c>
      <c r="BY529" s="5">
        <v>1479609.1529999999</v>
      </c>
      <c r="BZ529" s="5">
        <v>73155</v>
      </c>
      <c r="CA529" s="5">
        <v>0</v>
      </c>
      <c r="CB529" s="5">
        <v>73155</v>
      </c>
      <c r="CC529" s="5">
        <v>1179744.2930000001</v>
      </c>
      <c r="CD529" s="5">
        <v>1643</v>
      </c>
      <c r="CE529" s="5">
        <v>1178101.2930000001</v>
      </c>
      <c r="CF529" s="5">
        <v>226709.86</v>
      </c>
      <c r="CG529" s="5">
        <v>0</v>
      </c>
      <c r="CH529" s="5">
        <v>0</v>
      </c>
      <c r="CI529" s="5">
        <v>226709.86</v>
      </c>
      <c r="CJ529" s="5">
        <v>279433.299</v>
      </c>
      <c r="CK529" s="5">
        <v>274894.47399999999</v>
      </c>
      <c r="CL529" s="5">
        <v>274894.47399999999</v>
      </c>
      <c r="CM529" s="5">
        <v>0</v>
      </c>
      <c r="CN529" s="5">
        <v>4538.8249999999998</v>
      </c>
      <c r="CO529" s="5">
        <v>4538.8249999999998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5">
        <v>389692.75</v>
      </c>
      <c r="CW529" s="5">
        <v>389692.75</v>
      </c>
      <c r="CX529" s="5">
        <v>0</v>
      </c>
      <c r="CY529" s="5">
        <v>0</v>
      </c>
      <c r="CZ529" s="5">
        <v>0</v>
      </c>
      <c r="DA529" s="5">
        <v>0</v>
      </c>
      <c r="DB529" s="5">
        <v>0</v>
      </c>
      <c r="DC529" s="5">
        <v>0</v>
      </c>
      <c r="DD529" s="5">
        <v>0</v>
      </c>
      <c r="DE529" s="5">
        <v>0</v>
      </c>
      <c r="DF529" s="5">
        <v>0</v>
      </c>
      <c r="DG529" s="5">
        <v>0</v>
      </c>
      <c r="DH529" s="5">
        <v>0</v>
      </c>
      <c r="DI529" s="5">
        <v>0</v>
      </c>
      <c r="DJ529" s="5">
        <v>0</v>
      </c>
      <c r="DK529" s="5">
        <v>389692.75</v>
      </c>
      <c r="DL529" s="5">
        <v>0</v>
      </c>
      <c r="DM529" s="5">
        <v>389692.75</v>
      </c>
      <c r="DN529" s="5">
        <v>0</v>
      </c>
      <c r="DO529" s="5">
        <v>0</v>
      </c>
      <c r="DP529" s="5">
        <v>0</v>
      </c>
      <c r="DQ529" s="5">
        <v>0</v>
      </c>
      <c r="DR529" s="5">
        <v>0</v>
      </c>
      <c r="DS529" s="5">
        <v>0</v>
      </c>
      <c r="DT529" s="5">
        <v>0</v>
      </c>
      <c r="DU529" s="5">
        <v>0</v>
      </c>
      <c r="DV529" s="5">
        <v>0</v>
      </c>
      <c r="DW529" s="5">
        <v>0</v>
      </c>
      <c r="DX529" s="5">
        <v>0</v>
      </c>
      <c r="DY529" s="5">
        <v>0</v>
      </c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>
        <v>0</v>
      </c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>
        <v>0</v>
      </c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</v>
      </c>
      <c r="EY529" s="5">
        <v>490140.717</v>
      </c>
      <c r="EZ529" s="5">
        <v>490140.717</v>
      </c>
      <c r="FA529" s="5">
        <v>490140.717</v>
      </c>
      <c r="FB529" s="5">
        <v>33655298.686999999</v>
      </c>
      <c r="FC529" s="5">
        <v>32511336.438000001</v>
      </c>
      <c r="FD529" s="5">
        <v>11383033.59</v>
      </c>
      <c r="FE529" s="5">
        <v>9109520.8000000007</v>
      </c>
      <c r="FF529" s="5">
        <v>4771956.5599999996</v>
      </c>
      <c r="FG529" s="5">
        <v>0</v>
      </c>
      <c r="FH529" s="5">
        <v>1723568.55</v>
      </c>
      <c r="FI529" s="5">
        <v>670715.29</v>
      </c>
      <c r="FJ529" s="5">
        <v>266214.42</v>
      </c>
      <c r="FK529" s="5">
        <v>57376.89</v>
      </c>
      <c r="FL529" s="5">
        <v>123350.91</v>
      </c>
      <c r="FM529" s="5">
        <v>37591.800000000003</v>
      </c>
      <c r="FN529" s="5">
        <v>186181.27</v>
      </c>
      <c r="FO529" s="5">
        <v>1402908</v>
      </c>
      <c r="FP529" s="5">
        <v>25230</v>
      </c>
      <c r="FQ529" s="5">
        <v>64076.37</v>
      </c>
      <c r="FR529" s="5">
        <v>451066.03</v>
      </c>
      <c r="FS529" s="5">
        <v>2273512.79</v>
      </c>
      <c r="FT529" s="5">
        <v>1224340.1499999999</v>
      </c>
      <c r="FU529" s="5">
        <v>0</v>
      </c>
      <c r="FV529" s="5">
        <v>798450.35</v>
      </c>
      <c r="FW529" s="5">
        <v>216999.09</v>
      </c>
      <c r="FX529" s="5">
        <v>120154.76</v>
      </c>
      <c r="FY529" s="5">
        <v>12740.85</v>
      </c>
      <c r="FZ529" s="5">
        <v>74587.100000000006</v>
      </c>
      <c r="GA529" s="5">
        <v>9516.3799999999992</v>
      </c>
      <c r="GB529" s="5">
        <v>0</v>
      </c>
      <c r="GC529" s="5">
        <v>0</v>
      </c>
      <c r="GD529" s="5">
        <v>0</v>
      </c>
      <c r="GE529" s="5">
        <v>33723.199999999997</v>
      </c>
      <c r="GF529" s="5">
        <v>4421069.5949999997</v>
      </c>
      <c r="GG529" s="5">
        <v>2107403.9240000001</v>
      </c>
      <c r="GH529" s="5">
        <v>133393.81</v>
      </c>
      <c r="GI529" s="5">
        <v>431770.23</v>
      </c>
      <c r="GJ529" s="5">
        <v>109597.989</v>
      </c>
      <c r="GK529" s="5">
        <v>0</v>
      </c>
      <c r="GL529" s="5">
        <v>965222.09499999997</v>
      </c>
      <c r="GM529" s="5">
        <v>60641.08</v>
      </c>
      <c r="GN529" s="5">
        <v>317799.32</v>
      </c>
      <c r="GO529" s="5">
        <v>88979.4</v>
      </c>
      <c r="GP529" s="5">
        <v>1132826.162</v>
      </c>
      <c r="GQ529" s="5">
        <v>95700.353000000003</v>
      </c>
      <c r="GR529" s="5">
        <v>34650.777999999998</v>
      </c>
      <c r="GS529" s="5">
        <v>185599.41699999999</v>
      </c>
      <c r="GT529" s="5">
        <v>12716.5</v>
      </c>
      <c r="GU529" s="5">
        <v>148613.79999999999</v>
      </c>
      <c r="GV529" s="5">
        <v>491548.79</v>
      </c>
      <c r="GW529" s="5">
        <v>78340.164000000004</v>
      </c>
      <c r="GX529" s="5">
        <v>36532.773000000001</v>
      </c>
      <c r="GY529" s="5">
        <v>49123.587</v>
      </c>
      <c r="GZ529" s="5">
        <v>1180839.5090000001</v>
      </c>
      <c r="HA529" s="5">
        <v>10844.5</v>
      </c>
      <c r="HB529" s="5">
        <v>11949.66</v>
      </c>
      <c r="HC529" s="5">
        <v>73197.129000000001</v>
      </c>
      <c r="HD529" s="5">
        <v>0</v>
      </c>
      <c r="HE529" s="5">
        <v>6980.12</v>
      </c>
      <c r="HF529" s="5">
        <v>0</v>
      </c>
      <c r="HG529" s="5">
        <v>47164.879000000001</v>
      </c>
      <c r="HH529" s="5">
        <v>974631.43099999998</v>
      </c>
      <c r="HI529" s="5">
        <v>11732.39</v>
      </c>
      <c r="HJ529" s="5">
        <v>36771.300000000003</v>
      </c>
      <c r="HK529" s="5">
        <v>0</v>
      </c>
      <c r="HL529" s="5">
        <v>7568.1</v>
      </c>
      <c r="HM529" s="5">
        <v>14026633.619000001</v>
      </c>
      <c r="HN529" s="5">
        <v>0</v>
      </c>
      <c r="HO529" s="5">
        <v>0</v>
      </c>
      <c r="HP529" s="5">
        <v>0</v>
      </c>
      <c r="HQ529" s="5">
        <v>13947557.709000001</v>
      </c>
      <c r="HR529" s="5">
        <v>10284612.676000001</v>
      </c>
      <c r="HS529" s="5">
        <v>2988894.2009999999</v>
      </c>
      <c r="HT529" s="5">
        <v>0</v>
      </c>
      <c r="HU529" s="5">
        <v>0</v>
      </c>
      <c r="HV529" s="5">
        <v>0</v>
      </c>
      <c r="HW529" s="5">
        <v>0</v>
      </c>
      <c r="HX529" s="5">
        <v>54199.817000000003</v>
      </c>
      <c r="HY529" s="5">
        <v>0</v>
      </c>
      <c r="HZ529" s="5">
        <v>542542.745</v>
      </c>
      <c r="IA529" s="5">
        <v>77308.27</v>
      </c>
      <c r="IB529" s="5">
        <v>79075.91</v>
      </c>
      <c r="IC529" s="5">
        <v>34994</v>
      </c>
      <c r="ID529" s="5">
        <v>44081.91</v>
      </c>
      <c r="IE529" s="5">
        <v>2680599.6340000001</v>
      </c>
      <c r="IF529" s="5">
        <v>153888.603</v>
      </c>
      <c r="IG529" s="5">
        <v>153888.603</v>
      </c>
      <c r="IH529" s="5">
        <v>2526711.031</v>
      </c>
      <c r="II529" s="5">
        <v>2526711.031</v>
      </c>
      <c r="IJ529" s="5">
        <v>0</v>
      </c>
      <c r="IK529" s="5">
        <v>0</v>
      </c>
      <c r="IL529" s="5">
        <v>0</v>
      </c>
      <c r="IM529" s="5">
        <v>0</v>
      </c>
      <c r="IN529" s="5">
        <v>0</v>
      </c>
      <c r="IO529" s="5">
        <v>0</v>
      </c>
      <c r="IP529" s="5">
        <v>0</v>
      </c>
      <c r="IQ529" s="5">
        <v>0</v>
      </c>
      <c r="IR529" s="5">
        <v>0</v>
      </c>
      <c r="IS529" s="5">
        <v>0</v>
      </c>
      <c r="IT529" s="5">
        <v>0</v>
      </c>
      <c r="IU529" s="5">
        <v>0</v>
      </c>
      <c r="IV529" s="5">
        <v>0</v>
      </c>
      <c r="IW529" s="5">
        <v>0</v>
      </c>
      <c r="IX529" s="5">
        <v>0</v>
      </c>
      <c r="IY529" s="5">
        <v>0</v>
      </c>
      <c r="IZ529" s="5">
        <v>0</v>
      </c>
      <c r="JA529" s="5">
        <v>0</v>
      </c>
      <c r="JB529" s="5">
        <v>0</v>
      </c>
      <c r="JC529" s="5">
        <v>0</v>
      </c>
      <c r="JD529" s="5">
        <v>0</v>
      </c>
      <c r="JE529" s="5">
        <v>0</v>
      </c>
      <c r="JF529" s="5">
        <v>0</v>
      </c>
      <c r="JG529" s="5">
        <v>0</v>
      </c>
      <c r="JH529" s="5">
        <v>0</v>
      </c>
      <c r="JI529" s="5">
        <v>0</v>
      </c>
      <c r="JJ529" s="5">
        <v>0</v>
      </c>
      <c r="JK529" s="5">
        <v>0</v>
      </c>
      <c r="JL529" s="5">
        <v>0</v>
      </c>
      <c r="JM529" s="5">
        <v>0</v>
      </c>
      <c r="JN529" s="5">
        <v>0</v>
      </c>
      <c r="JO529" s="5">
        <v>0</v>
      </c>
      <c r="JP529" s="5">
        <v>0</v>
      </c>
      <c r="JQ529" s="5">
        <v>0</v>
      </c>
      <c r="JR529" s="5">
        <v>694882.40399999998</v>
      </c>
      <c r="JS529" s="5">
        <v>201306.56400000001</v>
      </c>
      <c r="JT529" s="5">
        <v>0</v>
      </c>
      <c r="JU529" s="5">
        <v>0</v>
      </c>
      <c r="JV529" s="5">
        <v>0</v>
      </c>
      <c r="JW529" s="5">
        <v>0</v>
      </c>
      <c r="JX529" s="5">
        <v>0</v>
      </c>
      <c r="JY529" s="5">
        <v>0</v>
      </c>
      <c r="JZ529" s="5">
        <v>0</v>
      </c>
      <c r="KA529" s="5">
        <v>0</v>
      </c>
      <c r="KB529" s="5">
        <v>0</v>
      </c>
      <c r="KC529" s="5">
        <v>0</v>
      </c>
      <c r="KD529" s="5">
        <v>0</v>
      </c>
      <c r="KE529" s="5">
        <v>0</v>
      </c>
      <c r="KF529" s="5">
        <v>0</v>
      </c>
      <c r="KG529" s="5">
        <v>0</v>
      </c>
      <c r="KH529" s="5">
        <v>0</v>
      </c>
      <c r="KI529" s="5">
        <v>0</v>
      </c>
      <c r="KJ529" s="5">
        <v>0</v>
      </c>
      <c r="KK529" s="5">
        <v>0</v>
      </c>
      <c r="KL529" s="5">
        <v>0</v>
      </c>
      <c r="KM529" s="5">
        <v>201306.56400000001</v>
      </c>
      <c r="KN529" s="5">
        <v>0</v>
      </c>
      <c r="KO529" s="5">
        <v>200803.23199999999</v>
      </c>
      <c r="KP529" s="5">
        <v>343.88200000000001</v>
      </c>
      <c r="KQ529" s="5">
        <v>159.44999999999999</v>
      </c>
      <c r="KR529" s="5">
        <v>0</v>
      </c>
      <c r="KS529" s="5">
        <v>0</v>
      </c>
      <c r="KT529" s="5">
        <v>0</v>
      </c>
      <c r="KU529" s="5">
        <v>0</v>
      </c>
      <c r="KV529" s="5">
        <v>0</v>
      </c>
      <c r="KW529" s="5">
        <v>0</v>
      </c>
      <c r="KX529" s="5">
        <v>0</v>
      </c>
      <c r="KY529" s="5">
        <v>493575.84</v>
      </c>
      <c r="KZ529" s="5">
        <v>493575.84</v>
      </c>
      <c r="LA529" s="5">
        <v>0</v>
      </c>
      <c r="LB529" s="5">
        <v>161880</v>
      </c>
      <c r="LC529" s="5">
        <v>0</v>
      </c>
      <c r="LD529" s="5">
        <v>12939.49</v>
      </c>
      <c r="LE529" s="5">
        <v>57756.44</v>
      </c>
      <c r="LF529" s="5">
        <v>0</v>
      </c>
      <c r="LG529" s="5">
        <v>0</v>
      </c>
      <c r="LH529" s="5">
        <v>31999.91</v>
      </c>
      <c r="LI529" s="5">
        <v>0</v>
      </c>
      <c r="LJ529" s="5">
        <v>229000</v>
      </c>
      <c r="LK529" s="5">
        <v>0</v>
      </c>
      <c r="LL529" s="5">
        <v>0</v>
      </c>
      <c r="LM529" s="5">
        <v>0</v>
      </c>
      <c r="LN529" s="5">
        <v>0</v>
      </c>
      <c r="LO529" s="5">
        <v>0</v>
      </c>
      <c r="LP529" s="5">
        <v>0</v>
      </c>
      <c r="LQ529" s="5">
        <v>0</v>
      </c>
      <c r="LR529" s="5">
        <v>0</v>
      </c>
      <c r="LS529" s="5">
        <v>0</v>
      </c>
      <c r="LT529" s="5">
        <v>0</v>
      </c>
      <c r="LU529" s="5">
        <v>0</v>
      </c>
      <c r="LV529" s="5">
        <v>0</v>
      </c>
      <c r="LW529" s="5">
        <v>0</v>
      </c>
      <c r="LX529" s="5">
        <v>0</v>
      </c>
      <c r="LY529" s="5">
        <v>0</v>
      </c>
      <c r="LZ529" s="5">
        <v>449079.84499999997</v>
      </c>
      <c r="MA529" s="5">
        <v>449079.84499999997</v>
      </c>
      <c r="MB529" s="5">
        <v>449079.84499999997</v>
      </c>
    </row>
    <row r="530" spans="1:340" ht="17.100000000000001" customHeight="1" x14ac:dyDescent="0.3">
      <c r="A530" s="4">
        <f t="shared" si="8"/>
        <v>526</v>
      </c>
      <c r="B530" s="4" t="s">
        <v>341</v>
      </c>
      <c r="C530" s="4" t="s">
        <v>704</v>
      </c>
      <c r="D530" s="4" t="s">
        <v>342</v>
      </c>
      <c r="E530" s="4" t="s">
        <v>372</v>
      </c>
      <c r="F530" s="4" t="s">
        <v>925</v>
      </c>
      <c r="G530" s="4" t="s">
        <v>446</v>
      </c>
      <c r="H530" s="4" t="s">
        <v>913</v>
      </c>
      <c r="I530" s="5">
        <v>40924085.652999997</v>
      </c>
      <c r="J530" s="5">
        <v>40144534.056999996</v>
      </c>
      <c r="K530" s="5">
        <v>22738567.653999999</v>
      </c>
      <c r="L530" s="5">
        <v>22021640.903000001</v>
      </c>
      <c r="M530" s="5">
        <v>0</v>
      </c>
      <c r="N530" s="5">
        <v>0</v>
      </c>
      <c r="O530" s="5">
        <v>0</v>
      </c>
      <c r="P530" s="5">
        <v>0</v>
      </c>
      <c r="Q530" s="5">
        <v>22021640.903000001</v>
      </c>
      <c r="R530" s="5">
        <v>21887240.903000001</v>
      </c>
      <c r="S530" s="5">
        <v>21831240.903000001</v>
      </c>
      <c r="T530" s="5">
        <v>56000</v>
      </c>
      <c r="U530" s="5">
        <v>134400</v>
      </c>
      <c r="V530" s="5">
        <v>134400</v>
      </c>
      <c r="W530" s="5">
        <v>0</v>
      </c>
      <c r="X530" s="5">
        <v>0</v>
      </c>
      <c r="Y530" s="5">
        <v>716926.75100000005</v>
      </c>
      <c r="Z530" s="5">
        <v>716926.75100000005</v>
      </c>
      <c r="AA530" s="5">
        <v>0</v>
      </c>
      <c r="AB530" s="5">
        <v>15654274.085000001</v>
      </c>
      <c r="AC530" s="5">
        <v>140000</v>
      </c>
      <c r="AD530" s="5">
        <v>0</v>
      </c>
      <c r="AE530" s="5">
        <v>140000</v>
      </c>
      <c r="AF530" s="5">
        <v>140000</v>
      </c>
      <c r="AG530" s="5">
        <v>140000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156672</v>
      </c>
      <c r="BD530" s="5">
        <v>68650</v>
      </c>
      <c r="BE530" s="5">
        <v>35300</v>
      </c>
      <c r="BF530" s="5">
        <v>0</v>
      </c>
      <c r="BG530" s="5">
        <v>33350</v>
      </c>
      <c r="BH530" s="5">
        <v>88022</v>
      </c>
      <c r="BI530" s="5">
        <v>30000</v>
      </c>
      <c r="BJ530" s="5">
        <v>40982</v>
      </c>
      <c r="BK530" s="5">
        <v>17040</v>
      </c>
      <c r="BL530" s="5">
        <v>0</v>
      </c>
      <c r="BM530" s="5">
        <v>0</v>
      </c>
      <c r="BN530" s="5">
        <v>0</v>
      </c>
      <c r="BO530" s="5">
        <v>0</v>
      </c>
      <c r="BP530" s="5">
        <v>15057602.085000001</v>
      </c>
      <c r="BQ530" s="5">
        <v>14718614.775</v>
      </c>
      <c r="BR530" s="5">
        <v>14718614.775</v>
      </c>
      <c r="BS530" s="5">
        <v>0</v>
      </c>
      <c r="BT530" s="5">
        <v>289525.81</v>
      </c>
      <c r="BU530" s="5">
        <v>49461.5</v>
      </c>
      <c r="BV530" s="5">
        <v>300000</v>
      </c>
      <c r="BW530" s="5">
        <v>300000</v>
      </c>
      <c r="BX530" s="5">
        <v>0</v>
      </c>
      <c r="BY530" s="5">
        <v>1354375.3019999999</v>
      </c>
      <c r="BZ530" s="5">
        <v>30640</v>
      </c>
      <c r="CA530" s="5">
        <v>0</v>
      </c>
      <c r="CB530" s="5">
        <v>30640</v>
      </c>
      <c r="CC530" s="5">
        <v>1323735.3019999999</v>
      </c>
      <c r="CD530" s="5">
        <v>8754.9</v>
      </c>
      <c r="CE530" s="5">
        <v>1314980.402</v>
      </c>
      <c r="CF530" s="5">
        <v>0</v>
      </c>
      <c r="CG530" s="5">
        <v>0</v>
      </c>
      <c r="CH530" s="5">
        <v>0</v>
      </c>
      <c r="CI530" s="5">
        <v>0</v>
      </c>
      <c r="CJ530" s="5">
        <v>397317.016</v>
      </c>
      <c r="CK530" s="5">
        <v>320876.40500000003</v>
      </c>
      <c r="CL530" s="5">
        <v>320876.40500000003</v>
      </c>
      <c r="CM530" s="5">
        <v>0</v>
      </c>
      <c r="CN530" s="5">
        <v>76440.611000000004</v>
      </c>
      <c r="CO530" s="5">
        <v>76440.611000000004</v>
      </c>
      <c r="CP530" s="5">
        <v>0</v>
      </c>
      <c r="CQ530" s="5">
        <v>0</v>
      </c>
      <c r="CR530" s="5">
        <v>0</v>
      </c>
      <c r="CS530" s="5">
        <v>0</v>
      </c>
      <c r="CT530" s="5">
        <v>0</v>
      </c>
      <c r="CU530" s="5">
        <v>0</v>
      </c>
      <c r="CV530" s="5">
        <v>0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>
        <v>0</v>
      </c>
      <c r="DC530" s="5">
        <v>0</v>
      </c>
      <c r="DD530" s="5">
        <v>0</v>
      </c>
      <c r="DE530" s="5">
        <v>0</v>
      </c>
      <c r="DF530" s="5">
        <v>0</v>
      </c>
      <c r="DG530" s="5">
        <v>0</v>
      </c>
      <c r="DH530" s="5">
        <v>0</v>
      </c>
      <c r="DI530" s="5">
        <v>0</v>
      </c>
      <c r="DJ530" s="5">
        <v>0</v>
      </c>
      <c r="DK530" s="5">
        <v>0</v>
      </c>
      <c r="DL530" s="5">
        <v>0</v>
      </c>
      <c r="DM530" s="5">
        <v>0</v>
      </c>
      <c r="DN530" s="5">
        <v>0</v>
      </c>
      <c r="DO530" s="5">
        <v>0</v>
      </c>
      <c r="DP530" s="5">
        <v>0</v>
      </c>
      <c r="DQ530" s="5">
        <v>0</v>
      </c>
      <c r="DR530" s="5">
        <v>0</v>
      </c>
      <c r="DS530" s="5">
        <v>0</v>
      </c>
      <c r="DT530" s="5">
        <v>0</v>
      </c>
      <c r="DU530" s="5">
        <v>0</v>
      </c>
      <c r="DV530" s="5">
        <v>0</v>
      </c>
      <c r="DW530" s="5">
        <v>0</v>
      </c>
      <c r="DX530" s="5">
        <v>0</v>
      </c>
      <c r="DY530" s="5">
        <v>0</v>
      </c>
      <c r="DZ530" s="5">
        <v>0</v>
      </c>
      <c r="EA530" s="5">
        <v>0</v>
      </c>
      <c r="EB530" s="5">
        <v>0</v>
      </c>
      <c r="EC530" s="5">
        <v>0</v>
      </c>
      <c r="ED530" s="5">
        <v>0</v>
      </c>
      <c r="EE530" s="5">
        <v>0</v>
      </c>
      <c r="EF530" s="5">
        <v>0</v>
      </c>
      <c r="EG530" s="5">
        <v>0</v>
      </c>
      <c r="EH530" s="5">
        <v>0</v>
      </c>
      <c r="EI530" s="5">
        <v>0</v>
      </c>
      <c r="EJ530" s="5">
        <v>0</v>
      </c>
      <c r="EK530" s="5">
        <v>0</v>
      </c>
      <c r="EL530" s="5">
        <v>0</v>
      </c>
      <c r="EM530" s="5">
        <v>0</v>
      </c>
      <c r="EN530" s="5">
        <v>0</v>
      </c>
      <c r="EO530" s="5">
        <v>0</v>
      </c>
      <c r="EP530" s="5">
        <v>0</v>
      </c>
      <c r="EQ530" s="5">
        <v>0</v>
      </c>
      <c r="ER530" s="5">
        <v>0</v>
      </c>
      <c r="ES530" s="5">
        <v>0</v>
      </c>
      <c r="ET530" s="5">
        <v>0</v>
      </c>
      <c r="EU530" s="5">
        <v>0</v>
      </c>
      <c r="EV530" s="5">
        <v>0</v>
      </c>
      <c r="EW530" s="5">
        <v>0</v>
      </c>
      <c r="EX530" s="5">
        <v>0</v>
      </c>
      <c r="EY530" s="5">
        <v>779551.59600000002</v>
      </c>
      <c r="EZ530" s="5">
        <v>779551.59600000002</v>
      </c>
      <c r="FA530" s="5">
        <v>779551.59600000002</v>
      </c>
      <c r="FB530" s="5">
        <v>40924085.652999997</v>
      </c>
      <c r="FC530" s="5">
        <v>38682540.876000002</v>
      </c>
      <c r="FD530" s="5">
        <v>15668556.026000001</v>
      </c>
      <c r="FE530" s="5">
        <v>11781704.310000001</v>
      </c>
      <c r="FF530" s="5">
        <v>4814244.08</v>
      </c>
      <c r="FG530" s="5">
        <v>438616.8</v>
      </c>
      <c r="FH530" s="5">
        <v>3401268.27</v>
      </c>
      <c r="FI530" s="5">
        <v>888480.37</v>
      </c>
      <c r="FJ530" s="5">
        <v>443197.94</v>
      </c>
      <c r="FK530" s="5">
        <v>64208.36</v>
      </c>
      <c r="FL530" s="5">
        <v>192948.9</v>
      </c>
      <c r="FM530" s="5">
        <v>42162.68</v>
      </c>
      <c r="FN530" s="5">
        <v>145962.49</v>
      </c>
      <c r="FO530" s="5">
        <v>566864</v>
      </c>
      <c r="FP530" s="5">
        <v>312164</v>
      </c>
      <c r="FQ530" s="5">
        <v>465253.79</v>
      </c>
      <c r="FR530" s="5">
        <v>894813</v>
      </c>
      <c r="FS530" s="5">
        <v>3886851.716</v>
      </c>
      <c r="FT530" s="5">
        <v>2341383.7999999998</v>
      </c>
      <c r="FU530" s="5">
        <v>181392.42</v>
      </c>
      <c r="FV530" s="5">
        <v>772072.66</v>
      </c>
      <c r="FW530" s="5">
        <v>509978.06</v>
      </c>
      <c r="FX530" s="5">
        <v>220529.19</v>
      </c>
      <c r="FY530" s="5">
        <v>47765.03</v>
      </c>
      <c r="FZ530" s="5">
        <v>180023.81</v>
      </c>
      <c r="GA530" s="5">
        <v>31816.81</v>
      </c>
      <c r="GB530" s="5">
        <v>29843.22</v>
      </c>
      <c r="GC530" s="5">
        <v>0</v>
      </c>
      <c r="GD530" s="5">
        <v>0</v>
      </c>
      <c r="GE530" s="5">
        <v>82024.775999999998</v>
      </c>
      <c r="GF530" s="5">
        <v>3985409.3119999999</v>
      </c>
      <c r="GG530" s="5">
        <v>1023604.889</v>
      </c>
      <c r="GH530" s="5">
        <v>79258.490000000005</v>
      </c>
      <c r="GI530" s="5">
        <v>250087.99799999999</v>
      </c>
      <c r="GJ530" s="5">
        <v>8910</v>
      </c>
      <c r="GK530" s="5">
        <v>0</v>
      </c>
      <c r="GL530" s="5">
        <v>430027.38099999999</v>
      </c>
      <c r="GM530" s="5">
        <v>19305.22</v>
      </c>
      <c r="GN530" s="5">
        <v>236015.8</v>
      </c>
      <c r="GO530" s="5">
        <v>0</v>
      </c>
      <c r="GP530" s="5">
        <v>1933787.2949999999</v>
      </c>
      <c r="GQ530" s="5">
        <v>137262.89000000001</v>
      </c>
      <c r="GR530" s="5">
        <v>9520.58</v>
      </c>
      <c r="GS530" s="5">
        <v>160117.18900000001</v>
      </c>
      <c r="GT530" s="5">
        <v>7170</v>
      </c>
      <c r="GU530" s="5">
        <v>69581.005999999994</v>
      </c>
      <c r="GV530" s="5">
        <v>1176008.33</v>
      </c>
      <c r="GW530" s="5">
        <v>139804.12</v>
      </c>
      <c r="GX530" s="5">
        <v>184664.95999999999</v>
      </c>
      <c r="GY530" s="5">
        <v>49658.22</v>
      </c>
      <c r="GZ530" s="5">
        <v>1028017.128</v>
      </c>
      <c r="HA530" s="5">
        <v>73213.399999999994</v>
      </c>
      <c r="HB530" s="5">
        <v>20160</v>
      </c>
      <c r="HC530" s="5">
        <v>68706.34</v>
      </c>
      <c r="HD530" s="5">
        <v>0</v>
      </c>
      <c r="HE530" s="5">
        <v>17782.47</v>
      </c>
      <c r="HF530" s="5">
        <v>0</v>
      </c>
      <c r="HG530" s="5">
        <v>52909.14</v>
      </c>
      <c r="HH530" s="5">
        <v>556193.76599999995</v>
      </c>
      <c r="HI530" s="5">
        <v>7959.6</v>
      </c>
      <c r="HJ530" s="5">
        <v>46796.98</v>
      </c>
      <c r="HK530" s="5">
        <v>0</v>
      </c>
      <c r="HL530" s="5">
        <v>184295.432</v>
      </c>
      <c r="HM530" s="5">
        <v>18856123.952</v>
      </c>
      <c r="HN530" s="5">
        <v>760.053</v>
      </c>
      <c r="HO530" s="5">
        <v>60.052999999999997</v>
      </c>
      <c r="HP530" s="5">
        <v>700</v>
      </c>
      <c r="HQ530" s="5">
        <v>18802956.388999999</v>
      </c>
      <c r="HR530" s="5">
        <v>14918037.625</v>
      </c>
      <c r="HS530" s="5">
        <v>3469718.2650000001</v>
      </c>
      <c r="HT530" s="5">
        <v>0</v>
      </c>
      <c r="HU530" s="5">
        <v>0</v>
      </c>
      <c r="HV530" s="5">
        <v>0</v>
      </c>
      <c r="HW530" s="5">
        <v>0</v>
      </c>
      <c r="HX530" s="5">
        <v>200722.29800000001</v>
      </c>
      <c r="HY530" s="5">
        <v>0</v>
      </c>
      <c r="HZ530" s="5">
        <v>214478.201</v>
      </c>
      <c r="IA530" s="5">
        <v>0</v>
      </c>
      <c r="IB530" s="5">
        <v>52407.51</v>
      </c>
      <c r="IC530" s="5">
        <v>17130.5</v>
      </c>
      <c r="ID530" s="5">
        <v>35277.01</v>
      </c>
      <c r="IE530" s="5">
        <v>172451.58600000001</v>
      </c>
      <c r="IF530" s="5">
        <v>0</v>
      </c>
      <c r="IG530" s="5">
        <v>0</v>
      </c>
      <c r="IH530" s="5">
        <v>172451.58600000001</v>
      </c>
      <c r="II530" s="5">
        <v>172451.58600000001</v>
      </c>
      <c r="IJ530" s="5">
        <v>0</v>
      </c>
      <c r="IK530" s="5">
        <v>0</v>
      </c>
      <c r="IL530" s="5">
        <v>0</v>
      </c>
      <c r="IM530" s="5">
        <v>0</v>
      </c>
      <c r="IN530" s="5">
        <v>0</v>
      </c>
      <c r="IO530" s="5">
        <v>0</v>
      </c>
      <c r="IP530" s="5">
        <v>0</v>
      </c>
      <c r="IQ530" s="5">
        <v>0</v>
      </c>
      <c r="IR530" s="5">
        <v>0</v>
      </c>
      <c r="IS530" s="5">
        <v>0</v>
      </c>
      <c r="IT530" s="5">
        <v>0</v>
      </c>
      <c r="IU530" s="5">
        <v>0</v>
      </c>
      <c r="IV530" s="5">
        <v>0</v>
      </c>
      <c r="IW530" s="5">
        <v>0</v>
      </c>
      <c r="IX530" s="5">
        <v>0</v>
      </c>
      <c r="IY530" s="5">
        <v>0</v>
      </c>
      <c r="IZ530" s="5">
        <v>0</v>
      </c>
      <c r="JA530" s="5">
        <v>0</v>
      </c>
      <c r="JB530" s="5">
        <v>0</v>
      </c>
      <c r="JC530" s="5">
        <v>0</v>
      </c>
      <c r="JD530" s="5">
        <v>0</v>
      </c>
      <c r="JE530" s="5">
        <v>0</v>
      </c>
      <c r="JF530" s="5">
        <v>0</v>
      </c>
      <c r="JG530" s="5">
        <v>0</v>
      </c>
      <c r="JH530" s="5">
        <v>0</v>
      </c>
      <c r="JI530" s="5">
        <v>0</v>
      </c>
      <c r="JJ530" s="5">
        <v>0</v>
      </c>
      <c r="JK530" s="5">
        <v>0</v>
      </c>
      <c r="JL530" s="5">
        <v>0</v>
      </c>
      <c r="JM530" s="5">
        <v>0</v>
      </c>
      <c r="JN530" s="5">
        <v>0</v>
      </c>
      <c r="JO530" s="5">
        <v>0</v>
      </c>
      <c r="JP530" s="5">
        <v>0</v>
      </c>
      <c r="JQ530" s="5">
        <v>0</v>
      </c>
      <c r="JR530" s="5">
        <v>1514540.7690000001</v>
      </c>
      <c r="JS530" s="5">
        <v>1241113.5589999999</v>
      </c>
      <c r="JT530" s="5">
        <v>0</v>
      </c>
      <c r="JU530" s="5">
        <v>0</v>
      </c>
      <c r="JV530" s="5">
        <v>0</v>
      </c>
      <c r="JW530" s="5">
        <v>0</v>
      </c>
      <c r="JX530" s="5">
        <v>0</v>
      </c>
      <c r="JY530" s="5">
        <v>0</v>
      </c>
      <c r="JZ530" s="5">
        <v>0</v>
      </c>
      <c r="KA530" s="5">
        <v>0</v>
      </c>
      <c r="KB530" s="5">
        <v>0</v>
      </c>
      <c r="KC530" s="5">
        <v>0</v>
      </c>
      <c r="KD530" s="5">
        <v>0</v>
      </c>
      <c r="KE530" s="5">
        <v>0</v>
      </c>
      <c r="KF530" s="5">
        <v>0</v>
      </c>
      <c r="KG530" s="5">
        <v>0</v>
      </c>
      <c r="KH530" s="5">
        <v>0</v>
      </c>
      <c r="KI530" s="5">
        <v>0</v>
      </c>
      <c r="KJ530" s="5">
        <v>0</v>
      </c>
      <c r="KK530" s="5">
        <v>0</v>
      </c>
      <c r="KL530" s="5">
        <v>0</v>
      </c>
      <c r="KM530" s="5">
        <v>1231113.5589999999</v>
      </c>
      <c r="KN530" s="5">
        <v>0</v>
      </c>
      <c r="KO530" s="5">
        <v>755520.799</v>
      </c>
      <c r="KP530" s="5">
        <v>10272.224</v>
      </c>
      <c r="KQ530" s="5">
        <v>439083.82500000001</v>
      </c>
      <c r="KR530" s="5">
        <v>26236.710999999999</v>
      </c>
      <c r="KS530" s="5">
        <v>10000</v>
      </c>
      <c r="KT530" s="5">
        <v>0</v>
      </c>
      <c r="KU530" s="5">
        <v>10000</v>
      </c>
      <c r="KV530" s="5">
        <v>0</v>
      </c>
      <c r="KW530" s="5">
        <v>0</v>
      </c>
      <c r="KX530" s="5">
        <v>0</v>
      </c>
      <c r="KY530" s="5">
        <v>273427.21000000002</v>
      </c>
      <c r="KZ530" s="5">
        <v>273427.21000000002</v>
      </c>
      <c r="LA530" s="5">
        <v>0</v>
      </c>
      <c r="LB530" s="5">
        <v>0</v>
      </c>
      <c r="LC530" s="5">
        <v>0</v>
      </c>
      <c r="LD530" s="5">
        <v>98384.51</v>
      </c>
      <c r="LE530" s="5">
        <v>33294.980000000003</v>
      </c>
      <c r="LF530" s="5">
        <v>0</v>
      </c>
      <c r="LG530" s="5">
        <v>59260.3</v>
      </c>
      <c r="LH530" s="5">
        <v>82487.42</v>
      </c>
      <c r="LI530" s="5">
        <v>0</v>
      </c>
      <c r="LJ530" s="5">
        <v>0</v>
      </c>
      <c r="LK530" s="5">
        <v>0</v>
      </c>
      <c r="LL530" s="5">
        <v>0</v>
      </c>
      <c r="LM530" s="5">
        <v>0</v>
      </c>
      <c r="LN530" s="5">
        <v>0</v>
      </c>
      <c r="LO530" s="5">
        <v>0</v>
      </c>
      <c r="LP530" s="5">
        <v>0</v>
      </c>
      <c r="LQ530" s="5">
        <v>0</v>
      </c>
      <c r="LR530" s="5">
        <v>0</v>
      </c>
      <c r="LS530" s="5">
        <v>0</v>
      </c>
      <c r="LT530" s="5">
        <v>0</v>
      </c>
      <c r="LU530" s="5">
        <v>0</v>
      </c>
      <c r="LV530" s="5">
        <v>0</v>
      </c>
      <c r="LW530" s="5">
        <v>0</v>
      </c>
      <c r="LX530" s="5">
        <v>0</v>
      </c>
      <c r="LY530" s="5">
        <v>0</v>
      </c>
      <c r="LZ530" s="5">
        <v>727004.00800000003</v>
      </c>
      <c r="MA530" s="5">
        <v>727004.00800000003</v>
      </c>
      <c r="MB530" s="5">
        <v>727004.00800000003</v>
      </c>
    </row>
    <row r="531" spans="1:340" ht="17.100000000000001" customHeight="1" x14ac:dyDescent="0.3">
      <c r="A531" s="4">
        <f t="shared" si="8"/>
        <v>527</v>
      </c>
      <c r="B531" s="4" t="s">
        <v>341</v>
      </c>
      <c r="C531" s="4" t="s">
        <v>704</v>
      </c>
      <c r="D531" s="4" t="s">
        <v>342</v>
      </c>
      <c r="E531" s="4" t="s">
        <v>347</v>
      </c>
      <c r="F531" s="4" t="s">
        <v>778</v>
      </c>
      <c r="G531" s="4" t="s">
        <v>779</v>
      </c>
      <c r="H531" s="4" t="s">
        <v>913</v>
      </c>
      <c r="I531" s="5">
        <v>39797190.174000002</v>
      </c>
      <c r="J531" s="5">
        <v>25074652.368000001</v>
      </c>
      <c r="K531" s="5">
        <v>13318320.608999999</v>
      </c>
      <c r="L531" s="5">
        <v>12999434.108999999</v>
      </c>
      <c r="M531" s="5">
        <v>0</v>
      </c>
      <c r="N531" s="5">
        <v>0</v>
      </c>
      <c r="O531" s="5">
        <v>0</v>
      </c>
      <c r="P531" s="5">
        <v>0</v>
      </c>
      <c r="Q531" s="5">
        <v>12999434.108999999</v>
      </c>
      <c r="R531" s="5">
        <v>12999434.108999999</v>
      </c>
      <c r="S531" s="5">
        <v>12967974.108999999</v>
      </c>
      <c r="T531" s="5">
        <v>31460</v>
      </c>
      <c r="U531" s="5">
        <v>0</v>
      </c>
      <c r="V531" s="5">
        <v>0</v>
      </c>
      <c r="W531" s="5">
        <v>0</v>
      </c>
      <c r="X531" s="5">
        <v>0</v>
      </c>
      <c r="Y531" s="5">
        <v>318886.5</v>
      </c>
      <c r="Z531" s="5">
        <v>318886.5</v>
      </c>
      <c r="AA531" s="5">
        <v>0</v>
      </c>
      <c r="AB531" s="5">
        <v>8220089.8459999999</v>
      </c>
      <c r="AC531" s="5">
        <v>2030000</v>
      </c>
      <c r="AD531" s="5">
        <v>1000000</v>
      </c>
      <c r="AE531" s="5">
        <v>1030000</v>
      </c>
      <c r="AF531" s="5">
        <v>806831.55500000005</v>
      </c>
      <c r="AG531" s="5">
        <v>499289.07500000001</v>
      </c>
      <c r="AH531" s="5">
        <v>8135.6</v>
      </c>
      <c r="AI531" s="5">
        <v>0</v>
      </c>
      <c r="AJ531" s="5">
        <v>5561.54</v>
      </c>
      <c r="AK531" s="5">
        <v>293845.34000000003</v>
      </c>
      <c r="AL531" s="5">
        <v>223168.44500000001</v>
      </c>
      <c r="AM531" s="5">
        <v>204733.92499999999</v>
      </c>
      <c r="AN531" s="5">
        <v>0</v>
      </c>
      <c r="AO531" s="5">
        <v>0</v>
      </c>
      <c r="AP531" s="5">
        <v>6820.86</v>
      </c>
      <c r="AQ531" s="5">
        <v>11613.66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195906</v>
      </c>
      <c r="BD531" s="5">
        <v>70000</v>
      </c>
      <c r="BE531" s="5">
        <v>70000</v>
      </c>
      <c r="BF531" s="5">
        <v>0</v>
      </c>
      <c r="BG531" s="5">
        <v>0</v>
      </c>
      <c r="BH531" s="5">
        <v>125906</v>
      </c>
      <c r="BI531" s="5">
        <v>61801</v>
      </c>
      <c r="BJ531" s="5">
        <v>60035</v>
      </c>
      <c r="BK531" s="5">
        <v>4070</v>
      </c>
      <c r="BL531" s="5">
        <v>0</v>
      </c>
      <c r="BM531" s="5">
        <v>0</v>
      </c>
      <c r="BN531" s="5">
        <v>0</v>
      </c>
      <c r="BO531" s="5">
        <v>0</v>
      </c>
      <c r="BP531" s="5">
        <v>5989407.415</v>
      </c>
      <c r="BQ531" s="5">
        <v>5860152.9050000003</v>
      </c>
      <c r="BR531" s="5">
        <v>5133303.2050000001</v>
      </c>
      <c r="BS531" s="5">
        <v>726849.7</v>
      </c>
      <c r="BT531" s="5">
        <v>81404.37</v>
      </c>
      <c r="BU531" s="5">
        <v>47850.14</v>
      </c>
      <c r="BV531" s="5">
        <v>4776.4309999999996</v>
      </c>
      <c r="BW531" s="5">
        <v>4776.4309999999996</v>
      </c>
      <c r="BX531" s="5">
        <v>0</v>
      </c>
      <c r="BY531" s="5">
        <v>1197448.8389999999</v>
      </c>
      <c r="BZ531" s="5">
        <v>73845</v>
      </c>
      <c r="CA531" s="5">
        <v>0</v>
      </c>
      <c r="CB531" s="5">
        <v>73845</v>
      </c>
      <c r="CC531" s="5">
        <v>1092853.8389999999</v>
      </c>
      <c r="CD531" s="5">
        <v>1420</v>
      </c>
      <c r="CE531" s="5">
        <v>1091433.8389999999</v>
      </c>
      <c r="CF531" s="5">
        <v>30750</v>
      </c>
      <c r="CG531" s="5">
        <v>0</v>
      </c>
      <c r="CH531" s="5">
        <v>0</v>
      </c>
      <c r="CI531" s="5">
        <v>30750</v>
      </c>
      <c r="CJ531" s="5">
        <v>2338793.074</v>
      </c>
      <c r="CK531" s="5">
        <v>1908134.9979999999</v>
      </c>
      <c r="CL531" s="5">
        <v>1908134.9979999999</v>
      </c>
      <c r="CM531" s="5">
        <v>0</v>
      </c>
      <c r="CN531" s="5">
        <v>430658.076</v>
      </c>
      <c r="CO531" s="5">
        <v>430658.076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0</v>
      </c>
      <c r="CV531" s="5">
        <v>22990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>
        <v>0</v>
      </c>
      <c r="DC531" s="5">
        <v>0</v>
      </c>
      <c r="DD531" s="5">
        <v>0</v>
      </c>
      <c r="DE531" s="5">
        <v>0</v>
      </c>
      <c r="DF531" s="5">
        <v>0</v>
      </c>
      <c r="DG531" s="5">
        <v>0</v>
      </c>
      <c r="DH531" s="5">
        <v>0</v>
      </c>
      <c r="DI531" s="5">
        <v>0</v>
      </c>
      <c r="DJ531" s="5">
        <v>0</v>
      </c>
      <c r="DK531" s="5">
        <v>0</v>
      </c>
      <c r="DL531" s="5">
        <v>0</v>
      </c>
      <c r="DM531" s="5">
        <v>0</v>
      </c>
      <c r="DN531" s="5">
        <v>0</v>
      </c>
      <c r="DO531" s="5">
        <v>0</v>
      </c>
      <c r="DP531" s="5">
        <v>0</v>
      </c>
      <c r="DQ531" s="5">
        <v>0</v>
      </c>
      <c r="DR531" s="5">
        <v>0</v>
      </c>
      <c r="DS531" s="5">
        <v>0</v>
      </c>
      <c r="DT531" s="5">
        <v>0</v>
      </c>
      <c r="DU531" s="5">
        <v>0</v>
      </c>
      <c r="DV531" s="5">
        <v>0</v>
      </c>
      <c r="DW531" s="5">
        <v>22990</v>
      </c>
      <c r="DX531" s="5">
        <v>22990</v>
      </c>
      <c r="DY531" s="5">
        <v>0</v>
      </c>
      <c r="DZ531" s="5">
        <v>0</v>
      </c>
      <c r="EA531" s="5">
        <v>0</v>
      </c>
      <c r="EB531" s="5">
        <v>17990</v>
      </c>
      <c r="EC531" s="5">
        <v>5000</v>
      </c>
      <c r="ED531" s="5">
        <v>0</v>
      </c>
      <c r="EE531" s="5">
        <v>0</v>
      </c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>
        <v>0</v>
      </c>
      <c r="EL531" s="5">
        <v>0</v>
      </c>
      <c r="EM531" s="5">
        <v>0</v>
      </c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</v>
      </c>
      <c r="EY531" s="5">
        <v>14699547.806</v>
      </c>
      <c r="EZ531" s="5">
        <v>14699547.806</v>
      </c>
      <c r="FA531" s="5">
        <v>14699547.806</v>
      </c>
      <c r="FB531" s="5">
        <v>39797190.174000002</v>
      </c>
      <c r="FC531" s="5">
        <v>29657957.590999998</v>
      </c>
      <c r="FD531" s="5">
        <v>14875814.946</v>
      </c>
      <c r="FE531" s="5">
        <v>11196829.606000001</v>
      </c>
      <c r="FF531" s="5">
        <v>7486498.216</v>
      </c>
      <c r="FG531" s="5">
        <v>0</v>
      </c>
      <c r="FH531" s="5">
        <v>1372332.2</v>
      </c>
      <c r="FI531" s="5">
        <v>1032270.844</v>
      </c>
      <c r="FJ531" s="5">
        <v>499288.98599999998</v>
      </c>
      <c r="FK531" s="5">
        <v>11195.26</v>
      </c>
      <c r="FL531" s="5">
        <v>217024.448</v>
      </c>
      <c r="FM531" s="5">
        <v>10916.81</v>
      </c>
      <c r="FN531" s="5">
        <v>293845.34000000003</v>
      </c>
      <c r="FO531" s="5">
        <v>1172212.9979999999</v>
      </c>
      <c r="FP531" s="5">
        <v>0</v>
      </c>
      <c r="FQ531" s="5">
        <v>133515.348</v>
      </c>
      <c r="FR531" s="5">
        <v>0</v>
      </c>
      <c r="FS531" s="5">
        <v>3678985.34</v>
      </c>
      <c r="FT531" s="5">
        <v>2997929.6690000002</v>
      </c>
      <c r="FU531" s="5">
        <v>0</v>
      </c>
      <c r="FV531" s="5">
        <v>166856.23199999999</v>
      </c>
      <c r="FW531" s="5">
        <v>416456.755</v>
      </c>
      <c r="FX531" s="5">
        <v>204733.92499999999</v>
      </c>
      <c r="FY531" s="5">
        <v>40772.17</v>
      </c>
      <c r="FZ531" s="5">
        <v>134108.5</v>
      </c>
      <c r="GA531" s="5">
        <v>25228.639999999999</v>
      </c>
      <c r="GB531" s="5">
        <v>11613.52</v>
      </c>
      <c r="GC531" s="5">
        <v>0</v>
      </c>
      <c r="GD531" s="5">
        <v>22190</v>
      </c>
      <c r="GE531" s="5">
        <v>75552.683999999994</v>
      </c>
      <c r="GF531" s="5">
        <v>4333754.3789999997</v>
      </c>
      <c r="GG531" s="5">
        <v>1945213.179</v>
      </c>
      <c r="GH531" s="5">
        <v>159568.20000000001</v>
      </c>
      <c r="GI531" s="5">
        <v>798276.64</v>
      </c>
      <c r="GJ531" s="5">
        <v>74146.403999999995</v>
      </c>
      <c r="GK531" s="5">
        <v>0</v>
      </c>
      <c r="GL531" s="5">
        <v>715695.37600000005</v>
      </c>
      <c r="GM531" s="5">
        <v>32588.28</v>
      </c>
      <c r="GN531" s="5">
        <v>0</v>
      </c>
      <c r="GO531" s="5">
        <v>164938.27900000001</v>
      </c>
      <c r="GP531" s="5">
        <v>1845194.7760000001</v>
      </c>
      <c r="GQ531" s="5">
        <v>25639.248</v>
      </c>
      <c r="GR531" s="5">
        <v>38431.665999999997</v>
      </c>
      <c r="GS531" s="5">
        <v>55966.33</v>
      </c>
      <c r="GT531" s="5">
        <v>14920</v>
      </c>
      <c r="GU531" s="5">
        <v>19756</v>
      </c>
      <c r="GV531" s="5">
        <v>1265492.3149999999</v>
      </c>
      <c r="GW531" s="5">
        <v>138573.84700000001</v>
      </c>
      <c r="GX531" s="5">
        <v>152017</v>
      </c>
      <c r="GY531" s="5">
        <v>134398.37</v>
      </c>
      <c r="GZ531" s="5">
        <v>543346.424</v>
      </c>
      <c r="HA531" s="5">
        <v>25807.91</v>
      </c>
      <c r="HB531" s="5">
        <v>37086.269999999997</v>
      </c>
      <c r="HC531" s="5">
        <v>90316</v>
      </c>
      <c r="HD531" s="5">
        <v>0</v>
      </c>
      <c r="HE531" s="5">
        <v>6237.2</v>
      </c>
      <c r="HF531" s="5">
        <v>0</v>
      </c>
      <c r="HG531" s="5">
        <v>15850.63</v>
      </c>
      <c r="HH531" s="5">
        <v>322421.02799999999</v>
      </c>
      <c r="HI531" s="5">
        <v>16400.95</v>
      </c>
      <c r="HJ531" s="5">
        <v>26721.519</v>
      </c>
      <c r="HK531" s="5">
        <v>0</v>
      </c>
      <c r="HL531" s="5">
        <v>2504.9169999999999</v>
      </c>
      <c r="HM531" s="5">
        <v>10371566.138</v>
      </c>
      <c r="HN531" s="5">
        <v>832354.22400000005</v>
      </c>
      <c r="HO531" s="5">
        <v>386319.30599999998</v>
      </c>
      <c r="HP531" s="5">
        <v>446034.91800000001</v>
      </c>
      <c r="HQ531" s="5">
        <v>9464948.9340000004</v>
      </c>
      <c r="HR531" s="5">
        <v>6011513.2750000004</v>
      </c>
      <c r="HS531" s="5">
        <v>1606529.3689999999</v>
      </c>
      <c r="HT531" s="5">
        <v>0</v>
      </c>
      <c r="HU531" s="5">
        <v>0</v>
      </c>
      <c r="HV531" s="5">
        <v>0</v>
      </c>
      <c r="HW531" s="5">
        <v>0</v>
      </c>
      <c r="HX531" s="5">
        <v>583689.64300000004</v>
      </c>
      <c r="HY531" s="5">
        <v>0</v>
      </c>
      <c r="HZ531" s="5">
        <v>1219141.9169999999</v>
      </c>
      <c r="IA531" s="5">
        <v>44074.73</v>
      </c>
      <c r="IB531" s="5">
        <v>74262.98</v>
      </c>
      <c r="IC531" s="5">
        <v>0</v>
      </c>
      <c r="ID531" s="5">
        <v>74262.98</v>
      </c>
      <c r="IE531" s="5">
        <v>76822.127999999997</v>
      </c>
      <c r="IF531" s="5">
        <v>0</v>
      </c>
      <c r="IG531" s="5">
        <v>0</v>
      </c>
      <c r="IH531" s="5">
        <v>76822.127999999997</v>
      </c>
      <c r="II531" s="5">
        <v>76822.127999999997</v>
      </c>
      <c r="IJ531" s="5">
        <v>0</v>
      </c>
      <c r="IK531" s="5">
        <v>0</v>
      </c>
      <c r="IL531" s="5">
        <v>0</v>
      </c>
      <c r="IM531" s="5">
        <v>0</v>
      </c>
      <c r="IN531" s="5">
        <v>0</v>
      </c>
      <c r="IO531" s="5">
        <v>0</v>
      </c>
      <c r="IP531" s="5">
        <v>0</v>
      </c>
      <c r="IQ531" s="5">
        <v>0</v>
      </c>
      <c r="IR531" s="5">
        <v>0</v>
      </c>
      <c r="IS531" s="5">
        <v>0</v>
      </c>
      <c r="IT531" s="5">
        <v>0</v>
      </c>
      <c r="IU531" s="5">
        <v>0</v>
      </c>
      <c r="IV531" s="5">
        <v>0</v>
      </c>
      <c r="IW531" s="5">
        <v>0</v>
      </c>
      <c r="IX531" s="5">
        <v>0</v>
      </c>
      <c r="IY531" s="5">
        <v>0</v>
      </c>
      <c r="IZ531" s="5">
        <v>0</v>
      </c>
      <c r="JA531" s="5">
        <v>0</v>
      </c>
      <c r="JB531" s="5">
        <v>0</v>
      </c>
      <c r="JC531" s="5">
        <v>0</v>
      </c>
      <c r="JD531" s="5">
        <v>0</v>
      </c>
      <c r="JE531" s="5">
        <v>0</v>
      </c>
      <c r="JF531" s="5">
        <v>0</v>
      </c>
      <c r="JG531" s="5">
        <v>0</v>
      </c>
      <c r="JH531" s="5">
        <v>0</v>
      </c>
      <c r="JI531" s="5">
        <v>0</v>
      </c>
      <c r="JJ531" s="5">
        <v>0</v>
      </c>
      <c r="JK531" s="5">
        <v>0</v>
      </c>
      <c r="JL531" s="5">
        <v>0</v>
      </c>
      <c r="JM531" s="5">
        <v>0</v>
      </c>
      <c r="JN531" s="5">
        <v>0</v>
      </c>
      <c r="JO531" s="5">
        <v>0</v>
      </c>
      <c r="JP531" s="5">
        <v>0</v>
      </c>
      <c r="JQ531" s="5">
        <v>0</v>
      </c>
      <c r="JR531" s="5">
        <v>2554963.1239999998</v>
      </c>
      <c r="JS531" s="5">
        <v>1503401.379</v>
      </c>
      <c r="JT531" s="5">
        <v>0</v>
      </c>
      <c r="JU531" s="5">
        <v>0</v>
      </c>
      <c r="JV531" s="5">
        <v>0</v>
      </c>
      <c r="JW531" s="5">
        <v>0</v>
      </c>
      <c r="JX531" s="5">
        <v>0</v>
      </c>
      <c r="JY531" s="5">
        <v>0</v>
      </c>
      <c r="JZ531" s="5">
        <v>0</v>
      </c>
      <c r="KA531" s="5">
        <v>0</v>
      </c>
      <c r="KB531" s="5">
        <v>0</v>
      </c>
      <c r="KC531" s="5">
        <v>0</v>
      </c>
      <c r="KD531" s="5">
        <v>0</v>
      </c>
      <c r="KE531" s="5">
        <v>0</v>
      </c>
      <c r="KF531" s="5">
        <v>0</v>
      </c>
      <c r="KG531" s="5">
        <v>0</v>
      </c>
      <c r="KH531" s="5">
        <v>0</v>
      </c>
      <c r="KI531" s="5">
        <v>0</v>
      </c>
      <c r="KJ531" s="5">
        <v>0</v>
      </c>
      <c r="KK531" s="5">
        <v>0</v>
      </c>
      <c r="KL531" s="5">
        <v>0</v>
      </c>
      <c r="KM531" s="5">
        <v>1503401.379</v>
      </c>
      <c r="KN531" s="5">
        <v>0</v>
      </c>
      <c r="KO531" s="5">
        <v>1503401.379</v>
      </c>
      <c r="KP531" s="5">
        <v>0</v>
      </c>
      <c r="KQ531" s="5">
        <v>0</v>
      </c>
      <c r="KR531" s="5">
        <v>0</v>
      </c>
      <c r="KS531" s="5">
        <v>0</v>
      </c>
      <c r="KT531" s="5">
        <v>0</v>
      </c>
      <c r="KU531" s="5">
        <v>0</v>
      </c>
      <c r="KV531" s="5">
        <v>0</v>
      </c>
      <c r="KW531" s="5">
        <v>0</v>
      </c>
      <c r="KX531" s="5">
        <v>0</v>
      </c>
      <c r="KY531" s="5">
        <v>1051561.7450000001</v>
      </c>
      <c r="KZ531" s="5">
        <v>1051561.7450000001</v>
      </c>
      <c r="LA531" s="5">
        <v>0</v>
      </c>
      <c r="LB531" s="5">
        <v>0</v>
      </c>
      <c r="LC531" s="5">
        <v>0</v>
      </c>
      <c r="LD531" s="5">
        <v>560536</v>
      </c>
      <c r="LE531" s="5">
        <v>274462.07299999997</v>
      </c>
      <c r="LF531" s="5">
        <v>0</v>
      </c>
      <c r="LG531" s="5">
        <v>0</v>
      </c>
      <c r="LH531" s="5">
        <v>33298.33</v>
      </c>
      <c r="LI531" s="5">
        <v>0</v>
      </c>
      <c r="LJ531" s="5">
        <v>183265.342</v>
      </c>
      <c r="LK531" s="5">
        <v>0</v>
      </c>
      <c r="LL531" s="5">
        <v>0</v>
      </c>
      <c r="LM531" s="5">
        <v>0</v>
      </c>
      <c r="LN531" s="5">
        <v>0</v>
      </c>
      <c r="LO531" s="5">
        <v>0</v>
      </c>
      <c r="LP531" s="5">
        <v>0</v>
      </c>
      <c r="LQ531" s="5">
        <v>0</v>
      </c>
      <c r="LR531" s="5">
        <v>0</v>
      </c>
      <c r="LS531" s="5">
        <v>0</v>
      </c>
      <c r="LT531" s="5">
        <v>0</v>
      </c>
      <c r="LU531" s="5">
        <v>0</v>
      </c>
      <c r="LV531" s="5">
        <v>0</v>
      </c>
      <c r="LW531" s="5">
        <v>0</v>
      </c>
      <c r="LX531" s="5">
        <v>0</v>
      </c>
      <c r="LY531" s="5">
        <v>0</v>
      </c>
      <c r="LZ531" s="5">
        <v>7584269.4589999998</v>
      </c>
      <c r="MA531" s="5">
        <v>7584269.4589999998</v>
      </c>
      <c r="MB531" s="5">
        <v>7584269.4589999998</v>
      </c>
    </row>
    <row r="532" spans="1:340" ht="17.100000000000001" customHeight="1" x14ac:dyDescent="0.3">
      <c r="A532" s="4">
        <f t="shared" si="8"/>
        <v>528</v>
      </c>
      <c r="B532" s="4" t="s">
        <v>341</v>
      </c>
      <c r="C532" s="4" t="s">
        <v>704</v>
      </c>
      <c r="D532" s="4" t="s">
        <v>342</v>
      </c>
      <c r="E532" s="4" t="s">
        <v>343</v>
      </c>
      <c r="F532" s="4" t="s">
        <v>780</v>
      </c>
      <c r="G532" s="4" t="s">
        <v>781</v>
      </c>
      <c r="H532" s="4" t="s">
        <v>913</v>
      </c>
      <c r="I532" s="5">
        <v>54303951.828000002</v>
      </c>
      <c r="J532" s="5">
        <v>52057112.480999999</v>
      </c>
      <c r="K532" s="5">
        <v>30447852.989999998</v>
      </c>
      <c r="L532" s="5">
        <v>28885595.390000001</v>
      </c>
      <c r="M532" s="5">
        <v>0</v>
      </c>
      <c r="N532" s="5">
        <v>0</v>
      </c>
      <c r="O532" s="5">
        <v>0</v>
      </c>
      <c r="P532" s="5">
        <v>0</v>
      </c>
      <c r="Q532" s="5">
        <v>28885595.390000001</v>
      </c>
      <c r="R532" s="5">
        <v>28885595.390000001</v>
      </c>
      <c r="S532" s="5">
        <v>28858335.390000001</v>
      </c>
      <c r="T532" s="5">
        <v>27260</v>
      </c>
      <c r="U532" s="5">
        <v>0</v>
      </c>
      <c r="V532" s="5">
        <v>0</v>
      </c>
      <c r="W532" s="5">
        <v>0</v>
      </c>
      <c r="X532" s="5">
        <v>0</v>
      </c>
      <c r="Y532" s="5">
        <v>1562257.6</v>
      </c>
      <c r="Z532" s="5">
        <v>1562257.6</v>
      </c>
      <c r="AA532" s="5">
        <v>0</v>
      </c>
      <c r="AB532" s="5">
        <v>16078194.454</v>
      </c>
      <c r="AC532" s="5">
        <v>32000</v>
      </c>
      <c r="AD532" s="5">
        <v>0</v>
      </c>
      <c r="AE532" s="5">
        <v>32000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32000</v>
      </c>
      <c r="AM532" s="5">
        <v>32000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261292.63399999999</v>
      </c>
      <c r="BD532" s="5">
        <v>60813</v>
      </c>
      <c r="BE532" s="5">
        <v>60000</v>
      </c>
      <c r="BF532" s="5">
        <v>813</v>
      </c>
      <c r="BG532" s="5">
        <v>0</v>
      </c>
      <c r="BH532" s="5">
        <v>200479.63399999999</v>
      </c>
      <c r="BI532" s="5">
        <v>97820</v>
      </c>
      <c r="BJ532" s="5">
        <v>77360</v>
      </c>
      <c r="BK532" s="5">
        <v>25299.633999999998</v>
      </c>
      <c r="BL532" s="5">
        <v>0</v>
      </c>
      <c r="BM532" s="5">
        <v>0</v>
      </c>
      <c r="BN532" s="5">
        <v>0</v>
      </c>
      <c r="BO532" s="5">
        <v>0</v>
      </c>
      <c r="BP532" s="5">
        <v>15779901.82</v>
      </c>
      <c r="BQ532" s="5">
        <v>15299768.91</v>
      </c>
      <c r="BR532" s="5">
        <v>14584663.91</v>
      </c>
      <c r="BS532" s="5">
        <v>715105</v>
      </c>
      <c r="BT532" s="5">
        <v>152868.39000000001</v>
      </c>
      <c r="BU532" s="5">
        <v>327264.52</v>
      </c>
      <c r="BV532" s="5">
        <v>5000</v>
      </c>
      <c r="BW532" s="5">
        <v>5000</v>
      </c>
      <c r="BX532" s="5">
        <v>0</v>
      </c>
      <c r="BY532" s="5">
        <v>3136818.7390000001</v>
      </c>
      <c r="BZ532" s="5">
        <v>37145</v>
      </c>
      <c r="CA532" s="5">
        <v>0</v>
      </c>
      <c r="CB532" s="5">
        <v>37145</v>
      </c>
      <c r="CC532" s="5">
        <v>1562595.09</v>
      </c>
      <c r="CD532" s="5">
        <v>8901.7999999999993</v>
      </c>
      <c r="CE532" s="5">
        <v>1553693.29</v>
      </c>
      <c r="CF532" s="5">
        <v>1537078.649</v>
      </c>
      <c r="CG532" s="5">
        <v>0</v>
      </c>
      <c r="CH532" s="5">
        <v>0</v>
      </c>
      <c r="CI532" s="5">
        <v>1537078.649</v>
      </c>
      <c r="CJ532" s="5">
        <v>2394246.298</v>
      </c>
      <c r="CK532" s="5">
        <v>2302061.5980000002</v>
      </c>
      <c r="CL532" s="5">
        <v>2302061.5980000002</v>
      </c>
      <c r="CM532" s="5">
        <v>0</v>
      </c>
      <c r="CN532" s="5">
        <v>92184.7</v>
      </c>
      <c r="CO532" s="5">
        <v>92184.7</v>
      </c>
      <c r="CP532" s="5">
        <v>0</v>
      </c>
      <c r="CQ532" s="5">
        <v>0</v>
      </c>
      <c r="CR532" s="5">
        <v>0</v>
      </c>
      <c r="CS532" s="5">
        <v>0</v>
      </c>
      <c r="CT532" s="5">
        <v>0</v>
      </c>
      <c r="CU532" s="5">
        <v>0</v>
      </c>
      <c r="CV532" s="5">
        <v>2252499.84</v>
      </c>
      <c r="CW532" s="5">
        <v>2213199.84</v>
      </c>
      <c r="CX532" s="5">
        <v>0</v>
      </c>
      <c r="CY532" s="5">
        <v>0</v>
      </c>
      <c r="CZ532" s="5">
        <v>0</v>
      </c>
      <c r="DA532" s="5">
        <v>0</v>
      </c>
      <c r="DB532" s="5">
        <v>0</v>
      </c>
      <c r="DC532" s="5">
        <v>0</v>
      </c>
      <c r="DD532" s="5">
        <v>0</v>
      </c>
      <c r="DE532" s="5">
        <v>0</v>
      </c>
      <c r="DF532" s="5">
        <v>0</v>
      </c>
      <c r="DG532" s="5">
        <v>0</v>
      </c>
      <c r="DH532" s="5">
        <v>0</v>
      </c>
      <c r="DI532" s="5">
        <v>0</v>
      </c>
      <c r="DJ532" s="5">
        <v>0</v>
      </c>
      <c r="DK532" s="5">
        <v>2213199.84</v>
      </c>
      <c r="DL532" s="5">
        <v>0</v>
      </c>
      <c r="DM532" s="5">
        <v>2024841.2</v>
      </c>
      <c r="DN532" s="5">
        <v>0</v>
      </c>
      <c r="DO532" s="5">
        <v>0</v>
      </c>
      <c r="DP532" s="5">
        <v>188358.64</v>
      </c>
      <c r="DQ532" s="5">
        <v>0</v>
      </c>
      <c r="DR532" s="5">
        <v>0</v>
      </c>
      <c r="DS532" s="5">
        <v>0</v>
      </c>
      <c r="DT532" s="5">
        <v>0</v>
      </c>
      <c r="DU532" s="5">
        <v>0</v>
      </c>
      <c r="DV532" s="5">
        <v>0</v>
      </c>
      <c r="DW532" s="5">
        <v>0</v>
      </c>
      <c r="DX532" s="5">
        <v>0</v>
      </c>
      <c r="DY532" s="5">
        <v>0</v>
      </c>
      <c r="DZ532" s="5">
        <v>0</v>
      </c>
      <c r="EA532" s="5">
        <v>0</v>
      </c>
      <c r="EB532" s="5">
        <v>0</v>
      </c>
      <c r="EC532" s="5">
        <v>0</v>
      </c>
      <c r="ED532" s="5">
        <v>0</v>
      </c>
      <c r="EE532" s="5">
        <v>0</v>
      </c>
      <c r="EF532" s="5">
        <v>0</v>
      </c>
      <c r="EG532" s="5">
        <v>0</v>
      </c>
      <c r="EH532" s="5">
        <v>0</v>
      </c>
      <c r="EI532" s="5">
        <v>0</v>
      </c>
      <c r="EJ532" s="5">
        <v>0</v>
      </c>
      <c r="EK532" s="5">
        <v>0</v>
      </c>
      <c r="EL532" s="5">
        <v>0</v>
      </c>
      <c r="EM532" s="5">
        <v>39300</v>
      </c>
      <c r="EN532" s="5">
        <v>0</v>
      </c>
      <c r="EO532" s="5">
        <v>0</v>
      </c>
      <c r="EP532" s="5">
        <v>0</v>
      </c>
      <c r="EQ532" s="5">
        <v>0</v>
      </c>
      <c r="ER532" s="5">
        <v>39300</v>
      </c>
      <c r="ES532" s="5">
        <v>39300</v>
      </c>
      <c r="ET532" s="5">
        <v>0</v>
      </c>
      <c r="EU532" s="5">
        <v>0</v>
      </c>
      <c r="EV532" s="5">
        <v>0</v>
      </c>
      <c r="EW532" s="5">
        <v>0</v>
      </c>
      <c r="EX532" s="5">
        <v>0</v>
      </c>
      <c r="EY532" s="5">
        <v>-5660.4930000000004</v>
      </c>
      <c r="EZ532" s="5">
        <v>-5660.4930000000004</v>
      </c>
      <c r="FA532" s="5">
        <v>-5660.4930000000004</v>
      </c>
      <c r="FB532" s="5">
        <v>54303951.828000002</v>
      </c>
      <c r="FC532" s="5">
        <v>46623027.780000001</v>
      </c>
      <c r="FD532" s="5">
        <v>19112757.640000001</v>
      </c>
      <c r="FE532" s="5">
        <v>14362391.59</v>
      </c>
      <c r="FF532" s="5">
        <v>6252669.4900000002</v>
      </c>
      <c r="FG532" s="5">
        <v>276882.65999999997</v>
      </c>
      <c r="FH532" s="5">
        <v>3990863.07</v>
      </c>
      <c r="FI532" s="5">
        <v>1039822.55</v>
      </c>
      <c r="FJ532" s="5">
        <v>406025.62</v>
      </c>
      <c r="FK532" s="5">
        <v>31770.560000000001</v>
      </c>
      <c r="FL532" s="5">
        <v>227369.73</v>
      </c>
      <c r="FM532" s="5">
        <v>47034.63</v>
      </c>
      <c r="FN532" s="5">
        <v>327622.01</v>
      </c>
      <c r="FO532" s="5">
        <v>518946</v>
      </c>
      <c r="FP532" s="5">
        <v>624513.31000000006</v>
      </c>
      <c r="FQ532" s="5">
        <v>603589.5</v>
      </c>
      <c r="FR532" s="5">
        <v>1055105.01</v>
      </c>
      <c r="FS532" s="5">
        <v>4750366.05</v>
      </c>
      <c r="FT532" s="5">
        <v>2979301.06</v>
      </c>
      <c r="FU532" s="5">
        <v>124557.42</v>
      </c>
      <c r="FV532" s="5">
        <v>534230.05000000005</v>
      </c>
      <c r="FW532" s="5">
        <v>402276.19</v>
      </c>
      <c r="FX532" s="5">
        <v>180897.97</v>
      </c>
      <c r="FY532" s="5">
        <v>39282.980000000003</v>
      </c>
      <c r="FZ532" s="5">
        <v>135573.44</v>
      </c>
      <c r="GA532" s="5">
        <v>25141.35</v>
      </c>
      <c r="GB532" s="5">
        <v>21380.45</v>
      </c>
      <c r="GC532" s="5">
        <v>534883.19999999995</v>
      </c>
      <c r="GD532" s="5">
        <v>2290.5500000000002</v>
      </c>
      <c r="GE532" s="5">
        <v>172827.58</v>
      </c>
      <c r="GF532" s="5">
        <v>6490809.4019999998</v>
      </c>
      <c r="GG532" s="5">
        <v>2965844.5660000001</v>
      </c>
      <c r="GH532" s="5">
        <v>329928.93</v>
      </c>
      <c r="GI532" s="5">
        <v>187409.5</v>
      </c>
      <c r="GJ532" s="5">
        <v>67188.87</v>
      </c>
      <c r="GK532" s="5">
        <v>0</v>
      </c>
      <c r="GL532" s="5">
        <v>1996043.216</v>
      </c>
      <c r="GM532" s="5">
        <v>82276.31</v>
      </c>
      <c r="GN532" s="5">
        <v>239506.84</v>
      </c>
      <c r="GO532" s="5">
        <v>63490.9</v>
      </c>
      <c r="GP532" s="5">
        <v>2090078.105</v>
      </c>
      <c r="GQ532" s="5">
        <v>122940.167</v>
      </c>
      <c r="GR532" s="5">
        <v>18268.728999999999</v>
      </c>
      <c r="GS532" s="5">
        <v>399322.25900000002</v>
      </c>
      <c r="GT532" s="5">
        <v>46806.709000000003</v>
      </c>
      <c r="GU532" s="5">
        <v>50000</v>
      </c>
      <c r="GV532" s="5">
        <v>1155483.53</v>
      </c>
      <c r="GW532" s="5">
        <v>101832.63800000001</v>
      </c>
      <c r="GX532" s="5">
        <v>109147.96799999999</v>
      </c>
      <c r="GY532" s="5">
        <v>86276.104999999996</v>
      </c>
      <c r="GZ532" s="5">
        <v>1434886.7309999999</v>
      </c>
      <c r="HA532" s="5">
        <v>189361.63</v>
      </c>
      <c r="HB532" s="5">
        <v>42991.85</v>
      </c>
      <c r="HC532" s="5">
        <v>278162.28399999999</v>
      </c>
      <c r="HD532" s="5">
        <v>0</v>
      </c>
      <c r="HE532" s="5">
        <v>13946</v>
      </c>
      <c r="HF532" s="5">
        <v>0</v>
      </c>
      <c r="HG532" s="5">
        <v>9868</v>
      </c>
      <c r="HH532" s="5">
        <v>437982.44</v>
      </c>
      <c r="HI532" s="5">
        <v>11816.72</v>
      </c>
      <c r="HJ532" s="5">
        <v>294664.90000000002</v>
      </c>
      <c r="HK532" s="5">
        <v>0</v>
      </c>
      <c r="HL532" s="5">
        <v>156092.90700000001</v>
      </c>
      <c r="HM532" s="5">
        <v>20915706.134</v>
      </c>
      <c r="HN532" s="5">
        <v>58028.6</v>
      </c>
      <c r="HO532" s="5">
        <v>50998.6</v>
      </c>
      <c r="HP532" s="5">
        <v>7030</v>
      </c>
      <c r="HQ532" s="5">
        <v>20810413.692000002</v>
      </c>
      <c r="HR532" s="5">
        <v>15005774.029999999</v>
      </c>
      <c r="HS532" s="5">
        <v>4141289.57</v>
      </c>
      <c r="HT532" s="5">
        <v>0</v>
      </c>
      <c r="HU532" s="5">
        <v>0</v>
      </c>
      <c r="HV532" s="5">
        <v>0</v>
      </c>
      <c r="HW532" s="5">
        <v>0</v>
      </c>
      <c r="HX532" s="5">
        <v>520554.80599999998</v>
      </c>
      <c r="HY532" s="5">
        <v>0</v>
      </c>
      <c r="HZ532" s="5">
        <v>1067354.1359999999</v>
      </c>
      <c r="IA532" s="5">
        <v>75441.149999999994</v>
      </c>
      <c r="IB532" s="5">
        <v>47263.841999999997</v>
      </c>
      <c r="IC532" s="5">
        <v>10360</v>
      </c>
      <c r="ID532" s="5">
        <v>36903.841999999997</v>
      </c>
      <c r="IE532" s="5">
        <v>103754.60400000001</v>
      </c>
      <c r="IF532" s="5">
        <v>0</v>
      </c>
      <c r="IG532" s="5">
        <v>0</v>
      </c>
      <c r="IH532" s="5">
        <v>103754.60400000001</v>
      </c>
      <c r="II532" s="5">
        <v>103754.60400000001</v>
      </c>
      <c r="IJ532" s="5">
        <v>0</v>
      </c>
      <c r="IK532" s="5">
        <v>0</v>
      </c>
      <c r="IL532" s="5">
        <v>0</v>
      </c>
      <c r="IM532" s="5">
        <v>0</v>
      </c>
      <c r="IN532" s="5">
        <v>0</v>
      </c>
      <c r="IO532" s="5">
        <v>0</v>
      </c>
      <c r="IP532" s="5">
        <v>0</v>
      </c>
      <c r="IQ532" s="5">
        <v>0</v>
      </c>
      <c r="IR532" s="5">
        <v>0</v>
      </c>
      <c r="IS532" s="5">
        <v>0</v>
      </c>
      <c r="IT532" s="5">
        <v>0</v>
      </c>
      <c r="IU532" s="5">
        <v>0</v>
      </c>
      <c r="IV532" s="5">
        <v>0</v>
      </c>
      <c r="IW532" s="5">
        <v>0</v>
      </c>
      <c r="IX532" s="5">
        <v>0</v>
      </c>
      <c r="IY532" s="5">
        <v>0</v>
      </c>
      <c r="IZ532" s="5">
        <v>0</v>
      </c>
      <c r="JA532" s="5">
        <v>0</v>
      </c>
      <c r="JB532" s="5">
        <v>0</v>
      </c>
      <c r="JC532" s="5">
        <v>0</v>
      </c>
      <c r="JD532" s="5">
        <v>0</v>
      </c>
      <c r="JE532" s="5">
        <v>0</v>
      </c>
      <c r="JF532" s="5">
        <v>0</v>
      </c>
      <c r="JG532" s="5">
        <v>0</v>
      </c>
      <c r="JH532" s="5">
        <v>0</v>
      </c>
      <c r="JI532" s="5">
        <v>0</v>
      </c>
      <c r="JJ532" s="5">
        <v>0</v>
      </c>
      <c r="JK532" s="5">
        <v>0</v>
      </c>
      <c r="JL532" s="5">
        <v>0</v>
      </c>
      <c r="JM532" s="5">
        <v>0</v>
      </c>
      <c r="JN532" s="5">
        <v>0</v>
      </c>
      <c r="JO532" s="5">
        <v>0</v>
      </c>
      <c r="JP532" s="5">
        <v>0</v>
      </c>
      <c r="JQ532" s="5">
        <v>0</v>
      </c>
      <c r="JR532" s="5">
        <v>4755791.0609999998</v>
      </c>
      <c r="JS532" s="5">
        <v>4255990.28</v>
      </c>
      <c r="JT532" s="5">
        <v>0</v>
      </c>
      <c r="JU532" s="5">
        <v>0</v>
      </c>
      <c r="JV532" s="5">
        <v>0</v>
      </c>
      <c r="JW532" s="5">
        <v>0</v>
      </c>
      <c r="JX532" s="5">
        <v>0</v>
      </c>
      <c r="JY532" s="5">
        <v>0</v>
      </c>
      <c r="JZ532" s="5">
        <v>0</v>
      </c>
      <c r="KA532" s="5">
        <v>0</v>
      </c>
      <c r="KB532" s="5">
        <v>0</v>
      </c>
      <c r="KC532" s="5">
        <v>0</v>
      </c>
      <c r="KD532" s="5">
        <v>0</v>
      </c>
      <c r="KE532" s="5">
        <v>0</v>
      </c>
      <c r="KF532" s="5">
        <v>0</v>
      </c>
      <c r="KG532" s="5">
        <v>0</v>
      </c>
      <c r="KH532" s="5">
        <v>0</v>
      </c>
      <c r="KI532" s="5">
        <v>0</v>
      </c>
      <c r="KJ532" s="5">
        <v>0</v>
      </c>
      <c r="KK532" s="5">
        <v>0</v>
      </c>
      <c r="KL532" s="5">
        <v>0</v>
      </c>
      <c r="KM532" s="5">
        <v>4255990.28</v>
      </c>
      <c r="KN532" s="5">
        <v>240187.125</v>
      </c>
      <c r="KO532" s="5">
        <v>2785010.0610000002</v>
      </c>
      <c r="KP532" s="5">
        <v>344368.74699999997</v>
      </c>
      <c r="KQ532" s="5">
        <v>238281.65</v>
      </c>
      <c r="KR532" s="5">
        <v>648142.69700000004</v>
      </c>
      <c r="KS532" s="5">
        <v>0</v>
      </c>
      <c r="KT532" s="5">
        <v>0</v>
      </c>
      <c r="KU532" s="5">
        <v>0</v>
      </c>
      <c r="KV532" s="5">
        <v>0</v>
      </c>
      <c r="KW532" s="5">
        <v>0</v>
      </c>
      <c r="KX532" s="5">
        <v>0</v>
      </c>
      <c r="KY532" s="5">
        <v>499800.78100000002</v>
      </c>
      <c r="KZ532" s="5">
        <v>499800.78100000002</v>
      </c>
      <c r="LA532" s="5">
        <v>8800</v>
      </c>
      <c r="LB532" s="5">
        <v>0</v>
      </c>
      <c r="LC532" s="5">
        <v>0</v>
      </c>
      <c r="LD532" s="5">
        <v>52848.160000000003</v>
      </c>
      <c r="LE532" s="5">
        <v>338169.3</v>
      </c>
      <c r="LF532" s="5">
        <v>0</v>
      </c>
      <c r="LG532" s="5">
        <v>0</v>
      </c>
      <c r="LH532" s="5">
        <v>99983.320999999996</v>
      </c>
      <c r="LI532" s="5">
        <v>0</v>
      </c>
      <c r="LJ532" s="5">
        <v>0</v>
      </c>
      <c r="LK532" s="5">
        <v>0</v>
      </c>
      <c r="LL532" s="5">
        <v>0</v>
      </c>
      <c r="LM532" s="5">
        <v>0</v>
      </c>
      <c r="LN532" s="5">
        <v>0</v>
      </c>
      <c r="LO532" s="5">
        <v>0</v>
      </c>
      <c r="LP532" s="5">
        <v>0</v>
      </c>
      <c r="LQ532" s="5">
        <v>0</v>
      </c>
      <c r="LR532" s="5">
        <v>0</v>
      </c>
      <c r="LS532" s="5">
        <v>0</v>
      </c>
      <c r="LT532" s="5">
        <v>0</v>
      </c>
      <c r="LU532" s="5">
        <v>0</v>
      </c>
      <c r="LV532" s="5">
        <v>0</v>
      </c>
      <c r="LW532" s="5">
        <v>0</v>
      </c>
      <c r="LX532" s="5">
        <v>0</v>
      </c>
      <c r="LY532" s="5">
        <v>0</v>
      </c>
      <c r="LZ532" s="5">
        <v>2925132.9870000002</v>
      </c>
      <c r="MA532" s="5">
        <v>2925132.9870000002</v>
      </c>
      <c r="MB532" s="5">
        <v>2925132.9870000002</v>
      </c>
    </row>
    <row r="533" spans="1:340" ht="17.100000000000001" customHeight="1" x14ac:dyDescent="0.3">
      <c r="A533" s="4">
        <f t="shared" si="8"/>
        <v>529</v>
      </c>
      <c r="B533" s="4" t="s">
        <v>341</v>
      </c>
      <c r="C533" s="4" t="s">
        <v>704</v>
      </c>
      <c r="D533" s="4" t="s">
        <v>342</v>
      </c>
      <c r="E533" s="4" t="s">
        <v>353</v>
      </c>
      <c r="F533" s="4" t="s">
        <v>926</v>
      </c>
      <c r="G533" s="4" t="s">
        <v>450</v>
      </c>
      <c r="H533" s="4" t="s">
        <v>913</v>
      </c>
      <c r="I533" s="5">
        <v>80126013.341999993</v>
      </c>
      <c r="J533" s="5">
        <v>77244341.047999993</v>
      </c>
      <c r="K533" s="5">
        <v>40815979.276000001</v>
      </c>
      <c r="L533" s="5">
        <v>39762208.776000001</v>
      </c>
      <c r="M533" s="5">
        <v>0</v>
      </c>
      <c r="N533" s="5">
        <v>0</v>
      </c>
      <c r="O533" s="5">
        <v>0</v>
      </c>
      <c r="P533" s="5">
        <v>0</v>
      </c>
      <c r="Q533" s="5">
        <v>39762208.776000001</v>
      </c>
      <c r="R533" s="5">
        <v>39762208.776000001</v>
      </c>
      <c r="S533" s="5">
        <v>39762208.776000001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1053770.5</v>
      </c>
      <c r="Z533" s="5">
        <v>1053770.5</v>
      </c>
      <c r="AA533" s="5">
        <v>0</v>
      </c>
      <c r="AB533" s="5">
        <v>32766465.491</v>
      </c>
      <c r="AC533" s="5">
        <v>130000</v>
      </c>
      <c r="AD533" s="5">
        <v>0</v>
      </c>
      <c r="AE533" s="5">
        <v>130000</v>
      </c>
      <c r="AF533" s="5">
        <v>130000</v>
      </c>
      <c r="AG533" s="5">
        <v>130000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348531.701</v>
      </c>
      <c r="BD533" s="5">
        <v>114402.251</v>
      </c>
      <c r="BE533" s="5">
        <v>74971.562999999995</v>
      </c>
      <c r="BF533" s="5">
        <v>38000</v>
      </c>
      <c r="BG533" s="5">
        <v>1430.6880000000001</v>
      </c>
      <c r="BH533" s="5">
        <v>234129.45</v>
      </c>
      <c r="BI533" s="5">
        <v>12995</v>
      </c>
      <c r="BJ533" s="5">
        <v>171306.45</v>
      </c>
      <c r="BK533" s="5">
        <v>49828</v>
      </c>
      <c r="BL533" s="5">
        <v>0</v>
      </c>
      <c r="BM533" s="5">
        <v>0</v>
      </c>
      <c r="BN533" s="5">
        <v>0</v>
      </c>
      <c r="BO533" s="5">
        <v>0</v>
      </c>
      <c r="BP533" s="5">
        <v>32287933.789999999</v>
      </c>
      <c r="BQ533" s="5">
        <v>30697584.884</v>
      </c>
      <c r="BR533" s="5">
        <v>16430671.714</v>
      </c>
      <c r="BS533" s="5">
        <v>14266913.17</v>
      </c>
      <c r="BT533" s="5">
        <v>1254000</v>
      </c>
      <c r="BU533" s="5">
        <v>336348.90600000002</v>
      </c>
      <c r="BV533" s="5">
        <v>0</v>
      </c>
      <c r="BW533" s="5">
        <v>0</v>
      </c>
      <c r="BX533" s="5">
        <v>0</v>
      </c>
      <c r="BY533" s="5">
        <v>2225972.577</v>
      </c>
      <c r="BZ533" s="5">
        <v>1201793.8330000001</v>
      </c>
      <c r="CA533" s="5">
        <v>0</v>
      </c>
      <c r="CB533" s="5">
        <v>1201793.8330000001</v>
      </c>
      <c r="CC533" s="5">
        <v>1024178.7439999999</v>
      </c>
      <c r="CD533" s="5">
        <v>20838</v>
      </c>
      <c r="CE533" s="5">
        <v>1003340.7439999999</v>
      </c>
      <c r="CF533" s="5">
        <v>0</v>
      </c>
      <c r="CG533" s="5">
        <v>0</v>
      </c>
      <c r="CH533" s="5">
        <v>0</v>
      </c>
      <c r="CI533" s="5">
        <v>0</v>
      </c>
      <c r="CJ533" s="5">
        <v>1435923.7039999999</v>
      </c>
      <c r="CK533" s="5">
        <v>1166409.9739999999</v>
      </c>
      <c r="CL533" s="5">
        <v>1166409.9739999999</v>
      </c>
      <c r="CM533" s="5">
        <v>0</v>
      </c>
      <c r="CN533" s="5">
        <v>269513.73</v>
      </c>
      <c r="CO533" s="5">
        <v>269513.73</v>
      </c>
      <c r="CP533" s="5">
        <v>0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5">
        <v>126915.514</v>
      </c>
      <c r="CW533" s="5">
        <v>12165.513999999999</v>
      </c>
      <c r="CX533" s="5">
        <v>0</v>
      </c>
      <c r="CY533" s="5">
        <v>0</v>
      </c>
      <c r="CZ533" s="5">
        <v>0</v>
      </c>
      <c r="DA533" s="5">
        <v>0</v>
      </c>
      <c r="DB533" s="5">
        <v>0</v>
      </c>
      <c r="DC533" s="5">
        <v>0</v>
      </c>
      <c r="DD533" s="5">
        <v>0</v>
      </c>
      <c r="DE533" s="5">
        <v>0</v>
      </c>
      <c r="DF533" s="5">
        <v>0</v>
      </c>
      <c r="DG533" s="5">
        <v>0</v>
      </c>
      <c r="DH533" s="5">
        <v>0</v>
      </c>
      <c r="DI533" s="5">
        <v>0</v>
      </c>
      <c r="DJ533" s="5">
        <v>0</v>
      </c>
      <c r="DK533" s="5">
        <v>12165.513999999999</v>
      </c>
      <c r="DL533" s="5">
        <v>0</v>
      </c>
      <c r="DM533" s="5">
        <v>0</v>
      </c>
      <c r="DN533" s="5">
        <v>12165.513999999999</v>
      </c>
      <c r="DO533" s="5">
        <v>0</v>
      </c>
      <c r="DP533" s="5">
        <v>0</v>
      </c>
      <c r="DQ533" s="5">
        <v>0</v>
      </c>
      <c r="DR533" s="5">
        <v>0</v>
      </c>
      <c r="DS533" s="5">
        <v>0</v>
      </c>
      <c r="DT533" s="5">
        <v>0</v>
      </c>
      <c r="DU533" s="5">
        <v>0</v>
      </c>
      <c r="DV533" s="5">
        <v>0</v>
      </c>
      <c r="DW533" s="5">
        <v>0</v>
      </c>
      <c r="DX533" s="5">
        <v>0</v>
      </c>
      <c r="DY533" s="5">
        <v>0</v>
      </c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>
        <v>0</v>
      </c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>
        <v>0</v>
      </c>
      <c r="EL533" s="5">
        <v>0</v>
      </c>
      <c r="EM533" s="5">
        <v>114750</v>
      </c>
      <c r="EN533" s="5">
        <v>0</v>
      </c>
      <c r="EO533" s="5">
        <v>0</v>
      </c>
      <c r="EP533" s="5">
        <v>0</v>
      </c>
      <c r="EQ533" s="5">
        <v>0</v>
      </c>
      <c r="ER533" s="5">
        <v>114750</v>
      </c>
      <c r="ES533" s="5">
        <v>50300</v>
      </c>
      <c r="ET533" s="5">
        <v>64450</v>
      </c>
      <c r="EU533" s="5">
        <v>0</v>
      </c>
      <c r="EV533" s="5">
        <v>0</v>
      </c>
      <c r="EW533" s="5">
        <v>0</v>
      </c>
      <c r="EX533" s="5">
        <v>0</v>
      </c>
      <c r="EY533" s="5">
        <v>2754756.78</v>
      </c>
      <c r="EZ533" s="5">
        <v>2754756.78</v>
      </c>
      <c r="FA533" s="5">
        <v>2754756.78</v>
      </c>
      <c r="FB533" s="5">
        <v>80126013.341999993</v>
      </c>
      <c r="FC533" s="5">
        <v>69374012.049999997</v>
      </c>
      <c r="FD533" s="5">
        <v>29662581.079999998</v>
      </c>
      <c r="FE533" s="5">
        <v>22186842.136999998</v>
      </c>
      <c r="FF533" s="5">
        <v>13118789.296</v>
      </c>
      <c r="FG533" s="5">
        <v>55000</v>
      </c>
      <c r="FH533" s="5">
        <v>4672547.3219999997</v>
      </c>
      <c r="FI533" s="5">
        <v>1830815.92</v>
      </c>
      <c r="FJ533" s="5">
        <v>769227.64</v>
      </c>
      <c r="FK533" s="5">
        <v>69392.39</v>
      </c>
      <c r="FL533" s="5">
        <v>412926.61</v>
      </c>
      <c r="FM533" s="5">
        <v>71596.72</v>
      </c>
      <c r="FN533" s="5">
        <v>507672.56</v>
      </c>
      <c r="FO533" s="5">
        <v>1662386</v>
      </c>
      <c r="FP533" s="5">
        <v>173108.12100000001</v>
      </c>
      <c r="FQ533" s="5">
        <v>186348.95</v>
      </c>
      <c r="FR533" s="5">
        <v>487846.52799999999</v>
      </c>
      <c r="FS533" s="5">
        <v>7475738.943</v>
      </c>
      <c r="FT533" s="5">
        <v>4021354.642</v>
      </c>
      <c r="FU533" s="5">
        <v>0</v>
      </c>
      <c r="FV533" s="5">
        <v>1834151.567</v>
      </c>
      <c r="FW533" s="5">
        <v>926498.6</v>
      </c>
      <c r="FX533" s="5">
        <v>529376.79</v>
      </c>
      <c r="FY533" s="5">
        <v>19835.97</v>
      </c>
      <c r="FZ533" s="5">
        <v>266989.62</v>
      </c>
      <c r="GA533" s="5">
        <v>15568.08</v>
      </c>
      <c r="GB533" s="5">
        <v>94728.14</v>
      </c>
      <c r="GC533" s="5">
        <v>642414.94400000002</v>
      </c>
      <c r="GD533" s="5">
        <v>0</v>
      </c>
      <c r="GE533" s="5">
        <v>51319.19</v>
      </c>
      <c r="GF533" s="5">
        <v>6501658.7759999996</v>
      </c>
      <c r="GG533" s="5">
        <v>2915686.4640000002</v>
      </c>
      <c r="GH533" s="5">
        <v>427434.03700000001</v>
      </c>
      <c r="GI533" s="5">
        <v>498286.50099999999</v>
      </c>
      <c r="GJ533" s="5">
        <v>25787.674999999999</v>
      </c>
      <c r="GK533" s="5">
        <v>0</v>
      </c>
      <c r="GL533" s="5">
        <v>1440972.071</v>
      </c>
      <c r="GM533" s="5">
        <v>79802.350000000006</v>
      </c>
      <c r="GN533" s="5">
        <v>353904.02</v>
      </c>
      <c r="GO533" s="5">
        <v>89499.81</v>
      </c>
      <c r="GP533" s="5">
        <v>1565866.274</v>
      </c>
      <c r="GQ533" s="5">
        <v>52839.383999999998</v>
      </c>
      <c r="GR533" s="5">
        <v>23775.081999999999</v>
      </c>
      <c r="GS533" s="5">
        <v>63146.042999999998</v>
      </c>
      <c r="GT533" s="5">
        <v>20692.150000000001</v>
      </c>
      <c r="GU533" s="5">
        <v>32682.9</v>
      </c>
      <c r="GV533" s="5">
        <v>1021029.8</v>
      </c>
      <c r="GW533" s="5">
        <v>118943.696</v>
      </c>
      <c r="GX533" s="5">
        <v>192831.85200000001</v>
      </c>
      <c r="GY533" s="5">
        <v>39925.366999999998</v>
      </c>
      <c r="GZ533" s="5">
        <v>2020106.0379999999</v>
      </c>
      <c r="HA533" s="5">
        <v>139980.34</v>
      </c>
      <c r="HB533" s="5">
        <v>193258.34400000001</v>
      </c>
      <c r="HC533" s="5">
        <v>405462.46500000003</v>
      </c>
      <c r="HD533" s="5">
        <v>0</v>
      </c>
      <c r="HE533" s="5">
        <v>4959.3</v>
      </c>
      <c r="HF533" s="5">
        <v>0</v>
      </c>
      <c r="HG533" s="5">
        <v>68051.138999999996</v>
      </c>
      <c r="HH533" s="5">
        <v>349948.31800000003</v>
      </c>
      <c r="HI533" s="5">
        <v>104843.814</v>
      </c>
      <c r="HJ533" s="5">
        <v>692044.07799999998</v>
      </c>
      <c r="HK533" s="5">
        <v>30307.75</v>
      </c>
      <c r="HL533" s="5">
        <v>31250.49</v>
      </c>
      <c r="HM533" s="5">
        <v>33070981.109000001</v>
      </c>
      <c r="HN533" s="5">
        <v>3466431.9539999999</v>
      </c>
      <c r="HO533" s="5">
        <v>3272254.1970000002</v>
      </c>
      <c r="HP533" s="5">
        <v>194177.75700000001</v>
      </c>
      <c r="HQ533" s="5">
        <v>28434253.149999999</v>
      </c>
      <c r="HR533" s="5">
        <v>20636358.546</v>
      </c>
      <c r="HS533" s="5">
        <v>5299241.5810000002</v>
      </c>
      <c r="HT533" s="5">
        <v>0</v>
      </c>
      <c r="HU533" s="5">
        <v>0</v>
      </c>
      <c r="HV533" s="5">
        <v>0</v>
      </c>
      <c r="HW533" s="5">
        <v>0</v>
      </c>
      <c r="HX533" s="5">
        <v>1084024.371</v>
      </c>
      <c r="HY533" s="5">
        <v>0</v>
      </c>
      <c r="HZ533" s="5">
        <v>229072.75200000001</v>
      </c>
      <c r="IA533" s="5">
        <v>1185555.8999999999</v>
      </c>
      <c r="IB533" s="5">
        <v>1170296.0049999999</v>
      </c>
      <c r="IC533" s="5">
        <v>421603.65</v>
      </c>
      <c r="ID533" s="5">
        <v>748692.35499999998</v>
      </c>
      <c r="IE533" s="5">
        <v>138791.08499999999</v>
      </c>
      <c r="IF533" s="5">
        <v>0</v>
      </c>
      <c r="IG533" s="5">
        <v>0</v>
      </c>
      <c r="IH533" s="5">
        <v>138791.08499999999</v>
      </c>
      <c r="II533" s="5">
        <v>138791.08499999999</v>
      </c>
      <c r="IJ533" s="5">
        <v>0</v>
      </c>
      <c r="IK533" s="5">
        <v>0</v>
      </c>
      <c r="IL533" s="5">
        <v>0</v>
      </c>
      <c r="IM533" s="5">
        <v>0</v>
      </c>
      <c r="IN533" s="5">
        <v>0</v>
      </c>
      <c r="IO533" s="5">
        <v>0</v>
      </c>
      <c r="IP533" s="5">
        <v>0</v>
      </c>
      <c r="IQ533" s="5">
        <v>0</v>
      </c>
      <c r="IR533" s="5">
        <v>0</v>
      </c>
      <c r="IS533" s="5">
        <v>0</v>
      </c>
      <c r="IT533" s="5">
        <v>0</v>
      </c>
      <c r="IU533" s="5">
        <v>0</v>
      </c>
      <c r="IV533" s="5">
        <v>0</v>
      </c>
      <c r="IW533" s="5">
        <v>0</v>
      </c>
      <c r="IX533" s="5">
        <v>0</v>
      </c>
      <c r="IY533" s="5">
        <v>0</v>
      </c>
      <c r="IZ533" s="5">
        <v>0</v>
      </c>
      <c r="JA533" s="5">
        <v>0</v>
      </c>
      <c r="JB533" s="5">
        <v>0</v>
      </c>
      <c r="JC533" s="5">
        <v>0</v>
      </c>
      <c r="JD533" s="5">
        <v>0</v>
      </c>
      <c r="JE533" s="5">
        <v>0</v>
      </c>
      <c r="JF533" s="5">
        <v>0</v>
      </c>
      <c r="JG533" s="5">
        <v>0</v>
      </c>
      <c r="JH533" s="5">
        <v>0</v>
      </c>
      <c r="JI533" s="5">
        <v>0</v>
      </c>
      <c r="JJ533" s="5">
        <v>0</v>
      </c>
      <c r="JK533" s="5">
        <v>0</v>
      </c>
      <c r="JL533" s="5">
        <v>0</v>
      </c>
      <c r="JM533" s="5">
        <v>0</v>
      </c>
      <c r="JN533" s="5">
        <v>0</v>
      </c>
      <c r="JO533" s="5">
        <v>0</v>
      </c>
      <c r="JP533" s="5">
        <v>0</v>
      </c>
      <c r="JQ533" s="5">
        <v>0</v>
      </c>
      <c r="JR533" s="5">
        <v>7884755.7640000004</v>
      </c>
      <c r="JS533" s="5">
        <v>856047.85900000005</v>
      </c>
      <c r="JT533" s="5">
        <v>0</v>
      </c>
      <c r="JU533" s="5">
        <v>0</v>
      </c>
      <c r="JV533" s="5">
        <v>0</v>
      </c>
      <c r="JW533" s="5">
        <v>0</v>
      </c>
      <c r="JX533" s="5">
        <v>0</v>
      </c>
      <c r="JY533" s="5">
        <v>0</v>
      </c>
      <c r="JZ533" s="5">
        <v>0</v>
      </c>
      <c r="KA533" s="5">
        <v>0</v>
      </c>
      <c r="KB533" s="5">
        <v>0</v>
      </c>
      <c r="KC533" s="5">
        <v>0</v>
      </c>
      <c r="KD533" s="5">
        <v>0</v>
      </c>
      <c r="KE533" s="5">
        <v>0</v>
      </c>
      <c r="KF533" s="5">
        <v>0</v>
      </c>
      <c r="KG533" s="5">
        <v>0</v>
      </c>
      <c r="KH533" s="5">
        <v>0</v>
      </c>
      <c r="KI533" s="5">
        <v>0</v>
      </c>
      <c r="KJ533" s="5">
        <v>0</v>
      </c>
      <c r="KK533" s="5">
        <v>0</v>
      </c>
      <c r="KL533" s="5">
        <v>0</v>
      </c>
      <c r="KM533" s="5">
        <v>856047.85900000005</v>
      </c>
      <c r="KN533" s="5">
        <v>2000.644</v>
      </c>
      <c r="KO533" s="5">
        <v>723241.98600000003</v>
      </c>
      <c r="KP533" s="5">
        <v>58006.542999999998</v>
      </c>
      <c r="KQ533" s="5">
        <v>0</v>
      </c>
      <c r="KR533" s="5">
        <v>72798.686000000002</v>
      </c>
      <c r="KS533" s="5">
        <v>0</v>
      </c>
      <c r="KT533" s="5">
        <v>0</v>
      </c>
      <c r="KU533" s="5">
        <v>0</v>
      </c>
      <c r="KV533" s="5">
        <v>0</v>
      </c>
      <c r="KW533" s="5">
        <v>0</v>
      </c>
      <c r="KX533" s="5">
        <v>0</v>
      </c>
      <c r="KY533" s="5">
        <v>6844444.0199999996</v>
      </c>
      <c r="KZ533" s="5">
        <v>6844444.0199999996</v>
      </c>
      <c r="LA533" s="5">
        <v>0</v>
      </c>
      <c r="LB533" s="5">
        <v>5483936</v>
      </c>
      <c r="LC533" s="5">
        <v>0</v>
      </c>
      <c r="LD533" s="5">
        <v>1105930.52</v>
      </c>
      <c r="LE533" s="5">
        <v>106645.14</v>
      </c>
      <c r="LF533" s="5">
        <v>0</v>
      </c>
      <c r="LG533" s="5">
        <v>46334.5</v>
      </c>
      <c r="LH533" s="5">
        <v>101597.86</v>
      </c>
      <c r="LI533" s="5">
        <v>0</v>
      </c>
      <c r="LJ533" s="5">
        <v>0</v>
      </c>
      <c r="LK533" s="5">
        <v>0</v>
      </c>
      <c r="LL533" s="5">
        <v>0</v>
      </c>
      <c r="LM533" s="5">
        <v>0</v>
      </c>
      <c r="LN533" s="5">
        <v>0</v>
      </c>
      <c r="LO533" s="5">
        <v>0</v>
      </c>
      <c r="LP533" s="5">
        <v>0</v>
      </c>
      <c r="LQ533" s="5">
        <v>184263.88500000001</v>
      </c>
      <c r="LR533" s="5">
        <v>0</v>
      </c>
      <c r="LS533" s="5">
        <v>0</v>
      </c>
      <c r="LT533" s="5">
        <v>0</v>
      </c>
      <c r="LU533" s="5">
        <v>0</v>
      </c>
      <c r="LV533" s="5">
        <v>184263.88500000001</v>
      </c>
      <c r="LW533" s="5">
        <v>50500</v>
      </c>
      <c r="LX533" s="5">
        <v>0</v>
      </c>
      <c r="LY533" s="5">
        <v>133763.88500000001</v>
      </c>
      <c r="LZ533" s="5">
        <v>2867245.5279999999</v>
      </c>
      <c r="MA533" s="5">
        <v>2867245.5279999999</v>
      </c>
      <c r="MB533" s="5">
        <v>2867245.5279999999</v>
      </c>
    </row>
    <row r="534" spans="1:340" ht="17.100000000000001" customHeight="1" x14ac:dyDescent="0.3">
      <c r="A534" s="4">
        <f t="shared" si="8"/>
        <v>530</v>
      </c>
      <c r="B534" s="4" t="s">
        <v>341</v>
      </c>
      <c r="C534" s="4" t="s">
        <v>704</v>
      </c>
      <c r="D534" s="4" t="s">
        <v>342</v>
      </c>
      <c r="E534" s="4" t="s">
        <v>393</v>
      </c>
      <c r="F534" s="4" t="s">
        <v>927</v>
      </c>
      <c r="G534" s="4" t="s">
        <v>497</v>
      </c>
      <c r="H534" s="4" t="s">
        <v>913</v>
      </c>
      <c r="I534" s="5">
        <v>29450839.396000002</v>
      </c>
      <c r="J534" s="5">
        <v>25327028.293000001</v>
      </c>
      <c r="K534" s="5">
        <v>14078689.934</v>
      </c>
      <c r="L534" s="5">
        <v>13349090.57</v>
      </c>
      <c r="M534" s="5">
        <v>0</v>
      </c>
      <c r="N534" s="5">
        <v>0</v>
      </c>
      <c r="O534" s="5">
        <v>0</v>
      </c>
      <c r="P534" s="5">
        <v>0</v>
      </c>
      <c r="Q534" s="5">
        <v>13349090.57</v>
      </c>
      <c r="R534" s="5">
        <v>13349090.57</v>
      </c>
      <c r="S534" s="5">
        <v>13318620.57</v>
      </c>
      <c r="T534" s="5">
        <v>30470</v>
      </c>
      <c r="U534" s="5">
        <v>0</v>
      </c>
      <c r="V534" s="5">
        <v>0</v>
      </c>
      <c r="W534" s="5">
        <v>0</v>
      </c>
      <c r="X534" s="5">
        <v>0</v>
      </c>
      <c r="Y534" s="5">
        <v>729599.36399999994</v>
      </c>
      <c r="Z534" s="5">
        <v>729599.36399999994</v>
      </c>
      <c r="AA534" s="5">
        <v>0</v>
      </c>
      <c r="AB534" s="5">
        <v>10426374.950999999</v>
      </c>
      <c r="AC534" s="5">
        <v>30000</v>
      </c>
      <c r="AD534" s="5">
        <v>0</v>
      </c>
      <c r="AE534" s="5">
        <v>30000</v>
      </c>
      <c r="AF534" s="5">
        <v>30000</v>
      </c>
      <c r="AG534" s="5">
        <v>30000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541788.69999999995</v>
      </c>
      <c r="BD534" s="5">
        <v>139248.70000000001</v>
      </c>
      <c r="BE534" s="5">
        <v>25086.7</v>
      </c>
      <c r="BF534" s="5">
        <v>100000</v>
      </c>
      <c r="BG534" s="5">
        <v>14162</v>
      </c>
      <c r="BH534" s="5">
        <v>402540</v>
      </c>
      <c r="BI534" s="5">
        <v>12500</v>
      </c>
      <c r="BJ534" s="5">
        <v>377755</v>
      </c>
      <c r="BK534" s="5">
        <v>12285</v>
      </c>
      <c r="BL534" s="5">
        <v>0</v>
      </c>
      <c r="BM534" s="5">
        <v>0</v>
      </c>
      <c r="BN534" s="5">
        <v>0</v>
      </c>
      <c r="BO534" s="5">
        <v>0</v>
      </c>
      <c r="BP534" s="5">
        <v>9854586.2510000002</v>
      </c>
      <c r="BQ534" s="5">
        <v>9677634.8910000008</v>
      </c>
      <c r="BR534" s="5">
        <v>9677634.8910000008</v>
      </c>
      <c r="BS534" s="5">
        <v>0</v>
      </c>
      <c r="BT534" s="5">
        <v>143269.85999999999</v>
      </c>
      <c r="BU534" s="5">
        <v>33681.5</v>
      </c>
      <c r="BV534" s="5">
        <v>0</v>
      </c>
      <c r="BW534" s="5">
        <v>0</v>
      </c>
      <c r="BX534" s="5">
        <v>0</v>
      </c>
      <c r="BY534" s="5">
        <v>465436.641</v>
      </c>
      <c r="BZ534" s="5">
        <v>16235</v>
      </c>
      <c r="CA534" s="5">
        <v>0</v>
      </c>
      <c r="CB534" s="5">
        <v>16235</v>
      </c>
      <c r="CC534" s="5">
        <v>446679.641</v>
      </c>
      <c r="CD534" s="5">
        <v>8071.15</v>
      </c>
      <c r="CE534" s="5">
        <v>438608.49099999998</v>
      </c>
      <c r="CF534" s="5">
        <v>2522</v>
      </c>
      <c r="CG534" s="5">
        <v>0</v>
      </c>
      <c r="CH534" s="5">
        <v>0</v>
      </c>
      <c r="CI534" s="5">
        <v>2522</v>
      </c>
      <c r="CJ534" s="5">
        <v>356526.76699999999</v>
      </c>
      <c r="CK534" s="5">
        <v>287829.65399999998</v>
      </c>
      <c r="CL534" s="5">
        <v>287829.65399999998</v>
      </c>
      <c r="CM534" s="5">
        <v>0</v>
      </c>
      <c r="CN534" s="5">
        <v>68697.112999999998</v>
      </c>
      <c r="CO534" s="5">
        <v>68697.112999999998</v>
      </c>
      <c r="CP534" s="5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0</v>
      </c>
      <c r="CV534" s="5">
        <v>20363.635999999999</v>
      </c>
      <c r="CW534" s="5">
        <v>0</v>
      </c>
      <c r="CX534" s="5">
        <v>0</v>
      </c>
      <c r="CY534" s="5">
        <v>0</v>
      </c>
      <c r="CZ534" s="5">
        <v>0</v>
      </c>
      <c r="DA534" s="5">
        <v>0</v>
      </c>
      <c r="DB534" s="5">
        <v>0</v>
      </c>
      <c r="DC534" s="5">
        <v>0</v>
      </c>
      <c r="DD534" s="5">
        <v>0</v>
      </c>
      <c r="DE534" s="5">
        <v>0</v>
      </c>
      <c r="DF534" s="5">
        <v>0</v>
      </c>
      <c r="DG534" s="5">
        <v>0</v>
      </c>
      <c r="DH534" s="5">
        <v>0</v>
      </c>
      <c r="DI534" s="5">
        <v>0</v>
      </c>
      <c r="DJ534" s="5">
        <v>0</v>
      </c>
      <c r="DK534" s="5">
        <v>0</v>
      </c>
      <c r="DL534" s="5">
        <v>0</v>
      </c>
      <c r="DM534" s="5">
        <v>0</v>
      </c>
      <c r="DN534" s="5">
        <v>0</v>
      </c>
      <c r="DO534" s="5">
        <v>0</v>
      </c>
      <c r="DP534" s="5">
        <v>0</v>
      </c>
      <c r="DQ534" s="5">
        <v>0</v>
      </c>
      <c r="DR534" s="5">
        <v>0</v>
      </c>
      <c r="DS534" s="5">
        <v>0</v>
      </c>
      <c r="DT534" s="5">
        <v>0</v>
      </c>
      <c r="DU534" s="5">
        <v>0</v>
      </c>
      <c r="DV534" s="5">
        <v>0</v>
      </c>
      <c r="DW534" s="5">
        <v>363.63600000000002</v>
      </c>
      <c r="DX534" s="5">
        <v>363.63600000000002</v>
      </c>
      <c r="DY534" s="5">
        <v>0</v>
      </c>
      <c r="DZ534" s="5">
        <v>0</v>
      </c>
      <c r="EA534" s="5">
        <v>0</v>
      </c>
      <c r="EB534" s="5">
        <v>0</v>
      </c>
      <c r="EC534" s="5">
        <v>0</v>
      </c>
      <c r="ED534" s="5">
        <v>0</v>
      </c>
      <c r="EE534" s="5">
        <v>363.63600000000002</v>
      </c>
      <c r="EF534" s="5">
        <v>0</v>
      </c>
      <c r="EG534" s="5">
        <v>0</v>
      </c>
      <c r="EH534" s="5">
        <v>0</v>
      </c>
      <c r="EI534" s="5">
        <v>0</v>
      </c>
      <c r="EJ534" s="5">
        <v>0</v>
      </c>
      <c r="EK534" s="5">
        <v>0</v>
      </c>
      <c r="EL534" s="5">
        <v>0</v>
      </c>
      <c r="EM534" s="5">
        <v>20000</v>
      </c>
      <c r="EN534" s="5">
        <v>0</v>
      </c>
      <c r="EO534" s="5">
        <v>0</v>
      </c>
      <c r="EP534" s="5">
        <v>0</v>
      </c>
      <c r="EQ534" s="5">
        <v>0</v>
      </c>
      <c r="ER534" s="5">
        <v>20000</v>
      </c>
      <c r="ES534" s="5">
        <v>20000</v>
      </c>
      <c r="ET534" s="5">
        <v>0</v>
      </c>
      <c r="EU534" s="5">
        <v>0</v>
      </c>
      <c r="EV534" s="5">
        <v>0</v>
      </c>
      <c r="EW534" s="5">
        <v>0</v>
      </c>
      <c r="EX534" s="5">
        <v>0</v>
      </c>
      <c r="EY534" s="5">
        <v>4103447.4670000002</v>
      </c>
      <c r="EZ534" s="5">
        <v>4103447.4670000002</v>
      </c>
      <c r="FA534" s="5">
        <v>4103447.4670000002</v>
      </c>
      <c r="FB534" s="5">
        <v>29450839.396000002</v>
      </c>
      <c r="FC534" s="5">
        <v>22690094.146000002</v>
      </c>
      <c r="FD534" s="5">
        <v>7616608.8640000001</v>
      </c>
      <c r="FE534" s="5">
        <v>5878114.2029999997</v>
      </c>
      <c r="FF534" s="5">
        <v>3291555.193</v>
      </c>
      <c r="FG534" s="5">
        <v>0</v>
      </c>
      <c r="FH534" s="5">
        <v>1237122.0689999999</v>
      </c>
      <c r="FI534" s="5">
        <v>482120.68699999998</v>
      </c>
      <c r="FJ534" s="5">
        <v>190829.89499999999</v>
      </c>
      <c r="FK534" s="5">
        <v>19952.740000000002</v>
      </c>
      <c r="FL534" s="5">
        <v>118094.326</v>
      </c>
      <c r="FM534" s="5">
        <v>16535.38</v>
      </c>
      <c r="FN534" s="5">
        <v>136708.34599999999</v>
      </c>
      <c r="FO534" s="5">
        <v>642153</v>
      </c>
      <c r="FP534" s="5">
        <v>21600</v>
      </c>
      <c r="FQ534" s="5">
        <v>50028.283000000003</v>
      </c>
      <c r="FR534" s="5">
        <v>153534.97099999999</v>
      </c>
      <c r="FS534" s="5">
        <v>1738494.6610000001</v>
      </c>
      <c r="FT534" s="5">
        <v>839279.39500000002</v>
      </c>
      <c r="FU534" s="5">
        <v>0</v>
      </c>
      <c r="FV534" s="5">
        <v>302727.41100000002</v>
      </c>
      <c r="FW534" s="5">
        <v>177610.745</v>
      </c>
      <c r="FX534" s="5">
        <v>92961.285000000003</v>
      </c>
      <c r="FY534" s="5">
        <v>7572.2</v>
      </c>
      <c r="FZ534" s="5">
        <v>52122.559999999998</v>
      </c>
      <c r="GA534" s="5">
        <v>7118.28</v>
      </c>
      <c r="GB534" s="5">
        <v>17836.419999999998</v>
      </c>
      <c r="GC534" s="5">
        <v>370187.89199999999</v>
      </c>
      <c r="GD534" s="5">
        <v>7266.6080000000002</v>
      </c>
      <c r="GE534" s="5">
        <v>41422.61</v>
      </c>
      <c r="GF534" s="5">
        <v>2359384.6460000002</v>
      </c>
      <c r="GG534" s="5">
        <v>1339172.67</v>
      </c>
      <c r="GH534" s="5">
        <v>432847.8</v>
      </c>
      <c r="GI534" s="5">
        <v>109572.86</v>
      </c>
      <c r="GJ534" s="5">
        <v>61823</v>
      </c>
      <c r="GK534" s="5">
        <v>0</v>
      </c>
      <c r="GL534" s="5">
        <v>411340.19</v>
      </c>
      <c r="GM534" s="5">
        <v>10842.84</v>
      </c>
      <c r="GN534" s="5">
        <v>42944.98</v>
      </c>
      <c r="GO534" s="5">
        <v>269801</v>
      </c>
      <c r="GP534" s="5">
        <v>494326.03100000002</v>
      </c>
      <c r="GQ534" s="5">
        <v>80160.923999999999</v>
      </c>
      <c r="GR534" s="5">
        <v>16969.374</v>
      </c>
      <c r="GS534" s="5">
        <v>155797.12</v>
      </c>
      <c r="GT534" s="5">
        <v>14519.5</v>
      </c>
      <c r="GU534" s="5">
        <v>26742.39</v>
      </c>
      <c r="GV534" s="5">
        <v>70523.25</v>
      </c>
      <c r="GW534" s="5">
        <v>39384.04</v>
      </c>
      <c r="GX534" s="5">
        <v>42141.33</v>
      </c>
      <c r="GY534" s="5">
        <v>48088.103000000003</v>
      </c>
      <c r="GZ534" s="5">
        <v>525885.94499999995</v>
      </c>
      <c r="HA534" s="5">
        <v>12206.25</v>
      </c>
      <c r="HB534" s="5">
        <v>34767</v>
      </c>
      <c r="HC534" s="5">
        <v>125010.41</v>
      </c>
      <c r="HD534" s="5">
        <v>0</v>
      </c>
      <c r="HE534" s="5">
        <v>0</v>
      </c>
      <c r="HF534" s="5">
        <v>0</v>
      </c>
      <c r="HG534" s="5">
        <v>17289.599999999999</v>
      </c>
      <c r="HH534" s="5">
        <v>205044.935</v>
      </c>
      <c r="HI534" s="5">
        <v>3024.2</v>
      </c>
      <c r="HJ534" s="5">
        <v>11849.45</v>
      </c>
      <c r="HK534" s="5">
        <v>0</v>
      </c>
      <c r="HL534" s="5">
        <v>116694.1</v>
      </c>
      <c r="HM534" s="5">
        <v>12457610.943</v>
      </c>
      <c r="HN534" s="5">
        <v>5648</v>
      </c>
      <c r="HO534" s="5">
        <v>0</v>
      </c>
      <c r="HP534" s="5">
        <v>5648</v>
      </c>
      <c r="HQ534" s="5">
        <v>12414516.413000001</v>
      </c>
      <c r="HR534" s="5">
        <v>10170551.891000001</v>
      </c>
      <c r="HS534" s="5">
        <v>1633683.787</v>
      </c>
      <c r="HT534" s="5">
        <v>0</v>
      </c>
      <c r="HU534" s="5">
        <v>0</v>
      </c>
      <c r="HV534" s="5">
        <v>0</v>
      </c>
      <c r="HW534" s="5">
        <v>0</v>
      </c>
      <c r="HX534" s="5">
        <v>271593.315</v>
      </c>
      <c r="HY534" s="5">
        <v>0</v>
      </c>
      <c r="HZ534" s="5">
        <v>277909.8</v>
      </c>
      <c r="IA534" s="5">
        <v>60777.62</v>
      </c>
      <c r="IB534" s="5">
        <v>37446.53</v>
      </c>
      <c r="IC534" s="5">
        <v>4805</v>
      </c>
      <c r="ID534" s="5">
        <v>32641.53</v>
      </c>
      <c r="IE534" s="5">
        <v>256489.693</v>
      </c>
      <c r="IF534" s="5">
        <v>0</v>
      </c>
      <c r="IG534" s="5">
        <v>0</v>
      </c>
      <c r="IH534" s="5">
        <v>256489.693</v>
      </c>
      <c r="II534" s="5">
        <v>256489.693</v>
      </c>
      <c r="IJ534" s="5">
        <v>0</v>
      </c>
      <c r="IK534" s="5">
        <v>0</v>
      </c>
      <c r="IL534" s="5">
        <v>0</v>
      </c>
      <c r="IM534" s="5">
        <v>0</v>
      </c>
      <c r="IN534" s="5">
        <v>0</v>
      </c>
      <c r="IO534" s="5">
        <v>0</v>
      </c>
      <c r="IP534" s="5">
        <v>0</v>
      </c>
      <c r="IQ534" s="5">
        <v>0</v>
      </c>
      <c r="IR534" s="5">
        <v>0</v>
      </c>
      <c r="IS534" s="5">
        <v>0</v>
      </c>
      <c r="IT534" s="5">
        <v>0</v>
      </c>
      <c r="IU534" s="5">
        <v>0</v>
      </c>
      <c r="IV534" s="5">
        <v>0</v>
      </c>
      <c r="IW534" s="5">
        <v>0</v>
      </c>
      <c r="IX534" s="5">
        <v>0</v>
      </c>
      <c r="IY534" s="5">
        <v>0</v>
      </c>
      <c r="IZ534" s="5">
        <v>0</v>
      </c>
      <c r="JA534" s="5">
        <v>0</v>
      </c>
      <c r="JB534" s="5">
        <v>0</v>
      </c>
      <c r="JC534" s="5">
        <v>0</v>
      </c>
      <c r="JD534" s="5">
        <v>0</v>
      </c>
      <c r="JE534" s="5">
        <v>0</v>
      </c>
      <c r="JF534" s="5">
        <v>0</v>
      </c>
      <c r="JG534" s="5">
        <v>0</v>
      </c>
      <c r="JH534" s="5">
        <v>0</v>
      </c>
      <c r="JI534" s="5">
        <v>0</v>
      </c>
      <c r="JJ534" s="5">
        <v>0</v>
      </c>
      <c r="JK534" s="5">
        <v>0</v>
      </c>
      <c r="JL534" s="5">
        <v>0</v>
      </c>
      <c r="JM534" s="5">
        <v>0</v>
      </c>
      <c r="JN534" s="5">
        <v>0</v>
      </c>
      <c r="JO534" s="5">
        <v>0</v>
      </c>
      <c r="JP534" s="5">
        <v>0</v>
      </c>
      <c r="JQ534" s="5">
        <v>0</v>
      </c>
      <c r="JR534" s="5">
        <v>2010388.0870000001</v>
      </c>
      <c r="JS534" s="5">
        <v>906728.33600000001</v>
      </c>
      <c r="JT534" s="5">
        <v>0</v>
      </c>
      <c r="JU534" s="5">
        <v>0</v>
      </c>
      <c r="JV534" s="5">
        <v>0</v>
      </c>
      <c r="JW534" s="5">
        <v>0</v>
      </c>
      <c r="JX534" s="5">
        <v>0</v>
      </c>
      <c r="JY534" s="5">
        <v>0</v>
      </c>
      <c r="JZ534" s="5">
        <v>36910.858999999997</v>
      </c>
      <c r="KA534" s="5">
        <v>0</v>
      </c>
      <c r="KB534" s="5">
        <v>0</v>
      </c>
      <c r="KC534" s="5">
        <v>0</v>
      </c>
      <c r="KD534" s="5">
        <v>0</v>
      </c>
      <c r="KE534" s="5">
        <v>0</v>
      </c>
      <c r="KF534" s="5">
        <v>36910.858999999997</v>
      </c>
      <c r="KG534" s="5">
        <v>0</v>
      </c>
      <c r="KH534" s="5">
        <v>0</v>
      </c>
      <c r="KI534" s="5">
        <v>0</v>
      </c>
      <c r="KJ534" s="5">
        <v>0</v>
      </c>
      <c r="KK534" s="5">
        <v>0</v>
      </c>
      <c r="KL534" s="5">
        <v>0</v>
      </c>
      <c r="KM534" s="5">
        <v>869817.47699999996</v>
      </c>
      <c r="KN534" s="5">
        <v>0</v>
      </c>
      <c r="KO534" s="5">
        <v>854436.21</v>
      </c>
      <c r="KP534" s="5">
        <v>0</v>
      </c>
      <c r="KQ534" s="5">
        <v>0</v>
      </c>
      <c r="KR534" s="5">
        <v>15381.267</v>
      </c>
      <c r="KS534" s="5">
        <v>0</v>
      </c>
      <c r="KT534" s="5">
        <v>0</v>
      </c>
      <c r="KU534" s="5">
        <v>0</v>
      </c>
      <c r="KV534" s="5">
        <v>0</v>
      </c>
      <c r="KW534" s="5">
        <v>0</v>
      </c>
      <c r="KX534" s="5">
        <v>0</v>
      </c>
      <c r="KY534" s="5">
        <v>927907.18799999997</v>
      </c>
      <c r="KZ534" s="5">
        <v>927907.18799999997</v>
      </c>
      <c r="LA534" s="5">
        <v>0</v>
      </c>
      <c r="LB534" s="5">
        <v>460372</v>
      </c>
      <c r="LC534" s="5">
        <v>58330.39</v>
      </c>
      <c r="LD534" s="5">
        <v>102642.6</v>
      </c>
      <c r="LE534" s="5">
        <v>253599.63</v>
      </c>
      <c r="LF534" s="5">
        <v>0</v>
      </c>
      <c r="LG534" s="5">
        <v>0</v>
      </c>
      <c r="LH534" s="5">
        <v>52962.567999999999</v>
      </c>
      <c r="LI534" s="5">
        <v>0</v>
      </c>
      <c r="LJ534" s="5">
        <v>0</v>
      </c>
      <c r="LK534" s="5">
        <v>0</v>
      </c>
      <c r="LL534" s="5">
        <v>0</v>
      </c>
      <c r="LM534" s="5">
        <v>0</v>
      </c>
      <c r="LN534" s="5">
        <v>0</v>
      </c>
      <c r="LO534" s="5">
        <v>0</v>
      </c>
      <c r="LP534" s="5">
        <v>0</v>
      </c>
      <c r="LQ534" s="5">
        <v>175752.56299999999</v>
      </c>
      <c r="LR534" s="5">
        <v>0</v>
      </c>
      <c r="LS534" s="5">
        <v>0</v>
      </c>
      <c r="LT534" s="5">
        <v>0</v>
      </c>
      <c r="LU534" s="5">
        <v>0</v>
      </c>
      <c r="LV534" s="5">
        <v>175752.56299999999</v>
      </c>
      <c r="LW534" s="5">
        <v>0</v>
      </c>
      <c r="LX534" s="5">
        <v>175752.56299999999</v>
      </c>
      <c r="LY534" s="5">
        <v>0</v>
      </c>
      <c r="LZ534" s="5">
        <v>4750357.1629999997</v>
      </c>
      <c r="MA534" s="5">
        <v>4750357.1629999997</v>
      </c>
      <c r="MB534" s="5">
        <v>4750357.1629999997</v>
      </c>
    </row>
    <row r="535" spans="1:340" ht="17.100000000000001" customHeight="1" x14ac:dyDescent="0.3">
      <c r="A535" s="4">
        <f t="shared" si="8"/>
        <v>531</v>
      </c>
      <c r="B535" s="4" t="s">
        <v>341</v>
      </c>
      <c r="C535" s="4" t="s">
        <v>704</v>
      </c>
      <c r="D535" s="4" t="s">
        <v>342</v>
      </c>
      <c r="E535" s="4" t="s">
        <v>375</v>
      </c>
      <c r="F535" s="4" t="s">
        <v>782</v>
      </c>
      <c r="G535" s="4" t="s">
        <v>783</v>
      </c>
      <c r="H535" s="4" t="s">
        <v>913</v>
      </c>
      <c r="I535" s="5">
        <v>9621952.4590000007</v>
      </c>
      <c r="J535" s="5">
        <v>9086921.8770000003</v>
      </c>
      <c r="K535" s="5">
        <v>4116830.3259999999</v>
      </c>
      <c r="L535" s="5">
        <v>4056216.1260000002</v>
      </c>
      <c r="M535" s="5">
        <v>0</v>
      </c>
      <c r="N535" s="5">
        <v>0</v>
      </c>
      <c r="O535" s="5">
        <v>0</v>
      </c>
      <c r="P535" s="5">
        <v>0</v>
      </c>
      <c r="Q535" s="5">
        <v>4056216.1260000002</v>
      </c>
      <c r="R535" s="5">
        <v>4056216.1260000002</v>
      </c>
      <c r="S535" s="5">
        <v>4047740.4160000002</v>
      </c>
      <c r="T535" s="5">
        <v>8475.7099999999991</v>
      </c>
      <c r="U535" s="5">
        <v>0</v>
      </c>
      <c r="V535" s="5">
        <v>0</v>
      </c>
      <c r="W535" s="5">
        <v>0</v>
      </c>
      <c r="X535" s="5">
        <v>0</v>
      </c>
      <c r="Y535" s="5">
        <v>60614.2</v>
      </c>
      <c r="Z535" s="5">
        <v>60614.2</v>
      </c>
      <c r="AA535" s="5">
        <v>0</v>
      </c>
      <c r="AB535" s="5">
        <v>4570946.477</v>
      </c>
      <c r="AC535" s="5">
        <v>63500</v>
      </c>
      <c r="AD535" s="5">
        <v>0</v>
      </c>
      <c r="AE535" s="5">
        <v>63500</v>
      </c>
      <c r="AF535" s="5">
        <v>63500</v>
      </c>
      <c r="AG535" s="5">
        <v>63500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561252.98499999999</v>
      </c>
      <c r="BD535" s="5">
        <v>18146.985000000001</v>
      </c>
      <c r="BE535" s="5">
        <v>7200</v>
      </c>
      <c r="BF535" s="5">
        <v>1000</v>
      </c>
      <c r="BG535" s="5">
        <v>9946.9850000000006</v>
      </c>
      <c r="BH535" s="5">
        <v>543106</v>
      </c>
      <c r="BI535" s="5">
        <v>6000</v>
      </c>
      <c r="BJ535" s="5">
        <v>531516</v>
      </c>
      <c r="BK535" s="5">
        <v>5590</v>
      </c>
      <c r="BL535" s="5">
        <v>0</v>
      </c>
      <c r="BM535" s="5">
        <v>0</v>
      </c>
      <c r="BN535" s="5">
        <v>0</v>
      </c>
      <c r="BO535" s="5">
        <v>0</v>
      </c>
      <c r="BP535" s="5">
        <v>3946193.4920000001</v>
      </c>
      <c r="BQ535" s="5">
        <v>2315409.537</v>
      </c>
      <c r="BR535" s="5">
        <v>2315409.537</v>
      </c>
      <c r="BS535" s="5">
        <v>0</v>
      </c>
      <c r="BT535" s="5">
        <v>9616.92</v>
      </c>
      <c r="BU535" s="5">
        <v>1621167.0349999999</v>
      </c>
      <c r="BV535" s="5">
        <v>0</v>
      </c>
      <c r="BW535" s="5">
        <v>0</v>
      </c>
      <c r="BX535" s="5">
        <v>0</v>
      </c>
      <c r="BY535" s="5">
        <v>350657.45500000002</v>
      </c>
      <c r="BZ535" s="5">
        <v>885</v>
      </c>
      <c r="CA535" s="5">
        <v>0</v>
      </c>
      <c r="CB535" s="5">
        <v>885</v>
      </c>
      <c r="CC535" s="5">
        <v>319380.15999999997</v>
      </c>
      <c r="CD535" s="5">
        <v>2344</v>
      </c>
      <c r="CE535" s="5">
        <v>317036.15999999997</v>
      </c>
      <c r="CF535" s="5">
        <v>30392.294999999998</v>
      </c>
      <c r="CG535" s="5">
        <v>0</v>
      </c>
      <c r="CH535" s="5">
        <v>0</v>
      </c>
      <c r="CI535" s="5">
        <v>30392.294999999998</v>
      </c>
      <c r="CJ535" s="5">
        <v>48487.618999999999</v>
      </c>
      <c r="CK535" s="5">
        <v>33827.578999999998</v>
      </c>
      <c r="CL535" s="5">
        <v>33827.578999999998</v>
      </c>
      <c r="CM535" s="5">
        <v>0</v>
      </c>
      <c r="CN535" s="5">
        <v>14660.04</v>
      </c>
      <c r="CO535" s="5">
        <v>14660.04</v>
      </c>
      <c r="CP535" s="5">
        <v>0</v>
      </c>
      <c r="CQ535" s="5">
        <v>0</v>
      </c>
      <c r="CR535" s="5">
        <v>0</v>
      </c>
      <c r="CS535" s="5">
        <v>0</v>
      </c>
      <c r="CT535" s="5">
        <v>0</v>
      </c>
      <c r="CU535" s="5">
        <v>0</v>
      </c>
      <c r="CV535" s="5">
        <v>16071.5</v>
      </c>
      <c r="CW535" s="5">
        <v>14000</v>
      </c>
      <c r="CX535" s="5">
        <v>0</v>
      </c>
      <c r="CY535" s="5">
        <v>0</v>
      </c>
      <c r="CZ535" s="5">
        <v>0</v>
      </c>
      <c r="DA535" s="5">
        <v>0</v>
      </c>
      <c r="DB535" s="5">
        <v>0</v>
      </c>
      <c r="DC535" s="5">
        <v>0</v>
      </c>
      <c r="DD535" s="5">
        <v>0</v>
      </c>
      <c r="DE535" s="5">
        <v>0</v>
      </c>
      <c r="DF535" s="5">
        <v>0</v>
      </c>
      <c r="DG535" s="5">
        <v>0</v>
      </c>
      <c r="DH535" s="5">
        <v>0</v>
      </c>
      <c r="DI535" s="5">
        <v>0</v>
      </c>
      <c r="DJ535" s="5">
        <v>0</v>
      </c>
      <c r="DK535" s="5">
        <v>0</v>
      </c>
      <c r="DL535" s="5">
        <v>0</v>
      </c>
      <c r="DM535" s="5">
        <v>0</v>
      </c>
      <c r="DN535" s="5">
        <v>0</v>
      </c>
      <c r="DO535" s="5">
        <v>0</v>
      </c>
      <c r="DP535" s="5">
        <v>0</v>
      </c>
      <c r="DQ535" s="5">
        <v>14000</v>
      </c>
      <c r="DR535" s="5">
        <v>0</v>
      </c>
      <c r="DS535" s="5">
        <v>0</v>
      </c>
      <c r="DT535" s="5">
        <v>0</v>
      </c>
      <c r="DU535" s="5">
        <v>0</v>
      </c>
      <c r="DV535" s="5">
        <v>14000</v>
      </c>
      <c r="DW535" s="5">
        <v>2071.5</v>
      </c>
      <c r="DX535" s="5">
        <v>2071.5</v>
      </c>
      <c r="DY535" s="5">
        <v>0</v>
      </c>
      <c r="DZ535" s="5">
        <v>0</v>
      </c>
      <c r="EA535" s="5">
        <v>0</v>
      </c>
      <c r="EB535" s="5">
        <v>2071.5</v>
      </c>
      <c r="EC535" s="5">
        <v>0</v>
      </c>
      <c r="ED535" s="5">
        <v>0</v>
      </c>
      <c r="EE535" s="5">
        <v>0</v>
      </c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>
        <v>0</v>
      </c>
      <c r="EL535" s="5">
        <v>0</v>
      </c>
      <c r="EM535" s="5">
        <v>0</v>
      </c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0</v>
      </c>
      <c r="EY535" s="5">
        <v>518959.08199999999</v>
      </c>
      <c r="EZ535" s="5">
        <v>518959.08199999999</v>
      </c>
      <c r="FA535" s="5">
        <v>518959.08199999999</v>
      </c>
      <c r="FB535" s="5">
        <v>9621952.4590000007</v>
      </c>
      <c r="FC535" s="5">
        <v>8478818.0380000006</v>
      </c>
      <c r="FD535" s="5">
        <v>3085486.3739999998</v>
      </c>
      <c r="FE535" s="5">
        <v>1745247.99</v>
      </c>
      <c r="FF535" s="5">
        <v>919633.41</v>
      </c>
      <c r="FG535" s="5">
        <v>0</v>
      </c>
      <c r="FH535" s="5">
        <v>586247.82999999996</v>
      </c>
      <c r="FI535" s="5">
        <v>139393.34</v>
      </c>
      <c r="FJ535" s="5">
        <v>76344.94</v>
      </c>
      <c r="FK535" s="5">
        <v>12623.28</v>
      </c>
      <c r="FL535" s="5">
        <v>45700.38</v>
      </c>
      <c r="FM535" s="5">
        <v>4351.01</v>
      </c>
      <c r="FN535" s="5">
        <v>373.73</v>
      </c>
      <c r="FO535" s="5">
        <v>10800</v>
      </c>
      <c r="FP535" s="5">
        <v>59184</v>
      </c>
      <c r="FQ535" s="5">
        <v>29989.41</v>
      </c>
      <c r="FR535" s="5">
        <v>0</v>
      </c>
      <c r="FS535" s="5">
        <v>1340238.3840000001</v>
      </c>
      <c r="FT535" s="5">
        <v>464220.74</v>
      </c>
      <c r="FU535" s="5">
        <v>0</v>
      </c>
      <c r="FV535" s="5">
        <v>308480.83500000002</v>
      </c>
      <c r="FW535" s="5">
        <v>150449.79</v>
      </c>
      <c r="FX535" s="5">
        <v>78452.210000000006</v>
      </c>
      <c r="FY535" s="5">
        <v>11024.62</v>
      </c>
      <c r="FZ535" s="5">
        <v>51652.36</v>
      </c>
      <c r="GA535" s="5">
        <v>9320.6</v>
      </c>
      <c r="GB535" s="5">
        <v>0</v>
      </c>
      <c r="GC535" s="5">
        <v>415002.59899999999</v>
      </c>
      <c r="GD535" s="5">
        <v>0</v>
      </c>
      <c r="GE535" s="5">
        <v>2084.42</v>
      </c>
      <c r="GF535" s="5">
        <v>1331158.8810000001</v>
      </c>
      <c r="GG535" s="5">
        <v>509837.32199999999</v>
      </c>
      <c r="GH535" s="5">
        <v>0</v>
      </c>
      <c r="GI535" s="5">
        <v>163010.79999999999</v>
      </c>
      <c r="GJ535" s="5">
        <v>7978.9</v>
      </c>
      <c r="GK535" s="5">
        <v>0</v>
      </c>
      <c r="GL535" s="5">
        <v>46171.7</v>
      </c>
      <c r="GM535" s="5">
        <v>13402.1</v>
      </c>
      <c r="GN535" s="5">
        <v>36328.392</v>
      </c>
      <c r="GO535" s="5">
        <v>242945.43</v>
      </c>
      <c r="GP535" s="5">
        <v>354166.451</v>
      </c>
      <c r="GQ535" s="5">
        <v>18109.34</v>
      </c>
      <c r="GR535" s="5">
        <v>88004.176000000007</v>
      </c>
      <c r="GS535" s="5">
        <v>56754.83</v>
      </c>
      <c r="GT535" s="5">
        <v>1200</v>
      </c>
      <c r="GU535" s="5">
        <v>0</v>
      </c>
      <c r="GV535" s="5">
        <v>122094.07</v>
      </c>
      <c r="GW535" s="5">
        <v>40821.97</v>
      </c>
      <c r="GX535" s="5">
        <v>26927.994999999999</v>
      </c>
      <c r="GY535" s="5">
        <v>254.07</v>
      </c>
      <c r="GZ535" s="5">
        <v>467155.10800000001</v>
      </c>
      <c r="HA535" s="5">
        <v>33753.347999999998</v>
      </c>
      <c r="HB535" s="5">
        <v>5442</v>
      </c>
      <c r="HC535" s="5">
        <v>23500</v>
      </c>
      <c r="HD535" s="5">
        <v>0</v>
      </c>
      <c r="HE535" s="5">
        <v>320</v>
      </c>
      <c r="HF535" s="5">
        <v>0</v>
      </c>
      <c r="HG535" s="5">
        <v>0</v>
      </c>
      <c r="HH535" s="5">
        <v>164320</v>
      </c>
      <c r="HI535" s="5">
        <v>6586.56</v>
      </c>
      <c r="HJ535" s="5">
        <v>15990.99</v>
      </c>
      <c r="HK535" s="5">
        <v>0</v>
      </c>
      <c r="HL535" s="5">
        <v>217242.21</v>
      </c>
      <c r="HM535" s="5">
        <v>4040798.0090000001</v>
      </c>
      <c r="HN535" s="5">
        <v>33291.300000000003</v>
      </c>
      <c r="HO535" s="5">
        <v>6540</v>
      </c>
      <c r="HP535" s="5">
        <v>26751.3</v>
      </c>
      <c r="HQ535" s="5">
        <v>4006621.7089999998</v>
      </c>
      <c r="HR535" s="5">
        <v>2889805.2570000002</v>
      </c>
      <c r="HS535" s="5">
        <v>566727.07499999995</v>
      </c>
      <c r="HT535" s="5">
        <v>0</v>
      </c>
      <c r="HU535" s="5">
        <v>0</v>
      </c>
      <c r="HV535" s="5">
        <v>0</v>
      </c>
      <c r="HW535" s="5">
        <v>0</v>
      </c>
      <c r="HX535" s="5">
        <v>203067.427</v>
      </c>
      <c r="HY535" s="5">
        <v>0</v>
      </c>
      <c r="HZ535" s="5">
        <v>326145.55</v>
      </c>
      <c r="IA535" s="5">
        <v>20876.400000000001</v>
      </c>
      <c r="IB535" s="5">
        <v>885</v>
      </c>
      <c r="IC535" s="5">
        <v>0</v>
      </c>
      <c r="ID535" s="5">
        <v>885</v>
      </c>
      <c r="IE535" s="5">
        <v>21374.774000000001</v>
      </c>
      <c r="IF535" s="5">
        <v>0</v>
      </c>
      <c r="IG535" s="5">
        <v>0</v>
      </c>
      <c r="IH535" s="5">
        <v>21374.774000000001</v>
      </c>
      <c r="II535" s="5">
        <v>21374.774000000001</v>
      </c>
      <c r="IJ535" s="5">
        <v>0</v>
      </c>
      <c r="IK535" s="5">
        <v>0</v>
      </c>
      <c r="IL535" s="5">
        <v>0</v>
      </c>
      <c r="IM535" s="5">
        <v>0</v>
      </c>
      <c r="IN535" s="5">
        <v>0</v>
      </c>
      <c r="IO535" s="5">
        <v>0</v>
      </c>
      <c r="IP535" s="5">
        <v>0</v>
      </c>
      <c r="IQ535" s="5">
        <v>0</v>
      </c>
      <c r="IR535" s="5">
        <v>0</v>
      </c>
      <c r="IS535" s="5">
        <v>0</v>
      </c>
      <c r="IT535" s="5">
        <v>0</v>
      </c>
      <c r="IU535" s="5">
        <v>0</v>
      </c>
      <c r="IV535" s="5">
        <v>0</v>
      </c>
      <c r="IW535" s="5">
        <v>0</v>
      </c>
      <c r="IX535" s="5">
        <v>0</v>
      </c>
      <c r="IY535" s="5">
        <v>0</v>
      </c>
      <c r="IZ535" s="5">
        <v>0</v>
      </c>
      <c r="JA535" s="5">
        <v>0</v>
      </c>
      <c r="JB535" s="5">
        <v>0</v>
      </c>
      <c r="JC535" s="5">
        <v>0</v>
      </c>
      <c r="JD535" s="5">
        <v>0</v>
      </c>
      <c r="JE535" s="5">
        <v>0</v>
      </c>
      <c r="JF535" s="5">
        <v>0</v>
      </c>
      <c r="JG535" s="5">
        <v>0</v>
      </c>
      <c r="JH535" s="5">
        <v>0</v>
      </c>
      <c r="JI535" s="5">
        <v>0</v>
      </c>
      <c r="JJ535" s="5">
        <v>0</v>
      </c>
      <c r="JK535" s="5">
        <v>0</v>
      </c>
      <c r="JL535" s="5">
        <v>0</v>
      </c>
      <c r="JM535" s="5">
        <v>0</v>
      </c>
      <c r="JN535" s="5">
        <v>0</v>
      </c>
      <c r="JO535" s="5">
        <v>0</v>
      </c>
      <c r="JP535" s="5">
        <v>0</v>
      </c>
      <c r="JQ535" s="5">
        <v>0</v>
      </c>
      <c r="JR535" s="5">
        <v>382256.576</v>
      </c>
      <c r="JS535" s="5">
        <v>90194.745999999999</v>
      </c>
      <c r="JT535" s="5">
        <v>0</v>
      </c>
      <c r="JU535" s="5">
        <v>0</v>
      </c>
      <c r="JV535" s="5">
        <v>0</v>
      </c>
      <c r="JW535" s="5">
        <v>0</v>
      </c>
      <c r="JX535" s="5">
        <v>0</v>
      </c>
      <c r="JY535" s="5">
        <v>0</v>
      </c>
      <c r="JZ535" s="5">
        <v>0</v>
      </c>
      <c r="KA535" s="5">
        <v>0</v>
      </c>
      <c r="KB535" s="5">
        <v>0</v>
      </c>
      <c r="KC535" s="5">
        <v>0</v>
      </c>
      <c r="KD535" s="5">
        <v>0</v>
      </c>
      <c r="KE535" s="5">
        <v>0</v>
      </c>
      <c r="KF535" s="5">
        <v>0</v>
      </c>
      <c r="KG535" s="5">
        <v>0</v>
      </c>
      <c r="KH535" s="5">
        <v>0</v>
      </c>
      <c r="KI535" s="5">
        <v>0</v>
      </c>
      <c r="KJ535" s="5">
        <v>0</v>
      </c>
      <c r="KK535" s="5">
        <v>0</v>
      </c>
      <c r="KL535" s="5">
        <v>0</v>
      </c>
      <c r="KM535" s="5">
        <v>90194.745999999999</v>
      </c>
      <c r="KN535" s="5">
        <v>0</v>
      </c>
      <c r="KO535" s="5">
        <v>80866.016000000003</v>
      </c>
      <c r="KP535" s="5">
        <v>0</v>
      </c>
      <c r="KQ535" s="5">
        <v>1855.1010000000001</v>
      </c>
      <c r="KR535" s="5">
        <v>7473.6289999999999</v>
      </c>
      <c r="KS535" s="5">
        <v>0</v>
      </c>
      <c r="KT535" s="5">
        <v>0</v>
      </c>
      <c r="KU535" s="5">
        <v>0</v>
      </c>
      <c r="KV535" s="5">
        <v>0</v>
      </c>
      <c r="KW535" s="5">
        <v>0</v>
      </c>
      <c r="KX535" s="5">
        <v>0</v>
      </c>
      <c r="KY535" s="5">
        <v>292061.83</v>
      </c>
      <c r="KZ535" s="5">
        <v>292061.83</v>
      </c>
      <c r="LA535" s="5">
        <v>0</v>
      </c>
      <c r="LB535" s="5">
        <v>0</v>
      </c>
      <c r="LC535" s="5">
        <v>75500</v>
      </c>
      <c r="LD535" s="5">
        <v>199235.73</v>
      </c>
      <c r="LE535" s="5">
        <v>10326.1</v>
      </c>
      <c r="LF535" s="5">
        <v>0</v>
      </c>
      <c r="LG535" s="5">
        <v>0</v>
      </c>
      <c r="LH535" s="5">
        <v>7000</v>
      </c>
      <c r="LI535" s="5">
        <v>0</v>
      </c>
      <c r="LJ535" s="5">
        <v>0</v>
      </c>
      <c r="LK535" s="5">
        <v>0</v>
      </c>
      <c r="LL535" s="5">
        <v>0</v>
      </c>
      <c r="LM535" s="5">
        <v>0</v>
      </c>
      <c r="LN535" s="5">
        <v>0</v>
      </c>
      <c r="LO535" s="5">
        <v>0</v>
      </c>
      <c r="LP535" s="5">
        <v>0</v>
      </c>
      <c r="LQ535" s="5">
        <v>0</v>
      </c>
      <c r="LR535" s="5">
        <v>0</v>
      </c>
      <c r="LS535" s="5">
        <v>0</v>
      </c>
      <c r="LT535" s="5">
        <v>0</v>
      </c>
      <c r="LU535" s="5">
        <v>0</v>
      </c>
      <c r="LV535" s="5">
        <v>0</v>
      </c>
      <c r="LW535" s="5">
        <v>0</v>
      </c>
      <c r="LX535" s="5">
        <v>0</v>
      </c>
      <c r="LY535" s="5">
        <v>0</v>
      </c>
      <c r="LZ535" s="5">
        <v>760877.84499999997</v>
      </c>
      <c r="MA535" s="5">
        <v>760877.84499999997</v>
      </c>
      <c r="MB535" s="5">
        <v>760877.84499999997</v>
      </c>
    </row>
    <row r="536" spans="1:340" ht="17.100000000000001" customHeight="1" x14ac:dyDescent="0.3">
      <c r="A536" s="4">
        <f t="shared" si="8"/>
        <v>532</v>
      </c>
      <c r="B536" s="4" t="s">
        <v>341</v>
      </c>
      <c r="C536" s="4" t="s">
        <v>704</v>
      </c>
      <c r="D536" s="4" t="s">
        <v>342</v>
      </c>
      <c r="E536" s="4" t="s">
        <v>353</v>
      </c>
      <c r="F536" s="4" t="s">
        <v>784</v>
      </c>
      <c r="G536" s="4" t="s">
        <v>785</v>
      </c>
      <c r="H536" s="4" t="s">
        <v>913</v>
      </c>
      <c r="I536" s="5">
        <v>35711910.917000003</v>
      </c>
      <c r="J536" s="5">
        <v>31320108.710999999</v>
      </c>
      <c r="K536" s="5">
        <v>15330773.84</v>
      </c>
      <c r="L536" s="5">
        <v>15322373.84</v>
      </c>
      <c r="M536" s="5">
        <v>0</v>
      </c>
      <c r="N536" s="5">
        <v>0</v>
      </c>
      <c r="O536" s="5">
        <v>0</v>
      </c>
      <c r="P536" s="5">
        <v>0</v>
      </c>
      <c r="Q536" s="5">
        <v>15322373.84</v>
      </c>
      <c r="R536" s="5">
        <v>15322373.84</v>
      </c>
      <c r="S536" s="5">
        <v>15297413.84</v>
      </c>
      <c r="T536" s="5">
        <v>24960</v>
      </c>
      <c r="U536" s="5">
        <v>0</v>
      </c>
      <c r="V536" s="5">
        <v>0</v>
      </c>
      <c r="W536" s="5">
        <v>0</v>
      </c>
      <c r="X536" s="5">
        <v>0</v>
      </c>
      <c r="Y536" s="5">
        <v>8400</v>
      </c>
      <c r="Z536" s="5">
        <v>8400</v>
      </c>
      <c r="AA536" s="5">
        <v>0</v>
      </c>
      <c r="AB536" s="5">
        <v>14976314.494999999</v>
      </c>
      <c r="AC536" s="5">
        <v>12000</v>
      </c>
      <c r="AD536" s="5">
        <v>0</v>
      </c>
      <c r="AE536" s="5">
        <v>12000</v>
      </c>
      <c r="AF536" s="5">
        <v>12000</v>
      </c>
      <c r="AG536" s="5">
        <v>12000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226783.897</v>
      </c>
      <c r="BD536" s="5">
        <v>103440.075</v>
      </c>
      <c r="BE536" s="5">
        <v>103440.075</v>
      </c>
      <c r="BF536" s="5">
        <v>0</v>
      </c>
      <c r="BG536" s="5">
        <v>0</v>
      </c>
      <c r="BH536" s="5">
        <v>123343.822</v>
      </c>
      <c r="BI536" s="5">
        <v>3700</v>
      </c>
      <c r="BJ536" s="5">
        <v>47278</v>
      </c>
      <c r="BK536" s="5">
        <v>72365.822</v>
      </c>
      <c r="BL536" s="5">
        <v>0</v>
      </c>
      <c r="BM536" s="5">
        <v>0</v>
      </c>
      <c r="BN536" s="5">
        <v>0</v>
      </c>
      <c r="BO536" s="5">
        <v>0</v>
      </c>
      <c r="BP536" s="5">
        <v>14008620.963</v>
      </c>
      <c r="BQ536" s="5">
        <v>13958639.222999999</v>
      </c>
      <c r="BR536" s="5">
        <v>6705201.1619999995</v>
      </c>
      <c r="BS536" s="5">
        <v>7253438.0609999998</v>
      </c>
      <c r="BT536" s="5">
        <v>23196.66</v>
      </c>
      <c r="BU536" s="5">
        <v>26785.08</v>
      </c>
      <c r="BV536" s="5">
        <v>728909.63500000001</v>
      </c>
      <c r="BW536" s="5">
        <v>728909.63500000001</v>
      </c>
      <c r="BX536" s="5">
        <v>0</v>
      </c>
      <c r="BY536" s="5">
        <v>430249.65</v>
      </c>
      <c r="BZ536" s="5">
        <v>290030</v>
      </c>
      <c r="CA536" s="5">
        <v>0</v>
      </c>
      <c r="CB536" s="5">
        <v>290030</v>
      </c>
      <c r="CC536" s="5">
        <v>140219.65</v>
      </c>
      <c r="CD536" s="5">
        <v>8499.25</v>
      </c>
      <c r="CE536" s="5">
        <v>131720.4</v>
      </c>
      <c r="CF536" s="5">
        <v>0</v>
      </c>
      <c r="CG536" s="5">
        <v>0</v>
      </c>
      <c r="CH536" s="5">
        <v>0</v>
      </c>
      <c r="CI536" s="5">
        <v>0</v>
      </c>
      <c r="CJ536" s="5">
        <v>582770.72600000002</v>
      </c>
      <c r="CK536" s="5">
        <v>555414.81299999997</v>
      </c>
      <c r="CL536" s="5">
        <v>555414.81299999997</v>
      </c>
      <c r="CM536" s="5">
        <v>0</v>
      </c>
      <c r="CN536" s="5">
        <v>27355.913</v>
      </c>
      <c r="CO536" s="5">
        <v>27355.913</v>
      </c>
      <c r="CP536" s="5">
        <v>0</v>
      </c>
      <c r="CQ536" s="5">
        <v>0</v>
      </c>
      <c r="CR536" s="5">
        <v>0</v>
      </c>
      <c r="CS536" s="5">
        <v>0</v>
      </c>
      <c r="CT536" s="5">
        <v>0</v>
      </c>
      <c r="CU536" s="5">
        <v>0</v>
      </c>
      <c r="CV536" s="5">
        <v>3150304.68</v>
      </c>
      <c r="CW536" s="5">
        <v>2966788.36</v>
      </c>
      <c r="CX536" s="5">
        <v>0</v>
      </c>
      <c r="CY536" s="5">
        <v>0</v>
      </c>
      <c r="CZ536" s="5">
        <v>0</v>
      </c>
      <c r="DA536" s="5">
        <v>0</v>
      </c>
      <c r="DB536" s="5">
        <v>0</v>
      </c>
      <c r="DC536" s="5">
        <v>0</v>
      </c>
      <c r="DD536" s="5">
        <v>0</v>
      </c>
      <c r="DE536" s="5">
        <v>0</v>
      </c>
      <c r="DF536" s="5">
        <v>0</v>
      </c>
      <c r="DG536" s="5">
        <v>0</v>
      </c>
      <c r="DH536" s="5">
        <v>0</v>
      </c>
      <c r="DI536" s="5">
        <v>0</v>
      </c>
      <c r="DJ536" s="5">
        <v>0</v>
      </c>
      <c r="DK536" s="5">
        <v>2966788.36</v>
      </c>
      <c r="DL536" s="5">
        <v>0</v>
      </c>
      <c r="DM536" s="5">
        <v>1116720</v>
      </c>
      <c r="DN536" s="5">
        <v>254602.66899999999</v>
      </c>
      <c r="DO536" s="5">
        <v>185196</v>
      </c>
      <c r="DP536" s="5">
        <v>1410269.6910000001</v>
      </c>
      <c r="DQ536" s="5">
        <v>0</v>
      </c>
      <c r="DR536" s="5">
        <v>0</v>
      </c>
      <c r="DS536" s="5">
        <v>0</v>
      </c>
      <c r="DT536" s="5">
        <v>0</v>
      </c>
      <c r="DU536" s="5">
        <v>0</v>
      </c>
      <c r="DV536" s="5">
        <v>0</v>
      </c>
      <c r="DW536" s="5">
        <v>0</v>
      </c>
      <c r="DX536" s="5">
        <v>0</v>
      </c>
      <c r="DY536" s="5">
        <v>0</v>
      </c>
      <c r="DZ536" s="5">
        <v>0</v>
      </c>
      <c r="EA536" s="5">
        <v>0</v>
      </c>
      <c r="EB536" s="5">
        <v>0</v>
      </c>
      <c r="EC536" s="5">
        <v>0</v>
      </c>
      <c r="ED536" s="5">
        <v>0</v>
      </c>
      <c r="EE536" s="5">
        <v>0</v>
      </c>
      <c r="EF536" s="5">
        <v>0</v>
      </c>
      <c r="EG536" s="5">
        <v>0</v>
      </c>
      <c r="EH536" s="5">
        <v>0</v>
      </c>
      <c r="EI536" s="5">
        <v>0</v>
      </c>
      <c r="EJ536" s="5">
        <v>0</v>
      </c>
      <c r="EK536" s="5">
        <v>0</v>
      </c>
      <c r="EL536" s="5">
        <v>0</v>
      </c>
      <c r="EM536" s="5">
        <v>183516.32</v>
      </c>
      <c r="EN536" s="5">
        <v>0</v>
      </c>
      <c r="EO536" s="5">
        <v>0</v>
      </c>
      <c r="EP536" s="5">
        <v>0</v>
      </c>
      <c r="EQ536" s="5">
        <v>0</v>
      </c>
      <c r="ER536" s="5">
        <v>183516.32</v>
      </c>
      <c r="ES536" s="5">
        <v>20000</v>
      </c>
      <c r="ET536" s="5">
        <v>163516.32</v>
      </c>
      <c r="EU536" s="5">
        <v>0</v>
      </c>
      <c r="EV536" s="5">
        <v>0</v>
      </c>
      <c r="EW536" s="5">
        <v>0</v>
      </c>
      <c r="EX536" s="5">
        <v>0</v>
      </c>
      <c r="EY536" s="5">
        <v>1241497.5260000001</v>
      </c>
      <c r="EZ536" s="5">
        <v>1241497.5260000001</v>
      </c>
      <c r="FA536" s="5">
        <v>1241497.5260000001</v>
      </c>
      <c r="FB536" s="5">
        <v>35711910.917000003</v>
      </c>
      <c r="FC536" s="5">
        <v>28046413.537</v>
      </c>
      <c r="FD536" s="5">
        <v>14342814.007999999</v>
      </c>
      <c r="FE536" s="5">
        <v>9469462.9900000002</v>
      </c>
      <c r="FF536" s="5">
        <v>4221912.75</v>
      </c>
      <c r="FG536" s="5">
        <v>0</v>
      </c>
      <c r="FH536" s="5">
        <v>3113876.49</v>
      </c>
      <c r="FI536" s="5">
        <v>693276.15</v>
      </c>
      <c r="FJ536" s="5">
        <v>228490.69</v>
      </c>
      <c r="FK536" s="5">
        <v>52933.24</v>
      </c>
      <c r="FL536" s="5">
        <v>183290.26</v>
      </c>
      <c r="FM536" s="5">
        <v>49818.42</v>
      </c>
      <c r="FN536" s="5">
        <v>178743.54</v>
      </c>
      <c r="FO536" s="5">
        <v>546024</v>
      </c>
      <c r="FP536" s="5">
        <v>0</v>
      </c>
      <c r="FQ536" s="5">
        <v>76428</v>
      </c>
      <c r="FR536" s="5">
        <v>817945.59999999998</v>
      </c>
      <c r="FS536" s="5">
        <v>4873351.0180000002</v>
      </c>
      <c r="FT536" s="5">
        <v>1716930.98</v>
      </c>
      <c r="FU536" s="5">
        <v>0</v>
      </c>
      <c r="FV536" s="5">
        <v>1500996.37</v>
      </c>
      <c r="FW536" s="5">
        <v>557833.92000000004</v>
      </c>
      <c r="FX536" s="5">
        <v>260570.85</v>
      </c>
      <c r="FY536" s="5">
        <v>30759.07</v>
      </c>
      <c r="FZ536" s="5">
        <v>152428.66</v>
      </c>
      <c r="GA536" s="5">
        <v>29253.46</v>
      </c>
      <c r="GB536" s="5">
        <v>84821.88</v>
      </c>
      <c r="GC536" s="5">
        <v>912393.74800000002</v>
      </c>
      <c r="GD536" s="5">
        <v>0</v>
      </c>
      <c r="GE536" s="5">
        <v>185196</v>
      </c>
      <c r="GF536" s="5">
        <v>2767411.7429999998</v>
      </c>
      <c r="GG536" s="5">
        <v>1372919.723</v>
      </c>
      <c r="GH536" s="5">
        <v>353960.56800000003</v>
      </c>
      <c r="GI536" s="5">
        <v>226261.68</v>
      </c>
      <c r="GJ536" s="5">
        <v>0</v>
      </c>
      <c r="GK536" s="5">
        <v>0</v>
      </c>
      <c r="GL536" s="5">
        <v>654849.1</v>
      </c>
      <c r="GM536" s="5">
        <v>9355.02</v>
      </c>
      <c r="GN536" s="5">
        <v>103148.67</v>
      </c>
      <c r="GO536" s="5">
        <v>25344.685000000001</v>
      </c>
      <c r="GP536" s="5">
        <v>873733.45600000001</v>
      </c>
      <c r="GQ536" s="5">
        <v>42799.481</v>
      </c>
      <c r="GR536" s="5">
        <v>16990.674999999999</v>
      </c>
      <c r="GS536" s="5">
        <v>63510.15</v>
      </c>
      <c r="GT536" s="5">
        <v>38428.559999999998</v>
      </c>
      <c r="GU536" s="5">
        <v>30095.72</v>
      </c>
      <c r="GV536" s="5">
        <v>464917.46</v>
      </c>
      <c r="GW536" s="5">
        <v>15277.46</v>
      </c>
      <c r="GX536" s="5">
        <v>191805.41</v>
      </c>
      <c r="GY536" s="5">
        <v>9908.5400000000009</v>
      </c>
      <c r="GZ536" s="5">
        <v>520758.56400000001</v>
      </c>
      <c r="HA536" s="5">
        <v>11872.07</v>
      </c>
      <c r="HB536" s="5">
        <v>162359.29999999999</v>
      </c>
      <c r="HC536" s="5">
        <v>50892.5</v>
      </c>
      <c r="HD536" s="5">
        <v>0</v>
      </c>
      <c r="HE536" s="5">
        <v>7624.4</v>
      </c>
      <c r="HF536" s="5">
        <v>0</v>
      </c>
      <c r="HG536" s="5">
        <v>0</v>
      </c>
      <c r="HH536" s="5">
        <v>168256.8</v>
      </c>
      <c r="HI536" s="5">
        <v>20055.62</v>
      </c>
      <c r="HJ536" s="5">
        <v>21183.19</v>
      </c>
      <c r="HK536" s="5">
        <v>244.8</v>
      </c>
      <c r="HL536" s="5">
        <v>78269.884000000005</v>
      </c>
      <c r="HM536" s="5">
        <v>10899740.426000001</v>
      </c>
      <c r="HN536" s="5">
        <v>462371.891</v>
      </c>
      <c r="HO536" s="5">
        <v>35133.550000000003</v>
      </c>
      <c r="HP536" s="5">
        <v>427238.34100000001</v>
      </c>
      <c r="HQ536" s="5">
        <v>10147281.205</v>
      </c>
      <c r="HR536" s="5">
        <v>6813443.9019999998</v>
      </c>
      <c r="HS536" s="5">
        <v>1835745.0349999999</v>
      </c>
      <c r="HT536" s="5">
        <v>0</v>
      </c>
      <c r="HU536" s="5">
        <v>0</v>
      </c>
      <c r="HV536" s="5">
        <v>0</v>
      </c>
      <c r="HW536" s="5">
        <v>0</v>
      </c>
      <c r="HX536" s="5">
        <v>657249.72100000002</v>
      </c>
      <c r="HY536" s="5">
        <v>0</v>
      </c>
      <c r="HZ536" s="5">
        <v>470587.54</v>
      </c>
      <c r="IA536" s="5">
        <v>370255.00699999998</v>
      </c>
      <c r="IB536" s="5">
        <v>290087.33</v>
      </c>
      <c r="IC536" s="5">
        <v>45024</v>
      </c>
      <c r="ID536" s="5">
        <v>245063.33</v>
      </c>
      <c r="IE536" s="5">
        <v>36447.360000000001</v>
      </c>
      <c r="IF536" s="5">
        <v>0</v>
      </c>
      <c r="IG536" s="5">
        <v>0</v>
      </c>
      <c r="IH536" s="5">
        <v>36447.360000000001</v>
      </c>
      <c r="II536" s="5">
        <v>36447.360000000001</v>
      </c>
      <c r="IJ536" s="5">
        <v>0</v>
      </c>
      <c r="IK536" s="5">
        <v>0</v>
      </c>
      <c r="IL536" s="5">
        <v>0</v>
      </c>
      <c r="IM536" s="5">
        <v>0</v>
      </c>
      <c r="IN536" s="5">
        <v>0</v>
      </c>
      <c r="IO536" s="5">
        <v>0</v>
      </c>
      <c r="IP536" s="5">
        <v>0</v>
      </c>
      <c r="IQ536" s="5">
        <v>0</v>
      </c>
      <c r="IR536" s="5">
        <v>0</v>
      </c>
      <c r="IS536" s="5">
        <v>0</v>
      </c>
      <c r="IT536" s="5">
        <v>0</v>
      </c>
      <c r="IU536" s="5">
        <v>0</v>
      </c>
      <c r="IV536" s="5">
        <v>0</v>
      </c>
      <c r="IW536" s="5">
        <v>0</v>
      </c>
      <c r="IX536" s="5">
        <v>0</v>
      </c>
      <c r="IY536" s="5">
        <v>0</v>
      </c>
      <c r="IZ536" s="5">
        <v>0</v>
      </c>
      <c r="JA536" s="5">
        <v>0</v>
      </c>
      <c r="JB536" s="5">
        <v>0</v>
      </c>
      <c r="JC536" s="5">
        <v>0</v>
      </c>
      <c r="JD536" s="5">
        <v>0</v>
      </c>
      <c r="JE536" s="5">
        <v>0</v>
      </c>
      <c r="JF536" s="5">
        <v>0</v>
      </c>
      <c r="JG536" s="5">
        <v>0</v>
      </c>
      <c r="JH536" s="5">
        <v>0</v>
      </c>
      <c r="JI536" s="5">
        <v>0</v>
      </c>
      <c r="JJ536" s="5">
        <v>0</v>
      </c>
      <c r="JK536" s="5">
        <v>0</v>
      </c>
      <c r="JL536" s="5">
        <v>0</v>
      </c>
      <c r="JM536" s="5">
        <v>0</v>
      </c>
      <c r="JN536" s="5">
        <v>0</v>
      </c>
      <c r="JO536" s="5">
        <v>0</v>
      </c>
      <c r="JP536" s="5">
        <v>0</v>
      </c>
      <c r="JQ536" s="5">
        <v>0</v>
      </c>
      <c r="JR536" s="5">
        <v>6350102.6840000004</v>
      </c>
      <c r="JS536" s="5">
        <v>1744839.2420000001</v>
      </c>
      <c r="JT536" s="5">
        <v>0</v>
      </c>
      <c r="JU536" s="5">
        <v>0</v>
      </c>
      <c r="JV536" s="5">
        <v>0</v>
      </c>
      <c r="JW536" s="5">
        <v>0</v>
      </c>
      <c r="JX536" s="5">
        <v>0</v>
      </c>
      <c r="JY536" s="5">
        <v>0</v>
      </c>
      <c r="JZ536" s="5">
        <v>0</v>
      </c>
      <c r="KA536" s="5">
        <v>0</v>
      </c>
      <c r="KB536" s="5">
        <v>0</v>
      </c>
      <c r="KC536" s="5">
        <v>0</v>
      </c>
      <c r="KD536" s="5">
        <v>0</v>
      </c>
      <c r="KE536" s="5">
        <v>0</v>
      </c>
      <c r="KF536" s="5">
        <v>0</v>
      </c>
      <c r="KG536" s="5">
        <v>0</v>
      </c>
      <c r="KH536" s="5">
        <v>0</v>
      </c>
      <c r="KI536" s="5">
        <v>0</v>
      </c>
      <c r="KJ536" s="5">
        <v>0</v>
      </c>
      <c r="KK536" s="5">
        <v>0</v>
      </c>
      <c r="KL536" s="5">
        <v>0</v>
      </c>
      <c r="KM536" s="5">
        <v>1744839.2420000001</v>
      </c>
      <c r="KN536" s="5">
        <v>3893.8449999999998</v>
      </c>
      <c r="KO536" s="5">
        <v>128362.101</v>
      </c>
      <c r="KP536" s="5">
        <v>273397.12099999998</v>
      </c>
      <c r="KQ536" s="5">
        <v>57053.616999999998</v>
      </c>
      <c r="KR536" s="5">
        <v>1282132.558</v>
      </c>
      <c r="KS536" s="5">
        <v>0</v>
      </c>
      <c r="KT536" s="5">
        <v>0</v>
      </c>
      <c r="KU536" s="5">
        <v>0</v>
      </c>
      <c r="KV536" s="5">
        <v>0</v>
      </c>
      <c r="KW536" s="5">
        <v>0</v>
      </c>
      <c r="KX536" s="5">
        <v>0</v>
      </c>
      <c r="KY536" s="5">
        <v>4499873.0020000003</v>
      </c>
      <c r="KZ536" s="5">
        <v>4499873.0020000003</v>
      </c>
      <c r="LA536" s="5">
        <v>0</v>
      </c>
      <c r="LB536" s="5">
        <v>728909.63500000001</v>
      </c>
      <c r="LC536" s="5">
        <v>0</v>
      </c>
      <c r="LD536" s="5">
        <v>1273831.8359999999</v>
      </c>
      <c r="LE536" s="5">
        <v>1416041.84</v>
      </c>
      <c r="LF536" s="5">
        <v>0</v>
      </c>
      <c r="LG536" s="5">
        <v>0</v>
      </c>
      <c r="LH536" s="5">
        <v>85808.11</v>
      </c>
      <c r="LI536" s="5">
        <v>0</v>
      </c>
      <c r="LJ536" s="5">
        <v>995281.58100000001</v>
      </c>
      <c r="LK536" s="5">
        <v>0</v>
      </c>
      <c r="LL536" s="5">
        <v>0</v>
      </c>
      <c r="LM536" s="5">
        <v>0</v>
      </c>
      <c r="LN536" s="5">
        <v>0</v>
      </c>
      <c r="LO536" s="5">
        <v>0</v>
      </c>
      <c r="LP536" s="5">
        <v>0</v>
      </c>
      <c r="LQ536" s="5">
        <v>105390.44</v>
      </c>
      <c r="LR536" s="5">
        <v>0</v>
      </c>
      <c r="LS536" s="5">
        <v>0</v>
      </c>
      <c r="LT536" s="5">
        <v>0</v>
      </c>
      <c r="LU536" s="5">
        <v>0</v>
      </c>
      <c r="LV536" s="5">
        <v>105390.44</v>
      </c>
      <c r="LW536" s="5">
        <v>20000</v>
      </c>
      <c r="LX536" s="5">
        <v>0</v>
      </c>
      <c r="LY536" s="5">
        <v>85390.44</v>
      </c>
      <c r="LZ536" s="5">
        <v>1315394.696</v>
      </c>
      <c r="MA536" s="5">
        <v>1315394.696</v>
      </c>
      <c r="MB536" s="5">
        <v>1315394.696</v>
      </c>
    </row>
    <row r="537" spans="1:340" ht="17.100000000000001" customHeight="1" x14ac:dyDescent="0.3">
      <c r="A537" s="4">
        <f t="shared" si="8"/>
        <v>533</v>
      </c>
      <c r="B537" s="4" t="s">
        <v>341</v>
      </c>
      <c r="C537" s="4" t="s">
        <v>704</v>
      </c>
      <c r="D537" s="4" t="s">
        <v>342</v>
      </c>
      <c r="E537" s="4" t="s">
        <v>363</v>
      </c>
      <c r="F537" s="4" t="s">
        <v>786</v>
      </c>
      <c r="G537" s="4" t="s">
        <v>787</v>
      </c>
      <c r="H537" s="4" t="s">
        <v>913</v>
      </c>
      <c r="I537" s="5">
        <v>49577513.564999998</v>
      </c>
      <c r="J537" s="5">
        <v>42518590.075999998</v>
      </c>
      <c r="K537" s="5">
        <v>25422995.296999998</v>
      </c>
      <c r="L537" s="5">
        <v>24642612.497000001</v>
      </c>
      <c r="M537" s="5">
        <v>0</v>
      </c>
      <c r="N537" s="5">
        <v>0</v>
      </c>
      <c r="O537" s="5">
        <v>0</v>
      </c>
      <c r="P537" s="5">
        <v>0</v>
      </c>
      <c r="Q537" s="5">
        <v>24642612.497000001</v>
      </c>
      <c r="R537" s="5">
        <v>24642612.497000001</v>
      </c>
      <c r="S537" s="5">
        <v>24499137.497000001</v>
      </c>
      <c r="T537" s="5">
        <v>143475</v>
      </c>
      <c r="U537" s="5">
        <v>0</v>
      </c>
      <c r="V537" s="5">
        <v>0</v>
      </c>
      <c r="W537" s="5">
        <v>0</v>
      </c>
      <c r="X537" s="5">
        <v>0</v>
      </c>
      <c r="Y537" s="5">
        <v>780382.8</v>
      </c>
      <c r="Z537" s="5">
        <v>780382.8</v>
      </c>
      <c r="AA537" s="5">
        <v>0</v>
      </c>
      <c r="AB537" s="5">
        <v>12099184.719000001</v>
      </c>
      <c r="AC537" s="5">
        <v>2000</v>
      </c>
      <c r="AD537" s="5">
        <v>0</v>
      </c>
      <c r="AE537" s="5">
        <v>2000</v>
      </c>
      <c r="AF537" s="5">
        <v>2000</v>
      </c>
      <c r="AG537" s="5">
        <v>2000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141417.39000000001</v>
      </c>
      <c r="BD537" s="5">
        <v>11700.04</v>
      </c>
      <c r="BE537" s="5">
        <v>5000</v>
      </c>
      <c r="BF537" s="5">
        <v>0</v>
      </c>
      <c r="BG537" s="5">
        <v>6700.04</v>
      </c>
      <c r="BH537" s="5">
        <v>129717.35</v>
      </c>
      <c r="BI537" s="5">
        <v>48467.35</v>
      </c>
      <c r="BJ537" s="5">
        <v>54050</v>
      </c>
      <c r="BK537" s="5">
        <v>27200</v>
      </c>
      <c r="BL537" s="5">
        <v>0</v>
      </c>
      <c r="BM537" s="5">
        <v>0</v>
      </c>
      <c r="BN537" s="5">
        <v>0</v>
      </c>
      <c r="BO537" s="5">
        <v>0</v>
      </c>
      <c r="BP537" s="5">
        <v>11955767.329</v>
      </c>
      <c r="BQ537" s="5">
        <v>11807807.412</v>
      </c>
      <c r="BR537" s="5">
        <v>11708730.062000001</v>
      </c>
      <c r="BS537" s="5">
        <v>99077.35</v>
      </c>
      <c r="BT537" s="5">
        <v>81213.917000000001</v>
      </c>
      <c r="BU537" s="5">
        <v>66746</v>
      </c>
      <c r="BV537" s="5">
        <v>0</v>
      </c>
      <c r="BW537" s="5">
        <v>0</v>
      </c>
      <c r="BX537" s="5">
        <v>0</v>
      </c>
      <c r="BY537" s="5">
        <v>3155092.2910000002</v>
      </c>
      <c r="BZ537" s="5">
        <v>110555</v>
      </c>
      <c r="CA537" s="5">
        <v>0</v>
      </c>
      <c r="CB537" s="5">
        <v>110555</v>
      </c>
      <c r="CC537" s="5">
        <v>2856226.2820000001</v>
      </c>
      <c r="CD537" s="5">
        <v>13204.3</v>
      </c>
      <c r="CE537" s="5">
        <v>2843021.9819999998</v>
      </c>
      <c r="CF537" s="5">
        <v>188311.00899999999</v>
      </c>
      <c r="CG537" s="5">
        <v>0</v>
      </c>
      <c r="CH537" s="5">
        <v>0</v>
      </c>
      <c r="CI537" s="5">
        <v>188311.00899999999</v>
      </c>
      <c r="CJ537" s="5">
        <v>1841317.7690000001</v>
      </c>
      <c r="CK537" s="5">
        <v>1748678.067</v>
      </c>
      <c r="CL537" s="5">
        <v>1748678.067</v>
      </c>
      <c r="CM537" s="5">
        <v>0</v>
      </c>
      <c r="CN537" s="5">
        <v>92639.702000000005</v>
      </c>
      <c r="CO537" s="5">
        <v>92639.702000000005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5">
        <v>6420682.4050000003</v>
      </c>
      <c r="CW537" s="5">
        <v>6019682.4050000003</v>
      </c>
      <c r="CX537" s="5">
        <v>5769682.4050000003</v>
      </c>
      <c r="CY537" s="5">
        <v>0</v>
      </c>
      <c r="CZ537" s="5">
        <v>0</v>
      </c>
      <c r="DA537" s="5">
        <v>0</v>
      </c>
      <c r="DB537" s="5">
        <v>0</v>
      </c>
      <c r="DC537" s="5">
        <v>0</v>
      </c>
      <c r="DD537" s="5">
        <v>5769682.4050000003</v>
      </c>
      <c r="DE537" s="5">
        <v>0</v>
      </c>
      <c r="DF537" s="5">
        <v>0</v>
      </c>
      <c r="DG537" s="5">
        <v>0</v>
      </c>
      <c r="DH537" s="5">
        <v>0</v>
      </c>
      <c r="DI537" s="5">
        <v>0</v>
      </c>
      <c r="DJ537" s="5">
        <v>0</v>
      </c>
      <c r="DK537" s="5">
        <v>250000</v>
      </c>
      <c r="DL537" s="5">
        <v>0</v>
      </c>
      <c r="DM537" s="5">
        <v>250000</v>
      </c>
      <c r="DN537" s="5">
        <v>0</v>
      </c>
      <c r="DO537" s="5">
        <v>0</v>
      </c>
      <c r="DP537" s="5">
        <v>0</v>
      </c>
      <c r="DQ537" s="5">
        <v>0</v>
      </c>
      <c r="DR537" s="5">
        <v>0</v>
      </c>
      <c r="DS537" s="5">
        <v>0</v>
      </c>
      <c r="DT537" s="5">
        <v>0</v>
      </c>
      <c r="DU537" s="5">
        <v>0</v>
      </c>
      <c r="DV537" s="5">
        <v>0</v>
      </c>
      <c r="DW537" s="5">
        <v>0</v>
      </c>
      <c r="DX537" s="5">
        <v>0</v>
      </c>
      <c r="DY537" s="5">
        <v>0</v>
      </c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401000</v>
      </c>
      <c r="EN537" s="5">
        <v>0</v>
      </c>
      <c r="EO537" s="5">
        <v>0</v>
      </c>
      <c r="EP537" s="5">
        <v>0</v>
      </c>
      <c r="EQ537" s="5">
        <v>0</v>
      </c>
      <c r="ER537" s="5">
        <v>401000</v>
      </c>
      <c r="ES537" s="5">
        <v>401000</v>
      </c>
      <c r="ET537" s="5">
        <v>0</v>
      </c>
      <c r="EU537" s="5">
        <v>0</v>
      </c>
      <c r="EV537" s="5">
        <v>0</v>
      </c>
      <c r="EW537" s="5">
        <v>0</v>
      </c>
      <c r="EX537" s="5">
        <v>0</v>
      </c>
      <c r="EY537" s="5">
        <v>638241.08400000003</v>
      </c>
      <c r="EZ537" s="5">
        <v>638241.08400000003</v>
      </c>
      <c r="FA537" s="5">
        <v>638241.08400000003</v>
      </c>
      <c r="FB537" s="5">
        <v>49577513.564999998</v>
      </c>
      <c r="FC537" s="5">
        <v>38745047.390000001</v>
      </c>
      <c r="FD537" s="5">
        <v>16048365.832</v>
      </c>
      <c r="FE537" s="5">
        <v>13306797.692</v>
      </c>
      <c r="FF537" s="5">
        <v>6341575.04</v>
      </c>
      <c r="FG537" s="5">
        <v>360878.86</v>
      </c>
      <c r="FH537" s="5">
        <v>3401991.69</v>
      </c>
      <c r="FI537" s="5">
        <v>853320.45</v>
      </c>
      <c r="FJ537" s="5">
        <v>398156.52</v>
      </c>
      <c r="FK537" s="5">
        <v>71686.880000000005</v>
      </c>
      <c r="FL537" s="5">
        <v>234890.47</v>
      </c>
      <c r="FM537" s="5">
        <v>47439.94</v>
      </c>
      <c r="FN537" s="5">
        <v>101146.64</v>
      </c>
      <c r="FO537" s="5">
        <v>838130</v>
      </c>
      <c r="FP537" s="5">
        <v>268747.5</v>
      </c>
      <c r="FQ537" s="5">
        <v>10546.371999999999</v>
      </c>
      <c r="FR537" s="5">
        <v>1231607.78</v>
      </c>
      <c r="FS537" s="5">
        <v>2741568.14</v>
      </c>
      <c r="FT537" s="5">
        <v>843687.4</v>
      </c>
      <c r="FU537" s="5">
        <v>81491.360000000001</v>
      </c>
      <c r="FV537" s="5">
        <v>513542.11</v>
      </c>
      <c r="FW537" s="5">
        <v>404802.17</v>
      </c>
      <c r="FX537" s="5">
        <v>134825.59</v>
      </c>
      <c r="FY537" s="5">
        <v>83268.63</v>
      </c>
      <c r="FZ537" s="5">
        <v>138120.87</v>
      </c>
      <c r="GA537" s="5">
        <v>48587.08</v>
      </c>
      <c r="GB537" s="5">
        <v>0</v>
      </c>
      <c r="GC537" s="5">
        <v>832534.1</v>
      </c>
      <c r="GD537" s="5">
        <v>0</v>
      </c>
      <c r="GE537" s="5">
        <v>65511</v>
      </c>
      <c r="GF537" s="5">
        <v>6475112.8729999997</v>
      </c>
      <c r="GG537" s="5">
        <v>2836584.148</v>
      </c>
      <c r="GH537" s="5">
        <v>957034.32499999995</v>
      </c>
      <c r="GI537" s="5">
        <v>381442.16600000003</v>
      </c>
      <c r="GJ537" s="5">
        <v>119295.54</v>
      </c>
      <c r="GK537" s="5">
        <v>0</v>
      </c>
      <c r="GL537" s="5">
        <v>1242632.6980000001</v>
      </c>
      <c r="GM537" s="5">
        <v>42899.87</v>
      </c>
      <c r="GN537" s="5">
        <v>16870.34</v>
      </c>
      <c r="GO537" s="5">
        <v>76409.209000000003</v>
      </c>
      <c r="GP537" s="5">
        <v>2350027.2549999999</v>
      </c>
      <c r="GQ537" s="5">
        <v>59206.78</v>
      </c>
      <c r="GR537" s="5">
        <v>42245.826999999997</v>
      </c>
      <c r="GS537" s="5">
        <v>292384.97200000001</v>
      </c>
      <c r="GT537" s="5">
        <v>38928.480000000003</v>
      </c>
      <c r="GU537" s="5">
        <v>239127.06200000001</v>
      </c>
      <c r="GV537" s="5">
        <v>1093634.835</v>
      </c>
      <c r="GW537" s="5">
        <v>102760.71</v>
      </c>
      <c r="GX537" s="5">
        <v>476977.60399999999</v>
      </c>
      <c r="GY537" s="5">
        <v>4760.9849999999997</v>
      </c>
      <c r="GZ537" s="5">
        <v>1288501.47</v>
      </c>
      <c r="HA537" s="5">
        <v>76157.322</v>
      </c>
      <c r="HB537" s="5">
        <v>52730.63</v>
      </c>
      <c r="HC537" s="5">
        <v>112917.625</v>
      </c>
      <c r="HD537" s="5">
        <v>0</v>
      </c>
      <c r="HE537" s="5">
        <v>5222.5</v>
      </c>
      <c r="HF537" s="5">
        <v>0</v>
      </c>
      <c r="HG537" s="5">
        <v>77368.313999999998</v>
      </c>
      <c r="HH537" s="5">
        <v>564231.15899999999</v>
      </c>
      <c r="HI537" s="5">
        <v>8700.69</v>
      </c>
      <c r="HJ537" s="5">
        <v>35912.800000000003</v>
      </c>
      <c r="HK537" s="5">
        <v>0</v>
      </c>
      <c r="HL537" s="5">
        <v>355260.43</v>
      </c>
      <c r="HM537" s="5">
        <v>16052221.637</v>
      </c>
      <c r="HN537" s="5">
        <v>72369.411999999997</v>
      </c>
      <c r="HO537" s="5">
        <v>62987</v>
      </c>
      <c r="HP537" s="5">
        <v>9382.4120000000003</v>
      </c>
      <c r="HQ537" s="5">
        <v>15865340.365</v>
      </c>
      <c r="HR537" s="5">
        <v>11877607.329</v>
      </c>
      <c r="HS537" s="5">
        <v>2959556</v>
      </c>
      <c r="HT537" s="5">
        <v>0</v>
      </c>
      <c r="HU537" s="5">
        <v>0</v>
      </c>
      <c r="HV537" s="5">
        <v>0</v>
      </c>
      <c r="HW537" s="5">
        <v>0</v>
      </c>
      <c r="HX537" s="5">
        <v>553903.85</v>
      </c>
      <c r="HY537" s="5">
        <v>0</v>
      </c>
      <c r="HZ537" s="5">
        <v>212384.64000000001</v>
      </c>
      <c r="IA537" s="5">
        <v>261888.546</v>
      </c>
      <c r="IB537" s="5">
        <v>114511.86</v>
      </c>
      <c r="IC537" s="5">
        <v>30230</v>
      </c>
      <c r="ID537" s="5">
        <v>84281.86</v>
      </c>
      <c r="IE537" s="5">
        <v>169347.04800000001</v>
      </c>
      <c r="IF537" s="5">
        <v>26711.35</v>
      </c>
      <c r="IG537" s="5">
        <v>26711.35</v>
      </c>
      <c r="IH537" s="5">
        <v>142635.698</v>
      </c>
      <c r="II537" s="5">
        <v>142635.698</v>
      </c>
      <c r="IJ537" s="5">
        <v>0</v>
      </c>
      <c r="IK537" s="5">
        <v>0</v>
      </c>
      <c r="IL537" s="5">
        <v>0</v>
      </c>
      <c r="IM537" s="5">
        <v>0</v>
      </c>
      <c r="IN537" s="5">
        <v>0</v>
      </c>
      <c r="IO537" s="5">
        <v>0</v>
      </c>
      <c r="IP537" s="5">
        <v>0</v>
      </c>
      <c r="IQ537" s="5">
        <v>0</v>
      </c>
      <c r="IR537" s="5">
        <v>0</v>
      </c>
      <c r="IS537" s="5">
        <v>0</v>
      </c>
      <c r="IT537" s="5">
        <v>0</v>
      </c>
      <c r="IU537" s="5">
        <v>0</v>
      </c>
      <c r="IV537" s="5">
        <v>0</v>
      </c>
      <c r="IW537" s="5">
        <v>0</v>
      </c>
      <c r="IX537" s="5">
        <v>0</v>
      </c>
      <c r="IY537" s="5">
        <v>0</v>
      </c>
      <c r="IZ537" s="5">
        <v>0</v>
      </c>
      <c r="JA537" s="5">
        <v>0</v>
      </c>
      <c r="JB537" s="5">
        <v>0</v>
      </c>
      <c r="JC537" s="5">
        <v>0</v>
      </c>
      <c r="JD537" s="5">
        <v>0</v>
      </c>
      <c r="JE537" s="5">
        <v>0</v>
      </c>
      <c r="JF537" s="5">
        <v>0</v>
      </c>
      <c r="JG537" s="5">
        <v>0</v>
      </c>
      <c r="JH537" s="5">
        <v>0</v>
      </c>
      <c r="JI537" s="5">
        <v>0</v>
      </c>
      <c r="JJ537" s="5">
        <v>0</v>
      </c>
      <c r="JK537" s="5">
        <v>0</v>
      </c>
      <c r="JL537" s="5">
        <v>0</v>
      </c>
      <c r="JM537" s="5">
        <v>0</v>
      </c>
      <c r="JN537" s="5">
        <v>0</v>
      </c>
      <c r="JO537" s="5">
        <v>0</v>
      </c>
      <c r="JP537" s="5">
        <v>0</v>
      </c>
      <c r="JQ537" s="5">
        <v>0</v>
      </c>
      <c r="JR537" s="5">
        <v>9953315.7100000009</v>
      </c>
      <c r="JS537" s="5">
        <v>6691593.5130000003</v>
      </c>
      <c r="JT537" s="5">
        <v>0</v>
      </c>
      <c r="JU537" s="5">
        <v>0</v>
      </c>
      <c r="JV537" s="5">
        <v>0</v>
      </c>
      <c r="JW537" s="5">
        <v>0</v>
      </c>
      <c r="JX537" s="5">
        <v>0</v>
      </c>
      <c r="JY537" s="5">
        <v>0</v>
      </c>
      <c r="JZ537" s="5">
        <v>301000</v>
      </c>
      <c r="KA537" s="5">
        <v>0</v>
      </c>
      <c r="KB537" s="5">
        <v>0</v>
      </c>
      <c r="KC537" s="5">
        <v>0</v>
      </c>
      <c r="KD537" s="5">
        <v>0</v>
      </c>
      <c r="KE537" s="5">
        <v>0</v>
      </c>
      <c r="KF537" s="5">
        <v>301000</v>
      </c>
      <c r="KG537" s="5">
        <v>0</v>
      </c>
      <c r="KH537" s="5">
        <v>0</v>
      </c>
      <c r="KI537" s="5">
        <v>0</v>
      </c>
      <c r="KJ537" s="5">
        <v>0</v>
      </c>
      <c r="KK537" s="5">
        <v>0</v>
      </c>
      <c r="KL537" s="5">
        <v>0</v>
      </c>
      <c r="KM537" s="5">
        <v>6370984.0130000003</v>
      </c>
      <c r="KN537" s="5">
        <v>0</v>
      </c>
      <c r="KO537" s="5">
        <v>993236.86399999994</v>
      </c>
      <c r="KP537" s="5">
        <v>10241.434999999999</v>
      </c>
      <c r="KQ537" s="5">
        <v>0</v>
      </c>
      <c r="KR537" s="5">
        <v>5367505.7139999997</v>
      </c>
      <c r="KS537" s="5">
        <v>19609.5</v>
      </c>
      <c r="KT537" s="5">
        <v>0</v>
      </c>
      <c r="KU537" s="5">
        <v>0</v>
      </c>
      <c r="KV537" s="5">
        <v>0</v>
      </c>
      <c r="KW537" s="5">
        <v>0</v>
      </c>
      <c r="KX537" s="5">
        <v>19609.5</v>
      </c>
      <c r="KY537" s="5">
        <v>1620222.1969999999</v>
      </c>
      <c r="KZ537" s="5">
        <v>1620222.1969999999</v>
      </c>
      <c r="LA537" s="5">
        <v>667699.63800000004</v>
      </c>
      <c r="LB537" s="5">
        <v>649015.83200000005</v>
      </c>
      <c r="LC537" s="5">
        <v>0</v>
      </c>
      <c r="LD537" s="5">
        <v>144991</v>
      </c>
      <c r="LE537" s="5">
        <v>32046.726999999999</v>
      </c>
      <c r="LF537" s="5">
        <v>0</v>
      </c>
      <c r="LG537" s="5">
        <v>0</v>
      </c>
      <c r="LH537" s="5">
        <v>126469</v>
      </c>
      <c r="LI537" s="5">
        <v>0</v>
      </c>
      <c r="LJ537" s="5">
        <v>0</v>
      </c>
      <c r="LK537" s="5">
        <v>0</v>
      </c>
      <c r="LL537" s="5">
        <v>0</v>
      </c>
      <c r="LM537" s="5">
        <v>1250000</v>
      </c>
      <c r="LN537" s="5">
        <v>1250000</v>
      </c>
      <c r="LO537" s="5">
        <v>0</v>
      </c>
      <c r="LP537" s="5">
        <v>1250000</v>
      </c>
      <c r="LQ537" s="5">
        <v>391500</v>
      </c>
      <c r="LR537" s="5">
        <v>0</v>
      </c>
      <c r="LS537" s="5">
        <v>0</v>
      </c>
      <c r="LT537" s="5">
        <v>0</v>
      </c>
      <c r="LU537" s="5">
        <v>0</v>
      </c>
      <c r="LV537" s="5">
        <v>391500</v>
      </c>
      <c r="LW537" s="5">
        <v>391500</v>
      </c>
      <c r="LX537" s="5">
        <v>0</v>
      </c>
      <c r="LY537" s="5">
        <v>0</v>
      </c>
      <c r="LZ537" s="5">
        <v>879150.46499999997</v>
      </c>
      <c r="MA537" s="5">
        <v>879150.46499999997</v>
      </c>
      <c r="MB537" s="5">
        <v>879150.46499999997</v>
      </c>
    </row>
    <row r="538" spans="1:340" ht="17.100000000000001" customHeight="1" x14ac:dyDescent="0.3">
      <c r="A538" s="4">
        <f t="shared" si="8"/>
        <v>534</v>
      </c>
      <c r="B538" s="4" t="s">
        <v>341</v>
      </c>
      <c r="C538" s="4" t="s">
        <v>704</v>
      </c>
      <c r="D538" s="4" t="s">
        <v>342</v>
      </c>
      <c r="E538" s="4" t="s">
        <v>529</v>
      </c>
      <c r="F538" s="4" t="s">
        <v>788</v>
      </c>
      <c r="G538" s="4" t="s">
        <v>789</v>
      </c>
      <c r="H538" s="4" t="s">
        <v>913</v>
      </c>
      <c r="I538" s="5">
        <v>8748059.9039999992</v>
      </c>
      <c r="J538" s="5">
        <v>8205487.1979999999</v>
      </c>
      <c r="K538" s="5">
        <v>5108401.6260000002</v>
      </c>
      <c r="L538" s="5">
        <v>5108401.6260000002</v>
      </c>
      <c r="M538" s="5">
        <v>0</v>
      </c>
      <c r="N538" s="5">
        <v>0</v>
      </c>
      <c r="O538" s="5">
        <v>0</v>
      </c>
      <c r="P538" s="5">
        <v>0</v>
      </c>
      <c r="Q538" s="5">
        <v>5108401.6260000002</v>
      </c>
      <c r="R538" s="5">
        <v>5108401.6260000002</v>
      </c>
      <c r="S538" s="5">
        <v>5108401.6260000002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2302502.6260000002</v>
      </c>
      <c r="AC538" s="5">
        <v>33000</v>
      </c>
      <c r="AD538" s="5">
        <v>0</v>
      </c>
      <c r="AE538" s="5">
        <v>33000</v>
      </c>
      <c r="AF538" s="5">
        <v>15000</v>
      </c>
      <c r="AG538" s="5">
        <v>15000</v>
      </c>
      <c r="AH538" s="5">
        <v>0</v>
      </c>
      <c r="AI538" s="5">
        <v>0</v>
      </c>
      <c r="AJ538" s="5">
        <v>0</v>
      </c>
      <c r="AK538" s="5">
        <v>0</v>
      </c>
      <c r="AL538" s="5">
        <v>18000</v>
      </c>
      <c r="AM538" s="5">
        <v>18000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45450</v>
      </c>
      <c r="BD538" s="5">
        <v>32000</v>
      </c>
      <c r="BE538" s="5">
        <v>32000</v>
      </c>
      <c r="BF538" s="5">
        <v>0</v>
      </c>
      <c r="BG538" s="5">
        <v>0</v>
      </c>
      <c r="BH538" s="5">
        <v>13450</v>
      </c>
      <c r="BI538" s="5">
        <v>10450</v>
      </c>
      <c r="BJ538" s="5">
        <v>3000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2224052.6260000002</v>
      </c>
      <c r="BQ538" s="5">
        <v>2213222.6260000002</v>
      </c>
      <c r="BR538" s="5">
        <v>2155204.6260000002</v>
      </c>
      <c r="BS538" s="5">
        <v>58018</v>
      </c>
      <c r="BT538" s="5">
        <v>10830</v>
      </c>
      <c r="BU538" s="5">
        <v>0</v>
      </c>
      <c r="BV538" s="5">
        <v>0</v>
      </c>
      <c r="BW538" s="5">
        <v>0</v>
      </c>
      <c r="BX538" s="5">
        <v>0</v>
      </c>
      <c r="BY538" s="5">
        <v>519214.6</v>
      </c>
      <c r="BZ538" s="5">
        <v>52520</v>
      </c>
      <c r="CA538" s="5">
        <v>0</v>
      </c>
      <c r="CB538" s="5">
        <v>52520</v>
      </c>
      <c r="CC538" s="5">
        <v>228954.6</v>
      </c>
      <c r="CD538" s="5">
        <v>2654.6</v>
      </c>
      <c r="CE538" s="5">
        <v>226300</v>
      </c>
      <c r="CF538" s="5">
        <v>237740</v>
      </c>
      <c r="CG538" s="5">
        <v>0</v>
      </c>
      <c r="CH538" s="5">
        <v>0</v>
      </c>
      <c r="CI538" s="5">
        <v>237740</v>
      </c>
      <c r="CJ538" s="5">
        <v>275368.34600000002</v>
      </c>
      <c r="CK538" s="5">
        <v>84527.467000000004</v>
      </c>
      <c r="CL538" s="5">
        <v>84527.467000000004</v>
      </c>
      <c r="CM538" s="5">
        <v>0</v>
      </c>
      <c r="CN538" s="5">
        <v>190840.87899999999</v>
      </c>
      <c r="CO538" s="5">
        <v>190840.87899999999</v>
      </c>
      <c r="CP538" s="5">
        <v>0</v>
      </c>
      <c r="CQ538" s="5">
        <v>0</v>
      </c>
      <c r="CR538" s="5">
        <v>0</v>
      </c>
      <c r="CS538" s="5">
        <v>0</v>
      </c>
      <c r="CT538" s="5">
        <v>0</v>
      </c>
      <c r="CU538" s="5">
        <v>0</v>
      </c>
      <c r="CV538" s="5">
        <v>517424.36499999999</v>
      </c>
      <c r="CW538" s="5">
        <v>517424.36499999999</v>
      </c>
      <c r="CX538" s="5">
        <v>0</v>
      </c>
      <c r="CY538" s="5">
        <v>0</v>
      </c>
      <c r="CZ538" s="5">
        <v>0</v>
      </c>
      <c r="DA538" s="5">
        <v>0</v>
      </c>
      <c r="DB538" s="5">
        <v>0</v>
      </c>
      <c r="DC538" s="5">
        <v>0</v>
      </c>
      <c r="DD538" s="5">
        <v>0</v>
      </c>
      <c r="DE538" s="5">
        <v>0</v>
      </c>
      <c r="DF538" s="5">
        <v>0</v>
      </c>
      <c r="DG538" s="5">
        <v>0</v>
      </c>
      <c r="DH538" s="5">
        <v>0</v>
      </c>
      <c r="DI538" s="5">
        <v>0</v>
      </c>
      <c r="DJ538" s="5">
        <v>0</v>
      </c>
      <c r="DK538" s="5">
        <v>517424.36499999999</v>
      </c>
      <c r="DL538" s="5">
        <v>0</v>
      </c>
      <c r="DM538" s="5">
        <v>517424.36499999999</v>
      </c>
      <c r="DN538" s="5">
        <v>0</v>
      </c>
      <c r="DO538" s="5">
        <v>0</v>
      </c>
      <c r="DP538" s="5">
        <v>0</v>
      </c>
      <c r="DQ538" s="5">
        <v>0</v>
      </c>
      <c r="DR538" s="5">
        <v>0</v>
      </c>
      <c r="DS538" s="5">
        <v>0</v>
      </c>
      <c r="DT538" s="5">
        <v>0</v>
      </c>
      <c r="DU538" s="5">
        <v>0</v>
      </c>
      <c r="DV538" s="5">
        <v>0</v>
      </c>
      <c r="DW538" s="5">
        <v>0</v>
      </c>
      <c r="DX538" s="5">
        <v>0</v>
      </c>
      <c r="DY538" s="5">
        <v>0</v>
      </c>
      <c r="DZ538" s="5">
        <v>0</v>
      </c>
      <c r="EA538" s="5">
        <v>0</v>
      </c>
      <c r="EB538" s="5">
        <v>0</v>
      </c>
      <c r="EC538" s="5">
        <v>0</v>
      </c>
      <c r="ED538" s="5">
        <v>0</v>
      </c>
      <c r="EE538" s="5">
        <v>0</v>
      </c>
      <c r="EF538" s="5">
        <v>0</v>
      </c>
      <c r="EG538" s="5">
        <v>0</v>
      </c>
      <c r="EH538" s="5">
        <v>0</v>
      </c>
      <c r="EI538" s="5">
        <v>0</v>
      </c>
      <c r="EJ538" s="5">
        <v>0</v>
      </c>
      <c r="EK538" s="5">
        <v>0</v>
      </c>
      <c r="EL538" s="5">
        <v>0</v>
      </c>
      <c r="EM538" s="5">
        <v>0</v>
      </c>
      <c r="EN538" s="5">
        <v>0</v>
      </c>
      <c r="EO538" s="5">
        <v>0</v>
      </c>
      <c r="EP538" s="5">
        <v>0</v>
      </c>
      <c r="EQ538" s="5">
        <v>0</v>
      </c>
      <c r="ER538" s="5">
        <v>0</v>
      </c>
      <c r="ES538" s="5">
        <v>0</v>
      </c>
      <c r="ET538" s="5">
        <v>0</v>
      </c>
      <c r="EU538" s="5">
        <v>0</v>
      </c>
      <c r="EV538" s="5">
        <v>0</v>
      </c>
      <c r="EW538" s="5">
        <v>0</v>
      </c>
      <c r="EX538" s="5">
        <v>0</v>
      </c>
      <c r="EY538" s="5">
        <v>25148.341</v>
      </c>
      <c r="EZ538" s="5">
        <v>25148.341</v>
      </c>
      <c r="FA538" s="5">
        <v>25148.341</v>
      </c>
      <c r="FB538" s="5">
        <v>8748059.9039999992</v>
      </c>
      <c r="FC538" s="5">
        <v>8392004.5329999998</v>
      </c>
      <c r="FD538" s="5">
        <v>3966841.7919999999</v>
      </c>
      <c r="FE538" s="5">
        <v>2506245.4079999998</v>
      </c>
      <c r="FF538" s="5">
        <v>1678952.33</v>
      </c>
      <c r="FG538" s="5">
        <v>0</v>
      </c>
      <c r="FH538" s="5">
        <v>311100</v>
      </c>
      <c r="FI538" s="5">
        <v>254820.03</v>
      </c>
      <c r="FJ538" s="5">
        <v>77865.179999999993</v>
      </c>
      <c r="FK538" s="5">
        <v>0</v>
      </c>
      <c r="FL538" s="5">
        <v>39071.72</v>
      </c>
      <c r="FM538" s="5">
        <v>0</v>
      </c>
      <c r="FN538" s="5">
        <v>137883.13</v>
      </c>
      <c r="FO538" s="5">
        <v>246413.47</v>
      </c>
      <c r="FP538" s="5">
        <v>0</v>
      </c>
      <c r="FQ538" s="5">
        <v>14959.578</v>
      </c>
      <c r="FR538" s="5">
        <v>0</v>
      </c>
      <c r="FS538" s="5">
        <v>1460596.3840000001</v>
      </c>
      <c r="FT538" s="5">
        <v>1139134.56</v>
      </c>
      <c r="FU538" s="5">
        <v>0</v>
      </c>
      <c r="FV538" s="5">
        <v>8400</v>
      </c>
      <c r="FW538" s="5">
        <v>198364.66</v>
      </c>
      <c r="FX538" s="5">
        <v>71928.2</v>
      </c>
      <c r="FY538" s="5">
        <v>0</v>
      </c>
      <c r="FZ538" s="5">
        <v>46052.53</v>
      </c>
      <c r="GA538" s="5">
        <v>0</v>
      </c>
      <c r="GB538" s="5">
        <v>80383.929999999993</v>
      </c>
      <c r="GC538" s="5">
        <v>0</v>
      </c>
      <c r="GD538" s="5">
        <v>0</v>
      </c>
      <c r="GE538" s="5">
        <v>114697.164</v>
      </c>
      <c r="GF538" s="5">
        <v>1236034.1640000001</v>
      </c>
      <c r="GG538" s="5">
        <v>734583.71</v>
      </c>
      <c r="GH538" s="5">
        <v>78187.429999999993</v>
      </c>
      <c r="GI538" s="5">
        <v>132496.20000000001</v>
      </c>
      <c r="GJ538" s="5">
        <v>7720</v>
      </c>
      <c r="GK538" s="5">
        <v>0</v>
      </c>
      <c r="GL538" s="5">
        <v>492647.27</v>
      </c>
      <c r="GM538" s="5">
        <v>14021.13</v>
      </c>
      <c r="GN538" s="5">
        <v>7086.35</v>
      </c>
      <c r="GO538" s="5">
        <v>2425.33</v>
      </c>
      <c r="GP538" s="5">
        <v>323252.53399999999</v>
      </c>
      <c r="GQ538" s="5">
        <v>6448.46</v>
      </c>
      <c r="GR538" s="5">
        <v>24971.945</v>
      </c>
      <c r="GS538" s="5">
        <v>27440.21</v>
      </c>
      <c r="GT538" s="5">
        <v>0</v>
      </c>
      <c r="GU538" s="5">
        <v>0</v>
      </c>
      <c r="GV538" s="5">
        <v>166989.30900000001</v>
      </c>
      <c r="GW538" s="5">
        <v>41772.81</v>
      </c>
      <c r="GX538" s="5">
        <v>55612</v>
      </c>
      <c r="GY538" s="5">
        <v>17.8</v>
      </c>
      <c r="GZ538" s="5">
        <v>178197.92</v>
      </c>
      <c r="HA538" s="5">
        <v>67957.570000000007</v>
      </c>
      <c r="HB538" s="5">
        <v>2715</v>
      </c>
      <c r="HC538" s="5">
        <v>9900</v>
      </c>
      <c r="HD538" s="5">
        <v>0</v>
      </c>
      <c r="HE538" s="5">
        <v>770</v>
      </c>
      <c r="HF538" s="5">
        <v>0</v>
      </c>
      <c r="HG538" s="5">
        <v>0</v>
      </c>
      <c r="HH538" s="5">
        <v>14280.4</v>
      </c>
      <c r="HI538" s="5">
        <v>250</v>
      </c>
      <c r="HJ538" s="5">
        <v>9934.4599999999991</v>
      </c>
      <c r="HK538" s="5">
        <v>0</v>
      </c>
      <c r="HL538" s="5">
        <v>72390.490000000005</v>
      </c>
      <c r="HM538" s="5">
        <v>3189128.577</v>
      </c>
      <c r="HN538" s="5">
        <v>0</v>
      </c>
      <c r="HO538" s="5">
        <v>0</v>
      </c>
      <c r="HP538" s="5">
        <v>0</v>
      </c>
      <c r="HQ538" s="5">
        <v>3121086.6069999998</v>
      </c>
      <c r="HR538" s="5">
        <v>2237502.6260000002</v>
      </c>
      <c r="HS538" s="5">
        <v>570183</v>
      </c>
      <c r="HT538" s="5">
        <v>0</v>
      </c>
      <c r="HU538" s="5">
        <v>0</v>
      </c>
      <c r="HV538" s="5">
        <v>0</v>
      </c>
      <c r="HW538" s="5">
        <v>0</v>
      </c>
      <c r="HX538" s="5">
        <v>168345.78099999999</v>
      </c>
      <c r="HY538" s="5">
        <v>0</v>
      </c>
      <c r="HZ538" s="5">
        <v>145055.20000000001</v>
      </c>
      <c r="IA538" s="5">
        <v>0</v>
      </c>
      <c r="IB538" s="5">
        <v>68041.97</v>
      </c>
      <c r="IC538" s="5">
        <v>0</v>
      </c>
      <c r="ID538" s="5">
        <v>68041.97</v>
      </c>
      <c r="IE538" s="5">
        <v>0</v>
      </c>
      <c r="IF538" s="5">
        <v>0</v>
      </c>
      <c r="IG538" s="5">
        <v>0</v>
      </c>
      <c r="IH538" s="5">
        <v>0</v>
      </c>
      <c r="II538" s="5">
        <v>0</v>
      </c>
      <c r="IJ538" s="5">
        <v>0</v>
      </c>
      <c r="IK538" s="5">
        <v>0</v>
      </c>
      <c r="IL538" s="5">
        <v>0</v>
      </c>
      <c r="IM538" s="5">
        <v>0</v>
      </c>
      <c r="IN538" s="5">
        <v>0</v>
      </c>
      <c r="IO538" s="5">
        <v>0</v>
      </c>
      <c r="IP538" s="5">
        <v>0</v>
      </c>
      <c r="IQ538" s="5">
        <v>0</v>
      </c>
      <c r="IR538" s="5">
        <v>0</v>
      </c>
      <c r="IS538" s="5">
        <v>0</v>
      </c>
      <c r="IT538" s="5">
        <v>0</v>
      </c>
      <c r="IU538" s="5">
        <v>0</v>
      </c>
      <c r="IV538" s="5">
        <v>0</v>
      </c>
      <c r="IW538" s="5">
        <v>0</v>
      </c>
      <c r="IX538" s="5">
        <v>0</v>
      </c>
      <c r="IY538" s="5">
        <v>0</v>
      </c>
      <c r="IZ538" s="5">
        <v>0</v>
      </c>
      <c r="JA538" s="5">
        <v>0</v>
      </c>
      <c r="JB538" s="5">
        <v>0</v>
      </c>
      <c r="JC538" s="5">
        <v>0</v>
      </c>
      <c r="JD538" s="5">
        <v>0</v>
      </c>
      <c r="JE538" s="5">
        <v>0</v>
      </c>
      <c r="JF538" s="5">
        <v>0</v>
      </c>
      <c r="JG538" s="5">
        <v>0</v>
      </c>
      <c r="JH538" s="5">
        <v>0</v>
      </c>
      <c r="JI538" s="5">
        <v>0</v>
      </c>
      <c r="JJ538" s="5">
        <v>0</v>
      </c>
      <c r="JK538" s="5">
        <v>0</v>
      </c>
      <c r="JL538" s="5">
        <v>0</v>
      </c>
      <c r="JM538" s="5">
        <v>0</v>
      </c>
      <c r="JN538" s="5">
        <v>0</v>
      </c>
      <c r="JO538" s="5">
        <v>0</v>
      </c>
      <c r="JP538" s="5">
        <v>0</v>
      </c>
      <c r="JQ538" s="5">
        <v>0</v>
      </c>
      <c r="JR538" s="5">
        <v>187564.90299999999</v>
      </c>
      <c r="JS538" s="5">
        <v>83504.103000000003</v>
      </c>
      <c r="JT538" s="5">
        <v>0</v>
      </c>
      <c r="JU538" s="5">
        <v>0</v>
      </c>
      <c r="JV538" s="5">
        <v>0</v>
      </c>
      <c r="JW538" s="5">
        <v>0</v>
      </c>
      <c r="JX538" s="5">
        <v>0</v>
      </c>
      <c r="JY538" s="5">
        <v>0</v>
      </c>
      <c r="JZ538" s="5">
        <v>0</v>
      </c>
      <c r="KA538" s="5">
        <v>0</v>
      </c>
      <c r="KB538" s="5">
        <v>0</v>
      </c>
      <c r="KC538" s="5">
        <v>0</v>
      </c>
      <c r="KD538" s="5">
        <v>0</v>
      </c>
      <c r="KE538" s="5">
        <v>0</v>
      </c>
      <c r="KF538" s="5">
        <v>0</v>
      </c>
      <c r="KG538" s="5">
        <v>0</v>
      </c>
      <c r="KH538" s="5">
        <v>0</v>
      </c>
      <c r="KI538" s="5">
        <v>0</v>
      </c>
      <c r="KJ538" s="5">
        <v>0</v>
      </c>
      <c r="KK538" s="5">
        <v>0</v>
      </c>
      <c r="KL538" s="5">
        <v>0</v>
      </c>
      <c r="KM538" s="5">
        <v>83504.103000000003</v>
      </c>
      <c r="KN538" s="5">
        <v>0</v>
      </c>
      <c r="KO538" s="5">
        <v>83504.103000000003</v>
      </c>
      <c r="KP538" s="5">
        <v>0</v>
      </c>
      <c r="KQ538" s="5">
        <v>0</v>
      </c>
      <c r="KR538" s="5">
        <v>0</v>
      </c>
      <c r="KS538" s="5">
        <v>0</v>
      </c>
      <c r="KT538" s="5">
        <v>0</v>
      </c>
      <c r="KU538" s="5">
        <v>0</v>
      </c>
      <c r="KV538" s="5">
        <v>0</v>
      </c>
      <c r="KW538" s="5">
        <v>0</v>
      </c>
      <c r="KX538" s="5">
        <v>0</v>
      </c>
      <c r="KY538" s="5">
        <v>104060.8</v>
      </c>
      <c r="KZ538" s="5">
        <v>104060.8</v>
      </c>
      <c r="LA538" s="5">
        <v>0</v>
      </c>
      <c r="LB538" s="5">
        <v>0</v>
      </c>
      <c r="LC538" s="5">
        <v>0</v>
      </c>
      <c r="LD538" s="5">
        <v>98120</v>
      </c>
      <c r="LE538" s="5">
        <v>4652</v>
      </c>
      <c r="LF538" s="5">
        <v>0</v>
      </c>
      <c r="LG538" s="5">
        <v>0</v>
      </c>
      <c r="LH538" s="5">
        <v>1288.8</v>
      </c>
      <c r="LI538" s="5">
        <v>0</v>
      </c>
      <c r="LJ538" s="5">
        <v>0</v>
      </c>
      <c r="LK538" s="5">
        <v>0</v>
      </c>
      <c r="LL538" s="5">
        <v>0</v>
      </c>
      <c r="LM538" s="5">
        <v>0</v>
      </c>
      <c r="LN538" s="5">
        <v>0</v>
      </c>
      <c r="LO538" s="5">
        <v>0</v>
      </c>
      <c r="LP538" s="5">
        <v>0</v>
      </c>
      <c r="LQ538" s="5">
        <v>0</v>
      </c>
      <c r="LR538" s="5">
        <v>0</v>
      </c>
      <c r="LS538" s="5">
        <v>0</v>
      </c>
      <c r="LT538" s="5">
        <v>0</v>
      </c>
      <c r="LU538" s="5">
        <v>0</v>
      </c>
      <c r="LV538" s="5">
        <v>0</v>
      </c>
      <c r="LW538" s="5">
        <v>0</v>
      </c>
      <c r="LX538" s="5">
        <v>0</v>
      </c>
      <c r="LY538" s="5">
        <v>0</v>
      </c>
      <c r="LZ538" s="5">
        <v>168490.46799999999</v>
      </c>
      <c r="MA538" s="5">
        <v>168490.46799999999</v>
      </c>
      <c r="MB538" s="5">
        <v>168490.46799999999</v>
      </c>
    </row>
    <row r="539" spans="1:340" ht="17.100000000000001" customHeight="1" x14ac:dyDescent="0.3">
      <c r="A539" s="4">
        <f t="shared" si="8"/>
        <v>535</v>
      </c>
      <c r="B539" s="4" t="s">
        <v>341</v>
      </c>
      <c r="C539" s="4" t="s">
        <v>704</v>
      </c>
      <c r="D539" s="4" t="s">
        <v>342</v>
      </c>
      <c r="E539" s="4" t="s">
        <v>372</v>
      </c>
      <c r="F539" s="4" t="s">
        <v>790</v>
      </c>
      <c r="G539" s="4" t="s">
        <v>791</v>
      </c>
      <c r="H539" s="4" t="s">
        <v>913</v>
      </c>
      <c r="I539" s="5">
        <v>19443672.916000001</v>
      </c>
      <c r="J539" s="5">
        <v>18923414.339000002</v>
      </c>
      <c r="K539" s="5">
        <v>9158625.8129999992</v>
      </c>
      <c r="L539" s="5">
        <v>9133365</v>
      </c>
      <c r="M539" s="5">
        <v>0</v>
      </c>
      <c r="N539" s="5">
        <v>0</v>
      </c>
      <c r="O539" s="5">
        <v>0</v>
      </c>
      <c r="P539" s="5">
        <v>0</v>
      </c>
      <c r="Q539" s="5">
        <v>9133365</v>
      </c>
      <c r="R539" s="5">
        <v>9133365</v>
      </c>
      <c r="S539" s="5">
        <v>9119555</v>
      </c>
      <c r="T539" s="5">
        <v>13810</v>
      </c>
      <c r="U539" s="5">
        <v>0</v>
      </c>
      <c r="V539" s="5">
        <v>0</v>
      </c>
      <c r="W539" s="5">
        <v>0</v>
      </c>
      <c r="X539" s="5">
        <v>0</v>
      </c>
      <c r="Y539" s="5">
        <v>25260.812999999998</v>
      </c>
      <c r="Z539" s="5">
        <v>25260.812999999998</v>
      </c>
      <c r="AA539" s="5">
        <v>0</v>
      </c>
      <c r="AB539" s="5">
        <v>9035545.3540000003</v>
      </c>
      <c r="AC539" s="5">
        <v>100000</v>
      </c>
      <c r="AD539" s="5">
        <v>0</v>
      </c>
      <c r="AE539" s="5">
        <v>100000</v>
      </c>
      <c r="AF539" s="5">
        <v>100000</v>
      </c>
      <c r="AG539" s="5">
        <v>100000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149476.66</v>
      </c>
      <c r="BD539" s="5">
        <v>0</v>
      </c>
      <c r="BE539" s="5">
        <v>0</v>
      </c>
      <c r="BF539" s="5">
        <v>0</v>
      </c>
      <c r="BG539" s="5">
        <v>0</v>
      </c>
      <c r="BH539" s="5">
        <v>149476.66</v>
      </c>
      <c r="BI539" s="5">
        <v>112940</v>
      </c>
      <c r="BJ539" s="5">
        <v>23500</v>
      </c>
      <c r="BK539" s="5">
        <v>13036.66</v>
      </c>
      <c r="BL539" s="5">
        <v>0</v>
      </c>
      <c r="BM539" s="5">
        <v>0</v>
      </c>
      <c r="BN539" s="5">
        <v>0</v>
      </c>
      <c r="BO539" s="5">
        <v>0</v>
      </c>
      <c r="BP539" s="5">
        <v>7937813.324</v>
      </c>
      <c r="BQ539" s="5">
        <v>7838429.824</v>
      </c>
      <c r="BR539" s="5">
        <v>7835429.824</v>
      </c>
      <c r="BS539" s="5">
        <v>3000</v>
      </c>
      <c r="BT539" s="5">
        <v>48673.5</v>
      </c>
      <c r="BU539" s="5">
        <v>50710</v>
      </c>
      <c r="BV539" s="5">
        <v>848255.37</v>
      </c>
      <c r="BW539" s="5">
        <v>848255.37</v>
      </c>
      <c r="BX539" s="5">
        <v>0</v>
      </c>
      <c r="BY539" s="5">
        <v>161259.20000000001</v>
      </c>
      <c r="BZ539" s="5">
        <v>2040</v>
      </c>
      <c r="CA539" s="5">
        <v>0</v>
      </c>
      <c r="CB539" s="5">
        <v>2040</v>
      </c>
      <c r="CC539" s="5">
        <v>159219.20000000001</v>
      </c>
      <c r="CD539" s="5">
        <v>3553.9</v>
      </c>
      <c r="CE539" s="5">
        <v>155665.29999999999</v>
      </c>
      <c r="CF539" s="5">
        <v>0</v>
      </c>
      <c r="CG539" s="5">
        <v>0</v>
      </c>
      <c r="CH539" s="5">
        <v>0</v>
      </c>
      <c r="CI539" s="5">
        <v>0</v>
      </c>
      <c r="CJ539" s="5">
        <v>567983.97199999995</v>
      </c>
      <c r="CK539" s="5">
        <v>490587.74200000003</v>
      </c>
      <c r="CL539" s="5">
        <v>490587.74200000003</v>
      </c>
      <c r="CM539" s="5">
        <v>0</v>
      </c>
      <c r="CN539" s="5">
        <v>77396.23</v>
      </c>
      <c r="CO539" s="5">
        <v>77396.23</v>
      </c>
      <c r="CP539" s="5">
        <v>0</v>
      </c>
      <c r="CQ539" s="5">
        <v>0</v>
      </c>
      <c r="CR539" s="5">
        <v>0</v>
      </c>
      <c r="CS539" s="5">
        <v>0</v>
      </c>
      <c r="CT539" s="5">
        <v>0</v>
      </c>
      <c r="CU539" s="5">
        <v>0</v>
      </c>
      <c r="CV539" s="5">
        <v>0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>
        <v>0</v>
      </c>
      <c r="DE539" s="5">
        <v>0</v>
      </c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>
        <v>0</v>
      </c>
      <c r="DL539" s="5">
        <v>0</v>
      </c>
      <c r="DM539" s="5">
        <v>0</v>
      </c>
      <c r="DN539" s="5">
        <v>0</v>
      </c>
      <c r="DO539" s="5">
        <v>0</v>
      </c>
      <c r="DP539" s="5">
        <v>0</v>
      </c>
      <c r="DQ539" s="5">
        <v>0</v>
      </c>
      <c r="DR539" s="5">
        <v>0</v>
      </c>
      <c r="DS539" s="5">
        <v>0</v>
      </c>
      <c r="DT539" s="5">
        <v>0</v>
      </c>
      <c r="DU539" s="5">
        <v>0</v>
      </c>
      <c r="DV539" s="5">
        <v>0</v>
      </c>
      <c r="DW539" s="5">
        <v>0</v>
      </c>
      <c r="DX539" s="5">
        <v>0</v>
      </c>
      <c r="DY539" s="5">
        <v>0</v>
      </c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0</v>
      </c>
      <c r="EY539" s="5">
        <v>520258.57699999999</v>
      </c>
      <c r="EZ539" s="5">
        <v>520258.57699999999</v>
      </c>
      <c r="FA539" s="5">
        <v>520258.57699999999</v>
      </c>
      <c r="FB539" s="5">
        <v>19443672.916000001</v>
      </c>
      <c r="FC539" s="5">
        <v>17017432.645</v>
      </c>
      <c r="FD539" s="5">
        <v>5020967.1349999998</v>
      </c>
      <c r="FE539" s="5">
        <v>3829295.3569999998</v>
      </c>
      <c r="FF539" s="5">
        <v>2148154.56</v>
      </c>
      <c r="FG539" s="5">
        <v>0</v>
      </c>
      <c r="FH539" s="5">
        <v>198808.21900000001</v>
      </c>
      <c r="FI539" s="5">
        <v>320300.24</v>
      </c>
      <c r="FJ539" s="5">
        <v>81164.53</v>
      </c>
      <c r="FK539" s="5">
        <v>5674.74</v>
      </c>
      <c r="FL539" s="5">
        <v>40912.800000000003</v>
      </c>
      <c r="FM539" s="5">
        <v>3576.69</v>
      </c>
      <c r="FN539" s="5">
        <v>188971.48</v>
      </c>
      <c r="FO539" s="5">
        <v>863903.13</v>
      </c>
      <c r="FP539" s="5">
        <v>55426.8</v>
      </c>
      <c r="FQ539" s="5">
        <v>242702.408</v>
      </c>
      <c r="FR539" s="5">
        <v>0</v>
      </c>
      <c r="FS539" s="5">
        <v>1191671.7779999999</v>
      </c>
      <c r="FT539" s="5">
        <v>962171.25</v>
      </c>
      <c r="FU539" s="5">
        <v>0</v>
      </c>
      <c r="FV539" s="5">
        <v>33844.5</v>
      </c>
      <c r="FW539" s="5">
        <v>108432.39</v>
      </c>
      <c r="FX539" s="5">
        <v>23387.03</v>
      </c>
      <c r="FY539" s="5">
        <v>20584.93</v>
      </c>
      <c r="FZ539" s="5">
        <v>31320.33</v>
      </c>
      <c r="GA539" s="5">
        <v>11579.55</v>
      </c>
      <c r="GB539" s="5">
        <v>21560.55</v>
      </c>
      <c r="GC539" s="5">
        <v>0</v>
      </c>
      <c r="GD539" s="5">
        <v>0</v>
      </c>
      <c r="GE539" s="5">
        <v>87223.638000000006</v>
      </c>
      <c r="GF539" s="5">
        <v>2169235.719</v>
      </c>
      <c r="GG539" s="5">
        <v>757354.72100000002</v>
      </c>
      <c r="GH539" s="5">
        <v>179701.41899999999</v>
      </c>
      <c r="GI539" s="5">
        <v>120870.19</v>
      </c>
      <c r="GJ539" s="5">
        <v>5027</v>
      </c>
      <c r="GK539" s="5">
        <v>0</v>
      </c>
      <c r="GL539" s="5">
        <v>379304.98</v>
      </c>
      <c r="GM539" s="5">
        <v>19097.03</v>
      </c>
      <c r="GN539" s="5">
        <v>53354.101999999999</v>
      </c>
      <c r="GO539" s="5">
        <v>0</v>
      </c>
      <c r="GP539" s="5">
        <v>1141383.2209999999</v>
      </c>
      <c r="GQ539" s="5">
        <v>1746.65</v>
      </c>
      <c r="GR539" s="5">
        <v>2594.7939999999999</v>
      </c>
      <c r="GS539" s="5">
        <v>60193.16</v>
      </c>
      <c r="GT539" s="5">
        <v>22</v>
      </c>
      <c r="GU539" s="5">
        <v>38835.43</v>
      </c>
      <c r="GV539" s="5">
        <v>337293.55</v>
      </c>
      <c r="GW539" s="5">
        <v>42783.014999999999</v>
      </c>
      <c r="GX539" s="5">
        <v>605208.75100000005</v>
      </c>
      <c r="GY539" s="5">
        <v>52705.870999999999</v>
      </c>
      <c r="GZ539" s="5">
        <v>270497.777</v>
      </c>
      <c r="HA539" s="5">
        <v>10909.78</v>
      </c>
      <c r="HB539" s="5">
        <v>7939.62</v>
      </c>
      <c r="HC539" s="5">
        <v>74818</v>
      </c>
      <c r="HD539" s="5">
        <v>0</v>
      </c>
      <c r="HE539" s="5">
        <v>12652.004999999999</v>
      </c>
      <c r="HF539" s="5">
        <v>0</v>
      </c>
      <c r="HG539" s="5">
        <v>20939.439999999999</v>
      </c>
      <c r="HH539" s="5">
        <v>28486.417000000001</v>
      </c>
      <c r="HI539" s="5">
        <v>2085.808</v>
      </c>
      <c r="HJ539" s="5">
        <v>6123.44</v>
      </c>
      <c r="HK539" s="5">
        <v>0</v>
      </c>
      <c r="HL539" s="5">
        <v>106543.26700000001</v>
      </c>
      <c r="HM539" s="5">
        <v>9672712.7850000001</v>
      </c>
      <c r="HN539" s="5">
        <v>6720</v>
      </c>
      <c r="HO539" s="5">
        <v>6720</v>
      </c>
      <c r="HP539" s="5">
        <v>0</v>
      </c>
      <c r="HQ539" s="5">
        <v>9661177.7850000001</v>
      </c>
      <c r="HR539" s="5">
        <v>7827514.5530000003</v>
      </c>
      <c r="HS539" s="5">
        <v>1800273.121</v>
      </c>
      <c r="HT539" s="5">
        <v>0</v>
      </c>
      <c r="HU539" s="5">
        <v>0</v>
      </c>
      <c r="HV539" s="5">
        <v>0</v>
      </c>
      <c r="HW539" s="5">
        <v>0</v>
      </c>
      <c r="HX539" s="5">
        <v>7510.9809999999998</v>
      </c>
      <c r="HY539" s="5">
        <v>0</v>
      </c>
      <c r="HZ539" s="5">
        <v>25879.13</v>
      </c>
      <c r="IA539" s="5">
        <v>0</v>
      </c>
      <c r="IB539" s="5">
        <v>4815</v>
      </c>
      <c r="IC539" s="5">
        <v>0</v>
      </c>
      <c r="ID539" s="5">
        <v>4815</v>
      </c>
      <c r="IE539" s="5">
        <v>154517.00599999999</v>
      </c>
      <c r="IF539" s="5">
        <v>0</v>
      </c>
      <c r="IG539" s="5">
        <v>0</v>
      </c>
      <c r="IH539" s="5">
        <v>154517.00599999999</v>
      </c>
      <c r="II539" s="5">
        <v>154517.00599999999</v>
      </c>
      <c r="IJ539" s="5">
        <v>0</v>
      </c>
      <c r="IK539" s="5">
        <v>0</v>
      </c>
      <c r="IL539" s="5">
        <v>0</v>
      </c>
      <c r="IM539" s="5">
        <v>0</v>
      </c>
      <c r="IN539" s="5">
        <v>0</v>
      </c>
      <c r="IO539" s="5">
        <v>0</v>
      </c>
      <c r="IP539" s="5">
        <v>0</v>
      </c>
      <c r="IQ539" s="5">
        <v>0</v>
      </c>
      <c r="IR539" s="5">
        <v>0</v>
      </c>
      <c r="IS539" s="5">
        <v>0</v>
      </c>
      <c r="IT539" s="5">
        <v>0</v>
      </c>
      <c r="IU539" s="5">
        <v>0</v>
      </c>
      <c r="IV539" s="5">
        <v>0</v>
      </c>
      <c r="IW539" s="5">
        <v>0</v>
      </c>
      <c r="IX539" s="5">
        <v>0</v>
      </c>
      <c r="IY539" s="5">
        <v>0</v>
      </c>
      <c r="IZ539" s="5">
        <v>0</v>
      </c>
      <c r="JA539" s="5">
        <v>0</v>
      </c>
      <c r="JB539" s="5">
        <v>0</v>
      </c>
      <c r="JC539" s="5">
        <v>0</v>
      </c>
      <c r="JD539" s="5">
        <v>0</v>
      </c>
      <c r="JE539" s="5">
        <v>0</v>
      </c>
      <c r="JF539" s="5">
        <v>0</v>
      </c>
      <c r="JG539" s="5">
        <v>0</v>
      </c>
      <c r="JH539" s="5">
        <v>0</v>
      </c>
      <c r="JI539" s="5">
        <v>0</v>
      </c>
      <c r="JJ539" s="5">
        <v>0</v>
      </c>
      <c r="JK539" s="5">
        <v>0</v>
      </c>
      <c r="JL539" s="5">
        <v>0</v>
      </c>
      <c r="JM539" s="5">
        <v>0</v>
      </c>
      <c r="JN539" s="5">
        <v>0</v>
      </c>
      <c r="JO539" s="5">
        <v>0</v>
      </c>
      <c r="JP539" s="5">
        <v>0</v>
      </c>
      <c r="JQ539" s="5">
        <v>0</v>
      </c>
      <c r="JR539" s="5">
        <v>455712.38500000001</v>
      </c>
      <c r="JS539" s="5">
        <v>439852.38500000001</v>
      </c>
      <c r="JT539" s="5">
        <v>0</v>
      </c>
      <c r="JU539" s="5">
        <v>0</v>
      </c>
      <c r="JV539" s="5">
        <v>0</v>
      </c>
      <c r="JW539" s="5">
        <v>0</v>
      </c>
      <c r="JX539" s="5">
        <v>0</v>
      </c>
      <c r="JY539" s="5">
        <v>0</v>
      </c>
      <c r="JZ539" s="5">
        <v>0</v>
      </c>
      <c r="KA539" s="5">
        <v>0</v>
      </c>
      <c r="KB539" s="5">
        <v>0</v>
      </c>
      <c r="KC539" s="5">
        <v>0</v>
      </c>
      <c r="KD539" s="5">
        <v>0</v>
      </c>
      <c r="KE539" s="5">
        <v>0</v>
      </c>
      <c r="KF539" s="5">
        <v>0</v>
      </c>
      <c r="KG539" s="5">
        <v>0</v>
      </c>
      <c r="KH539" s="5">
        <v>0</v>
      </c>
      <c r="KI539" s="5">
        <v>0</v>
      </c>
      <c r="KJ539" s="5">
        <v>0</v>
      </c>
      <c r="KK539" s="5">
        <v>0</v>
      </c>
      <c r="KL539" s="5">
        <v>0</v>
      </c>
      <c r="KM539" s="5">
        <v>413078.97100000002</v>
      </c>
      <c r="KN539" s="5">
        <v>22345.448</v>
      </c>
      <c r="KO539" s="5">
        <v>371869.29300000001</v>
      </c>
      <c r="KP539" s="5">
        <v>11243.72</v>
      </c>
      <c r="KQ539" s="5">
        <v>0</v>
      </c>
      <c r="KR539" s="5">
        <v>7620.51</v>
      </c>
      <c r="KS539" s="5">
        <v>26773.414000000001</v>
      </c>
      <c r="KT539" s="5">
        <v>0</v>
      </c>
      <c r="KU539" s="5">
        <v>0</v>
      </c>
      <c r="KV539" s="5">
        <v>0</v>
      </c>
      <c r="KW539" s="5">
        <v>0</v>
      </c>
      <c r="KX539" s="5">
        <v>26773.414000000001</v>
      </c>
      <c r="KY539" s="5">
        <v>15860</v>
      </c>
      <c r="KZ539" s="5">
        <v>13760</v>
      </c>
      <c r="LA539" s="5">
        <v>0</v>
      </c>
      <c r="LB539" s="5">
        <v>0</v>
      </c>
      <c r="LC539" s="5">
        <v>0</v>
      </c>
      <c r="LD539" s="5">
        <v>0</v>
      </c>
      <c r="LE539" s="5">
        <v>0</v>
      </c>
      <c r="LF539" s="5">
        <v>0</v>
      </c>
      <c r="LG539" s="5">
        <v>0</v>
      </c>
      <c r="LH539" s="5">
        <v>13760</v>
      </c>
      <c r="LI539" s="5">
        <v>0</v>
      </c>
      <c r="LJ539" s="5">
        <v>0</v>
      </c>
      <c r="LK539" s="5">
        <v>2100</v>
      </c>
      <c r="LL539" s="5">
        <v>2100</v>
      </c>
      <c r="LM539" s="5">
        <v>0</v>
      </c>
      <c r="LN539" s="5">
        <v>0</v>
      </c>
      <c r="LO539" s="5">
        <v>0</v>
      </c>
      <c r="LP539" s="5">
        <v>0</v>
      </c>
      <c r="LQ539" s="5">
        <v>0</v>
      </c>
      <c r="LR539" s="5">
        <v>0</v>
      </c>
      <c r="LS539" s="5">
        <v>0</v>
      </c>
      <c r="LT539" s="5">
        <v>0</v>
      </c>
      <c r="LU539" s="5">
        <v>0</v>
      </c>
      <c r="LV539" s="5">
        <v>0</v>
      </c>
      <c r="LW539" s="5">
        <v>0</v>
      </c>
      <c r="LX539" s="5">
        <v>0</v>
      </c>
      <c r="LY539" s="5">
        <v>0</v>
      </c>
      <c r="LZ539" s="5">
        <v>1970527.8859999999</v>
      </c>
      <c r="MA539" s="5">
        <v>1970527.8859999999</v>
      </c>
      <c r="MB539" s="5">
        <v>1970527.8859999999</v>
      </c>
    </row>
    <row r="540" spans="1:340" ht="17.100000000000001" customHeight="1" x14ac:dyDescent="0.3">
      <c r="A540" s="4">
        <f t="shared" si="8"/>
        <v>536</v>
      </c>
      <c r="B540" s="4" t="s">
        <v>341</v>
      </c>
      <c r="C540" s="4" t="s">
        <v>704</v>
      </c>
      <c r="D540" s="4" t="s">
        <v>342</v>
      </c>
      <c r="E540" s="4" t="s">
        <v>372</v>
      </c>
      <c r="F540" s="4" t="s">
        <v>792</v>
      </c>
      <c r="G540" s="4" t="s">
        <v>793</v>
      </c>
      <c r="H540" s="4" t="s">
        <v>913</v>
      </c>
      <c r="I540" s="5">
        <v>36011020.520999998</v>
      </c>
      <c r="J540" s="5">
        <v>35204350.501999997</v>
      </c>
      <c r="K540" s="5">
        <v>21037470.544</v>
      </c>
      <c r="L540" s="5">
        <v>19983055.798999999</v>
      </c>
      <c r="M540" s="5">
        <v>0</v>
      </c>
      <c r="N540" s="5">
        <v>0</v>
      </c>
      <c r="O540" s="5">
        <v>0</v>
      </c>
      <c r="P540" s="5">
        <v>0</v>
      </c>
      <c r="Q540" s="5">
        <v>19983055.798999999</v>
      </c>
      <c r="R540" s="5">
        <v>19983055.798999999</v>
      </c>
      <c r="S540" s="5">
        <v>19946155.798999999</v>
      </c>
      <c r="T540" s="5">
        <v>36900</v>
      </c>
      <c r="U540" s="5">
        <v>0</v>
      </c>
      <c r="V540" s="5">
        <v>0</v>
      </c>
      <c r="W540" s="5">
        <v>0</v>
      </c>
      <c r="X540" s="5">
        <v>0</v>
      </c>
      <c r="Y540" s="5">
        <v>1054414.7450000001</v>
      </c>
      <c r="Z540" s="5">
        <v>1054414.7450000001</v>
      </c>
      <c r="AA540" s="5">
        <v>0</v>
      </c>
      <c r="AB540" s="5">
        <v>13017744.684</v>
      </c>
      <c r="AC540" s="5">
        <v>15800</v>
      </c>
      <c r="AD540" s="5">
        <v>0</v>
      </c>
      <c r="AE540" s="5">
        <v>15800</v>
      </c>
      <c r="AF540" s="5">
        <v>10000</v>
      </c>
      <c r="AG540" s="5">
        <v>10000</v>
      </c>
      <c r="AH540" s="5">
        <v>0</v>
      </c>
      <c r="AI540" s="5">
        <v>0</v>
      </c>
      <c r="AJ540" s="5">
        <v>0</v>
      </c>
      <c r="AK540" s="5">
        <v>0</v>
      </c>
      <c r="AL540" s="5">
        <v>5800</v>
      </c>
      <c r="AM540" s="5">
        <v>5800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146815</v>
      </c>
      <c r="BD540" s="5">
        <v>30550</v>
      </c>
      <c r="BE540" s="5">
        <v>3000</v>
      </c>
      <c r="BF540" s="5">
        <v>27500</v>
      </c>
      <c r="BG540" s="5">
        <v>50</v>
      </c>
      <c r="BH540" s="5">
        <v>116265</v>
      </c>
      <c r="BI540" s="5">
        <v>24560</v>
      </c>
      <c r="BJ540" s="5">
        <v>41325</v>
      </c>
      <c r="BK540" s="5">
        <v>50380</v>
      </c>
      <c r="BL540" s="5">
        <v>0</v>
      </c>
      <c r="BM540" s="5">
        <v>0</v>
      </c>
      <c r="BN540" s="5">
        <v>0</v>
      </c>
      <c r="BO540" s="5">
        <v>0</v>
      </c>
      <c r="BP540" s="5">
        <v>12455129.684</v>
      </c>
      <c r="BQ540" s="5">
        <v>11970229.423</v>
      </c>
      <c r="BR540" s="5">
        <v>11970229.423</v>
      </c>
      <c r="BS540" s="5">
        <v>0</v>
      </c>
      <c r="BT540" s="5">
        <v>336686.62599999999</v>
      </c>
      <c r="BU540" s="5">
        <v>148213.63500000001</v>
      </c>
      <c r="BV540" s="5">
        <v>400000</v>
      </c>
      <c r="BW540" s="5">
        <v>400000</v>
      </c>
      <c r="BX540" s="5">
        <v>0</v>
      </c>
      <c r="BY540" s="5">
        <v>971738.64199999999</v>
      </c>
      <c r="BZ540" s="5">
        <v>6195</v>
      </c>
      <c r="CA540" s="5">
        <v>0</v>
      </c>
      <c r="CB540" s="5">
        <v>6195</v>
      </c>
      <c r="CC540" s="5">
        <v>965543.64199999999</v>
      </c>
      <c r="CD540" s="5">
        <v>6976.3</v>
      </c>
      <c r="CE540" s="5">
        <v>958567.34199999995</v>
      </c>
      <c r="CF540" s="5">
        <v>0</v>
      </c>
      <c r="CG540" s="5">
        <v>0</v>
      </c>
      <c r="CH540" s="5">
        <v>0</v>
      </c>
      <c r="CI540" s="5">
        <v>0</v>
      </c>
      <c r="CJ540" s="5">
        <v>177396.63200000001</v>
      </c>
      <c r="CK540" s="5">
        <v>172877.67300000001</v>
      </c>
      <c r="CL540" s="5">
        <v>172877.67300000001</v>
      </c>
      <c r="CM540" s="5">
        <v>0</v>
      </c>
      <c r="CN540" s="5">
        <v>4518.9589999999998</v>
      </c>
      <c r="CO540" s="5">
        <v>4518.9589999999998</v>
      </c>
      <c r="CP540" s="5">
        <v>0</v>
      </c>
      <c r="CQ540" s="5">
        <v>0</v>
      </c>
      <c r="CR540" s="5">
        <v>0</v>
      </c>
      <c r="CS540" s="5">
        <v>0</v>
      </c>
      <c r="CT540" s="5">
        <v>0</v>
      </c>
      <c r="CU540" s="5">
        <v>0</v>
      </c>
      <c r="CV540" s="5">
        <v>32690.91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>
        <v>0</v>
      </c>
      <c r="DC540" s="5">
        <v>0</v>
      </c>
      <c r="DD540" s="5">
        <v>0</v>
      </c>
      <c r="DE540" s="5">
        <v>0</v>
      </c>
      <c r="DF540" s="5">
        <v>0</v>
      </c>
      <c r="DG540" s="5">
        <v>0</v>
      </c>
      <c r="DH540" s="5">
        <v>0</v>
      </c>
      <c r="DI540" s="5">
        <v>0</v>
      </c>
      <c r="DJ540" s="5">
        <v>0</v>
      </c>
      <c r="DK540" s="5">
        <v>0</v>
      </c>
      <c r="DL540" s="5">
        <v>0</v>
      </c>
      <c r="DM540" s="5">
        <v>0</v>
      </c>
      <c r="DN540" s="5">
        <v>0</v>
      </c>
      <c r="DO540" s="5">
        <v>0</v>
      </c>
      <c r="DP540" s="5">
        <v>0</v>
      </c>
      <c r="DQ540" s="5">
        <v>0</v>
      </c>
      <c r="DR540" s="5">
        <v>0</v>
      </c>
      <c r="DS540" s="5">
        <v>0</v>
      </c>
      <c r="DT540" s="5">
        <v>0</v>
      </c>
      <c r="DU540" s="5">
        <v>0</v>
      </c>
      <c r="DV540" s="5">
        <v>0</v>
      </c>
      <c r="DW540" s="5">
        <v>32690.91</v>
      </c>
      <c r="DX540" s="5">
        <v>32690.91</v>
      </c>
      <c r="DY540" s="5">
        <v>0</v>
      </c>
      <c r="DZ540" s="5">
        <v>0</v>
      </c>
      <c r="EA540" s="5">
        <v>0</v>
      </c>
      <c r="EB540" s="5">
        <v>32090.91</v>
      </c>
      <c r="EC540" s="5">
        <v>0</v>
      </c>
      <c r="ED540" s="5">
        <v>0</v>
      </c>
      <c r="EE540" s="5">
        <v>600</v>
      </c>
      <c r="EF540" s="5">
        <v>0</v>
      </c>
      <c r="EG540" s="5">
        <v>0</v>
      </c>
      <c r="EH540" s="5">
        <v>0</v>
      </c>
      <c r="EI540" s="5">
        <v>0</v>
      </c>
      <c r="EJ540" s="5">
        <v>0</v>
      </c>
      <c r="EK540" s="5">
        <v>0</v>
      </c>
      <c r="EL540" s="5">
        <v>0</v>
      </c>
      <c r="EM540" s="5">
        <v>0</v>
      </c>
      <c r="EN540" s="5">
        <v>0</v>
      </c>
      <c r="EO540" s="5">
        <v>0</v>
      </c>
      <c r="EP540" s="5">
        <v>0</v>
      </c>
      <c r="EQ540" s="5">
        <v>0</v>
      </c>
      <c r="ER540" s="5">
        <v>0</v>
      </c>
      <c r="ES540" s="5">
        <v>0</v>
      </c>
      <c r="ET540" s="5">
        <v>0</v>
      </c>
      <c r="EU540" s="5">
        <v>0</v>
      </c>
      <c r="EV540" s="5">
        <v>0</v>
      </c>
      <c r="EW540" s="5">
        <v>0</v>
      </c>
      <c r="EX540" s="5">
        <v>0</v>
      </c>
      <c r="EY540" s="5">
        <v>773979.10900000005</v>
      </c>
      <c r="EZ540" s="5">
        <v>773979.10900000005</v>
      </c>
      <c r="FA540" s="5">
        <v>773979.10900000005</v>
      </c>
      <c r="FB540" s="5">
        <v>36011020.520999998</v>
      </c>
      <c r="FC540" s="5">
        <v>33001568.82</v>
      </c>
      <c r="FD540" s="5">
        <v>12869092.436000001</v>
      </c>
      <c r="FE540" s="5">
        <v>8806902.5519999992</v>
      </c>
      <c r="FF540" s="5">
        <v>5707572.2050000001</v>
      </c>
      <c r="FG540" s="5">
        <v>207000</v>
      </c>
      <c r="FH540" s="5">
        <v>1264547.79</v>
      </c>
      <c r="FI540" s="5">
        <v>633855.26599999995</v>
      </c>
      <c r="FJ540" s="5">
        <v>307518.06199999998</v>
      </c>
      <c r="FK540" s="5">
        <v>26196.37</v>
      </c>
      <c r="FL540" s="5">
        <v>146608.72399999999</v>
      </c>
      <c r="FM540" s="5">
        <v>31923.97</v>
      </c>
      <c r="FN540" s="5">
        <v>121608.14</v>
      </c>
      <c r="FO540" s="5">
        <v>320683.2</v>
      </c>
      <c r="FP540" s="5">
        <v>268442</v>
      </c>
      <c r="FQ540" s="5">
        <v>0</v>
      </c>
      <c r="FR540" s="5">
        <v>404802.09100000001</v>
      </c>
      <c r="FS540" s="5">
        <v>4062189.8840000001</v>
      </c>
      <c r="FT540" s="5">
        <v>3104859.0950000002</v>
      </c>
      <c r="FU540" s="5">
        <v>218000</v>
      </c>
      <c r="FV540" s="5">
        <v>175648.014</v>
      </c>
      <c r="FW540" s="5">
        <v>375558.04</v>
      </c>
      <c r="FX540" s="5">
        <v>171189.12</v>
      </c>
      <c r="FY540" s="5">
        <v>33746.94</v>
      </c>
      <c r="FZ540" s="5">
        <v>135892.21</v>
      </c>
      <c r="GA540" s="5">
        <v>34729.769999999997</v>
      </c>
      <c r="GB540" s="5">
        <v>0</v>
      </c>
      <c r="GC540" s="5">
        <v>122150</v>
      </c>
      <c r="GD540" s="5">
        <v>0</v>
      </c>
      <c r="GE540" s="5">
        <v>65974.735000000001</v>
      </c>
      <c r="GF540" s="5">
        <v>3496362.3259999999</v>
      </c>
      <c r="GG540" s="5">
        <v>1347765.2990000001</v>
      </c>
      <c r="GH540" s="5">
        <v>126384.38</v>
      </c>
      <c r="GI540" s="5">
        <v>288172.06</v>
      </c>
      <c r="GJ540" s="5">
        <v>0</v>
      </c>
      <c r="GK540" s="5">
        <v>0</v>
      </c>
      <c r="GL540" s="5">
        <v>278745.48</v>
      </c>
      <c r="GM540" s="5">
        <v>42550.57</v>
      </c>
      <c r="GN540" s="5">
        <v>342680</v>
      </c>
      <c r="GO540" s="5">
        <v>269232.80900000001</v>
      </c>
      <c r="GP540" s="5">
        <v>1084093.9110000001</v>
      </c>
      <c r="GQ540" s="5">
        <v>62213.31</v>
      </c>
      <c r="GR540" s="5">
        <v>21606.607</v>
      </c>
      <c r="GS540" s="5">
        <v>83882.7</v>
      </c>
      <c r="GT540" s="5">
        <v>10362.719999999999</v>
      </c>
      <c r="GU540" s="5">
        <v>236843.247</v>
      </c>
      <c r="GV540" s="5">
        <v>512961.54100000003</v>
      </c>
      <c r="GW540" s="5">
        <v>98043.51</v>
      </c>
      <c r="GX540" s="5">
        <v>44512.75</v>
      </c>
      <c r="GY540" s="5">
        <v>13667.526</v>
      </c>
      <c r="GZ540" s="5">
        <v>1064503.1159999999</v>
      </c>
      <c r="HA540" s="5">
        <v>50949.279999999999</v>
      </c>
      <c r="HB540" s="5">
        <v>6494.66</v>
      </c>
      <c r="HC540" s="5">
        <v>191304.3</v>
      </c>
      <c r="HD540" s="5">
        <v>0</v>
      </c>
      <c r="HE540" s="5">
        <v>9903</v>
      </c>
      <c r="HF540" s="5">
        <v>0</v>
      </c>
      <c r="HG540" s="5">
        <v>10419.772000000001</v>
      </c>
      <c r="HH540" s="5">
        <v>341352.60600000003</v>
      </c>
      <c r="HI540" s="5">
        <v>1262</v>
      </c>
      <c r="HJ540" s="5">
        <v>47357.315999999999</v>
      </c>
      <c r="HK540" s="5">
        <v>0</v>
      </c>
      <c r="HL540" s="5">
        <v>405460.18199999997</v>
      </c>
      <c r="HM540" s="5">
        <v>16562296.689999999</v>
      </c>
      <c r="HN540" s="5">
        <v>31000</v>
      </c>
      <c r="HO540" s="5">
        <v>13000</v>
      </c>
      <c r="HP540" s="5">
        <v>18000</v>
      </c>
      <c r="HQ540" s="5">
        <v>16522881.689999999</v>
      </c>
      <c r="HR540" s="5">
        <v>12329916.049000001</v>
      </c>
      <c r="HS540" s="5">
        <v>3802731.429</v>
      </c>
      <c r="HT540" s="5">
        <v>0</v>
      </c>
      <c r="HU540" s="5">
        <v>0</v>
      </c>
      <c r="HV540" s="5">
        <v>0</v>
      </c>
      <c r="HW540" s="5">
        <v>0</v>
      </c>
      <c r="HX540" s="5">
        <v>231744.89</v>
      </c>
      <c r="HY540" s="5">
        <v>0</v>
      </c>
      <c r="HZ540" s="5">
        <v>158489.32199999999</v>
      </c>
      <c r="IA540" s="5">
        <v>0</v>
      </c>
      <c r="IB540" s="5">
        <v>8415</v>
      </c>
      <c r="IC540" s="5">
        <v>2220</v>
      </c>
      <c r="ID540" s="5">
        <v>6195</v>
      </c>
      <c r="IE540" s="5">
        <v>73817.368000000002</v>
      </c>
      <c r="IF540" s="5">
        <v>0</v>
      </c>
      <c r="IG540" s="5">
        <v>0</v>
      </c>
      <c r="IH540" s="5">
        <v>73817.368000000002</v>
      </c>
      <c r="II540" s="5">
        <v>73817.368000000002</v>
      </c>
      <c r="IJ540" s="5">
        <v>0</v>
      </c>
      <c r="IK540" s="5">
        <v>0</v>
      </c>
      <c r="IL540" s="5">
        <v>0</v>
      </c>
      <c r="IM540" s="5">
        <v>0</v>
      </c>
      <c r="IN540" s="5">
        <v>0</v>
      </c>
      <c r="IO540" s="5">
        <v>0</v>
      </c>
      <c r="IP540" s="5">
        <v>0</v>
      </c>
      <c r="IQ540" s="5">
        <v>0</v>
      </c>
      <c r="IR540" s="5">
        <v>0</v>
      </c>
      <c r="IS540" s="5">
        <v>0</v>
      </c>
      <c r="IT540" s="5">
        <v>0</v>
      </c>
      <c r="IU540" s="5">
        <v>0</v>
      </c>
      <c r="IV540" s="5">
        <v>0</v>
      </c>
      <c r="IW540" s="5">
        <v>0</v>
      </c>
      <c r="IX540" s="5">
        <v>0</v>
      </c>
      <c r="IY540" s="5">
        <v>0</v>
      </c>
      <c r="IZ540" s="5">
        <v>0</v>
      </c>
      <c r="JA540" s="5">
        <v>0</v>
      </c>
      <c r="JB540" s="5">
        <v>0</v>
      </c>
      <c r="JC540" s="5">
        <v>0</v>
      </c>
      <c r="JD540" s="5">
        <v>0</v>
      </c>
      <c r="JE540" s="5">
        <v>0</v>
      </c>
      <c r="JF540" s="5">
        <v>0</v>
      </c>
      <c r="JG540" s="5">
        <v>0</v>
      </c>
      <c r="JH540" s="5">
        <v>0</v>
      </c>
      <c r="JI540" s="5">
        <v>0</v>
      </c>
      <c r="JJ540" s="5">
        <v>0</v>
      </c>
      <c r="JK540" s="5">
        <v>0</v>
      </c>
      <c r="JL540" s="5">
        <v>0</v>
      </c>
      <c r="JM540" s="5">
        <v>0</v>
      </c>
      <c r="JN540" s="5">
        <v>0</v>
      </c>
      <c r="JO540" s="5">
        <v>0</v>
      </c>
      <c r="JP540" s="5">
        <v>0</v>
      </c>
      <c r="JQ540" s="5">
        <v>0</v>
      </c>
      <c r="JR540" s="5">
        <v>2453164.7790000001</v>
      </c>
      <c r="JS540" s="5">
        <v>2037606.041</v>
      </c>
      <c r="JT540" s="5">
        <v>0</v>
      </c>
      <c r="JU540" s="5">
        <v>0</v>
      </c>
      <c r="JV540" s="5">
        <v>0</v>
      </c>
      <c r="JW540" s="5">
        <v>0</v>
      </c>
      <c r="JX540" s="5">
        <v>0</v>
      </c>
      <c r="JY540" s="5">
        <v>0</v>
      </c>
      <c r="JZ540" s="5">
        <v>0</v>
      </c>
      <c r="KA540" s="5">
        <v>0</v>
      </c>
      <c r="KB540" s="5">
        <v>0</v>
      </c>
      <c r="KC540" s="5">
        <v>0</v>
      </c>
      <c r="KD540" s="5">
        <v>0</v>
      </c>
      <c r="KE540" s="5">
        <v>0</v>
      </c>
      <c r="KF540" s="5">
        <v>0</v>
      </c>
      <c r="KG540" s="5">
        <v>0</v>
      </c>
      <c r="KH540" s="5">
        <v>0</v>
      </c>
      <c r="KI540" s="5">
        <v>0</v>
      </c>
      <c r="KJ540" s="5">
        <v>0</v>
      </c>
      <c r="KK540" s="5">
        <v>0</v>
      </c>
      <c r="KL540" s="5">
        <v>0</v>
      </c>
      <c r="KM540" s="5">
        <v>2037606.041</v>
      </c>
      <c r="KN540" s="5">
        <v>0</v>
      </c>
      <c r="KO540" s="5">
        <v>1729924.7579999999</v>
      </c>
      <c r="KP540" s="5">
        <v>307681.283</v>
      </c>
      <c r="KQ540" s="5">
        <v>0</v>
      </c>
      <c r="KR540" s="5">
        <v>0</v>
      </c>
      <c r="KS540" s="5">
        <v>0</v>
      </c>
      <c r="KT540" s="5">
        <v>0</v>
      </c>
      <c r="KU540" s="5">
        <v>0</v>
      </c>
      <c r="KV540" s="5">
        <v>0</v>
      </c>
      <c r="KW540" s="5">
        <v>0</v>
      </c>
      <c r="KX540" s="5">
        <v>0</v>
      </c>
      <c r="KY540" s="5">
        <v>415558.73800000001</v>
      </c>
      <c r="KZ540" s="5">
        <v>415558.73800000001</v>
      </c>
      <c r="LA540" s="5">
        <v>184926</v>
      </c>
      <c r="LB540" s="5">
        <v>53316.637999999999</v>
      </c>
      <c r="LC540" s="5">
        <v>0</v>
      </c>
      <c r="LD540" s="5">
        <v>73851.199999999997</v>
      </c>
      <c r="LE540" s="5">
        <v>42305.9</v>
      </c>
      <c r="LF540" s="5">
        <v>0</v>
      </c>
      <c r="LG540" s="5">
        <v>1716</v>
      </c>
      <c r="LH540" s="5">
        <v>53143</v>
      </c>
      <c r="LI540" s="5">
        <v>0</v>
      </c>
      <c r="LJ540" s="5">
        <v>6300</v>
      </c>
      <c r="LK540" s="5">
        <v>0</v>
      </c>
      <c r="LL540" s="5">
        <v>0</v>
      </c>
      <c r="LM540" s="5">
        <v>0</v>
      </c>
      <c r="LN540" s="5">
        <v>0</v>
      </c>
      <c r="LO540" s="5">
        <v>0</v>
      </c>
      <c r="LP540" s="5">
        <v>0</v>
      </c>
      <c r="LQ540" s="5">
        <v>0</v>
      </c>
      <c r="LR540" s="5">
        <v>0</v>
      </c>
      <c r="LS540" s="5">
        <v>0</v>
      </c>
      <c r="LT540" s="5">
        <v>0</v>
      </c>
      <c r="LU540" s="5">
        <v>0</v>
      </c>
      <c r="LV540" s="5">
        <v>0</v>
      </c>
      <c r="LW540" s="5">
        <v>0</v>
      </c>
      <c r="LX540" s="5">
        <v>0</v>
      </c>
      <c r="LY540" s="5">
        <v>0</v>
      </c>
      <c r="LZ540" s="5">
        <v>556286.92200000002</v>
      </c>
      <c r="MA540" s="5">
        <v>556286.92200000002</v>
      </c>
      <c r="MB540" s="5">
        <v>556286.92200000002</v>
      </c>
    </row>
    <row r="541" spans="1:340" ht="17.100000000000001" customHeight="1" x14ac:dyDescent="0.3">
      <c r="A541" s="4">
        <f t="shared" si="8"/>
        <v>537</v>
      </c>
      <c r="B541" s="4" t="s">
        <v>341</v>
      </c>
      <c r="C541" s="4" t="s">
        <v>704</v>
      </c>
      <c r="D541" s="4" t="s">
        <v>342</v>
      </c>
      <c r="E541" s="4" t="s">
        <v>372</v>
      </c>
      <c r="F541" s="4" t="s">
        <v>794</v>
      </c>
      <c r="G541" s="4" t="s">
        <v>795</v>
      </c>
      <c r="H541" s="4" t="s">
        <v>913</v>
      </c>
      <c r="I541" s="5">
        <v>31323454.410999998</v>
      </c>
      <c r="J541" s="5">
        <v>23180212.886999998</v>
      </c>
      <c r="K541" s="5">
        <v>13173171.571</v>
      </c>
      <c r="L541" s="5">
        <v>12909476.768999999</v>
      </c>
      <c r="M541" s="5">
        <v>0</v>
      </c>
      <c r="N541" s="5">
        <v>0</v>
      </c>
      <c r="O541" s="5">
        <v>0</v>
      </c>
      <c r="P541" s="5">
        <v>0</v>
      </c>
      <c r="Q541" s="5">
        <v>12909476.768999999</v>
      </c>
      <c r="R541" s="5">
        <v>12909476.768999999</v>
      </c>
      <c r="S541" s="5">
        <v>12909476.768999999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263694.80200000003</v>
      </c>
      <c r="Z541" s="5">
        <v>263694.80200000003</v>
      </c>
      <c r="AA541" s="5">
        <v>0</v>
      </c>
      <c r="AB541" s="5">
        <v>9175867.9370000008</v>
      </c>
      <c r="AC541" s="5">
        <v>7000</v>
      </c>
      <c r="AD541" s="5">
        <v>0</v>
      </c>
      <c r="AE541" s="5">
        <v>7000</v>
      </c>
      <c r="AF541" s="5">
        <v>3500</v>
      </c>
      <c r="AG541" s="5">
        <v>3500</v>
      </c>
      <c r="AH541" s="5">
        <v>0</v>
      </c>
      <c r="AI541" s="5">
        <v>0</v>
      </c>
      <c r="AJ541" s="5">
        <v>0</v>
      </c>
      <c r="AK541" s="5">
        <v>0</v>
      </c>
      <c r="AL541" s="5">
        <v>3500</v>
      </c>
      <c r="AM541" s="5">
        <v>3500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351136.158</v>
      </c>
      <c r="BD541" s="5">
        <v>55000</v>
      </c>
      <c r="BE541" s="5">
        <v>18000</v>
      </c>
      <c r="BF541" s="5">
        <v>37000</v>
      </c>
      <c r="BG541" s="5">
        <v>0</v>
      </c>
      <c r="BH541" s="5">
        <v>296136.158</v>
      </c>
      <c r="BI541" s="5">
        <v>25259.26</v>
      </c>
      <c r="BJ541" s="5">
        <v>251156.89799999999</v>
      </c>
      <c r="BK541" s="5">
        <v>19720</v>
      </c>
      <c r="BL541" s="5">
        <v>0</v>
      </c>
      <c r="BM541" s="5">
        <v>0</v>
      </c>
      <c r="BN541" s="5">
        <v>0</v>
      </c>
      <c r="BO541" s="5">
        <v>0</v>
      </c>
      <c r="BP541" s="5">
        <v>8667002.3310000002</v>
      </c>
      <c r="BQ541" s="5">
        <v>8473565.2210000008</v>
      </c>
      <c r="BR541" s="5">
        <v>8473565.2210000008</v>
      </c>
      <c r="BS541" s="5">
        <v>0</v>
      </c>
      <c r="BT541" s="5">
        <v>95795.75</v>
      </c>
      <c r="BU541" s="5">
        <v>97641.36</v>
      </c>
      <c r="BV541" s="5">
        <v>150729.448</v>
      </c>
      <c r="BW541" s="5">
        <v>150729.448</v>
      </c>
      <c r="BX541" s="5">
        <v>0</v>
      </c>
      <c r="BY541" s="5">
        <v>434304.66100000002</v>
      </c>
      <c r="BZ541" s="5">
        <v>22992.448</v>
      </c>
      <c r="CA541" s="5">
        <v>0</v>
      </c>
      <c r="CB541" s="5">
        <v>22992.448</v>
      </c>
      <c r="CC541" s="5">
        <v>136693.21299999999</v>
      </c>
      <c r="CD541" s="5">
        <v>6847.9</v>
      </c>
      <c r="CE541" s="5">
        <v>129845.31299999999</v>
      </c>
      <c r="CF541" s="5">
        <v>274619</v>
      </c>
      <c r="CG541" s="5">
        <v>600</v>
      </c>
      <c r="CH541" s="5">
        <v>0</v>
      </c>
      <c r="CI541" s="5">
        <v>274019</v>
      </c>
      <c r="CJ541" s="5">
        <v>396868.71799999999</v>
      </c>
      <c r="CK541" s="5">
        <v>374774.99800000002</v>
      </c>
      <c r="CL541" s="5">
        <v>374774.99800000002</v>
      </c>
      <c r="CM541" s="5">
        <v>0</v>
      </c>
      <c r="CN541" s="5">
        <v>22093.72</v>
      </c>
      <c r="CO541" s="5">
        <v>22093.72</v>
      </c>
      <c r="CP541" s="5">
        <v>0</v>
      </c>
      <c r="CQ541" s="5">
        <v>0</v>
      </c>
      <c r="CR541" s="5">
        <v>0</v>
      </c>
      <c r="CS541" s="5">
        <v>0</v>
      </c>
      <c r="CT541" s="5">
        <v>0</v>
      </c>
      <c r="CU541" s="5">
        <v>0</v>
      </c>
      <c r="CV541" s="5">
        <v>7691</v>
      </c>
      <c r="CW541" s="5">
        <v>7691</v>
      </c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>
        <v>0</v>
      </c>
      <c r="DE541" s="5">
        <v>0</v>
      </c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>
        <v>0</v>
      </c>
      <c r="DL541" s="5">
        <v>0</v>
      </c>
      <c r="DM541" s="5">
        <v>0</v>
      </c>
      <c r="DN541" s="5">
        <v>0</v>
      </c>
      <c r="DO541" s="5">
        <v>0</v>
      </c>
      <c r="DP541" s="5">
        <v>0</v>
      </c>
      <c r="DQ541" s="5">
        <v>7691</v>
      </c>
      <c r="DR541" s="5">
        <v>0</v>
      </c>
      <c r="DS541" s="5">
        <v>7691</v>
      </c>
      <c r="DT541" s="5">
        <v>0</v>
      </c>
      <c r="DU541" s="5">
        <v>0</v>
      </c>
      <c r="DV541" s="5">
        <v>0</v>
      </c>
      <c r="DW541" s="5">
        <v>0</v>
      </c>
      <c r="DX541" s="5">
        <v>0</v>
      </c>
      <c r="DY541" s="5">
        <v>0</v>
      </c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>
        <v>0</v>
      </c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0</v>
      </c>
      <c r="EY541" s="5">
        <v>8135550.5240000002</v>
      </c>
      <c r="EZ541" s="5">
        <v>8135550.5240000002</v>
      </c>
      <c r="FA541" s="5">
        <v>8135550.5240000002</v>
      </c>
      <c r="FB541" s="5">
        <v>31323454.410999998</v>
      </c>
      <c r="FC541" s="5">
        <v>22699229.041999999</v>
      </c>
      <c r="FD541" s="5">
        <v>8613128.1720000003</v>
      </c>
      <c r="FE541" s="5">
        <v>6588128.5269999998</v>
      </c>
      <c r="FF541" s="5">
        <v>4315611.6239999998</v>
      </c>
      <c r="FG541" s="5">
        <v>0</v>
      </c>
      <c r="FH541" s="5">
        <v>547157.61800000002</v>
      </c>
      <c r="FI541" s="5">
        <v>531307.5</v>
      </c>
      <c r="FJ541" s="5">
        <v>228196.04</v>
      </c>
      <c r="FK541" s="5">
        <v>12826.35</v>
      </c>
      <c r="FL541" s="5">
        <v>112549.18</v>
      </c>
      <c r="FM541" s="5">
        <v>15695.69</v>
      </c>
      <c r="FN541" s="5">
        <v>162040.24</v>
      </c>
      <c r="FO541" s="5">
        <v>266767.24</v>
      </c>
      <c r="FP541" s="5">
        <v>370</v>
      </c>
      <c r="FQ541" s="5">
        <v>129478.80499999999</v>
      </c>
      <c r="FR541" s="5">
        <v>797435.74</v>
      </c>
      <c r="FS541" s="5">
        <v>2024999.645</v>
      </c>
      <c r="FT541" s="5">
        <v>1549396.7150000001</v>
      </c>
      <c r="FU541" s="5">
        <v>0</v>
      </c>
      <c r="FV541" s="5">
        <v>167679.01699999999</v>
      </c>
      <c r="FW541" s="5">
        <v>284549.78499999997</v>
      </c>
      <c r="FX541" s="5">
        <v>127241.07</v>
      </c>
      <c r="FY541" s="5">
        <v>15612.91</v>
      </c>
      <c r="FZ541" s="5">
        <v>71971.990000000005</v>
      </c>
      <c r="GA541" s="5">
        <v>11899.334999999999</v>
      </c>
      <c r="GB541" s="5">
        <v>57824.480000000003</v>
      </c>
      <c r="GC541" s="5">
        <v>0</v>
      </c>
      <c r="GD541" s="5">
        <v>0</v>
      </c>
      <c r="GE541" s="5">
        <v>23374.128000000001</v>
      </c>
      <c r="GF541" s="5">
        <v>3147624.9870000002</v>
      </c>
      <c r="GG541" s="5">
        <v>1386336.2050000001</v>
      </c>
      <c r="GH541" s="5">
        <v>99935.5</v>
      </c>
      <c r="GI541" s="5">
        <v>220423.89199999999</v>
      </c>
      <c r="GJ541" s="5">
        <v>3660</v>
      </c>
      <c r="GK541" s="5">
        <v>493.19</v>
      </c>
      <c r="GL541" s="5">
        <v>756865.63699999999</v>
      </c>
      <c r="GM541" s="5">
        <v>33557.53</v>
      </c>
      <c r="GN541" s="5">
        <v>226760.71599999999</v>
      </c>
      <c r="GO541" s="5">
        <v>44639.74</v>
      </c>
      <c r="GP541" s="5">
        <v>1116928.014</v>
      </c>
      <c r="GQ541" s="5">
        <v>13336.5</v>
      </c>
      <c r="GR541" s="5">
        <v>9510.3080000000009</v>
      </c>
      <c r="GS541" s="5">
        <v>42683.523999999998</v>
      </c>
      <c r="GT541" s="5">
        <v>3254</v>
      </c>
      <c r="GU541" s="5">
        <v>0</v>
      </c>
      <c r="GV541" s="5">
        <v>669736.52099999995</v>
      </c>
      <c r="GW541" s="5">
        <v>71024.004000000001</v>
      </c>
      <c r="GX541" s="5">
        <v>189780.42600000001</v>
      </c>
      <c r="GY541" s="5">
        <v>117602.731</v>
      </c>
      <c r="GZ541" s="5">
        <v>644360.76800000004</v>
      </c>
      <c r="HA541" s="5">
        <v>91266</v>
      </c>
      <c r="HB541" s="5">
        <v>10385.780000000001</v>
      </c>
      <c r="HC541" s="5">
        <v>74729.119999999995</v>
      </c>
      <c r="HD541" s="5">
        <v>0</v>
      </c>
      <c r="HE541" s="5">
        <v>13363.03</v>
      </c>
      <c r="HF541" s="5">
        <v>0</v>
      </c>
      <c r="HG541" s="5">
        <v>132663.85800000001</v>
      </c>
      <c r="HH541" s="5">
        <v>264592.95</v>
      </c>
      <c r="HI541" s="5">
        <v>3550.78</v>
      </c>
      <c r="HJ541" s="5">
        <v>19684.349999999999</v>
      </c>
      <c r="HK541" s="5">
        <v>0</v>
      </c>
      <c r="HL541" s="5">
        <v>34124.9</v>
      </c>
      <c r="HM541" s="5">
        <v>10853782.102</v>
      </c>
      <c r="HN541" s="5">
        <v>10789.514999999999</v>
      </c>
      <c r="HO541" s="5">
        <v>10789.514999999999</v>
      </c>
      <c r="HP541" s="5">
        <v>0</v>
      </c>
      <c r="HQ541" s="5">
        <v>10780371.107999999</v>
      </c>
      <c r="HR541" s="5">
        <v>8805949.8049999997</v>
      </c>
      <c r="HS541" s="5">
        <v>1761104.057</v>
      </c>
      <c r="HT541" s="5">
        <v>0</v>
      </c>
      <c r="HU541" s="5">
        <v>0</v>
      </c>
      <c r="HV541" s="5">
        <v>0</v>
      </c>
      <c r="HW541" s="5">
        <v>0</v>
      </c>
      <c r="HX541" s="5">
        <v>147982.15</v>
      </c>
      <c r="HY541" s="5">
        <v>600</v>
      </c>
      <c r="HZ541" s="5">
        <v>64735.095999999998</v>
      </c>
      <c r="IA541" s="5">
        <v>0</v>
      </c>
      <c r="IB541" s="5">
        <v>62621.478999999999</v>
      </c>
      <c r="IC541" s="5">
        <v>9750</v>
      </c>
      <c r="ID541" s="5">
        <v>52871.478999999999</v>
      </c>
      <c r="IE541" s="5">
        <v>84693.781000000003</v>
      </c>
      <c r="IF541" s="5">
        <v>0</v>
      </c>
      <c r="IG541" s="5">
        <v>0</v>
      </c>
      <c r="IH541" s="5">
        <v>84693.781000000003</v>
      </c>
      <c r="II541" s="5">
        <v>84693.781000000003</v>
      </c>
      <c r="IJ541" s="5">
        <v>0</v>
      </c>
      <c r="IK541" s="5">
        <v>0</v>
      </c>
      <c r="IL541" s="5">
        <v>0</v>
      </c>
      <c r="IM541" s="5">
        <v>0</v>
      </c>
      <c r="IN541" s="5">
        <v>0</v>
      </c>
      <c r="IO541" s="5">
        <v>0</v>
      </c>
      <c r="IP541" s="5">
        <v>0</v>
      </c>
      <c r="IQ541" s="5">
        <v>0</v>
      </c>
      <c r="IR541" s="5">
        <v>0</v>
      </c>
      <c r="IS541" s="5">
        <v>0</v>
      </c>
      <c r="IT541" s="5">
        <v>0</v>
      </c>
      <c r="IU541" s="5">
        <v>0</v>
      </c>
      <c r="IV541" s="5">
        <v>0</v>
      </c>
      <c r="IW541" s="5">
        <v>0</v>
      </c>
      <c r="IX541" s="5">
        <v>0</v>
      </c>
      <c r="IY541" s="5">
        <v>0</v>
      </c>
      <c r="IZ541" s="5">
        <v>0</v>
      </c>
      <c r="JA541" s="5">
        <v>0</v>
      </c>
      <c r="JB541" s="5">
        <v>0</v>
      </c>
      <c r="JC541" s="5">
        <v>0</v>
      </c>
      <c r="JD541" s="5">
        <v>0</v>
      </c>
      <c r="JE541" s="5">
        <v>0</v>
      </c>
      <c r="JF541" s="5">
        <v>0</v>
      </c>
      <c r="JG541" s="5">
        <v>0</v>
      </c>
      <c r="JH541" s="5">
        <v>0</v>
      </c>
      <c r="JI541" s="5">
        <v>0</v>
      </c>
      <c r="JJ541" s="5">
        <v>0</v>
      </c>
      <c r="JK541" s="5">
        <v>0</v>
      </c>
      <c r="JL541" s="5">
        <v>0</v>
      </c>
      <c r="JM541" s="5">
        <v>0</v>
      </c>
      <c r="JN541" s="5">
        <v>0</v>
      </c>
      <c r="JO541" s="5">
        <v>0</v>
      </c>
      <c r="JP541" s="5">
        <v>0</v>
      </c>
      <c r="JQ541" s="5">
        <v>0</v>
      </c>
      <c r="JR541" s="5">
        <v>365382.90299999999</v>
      </c>
      <c r="JS541" s="5">
        <v>105884.723</v>
      </c>
      <c r="JT541" s="5">
        <v>0</v>
      </c>
      <c r="JU541" s="5">
        <v>0</v>
      </c>
      <c r="JV541" s="5">
        <v>0</v>
      </c>
      <c r="JW541" s="5">
        <v>0</v>
      </c>
      <c r="JX541" s="5">
        <v>0</v>
      </c>
      <c r="JY541" s="5">
        <v>0</v>
      </c>
      <c r="JZ541" s="5">
        <v>0</v>
      </c>
      <c r="KA541" s="5">
        <v>0</v>
      </c>
      <c r="KB541" s="5">
        <v>0</v>
      </c>
      <c r="KC541" s="5">
        <v>0</v>
      </c>
      <c r="KD541" s="5">
        <v>0</v>
      </c>
      <c r="KE541" s="5">
        <v>0</v>
      </c>
      <c r="KF541" s="5">
        <v>0</v>
      </c>
      <c r="KG541" s="5">
        <v>0</v>
      </c>
      <c r="KH541" s="5">
        <v>0</v>
      </c>
      <c r="KI541" s="5">
        <v>0</v>
      </c>
      <c r="KJ541" s="5">
        <v>0</v>
      </c>
      <c r="KK541" s="5">
        <v>0</v>
      </c>
      <c r="KL541" s="5">
        <v>0</v>
      </c>
      <c r="KM541" s="5">
        <v>105884.723</v>
      </c>
      <c r="KN541" s="5">
        <v>0</v>
      </c>
      <c r="KO541" s="5">
        <v>105884.723</v>
      </c>
      <c r="KP541" s="5">
        <v>0</v>
      </c>
      <c r="KQ541" s="5">
        <v>0</v>
      </c>
      <c r="KR541" s="5">
        <v>0</v>
      </c>
      <c r="KS541" s="5">
        <v>0</v>
      </c>
      <c r="KT541" s="5">
        <v>0</v>
      </c>
      <c r="KU541" s="5">
        <v>0</v>
      </c>
      <c r="KV541" s="5">
        <v>0</v>
      </c>
      <c r="KW541" s="5">
        <v>0</v>
      </c>
      <c r="KX541" s="5">
        <v>0</v>
      </c>
      <c r="KY541" s="5">
        <v>239498.18</v>
      </c>
      <c r="KZ541" s="5">
        <v>239498.18</v>
      </c>
      <c r="LA541" s="5">
        <v>164776.75</v>
      </c>
      <c r="LB541" s="5">
        <v>0</v>
      </c>
      <c r="LC541" s="5">
        <v>0</v>
      </c>
      <c r="LD541" s="5">
        <v>16674.5</v>
      </c>
      <c r="LE541" s="5">
        <v>2298.6</v>
      </c>
      <c r="LF541" s="5">
        <v>0</v>
      </c>
      <c r="LG541" s="5">
        <v>14932</v>
      </c>
      <c r="LH541" s="5">
        <v>40816.33</v>
      </c>
      <c r="LI541" s="5">
        <v>0</v>
      </c>
      <c r="LJ541" s="5">
        <v>0</v>
      </c>
      <c r="LK541" s="5">
        <v>0</v>
      </c>
      <c r="LL541" s="5">
        <v>0</v>
      </c>
      <c r="LM541" s="5">
        <v>0</v>
      </c>
      <c r="LN541" s="5">
        <v>0</v>
      </c>
      <c r="LO541" s="5">
        <v>0</v>
      </c>
      <c r="LP541" s="5">
        <v>0</v>
      </c>
      <c r="LQ541" s="5">
        <v>20000</v>
      </c>
      <c r="LR541" s="5">
        <v>0</v>
      </c>
      <c r="LS541" s="5">
        <v>0</v>
      </c>
      <c r="LT541" s="5">
        <v>0</v>
      </c>
      <c r="LU541" s="5">
        <v>0</v>
      </c>
      <c r="LV541" s="5">
        <v>20000</v>
      </c>
      <c r="LW541" s="5">
        <v>20000</v>
      </c>
      <c r="LX541" s="5">
        <v>0</v>
      </c>
      <c r="LY541" s="5">
        <v>0</v>
      </c>
      <c r="LZ541" s="5">
        <v>8258842.466</v>
      </c>
      <c r="MA541" s="5">
        <v>8258842.466</v>
      </c>
      <c r="MB541" s="5">
        <v>8258842.466</v>
      </c>
    </row>
    <row r="542" spans="1:340" ht="17.100000000000001" customHeight="1" x14ac:dyDescent="0.3">
      <c r="A542" s="4">
        <f t="shared" si="8"/>
        <v>538</v>
      </c>
      <c r="B542" s="4" t="s">
        <v>341</v>
      </c>
      <c r="C542" s="4" t="s">
        <v>704</v>
      </c>
      <c r="D542" s="4" t="s">
        <v>342</v>
      </c>
      <c r="E542" s="4" t="s">
        <v>372</v>
      </c>
      <c r="F542" s="4" t="s">
        <v>796</v>
      </c>
      <c r="G542" s="4" t="s">
        <v>797</v>
      </c>
      <c r="H542" s="4" t="s">
        <v>913</v>
      </c>
      <c r="I542" s="5">
        <v>23859322.636999998</v>
      </c>
      <c r="J542" s="5">
        <v>19373033.427000001</v>
      </c>
      <c r="K542" s="5">
        <v>10602413.994999999</v>
      </c>
      <c r="L542" s="5">
        <v>10148713.994999999</v>
      </c>
      <c r="M542" s="5">
        <v>0</v>
      </c>
      <c r="N542" s="5">
        <v>0</v>
      </c>
      <c r="O542" s="5">
        <v>0</v>
      </c>
      <c r="P542" s="5">
        <v>0</v>
      </c>
      <c r="Q542" s="5">
        <v>10148713.994999999</v>
      </c>
      <c r="R542" s="5">
        <v>10148713.994999999</v>
      </c>
      <c r="S542" s="5">
        <v>10145513.994999999</v>
      </c>
      <c r="T542" s="5">
        <v>3200</v>
      </c>
      <c r="U542" s="5">
        <v>0</v>
      </c>
      <c r="V542" s="5">
        <v>0</v>
      </c>
      <c r="W542" s="5">
        <v>0</v>
      </c>
      <c r="X542" s="5">
        <v>0</v>
      </c>
      <c r="Y542" s="5">
        <v>453700</v>
      </c>
      <c r="Z542" s="5">
        <v>453700</v>
      </c>
      <c r="AA542" s="5">
        <v>0</v>
      </c>
      <c r="AB542" s="5">
        <v>6934164.7110000001</v>
      </c>
      <c r="AC542" s="5">
        <v>284706</v>
      </c>
      <c r="AD542" s="5">
        <v>0</v>
      </c>
      <c r="AE542" s="5">
        <v>284706</v>
      </c>
      <c r="AF542" s="5">
        <v>174706</v>
      </c>
      <c r="AG542" s="5">
        <v>174706</v>
      </c>
      <c r="AH542" s="5">
        <v>0</v>
      </c>
      <c r="AI542" s="5">
        <v>0</v>
      </c>
      <c r="AJ542" s="5">
        <v>0</v>
      </c>
      <c r="AK542" s="5">
        <v>0</v>
      </c>
      <c r="AL542" s="5">
        <v>110000</v>
      </c>
      <c r="AM542" s="5">
        <v>110000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306250</v>
      </c>
      <c r="BD542" s="5">
        <v>240000</v>
      </c>
      <c r="BE542" s="5">
        <v>0</v>
      </c>
      <c r="BF542" s="5">
        <v>240000</v>
      </c>
      <c r="BG542" s="5">
        <v>0</v>
      </c>
      <c r="BH542" s="5">
        <v>66250</v>
      </c>
      <c r="BI542" s="5">
        <v>0</v>
      </c>
      <c r="BJ542" s="5">
        <v>66250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6343208.7110000001</v>
      </c>
      <c r="BQ542" s="5">
        <v>6009851.4510000004</v>
      </c>
      <c r="BR542" s="5">
        <v>6009851.4510000004</v>
      </c>
      <c r="BS542" s="5">
        <v>0</v>
      </c>
      <c r="BT542" s="5">
        <v>284857.26</v>
      </c>
      <c r="BU542" s="5">
        <v>48500</v>
      </c>
      <c r="BV542" s="5">
        <v>0</v>
      </c>
      <c r="BW542" s="5">
        <v>0</v>
      </c>
      <c r="BX542" s="5">
        <v>0</v>
      </c>
      <c r="BY542" s="5">
        <v>289968.848</v>
      </c>
      <c r="BZ542" s="5">
        <v>16280</v>
      </c>
      <c r="CA542" s="5">
        <v>0</v>
      </c>
      <c r="CB542" s="5">
        <v>16280</v>
      </c>
      <c r="CC542" s="5">
        <v>248998.848</v>
      </c>
      <c r="CD542" s="5">
        <v>7163.8</v>
      </c>
      <c r="CE542" s="5">
        <v>241835.04800000001</v>
      </c>
      <c r="CF542" s="5">
        <v>24690</v>
      </c>
      <c r="CG542" s="5">
        <v>0</v>
      </c>
      <c r="CH542" s="5">
        <v>0</v>
      </c>
      <c r="CI542" s="5">
        <v>24690</v>
      </c>
      <c r="CJ542" s="5">
        <v>1546485.8729999999</v>
      </c>
      <c r="CK542" s="5">
        <v>1533404.946</v>
      </c>
      <c r="CL542" s="5">
        <v>1533404.946</v>
      </c>
      <c r="CM542" s="5">
        <v>0</v>
      </c>
      <c r="CN542" s="5">
        <v>13080.927</v>
      </c>
      <c r="CO542" s="5">
        <v>13080.927</v>
      </c>
      <c r="CP542" s="5">
        <v>0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5">
        <v>0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>
        <v>0</v>
      </c>
      <c r="DC542" s="5">
        <v>0</v>
      </c>
      <c r="DD542" s="5">
        <v>0</v>
      </c>
      <c r="DE542" s="5">
        <v>0</v>
      </c>
      <c r="DF542" s="5">
        <v>0</v>
      </c>
      <c r="DG542" s="5">
        <v>0</v>
      </c>
      <c r="DH542" s="5">
        <v>0</v>
      </c>
      <c r="DI542" s="5">
        <v>0</v>
      </c>
      <c r="DJ542" s="5">
        <v>0</v>
      </c>
      <c r="DK542" s="5">
        <v>0</v>
      </c>
      <c r="DL542" s="5">
        <v>0</v>
      </c>
      <c r="DM542" s="5">
        <v>0</v>
      </c>
      <c r="DN542" s="5">
        <v>0</v>
      </c>
      <c r="DO542" s="5">
        <v>0</v>
      </c>
      <c r="DP542" s="5">
        <v>0</v>
      </c>
      <c r="DQ542" s="5">
        <v>0</v>
      </c>
      <c r="DR542" s="5">
        <v>0</v>
      </c>
      <c r="DS542" s="5">
        <v>0</v>
      </c>
      <c r="DT542" s="5">
        <v>0</v>
      </c>
      <c r="DU542" s="5">
        <v>0</v>
      </c>
      <c r="DV542" s="5">
        <v>0</v>
      </c>
      <c r="DW542" s="5">
        <v>0</v>
      </c>
      <c r="DX542" s="5">
        <v>0</v>
      </c>
      <c r="DY542" s="5">
        <v>0</v>
      </c>
      <c r="DZ542" s="5">
        <v>0</v>
      </c>
      <c r="EA542" s="5">
        <v>0</v>
      </c>
      <c r="EB542" s="5">
        <v>0</v>
      </c>
      <c r="EC542" s="5">
        <v>0</v>
      </c>
      <c r="ED542" s="5">
        <v>0</v>
      </c>
      <c r="EE542" s="5">
        <v>0</v>
      </c>
      <c r="EF542" s="5">
        <v>0</v>
      </c>
      <c r="EG542" s="5">
        <v>0</v>
      </c>
      <c r="EH542" s="5">
        <v>0</v>
      </c>
      <c r="EI542" s="5">
        <v>0</v>
      </c>
      <c r="EJ542" s="5">
        <v>0</v>
      </c>
      <c r="EK542" s="5">
        <v>0</v>
      </c>
      <c r="EL542" s="5">
        <v>0</v>
      </c>
      <c r="EM542" s="5">
        <v>0</v>
      </c>
      <c r="EN542" s="5">
        <v>0</v>
      </c>
      <c r="EO542" s="5">
        <v>0</v>
      </c>
      <c r="EP542" s="5">
        <v>0</v>
      </c>
      <c r="EQ542" s="5">
        <v>0</v>
      </c>
      <c r="ER542" s="5">
        <v>0</v>
      </c>
      <c r="ES542" s="5">
        <v>0</v>
      </c>
      <c r="ET542" s="5">
        <v>0</v>
      </c>
      <c r="EU542" s="5">
        <v>0</v>
      </c>
      <c r="EV542" s="5">
        <v>0</v>
      </c>
      <c r="EW542" s="5">
        <v>0</v>
      </c>
      <c r="EX542" s="5">
        <v>0</v>
      </c>
      <c r="EY542" s="5">
        <v>4486289.21</v>
      </c>
      <c r="EZ542" s="5">
        <v>4486289.21</v>
      </c>
      <c r="FA542" s="5">
        <v>4486289.21</v>
      </c>
      <c r="FB542" s="5">
        <v>23859322.636999998</v>
      </c>
      <c r="FC542" s="5">
        <v>17579126.197999999</v>
      </c>
      <c r="FD542" s="5">
        <v>7077916.9299999997</v>
      </c>
      <c r="FE542" s="5">
        <v>4941279.9000000004</v>
      </c>
      <c r="FF542" s="5">
        <v>3326243.02</v>
      </c>
      <c r="FG542" s="5">
        <v>500334.89</v>
      </c>
      <c r="FH542" s="5">
        <v>612050</v>
      </c>
      <c r="FI542" s="5">
        <v>351911.99</v>
      </c>
      <c r="FJ542" s="5">
        <v>173805.4</v>
      </c>
      <c r="FK542" s="5">
        <v>6012.75</v>
      </c>
      <c r="FL542" s="5">
        <v>87009.29</v>
      </c>
      <c r="FM542" s="5">
        <v>29105.919999999998</v>
      </c>
      <c r="FN542" s="5">
        <v>55978.63</v>
      </c>
      <c r="FO542" s="5">
        <v>0</v>
      </c>
      <c r="FP542" s="5">
        <v>143040</v>
      </c>
      <c r="FQ542" s="5">
        <v>7700</v>
      </c>
      <c r="FR542" s="5">
        <v>0</v>
      </c>
      <c r="FS542" s="5">
        <v>2136637.0299999998</v>
      </c>
      <c r="FT542" s="5">
        <v>1179048.97</v>
      </c>
      <c r="FU542" s="5">
        <v>241878.95</v>
      </c>
      <c r="FV542" s="5">
        <v>366570.98</v>
      </c>
      <c r="FW542" s="5">
        <v>265763.09999999998</v>
      </c>
      <c r="FX542" s="5">
        <v>95292.88</v>
      </c>
      <c r="FY542" s="5">
        <v>47533.83</v>
      </c>
      <c r="FZ542" s="5">
        <v>96315.37</v>
      </c>
      <c r="GA542" s="5">
        <v>26621.02</v>
      </c>
      <c r="GB542" s="5">
        <v>0</v>
      </c>
      <c r="GC542" s="5">
        <v>0</v>
      </c>
      <c r="GD542" s="5">
        <v>0</v>
      </c>
      <c r="GE542" s="5">
        <v>83375.03</v>
      </c>
      <c r="GF542" s="5">
        <v>2816726.5359999998</v>
      </c>
      <c r="GG542" s="5">
        <v>1472556.314</v>
      </c>
      <c r="GH542" s="5">
        <v>456018.15</v>
      </c>
      <c r="GI542" s="5">
        <v>408976.64399999997</v>
      </c>
      <c r="GJ542" s="5">
        <v>10632.4</v>
      </c>
      <c r="GK542" s="5">
        <v>6441</v>
      </c>
      <c r="GL542" s="5">
        <v>545907.91</v>
      </c>
      <c r="GM542" s="5">
        <v>27996.45</v>
      </c>
      <c r="GN542" s="5">
        <v>3403.36</v>
      </c>
      <c r="GO542" s="5">
        <v>13180.4</v>
      </c>
      <c r="GP542" s="5">
        <v>697192.95700000005</v>
      </c>
      <c r="GQ542" s="5">
        <v>26797.037</v>
      </c>
      <c r="GR542" s="5">
        <v>42218.947</v>
      </c>
      <c r="GS542" s="5">
        <v>62717.64</v>
      </c>
      <c r="GT542" s="5">
        <v>3863.06</v>
      </c>
      <c r="GU542" s="5">
        <v>69091.45</v>
      </c>
      <c r="GV542" s="5">
        <v>175836.03</v>
      </c>
      <c r="GW542" s="5">
        <v>78277.289999999994</v>
      </c>
      <c r="GX542" s="5">
        <v>217415.29300000001</v>
      </c>
      <c r="GY542" s="5">
        <v>20976.21</v>
      </c>
      <c r="GZ542" s="5">
        <v>646977.26500000001</v>
      </c>
      <c r="HA542" s="5">
        <v>6797.3</v>
      </c>
      <c r="HB542" s="5">
        <v>45048.6</v>
      </c>
      <c r="HC542" s="5">
        <v>247045.43599999999</v>
      </c>
      <c r="HD542" s="5">
        <v>0</v>
      </c>
      <c r="HE542" s="5">
        <v>85</v>
      </c>
      <c r="HF542" s="5">
        <v>0</v>
      </c>
      <c r="HG542" s="5">
        <v>4850</v>
      </c>
      <c r="HH542" s="5">
        <v>120982.875</v>
      </c>
      <c r="HI542" s="5">
        <v>1125</v>
      </c>
      <c r="HJ542" s="5">
        <v>76132.263999999996</v>
      </c>
      <c r="HK542" s="5">
        <v>0</v>
      </c>
      <c r="HL542" s="5">
        <v>144910.79</v>
      </c>
      <c r="HM542" s="5">
        <v>7672698.085</v>
      </c>
      <c r="HN542" s="5">
        <v>4407.7</v>
      </c>
      <c r="HO542" s="5">
        <v>3520</v>
      </c>
      <c r="HP542" s="5">
        <v>887.7</v>
      </c>
      <c r="HQ542" s="5">
        <v>7645983.4850000003</v>
      </c>
      <c r="HR542" s="5">
        <v>6119475.4510000004</v>
      </c>
      <c r="HS542" s="5">
        <v>1301600.1340000001</v>
      </c>
      <c r="HT542" s="5">
        <v>0</v>
      </c>
      <c r="HU542" s="5">
        <v>0</v>
      </c>
      <c r="HV542" s="5">
        <v>0</v>
      </c>
      <c r="HW542" s="5">
        <v>0</v>
      </c>
      <c r="HX542" s="5">
        <v>136350</v>
      </c>
      <c r="HY542" s="5">
        <v>0</v>
      </c>
      <c r="HZ542" s="5">
        <v>88557.9</v>
      </c>
      <c r="IA542" s="5">
        <v>0</v>
      </c>
      <c r="IB542" s="5">
        <v>22306.9</v>
      </c>
      <c r="IC542" s="5">
        <v>16290</v>
      </c>
      <c r="ID542" s="5">
        <v>6016.9</v>
      </c>
      <c r="IE542" s="5">
        <v>11784.647000000001</v>
      </c>
      <c r="IF542" s="5">
        <v>0</v>
      </c>
      <c r="IG542" s="5">
        <v>0</v>
      </c>
      <c r="IH542" s="5">
        <v>11784.647000000001</v>
      </c>
      <c r="II542" s="5">
        <v>11784.647000000001</v>
      </c>
      <c r="IJ542" s="5">
        <v>0</v>
      </c>
      <c r="IK542" s="5">
        <v>0</v>
      </c>
      <c r="IL542" s="5">
        <v>0</v>
      </c>
      <c r="IM542" s="5">
        <v>0</v>
      </c>
      <c r="IN542" s="5">
        <v>0</v>
      </c>
      <c r="IO542" s="5">
        <v>0</v>
      </c>
      <c r="IP542" s="5">
        <v>0</v>
      </c>
      <c r="IQ542" s="5">
        <v>0</v>
      </c>
      <c r="IR542" s="5">
        <v>0</v>
      </c>
      <c r="IS542" s="5">
        <v>0</v>
      </c>
      <c r="IT542" s="5">
        <v>0</v>
      </c>
      <c r="IU542" s="5">
        <v>0</v>
      </c>
      <c r="IV542" s="5">
        <v>0</v>
      </c>
      <c r="IW542" s="5">
        <v>0</v>
      </c>
      <c r="IX542" s="5">
        <v>0</v>
      </c>
      <c r="IY542" s="5">
        <v>0</v>
      </c>
      <c r="IZ542" s="5">
        <v>0</v>
      </c>
      <c r="JA542" s="5">
        <v>0</v>
      </c>
      <c r="JB542" s="5">
        <v>0</v>
      </c>
      <c r="JC542" s="5">
        <v>0</v>
      </c>
      <c r="JD542" s="5">
        <v>0</v>
      </c>
      <c r="JE542" s="5">
        <v>0</v>
      </c>
      <c r="JF542" s="5">
        <v>0</v>
      </c>
      <c r="JG542" s="5">
        <v>0</v>
      </c>
      <c r="JH542" s="5">
        <v>0</v>
      </c>
      <c r="JI542" s="5">
        <v>0</v>
      </c>
      <c r="JJ542" s="5">
        <v>0</v>
      </c>
      <c r="JK542" s="5">
        <v>0</v>
      </c>
      <c r="JL542" s="5">
        <v>0</v>
      </c>
      <c r="JM542" s="5">
        <v>0</v>
      </c>
      <c r="JN542" s="5">
        <v>0</v>
      </c>
      <c r="JO542" s="5">
        <v>0</v>
      </c>
      <c r="JP542" s="5">
        <v>0</v>
      </c>
      <c r="JQ542" s="5">
        <v>0</v>
      </c>
      <c r="JR542" s="5">
        <v>1411355.21</v>
      </c>
      <c r="JS542" s="5">
        <v>1369770.47</v>
      </c>
      <c r="JT542" s="5">
        <v>0</v>
      </c>
      <c r="JU542" s="5">
        <v>0</v>
      </c>
      <c r="JV542" s="5">
        <v>0</v>
      </c>
      <c r="JW542" s="5">
        <v>0</v>
      </c>
      <c r="JX542" s="5">
        <v>0</v>
      </c>
      <c r="JY542" s="5">
        <v>0</v>
      </c>
      <c r="JZ542" s="5">
        <v>0</v>
      </c>
      <c r="KA542" s="5">
        <v>0</v>
      </c>
      <c r="KB542" s="5">
        <v>0</v>
      </c>
      <c r="KC542" s="5">
        <v>0</v>
      </c>
      <c r="KD542" s="5">
        <v>0</v>
      </c>
      <c r="KE542" s="5">
        <v>0</v>
      </c>
      <c r="KF542" s="5">
        <v>0</v>
      </c>
      <c r="KG542" s="5">
        <v>0</v>
      </c>
      <c r="KH542" s="5">
        <v>0</v>
      </c>
      <c r="KI542" s="5">
        <v>0</v>
      </c>
      <c r="KJ542" s="5">
        <v>0</v>
      </c>
      <c r="KK542" s="5">
        <v>0</v>
      </c>
      <c r="KL542" s="5">
        <v>0</v>
      </c>
      <c r="KM542" s="5">
        <v>1369770.47</v>
      </c>
      <c r="KN542" s="5">
        <v>20923.592000000001</v>
      </c>
      <c r="KO542" s="5">
        <v>1120723.6839999999</v>
      </c>
      <c r="KP542" s="5">
        <v>122027.20299999999</v>
      </c>
      <c r="KQ542" s="5">
        <v>20327.687000000002</v>
      </c>
      <c r="KR542" s="5">
        <v>85768.304000000004</v>
      </c>
      <c r="KS542" s="5">
        <v>0</v>
      </c>
      <c r="KT542" s="5">
        <v>0</v>
      </c>
      <c r="KU542" s="5">
        <v>0</v>
      </c>
      <c r="KV542" s="5">
        <v>0</v>
      </c>
      <c r="KW542" s="5">
        <v>0</v>
      </c>
      <c r="KX542" s="5">
        <v>0</v>
      </c>
      <c r="KY542" s="5">
        <v>41584.74</v>
      </c>
      <c r="KZ542" s="5">
        <v>41584.74</v>
      </c>
      <c r="LA542" s="5">
        <v>0</v>
      </c>
      <c r="LB542" s="5">
        <v>0</v>
      </c>
      <c r="LC542" s="5">
        <v>0</v>
      </c>
      <c r="LD542" s="5">
        <v>0</v>
      </c>
      <c r="LE542" s="5">
        <v>137.63999999999999</v>
      </c>
      <c r="LF542" s="5">
        <v>0</v>
      </c>
      <c r="LG542" s="5">
        <v>0</v>
      </c>
      <c r="LH542" s="5">
        <v>41447.1</v>
      </c>
      <c r="LI542" s="5">
        <v>0</v>
      </c>
      <c r="LJ542" s="5">
        <v>0</v>
      </c>
      <c r="LK542" s="5">
        <v>0</v>
      </c>
      <c r="LL542" s="5">
        <v>0</v>
      </c>
      <c r="LM542" s="5">
        <v>0</v>
      </c>
      <c r="LN542" s="5">
        <v>0</v>
      </c>
      <c r="LO542" s="5">
        <v>0</v>
      </c>
      <c r="LP542" s="5">
        <v>0</v>
      </c>
      <c r="LQ542" s="5">
        <v>0</v>
      </c>
      <c r="LR542" s="5">
        <v>0</v>
      </c>
      <c r="LS542" s="5">
        <v>0</v>
      </c>
      <c r="LT542" s="5">
        <v>0</v>
      </c>
      <c r="LU542" s="5">
        <v>0</v>
      </c>
      <c r="LV542" s="5">
        <v>0</v>
      </c>
      <c r="LW542" s="5">
        <v>0</v>
      </c>
      <c r="LX542" s="5">
        <v>0</v>
      </c>
      <c r="LY542" s="5">
        <v>0</v>
      </c>
      <c r="LZ542" s="5">
        <v>4868841.2290000003</v>
      </c>
      <c r="MA542" s="5">
        <v>4868841.2290000003</v>
      </c>
      <c r="MB542" s="5">
        <v>4868841.2290000003</v>
      </c>
    </row>
    <row r="543" spans="1:340" ht="17.100000000000001" customHeight="1" x14ac:dyDescent="0.3">
      <c r="A543" s="4">
        <f t="shared" si="8"/>
        <v>539</v>
      </c>
      <c r="B543" s="4" t="s">
        <v>341</v>
      </c>
      <c r="C543" s="4" t="s">
        <v>704</v>
      </c>
      <c r="D543" s="4" t="s">
        <v>342</v>
      </c>
      <c r="E543" s="4" t="s">
        <v>372</v>
      </c>
      <c r="F543" s="4" t="s">
        <v>798</v>
      </c>
      <c r="G543" s="4" t="s">
        <v>799</v>
      </c>
      <c r="H543" s="4" t="s">
        <v>913</v>
      </c>
      <c r="I543" s="5">
        <v>7240076.3300000001</v>
      </c>
      <c r="J543" s="5">
        <v>6355593.8540000003</v>
      </c>
      <c r="K543" s="5">
        <v>3457619.1669999999</v>
      </c>
      <c r="L543" s="5">
        <v>3428362.1669999999</v>
      </c>
      <c r="M543" s="5">
        <v>0</v>
      </c>
      <c r="N543" s="5">
        <v>0</v>
      </c>
      <c r="O543" s="5">
        <v>0</v>
      </c>
      <c r="P543" s="5">
        <v>0</v>
      </c>
      <c r="Q543" s="5">
        <v>3428362.1669999999</v>
      </c>
      <c r="R543" s="5">
        <v>3428362.1669999999</v>
      </c>
      <c r="S543" s="5">
        <v>3428362.1669999999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29257</v>
      </c>
      <c r="Z543" s="5">
        <v>29257</v>
      </c>
      <c r="AA543" s="5">
        <v>0</v>
      </c>
      <c r="AB543" s="5">
        <v>2766396.5150000001</v>
      </c>
      <c r="AC543" s="5">
        <v>75033</v>
      </c>
      <c r="AD543" s="5">
        <v>0</v>
      </c>
      <c r="AE543" s="5">
        <v>75033</v>
      </c>
      <c r="AF543" s="5">
        <v>37516.5</v>
      </c>
      <c r="AG543" s="5">
        <v>37516.5</v>
      </c>
      <c r="AH543" s="5">
        <v>0</v>
      </c>
      <c r="AI543" s="5">
        <v>0</v>
      </c>
      <c r="AJ543" s="5">
        <v>0</v>
      </c>
      <c r="AK543" s="5">
        <v>0</v>
      </c>
      <c r="AL543" s="5">
        <v>37516.5</v>
      </c>
      <c r="AM543" s="5">
        <v>37516.5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56700</v>
      </c>
      <c r="BD543" s="5">
        <v>15000</v>
      </c>
      <c r="BE543" s="5">
        <v>15000</v>
      </c>
      <c r="BF543" s="5">
        <v>0</v>
      </c>
      <c r="BG543" s="5">
        <v>0</v>
      </c>
      <c r="BH543" s="5">
        <v>41700</v>
      </c>
      <c r="BI543" s="5">
        <v>3000</v>
      </c>
      <c r="BJ543" s="5">
        <v>1000</v>
      </c>
      <c r="BK543" s="5">
        <v>37700</v>
      </c>
      <c r="BL543" s="5">
        <v>0</v>
      </c>
      <c r="BM543" s="5">
        <v>0</v>
      </c>
      <c r="BN543" s="5">
        <v>0</v>
      </c>
      <c r="BO543" s="5">
        <v>0</v>
      </c>
      <c r="BP543" s="5">
        <v>2609663.5150000001</v>
      </c>
      <c r="BQ543" s="5">
        <v>2576325.7650000001</v>
      </c>
      <c r="BR543" s="5">
        <v>2576325.7650000001</v>
      </c>
      <c r="BS543" s="5">
        <v>0</v>
      </c>
      <c r="BT543" s="5">
        <v>30961.75</v>
      </c>
      <c r="BU543" s="5">
        <v>2376</v>
      </c>
      <c r="BV543" s="5">
        <v>25000</v>
      </c>
      <c r="BW543" s="5">
        <v>25000</v>
      </c>
      <c r="BX543" s="5">
        <v>0</v>
      </c>
      <c r="BY543" s="5">
        <v>124887.364</v>
      </c>
      <c r="BZ543" s="5">
        <v>6085</v>
      </c>
      <c r="CA543" s="5">
        <v>0</v>
      </c>
      <c r="CB543" s="5">
        <v>6085</v>
      </c>
      <c r="CC543" s="5">
        <v>118802.364</v>
      </c>
      <c r="CD543" s="5">
        <v>1320.1</v>
      </c>
      <c r="CE543" s="5">
        <v>117482.264</v>
      </c>
      <c r="CF543" s="5">
        <v>0</v>
      </c>
      <c r="CG543" s="5">
        <v>0</v>
      </c>
      <c r="CH543" s="5">
        <v>0</v>
      </c>
      <c r="CI543" s="5">
        <v>0</v>
      </c>
      <c r="CJ543" s="5">
        <v>6690.808</v>
      </c>
      <c r="CK543" s="5">
        <v>86.564999999999998</v>
      </c>
      <c r="CL543" s="5">
        <v>86.564999999999998</v>
      </c>
      <c r="CM543" s="5">
        <v>0</v>
      </c>
      <c r="CN543" s="5">
        <v>6604.2430000000004</v>
      </c>
      <c r="CO543" s="5">
        <v>6604.2430000000004</v>
      </c>
      <c r="CP543" s="5">
        <v>0</v>
      </c>
      <c r="CQ543" s="5">
        <v>0</v>
      </c>
      <c r="CR543" s="5">
        <v>0</v>
      </c>
      <c r="CS543" s="5">
        <v>0</v>
      </c>
      <c r="CT543" s="5">
        <v>0</v>
      </c>
      <c r="CU543" s="5">
        <v>0</v>
      </c>
      <c r="CV543" s="5">
        <v>1100000</v>
      </c>
      <c r="CW543" s="5">
        <v>0</v>
      </c>
      <c r="CX543" s="5">
        <v>0</v>
      </c>
      <c r="CY543" s="5">
        <v>0</v>
      </c>
      <c r="CZ543" s="5">
        <v>0</v>
      </c>
      <c r="DA543" s="5">
        <v>0</v>
      </c>
      <c r="DB543" s="5">
        <v>0</v>
      </c>
      <c r="DC543" s="5">
        <v>0</v>
      </c>
      <c r="DD543" s="5">
        <v>0</v>
      </c>
      <c r="DE543" s="5">
        <v>0</v>
      </c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>
        <v>0</v>
      </c>
      <c r="DL543" s="5">
        <v>0</v>
      </c>
      <c r="DM543" s="5">
        <v>0</v>
      </c>
      <c r="DN543" s="5">
        <v>0</v>
      </c>
      <c r="DO543" s="5">
        <v>0</v>
      </c>
      <c r="DP543" s="5">
        <v>0</v>
      </c>
      <c r="DQ543" s="5">
        <v>0</v>
      </c>
      <c r="DR543" s="5">
        <v>0</v>
      </c>
      <c r="DS543" s="5">
        <v>0</v>
      </c>
      <c r="DT543" s="5">
        <v>0</v>
      </c>
      <c r="DU543" s="5">
        <v>0</v>
      </c>
      <c r="DV543" s="5">
        <v>0</v>
      </c>
      <c r="DW543" s="5">
        <v>500000</v>
      </c>
      <c r="DX543" s="5">
        <v>500000</v>
      </c>
      <c r="DY543" s="5">
        <v>500000</v>
      </c>
      <c r="DZ543" s="5">
        <v>0</v>
      </c>
      <c r="EA543" s="5">
        <v>0</v>
      </c>
      <c r="EB543" s="5">
        <v>0</v>
      </c>
      <c r="EC543" s="5">
        <v>0</v>
      </c>
      <c r="ED543" s="5">
        <v>0</v>
      </c>
      <c r="EE543" s="5">
        <v>0</v>
      </c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>
        <v>0</v>
      </c>
      <c r="EL543" s="5">
        <v>0</v>
      </c>
      <c r="EM543" s="5">
        <v>600000</v>
      </c>
      <c r="EN543" s="5">
        <v>600000</v>
      </c>
      <c r="EO543" s="5">
        <v>600000</v>
      </c>
      <c r="EP543" s="5">
        <v>0</v>
      </c>
      <c r="EQ543" s="5">
        <v>0</v>
      </c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0</v>
      </c>
      <c r="EY543" s="5">
        <v>-215517.524</v>
      </c>
      <c r="EZ543" s="5">
        <v>-215517.524</v>
      </c>
      <c r="FA543" s="5">
        <v>-215517.524</v>
      </c>
      <c r="FB543" s="5">
        <v>7240076.3300000001</v>
      </c>
      <c r="FC543" s="5">
        <v>6950936.426</v>
      </c>
      <c r="FD543" s="5">
        <v>2592200.1910000001</v>
      </c>
      <c r="FE543" s="5">
        <v>1704224.6810000001</v>
      </c>
      <c r="FF543" s="5">
        <v>889847.95200000005</v>
      </c>
      <c r="FG543" s="5">
        <v>0</v>
      </c>
      <c r="FH543" s="5">
        <v>57088</v>
      </c>
      <c r="FI543" s="5">
        <v>120338.99</v>
      </c>
      <c r="FJ543" s="5">
        <v>42832.04</v>
      </c>
      <c r="FK543" s="5">
        <v>25649.17</v>
      </c>
      <c r="FL543" s="5">
        <v>23387.4</v>
      </c>
      <c r="FM543" s="5">
        <v>13285.71</v>
      </c>
      <c r="FN543" s="5">
        <v>15184.67</v>
      </c>
      <c r="FO543" s="5">
        <v>389592.91499999998</v>
      </c>
      <c r="FP543" s="5">
        <v>15818.591</v>
      </c>
      <c r="FQ543" s="5">
        <v>7104</v>
      </c>
      <c r="FR543" s="5">
        <v>224434.23300000001</v>
      </c>
      <c r="FS543" s="5">
        <v>887975.51</v>
      </c>
      <c r="FT543" s="5">
        <v>729454.41299999994</v>
      </c>
      <c r="FU543" s="5">
        <v>0</v>
      </c>
      <c r="FV543" s="5">
        <v>63268.54</v>
      </c>
      <c r="FW543" s="5">
        <v>74424.789999999994</v>
      </c>
      <c r="FX543" s="5">
        <v>15726.76</v>
      </c>
      <c r="FY543" s="5">
        <v>14032.55</v>
      </c>
      <c r="FZ543" s="5">
        <v>35486.870000000003</v>
      </c>
      <c r="GA543" s="5">
        <v>9178.61</v>
      </c>
      <c r="GB543" s="5">
        <v>0</v>
      </c>
      <c r="GC543" s="5">
        <v>0</v>
      </c>
      <c r="GD543" s="5">
        <v>0</v>
      </c>
      <c r="GE543" s="5">
        <v>20827.767</v>
      </c>
      <c r="GF543" s="5">
        <v>1013615.1</v>
      </c>
      <c r="GG543" s="5">
        <v>570276.20700000005</v>
      </c>
      <c r="GH543" s="5">
        <v>226346.45</v>
      </c>
      <c r="GI543" s="5">
        <v>46962.62</v>
      </c>
      <c r="GJ543" s="5">
        <v>0</v>
      </c>
      <c r="GK543" s="5">
        <v>0</v>
      </c>
      <c r="GL543" s="5">
        <v>266295.35700000002</v>
      </c>
      <c r="GM543" s="5">
        <v>4777.74</v>
      </c>
      <c r="GN543" s="5">
        <v>14907.84</v>
      </c>
      <c r="GO543" s="5">
        <v>10986.2</v>
      </c>
      <c r="GP543" s="5">
        <v>243916.66699999999</v>
      </c>
      <c r="GQ543" s="5">
        <v>14902.33</v>
      </c>
      <c r="GR543" s="5">
        <v>4411.7</v>
      </c>
      <c r="GS543" s="5">
        <v>34804.519999999997</v>
      </c>
      <c r="GT543" s="5">
        <v>7329</v>
      </c>
      <c r="GU543" s="5">
        <v>6150</v>
      </c>
      <c r="GV543" s="5">
        <v>116664.63</v>
      </c>
      <c r="GW543" s="5">
        <v>8865.9</v>
      </c>
      <c r="GX543" s="5">
        <v>11700.16</v>
      </c>
      <c r="GY543" s="5">
        <v>39088.427000000003</v>
      </c>
      <c r="GZ543" s="5">
        <v>199422.226</v>
      </c>
      <c r="HA543" s="5">
        <v>25373.29</v>
      </c>
      <c r="HB543" s="5">
        <v>7900.6</v>
      </c>
      <c r="HC543" s="5">
        <v>66845.399999999994</v>
      </c>
      <c r="HD543" s="5">
        <v>0</v>
      </c>
      <c r="HE543" s="5">
        <v>3858</v>
      </c>
      <c r="HF543" s="5">
        <v>0</v>
      </c>
      <c r="HG543" s="5">
        <v>0</v>
      </c>
      <c r="HH543" s="5">
        <v>77981.486000000004</v>
      </c>
      <c r="HI543" s="5">
        <v>1850</v>
      </c>
      <c r="HJ543" s="5">
        <v>11613.45</v>
      </c>
      <c r="HK543" s="5">
        <v>0</v>
      </c>
      <c r="HL543" s="5">
        <v>4000</v>
      </c>
      <c r="HM543" s="5">
        <v>3281621.2960000001</v>
      </c>
      <c r="HN543" s="5">
        <v>0</v>
      </c>
      <c r="HO543" s="5">
        <v>0</v>
      </c>
      <c r="HP543" s="5">
        <v>0</v>
      </c>
      <c r="HQ543" s="5">
        <v>3268587.8259999999</v>
      </c>
      <c r="HR543" s="5">
        <v>2611287.5150000001</v>
      </c>
      <c r="HS543" s="5">
        <v>510827.35100000002</v>
      </c>
      <c r="HT543" s="5">
        <v>0</v>
      </c>
      <c r="HU543" s="5">
        <v>0</v>
      </c>
      <c r="HV543" s="5">
        <v>0</v>
      </c>
      <c r="HW543" s="5">
        <v>0</v>
      </c>
      <c r="HX543" s="5">
        <v>121661.96</v>
      </c>
      <c r="HY543" s="5">
        <v>0</v>
      </c>
      <c r="HZ543" s="5">
        <v>24811</v>
      </c>
      <c r="IA543" s="5">
        <v>0</v>
      </c>
      <c r="IB543" s="5">
        <v>13033.47</v>
      </c>
      <c r="IC543" s="5">
        <v>10185.540000000001</v>
      </c>
      <c r="ID543" s="5">
        <v>2847.93</v>
      </c>
      <c r="IE543" s="5">
        <v>63499.839</v>
      </c>
      <c r="IF543" s="5">
        <v>38744.883999999998</v>
      </c>
      <c r="IG543" s="5">
        <v>38744.883999999998</v>
      </c>
      <c r="IH543" s="5">
        <v>24754.955000000002</v>
      </c>
      <c r="II543" s="5">
        <v>24754.955000000002</v>
      </c>
      <c r="IJ543" s="5">
        <v>0</v>
      </c>
      <c r="IK543" s="5">
        <v>0</v>
      </c>
      <c r="IL543" s="5">
        <v>0</v>
      </c>
      <c r="IM543" s="5">
        <v>0</v>
      </c>
      <c r="IN543" s="5">
        <v>0</v>
      </c>
      <c r="IO543" s="5">
        <v>0</v>
      </c>
      <c r="IP543" s="5">
        <v>0</v>
      </c>
      <c r="IQ543" s="5">
        <v>0</v>
      </c>
      <c r="IR543" s="5">
        <v>0</v>
      </c>
      <c r="IS543" s="5">
        <v>0</v>
      </c>
      <c r="IT543" s="5">
        <v>0</v>
      </c>
      <c r="IU543" s="5">
        <v>0</v>
      </c>
      <c r="IV543" s="5">
        <v>0</v>
      </c>
      <c r="IW543" s="5">
        <v>0</v>
      </c>
      <c r="IX543" s="5">
        <v>0</v>
      </c>
      <c r="IY543" s="5">
        <v>0</v>
      </c>
      <c r="IZ543" s="5">
        <v>0</v>
      </c>
      <c r="JA543" s="5">
        <v>0</v>
      </c>
      <c r="JB543" s="5">
        <v>0</v>
      </c>
      <c r="JC543" s="5">
        <v>0</v>
      </c>
      <c r="JD543" s="5">
        <v>0</v>
      </c>
      <c r="JE543" s="5">
        <v>0</v>
      </c>
      <c r="JF543" s="5">
        <v>0</v>
      </c>
      <c r="JG543" s="5">
        <v>0</v>
      </c>
      <c r="JH543" s="5">
        <v>0</v>
      </c>
      <c r="JI543" s="5">
        <v>0</v>
      </c>
      <c r="JJ543" s="5">
        <v>0</v>
      </c>
      <c r="JK543" s="5">
        <v>0</v>
      </c>
      <c r="JL543" s="5">
        <v>0</v>
      </c>
      <c r="JM543" s="5">
        <v>0</v>
      </c>
      <c r="JN543" s="5">
        <v>0</v>
      </c>
      <c r="JO543" s="5">
        <v>0</v>
      </c>
      <c r="JP543" s="5">
        <v>0</v>
      </c>
      <c r="JQ543" s="5">
        <v>0</v>
      </c>
      <c r="JR543" s="5">
        <v>203003.02</v>
      </c>
      <c r="JS543" s="5">
        <v>0</v>
      </c>
      <c r="JT543" s="5">
        <v>0</v>
      </c>
      <c r="JU543" s="5">
        <v>0</v>
      </c>
      <c r="JV543" s="5">
        <v>0</v>
      </c>
      <c r="JW543" s="5">
        <v>0</v>
      </c>
      <c r="JX543" s="5">
        <v>0</v>
      </c>
      <c r="JY543" s="5">
        <v>0</v>
      </c>
      <c r="JZ543" s="5">
        <v>0</v>
      </c>
      <c r="KA543" s="5">
        <v>0</v>
      </c>
      <c r="KB543" s="5">
        <v>0</v>
      </c>
      <c r="KC543" s="5">
        <v>0</v>
      </c>
      <c r="KD543" s="5">
        <v>0</v>
      </c>
      <c r="KE543" s="5">
        <v>0</v>
      </c>
      <c r="KF543" s="5">
        <v>0</v>
      </c>
      <c r="KG543" s="5">
        <v>0</v>
      </c>
      <c r="KH543" s="5">
        <v>0</v>
      </c>
      <c r="KI543" s="5">
        <v>0</v>
      </c>
      <c r="KJ543" s="5">
        <v>0</v>
      </c>
      <c r="KK543" s="5">
        <v>0</v>
      </c>
      <c r="KL543" s="5">
        <v>0</v>
      </c>
      <c r="KM543" s="5">
        <v>0</v>
      </c>
      <c r="KN543" s="5">
        <v>0</v>
      </c>
      <c r="KO543" s="5">
        <v>0</v>
      </c>
      <c r="KP543" s="5">
        <v>0</v>
      </c>
      <c r="KQ543" s="5">
        <v>0</v>
      </c>
      <c r="KR543" s="5">
        <v>0</v>
      </c>
      <c r="KS543" s="5">
        <v>0</v>
      </c>
      <c r="KT543" s="5">
        <v>0</v>
      </c>
      <c r="KU543" s="5">
        <v>0</v>
      </c>
      <c r="KV543" s="5">
        <v>0</v>
      </c>
      <c r="KW543" s="5">
        <v>0</v>
      </c>
      <c r="KX543" s="5">
        <v>0</v>
      </c>
      <c r="KY543" s="5">
        <v>88007.02</v>
      </c>
      <c r="KZ543" s="5">
        <v>88007.02</v>
      </c>
      <c r="LA543" s="5">
        <v>0</v>
      </c>
      <c r="LB543" s="5">
        <v>0</v>
      </c>
      <c r="LC543" s="5">
        <v>0</v>
      </c>
      <c r="LD543" s="5">
        <v>11060</v>
      </c>
      <c r="LE543" s="5">
        <v>73870.73</v>
      </c>
      <c r="LF543" s="5">
        <v>0</v>
      </c>
      <c r="LG543" s="5">
        <v>0</v>
      </c>
      <c r="LH543" s="5">
        <v>3076.29</v>
      </c>
      <c r="LI543" s="5">
        <v>0</v>
      </c>
      <c r="LJ543" s="5">
        <v>0</v>
      </c>
      <c r="LK543" s="5">
        <v>0</v>
      </c>
      <c r="LL543" s="5">
        <v>0</v>
      </c>
      <c r="LM543" s="5">
        <v>99996</v>
      </c>
      <c r="LN543" s="5">
        <v>99996</v>
      </c>
      <c r="LO543" s="5">
        <v>99996</v>
      </c>
      <c r="LP543" s="5">
        <v>0</v>
      </c>
      <c r="LQ543" s="5">
        <v>15000</v>
      </c>
      <c r="LR543" s="5">
        <v>10000</v>
      </c>
      <c r="LS543" s="5">
        <v>10000</v>
      </c>
      <c r="LT543" s="5">
        <v>0</v>
      </c>
      <c r="LU543" s="5">
        <v>0</v>
      </c>
      <c r="LV543" s="5">
        <v>5000</v>
      </c>
      <c r="LW543" s="5">
        <v>5000</v>
      </c>
      <c r="LX543" s="5">
        <v>0</v>
      </c>
      <c r="LY543" s="5">
        <v>0</v>
      </c>
      <c r="LZ543" s="5">
        <v>86136.884000000005</v>
      </c>
      <c r="MA543" s="5">
        <v>86136.884000000005</v>
      </c>
      <c r="MB543" s="5">
        <v>86136.884000000005</v>
      </c>
    </row>
    <row r="544" spans="1:340" ht="17.100000000000001" customHeight="1" x14ac:dyDescent="0.3">
      <c r="A544" s="4">
        <f t="shared" si="8"/>
        <v>540</v>
      </c>
      <c r="B544" s="4" t="s">
        <v>341</v>
      </c>
      <c r="C544" s="4" t="s">
        <v>704</v>
      </c>
      <c r="D544" s="4" t="s">
        <v>342</v>
      </c>
      <c r="E544" s="4" t="s">
        <v>347</v>
      </c>
      <c r="F544" s="4" t="s">
        <v>800</v>
      </c>
      <c r="G544" s="4" t="s">
        <v>801</v>
      </c>
      <c r="H544" s="4" t="s">
        <v>913</v>
      </c>
      <c r="I544" s="5">
        <v>93226039.979000002</v>
      </c>
      <c r="J544" s="5">
        <v>79541733.163000003</v>
      </c>
      <c r="K544" s="5">
        <v>45769094.715999998</v>
      </c>
      <c r="L544" s="5">
        <v>43892796.840999998</v>
      </c>
      <c r="M544" s="5">
        <v>0</v>
      </c>
      <c r="N544" s="5">
        <v>0</v>
      </c>
      <c r="O544" s="5">
        <v>0</v>
      </c>
      <c r="P544" s="5">
        <v>0</v>
      </c>
      <c r="Q544" s="5">
        <v>43892796.840999998</v>
      </c>
      <c r="R544" s="5">
        <v>43892796.840999998</v>
      </c>
      <c r="S544" s="5">
        <v>43702076.840999998</v>
      </c>
      <c r="T544" s="5">
        <v>190720</v>
      </c>
      <c r="U544" s="5">
        <v>0</v>
      </c>
      <c r="V544" s="5">
        <v>0</v>
      </c>
      <c r="W544" s="5">
        <v>0</v>
      </c>
      <c r="X544" s="5">
        <v>0</v>
      </c>
      <c r="Y544" s="5">
        <v>1876297.875</v>
      </c>
      <c r="Z544" s="5">
        <v>1876297.875</v>
      </c>
      <c r="AA544" s="5">
        <v>0</v>
      </c>
      <c r="AB544" s="5">
        <v>26372457.513</v>
      </c>
      <c r="AC544" s="5">
        <v>310000</v>
      </c>
      <c r="AD544" s="5">
        <v>0</v>
      </c>
      <c r="AE544" s="5">
        <v>310000</v>
      </c>
      <c r="AF544" s="5">
        <v>210627</v>
      </c>
      <c r="AG544" s="5">
        <v>194425</v>
      </c>
      <c r="AH544" s="5">
        <v>0</v>
      </c>
      <c r="AI544" s="5">
        <v>0</v>
      </c>
      <c r="AJ544" s="5">
        <v>0</v>
      </c>
      <c r="AK544" s="5">
        <v>16202</v>
      </c>
      <c r="AL544" s="5">
        <v>99373</v>
      </c>
      <c r="AM544" s="5">
        <v>90733</v>
      </c>
      <c r="AN544" s="5">
        <v>0</v>
      </c>
      <c r="AO544" s="5">
        <v>0</v>
      </c>
      <c r="AP544" s="5">
        <v>0</v>
      </c>
      <c r="AQ544" s="5">
        <v>8640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331091.72499999998</v>
      </c>
      <c r="BD544" s="5">
        <v>172000</v>
      </c>
      <c r="BE544" s="5">
        <v>160000</v>
      </c>
      <c r="BF544" s="5">
        <v>0</v>
      </c>
      <c r="BG544" s="5">
        <v>12000</v>
      </c>
      <c r="BH544" s="5">
        <v>159091.72500000001</v>
      </c>
      <c r="BI544" s="5">
        <v>42403.199999999997</v>
      </c>
      <c r="BJ544" s="5">
        <v>105488.52499999999</v>
      </c>
      <c r="BK544" s="5">
        <v>11200</v>
      </c>
      <c r="BL544" s="5">
        <v>0</v>
      </c>
      <c r="BM544" s="5">
        <v>0</v>
      </c>
      <c r="BN544" s="5">
        <v>0</v>
      </c>
      <c r="BO544" s="5">
        <v>0</v>
      </c>
      <c r="BP544" s="5">
        <v>25716365.787999999</v>
      </c>
      <c r="BQ544" s="5">
        <v>23852441.127999999</v>
      </c>
      <c r="BR544" s="5">
        <v>23852441.127999999</v>
      </c>
      <c r="BS544" s="5">
        <v>0</v>
      </c>
      <c r="BT544" s="5">
        <v>1472208.75</v>
      </c>
      <c r="BU544" s="5">
        <v>391715.91</v>
      </c>
      <c r="BV544" s="5">
        <v>15000</v>
      </c>
      <c r="BW544" s="5">
        <v>15000</v>
      </c>
      <c r="BX544" s="5">
        <v>0</v>
      </c>
      <c r="BY544" s="5">
        <v>3076580.878</v>
      </c>
      <c r="BZ544" s="5">
        <v>938300</v>
      </c>
      <c r="CA544" s="5">
        <v>0</v>
      </c>
      <c r="CB544" s="5">
        <v>938300</v>
      </c>
      <c r="CC544" s="5">
        <v>1318061.233</v>
      </c>
      <c r="CD544" s="5">
        <v>17337.5</v>
      </c>
      <c r="CE544" s="5">
        <v>1300723.733</v>
      </c>
      <c r="CF544" s="5">
        <v>820219.64500000002</v>
      </c>
      <c r="CG544" s="5">
        <v>0</v>
      </c>
      <c r="CH544" s="5">
        <v>0</v>
      </c>
      <c r="CI544" s="5">
        <v>820219.64500000002</v>
      </c>
      <c r="CJ544" s="5">
        <v>4323600.0559999999</v>
      </c>
      <c r="CK544" s="5">
        <v>1656985.5530000001</v>
      </c>
      <c r="CL544" s="5">
        <v>1656985.5530000001</v>
      </c>
      <c r="CM544" s="5">
        <v>0</v>
      </c>
      <c r="CN544" s="5">
        <v>2666614.503</v>
      </c>
      <c r="CO544" s="5">
        <v>2666614.503</v>
      </c>
      <c r="CP544" s="5">
        <v>0</v>
      </c>
      <c r="CQ544" s="5">
        <v>0</v>
      </c>
      <c r="CR544" s="5">
        <v>0</v>
      </c>
      <c r="CS544" s="5">
        <v>0</v>
      </c>
      <c r="CT544" s="5">
        <v>0</v>
      </c>
      <c r="CU544" s="5">
        <v>0</v>
      </c>
      <c r="CV544" s="5">
        <v>13045884.838</v>
      </c>
      <c r="CW544" s="5">
        <v>12971004.838</v>
      </c>
      <c r="CX544" s="5">
        <v>136504.76999999999</v>
      </c>
      <c r="CY544" s="5">
        <v>136504.76999999999</v>
      </c>
      <c r="CZ544" s="5">
        <v>0</v>
      </c>
      <c r="DA544" s="5">
        <v>0</v>
      </c>
      <c r="DB544" s="5">
        <v>0</v>
      </c>
      <c r="DC544" s="5">
        <v>0</v>
      </c>
      <c r="DD544" s="5">
        <v>0</v>
      </c>
      <c r="DE544" s="5">
        <v>0</v>
      </c>
      <c r="DF544" s="5">
        <v>0</v>
      </c>
      <c r="DG544" s="5">
        <v>0</v>
      </c>
      <c r="DH544" s="5">
        <v>0</v>
      </c>
      <c r="DI544" s="5">
        <v>0</v>
      </c>
      <c r="DJ544" s="5">
        <v>0</v>
      </c>
      <c r="DK544" s="5">
        <v>12832598.668</v>
      </c>
      <c r="DL544" s="5">
        <v>0</v>
      </c>
      <c r="DM544" s="5">
        <v>12781014.388</v>
      </c>
      <c r="DN544" s="5">
        <v>0</v>
      </c>
      <c r="DO544" s="5">
        <v>0</v>
      </c>
      <c r="DP544" s="5">
        <v>51584.28</v>
      </c>
      <c r="DQ544" s="5">
        <v>1901.4</v>
      </c>
      <c r="DR544" s="5">
        <v>0</v>
      </c>
      <c r="DS544" s="5">
        <v>1901.4</v>
      </c>
      <c r="DT544" s="5">
        <v>0</v>
      </c>
      <c r="DU544" s="5">
        <v>0</v>
      </c>
      <c r="DV544" s="5">
        <v>0</v>
      </c>
      <c r="DW544" s="5">
        <v>29430</v>
      </c>
      <c r="DX544" s="5">
        <v>29430</v>
      </c>
      <c r="DY544" s="5">
        <v>0</v>
      </c>
      <c r="DZ544" s="5">
        <v>0</v>
      </c>
      <c r="EA544" s="5">
        <v>0</v>
      </c>
      <c r="EB544" s="5">
        <v>600</v>
      </c>
      <c r="EC544" s="5">
        <v>0</v>
      </c>
      <c r="ED544" s="5">
        <v>0</v>
      </c>
      <c r="EE544" s="5">
        <v>28830</v>
      </c>
      <c r="EF544" s="5">
        <v>0</v>
      </c>
      <c r="EG544" s="5">
        <v>0</v>
      </c>
      <c r="EH544" s="5">
        <v>0</v>
      </c>
      <c r="EI544" s="5">
        <v>0</v>
      </c>
      <c r="EJ544" s="5">
        <v>0</v>
      </c>
      <c r="EK544" s="5">
        <v>0</v>
      </c>
      <c r="EL544" s="5">
        <v>0</v>
      </c>
      <c r="EM544" s="5">
        <v>45450</v>
      </c>
      <c r="EN544" s="5">
        <v>0</v>
      </c>
      <c r="EO544" s="5">
        <v>0</v>
      </c>
      <c r="EP544" s="5">
        <v>0</v>
      </c>
      <c r="EQ544" s="5">
        <v>0</v>
      </c>
      <c r="ER544" s="5">
        <v>45450</v>
      </c>
      <c r="ES544" s="5">
        <v>45450</v>
      </c>
      <c r="ET544" s="5">
        <v>0</v>
      </c>
      <c r="EU544" s="5">
        <v>0</v>
      </c>
      <c r="EV544" s="5">
        <v>0</v>
      </c>
      <c r="EW544" s="5">
        <v>0</v>
      </c>
      <c r="EX544" s="5">
        <v>0</v>
      </c>
      <c r="EY544" s="5">
        <v>638421.978</v>
      </c>
      <c r="EZ544" s="5">
        <v>638421.978</v>
      </c>
      <c r="FA544" s="5">
        <v>638421.978</v>
      </c>
      <c r="FB544" s="5">
        <v>93226039.979000002</v>
      </c>
      <c r="FC544" s="5">
        <v>68439389.270999998</v>
      </c>
      <c r="FD544" s="5">
        <v>25336737.629999999</v>
      </c>
      <c r="FE544" s="5">
        <v>19618960.23</v>
      </c>
      <c r="FF544" s="5">
        <v>11202392.68</v>
      </c>
      <c r="FG544" s="5">
        <v>698030</v>
      </c>
      <c r="FH544" s="5">
        <v>3795305.69</v>
      </c>
      <c r="FI544" s="5">
        <v>1256547.69</v>
      </c>
      <c r="FJ544" s="5">
        <v>678710.56</v>
      </c>
      <c r="FK544" s="5">
        <v>28124.89</v>
      </c>
      <c r="FL544" s="5">
        <v>338281.21</v>
      </c>
      <c r="FM544" s="5">
        <v>36889.26</v>
      </c>
      <c r="FN544" s="5">
        <v>174541.77</v>
      </c>
      <c r="FO544" s="5">
        <v>309567</v>
      </c>
      <c r="FP544" s="5">
        <v>582924</v>
      </c>
      <c r="FQ544" s="5">
        <v>208459.45</v>
      </c>
      <c r="FR544" s="5">
        <v>1565733.72</v>
      </c>
      <c r="FS544" s="5">
        <v>5717777.4000000004</v>
      </c>
      <c r="FT544" s="5">
        <v>3838093.52</v>
      </c>
      <c r="FU544" s="5">
        <v>229732.76</v>
      </c>
      <c r="FV544" s="5">
        <v>732329.12</v>
      </c>
      <c r="FW544" s="5">
        <v>623897.63</v>
      </c>
      <c r="FX544" s="5">
        <v>319011.99</v>
      </c>
      <c r="FY544" s="5">
        <v>33260.14</v>
      </c>
      <c r="FZ544" s="5">
        <v>190801.63</v>
      </c>
      <c r="GA544" s="5">
        <v>22354.9</v>
      </c>
      <c r="GB544" s="5">
        <v>58468.97</v>
      </c>
      <c r="GC544" s="5">
        <v>0</v>
      </c>
      <c r="GD544" s="5">
        <v>0</v>
      </c>
      <c r="GE544" s="5">
        <v>293724.37</v>
      </c>
      <c r="GF544" s="5">
        <v>9077988.8619999997</v>
      </c>
      <c r="GG544" s="5">
        <v>3750412.6869999999</v>
      </c>
      <c r="GH544" s="5">
        <v>384086.94300000003</v>
      </c>
      <c r="GI544" s="5">
        <v>396168.15600000002</v>
      </c>
      <c r="GJ544" s="5">
        <v>42900.002</v>
      </c>
      <c r="GK544" s="5">
        <v>0</v>
      </c>
      <c r="GL544" s="5">
        <v>1978500.017</v>
      </c>
      <c r="GM544" s="5">
        <v>85476.422000000006</v>
      </c>
      <c r="GN544" s="5">
        <v>235277.54699999999</v>
      </c>
      <c r="GO544" s="5">
        <v>628003.6</v>
      </c>
      <c r="GP544" s="5">
        <v>1727888.128</v>
      </c>
      <c r="GQ544" s="5">
        <v>209630.43599999999</v>
      </c>
      <c r="GR544" s="5">
        <v>25685.200000000001</v>
      </c>
      <c r="GS544" s="5">
        <v>299539.15700000001</v>
      </c>
      <c r="GT544" s="5">
        <v>23330.73</v>
      </c>
      <c r="GU544" s="5">
        <v>72502.399999999994</v>
      </c>
      <c r="GV544" s="5">
        <v>652583.78</v>
      </c>
      <c r="GW544" s="5">
        <v>139190.49900000001</v>
      </c>
      <c r="GX544" s="5">
        <v>244155.03</v>
      </c>
      <c r="GY544" s="5">
        <v>61270.896000000001</v>
      </c>
      <c r="GZ544" s="5">
        <v>3599688.0469999998</v>
      </c>
      <c r="HA544" s="5">
        <v>79588.47</v>
      </c>
      <c r="HB544" s="5">
        <v>111507.96</v>
      </c>
      <c r="HC544" s="5">
        <v>1301546.567</v>
      </c>
      <c r="HD544" s="5">
        <v>0</v>
      </c>
      <c r="HE544" s="5">
        <v>900</v>
      </c>
      <c r="HF544" s="5">
        <v>0</v>
      </c>
      <c r="HG544" s="5">
        <v>94215.76</v>
      </c>
      <c r="HH544" s="5">
        <v>758058.37300000002</v>
      </c>
      <c r="HI544" s="5">
        <v>135078.76999999999</v>
      </c>
      <c r="HJ544" s="5">
        <v>345178.06800000003</v>
      </c>
      <c r="HK544" s="5">
        <v>0</v>
      </c>
      <c r="HL544" s="5">
        <v>773614.07900000003</v>
      </c>
      <c r="HM544" s="5">
        <v>33878399.670000002</v>
      </c>
      <c r="HN544" s="5">
        <v>63758.432999999997</v>
      </c>
      <c r="HO544" s="5">
        <v>63758.432999999997</v>
      </c>
      <c r="HP544" s="5">
        <v>0</v>
      </c>
      <c r="HQ544" s="5">
        <v>32844273.182999998</v>
      </c>
      <c r="HR544" s="5">
        <v>24041335.953000002</v>
      </c>
      <c r="HS544" s="5">
        <v>6459237.3949999996</v>
      </c>
      <c r="HT544" s="5">
        <v>0</v>
      </c>
      <c r="HU544" s="5">
        <v>0</v>
      </c>
      <c r="HV544" s="5">
        <v>0</v>
      </c>
      <c r="HW544" s="5">
        <v>0</v>
      </c>
      <c r="HX544" s="5">
        <v>856593.30500000005</v>
      </c>
      <c r="HY544" s="5">
        <v>0</v>
      </c>
      <c r="HZ544" s="5">
        <v>1447306.53</v>
      </c>
      <c r="IA544" s="5">
        <v>39800</v>
      </c>
      <c r="IB544" s="5">
        <v>970368.054</v>
      </c>
      <c r="IC544" s="5">
        <v>303955.19</v>
      </c>
      <c r="ID544" s="5">
        <v>666412.86399999994</v>
      </c>
      <c r="IE544" s="5">
        <v>146263.109</v>
      </c>
      <c r="IF544" s="5">
        <v>0</v>
      </c>
      <c r="IG544" s="5">
        <v>0</v>
      </c>
      <c r="IH544" s="5">
        <v>146263.109</v>
      </c>
      <c r="II544" s="5">
        <v>146263.109</v>
      </c>
      <c r="IJ544" s="5">
        <v>0</v>
      </c>
      <c r="IK544" s="5">
        <v>0</v>
      </c>
      <c r="IL544" s="5">
        <v>0</v>
      </c>
      <c r="IM544" s="5">
        <v>0</v>
      </c>
      <c r="IN544" s="5">
        <v>0</v>
      </c>
      <c r="IO544" s="5">
        <v>0</v>
      </c>
      <c r="IP544" s="5">
        <v>0</v>
      </c>
      <c r="IQ544" s="5">
        <v>0</v>
      </c>
      <c r="IR544" s="5">
        <v>0</v>
      </c>
      <c r="IS544" s="5">
        <v>0</v>
      </c>
      <c r="IT544" s="5">
        <v>0</v>
      </c>
      <c r="IU544" s="5">
        <v>0</v>
      </c>
      <c r="IV544" s="5">
        <v>0</v>
      </c>
      <c r="IW544" s="5">
        <v>0</v>
      </c>
      <c r="IX544" s="5">
        <v>0</v>
      </c>
      <c r="IY544" s="5">
        <v>0</v>
      </c>
      <c r="IZ544" s="5">
        <v>0</v>
      </c>
      <c r="JA544" s="5">
        <v>0</v>
      </c>
      <c r="JB544" s="5">
        <v>0</v>
      </c>
      <c r="JC544" s="5">
        <v>0</v>
      </c>
      <c r="JD544" s="5">
        <v>0</v>
      </c>
      <c r="JE544" s="5">
        <v>0</v>
      </c>
      <c r="JF544" s="5">
        <v>0</v>
      </c>
      <c r="JG544" s="5">
        <v>0</v>
      </c>
      <c r="JH544" s="5">
        <v>0</v>
      </c>
      <c r="JI544" s="5">
        <v>0</v>
      </c>
      <c r="JJ544" s="5">
        <v>0</v>
      </c>
      <c r="JK544" s="5">
        <v>0</v>
      </c>
      <c r="JL544" s="5">
        <v>0</v>
      </c>
      <c r="JM544" s="5">
        <v>0</v>
      </c>
      <c r="JN544" s="5">
        <v>0</v>
      </c>
      <c r="JO544" s="5">
        <v>0</v>
      </c>
      <c r="JP544" s="5">
        <v>0</v>
      </c>
      <c r="JQ544" s="5">
        <v>0</v>
      </c>
      <c r="JR544" s="5">
        <v>20853151.395</v>
      </c>
      <c r="JS544" s="5">
        <v>4793231.9589999998</v>
      </c>
      <c r="JT544" s="5">
        <v>0</v>
      </c>
      <c r="JU544" s="5">
        <v>0</v>
      </c>
      <c r="JV544" s="5">
        <v>0</v>
      </c>
      <c r="JW544" s="5">
        <v>0</v>
      </c>
      <c r="JX544" s="5">
        <v>0</v>
      </c>
      <c r="JY544" s="5">
        <v>0</v>
      </c>
      <c r="JZ544" s="5">
        <v>0</v>
      </c>
      <c r="KA544" s="5">
        <v>0</v>
      </c>
      <c r="KB544" s="5">
        <v>0</v>
      </c>
      <c r="KC544" s="5">
        <v>0</v>
      </c>
      <c r="KD544" s="5">
        <v>0</v>
      </c>
      <c r="KE544" s="5">
        <v>0</v>
      </c>
      <c r="KF544" s="5">
        <v>0</v>
      </c>
      <c r="KG544" s="5">
        <v>0</v>
      </c>
      <c r="KH544" s="5">
        <v>0</v>
      </c>
      <c r="KI544" s="5">
        <v>0</v>
      </c>
      <c r="KJ544" s="5">
        <v>0</v>
      </c>
      <c r="KK544" s="5">
        <v>0</v>
      </c>
      <c r="KL544" s="5">
        <v>0</v>
      </c>
      <c r="KM544" s="5">
        <v>4793231.9589999998</v>
      </c>
      <c r="KN544" s="5">
        <v>0</v>
      </c>
      <c r="KO544" s="5">
        <v>4741647.6789999995</v>
      </c>
      <c r="KP544" s="5">
        <v>0</v>
      </c>
      <c r="KQ544" s="5">
        <v>0</v>
      </c>
      <c r="KR544" s="5">
        <v>51584.28</v>
      </c>
      <c r="KS544" s="5">
        <v>0</v>
      </c>
      <c r="KT544" s="5">
        <v>0</v>
      </c>
      <c r="KU544" s="5">
        <v>0</v>
      </c>
      <c r="KV544" s="5">
        <v>0</v>
      </c>
      <c r="KW544" s="5">
        <v>0</v>
      </c>
      <c r="KX544" s="5">
        <v>0</v>
      </c>
      <c r="KY544" s="5">
        <v>16021019.436000001</v>
      </c>
      <c r="KZ544" s="5">
        <v>16021019.436000001</v>
      </c>
      <c r="LA544" s="5">
        <v>0</v>
      </c>
      <c r="LB544" s="5">
        <v>866518.1</v>
      </c>
      <c r="LC544" s="5">
        <v>236570</v>
      </c>
      <c r="LD544" s="5">
        <v>214571.739</v>
      </c>
      <c r="LE544" s="5">
        <v>1666965.54</v>
      </c>
      <c r="LF544" s="5">
        <v>0</v>
      </c>
      <c r="LG544" s="5">
        <v>55358.457000000002</v>
      </c>
      <c r="LH544" s="5">
        <v>188920</v>
      </c>
      <c r="LI544" s="5">
        <v>0</v>
      </c>
      <c r="LJ544" s="5">
        <v>12792115.6</v>
      </c>
      <c r="LK544" s="5">
        <v>0</v>
      </c>
      <c r="LL544" s="5">
        <v>0</v>
      </c>
      <c r="LM544" s="5">
        <v>0</v>
      </c>
      <c r="LN544" s="5">
        <v>0</v>
      </c>
      <c r="LO544" s="5">
        <v>0</v>
      </c>
      <c r="LP544" s="5">
        <v>0</v>
      </c>
      <c r="LQ544" s="5">
        <v>38900</v>
      </c>
      <c r="LR544" s="5">
        <v>0</v>
      </c>
      <c r="LS544" s="5">
        <v>0</v>
      </c>
      <c r="LT544" s="5">
        <v>0</v>
      </c>
      <c r="LU544" s="5">
        <v>0</v>
      </c>
      <c r="LV544" s="5">
        <v>38900</v>
      </c>
      <c r="LW544" s="5">
        <v>38900</v>
      </c>
      <c r="LX544" s="5">
        <v>0</v>
      </c>
      <c r="LY544" s="5">
        <v>0</v>
      </c>
      <c r="LZ544" s="5">
        <v>3933499.3130000001</v>
      </c>
      <c r="MA544" s="5">
        <v>3933499.3130000001</v>
      </c>
      <c r="MB544" s="5">
        <v>3933499.3130000001</v>
      </c>
    </row>
    <row r="545" spans="1:340" ht="17.100000000000001" customHeight="1" x14ac:dyDescent="0.3">
      <c r="A545" s="4">
        <f t="shared" si="8"/>
        <v>541</v>
      </c>
      <c r="B545" s="4" t="s">
        <v>341</v>
      </c>
      <c r="C545" s="4" t="s">
        <v>704</v>
      </c>
      <c r="D545" s="4" t="s">
        <v>342</v>
      </c>
      <c r="E545" s="4" t="s">
        <v>353</v>
      </c>
      <c r="F545" s="4" t="s">
        <v>928</v>
      </c>
      <c r="G545" s="4" t="s">
        <v>464</v>
      </c>
      <c r="H545" s="4" t="s">
        <v>913</v>
      </c>
      <c r="I545" s="5">
        <v>15433154.83</v>
      </c>
      <c r="J545" s="5">
        <v>13986082.742000001</v>
      </c>
      <c r="K545" s="5">
        <v>9084271.6490000002</v>
      </c>
      <c r="L545" s="5">
        <v>7482479.6299999999</v>
      </c>
      <c r="M545" s="5">
        <v>0</v>
      </c>
      <c r="N545" s="5">
        <v>0</v>
      </c>
      <c r="O545" s="5">
        <v>0</v>
      </c>
      <c r="P545" s="5">
        <v>0</v>
      </c>
      <c r="Q545" s="5">
        <v>7482479.6299999999</v>
      </c>
      <c r="R545" s="5">
        <v>7482479.6299999999</v>
      </c>
      <c r="S545" s="5">
        <v>7477349.6299999999</v>
      </c>
      <c r="T545" s="5">
        <v>5130</v>
      </c>
      <c r="U545" s="5">
        <v>0</v>
      </c>
      <c r="V545" s="5">
        <v>0</v>
      </c>
      <c r="W545" s="5">
        <v>0</v>
      </c>
      <c r="X545" s="5">
        <v>0</v>
      </c>
      <c r="Y545" s="5">
        <v>1601792.0190000001</v>
      </c>
      <c r="Z545" s="5">
        <v>1601792.0190000001</v>
      </c>
      <c r="AA545" s="5">
        <v>0</v>
      </c>
      <c r="AB545" s="5">
        <v>4366882.1359999999</v>
      </c>
      <c r="AC545" s="5">
        <v>356082.48</v>
      </c>
      <c r="AD545" s="5">
        <v>0</v>
      </c>
      <c r="AE545" s="5">
        <v>356082.48</v>
      </c>
      <c r="AF545" s="5">
        <v>166920.04</v>
      </c>
      <c r="AG545" s="5">
        <v>166429.29</v>
      </c>
      <c r="AH545" s="5">
        <v>0</v>
      </c>
      <c r="AI545" s="5">
        <v>0</v>
      </c>
      <c r="AJ545" s="5">
        <v>0</v>
      </c>
      <c r="AK545" s="5">
        <v>490.75</v>
      </c>
      <c r="AL545" s="5">
        <v>189162.44</v>
      </c>
      <c r="AM545" s="5">
        <v>189162.44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628560.69400000002</v>
      </c>
      <c r="BD545" s="5">
        <v>55156.279000000002</v>
      </c>
      <c r="BE545" s="5">
        <v>0</v>
      </c>
      <c r="BF545" s="5">
        <v>10906.32</v>
      </c>
      <c r="BG545" s="5">
        <v>44249.959000000003</v>
      </c>
      <c r="BH545" s="5">
        <v>573404.41500000004</v>
      </c>
      <c r="BI545" s="5">
        <v>0</v>
      </c>
      <c r="BJ545" s="5">
        <v>291332.50400000002</v>
      </c>
      <c r="BK545" s="5">
        <v>282071.91100000002</v>
      </c>
      <c r="BL545" s="5">
        <v>0</v>
      </c>
      <c r="BM545" s="5">
        <v>0</v>
      </c>
      <c r="BN545" s="5">
        <v>0</v>
      </c>
      <c r="BO545" s="5">
        <v>0</v>
      </c>
      <c r="BP545" s="5">
        <v>3382238.9619999998</v>
      </c>
      <c r="BQ545" s="5">
        <v>3141795.818</v>
      </c>
      <c r="BR545" s="5">
        <v>3141795.818</v>
      </c>
      <c r="BS545" s="5">
        <v>0</v>
      </c>
      <c r="BT545" s="5">
        <v>208644.63399999999</v>
      </c>
      <c r="BU545" s="5">
        <v>31798.51</v>
      </c>
      <c r="BV545" s="5">
        <v>0</v>
      </c>
      <c r="BW545" s="5">
        <v>0</v>
      </c>
      <c r="BX545" s="5">
        <v>0</v>
      </c>
      <c r="BY545" s="5">
        <v>333267.027</v>
      </c>
      <c r="BZ545" s="5">
        <v>264050</v>
      </c>
      <c r="CA545" s="5">
        <v>0</v>
      </c>
      <c r="CB545" s="5">
        <v>264050</v>
      </c>
      <c r="CC545" s="5">
        <v>49274.025000000001</v>
      </c>
      <c r="CD545" s="5">
        <v>2848</v>
      </c>
      <c r="CE545" s="5">
        <v>46426.025000000001</v>
      </c>
      <c r="CF545" s="5">
        <v>19943.002</v>
      </c>
      <c r="CG545" s="5">
        <v>0</v>
      </c>
      <c r="CH545" s="5">
        <v>12832</v>
      </c>
      <c r="CI545" s="5">
        <v>7111.0020000000004</v>
      </c>
      <c r="CJ545" s="5">
        <v>201661.93</v>
      </c>
      <c r="CK545" s="5">
        <v>192504.30100000001</v>
      </c>
      <c r="CL545" s="5">
        <v>192504.30100000001</v>
      </c>
      <c r="CM545" s="5">
        <v>0</v>
      </c>
      <c r="CN545" s="5">
        <v>9157.6290000000008</v>
      </c>
      <c r="CO545" s="5">
        <v>9157.6290000000008</v>
      </c>
      <c r="CP545" s="5">
        <v>0</v>
      </c>
      <c r="CQ545" s="5">
        <v>0</v>
      </c>
      <c r="CR545" s="5">
        <v>0</v>
      </c>
      <c r="CS545" s="5">
        <v>0</v>
      </c>
      <c r="CT545" s="5">
        <v>0</v>
      </c>
      <c r="CU545" s="5">
        <v>0</v>
      </c>
      <c r="CV545" s="5">
        <v>971539.87300000002</v>
      </c>
      <c r="CW545" s="5">
        <v>948847</v>
      </c>
      <c r="CX545" s="5">
        <v>0</v>
      </c>
      <c r="CY545" s="5">
        <v>0</v>
      </c>
      <c r="CZ545" s="5">
        <v>0</v>
      </c>
      <c r="DA545" s="5">
        <v>0</v>
      </c>
      <c r="DB545" s="5">
        <v>0</v>
      </c>
      <c r="DC545" s="5">
        <v>0</v>
      </c>
      <c r="DD545" s="5">
        <v>0</v>
      </c>
      <c r="DE545" s="5">
        <v>0</v>
      </c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>
        <v>948847</v>
      </c>
      <c r="DL545" s="5">
        <v>0</v>
      </c>
      <c r="DM545" s="5">
        <v>470000</v>
      </c>
      <c r="DN545" s="5">
        <v>3000</v>
      </c>
      <c r="DO545" s="5">
        <v>0</v>
      </c>
      <c r="DP545" s="5">
        <v>475847</v>
      </c>
      <c r="DQ545" s="5">
        <v>0</v>
      </c>
      <c r="DR545" s="5">
        <v>0</v>
      </c>
      <c r="DS545" s="5">
        <v>0</v>
      </c>
      <c r="DT545" s="5">
        <v>0</v>
      </c>
      <c r="DU545" s="5">
        <v>0</v>
      </c>
      <c r="DV545" s="5">
        <v>0</v>
      </c>
      <c r="DW545" s="5">
        <v>692.87300000000005</v>
      </c>
      <c r="DX545" s="5">
        <v>692.87300000000005</v>
      </c>
      <c r="DY545" s="5">
        <v>0</v>
      </c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>
        <v>692.87300000000005</v>
      </c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>
        <v>22000</v>
      </c>
      <c r="EN545" s="5">
        <v>0</v>
      </c>
      <c r="EO545" s="5">
        <v>0</v>
      </c>
      <c r="EP545" s="5">
        <v>0</v>
      </c>
      <c r="EQ545" s="5">
        <v>0</v>
      </c>
      <c r="ER545" s="5">
        <v>22000</v>
      </c>
      <c r="ES545" s="5">
        <v>22000</v>
      </c>
      <c r="ET545" s="5">
        <v>0</v>
      </c>
      <c r="EU545" s="5">
        <v>0</v>
      </c>
      <c r="EV545" s="5">
        <v>0</v>
      </c>
      <c r="EW545" s="5">
        <v>0</v>
      </c>
      <c r="EX545" s="5">
        <v>0</v>
      </c>
      <c r="EY545" s="5">
        <v>475532.21500000003</v>
      </c>
      <c r="EZ545" s="5">
        <v>475532.21500000003</v>
      </c>
      <c r="FA545" s="5">
        <v>475532.21500000003</v>
      </c>
      <c r="FB545" s="5">
        <v>15433154.83</v>
      </c>
      <c r="FC545" s="5">
        <v>13335031.359999999</v>
      </c>
      <c r="FD545" s="5">
        <v>7511680.6890000002</v>
      </c>
      <c r="FE545" s="5">
        <v>4357671.1229999997</v>
      </c>
      <c r="FF545" s="5">
        <v>2339304.5830000001</v>
      </c>
      <c r="FG545" s="5">
        <v>0</v>
      </c>
      <c r="FH545" s="5">
        <v>726286.93</v>
      </c>
      <c r="FI545" s="5">
        <v>265444.74</v>
      </c>
      <c r="FJ545" s="5">
        <v>166429.29</v>
      </c>
      <c r="FK545" s="5">
        <v>11579.7</v>
      </c>
      <c r="FL545" s="5">
        <v>76194.87</v>
      </c>
      <c r="FM545" s="5">
        <v>10750.13</v>
      </c>
      <c r="FN545" s="5">
        <v>490.75</v>
      </c>
      <c r="FO545" s="5">
        <v>263293</v>
      </c>
      <c r="FP545" s="5">
        <v>392954.54</v>
      </c>
      <c r="FQ545" s="5">
        <v>0</v>
      </c>
      <c r="FR545" s="5">
        <v>370387.33</v>
      </c>
      <c r="FS545" s="5">
        <v>3154009.5660000001</v>
      </c>
      <c r="FT545" s="5">
        <v>1512945.66</v>
      </c>
      <c r="FU545" s="5">
        <v>0</v>
      </c>
      <c r="FV545" s="5">
        <v>577627.57999999996</v>
      </c>
      <c r="FW545" s="5">
        <v>333466.53000000003</v>
      </c>
      <c r="FX545" s="5">
        <v>189162.44</v>
      </c>
      <c r="FY545" s="5">
        <v>19666.52</v>
      </c>
      <c r="FZ545" s="5">
        <v>109380.68</v>
      </c>
      <c r="GA545" s="5">
        <v>15256.89</v>
      </c>
      <c r="GB545" s="5">
        <v>0</v>
      </c>
      <c r="GC545" s="5">
        <v>635614.38</v>
      </c>
      <c r="GD545" s="5">
        <v>47173.864000000001</v>
      </c>
      <c r="GE545" s="5">
        <v>47181.552000000003</v>
      </c>
      <c r="GF545" s="5">
        <v>928199.35699999996</v>
      </c>
      <c r="GG545" s="5">
        <v>248325.541</v>
      </c>
      <c r="GH545" s="5">
        <v>66489.233999999997</v>
      </c>
      <c r="GI545" s="5">
        <v>67785.252999999997</v>
      </c>
      <c r="GJ545" s="5">
        <v>100</v>
      </c>
      <c r="GK545" s="5">
        <v>0</v>
      </c>
      <c r="GL545" s="5">
        <v>32644.04</v>
      </c>
      <c r="GM545" s="5">
        <v>35006.014000000003</v>
      </c>
      <c r="GN545" s="5">
        <v>37415.4</v>
      </c>
      <c r="GO545" s="5">
        <v>8885.6</v>
      </c>
      <c r="GP545" s="5">
        <v>241499.60800000001</v>
      </c>
      <c r="GQ545" s="5">
        <v>10596.539000000001</v>
      </c>
      <c r="GR545" s="5">
        <v>7237.826</v>
      </c>
      <c r="GS545" s="5">
        <v>48735.58</v>
      </c>
      <c r="GT545" s="5">
        <v>21342.756000000001</v>
      </c>
      <c r="GU545" s="5">
        <v>1616.12</v>
      </c>
      <c r="GV545" s="5">
        <v>379.57</v>
      </c>
      <c r="GW545" s="5">
        <v>25110.646000000001</v>
      </c>
      <c r="GX545" s="5">
        <v>72263.721999999994</v>
      </c>
      <c r="GY545" s="5">
        <v>54216.849000000002</v>
      </c>
      <c r="GZ545" s="5">
        <v>438374.20799999998</v>
      </c>
      <c r="HA545" s="5">
        <v>21841.605</v>
      </c>
      <c r="HB545" s="5">
        <v>21099.8</v>
      </c>
      <c r="HC545" s="5">
        <v>26734.98</v>
      </c>
      <c r="HD545" s="5">
        <v>0</v>
      </c>
      <c r="HE545" s="5">
        <v>705.3</v>
      </c>
      <c r="HF545" s="5">
        <v>0</v>
      </c>
      <c r="HG545" s="5">
        <v>12628.223</v>
      </c>
      <c r="HH545" s="5">
        <v>216091.14</v>
      </c>
      <c r="HI545" s="5">
        <v>11497.07</v>
      </c>
      <c r="HJ545" s="5">
        <v>20223.689999999999</v>
      </c>
      <c r="HK545" s="5">
        <v>0</v>
      </c>
      <c r="HL545" s="5">
        <v>107552.4</v>
      </c>
      <c r="HM545" s="5">
        <v>4895016.2139999997</v>
      </c>
      <c r="HN545" s="5">
        <v>21220.880000000001</v>
      </c>
      <c r="HO545" s="5">
        <v>13395.88</v>
      </c>
      <c r="HP545" s="5">
        <v>7825</v>
      </c>
      <c r="HQ545" s="5">
        <v>4609748.3219999997</v>
      </c>
      <c r="HR545" s="5">
        <v>3214183.318</v>
      </c>
      <c r="HS545" s="5">
        <v>1053274.273</v>
      </c>
      <c r="HT545" s="5">
        <v>0</v>
      </c>
      <c r="HU545" s="5">
        <v>0</v>
      </c>
      <c r="HV545" s="5">
        <v>0</v>
      </c>
      <c r="HW545" s="5">
        <v>0</v>
      </c>
      <c r="HX545" s="5">
        <v>148311.31599999999</v>
      </c>
      <c r="HY545" s="5">
        <v>0</v>
      </c>
      <c r="HZ545" s="5">
        <v>193979.41500000001</v>
      </c>
      <c r="IA545" s="5">
        <v>0</v>
      </c>
      <c r="IB545" s="5">
        <v>264047.01199999999</v>
      </c>
      <c r="IC545" s="5">
        <v>37475</v>
      </c>
      <c r="ID545" s="5">
        <v>226572.01199999999</v>
      </c>
      <c r="IE545" s="5">
        <v>135.1</v>
      </c>
      <c r="IF545" s="5">
        <v>0</v>
      </c>
      <c r="IG545" s="5">
        <v>0</v>
      </c>
      <c r="IH545" s="5">
        <v>135.1</v>
      </c>
      <c r="II545" s="5">
        <v>135.1</v>
      </c>
      <c r="IJ545" s="5">
        <v>0</v>
      </c>
      <c r="IK545" s="5">
        <v>0</v>
      </c>
      <c r="IL545" s="5">
        <v>0</v>
      </c>
      <c r="IM545" s="5">
        <v>0</v>
      </c>
      <c r="IN545" s="5">
        <v>0</v>
      </c>
      <c r="IO545" s="5">
        <v>0</v>
      </c>
      <c r="IP545" s="5">
        <v>0</v>
      </c>
      <c r="IQ545" s="5">
        <v>0</v>
      </c>
      <c r="IR545" s="5">
        <v>0</v>
      </c>
      <c r="IS545" s="5">
        <v>0</v>
      </c>
      <c r="IT545" s="5">
        <v>0</v>
      </c>
      <c r="IU545" s="5">
        <v>0</v>
      </c>
      <c r="IV545" s="5">
        <v>0</v>
      </c>
      <c r="IW545" s="5">
        <v>0</v>
      </c>
      <c r="IX545" s="5">
        <v>0</v>
      </c>
      <c r="IY545" s="5">
        <v>0</v>
      </c>
      <c r="IZ545" s="5">
        <v>0</v>
      </c>
      <c r="JA545" s="5">
        <v>0</v>
      </c>
      <c r="JB545" s="5">
        <v>0</v>
      </c>
      <c r="JC545" s="5">
        <v>0</v>
      </c>
      <c r="JD545" s="5">
        <v>0</v>
      </c>
      <c r="JE545" s="5">
        <v>0</v>
      </c>
      <c r="JF545" s="5">
        <v>0</v>
      </c>
      <c r="JG545" s="5">
        <v>0</v>
      </c>
      <c r="JH545" s="5">
        <v>0</v>
      </c>
      <c r="JI545" s="5">
        <v>0</v>
      </c>
      <c r="JJ545" s="5">
        <v>0</v>
      </c>
      <c r="JK545" s="5">
        <v>0</v>
      </c>
      <c r="JL545" s="5">
        <v>0</v>
      </c>
      <c r="JM545" s="5">
        <v>0</v>
      </c>
      <c r="JN545" s="5">
        <v>0</v>
      </c>
      <c r="JO545" s="5">
        <v>0</v>
      </c>
      <c r="JP545" s="5">
        <v>0</v>
      </c>
      <c r="JQ545" s="5">
        <v>0</v>
      </c>
      <c r="JR545" s="5">
        <v>1819655.253</v>
      </c>
      <c r="JS545" s="5">
        <v>1722220.2890000001</v>
      </c>
      <c r="JT545" s="5">
        <v>0</v>
      </c>
      <c r="JU545" s="5">
        <v>0</v>
      </c>
      <c r="JV545" s="5">
        <v>0</v>
      </c>
      <c r="JW545" s="5">
        <v>0</v>
      </c>
      <c r="JX545" s="5">
        <v>0</v>
      </c>
      <c r="JY545" s="5">
        <v>0</v>
      </c>
      <c r="JZ545" s="5">
        <v>0</v>
      </c>
      <c r="KA545" s="5">
        <v>0</v>
      </c>
      <c r="KB545" s="5">
        <v>0</v>
      </c>
      <c r="KC545" s="5">
        <v>0</v>
      </c>
      <c r="KD545" s="5">
        <v>0</v>
      </c>
      <c r="KE545" s="5">
        <v>0</v>
      </c>
      <c r="KF545" s="5">
        <v>0</v>
      </c>
      <c r="KG545" s="5">
        <v>0</v>
      </c>
      <c r="KH545" s="5">
        <v>0</v>
      </c>
      <c r="KI545" s="5">
        <v>0</v>
      </c>
      <c r="KJ545" s="5">
        <v>0</v>
      </c>
      <c r="KK545" s="5">
        <v>0</v>
      </c>
      <c r="KL545" s="5">
        <v>0</v>
      </c>
      <c r="KM545" s="5">
        <v>1082220.2890000001</v>
      </c>
      <c r="KN545" s="5">
        <v>0</v>
      </c>
      <c r="KO545" s="5">
        <v>312532.11900000001</v>
      </c>
      <c r="KP545" s="5">
        <v>31335.668000000001</v>
      </c>
      <c r="KQ545" s="5">
        <v>7883.3559999999998</v>
      </c>
      <c r="KR545" s="5">
        <v>730469.14599999995</v>
      </c>
      <c r="KS545" s="5">
        <v>640000</v>
      </c>
      <c r="KT545" s="5">
        <v>0</v>
      </c>
      <c r="KU545" s="5">
        <v>640000</v>
      </c>
      <c r="KV545" s="5">
        <v>0</v>
      </c>
      <c r="KW545" s="5">
        <v>0</v>
      </c>
      <c r="KX545" s="5">
        <v>0</v>
      </c>
      <c r="KY545" s="5">
        <v>92884.964000000007</v>
      </c>
      <c r="KZ545" s="5">
        <v>92884.964000000007</v>
      </c>
      <c r="LA545" s="5">
        <v>0</v>
      </c>
      <c r="LB545" s="5">
        <v>0</v>
      </c>
      <c r="LC545" s="5">
        <v>0</v>
      </c>
      <c r="LD545" s="5">
        <v>24339.48</v>
      </c>
      <c r="LE545" s="5">
        <v>24645.7</v>
      </c>
      <c r="LF545" s="5">
        <v>0</v>
      </c>
      <c r="LG545" s="5">
        <v>0</v>
      </c>
      <c r="LH545" s="5">
        <v>43899.784</v>
      </c>
      <c r="LI545" s="5">
        <v>0</v>
      </c>
      <c r="LJ545" s="5">
        <v>0</v>
      </c>
      <c r="LK545" s="5">
        <v>0</v>
      </c>
      <c r="LL545" s="5">
        <v>0</v>
      </c>
      <c r="LM545" s="5">
        <v>0</v>
      </c>
      <c r="LN545" s="5">
        <v>0</v>
      </c>
      <c r="LO545" s="5">
        <v>0</v>
      </c>
      <c r="LP545" s="5">
        <v>0</v>
      </c>
      <c r="LQ545" s="5">
        <v>4550</v>
      </c>
      <c r="LR545" s="5">
        <v>0</v>
      </c>
      <c r="LS545" s="5">
        <v>0</v>
      </c>
      <c r="LT545" s="5">
        <v>0</v>
      </c>
      <c r="LU545" s="5">
        <v>0</v>
      </c>
      <c r="LV545" s="5">
        <v>4550</v>
      </c>
      <c r="LW545" s="5">
        <v>2000</v>
      </c>
      <c r="LX545" s="5">
        <v>0</v>
      </c>
      <c r="LY545" s="5">
        <v>2550</v>
      </c>
      <c r="LZ545" s="5">
        <v>278468.217</v>
      </c>
      <c r="MA545" s="5">
        <v>278468.217</v>
      </c>
      <c r="MB545" s="5">
        <v>278468.217</v>
      </c>
    </row>
    <row r="546" spans="1:340" ht="17.100000000000001" customHeight="1" x14ac:dyDescent="0.3">
      <c r="A546" s="4">
        <f t="shared" si="8"/>
        <v>542</v>
      </c>
      <c r="B546" s="4" t="s">
        <v>341</v>
      </c>
      <c r="C546" s="4" t="s">
        <v>704</v>
      </c>
      <c r="D546" s="4" t="s">
        <v>342</v>
      </c>
      <c r="E546" s="4" t="s">
        <v>388</v>
      </c>
      <c r="F546" s="4" t="s">
        <v>802</v>
      </c>
      <c r="G546" s="4" t="s">
        <v>803</v>
      </c>
      <c r="H546" s="4" t="s">
        <v>913</v>
      </c>
      <c r="I546" s="5">
        <v>44015733.351999998</v>
      </c>
      <c r="J546" s="5">
        <v>44315173.336999997</v>
      </c>
      <c r="K546" s="5">
        <v>26446161.217999998</v>
      </c>
      <c r="L546" s="5">
        <v>26253334.072000001</v>
      </c>
      <c r="M546" s="5">
        <v>0</v>
      </c>
      <c r="N546" s="5">
        <v>0</v>
      </c>
      <c r="O546" s="5">
        <v>0</v>
      </c>
      <c r="P546" s="5">
        <v>0</v>
      </c>
      <c r="Q546" s="5">
        <v>26253334.072000001</v>
      </c>
      <c r="R546" s="5">
        <v>26253334.072000001</v>
      </c>
      <c r="S546" s="5">
        <v>26246844.072000001</v>
      </c>
      <c r="T546" s="5">
        <v>6490</v>
      </c>
      <c r="U546" s="5">
        <v>0</v>
      </c>
      <c r="V546" s="5">
        <v>0</v>
      </c>
      <c r="W546" s="5">
        <v>0</v>
      </c>
      <c r="X546" s="5">
        <v>0</v>
      </c>
      <c r="Y546" s="5">
        <v>192827.14600000001</v>
      </c>
      <c r="Z546" s="5">
        <v>192827.14600000001</v>
      </c>
      <c r="AA546" s="5">
        <v>0</v>
      </c>
      <c r="AB546" s="5">
        <v>16757410.911</v>
      </c>
      <c r="AC546" s="5">
        <v>10000</v>
      </c>
      <c r="AD546" s="5">
        <v>0</v>
      </c>
      <c r="AE546" s="5">
        <v>10000</v>
      </c>
      <c r="AF546" s="5">
        <v>10000</v>
      </c>
      <c r="AG546" s="5">
        <v>10000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48747</v>
      </c>
      <c r="BD546" s="5">
        <v>0</v>
      </c>
      <c r="BE546" s="5">
        <v>0</v>
      </c>
      <c r="BF546" s="5">
        <v>0</v>
      </c>
      <c r="BG546" s="5">
        <v>0</v>
      </c>
      <c r="BH546" s="5">
        <v>48747</v>
      </c>
      <c r="BI546" s="5">
        <v>0</v>
      </c>
      <c r="BJ546" s="5">
        <v>48047</v>
      </c>
      <c r="BK546" s="5">
        <v>700</v>
      </c>
      <c r="BL546" s="5">
        <v>0</v>
      </c>
      <c r="BM546" s="5">
        <v>0</v>
      </c>
      <c r="BN546" s="5">
        <v>0</v>
      </c>
      <c r="BO546" s="5">
        <v>0</v>
      </c>
      <c r="BP546" s="5">
        <v>16648663.911</v>
      </c>
      <c r="BQ546" s="5">
        <v>16255789.641000001</v>
      </c>
      <c r="BR546" s="5">
        <v>15669383.666999999</v>
      </c>
      <c r="BS546" s="5">
        <v>586405.97400000005</v>
      </c>
      <c r="BT546" s="5">
        <v>358374.27</v>
      </c>
      <c r="BU546" s="5">
        <v>34500</v>
      </c>
      <c r="BV546" s="5">
        <v>50000</v>
      </c>
      <c r="BW546" s="5">
        <v>50000</v>
      </c>
      <c r="BX546" s="5">
        <v>0</v>
      </c>
      <c r="BY546" s="5">
        <v>760106.21</v>
      </c>
      <c r="BZ546" s="5">
        <v>75340</v>
      </c>
      <c r="CA546" s="5">
        <v>0</v>
      </c>
      <c r="CB546" s="5">
        <v>75340</v>
      </c>
      <c r="CC546" s="5">
        <v>684766.21</v>
      </c>
      <c r="CD546" s="5">
        <v>8927</v>
      </c>
      <c r="CE546" s="5">
        <v>675839.21</v>
      </c>
      <c r="CF546" s="5">
        <v>0</v>
      </c>
      <c r="CG546" s="5">
        <v>0</v>
      </c>
      <c r="CH546" s="5">
        <v>0</v>
      </c>
      <c r="CI546" s="5">
        <v>0</v>
      </c>
      <c r="CJ546" s="5">
        <v>351494.99800000002</v>
      </c>
      <c r="CK546" s="5">
        <v>8817.3150000000005</v>
      </c>
      <c r="CL546" s="5">
        <v>8817.3150000000005</v>
      </c>
      <c r="CM546" s="5">
        <v>0</v>
      </c>
      <c r="CN546" s="5">
        <v>342677.68300000002</v>
      </c>
      <c r="CO546" s="5">
        <v>342677.68300000002</v>
      </c>
      <c r="CP546" s="5">
        <v>0</v>
      </c>
      <c r="CQ546" s="5">
        <v>0</v>
      </c>
      <c r="CR546" s="5">
        <v>0</v>
      </c>
      <c r="CS546" s="5">
        <v>0</v>
      </c>
      <c r="CT546" s="5">
        <v>0</v>
      </c>
      <c r="CU546" s="5">
        <v>0</v>
      </c>
      <c r="CV546" s="5">
        <v>35500</v>
      </c>
      <c r="CW546" s="5">
        <v>35000</v>
      </c>
      <c r="CX546" s="5">
        <v>0</v>
      </c>
      <c r="CY546" s="5">
        <v>0</v>
      </c>
      <c r="CZ546" s="5">
        <v>0</v>
      </c>
      <c r="DA546" s="5">
        <v>0</v>
      </c>
      <c r="DB546" s="5">
        <v>0</v>
      </c>
      <c r="DC546" s="5">
        <v>0</v>
      </c>
      <c r="DD546" s="5">
        <v>0</v>
      </c>
      <c r="DE546" s="5">
        <v>0</v>
      </c>
      <c r="DF546" s="5">
        <v>0</v>
      </c>
      <c r="DG546" s="5">
        <v>0</v>
      </c>
      <c r="DH546" s="5">
        <v>0</v>
      </c>
      <c r="DI546" s="5">
        <v>0</v>
      </c>
      <c r="DJ546" s="5">
        <v>0</v>
      </c>
      <c r="DK546" s="5">
        <v>0</v>
      </c>
      <c r="DL546" s="5">
        <v>0</v>
      </c>
      <c r="DM546" s="5">
        <v>0</v>
      </c>
      <c r="DN546" s="5">
        <v>0</v>
      </c>
      <c r="DO546" s="5">
        <v>0</v>
      </c>
      <c r="DP546" s="5">
        <v>0</v>
      </c>
      <c r="DQ546" s="5">
        <v>35000</v>
      </c>
      <c r="DR546" s="5">
        <v>0</v>
      </c>
      <c r="DS546" s="5">
        <v>35000</v>
      </c>
      <c r="DT546" s="5">
        <v>0</v>
      </c>
      <c r="DU546" s="5">
        <v>0</v>
      </c>
      <c r="DV546" s="5">
        <v>0</v>
      </c>
      <c r="DW546" s="5">
        <v>500</v>
      </c>
      <c r="DX546" s="5">
        <v>500</v>
      </c>
      <c r="DY546" s="5">
        <v>0</v>
      </c>
      <c r="DZ546" s="5">
        <v>0</v>
      </c>
      <c r="EA546" s="5">
        <v>0</v>
      </c>
      <c r="EB546" s="5">
        <v>500</v>
      </c>
      <c r="EC546" s="5">
        <v>0</v>
      </c>
      <c r="ED546" s="5">
        <v>0</v>
      </c>
      <c r="EE546" s="5">
        <v>0</v>
      </c>
      <c r="EF546" s="5">
        <v>0</v>
      </c>
      <c r="EG546" s="5">
        <v>0</v>
      </c>
      <c r="EH546" s="5">
        <v>0</v>
      </c>
      <c r="EI546" s="5">
        <v>0</v>
      </c>
      <c r="EJ546" s="5">
        <v>0</v>
      </c>
      <c r="EK546" s="5">
        <v>0</v>
      </c>
      <c r="EL546" s="5">
        <v>0</v>
      </c>
      <c r="EM546" s="5">
        <v>0</v>
      </c>
      <c r="EN546" s="5">
        <v>0</v>
      </c>
      <c r="EO546" s="5">
        <v>0</v>
      </c>
      <c r="EP546" s="5">
        <v>0</v>
      </c>
      <c r="EQ546" s="5">
        <v>0</v>
      </c>
      <c r="ER546" s="5">
        <v>0</v>
      </c>
      <c r="ES546" s="5">
        <v>0</v>
      </c>
      <c r="ET546" s="5">
        <v>0</v>
      </c>
      <c r="EU546" s="5">
        <v>0</v>
      </c>
      <c r="EV546" s="5">
        <v>0</v>
      </c>
      <c r="EW546" s="5">
        <v>0</v>
      </c>
      <c r="EX546" s="5">
        <v>0</v>
      </c>
      <c r="EY546" s="5">
        <v>-334939.98499999999</v>
      </c>
      <c r="EZ546" s="5">
        <v>-334939.98499999999</v>
      </c>
      <c r="FA546" s="5">
        <v>-334939.98499999999</v>
      </c>
      <c r="FB546" s="5">
        <v>44015733.351999998</v>
      </c>
      <c r="FC546" s="5">
        <v>42747911.542000003</v>
      </c>
      <c r="FD546" s="5">
        <v>17310320.171</v>
      </c>
      <c r="FE546" s="5">
        <v>12205122.421</v>
      </c>
      <c r="FF546" s="5">
        <v>7129235.2999999998</v>
      </c>
      <c r="FG546" s="5">
        <v>352549.56</v>
      </c>
      <c r="FH546" s="5">
        <v>2704625.35</v>
      </c>
      <c r="FI546" s="5">
        <v>1169575</v>
      </c>
      <c r="FJ546" s="5">
        <v>385795.41</v>
      </c>
      <c r="FK546" s="5">
        <v>84891.74</v>
      </c>
      <c r="FL546" s="5">
        <v>276759.89</v>
      </c>
      <c r="FM546" s="5">
        <v>60047.51</v>
      </c>
      <c r="FN546" s="5">
        <v>362080.45</v>
      </c>
      <c r="FO546" s="5">
        <v>7500</v>
      </c>
      <c r="FP546" s="5">
        <v>117354.5</v>
      </c>
      <c r="FQ546" s="5">
        <v>224833.41099999999</v>
      </c>
      <c r="FR546" s="5">
        <v>499449.3</v>
      </c>
      <c r="FS546" s="5">
        <v>5105197.75</v>
      </c>
      <c r="FT546" s="5">
        <v>2538970.73</v>
      </c>
      <c r="FU546" s="5">
        <v>77312.2</v>
      </c>
      <c r="FV546" s="5">
        <v>1438224.82</v>
      </c>
      <c r="FW546" s="5">
        <v>541856.54799999995</v>
      </c>
      <c r="FX546" s="5">
        <v>327036.2</v>
      </c>
      <c r="FY546" s="5">
        <v>5407.26</v>
      </c>
      <c r="FZ546" s="5">
        <v>187500.49799999999</v>
      </c>
      <c r="GA546" s="5">
        <v>11292.26</v>
      </c>
      <c r="GB546" s="5">
        <v>10620.33</v>
      </c>
      <c r="GC546" s="5">
        <v>472412.7</v>
      </c>
      <c r="GD546" s="5">
        <v>0</v>
      </c>
      <c r="GE546" s="5">
        <v>36420.752</v>
      </c>
      <c r="GF546" s="5">
        <v>5300113.6069999998</v>
      </c>
      <c r="GG546" s="5">
        <v>1700965.314</v>
      </c>
      <c r="GH546" s="5">
        <v>0</v>
      </c>
      <c r="GI546" s="5">
        <v>241374.27</v>
      </c>
      <c r="GJ546" s="5">
        <v>25263</v>
      </c>
      <c r="GK546" s="5">
        <v>0</v>
      </c>
      <c r="GL546" s="5">
        <v>419035.00400000002</v>
      </c>
      <c r="GM546" s="5">
        <v>470490.18</v>
      </c>
      <c r="GN546" s="5">
        <v>44500</v>
      </c>
      <c r="GO546" s="5">
        <v>500302.86</v>
      </c>
      <c r="GP546" s="5">
        <v>1403853.6159999999</v>
      </c>
      <c r="GQ546" s="5">
        <v>409607.80499999999</v>
      </c>
      <c r="GR546" s="5">
        <v>89128.694000000003</v>
      </c>
      <c r="GS546" s="5">
        <v>298825.87</v>
      </c>
      <c r="GT546" s="5">
        <v>56874.5</v>
      </c>
      <c r="GU546" s="5">
        <v>4771.04</v>
      </c>
      <c r="GV546" s="5">
        <v>230184.56</v>
      </c>
      <c r="GW546" s="5">
        <v>107760.37</v>
      </c>
      <c r="GX546" s="5">
        <v>164411.23000000001</v>
      </c>
      <c r="GY546" s="5">
        <v>42289.546999999999</v>
      </c>
      <c r="GZ546" s="5">
        <v>2195294.6770000001</v>
      </c>
      <c r="HA546" s="5">
        <v>15820</v>
      </c>
      <c r="HB546" s="5">
        <v>13986.84</v>
      </c>
      <c r="HC546" s="5">
        <v>516918.37</v>
      </c>
      <c r="HD546" s="5">
        <v>0</v>
      </c>
      <c r="HE546" s="5">
        <v>4615</v>
      </c>
      <c r="HF546" s="5">
        <v>0</v>
      </c>
      <c r="HG546" s="5">
        <v>21618</v>
      </c>
      <c r="HH546" s="5">
        <v>648480.25</v>
      </c>
      <c r="HI546" s="5">
        <v>29217.02</v>
      </c>
      <c r="HJ546" s="5">
        <v>61559.695</v>
      </c>
      <c r="HK546" s="5">
        <v>0</v>
      </c>
      <c r="HL546" s="5">
        <v>883079.50199999998</v>
      </c>
      <c r="HM546" s="5">
        <v>19991240.877</v>
      </c>
      <c r="HN546" s="5">
        <v>5025</v>
      </c>
      <c r="HO546" s="5">
        <v>5025</v>
      </c>
      <c r="HP546" s="5">
        <v>0</v>
      </c>
      <c r="HQ546" s="5">
        <v>19885600.671999998</v>
      </c>
      <c r="HR546" s="5">
        <v>16416411.251</v>
      </c>
      <c r="HS546" s="5">
        <v>2839216.301</v>
      </c>
      <c r="HT546" s="5">
        <v>0</v>
      </c>
      <c r="HU546" s="5">
        <v>0</v>
      </c>
      <c r="HV546" s="5">
        <v>0</v>
      </c>
      <c r="HW546" s="5">
        <v>0</v>
      </c>
      <c r="HX546" s="5">
        <v>291002.02</v>
      </c>
      <c r="HY546" s="5">
        <v>300</v>
      </c>
      <c r="HZ546" s="5">
        <v>29927.5</v>
      </c>
      <c r="IA546" s="5">
        <v>308743.59999999998</v>
      </c>
      <c r="IB546" s="5">
        <v>100615.205</v>
      </c>
      <c r="IC546" s="5">
        <v>0</v>
      </c>
      <c r="ID546" s="5">
        <v>100615.205</v>
      </c>
      <c r="IE546" s="5">
        <v>146236.88699999999</v>
      </c>
      <c r="IF546" s="5">
        <v>72995.269</v>
      </c>
      <c r="IG546" s="5">
        <v>72995.269</v>
      </c>
      <c r="IH546" s="5">
        <v>73241.618000000002</v>
      </c>
      <c r="II546" s="5">
        <v>73241.618000000002</v>
      </c>
      <c r="IJ546" s="5">
        <v>0</v>
      </c>
      <c r="IK546" s="5">
        <v>0</v>
      </c>
      <c r="IL546" s="5">
        <v>0</v>
      </c>
      <c r="IM546" s="5">
        <v>0</v>
      </c>
      <c r="IN546" s="5">
        <v>0</v>
      </c>
      <c r="IO546" s="5">
        <v>0</v>
      </c>
      <c r="IP546" s="5">
        <v>0</v>
      </c>
      <c r="IQ546" s="5">
        <v>0</v>
      </c>
      <c r="IR546" s="5">
        <v>0</v>
      </c>
      <c r="IS546" s="5">
        <v>0</v>
      </c>
      <c r="IT546" s="5">
        <v>0</v>
      </c>
      <c r="IU546" s="5">
        <v>0</v>
      </c>
      <c r="IV546" s="5">
        <v>0</v>
      </c>
      <c r="IW546" s="5">
        <v>0</v>
      </c>
      <c r="IX546" s="5">
        <v>0</v>
      </c>
      <c r="IY546" s="5">
        <v>0</v>
      </c>
      <c r="IZ546" s="5">
        <v>0</v>
      </c>
      <c r="JA546" s="5">
        <v>0</v>
      </c>
      <c r="JB546" s="5">
        <v>0</v>
      </c>
      <c r="JC546" s="5">
        <v>0</v>
      </c>
      <c r="JD546" s="5">
        <v>0</v>
      </c>
      <c r="JE546" s="5">
        <v>0</v>
      </c>
      <c r="JF546" s="5">
        <v>0</v>
      </c>
      <c r="JG546" s="5">
        <v>0</v>
      </c>
      <c r="JH546" s="5">
        <v>0</v>
      </c>
      <c r="JI546" s="5">
        <v>0</v>
      </c>
      <c r="JJ546" s="5">
        <v>0</v>
      </c>
      <c r="JK546" s="5">
        <v>0</v>
      </c>
      <c r="JL546" s="5">
        <v>0</v>
      </c>
      <c r="JM546" s="5">
        <v>0</v>
      </c>
      <c r="JN546" s="5">
        <v>0</v>
      </c>
      <c r="JO546" s="5">
        <v>0</v>
      </c>
      <c r="JP546" s="5">
        <v>0</v>
      </c>
      <c r="JQ546" s="5">
        <v>0</v>
      </c>
      <c r="JR546" s="5">
        <v>1288718.361</v>
      </c>
      <c r="JS546" s="5">
        <v>0</v>
      </c>
      <c r="JT546" s="5">
        <v>0</v>
      </c>
      <c r="JU546" s="5">
        <v>0</v>
      </c>
      <c r="JV546" s="5">
        <v>0</v>
      </c>
      <c r="JW546" s="5">
        <v>0</v>
      </c>
      <c r="JX546" s="5">
        <v>0</v>
      </c>
      <c r="JY546" s="5">
        <v>0</v>
      </c>
      <c r="JZ546" s="5">
        <v>0</v>
      </c>
      <c r="KA546" s="5">
        <v>0</v>
      </c>
      <c r="KB546" s="5">
        <v>0</v>
      </c>
      <c r="KC546" s="5">
        <v>0</v>
      </c>
      <c r="KD546" s="5">
        <v>0</v>
      </c>
      <c r="KE546" s="5">
        <v>0</v>
      </c>
      <c r="KF546" s="5">
        <v>0</v>
      </c>
      <c r="KG546" s="5">
        <v>0</v>
      </c>
      <c r="KH546" s="5">
        <v>0</v>
      </c>
      <c r="KI546" s="5">
        <v>0</v>
      </c>
      <c r="KJ546" s="5">
        <v>0</v>
      </c>
      <c r="KK546" s="5">
        <v>0</v>
      </c>
      <c r="KL546" s="5">
        <v>0</v>
      </c>
      <c r="KM546" s="5">
        <v>0</v>
      </c>
      <c r="KN546" s="5">
        <v>0</v>
      </c>
      <c r="KO546" s="5">
        <v>0</v>
      </c>
      <c r="KP546" s="5">
        <v>0</v>
      </c>
      <c r="KQ546" s="5">
        <v>0</v>
      </c>
      <c r="KR546" s="5">
        <v>0</v>
      </c>
      <c r="KS546" s="5">
        <v>0</v>
      </c>
      <c r="KT546" s="5">
        <v>0</v>
      </c>
      <c r="KU546" s="5">
        <v>0</v>
      </c>
      <c r="KV546" s="5">
        <v>0</v>
      </c>
      <c r="KW546" s="5">
        <v>0</v>
      </c>
      <c r="KX546" s="5">
        <v>0</v>
      </c>
      <c r="KY546" s="5">
        <v>264699.19699999999</v>
      </c>
      <c r="KZ546" s="5">
        <v>264699.19699999999</v>
      </c>
      <c r="LA546" s="5">
        <v>0</v>
      </c>
      <c r="LB546" s="5">
        <v>0</v>
      </c>
      <c r="LC546" s="5">
        <v>0</v>
      </c>
      <c r="LD546" s="5">
        <v>44805.81</v>
      </c>
      <c r="LE546" s="5">
        <v>119562.22</v>
      </c>
      <c r="LF546" s="5">
        <v>0</v>
      </c>
      <c r="LG546" s="5">
        <v>0</v>
      </c>
      <c r="LH546" s="5">
        <v>100331.167</v>
      </c>
      <c r="LI546" s="5">
        <v>0</v>
      </c>
      <c r="LJ546" s="5">
        <v>0</v>
      </c>
      <c r="LK546" s="5">
        <v>0</v>
      </c>
      <c r="LL546" s="5">
        <v>0</v>
      </c>
      <c r="LM546" s="5">
        <v>981958</v>
      </c>
      <c r="LN546" s="5">
        <v>981958</v>
      </c>
      <c r="LO546" s="5">
        <v>0</v>
      </c>
      <c r="LP546" s="5">
        <v>981958</v>
      </c>
      <c r="LQ546" s="5">
        <v>42061.163999999997</v>
      </c>
      <c r="LR546" s="5">
        <v>0</v>
      </c>
      <c r="LS546" s="5">
        <v>0</v>
      </c>
      <c r="LT546" s="5">
        <v>0</v>
      </c>
      <c r="LU546" s="5">
        <v>0</v>
      </c>
      <c r="LV546" s="5">
        <v>42061.163999999997</v>
      </c>
      <c r="LW546" s="5">
        <v>0</v>
      </c>
      <c r="LX546" s="5">
        <v>42061.163999999997</v>
      </c>
      <c r="LY546" s="5">
        <v>0</v>
      </c>
      <c r="LZ546" s="5">
        <v>-20896.550999999999</v>
      </c>
      <c r="MA546" s="5">
        <v>-20896.550999999999</v>
      </c>
      <c r="MB546" s="5">
        <v>-20896.550999999999</v>
      </c>
    </row>
    <row r="547" spans="1:340" ht="17.100000000000001" customHeight="1" x14ac:dyDescent="0.3">
      <c r="A547" s="4">
        <f t="shared" si="8"/>
        <v>543</v>
      </c>
      <c r="B547" s="4" t="s">
        <v>341</v>
      </c>
      <c r="C547" s="4" t="s">
        <v>704</v>
      </c>
      <c r="D547" s="4" t="s">
        <v>342</v>
      </c>
      <c r="E547" s="4" t="s">
        <v>353</v>
      </c>
      <c r="F547" s="4" t="s">
        <v>804</v>
      </c>
      <c r="G547" s="4" t="s">
        <v>805</v>
      </c>
      <c r="H547" s="4" t="s">
        <v>913</v>
      </c>
      <c r="I547" s="5">
        <v>10985681.859999999</v>
      </c>
      <c r="J547" s="5">
        <v>10149028.380000001</v>
      </c>
      <c r="K547" s="5">
        <v>5578528.0029999996</v>
      </c>
      <c r="L547" s="5">
        <v>5578528.0029999996</v>
      </c>
      <c r="M547" s="5">
        <v>0</v>
      </c>
      <c r="N547" s="5">
        <v>0</v>
      </c>
      <c r="O547" s="5">
        <v>0</v>
      </c>
      <c r="P547" s="5">
        <v>0</v>
      </c>
      <c r="Q547" s="5">
        <v>5578528.0029999996</v>
      </c>
      <c r="R547" s="5">
        <v>5578528.0029999996</v>
      </c>
      <c r="S547" s="5">
        <v>5578528.0029999996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2858447.0070000002</v>
      </c>
      <c r="AC547" s="5">
        <v>20000</v>
      </c>
      <c r="AD547" s="5">
        <v>0</v>
      </c>
      <c r="AE547" s="5">
        <v>20000</v>
      </c>
      <c r="AF547" s="5">
        <v>20000</v>
      </c>
      <c r="AG547" s="5">
        <v>20000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77073</v>
      </c>
      <c r="BD547" s="5">
        <v>53500</v>
      </c>
      <c r="BE547" s="5">
        <v>0</v>
      </c>
      <c r="BF547" s="5">
        <v>0</v>
      </c>
      <c r="BG547" s="5">
        <v>53500</v>
      </c>
      <c r="BH547" s="5">
        <v>23573</v>
      </c>
      <c r="BI547" s="5">
        <v>0</v>
      </c>
      <c r="BJ547" s="5">
        <v>0</v>
      </c>
      <c r="BK547" s="5">
        <v>23573</v>
      </c>
      <c r="BL547" s="5">
        <v>0</v>
      </c>
      <c r="BM547" s="5">
        <v>0</v>
      </c>
      <c r="BN547" s="5">
        <v>0</v>
      </c>
      <c r="BO547" s="5">
        <v>0</v>
      </c>
      <c r="BP547" s="5">
        <v>1920697.598</v>
      </c>
      <c r="BQ547" s="5">
        <v>1879337.598</v>
      </c>
      <c r="BR547" s="5">
        <v>1857225.828</v>
      </c>
      <c r="BS547" s="5">
        <v>22111.77</v>
      </c>
      <c r="BT547" s="5">
        <v>0</v>
      </c>
      <c r="BU547" s="5">
        <v>41360</v>
      </c>
      <c r="BV547" s="5">
        <v>840676.40899999999</v>
      </c>
      <c r="BW547" s="5">
        <v>840676.40899999999</v>
      </c>
      <c r="BX547" s="5">
        <v>0</v>
      </c>
      <c r="BY547" s="5">
        <v>1588441.3459999999</v>
      </c>
      <c r="BZ547" s="5">
        <v>166115</v>
      </c>
      <c r="CA547" s="5">
        <v>0</v>
      </c>
      <c r="CB547" s="5">
        <v>166115</v>
      </c>
      <c r="CC547" s="5">
        <v>20158.409</v>
      </c>
      <c r="CD547" s="5">
        <v>6327.5</v>
      </c>
      <c r="CE547" s="5">
        <v>13830.909</v>
      </c>
      <c r="CF547" s="5">
        <v>1402167.9369999999</v>
      </c>
      <c r="CG547" s="5">
        <v>0</v>
      </c>
      <c r="CH547" s="5">
        <v>0</v>
      </c>
      <c r="CI547" s="5">
        <v>1402167.9369999999</v>
      </c>
      <c r="CJ547" s="5">
        <v>123612.024</v>
      </c>
      <c r="CK547" s="5">
        <v>104554.174</v>
      </c>
      <c r="CL547" s="5">
        <v>104554.174</v>
      </c>
      <c r="CM547" s="5">
        <v>0</v>
      </c>
      <c r="CN547" s="5">
        <v>19057.849999999999</v>
      </c>
      <c r="CO547" s="5">
        <v>19057.849999999999</v>
      </c>
      <c r="CP547" s="5">
        <v>0</v>
      </c>
      <c r="CQ547" s="5">
        <v>0</v>
      </c>
      <c r="CR547" s="5">
        <v>0</v>
      </c>
      <c r="CS547" s="5">
        <v>0</v>
      </c>
      <c r="CT547" s="5">
        <v>0</v>
      </c>
      <c r="CU547" s="5">
        <v>0</v>
      </c>
      <c r="CV547" s="5">
        <v>72895.453999999998</v>
      </c>
      <c r="CW547" s="5">
        <v>47350</v>
      </c>
      <c r="CX547" s="5">
        <v>0</v>
      </c>
      <c r="CY547" s="5">
        <v>0</v>
      </c>
      <c r="CZ547" s="5">
        <v>0</v>
      </c>
      <c r="DA547" s="5">
        <v>0</v>
      </c>
      <c r="DB547" s="5">
        <v>0</v>
      </c>
      <c r="DC547" s="5">
        <v>0</v>
      </c>
      <c r="DD547" s="5">
        <v>0</v>
      </c>
      <c r="DE547" s="5">
        <v>0</v>
      </c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>
        <v>47350</v>
      </c>
      <c r="DL547" s="5">
        <v>0</v>
      </c>
      <c r="DM547" s="5">
        <v>0</v>
      </c>
      <c r="DN547" s="5">
        <v>47350</v>
      </c>
      <c r="DO547" s="5">
        <v>0</v>
      </c>
      <c r="DP547" s="5">
        <v>0</v>
      </c>
      <c r="DQ547" s="5">
        <v>0</v>
      </c>
      <c r="DR547" s="5">
        <v>0</v>
      </c>
      <c r="DS547" s="5">
        <v>0</v>
      </c>
      <c r="DT547" s="5">
        <v>0</v>
      </c>
      <c r="DU547" s="5">
        <v>0</v>
      </c>
      <c r="DV547" s="5">
        <v>0</v>
      </c>
      <c r="DW547" s="5">
        <v>25545.454000000002</v>
      </c>
      <c r="DX547" s="5">
        <v>25545.454000000002</v>
      </c>
      <c r="DY547" s="5">
        <v>0</v>
      </c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>
        <v>25545.454000000002</v>
      </c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763758.02599999995</v>
      </c>
      <c r="EZ547" s="5">
        <v>763758.02599999995</v>
      </c>
      <c r="FA547" s="5">
        <v>763758.02599999995</v>
      </c>
      <c r="FB547" s="5">
        <v>10985681.859999999</v>
      </c>
      <c r="FC547" s="5">
        <v>9158134.5480000004</v>
      </c>
      <c r="FD547" s="5">
        <v>4837349.5449999999</v>
      </c>
      <c r="FE547" s="5">
        <v>2590121.91</v>
      </c>
      <c r="FF547" s="5">
        <v>1551856.05</v>
      </c>
      <c r="FG547" s="5">
        <v>91067.16</v>
      </c>
      <c r="FH547" s="5">
        <v>577987.97</v>
      </c>
      <c r="FI547" s="5">
        <v>158241.5</v>
      </c>
      <c r="FJ547" s="5">
        <v>101852.06</v>
      </c>
      <c r="FK547" s="5">
        <v>5812.11</v>
      </c>
      <c r="FL547" s="5">
        <v>48980.74</v>
      </c>
      <c r="FM547" s="5">
        <v>1596.59</v>
      </c>
      <c r="FN547" s="5">
        <v>0</v>
      </c>
      <c r="FO547" s="5">
        <v>97886.42</v>
      </c>
      <c r="FP547" s="5">
        <v>12720</v>
      </c>
      <c r="FQ547" s="5">
        <v>8368.7000000000007</v>
      </c>
      <c r="FR547" s="5">
        <v>91994.11</v>
      </c>
      <c r="FS547" s="5">
        <v>2247227.6349999998</v>
      </c>
      <c r="FT547" s="5">
        <v>1480536.727</v>
      </c>
      <c r="FU547" s="5">
        <v>42426.017999999996</v>
      </c>
      <c r="FV547" s="5">
        <v>335711.5</v>
      </c>
      <c r="FW547" s="5">
        <v>148546.42000000001</v>
      </c>
      <c r="FX547" s="5">
        <v>90608.16</v>
      </c>
      <c r="FY547" s="5">
        <v>9281.75</v>
      </c>
      <c r="FZ547" s="5">
        <v>44934.23</v>
      </c>
      <c r="GA547" s="5">
        <v>3722.28</v>
      </c>
      <c r="GB547" s="5">
        <v>0</v>
      </c>
      <c r="GC547" s="5">
        <v>152504.26</v>
      </c>
      <c r="GD547" s="5">
        <v>0</v>
      </c>
      <c r="GE547" s="5">
        <v>87502.71</v>
      </c>
      <c r="GF547" s="5">
        <v>1218384.9939999999</v>
      </c>
      <c r="GG547" s="5">
        <v>499979.71600000001</v>
      </c>
      <c r="GH547" s="5">
        <v>269128.99800000002</v>
      </c>
      <c r="GI547" s="5">
        <v>146997.01500000001</v>
      </c>
      <c r="GJ547" s="5">
        <v>200</v>
      </c>
      <c r="GK547" s="5">
        <v>0</v>
      </c>
      <c r="GL547" s="5">
        <v>24226.78</v>
      </c>
      <c r="GM547" s="5">
        <v>9758.7029999999995</v>
      </c>
      <c r="GN547" s="5">
        <v>19995.330000000002</v>
      </c>
      <c r="GO547" s="5">
        <v>29672.89</v>
      </c>
      <c r="GP547" s="5">
        <v>208546.71</v>
      </c>
      <c r="GQ547" s="5">
        <v>1504.836</v>
      </c>
      <c r="GR547" s="5">
        <v>200</v>
      </c>
      <c r="GS547" s="5">
        <v>67712.789000000004</v>
      </c>
      <c r="GT547" s="5">
        <v>4550.8999999999996</v>
      </c>
      <c r="GU547" s="5">
        <v>0</v>
      </c>
      <c r="GV547" s="5">
        <v>24937.55</v>
      </c>
      <c r="GW547" s="5">
        <v>35861.660000000003</v>
      </c>
      <c r="GX547" s="5">
        <v>34855.133000000002</v>
      </c>
      <c r="GY547" s="5">
        <v>38923.841999999997</v>
      </c>
      <c r="GZ547" s="5">
        <v>509858.56800000003</v>
      </c>
      <c r="HA547" s="5">
        <v>92639.44</v>
      </c>
      <c r="HB547" s="5">
        <v>19008.8</v>
      </c>
      <c r="HC547" s="5">
        <v>208565.78</v>
      </c>
      <c r="HD547" s="5">
        <v>0</v>
      </c>
      <c r="HE547" s="5">
        <v>4130.8</v>
      </c>
      <c r="HF547" s="5">
        <v>0</v>
      </c>
      <c r="HG547" s="5">
        <v>343.1</v>
      </c>
      <c r="HH547" s="5">
        <v>19091.705000000002</v>
      </c>
      <c r="HI547" s="5">
        <v>8747.7999999999993</v>
      </c>
      <c r="HJ547" s="5">
        <v>5322.7</v>
      </c>
      <c r="HK547" s="5">
        <v>0</v>
      </c>
      <c r="HL547" s="5">
        <v>152008.443</v>
      </c>
      <c r="HM547" s="5">
        <v>3097127.52</v>
      </c>
      <c r="HN547" s="5">
        <v>15993.508</v>
      </c>
      <c r="HO547" s="5">
        <v>9181.8179999999993</v>
      </c>
      <c r="HP547" s="5">
        <v>6811.69</v>
      </c>
      <c r="HQ547" s="5">
        <v>2915019.0120000001</v>
      </c>
      <c r="HR547" s="5">
        <v>1898719.446</v>
      </c>
      <c r="HS547" s="5">
        <v>816983.71400000004</v>
      </c>
      <c r="HT547" s="5">
        <v>0</v>
      </c>
      <c r="HU547" s="5">
        <v>0</v>
      </c>
      <c r="HV547" s="5">
        <v>0</v>
      </c>
      <c r="HW547" s="5">
        <v>0</v>
      </c>
      <c r="HX547" s="5">
        <v>179952.519</v>
      </c>
      <c r="HY547" s="5">
        <v>0</v>
      </c>
      <c r="HZ547" s="5">
        <v>19363.332999999999</v>
      </c>
      <c r="IA547" s="5">
        <v>0</v>
      </c>
      <c r="IB547" s="5">
        <v>166115</v>
      </c>
      <c r="IC547" s="5">
        <v>46552.5</v>
      </c>
      <c r="ID547" s="5">
        <v>119562.5</v>
      </c>
      <c r="IE547" s="5">
        <v>5272.4889999999996</v>
      </c>
      <c r="IF547" s="5">
        <v>0</v>
      </c>
      <c r="IG547" s="5">
        <v>0</v>
      </c>
      <c r="IH547" s="5">
        <v>5272.4889999999996</v>
      </c>
      <c r="II547" s="5">
        <v>5272.4889999999996</v>
      </c>
      <c r="IJ547" s="5">
        <v>0</v>
      </c>
      <c r="IK547" s="5">
        <v>0</v>
      </c>
      <c r="IL547" s="5">
        <v>0</v>
      </c>
      <c r="IM547" s="5">
        <v>0</v>
      </c>
      <c r="IN547" s="5">
        <v>0</v>
      </c>
      <c r="IO547" s="5">
        <v>0</v>
      </c>
      <c r="IP547" s="5">
        <v>0</v>
      </c>
      <c r="IQ547" s="5">
        <v>0</v>
      </c>
      <c r="IR547" s="5">
        <v>0</v>
      </c>
      <c r="IS547" s="5">
        <v>0</v>
      </c>
      <c r="IT547" s="5">
        <v>0</v>
      </c>
      <c r="IU547" s="5">
        <v>0</v>
      </c>
      <c r="IV547" s="5">
        <v>0</v>
      </c>
      <c r="IW547" s="5">
        <v>0</v>
      </c>
      <c r="IX547" s="5">
        <v>0</v>
      </c>
      <c r="IY547" s="5">
        <v>0</v>
      </c>
      <c r="IZ547" s="5">
        <v>0</v>
      </c>
      <c r="JA547" s="5">
        <v>0</v>
      </c>
      <c r="JB547" s="5">
        <v>0</v>
      </c>
      <c r="JC547" s="5">
        <v>0</v>
      </c>
      <c r="JD547" s="5">
        <v>0</v>
      </c>
      <c r="JE547" s="5">
        <v>0</v>
      </c>
      <c r="JF547" s="5">
        <v>0</v>
      </c>
      <c r="JG547" s="5">
        <v>0</v>
      </c>
      <c r="JH547" s="5">
        <v>0</v>
      </c>
      <c r="JI547" s="5">
        <v>0</v>
      </c>
      <c r="JJ547" s="5">
        <v>0</v>
      </c>
      <c r="JK547" s="5">
        <v>0</v>
      </c>
      <c r="JL547" s="5">
        <v>0</v>
      </c>
      <c r="JM547" s="5">
        <v>0</v>
      </c>
      <c r="JN547" s="5">
        <v>0</v>
      </c>
      <c r="JO547" s="5">
        <v>0</v>
      </c>
      <c r="JP547" s="5">
        <v>0</v>
      </c>
      <c r="JQ547" s="5">
        <v>0</v>
      </c>
      <c r="JR547" s="5">
        <v>884854.46100000001</v>
      </c>
      <c r="JS547" s="5">
        <v>66018.168000000005</v>
      </c>
      <c r="JT547" s="5">
        <v>0</v>
      </c>
      <c r="JU547" s="5">
        <v>0</v>
      </c>
      <c r="JV547" s="5">
        <v>0</v>
      </c>
      <c r="JW547" s="5">
        <v>0</v>
      </c>
      <c r="JX547" s="5">
        <v>0</v>
      </c>
      <c r="JY547" s="5">
        <v>0</v>
      </c>
      <c r="JZ547" s="5">
        <v>0</v>
      </c>
      <c r="KA547" s="5">
        <v>0</v>
      </c>
      <c r="KB547" s="5">
        <v>0</v>
      </c>
      <c r="KC547" s="5">
        <v>0</v>
      </c>
      <c r="KD547" s="5">
        <v>0</v>
      </c>
      <c r="KE547" s="5">
        <v>0</v>
      </c>
      <c r="KF547" s="5">
        <v>0</v>
      </c>
      <c r="KG547" s="5">
        <v>0</v>
      </c>
      <c r="KH547" s="5">
        <v>0</v>
      </c>
      <c r="KI547" s="5">
        <v>0</v>
      </c>
      <c r="KJ547" s="5">
        <v>0</v>
      </c>
      <c r="KK547" s="5">
        <v>0</v>
      </c>
      <c r="KL547" s="5">
        <v>0</v>
      </c>
      <c r="KM547" s="5">
        <v>66018.168000000005</v>
      </c>
      <c r="KN547" s="5">
        <v>0</v>
      </c>
      <c r="KO547" s="5">
        <v>33687.152999999998</v>
      </c>
      <c r="KP547" s="5">
        <v>15302.781999999999</v>
      </c>
      <c r="KQ547" s="5">
        <v>0</v>
      </c>
      <c r="KR547" s="5">
        <v>17028.233</v>
      </c>
      <c r="KS547" s="5">
        <v>0</v>
      </c>
      <c r="KT547" s="5">
        <v>0</v>
      </c>
      <c r="KU547" s="5">
        <v>0</v>
      </c>
      <c r="KV547" s="5">
        <v>0</v>
      </c>
      <c r="KW547" s="5">
        <v>0</v>
      </c>
      <c r="KX547" s="5">
        <v>0</v>
      </c>
      <c r="KY547" s="5">
        <v>818836.29299999995</v>
      </c>
      <c r="KZ547" s="5">
        <v>818836.29299999995</v>
      </c>
      <c r="LA547" s="5">
        <v>0</v>
      </c>
      <c r="LB547" s="5">
        <v>705719.8</v>
      </c>
      <c r="LC547" s="5">
        <v>0</v>
      </c>
      <c r="LD547" s="5">
        <v>0</v>
      </c>
      <c r="LE547" s="5">
        <v>73923.820000000007</v>
      </c>
      <c r="LF547" s="5">
        <v>0</v>
      </c>
      <c r="LG547" s="5">
        <v>0</v>
      </c>
      <c r="LH547" s="5">
        <v>39192.673000000003</v>
      </c>
      <c r="LI547" s="5">
        <v>0</v>
      </c>
      <c r="LJ547" s="5">
        <v>0</v>
      </c>
      <c r="LK547" s="5">
        <v>0</v>
      </c>
      <c r="LL547" s="5">
        <v>0</v>
      </c>
      <c r="LM547" s="5">
        <v>0</v>
      </c>
      <c r="LN547" s="5">
        <v>0</v>
      </c>
      <c r="LO547" s="5">
        <v>0</v>
      </c>
      <c r="LP547" s="5">
        <v>0</v>
      </c>
      <c r="LQ547" s="5">
        <v>0</v>
      </c>
      <c r="LR547" s="5">
        <v>0</v>
      </c>
      <c r="LS547" s="5">
        <v>0</v>
      </c>
      <c r="LT547" s="5">
        <v>0</v>
      </c>
      <c r="LU547" s="5">
        <v>0</v>
      </c>
      <c r="LV547" s="5">
        <v>0</v>
      </c>
      <c r="LW547" s="5">
        <v>0</v>
      </c>
      <c r="LX547" s="5">
        <v>0</v>
      </c>
      <c r="LY547" s="5">
        <v>0</v>
      </c>
      <c r="LZ547" s="5">
        <v>942692.85100000002</v>
      </c>
      <c r="MA547" s="5">
        <v>942692.85100000002</v>
      </c>
      <c r="MB547" s="5">
        <v>942692.85100000002</v>
      </c>
    </row>
    <row r="548" spans="1:340" ht="17.100000000000001" customHeight="1" x14ac:dyDescent="0.3">
      <c r="A548" s="4">
        <f t="shared" si="8"/>
        <v>544</v>
      </c>
      <c r="B548" s="4" t="s">
        <v>341</v>
      </c>
      <c r="C548" s="4" t="s">
        <v>704</v>
      </c>
      <c r="D548" s="4" t="s">
        <v>342</v>
      </c>
      <c r="E548" s="4" t="s">
        <v>347</v>
      </c>
      <c r="F548" s="4" t="s">
        <v>806</v>
      </c>
      <c r="G548" s="4" t="s">
        <v>807</v>
      </c>
      <c r="H548" s="4" t="s">
        <v>913</v>
      </c>
      <c r="I548" s="5">
        <v>53191335.530000001</v>
      </c>
      <c r="J548" s="5">
        <v>41425583.174999997</v>
      </c>
      <c r="K548" s="5">
        <v>25286851.563000001</v>
      </c>
      <c r="L548" s="5">
        <v>25273306.563000001</v>
      </c>
      <c r="M548" s="5">
        <v>0</v>
      </c>
      <c r="N548" s="5">
        <v>0</v>
      </c>
      <c r="O548" s="5">
        <v>0</v>
      </c>
      <c r="P548" s="5">
        <v>0</v>
      </c>
      <c r="Q548" s="5">
        <v>25273306.563000001</v>
      </c>
      <c r="R548" s="5">
        <v>25273306.563000001</v>
      </c>
      <c r="S548" s="5">
        <v>25141284.563000001</v>
      </c>
      <c r="T548" s="5">
        <v>132022</v>
      </c>
      <c r="U548" s="5">
        <v>0</v>
      </c>
      <c r="V548" s="5">
        <v>0</v>
      </c>
      <c r="W548" s="5">
        <v>0</v>
      </c>
      <c r="X548" s="5">
        <v>0</v>
      </c>
      <c r="Y548" s="5">
        <v>13545</v>
      </c>
      <c r="Z548" s="5">
        <v>13545</v>
      </c>
      <c r="AA548" s="5">
        <v>0</v>
      </c>
      <c r="AB548" s="5">
        <v>11006228.466</v>
      </c>
      <c r="AC548" s="5">
        <v>153999</v>
      </c>
      <c r="AD548" s="5">
        <v>0</v>
      </c>
      <c r="AE548" s="5">
        <v>153999</v>
      </c>
      <c r="AF548" s="5">
        <v>153999</v>
      </c>
      <c r="AG548" s="5">
        <v>153999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316648.75</v>
      </c>
      <c r="BD548" s="5">
        <v>50000</v>
      </c>
      <c r="BE548" s="5">
        <v>50000</v>
      </c>
      <c r="BF548" s="5">
        <v>0</v>
      </c>
      <c r="BG548" s="5">
        <v>0</v>
      </c>
      <c r="BH548" s="5">
        <v>266648.75</v>
      </c>
      <c r="BI548" s="5">
        <v>125826</v>
      </c>
      <c r="BJ548" s="5">
        <v>69490</v>
      </c>
      <c r="BK548" s="5">
        <v>71332.75</v>
      </c>
      <c r="BL548" s="5">
        <v>0</v>
      </c>
      <c r="BM548" s="5">
        <v>0</v>
      </c>
      <c r="BN548" s="5">
        <v>0</v>
      </c>
      <c r="BO548" s="5">
        <v>0</v>
      </c>
      <c r="BP548" s="5">
        <v>10525580.716</v>
      </c>
      <c r="BQ548" s="5">
        <v>10495240.716</v>
      </c>
      <c r="BR548" s="5">
        <v>8513561.716</v>
      </c>
      <c r="BS548" s="5">
        <v>1981679</v>
      </c>
      <c r="BT548" s="5">
        <v>14092</v>
      </c>
      <c r="BU548" s="5">
        <v>16248</v>
      </c>
      <c r="BV548" s="5">
        <v>10000</v>
      </c>
      <c r="BW548" s="5">
        <v>10000</v>
      </c>
      <c r="BX548" s="5">
        <v>0</v>
      </c>
      <c r="BY548" s="5">
        <v>1634323.0730000001</v>
      </c>
      <c r="BZ548" s="5">
        <v>1593920</v>
      </c>
      <c r="CA548" s="5">
        <v>0</v>
      </c>
      <c r="CB548" s="5">
        <v>1593920</v>
      </c>
      <c r="CC548" s="5">
        <v>40403.072999999997</v>
      </c>
      <c r="CD548" s="5">
        <v>9325</v>
      </c>
      <c r="CE548" s="5">
        <v>31078.073</v>
      </c>
      <c r="CF548" s="5">
        <v>0</v>
      </c>
      <c r="CG548" s="5">
        <v>0</v>
      </c>
      <c r="CH548" s="5">
        <v>0</v>
      </c>
      <c r="CI548" s="5">
        <v>0</v>
      </c>
      <c r="CJ548" s="5">
        <v>3498180.0729999999</v>
      </c>
      <c r="CK548" s="5">
        <v>3455148.898</v>
      </c>
      <c r="CL548" s="5">
        <v>3455148.898</v>
      </c>
      <c r="CM548" s="5">
        <v>0</v>
      </c>
      <c r="CN548" s="5">
        <v>43031.175000000003</v>
      </c>
      <c r="CO548" s="5">
        <v>43031.175000000003</v>
      </c>
      <c r="CP548" s="5">
        <v>0</v>
      </c>
      <c r="CQ548" s="5">
        <v>0</v>
      </c>
      <c r="CR548" s="5">
        <v>0</v>
      </c>
      <c r="CS548" s="5">
        <v>0</v>
      </c>
      <c r="CT548" s="5">
        <v>0</v>
      </c>
      <c r="CU548" s="5">
        <v>0</v>
      </c>
      <c r="CV548" s="5">
        <v>568740</v>
      </c>
      <c r="CW548" s="5">
        <v>530000</v>
      </c>
      <c r="CX548" s="5">
        <v>500000</v>
      </c>
      <c r="CY548" s="5">
        <v>0</v>
      </c>
      <c r="CZ548" s="5">
        <v>0</v>
      </c>
      <c r="DA548" s="5">
        <v>0</v>
      </c>
      <c r="DB548" s="5">
        <v>0</v>
      </c>
      <c r="DC548" s="5">
        <v>0</v>
      </c>
      <c r="DD548" s="5">
        <v>500000</v>
      </c>
      <c r="DE548" s="5">
        <v>0</v>
      </c>
      <c r="DF548" s="5">
        <v>0</v>
      </c>
      <c r="DG548" s="5">
        <v>0</v>
      </c>
      <c r="DH548" s="5">
        <v>0</v>
      </c>
      <c r="DI548" s="5">
        <v>0</v>
      </c>
      <c r="DJ548" s="5">
        <v>0</v>
      </c>
      <c r="DK548" s="5">
        <v>30000</v>
      </c>
      <c r="DL548" s="5">
        <v>0</v>
      </c>
      <c r="DM548" s="5">
        <v>0</v>
      </c>
      <c r="DN548" s="5">
        <v>30000</v>
      </c>
      <c r="DO548" s="5">
        <v>0</v>
      </c>
      <c r="DP548" s="5">
        <v>0</v>
      </c>
      <c r="DQ548" s="5">
        <v>0</v>
      </c>
      <c r="DR548" s="5">
        <v>0</v>
      </c>
      <c r="DS548" s="5">
        <v>0</v>
      </c>
      <c r="DT548" s="5">
        <v>0</v>
      </c>
      <c r="DU548" s="5">
        <v>0</v>
      </c>
      <c r="DV548" s="5">
        <v>0</v>
      </c>
      <c r="DW548" s="5">
        <v>38740</v>
      </c>
      <c r="DX548" s="5">
        <v>38740</v>
      </c>
      <c r="DY548" s="5">
        <v>0</v>
      </c>
      <c r="DZ548" s="5">
        <v>0</v>
      </c>
      <c r="EA548" s="5">
        <v>0</v>
      </c>
      <c r="EB548" s="5">
        <v>35000</v>
      </c>
      <c r="EC548" s="5">
        <v>3660</v>
      </c>
      <c r="ED548" s="5">
        <v>0</v>
      </c>
      <c r="EE548" s="5">
        <v>0</v>
      </c>
      <c r="EF548" s="5">
        <v>80</v>
      </c>
      <c r="EG548" s="5">
        <v>0</v>
      </c>
      <c r="EH548" s="5">
        <v>0</v>
      </c>
      <c r="EI548" s="5">
        <v>0</v>
      </c>
      <c r="EJ548" s="5">
        <v>0</v>
      </c>
      <c r="EK548" s="5">
        <v>0</v>
      </c>
      <c r="EL548" s="5">
        <v>0</v>
      </c>
      <c r="EM548" s="5">
        <v>0</v>
      </c>
      <c r="EN548" s="5">
        <v>0</v>
      </c>
      <c r="EO548" s="5">
        <v>0</v>
      </c>
      <c r="EP548" s="5">
        <v>0</v>
      </c>
      <c r="EQ548" s="5">
        <v>0</v>
      </c>
      <c r="ER548" s="5">
        <v>0</v>
      </c>
      <c r="ES548" s="5">
        <v>0</v>
      </c>
      <c r="ET548" s="5">
        <v>0</v>
      </c>
      <c r="EU548" s="5">
        <v>0</v>
      </c>
      <c r="EV548" s="5">
        <v>0</v>
      </c>
      <c r="EW548" s="5">
        <v>0</v>
      </c>
      <c r="EX548" s="5">
        <v>0</v>
      </c>
      <c r="EY548" s="5">
        <v>11197012.355</v>
      </c>
      <c r="EZ548" s="5">
        <v>11197012.355</v>
      </c>
      <c r="FA548" s="5">
        <v>11197012.355</v>
      </c>
      <c r="FB548" s="5">
        <v>53191335.530000001</v>
      </c>
      <c r="FC548" s="5">
        <v>36188968.222999997</v>
      </c>
      <c r="FD548" s="5">
        <v>15325575.142999999</v>
      </c>
      <c r="FE548" s="5">
        <v>10776825.143999999</v>
      </c>
      <c r="FF548" s="5">
        <v>4617169.0659999996</v>
      </c>
      <c r="FG548" s="5">
        <v>0</v>
      </c>
      <c r="FH548" s="5">
        <v>2137621.449</v>
      </c>
      <c r="FI548" s="5">
        <v>785314.27</v>
      </c>
      <c r="FJ548" s="5">
        <v>373669.53</v>
      </c>
      <c r="FK548" s="5">
        <v>117741.69</v>
      </c>
      <c r="FL548" s="5">
        <v>199849.97</v>
      </c>
      <c r="FM548" s="5">
        <v>53264.08</v>
      </c>
      <c r="FN548" s="5">
        <v>40789</v>
      </c>
      <c r="FO548" s="5">
        <v>1998238</v>
      </c>
      <c r="FP548" s="5">
        <v>15477.716</v>
      </c>
      <c r="FQ548" s="5">
        <v>164304.383</v>
      </c>
      <c r="FR548" s="5">
        <v>1058700.26</v>
      </c>
      <c r="FS548" s="5">
        <v>4548749.9989999998</v>
      </c>
      <c r="FT548" s="5">
        <v>2402057.5980000002</v>
      </c>
      <c r="FU548" s="5">
        <v>0</v>
      </c>
      <c r="FV548" s="5">
        <v>1608574.8489999999</v>
      </c>
      <c r="FW548" s="5">
        <v>529503.63</v>
      </c>
      <c r="FX548" s="5">
        <v>256063.92</v>
      </c>
      <c r="FY548" s="5">
        <v>13525.69</v>
      </c>
      <c r="FZ548" s="5">
        <v>161274.79999999999</v>
      </c>
      <c r="GA548" s="5">
        <v>8073.98</v>
      </c>
      <c r="GB548" s="5">
        <v>90565.24</v>
      </c>
      <c r="GC548" s="5">
        <v>0</v>
      </c>
      <c r="GD548" s="5">
        <v>0</v>
      </c>
      <c r="GE548" s="5">
        <v>8613.9220000000005</v>
      </c>
      <c r="GF548" s="5">
        <v>4620009.5029999996</v>
      </c>
      <c r="GG548" s="5">
        <v>2728930.642</v>
      </c>
      <c r="GH548" s="5">
        <v>1249064.72</v>
      </c>
      <c r="GI548" s="5">
        <v>219147.55</v>
      </c>
      <c r="GJ548" s="5">
        <v>209327.799</v>
      </c>
      <c r="GK548" s="5">
        <v>0</v>
      </c>
      <c r="GL548" s="5">
        <v>906368.70799999998</v>
      </c>
      <c r="GM548" s="5">
        <v>14274.79</v>
      </c>
      <c r="GN548" s="5">
        <v>116269.465</v>
      </c>
      <c r="GO548" s="5">
        <v>14477.61</v>
      </c>
      <c r="GP548" s="5">
        <v>924182.50600000005</v>
      </c>
      <c r="GQ548" s="5">
        <v>53880.781999999999</v>
      </c>
      <c r="GR548" s="5">
        <v>11855.556</v>
      </c>
      <c r="GS548" s="5">
        <v>122863.284</v>
      </c>
      <c r="GT548" s="5">
        <v>22862.959999999999</v>
      </c>
      <c r="GU548" s="5">
        <v>4241.9399999999996</v>
      </c>
      <c r="GV548" s="5">
        <v>522740.788</v>
      </c>
      <c r="GW548" s="5">
        <v>76869.740000000005</v>
      </c>
      <c r="GX548" s="5">
        <v>68736.320000000007</v>
      </c>
      <c r="GY548" s="5">
        <v>40131.135999999999</v>
      </c>
      <c r="GZ548" s="5">
        <v>966896.35499999998</v>
      </c>
      <c r="HA548" s="5">
        <v>232752.679</v>
      </c>
      <c r="HB548" s="5">
        <v>64933.648999999998</v>
      </c>
      <c r="HC548" s="5">
        <v>168543.57</v>
      </c>
      <c r="HD548" s="5">
        <v>0</v>
      </c>
      <c r="HE548" s="5">
        <v>5378.2</v>
      </c>
      <c r="HF548" s="5">
        <v>0</v>
      </c>
      <c r="HG548" s="5">
        <v>53673.428999999996</v>
      </c>
      <c r="HH548" s="5">
        <v>215696.70800000001</v>
      </c>
      <c r="HI548" s="5">
        <v>35059.449999999997</v>
      </c>
      <c r="HJ548" s="5">
        <v>122655.789</v>
      </c>
      <c r="HK548" s="5">
        <v>0</v>
      </c>
      <c r="HL548" s="5">
        <v>68202.880999999994</v>
      </c>
      <c r="HM548" s="5">
        <v>16199613.23</v>
      </c>
      <c r="HN548" s="5">
        <v>107381.189</v>
      </c>
      <c r="HO548" s="5">
        <v>107081.189</v>
      </c>
      <c r="HP548" s="5">
        <v>300</v>
      </c>
      <c r="HQ548" s="5">
        <v>14499240.591</v>
      </c>
      <c r="HR548" s="5">
        <v>8738879.466</v>
      </c>
      <c r="HS548" s="5">
        <v>3758406.8769999999</v>
      </c>
      <c r="HT548" s="5">
        <v>0</v>
      </c>
      <c r="HU548" s="5">
        <v>0</v>
      </c>
      <c r="HV548" s="5">
        <v>0</v>
      </c>
      <c r="HW548" s="5">
        <v>0</v>
      </c>
      <c r="HX548" s="5">
        <v>1385472.7609999999</v>
      </c>
      <c r="HY548" s="5">
        <v>0</v>
      </c>
      <c r="HZ548" s="5">
        <v>599531.06700000004</v>
      </c>
      <c r="IA548" s="5">
        <v>16950.419999999998</v>
      </c>
      <c r="IB548" s="5">
        <v>1592991.45</v>
      </c>
      <c r="IC548" s="5">
        <v>426885</v>
      </c>
      <c r="ID548" s="5">
        <v>1166106.45</v>
      </c>
      <c r="IE548" s="5">
        <v>43770.347000000002</v>
      </c>
      <c r="IF548" s="5">
        <v>0</v>
      </c>
      <c r="IG548" s="5">
        <v>0</v>
      </c>
      <c r="IH548" s="5">
        <v>43770.347000000002</v>
      </c>
      <c r="II548" s="5">
        <v>43770.347000000002</v>
      </c>
      <c r="IJ548" s="5">
        <v>0</v>
      </c>
      <c r="IK548" s="5">
        <v>0</v>
      </c>
      <c r="IL548" s="5">
        <v>0</v>
      </c>
      <c r="IM548" s="5">
        <v>0</v>
      </c>
      <c r="IN548" s="5">
        <v>0</v>
      </c>
      <c r="IO548" s="5">
        <v>0</v>
      </c>
      <c r="IP548" s="5">
        <v>0</v>
      </c>
      <c r="IQ548" s="5">
        <v>0</v>
      </c>
      <c r="IR548" s="5">
        <v>0</v>
      </c>
      <c r="IS548" s="5">
        <v>0</v>
      </c>
      <c r="IT548" s="5">
        <v>0</v>
      </c>
      <c r="IU548" s="5">
        <v>0</v>
      </c>
      <c r="IV548" s="5">
        <v>0</v>
      </c>
      <c r="IW548" s="5">
        <v>0</v>
      </c>
      <c r="IX548" s="5">
        <v>0</v>
      </c>
      <c r="IY548" s="5">
        <v>0</v>
      </c>
      <c r="IZ548" s="5">
        <v>0</v>
      </c>
      <c r="JA548" s="5">
        <v>0</v>
      </c>
      <c r="JB548" s="5">
        <v>0</v>
      </c>
      <c r="JC548" s="5">
        <v>0</v>
      </c>
      <c r="JD548" s="5">
        <v>0</v>
      </c>
      <c r="JE548" s="5">
        <v>0</v>
      </c>
      <c r="JF548" s="5">
        <v>0</v>
      </c>
      <c r="JG548" s="5">
        <v>0</v>
      </c>
      <c r="JH548" s="5">
        <v>0</v>
      </c>
      <c r="JI548" s="5">
        <v>0</v>
      </c>
      <c r="JJ548" s="5">
        <v>0</v>
      </c>
      <c r="JK548" s="5">
        <v>0</v>
      </c>
      <c r="JL548" s="5">
        <v>0</v>
      </c>
      <c r="JM548" s="5">
        <v>0</v>
      </c>
      <c r="JN548" s="5">
        <v>0</v>
      </c>
      <c r="JO548" s="5">
        <v>0</v>
      </c>
      <c r="JP548" s="5">
        <v>0</v>
      </c>
      <c r="JQ548" s="5">
        <v>0</v>
      </c>
      <c r="JR548" s="5">
        <v>7569478.1030000001</v>
      </c>
      <c r="JS548" s="5">
        <v>5252707.1529999999</v>
      </c>
      <c r="JT548" s="5">
        <v>0</v>
      </c>
      <c r="JU548" s="5">
        <v>0</v>
      </c>
      <c r="JV548" s="5">
        <v>0</v>
      </c>
      <c r="JW548" s="5">
        <v>0</v>
      </c>
      <c r="JX548" s="5">
        <v>0</v>
      </c>
      <c r="JY548" s="5">
        <v>0</v>
      </c>
      <c r="JZ548" s="5">
        <v>0</v>
      </c>
      <c r="KA548" s="5">
        <v>0</v>
      </c>
      <c r="KB548" s="5">
        <v>0</v>
      </c>
      <c r="KC548" s="5">
        <v>0</v>
      </c>
      <c r="KD548" s="5">
        <v>0</v>
      </c>
      <c r="KE548" s="5">
        <v>0</v>
      </c>
      <c r="KF548" s="5">
        <v>0</v>
      </c>
      <c r="KG548" s="5">
        <v>0</v>
      </c>
      <c r="KH548" s="5">
        <v>0</v>
      </c>
      <c r="KI548" s="5">
        <v>0</v>
      </c>
      <c r="KJ548" s="5">
        <v>0</v>
      </c>
      <c r="KK548" s="5">
        <v>0</v>
      </c>
      <c r="KL548" s="5">
        <v>0</v>
      </c>
      <c r="KM548" s="5">
        <v>5252707.1529999999</v>
      </c>
      <c r="KN548" s="5">
        <v>52278.258000000002</v>
      </c>
      <c r="KO548" s="5">
        <v>3623631.1830000002</v>
      </c>
      <c r="KP548" s="5">
        <v>64862.315000000002</v>
      </c>
      <c r="KQ548" s="5">
        <v>0</v>
      </c>
      <c r="KR548" s="5">
        <v>1511935.3970000001</v>
      </c>
      <c r="KS548" s="5">
        <v>0</v>
      </c>
      <c r="KT548" s="5">
        <v>0</v>
      </c>
      <c r="KU548" s="5">
        <v>0</v>
      </c>
      <c r="KV548" s="5">
        <v>0</v>
      </c>
      <c r="KW548" s="5">
        <v>0</v>
      </c>
      <c r="KX548" s="5">
        <v>0</v>
      </c>
      <c r="KY548" s="5">
        <v>2316770.9500000002</v>
      </c>
      <c r="KZ548" s="5">
        <v>2316770.9500000002</v>
      </c>
      <c r="LA548" s="5">
        <v>0</v>
      </c>
      <c r="LB548" s="5">
        <v>0</v>
      </c>
      <c r="LC548" s="5">
        <v>0</v>
      </c>
      <c r="LD548" s="5">
        <v>1246953.95</v>
      </c>
      <c r="LE548" s="5">
        <v>111362.7</v>
      </c>
      <c r="LF548" s="5">
        <v>0</v>
      </c>
      <c r="LG548" s="5">
        <v>0</v>
      </c>
      <c r="LH548" s="5">
        <v>85000</v>
      </c>
      <c r="LI548" s="5">
        <v>0</v>
      </c>
      <c r="LJ548" s="5">
        <v>873454.3</v>
      </c>
      <c r="LK548" s="5">
        <v>0</v>
      </c>
      <c r="LL548" s="5">
        <v>0</v>
      </c>
      <c r="LM548" s="5">
        <v>0</v>
      </c>
      <c r="LN548" s="5">
        <v>0</v>
      </c>
      <c r="LO548" s="5">
        <v>0</v>
      </c>
      <c r="LP548" s="5">
        <v>0</v>
      </c>
      <c r="LQ548" s="5">
        <v>0</v>
      </c>
      <c r="LR548" s="5">
        <v>0</v>
      </c>
      <c r="LS548" s="5">
        <v>0</v>
      </c>
      <c r="LT548" s="5">
        <v>0</v>
      </c>
      <c r="LU548" s="5">
        <v>0</v>
      </c>
      <c r="LV548" s="5">
        <v>0</v>
      </c>
      <c r="LW548" s="5">
        <v>0</v>
      </c>
      <c r="LX548" s="5">
        <v>0</v>
      </c>
      <c r="LY548" s="5">
        <v>0</v>
      </c>
      <c r="LZ548" s="5">
        <v>9432889.2039999999</v>
      </c>
      <c r="MA548" s="5">
        <v>9432889.2039999999</v>
      </c>
      <c r="MB548" s="5">
        <v>9432889.2039999999</v>
      </c>
    </row>
    <row r="549" spans="1:340" ht="17.100000000000001" customHeight="1" x14ac:dyDescent="0.3">
      <c r="A549" s="4">
        <f t="shared" si="8"/>
        <v>545</v>
      </c>
      <c r="B549" s="4" t="s">
        <v>341</v>
      </c>
      <c r="C549" s="4" t="s">
        <v>704</v>
      </c>
      <c r="D549" s="4" t="s">
        <v>342</v>
      </c>
      <c r="E549" s="4" t="s">
        <v>353</v>
      </c>
      <c r="F549" s="4" t="s">
        <v>808</v>
      </c>
      <c r="G549" s="4" t="s">
        <v>809</v>
      </c>
      <c r="H549" s="4" t="s">
        <v>913</v>
      </c>
      <c r="I549" s="5">
        <v>91410334.775000006</v>
      </c>
      <c r="J549" s="5">
        <v>55469887.762000002</v>
      </c>
      <c r="K549" s="5">
        <v>36118738.835000001</v>
      </c>
      <c r="L549" s="5">
        <v>35642165.234999999</v>
      </c>
      <c r="M549" s="5">
        <v>0</v>
      </c>
      <c r="N549" s="5">
        <v>0</v>
      </c>
      <c r="O549" s="5">
        <v>0</v>
      </c>
      <c r="P549" s="5">
        <v>0</v>
      </c>
      <c r="Q549" s="5">
        <v>35642165.234999999</v>
      </c>
      <c r="R549" s="5">
        <v>35642165.234999999</v>
      </c>
      <c r="S549" s="5">
        <v>35642165.234999999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476573.6</v>
      </c>
      <c r="Z549" s="5">
        <v>476573.6</v>
      </c>
      <c r="AA549" s="5">
        <v>0</v>
      </c>
      <c r="AB549" s="5">
        <v>16603336.909</v>
      </c>
      <c r="AC549" s="5">
        <v>130000</v>
      </c>
      <c r="AD549" s="5">
        <v>0</v>
      </c>
      <c r="AE549" s="5">
        <v>130000</v>
      </c>
      <c r="AF549" s="5">
        <v>130000</v>
      </c>
      <c r="AG549" s="5">
        <v>130000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263696</v>
      </c>
      <c r="BD549" s="5">
        <v>0</v>
      </c>
      <c r="BE549" s="5">
        <v>0</v>
      </c>
      <c r="BF549" s="5">
        <v>0</v>
      </c>
      <c r="BG549" s="5">
        <v>0</v>
      </c>
      <c r="BH549" s="5">
        <v>263696</v>
      </c>
      <c r="BI549" s="5">
        <v>57900</v>
      </c>
      <c r="BJ549" s="5">
        <v>189275</v>
      </c>
      <c r="BK549" s="5">
        <v>16521</v>
      </c>
      <c r="BL549" s="5">
        <v>0</v>
      </c>
      <c r="BM549" s="5">
        <v>0</v>
      </c>
      <c r="BN549" s="5">
        <v>0</v>
      </c>
      <c r="BO549" s="5">
        <v>0</v>
      </c>
      <c r="BP549" s="5">
        <v>16199640.909</v>
      </c>
      <c r="BQ549" s="5">
        <v>15152897.528999999</v>
      </c>
      <c r="BR549" s="5">
        <v>15130669.729</v>
      </c>
      <c r="BS549" s="5">
        <v>22227.8</v>
      </c>
      <c r="BT549" s="5">
        <v>946847.48</v>
      </c>
      <c r="BU549" s="5">
        <v>99895.9</v>
      </c>
      <c r="BV549" s="5">
        <v>10000</v>
      </c>
      <c r="BW549" s="5">
        <v>10000</v>
      </c>
      <c r="BX549" s="5">
        <v>0</v>
      </c>
      <c r="BY549" s="5">
        <v>977583.54</v>
      </c>
      <c r="BZ549" s="5">
        <v>800444.19700000004</v>
      </c>
      <c r="CA549" s="5">
        <v>0</v>
      </c>
      <c r="CB549" s="5">
        <v>800444.19700000004</v>
      </c>
      <c r="CC549" s="5">
        <v>177139.34299999999</v>
      </c>
      <c r="CD549" s="5">
        <v>16115.5</v>
      </c>
      <c r="CE549" s="5">
        <v>161023.84299999999</v>
      </c>
      <c r="CF549" s="5">
        <v>0</v>
      </c>
      <c r="CG549" s="5">
        <v>0</v>
      </c>
      <c r="CH549" s="5">
        <v>0</v>
      </c>
      <c r="CI549" s="5">
        <v>0</v>
      </c>
      <c r="CJ549" s="5">
        <v>1770228.4779999999</v>
      </c>
      <c r="CK549" s="5">
        <v>1752941.179</v>
      </c>
      <c r="CL549" s="5">
        <v>1752941.179</v>
      </c>
      <c r="CM549" s="5">
        <v>0</v>
      </c>
      <c r="CN549" s="5">
        <v>17287.298999999999</v>
      </c>
      <c r="CO549" s="5">
        <v>17287.298999999999</v>
      </c>
      <c r="CP549" s="5">
        <v>0</v>
      </c>
      <c r="CQ549" s="5">
        <v>0</v>
      </c>
      <c r="CR549" s="5">
        <v>0</v>
      </c>
      <c r="CS549" s="5">
        <v>0</v>
      </c>
      <c r="CT549" s="5">
        <v>0</v>
      </c>
      <c r="CU549" s="5">
        <v>0</v>
      </c>
      <c r="CV549" s="5">
        <v>143821.20000000001</v>
      </c>
      <c r="CW549" s="5">
        <v>143821.20000000001</v>
      </c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>
        <v>0</v>
      </c>
      <c r="DE549" s="5">
        <v>9000</v>
      </c>
      <c r="DF549" s="5">
        <v>0</v>
      </c>
      <c r="DG549" s="5">
        <v>0</v>
      </c>
      <c r="DH549" s="5">
        <v>9000</v>
      </c>
      <c r="DI549" s="5">
        <v>0</v>
      </c>
      <c r="DJ549" s="5">
        <v>0</v>
      </c>
      <c r="DK549" s="5">
        <v>134821.20000000001</v>
      </c>
      <c r="DL549" s="5">
        <v>0</v>
      </c>
      <c r="DM549" s="5">
        <v>0</v>
      </c>
      <c r="DN549" s="5">
        <v>0</v>
      </c>
      <c r="DO549" s="5">
        <v>134821.20000000001</v>
      </c>
      <c r="DP549" s="5">
        <v>0</v>
      </c>
      <c r="DQ549" s="5">
        <v>0</v>
      </c>
      <c r="DR549" s="5">
        <v>0</v>
      </c>
      <c r="DS549" s="5">
        <v>0</v>
      </c>
      <c r="DT549" s="5">
        <v>0</v>
      </c>
      <c r="DU549" s="5">
        <v>0</v>
      </c>
      <c r="DV549" s="5">
        <v>0</v>
      </c>
      <c r="DW549" s="5">
        <v>0</v>
      </c>
      <c r="DX549" s="5">
        <v>0</v>
      </c>
      <c r="DY549" s="5">
        <v>0</v>
      </c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>
        <v>0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35796625.813000001</v>
      </c>
      <c r="EZ549" s="5">
        <v>35796625.813000001</v>
      </c>
      <c r="FA549" s="5">
        <v>35796625.813000001</v>
      </c>
      <c r="FB549" s="5">
        <v>91410334.775000006</v>
      </c>
      <c r="FC549" s="5">
        <v>50265871.373000003</v>
      </c>
      <c r="FD549" s="5">
        <v>20774115.359000001</v>
      </c>
      <c r="FE549" s="5">
        <v>16875803.357999999</v>
      </c>
      <c r="FF549" s="5">
        <v>8908611.4039999992</v>
      </c>
      <c r="FG549" s="5">
        <v>2739</v>
      </c>
      <c r="FH549" s="5">
        <v>2252886.3199999998</v>
      </c>
      <c r="FI549" s="5">
        <v>1326923.8840000001</v>
      </c>
      <c r="FJ549" s="5">
        <v>617549.59</v>
      </c>
      <c r="FK549" s="5">
        <v>117615.454</v>
      </c>
      <c r="FL549" s="5">
        <v>345757.56</v>
      </c>
      <c r="FM549" s="5">
        <v>55911.44</v>
      </c>
      <c r="FN549" s="5">
        <v>190089.84</v>
      </c>
      <c r="FO549" s="5">
        <v>2154487</v>
      </c>
      <c r="FP549" s="5">
        <v>185252</v>
      </c>
      <c r="FQ549" s="5">
        <v>241314</v>
      </c>
      <c r="FR549" s="5">
        <v>1803589.75</v>
      </c>
      <c r="FS549" s="5">
        <v>3898312.0010000002</v>
      </c>
      <c r="FT549" s="5">
        <v>1533982.987</v>
      </c>
      <c r="FU549" s="5">
        <v>25813</v>
      </c>
      <c r="FV549" s="5">
        <v>1342746.61</v>
      </c>
      <c r="FW549" s="5">
        <v>480370.41399999999</v>
      </c>
      <c r="FX549" s="5">
        <v>297443.7</v>
      </c>
      <c r="FY549" s="5">
        <v>19136.434000000001</v>
      </c>
      <c r="FZ549" s="5">
        <v>139317.28</v>
      </c>
      <c r="GA549" s="5">
        <v>7606.22</v>
      </c>
      <c r="GB549" s="5">
        <v>16866.78</v>
      </c>
      <c r="GC549" s="5">
        <v>498351.65</v>
      </c>
      <c r="GD549" s="5">
        <v>2932.32</v>
      </c>
      <c r="GE549" s="5">
        <v>14115.02</v>
      </c>
      <c r="GF549" s="5">
        <v>6411701.4280000003</v>
      </c>
      <c r="GG549" s="5">
        <v>3348009.1809999999</v>
      </c>
      <c r="GH549" s="5">
        <v>1415931.86</v>
      </c>
      <c r="GI549" s="5">
        <v>309067.717</v>
      </c>
      <c r="GJ549" s="5">
        <v>2915</v>
      </c>
      <c r="GK549" s="5">
        <v>0</v>
      </c>
      <c r="GL549" s="5">
        <v>1456955.4839999999</v>
      </c>
      <c r="GM549" s="5">
        <v>18779.759999999998</v>
      </c>
      <c r="GN549" s="5">
        <v>42624</v>
      </c>
      <c r="GO549" s="5">
        <v>101735.36</v>
      </c>
      <c r="GP549" s="5">
        <v>973589.06900000002</v>
      </c>
      <c r="GQ549" s="5">
        <v>20866.34</v>
      </c>
      <c r="GR549" s="5">
        <v>7305.11</v>
      </c>
      <c r="GS549" s="5">
        <v>228131.348</v>
      </c>
      <c r="GT549" s="5">
        <v>95800.472999999998</v>
      </c>
      <c r="GU549" s="5">
        <v>6331.02</v>
      </c>
      <c r="GV549" s="5">
        <v>405781.37</v>
      </c>
      <c r="GW549" s="5">
        <v>78891.64</v>
      </c>
      <c r="GX549" s="5">
        <v>122616.768</v>
      </c>
      <c r="GY549" s="5">
        <v>7865</v>
      </c>
      <c r="GZ549" s="5">
        <v>2090103.1780000001</v>
      </c>
      <c r="HA549" s="5">
        <v>55219.4</v>
      </c>
      <c r="HB549" s="5">
        <v>43762.555999999997</v>
      </c>
      <c r="HC549" s="5">
        <v>184172.89199999999</v>
      </c>
      <c r="HD549" s="5">
        <v>0</v>
      </c>
      <c r="HE549" s="5">
        <v>11743.1</v>
      </c>
      <c r="HF549" s="5">
        <v>0</v>
      </c>
      <c r="HG549" s="5">
        <v>74949.62</v>
      </c>
      <c r="HH549" s="5">
        <v>347474.55</v>
      </c>
      <c r="HI549" s="5">
        <v>48891.4</v>
      </c>
      <c r="HJ549" s="5">
        <v>58947.5</v>
      </c>
      <c r="HK549" s="5">
        <v>0</v>
      </c>
      <c r="HL549" s="5">
        <v>1264942.1599999999</v>
      </c>
      <c r="HM549" s="5">
        <v>22867326.381000001</v>
      </c>
      <c r="HN549" s="5">
        <v>155082.37100000001</v>
      </c>
      <c r="HO549" s="5">
        <v>155082.37100000001</v>
      </c>
      <c r="HP549" s="5">
        <v>0</v>
      </c>
      <c r="HQ549" s="5">
        <v>21910507.991</v>
      </c>
      <c r="HR549" s="5">
        <v>15289868.608999999</v>
      </c>
      <c r="HS549" s="5">
        <v>5393230.4309999999</v>
      </c>
      <c r="HT549" s="5">
        <v>0</v>
      </c>
      <c r="HU549" s="5">
        <v>0</v>
      </c>
      <c r="HV549" s="5">
        <v>0</v>
      </c>
      <c r="HW549" s="5">
        <v>0</v>
      </c>
      <c r="HX549" s="5">
        <v>644684.18500000006</v>
      </c>
      <c r="HY549" s="5">
        <v>0</v>
      </c>
      <c r="HZ549" s="5">
        <v>571231.56599999999</v>
      </c>
      <c r="IA549" s="5">
        <v>11493.2</v>
      </c>
      <c r="IB549" s="5">
        <v>801736.01899999997</v>
      </c>
      <c r="IC549" s="5">
        <v>186218.5</v>
      </c>
      <c r="ID549" s="5">
        <v>615517.51899999997</v>
      </c>
      <c r="IE549" s="5">
        <v>212728.20499999999</v>
      </c>
      <c r="IF549" s="5">
        <v>0</v>
      </c>
      <c r="IG549" s="5">
        <v>0</v>
      </c>
      <c r="IH549" s="5">
        <v>212728.20499999999</v>
      </c>
      <c r="II549" s="5">
        <v>212728.20499999999</v>
      </c>
      <c r="IJ549" s="5">
        <v>0</v>
      </c>
      <c r="IK549" s="5">
        <v>0</v>
      </c>
      <c r="IL549" s="5">
        <v>0</v>
      </c>
      <c r="IM549" s="5">
        <v>0</v>
      </c>
      <c r="IN549" s="5">
        <v>0</v>
      </c>
      <c r="IO549" s="5">
        <v>0</v>
      </c>
      <c r="IP549" s="5">
        <v>0</v>
      </c>
      <c r="IQ549" s="5">
        <v>0</v>
      </c>
      <c r="IR549" s="5">
        <v>0</v>
      </c>
      <c r="IS549" s="5">
        <v>0</v>
      </c>
      <c r="IT549" s="5">
        <v>0</v>
      </c>
      <c r="IU549" s="5">
        <v>0</v>
      </c>
      <c r="IV549" s="5">
        <v>0</v>
      </c>
      <c r="IW549" s="5">
        <v>0</v>
      </c>
      <c r="IX549" s="5">
        <v>0</v>
      </c>
      <c r="IY549" s="5">
        <v>0</v>
      </c>
      <c r="IZ549" s="5">
        <v>0</v>
      </c>
      <c r="JA549" s="5">
        <v>0</v>
      </c>
      <c r="JB549" s="5">
        <v>0</v>
      </c>
      <c r="JC549" s="5">
        <v>0</v>
      </c>
      <c r="JD549" s="5">
        <v>0</v>
      </c>
      <c r="JE549" s="5">
        <v>0</v>
      </c>
      <c r="JF549" s="5">
        <v>0</v>
      </c>
      <c r="JG549" s="5">
        <v>0</v>
      </c>
      <c r="JH549" s="5">
        <v>0</v>
      </c>
      <c r="JI549" s="5">
        <v>0</v>
      </c>
      <c r="JJ549" s="5">
        <v>0</v>
      </c>
      <c r="JK549" s="5">
        <v>0</v>
      </c>
      <c r="JL549" s="5">
        <v>0</v>
      </c>
      <c r="JM549" s="5">
        <v>0</v>
      </c>
      <c r="JN549" s="5">
        <v>0</v>
      </c>
      <c r="JO549" s="5">
        <v>0</v>
      </c>
      <c r="JP549" s="5">
        <v>0</v>
      </c>
      <c r="JQ549" s="5">
        <v>0</v>
      </c>
      <c r="JR549" s="5">
        <v>4665594.977</v>
      </c>
      <c r="JS549" s="5">
        <v>2521779.611</v>
      </c>
      <c r="JT549" s="5">
        <v>0</v>
      </c>
      <c r="JU549" s="5">
        <v>0</v>
      </c>
      <c r="JV549" s="5">
        <v>0</v>
      </c>
      <c r="JW549" s="5">
        <v>0</v>
      </c>
      <c r="JX549" s="5">
        <v>0</v>
      </c>
      <c r="JY549" s="5">
        <v>0</v>
      </c>
      <c r="JZ549" s="5">
        <v>0</v>
      </c>
      <c r="KA549" s="5">
        <v>0</v>
      </c>
      <c r="KB549" s="5">
        <v>0</v>
      </c>
      <c r="KC549" s="5">
        <v>0</v>
      </c>
      <c r="KD549" s="5">
        <v>0</v>
      </c>
      <c r="KE549" s="5">
        <v>0</v>
      </c>
      <c r="KF549" s="5">
        <v>0</v>
      </c>
      <c r="KG549" s="5">
        <v>9000</v>
      </c>
      <c r="KH549" s="5">
        <v>0</v>
      </c>
      <c r="KI549" s="5">
        <v>0</v>
      </c>
      <c r="KJ549" s="5">
        <v>9000</v>
      </c>
      <c r="KK549" s="5">
        <v>0</v>
      </c>
      <c r="KL549" s="5">
        <v>0</v>
      </c>
      <c r="KM549" s="5">
        <v>2512779.611</v>
      </c>
      <c r="KN549" s="5">
        <v>20530.152999999998</v>
      </c>
      <c r="KO549" s="5">
        <v>2312577.483</v>
      </c>
      <c r="KP549" s="5">
        <v>90000</v>
      </c>
      <c r="KQ549" s="5">
        <v>68200</v>
      </c>
      <c r="KR549" s="5">
        <v>21471.974999999999</v>
      </c>
      <c r="KS549" s="5">
        <v>0</v>
      </c>
      <c r="KT549" s="5">
        <v>0</v>
      </c>
      <c r="KU549" s="5">
        <v>0</v>
      </c>
      <c r="KV549" s="5">
        <v>0</v>
      </c>
      <c r="KW549" s="5">
        <v>0</v>
      </c>
      <c r="KX549" s="5">
        <v>0</v>
      </c>
      <c r="KY549" s="5">
        <v>2002872.186</v>
      </c>
      <c r="KZ549" s="5">
        <v>2002872.186</v>
      </c>
      <c r="LA549" s="5">
        <v>0</v>
      </c>
      <c r="LB549" s="5">
        <v>337441</v>
      </c>
      <c r="LC549" s="5">
        <v>196000</v>
      </c>
      <c r="LD549" s="5">
        <v>136516.97</v>
      </c>
      <c r="LE549" s="5">
        <v>1010976.33</v>
      </c>
      <c r="LF549" s="5">
        <v>0</v>
      </c>
      <c r="LG549" s="5">
        <v>0</v>
      </c>
      <c r="LH549" s="5">
        <v>134987.886</v>
      </c>
      <c r="LI549" s="5">
        <v>0</v>
      </c>
      <c r="LJ549" s="5">
        <v>186950</v>
      </c>
      <c r="LK549" s="5">
        <v>0</v>
      </c>
      <c r="LL549" s="5">
        <v>0</v>
      </c>
      <c r="LM549" s="5">
        <v>0</v>
      </c>
      <c r="LN549" s="5">
        <v>0</v>
      </c>
      <c r="LO549" s="5">
        <v>0</v>
      </c>
      <c r="LP549" s="5">
        <v>0</v>
      </c>
      <c r="LQ549" s="5">
        <v>140943.18</v>
      </c>
      <c r="LR549" s="5">
        <v>0</v>
      </c>
      <c r="LS549" s="5">
        <v>0</v>
      </c>
      <c r="LT549" s="5">
        <v>0</v>
      </c>
      <c r="LU549" s="5">
        <v>0</v>
      </c>
      <c r="LV549" s="5">
        <v>140943.18</v>
      </c>
      <c r="LW549" s="5">
        <v>0</v>
      </c>
      <c r="LX549" s="5">
        <v>0</v>
      </c>
      <c r="LY549" s="5">
        <v>140943.18</v>
      </c>
      <c r="LZ549" s="5">
        <v>36478868.424999997</v>
      </c>
      <c r="MA549" s="5">
        <v>36478868.424999997</v>
      </c>
      <c r="MB549" s="5">
        <v>36478868.424999997</v>
      </c>
    </row>
    <row r="550" spans="1:340" ht="17.100000000000001" customHeight="1" x14ac:dyDescent="0.3">
      <c r="A550" s="4">
        <f t="shared" si="8"/>
        <v>546</v>
      </c>
      <c r="B550" s="4" t="s">
        <v>341</v>
      </c>
      <c r="C550" s="4" t="s">
        <v>704</v>
      </c>
      <c r="D550" s="4" t="s">
        <v>342</v>
      </c>
      <c r="E550" s="4" t="s">
        <v>347</v>
      </c>
      <c r="F550" s="4" t="s">
        <v>810</v>
      </c>
      <c r="G550" s="4" t="s">
        <v>811</v>
      </c>
      <c r="H550" s="4" t="s">
        <v>913</v>
      </c>
      <c r="I550" s="5">
        <v>104489759.17200001</v>
      </c>
      <c r="J550" s="5">
        <v>95070883.567000002</v>
      </c>
      <c r="K550" s="5">
        <v>55615447.317000002</v>
      </c>
      <c r="L550" s="5">
        <v>51656663.189999998</v>
      </c>
      <c r="M550" s="5">
        <v>0</v>
      </c>
      <c r="N550" s="5">
        <v>0</v>
      </c>
      <c r="O550" s="5">
        <v>0</v>
      </c>
      <c r="P550" s="5">
        <v>0</v>
      </c>
      <c r="Q550" s="5">
        <v>51656663.189999998</v>
      </c>
      <c r="R550" s="5">
        <v>51656663.189999998</v>
      </c>
      <c r="S550" s="5">
        <v>51525176.189999998</v>
      </c>
      <c r="T550" s="5">
        <v>131487</v>
      </c>
      <c r="U550" s="5">
        <v>0</v>
      </c>
      <c r="V550" s="5">
        <v>0</v>
      </c>
      <c r="W550" s="5">
        <v>0</v>
      </c>
      <c r="X550" s="5">
        <v>0</v>
      </c>
      <c r="Y550" s="5">
        <v>3958784.1269999999</v>
      </c>
      <c r="Z550" s="5">
        <v>3958784.1269999999</v>
      </c>
      <c r="AA550" s="5">
        <v>0</v>
      </c>
      <c r="AB550" s="5">
        <v>36027874.044</v>
      </c>
      <c r="AC550" s="5">
        <v>100000</v>
      </c>
      <c r="AD550" s="5">
        <v>0</v>
      </c>
      <c r="AE550" s="5">
        <v>100000</v>
      </c>
      <c r="AF550" s="5">
        <v>100000</v>
      </c>
      <c r="AG550" s="5">
        <v>100000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192300</v>
      </c>
      <c r="BD550" s="5">
        <v>150000</v>
      </c>
      <c r="BE550" s="5">
        <v>150000</v>
      </c>
      <c r="BF550" s="5">
        <v>0</v>
      </c>
      <c r="BG550" s="5">
        <v>0</v>
      </c>
      <c r="BH550" s="5">
        <v>42300</v>
      </c>
      <c r="BI550" s="5">
        <v>34500</v>
      </c>
      <c r="BJ550" s="5">
        <v>7800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35735574.044</v>
      </c>
      <c r="BQ550" s="5">
        <v>34686822.822999999</v>
      </c>
      <c r="BR550" s="5">
        <v>21091946.147999998</v>
      </c>
      <c r="BS550" s="5">
        <v>13594876.675000001</v>
      </c>
      <c r="BT550" s="5">
        <v>814901.22100000002</v>
      </c>
      <c r="BU550" s="5">
        <v>233850</v>
      </c>
      <c r="BV550" s="5">
        <v>0</v>
      </c>
      <c r="BW550" s="5">
        <v>0</v>
      </c>
      <c r="BX550" s="5">
        <v>0</v>
      </c>
      <c r="BY550" s="5">
        <v>327295.17</v>
      </c>
      <c r="BZ550" s="5">
        <v>164875</v>
      </c>
      <c r="CA550" s="5">
        <v>0</v>
      </c>
      <c r="CB550" s="5">
        <v>164875</v>
      </c>
      <c r="CC550" s="5">
        <v>103570.17</v>
      </c>
      <c r="CD550" s="5">
        <v>7726.1</v>
      </c>
      <c r="CE550" s="5">
        <v>95844.07</v>
      </c>
      <c r="CF550" s="5">
        <v>58850</v>
      </c>
      <c r="CG550" s="5">
        <v>0</v>
      </c>
      <c r="CH550" s="5">
        <v>0</v>
      </c>
      <c r="CI550" s="5">
        <v>58850</v>
      </c>
      <c r="CJ550" s="5">
        <v>3100267.0359999998</v>
      </c>
      <c r="CK550" s="5">
        <v>1031205.811</v>
      </c>
      <c r="CL550" s="5">
        <v>1031205.811</v>
      </c>
      <c r="CM550" s="5">
        <v>0</v>
      </c>
      <c r="CN550" s="5">
        <v>2069061.2250000001</v>
      </c>
      <c r="CO550" s="5">
        <v>2069061.2250000001</v>
      </c>
      <c r="CP550" s="5">
        <v>0</v>
      </c>
      <c r="CQ550" s="5">
        <v>0</v>
      </c>
      <c r="CR550" s="5">
        <v>0</v>
      </c>
      <c r="CS550" s="5">
        <v>0</v>
      </c>
      <c r="CT550" s="5">
        <v>0</v>
      </c>
      <c r="CU550" s="5">
        <v>0</v>
      </c>
      <c r="CV550" s="5">
        <v>775118.42700000003</v>
      </c>
      <c r="CW550" s="5">
        <v>324125.96000000002</v>
      </c>
      <c r="CX550" s="5">
        <v>0</v>
      </c>
      <c r="CY550" s="5">
        <v>0</v>
      </c>
      <c r="CZ550" s="5">
        <v>0</v>
      </c>
      <c r="DA550" s="5">
        <v>0</v>
      </c>
      <c r="DB550" s="5">
        <v>0</v>
      </c>
      <c r="DC550" s="5">
        <v>0</v>
      </c>
      <c r="DD550" s="5">
        <v>0</v>
      </c>
      <c r="DE550" s="5">
        <v>0</v>
      </c>
      <c r="DF550" s="5">
        <v>0</v>
      </c>
      <c r="DG550" s="5">
        <v>0</v>
      </c>
      <c r="DH550" s="5">
        <v>0</v>
      </c>
      <c r="DI550" s="5">
        <v>0</v>
      </c>
      <c r="DJ550" s="5">
        <v>0</v>
      </c>
      <c r="DK550" s="5">
        <v>24125.96</v>
      </c>
      <c r="DL550" s="5">
        <v>0</v>
      </c>
      <c r="DM550" s="5">
        <v>11400</v>
      </c>
      <c r="DN550" s="5">
        <v>0</v>
      </c>
      <c r="DO550" s="5">
        <v>12725.96</v>
      </c>
      <c r="DP550" s="5">
        <v>0</v>
      </c>
      <c r="DQ550" s="5">
        <v>300000</v>
      </c>
      <c r="DR550" s="5">
        <v>0</v>
      </c>
      <c r="DS550" s="5">
        <v>300000</v>
      </c>
      <c r="DT550" s="5">
        <v>0</v>
      </c>
      <c r="DU550" s="5">
        <v>0</v>
      </c>
      <c r="DV550" s="5">
        <v>0</v>
      </c>
      <c r="DW550" s="5">
        <v>450992.467</v>
      </c>
      <c r="DX550" s="5">
        <v>450992.467</v>
      </c>
      <c r="DY550" s="5">
        <v>450388</v>
      </c>
      <c r="DZ550" s="5">
        <v>0</v>
      </c>
      <c r="EA550" s="5">
        <v>0</v>
      </c>
      <c r="EB550" s="5">
        <v>0</v>
      </c>
      <c r="EC550" s="5">
        <v>0</v>
      </c>
      <c r="ED550" s="5">
        <v>0</v>
      </c>
      <c r="EE550" s="5">
        <v>604.46699999999998</v>
      </c>
      <c r="EF550" s="5">
        <v>0</v>
      </c>
      <c r="EG550" s="5">
        <v>0</v>
      </c>
      <c r="EH550" s="5">
        <v>0</v>
      </c>
      <c r="EI550" s="5">
        <v>0</v>
      </c>
      <c r="EJ550" s="5">
        <v>0</v>
      </c>
      <c r="EK550" s="5">
        <v>0</v>
      </c>
      <c r="EL550" s="5">
        <v>0</v>
      </c>
      <c r="EM550" s="5">
        <v>0</v>
      </c>
      <c r="EN550" s="5">
        <v>0</v>
      </c>
      <c r="EO550" s="5">
        <v>0</v>
      </c>
      <c r="EP550" s="5">
        <v>0</v>
      </c>
      <c r="EQ550" s="5">
        <v>0</v>
      </c>
      <c r="ER550" s="5">
        <v>0</v>
      </c>
      <c r="ES550" s="5">
        <v>0</v>
      </c>
      <c r="ET550" s="5">
        <v>0</v>
      </c>
      <c r="EU550" s="5">
        <v>0</v>
      </c>
      <c r="EV550" s="5">
        <v>0</v>
      </c>
      <c r="EW550" s="5">
        <v>0</v>
      </c>
      <c r="EX550" s="5">
        <v>0</v>
      </c>
      <c r="EY550" s="5">
        <v>8643757.1779999994</v>
      </c>
      <c r="EZ550" s="5">
        <v>8643757.1779999994</v>
      </c>
      <c r="FA550" s="5">
        <v>8643757.1779999994</v>
      </c>
      <c r="FB550" s="5">
        <v>104489759.17200001</v>
      </c>
      <c r="FC550" s="5">
        <v>82354124.353</v>
      </c>
      <c r="FD550" s="5">
        <v>28004466.728999998</v>
      </c>
      <c r="FE550" s="5">
        <v>20828147.960999999</v>
      </c>
      <c r="FF550" s="5">
        <v>11832112.484999999</v>
      </c>
      <c r="FG550" s="5">
        <v>759050</v>
      </c>
      <c r="FH550" s="5">
        <v>5023546.5870000003</v>
      </c>
      <c r="FI550" s="5">
        <v>1086238.8729999999</v>
      </c>
      <c r="FJ550" s="5">
        <v>597408.86300000001</v>
      </c>
      <c r="FK550" s="5">
        <v>38097.22</v>
      </c>
      <c r="FL550" s="5">
        <v>323335.77</v>
      </c>
      <c r="FM550" s="5">
        <v>83294.28</v>
      </c>
      <c r="FN550" s="5">
        <v>44102.74</v>
      </c>
      <c r="FO550" s="5">
        <v>1562691.6629999999</v>
      </c>
      <c r="FP550" s="5">
        <v>402423.20600000001</v>
      </c>
      <c r="FQ550" s="5">
        <v>162085.147</v>
      </c>
      <c r="FR550" s="5">
        <v>0</v>
      </c>
      <c r="FS550" s="5">
        <v>7176318.7680000002</v>
      </c>
      <c r="FT550" s="5">
        <v>4915710.7340000002</v>
      </c>
      <c r="FU550" s="5">
        <v>107545.55499999999</v>
      </c>
      <c r="FV550" s="5">
        <v>1062838.409</v>
      </c>
      <c r="FW550" s="5">
        <v>615722.68200000003</v>
      </c>
      <c r="FX550" s="5">
        <v>144100.677</v>
      </c>
      <c r="FY550" s="5">
        <v>152196.25</v>
      </c>
      <c r="FZ550" s="5">
        <v>221996.755</v>
      </c>
      <c r="GA550" s="5">
        <v>89524.72</v>
      </c>
      <c r="GB550" s="5">
        <v>7904.28</v>
      </c>
      <c r="GC550" s="5">
        <v>6073.42</v>
      </c>
      <c r="GD550" s="5">
        <v>62037.841</v>
      </c>
      <c r="GE550" s="5">
        <v>406390.12699999998</v>
      </c>
      <c r="GF550" s="5">
        <v>12036654.448000001</v>
      </c>
      <c r="GG550" s="5">
        <v>3474536.878</v>
      </c>
      <c r="GH550" s="5">
        <v>1218335.6599999999</v>
      </c>
      <c r="GI550" s="5">
        <v>895029.79799999995</v>
      </c>
      <c r="GJ550" s="5">
        <v>191003.43299999999</v>
      </c>
      <c r="GK550" s="5">
        <v>0</v>
      </c>
      <c r="GL550" s="5">
        <v>114744.78599999999</v>
      </c>
      <c r="GM550" s="5">
        <v>46193.11</v>
      </c>
      <c r="GN550" s="5">
        <v>500565.27799999999</v>
      </c>
      <c r="GO550" s="5">
        <v>508664.81300000002</v>
      </c>
      <c r="GP550" s="5">
        <v>2721113.3969999999</v>
      </c>
      <c r="GQ550" s="5">
        <v>731928.33900000004</v>
      </c>
      <c r="GR550" s="5">
        <v>52628.923000000003</v>
      </c>
      <c r="GS550" s="5">
        <v>378965.57</v>
      </c>
      <c r="GT550" s="5">
        <v>120618.954</v>
      </c>
      <c r="GU550" s="5">
        <v>2649.09</v>
      </c>
      <c r="GV550" s="5">
        <v>933858.44200000004</v>
      </c>
      <c r="GW550" s="5">
        <v>102517.5</v>
      </c>
      <c r="GX550" s="5">
        <v>162919.18599999999</v>
      </c>
      <c r="GY550" s="5">
        <v>235027.39300000001</v>
      </c>
      <c r="GZ550" s="5">
        <v>5841004.1730000004</v>
      </c>
      <c r="HA550" s="5">
        <v>626954.38500000001</v>
      </c>
      <c r="HB550" s="5">
        <v>198334.91200000001</v>
      </c>
      <c r="HC550" s="5">
        <v>1861600.34</v>
      </c>
      <c r="HD550" s="5">
        <v>0</v>
      </c>
      <c r="HE550" s="5">
        <v>0</v>
      </c>
      <c r="HF550" s="5">
        <v>0</v>
      </c>
      <c r="HG550" s="5">
        <v>61317.18</v>
      </c>
      <c r="HH550" s="5">
        <v>1679724.7779999999</v>
      </c>
      <c r="HI550" s="5">
        <v>160959.84</v>
      </c>
      <c r="HJ550" s="5">
        <v>784991.09299999999</v>
      </c>
      <c r="HK550" s="5">
        <v>0</v>
      </c>
      <c r="HL550" s="5">
        <v>467121.64500000002</v>
      </c>
      <c r="HM550" s="5">
        <v>42181661.991999999</v>
      </c>
      <c r="HN550" s="5">
        <v>0</v>
      </c>
      <c r="HO550" s="5">
        <v>0</v>
      </c>
      <c r="HP550" s="5">
        <v>0</v>
      </c>
      <c r="HQ550" s="5">
        <v>42016731.873999998</v>
      </c>
      <c r="HR550" s="5">
        <v>22083590.348000001</v>
      </c>
      <c r="HS550" s="5">
        <v>13982287.857000001</v>
      </c>
      <c r="HT550" s="5">
        <v>0</v>
      </c>
      <c r="HU550" s="5">
        <v>0</v>
      </c>
      <c r="HV550" s="5">
        <v>0</v>
      </c>
      <c r="HW550" s="5">
        <v>0</v>
      </c>
      <c r="HX550" s="5">
        <v>1928604.176</v>
      </c>
      <c r="HY550" s="5">
        <v>0</v>
      </c>
      <c r="HZ550" s="5">
        <v>4001749.4929999998</v>
      </c>
      <c r="IA550" s="5">
        <v>20500</v>
      </c>
      <c r="IB550" s="5">
        <v>164930.11799999999</v>
      </c>
      <c r="IC550" s="5">
        <v>7423.2</v>
      </c>
      <c r="ID550" s="5">
        <v>157506.91800000001</v>
      </c>
      <c r="IE550" s="5">
        <v>131341.18400000001</v>
      </c>
      <c r="IF550" s="5">
        <v>0</v>
      </c>
      <c r="IG550" s="5">
        <v>0</v>
      </c>
      <c r="IH550" s="5">
        <v>131341.18400000001</v>
      </c>
      <c r="II550" s="5">
        <v>131341.18400000001</v>
      </c>
      <c r="IJ550" s="5">
        <v>0</v>
      </c>
      <c r="IK550" s="5">
        <v>0</v>
      </c>
      <c r="IL550" s="5">
        <v>0</v>
      </c>
      <c r="IM550" s="5">
        <v>0</v>
      </c>
      <c r="IN550" s="5">
        <v>0</v>
      </c>
      <c r="IO550" s="5">
        <v>0</v>
      </c>
      <c r="IP550" s="5">
        <v>0</v>
      </c>
      <c r="IQ550" s="5">
        <v>0</v>
      </c>
      <c r="IR550" s="5">
        <v>0</v>
      </c>
      <c r="IS550" s="5">
        <v>0</v>
      </c>
      <c r="IT550" s="5">
        <v>0</v>
      </c>
      <c r="IU550" s="5">
        <v>0</v>
      </c>
      <c r="IV550" s="5">
        <v>0</v>
      </c>
      <c r="IW550" s="5">
        <v>0</v>
      </c>
      <c r="IX550" s="5">
        <v>0</v>
      </c>
      <c r="IY550" s="5">
        <v>0</v>
      </c>
      <c r="IZ550" s="5">
        <v>0</v>
      </c>
      <c r="JA550" s="5">
        <v>0</v>
      </c>
      <c r="JB550" s="5">
        <v>0</v>
      </c>
      <c r="JC550" s="5">
        <v>0</v>
      </c>
      <c r="JD550" s="5">
        <v>0</v>
      </c>
      <c r="JE550" s="5">
        <v>0</v>
      </c>
      <c r="JF550" s="5">
        <v>0</v>
      </c>
      <c r="JG550" s="5">
        <v>0</v>
      </c>
      <c r="JH550" s="5">
        <v>0</v>
      </c>
      <c r="JI550" s="5">
        <v>0</v>
      </c>
      <c r="JJ550" s="5">
        <v>0</v>
      </c>
      <c r="JK550" s="5">
        <v>0</v>
      </c>
      <c r="JL550" s="5">
        <v>0</v>
      </c>
      <c r="JM550" s="5">
        <v>0</v>
      </c>
      <c r="JN550" s="5">
        <v>0</v>
      </c>
      <c r="JO550" s="5">
        <v>0</v>
      </c>
      <c r="JP550" s="5">
        <v>0</v>
      </c>
      <c r="JQ550" s="5">
        <v>0</v>
      </c>
      <c r="JR550" s="5">
        <v>12225724.861</v>
      </c>
      <c r="JS550" s="5">
        <v>4555229.6509999996</v>
      </c>
      <c r="JT550" s="5">
        <v>0</v>
      </c>
      <c r="JU550" s="5">
        <v>0</v>
      </c>
      <c r="JV550" s="5">
        <v>0</v>
      </c>
      <c r="JW550" s="5">
        <v>0</v>
      </c>
      <c r="JX550" s="5">
        <v>0</v>
      </c>
      <c r="JY550" s="5">
        <v>0</v>
      </c>
      <c r="JZ550" s="5">
        <v>0</v>
      </c>
      <c r="KA550" s="5">
        <v>0</v>
      </c>
      <c r="KB550" s="5">
        <v>0</v>
      </c>
      <c r="KC550" s="5">
        <v>0</v>
      </c>
      <c r="KD550" s="5">
        <v>0</v>
      </c>
      <c r="KE550" s="5">
        <v>0</v>
      </c>
      <c r="KF550" s="5">
        <v>0</v>
      </c>
      <c r="KG550" s="5">
        <v>0</v>
      </c>
      <c r="KH550" s="5">
        <v>0</v>
      </c>
      <c r="KI550" s="5">
        <v>0</v>
      </c>
      <c r="KJ550" s="5">
        <v>0</v>
      </c>
      <c r="KK550" s="5">
        <v>0</v>
      </c>
      <c r="KL550" s="5">
        <v>0</v>
      </c>
      <c r="KM550" s="5">
        <v>4545229.6509999996</v>
      </c>
      <c r="KN550" s="5">
        <v>0</v>
      </c>
      <c r="KO550" s="5">
        <v>2267915.8530000001</v>
      </c>
      <c r="KP550" s="5">
        <v>0</v>
      </c>
      <c r="KQ550" s="5">
        <v>9532.2260000000006</v>
      </c>
      <c r="KR550" s="5">
        <v>2267781.5720000002</v>
      </c>
      <c r="KS550" s="5">
        <v>10000</v>
      </c>
      <c r="KT550" s="5">
        <v>0</v>
      </c>
      <c r="KU550" s="5">
        <v>10000</v>
      </c>
      <c r="KV550" s="5">
        <v>0</v>
      </c>
      <c r="KW550" s="5">
        <v>0</v>
      </c>
      <c r="KX550" s="5">
        <v>0</v>
      </c>
      <c r="KY550" s="5">
        <v>7670495.21</v>
      </c>
      <c r="KZ550" s="5">
        <v>7670495.21</v>
      </c>
      <c r="LA550" s="5">
        <v>0</v>
      </c>
      <c r="LB550" s="5">
        <v>1992132.2309999999</v>
      </c>
      <c r="LC550" s="5">
        <v>29927.78</v>
      </c>
      <c r="LD550" s="5">
        <v>1446354.2439999999</v>
      </c>
      <c r="LE550" s="5">
        <v>1892475.925</v>
      </c>
      <c r="LF550" s="5">
        <v>0</v>
      </c>
      <c r="LG550" s="5">
        <v>28619.275000000001</v>
      </c>
      <c r="LH550" s="5">
        <v>147985.755</v>
      </c>
      <c r="LI550" s="5">
        <v>0</v>
      </c>
      <c r="LJ550" s="5">
        <v>2133000</v>
      </c>
      <c r="LK550" s="5">
        <v>0</v>
      </c>
      <c r="LL550" s="5">
        <v>0</v>
      </c>
      <c r="LM550" s="5">
        <v>0</v>
      </c>
      <c r="LN550" s="5">
        <v>0</v>
      </c>
      <c r="LO550" s="5">
        <v>0</v>
      </c>
      <c r="LP550" s="5">
        <v>0</v>
      </c>
      <c r="LQ550" s="5">
        <v>0</v>
      </c>
      <c r="LR550" s="5">
        <v>0</v>
      </c>
      <c r="LS550" s="5">
        <v>0</v>
      </c>
      <c r="LT550" s="5">
        <v>0</v>
      </c>
      <c r="LU550" s="5">
        <v>0</v>
      </c>
      <c r="LV550" s="5">
        <v>0</v>
      </c>
      <c r="LW550" s="5">
        <v>0</v>
      </c>
      <c r="LX550" s="5">
        <v>0</v>
      </c>
      <c r="LY550" s="5">
        <v>0</v>
      </c>
      <c r="LZ550" s="5">
        <v>9909909.9580000006</v>
      </c>
      <c r="MA550" s="5">
        <v>9909909.9580000006</v>
      </c>
      <c r="MB550" s="5">
        <v>9909909.9580000006</v>
      </c>
    </row>
    <row r="551" spans="1:340" ht="17.100000000000001" customHeight="1" x14ac:dyDescent="0.3">
      <c r="A551" s="4">
        <f t="shared" si="8"/>
        <v>547</v>
      </c>
      <c r="B551" s="4" t="s">
        <v>341</v>
      </c>
      <c r="C551" s="4" t="s">
        <v>704</v>
      </c>
      <c r="D551" s="4" t="s">
        <v>342</v>
      </c>
      <c r="E551" s="4" t="s">
        <v>375</v>
      </c>
      <c r="F551" s="4" t="s">
        <v>812</v>
      </c>
      <c r="G551" s="4" t="s">
        <v>813</v>
      </c>
      <c r="H551" s="4" t="s">
        <v>913</v>
      </c>
      <c r="I551" s="5">
        <v>23138643.348999999</v>
      </c>
      <c r="J551" s="5">
        <v>18728554.838</v>
      </c>
      <c r="K551" s="5">
        <v>11239048.711999999</v>
      </c>
      <c r="L551" s="5">
        <v>10628027.050000001</v>
      </c>
      <c r="M551" s="5">
        <v>0</v>
      </c>
      <c r="N551" s="5">
        <v>0</v>
      </c>
      <c r="O551" s="5">
        <v>0</v>
      </c>
      <c r="P551" s="5">
        <v>0</v>
      </c>
      <c r="Q551" s="5">
        <v>10628027.050000001</v>
      </c>
      <c r="R551" s="5">
        <v>10628027.050000001</v>
      </c>
      <c r="S551" s="5">
        <v>10628027.050000001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611021.66200000001</v>
      </c>
      <c r="Z551" s="5">
        <v>611021.66200000001</v>
      </c>
      <c r="AA551" s="5">
        <v>0</v>
      </c>
      <c r="AB551" s="5">
        <v>6477338.2450000001</v>
      </c>
      <c r="AC551" s="5">
        <v>17100</v>
      </c>
      <c r="AD551" s="5">
        <v>0</v>
      </c>
      <c r="AE551" s="5">
        <v>17100</v>
      </c>
      <c r="AF551" s="5">
        <v>10000</v>
      </c>
      <c r="AG551" s="5">
        <v>10000</v>
      </c>
      <c r="AH551" s="5">
        <v>0</v>
      </c>
      <c r="AI551" s="5">
        <v>0</v>
      </c>
      <c r="AJ551" s="5">
        <v>0</v>
      </c>
      <c r="AK551" s="5">
        <v>0</v>
      </c>
      <c r="AL551" s="5">
        <v>7100</v>
      </c>
      <c r="AM551" s="5">
        <v>7100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120401.3</v>
      </c>
      <c r="BD551" s="5">
        <v>92901.3</v>
      </c>
      <c r="BE551" s="5">
        <v>70000</v>
      </c>
      <c r="BF551" s="5">
        <v>0</v>
      </c>
      <c r="BG551" s="5">
        <v>22901.3</v>
      </c>
      <c r="BH551" s="5">
        <v>27500</v>
      </c>
      <c r="BI551" s="5">
        <v>13000</v>
      </c>
      <c r="BJ551" s="5">
        <v>10500</v>
      </c>
      <c r="BK551" s="5">
        <v>4000</v>
      </c>
      <c r="BL551" s="5">
        <v>0</v>
      </c>
      <c r="BM551" s="5">
        <v>0</v>
      </c>
      <c r="BN551" s="5">
        <v>0</v>
      </c>
      <c r="BO551" s="5">
        <v>0</v>
      </c>
      <c r="BP551" s="5">
        <v>6339836.9450000003</v>
      </c>
      <c r="BQ551" s="5">
        <v>6094229.9450000003</v>
      </c>
      <c r="BR551" s="5">
        <v>6094229.9450000003</v>
      </c>
      <c r="BS551" s="5">
        <v>0</v>
      </c>
      <c r="BT551" s="5">
        <v>116007</v>
      </c>
      <c r="BU551" s="5">
        <v>129600</v>
      </c>
      <c r="BV551" s="5">
        <v>0</v>
      </c>
      <c r="BW551" s="5">
        <v>0</v>
      </c>
      <c r="BX551" s="5">
        <v>0</v>
      </c>
      <c r="BY551" s="5">
        <v>447565.94099999999</v>
      </c>
      <c r="BZ551" s="5">
        <v>0</v>
      </c>
      <c r="CA551" s="5">
        <v>0</v>
      </c>
      <c r="CB551" s="5">
        <v>0</v>
      </c>
      <c r="CC551" s="5">
        <v>113731.94100000001</v>
      </c>
      <c r="CD551" s="5">
        <v>5119.2299999999996</v>
      </c>
      <c r="CE551" s="5">
        <v>108612.711</v>
      </c>
      <c r="CF551" s="5">
        <v>333834</v>
      </c>
      <c r="CG551" s="5">
        <v>0</v>
      </c>
      <c r="CH551" s="5">
        <v>0</v>
      </c>
      <c r="CI551" s="5">
        <v>333834</v>
      </c>
      <c r="CJ551" s="5">
        <v>564601.93999999994</v>
      </c>
      <c r="CK551" s="5">
        <v>547030.16099999996</v>
      </c>
      <c r="CL551" s="5">
        <v>547030.16099999996</v>
      </c>
      <c r="CM551" s="5">
        <v>0</v>
      </c>
      <c r="CN551" s="5">
        <v>17571.778999999999</v>
      </c>
      <c r="CO551" s="5">
        <v>17571.778999999999</v>
      </c>
      <c r="CP551" s="5">
        <v>0</v>
      </c>
      <c r="CQ551" s="5">
        <v>0</v>
      </c>
      <c r="CR551" s="5">
        <v>0</v>
      </c>
      <c r="CS551" s="5">
        <v>0</v>
      </c>
      <c r="CT551" s="5">
        <v>0</v>
      </c>
      <c r="CU551" s="5">
        <v>0</v>
      </c>
      <c r="CV551" s="5">
        <v>1135944.443</v>
      </c>
      <c r="CW551" s="5">
        <v>1135944.443</v>
      </c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>
        <v>0</v>
      </c>
      <c r="DE551" s="5">
        <v>0</v>
      </c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>
        <v>1135944.443</v>
      </c>
      <c r="DL551" s="5">
        <v>0</v>
      </c>
      <c r="DM551" s="5">
        <v>700000</v>
      </c>
      <c r="DN551" s="5">
        <v>435944.44300000003</v>
      </c>
      <c r="DO551" s="5">
        <v>0</v>
      </c>
      <c r="DP551" s="5">
        <v>0</v>
      </c>
      <c r="DQ551" s="5">
        <v>0</v>
      </c>
      <c r="DR551" s="5">
        <v>0</v>
      </c>
      <c r="DS551" s="5">
        <v>0</v>
      </c>
      <c r="DT551" s="5">
        <v>0</v>
      </c>
      <c r="DU551" s="5">
        <v>0</v>
      </c>
      <c r="DV551" s="5">
        <v>0</v>
      </c>
      <c r="DW551" s="5">
        <v>0</v>
      </c>
      <c r="DX551" s="5">
        <v>0</v>
      </c>
      <c r="DY551" s="5">
        <v>0</v>
      </c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>
        <v>0</v>
      </c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</v>
      </c>
      <c r="EY551" s="5">
        <v>3274144.068</v>
      </c>
      <c r="EZ551" s="5">
        <v>3274144.068</v>
      </c>
      <c r="FA551" s="5">
        <v>3274144.068</v>
      </c>
      <c r="FB551" s="5">
        <v>23138643.348999999</v>
      </c>
      <c r="FC551" s="5">
        <v>18896251.728</v>
      </c>
      <c r="FD551" s="5">
        <v>7767410.9699999997</v>
      </c>
      <c r="FE551" s="5">
        <v>5602372.2319999998</v>
      </c>
      <c r="FF551" s="5">
        <v>2134053.395</v>
      </c>
      <c r="FG551" s="5">
        <v>37300</v>
      </c>
      <c r="FH551" s="5">
        <v>1797177.649</v>
      </c>
      <c r="FI551" s="5">
        <v>417692.033</v>
      </c>
      <c r="FJ551" s="5">
        <v>199398.55300000001</v>
      </c>
      <c r="FK551" s="5">
        <v>16495.63</v>
      </c>
      <c r="FL551" s="5">
        <v>101140.25</v>
      </c>
      <c r="FM551" s="5">
        <v>14451.93</v>
      </c>
      <c r="FN551" s="5">
        <v>86205.67</v>
      </c>
      <c r="FO551" s="5">
        <v>695505.5</v>
      </c>
      <c r="FP551" s="5">
        <v>235659.61</v>
      </c>
      <c r="FQ551" s="5">
        <v>284984.04499999998</v>
      </c>
      <c r="FR551" s="5">
        <v>0</v>
      </c>
      <c r="FS551" s="5">
        <v>2165038.7379999999</v>
      </c>
      <c r="FT551" s="5">
        <v>594297.902</v>
      </c>
      <c r="FU551" s="5">
        <v>29800</v>
      </c>
      <c r="FV551" s="5">
        <v>786026.83700000006</v>
      </c>
      <c r="FW551" s="5">
        <v>268140.65700000001</v>
      </c>
      <c r="FX551" s="5">
        <v>97630.006999999998</v>
      </c>
      <c r="FY551" s="5">
        <v>32393.4</v>
      </c>
      <c r="FZ551" s="5">
        <v>88971.53</v>
      </c>
      <c r="GA551" s="5">
        <v>18090.05</v>
      </c>
      <c r="GB551" s="5">
        <v>31055.67</v>
      </c>
      <c r="GC551" s="5">
        <v>334501.07</v>
      </c>
      <c r="GD551" s="5">
        <v>0</v>
      </c>
      <c r="GE551" s="5">
        <v>152272.272</v>
      </c>
      <c r="GF551" s="5">
        <v>2486560.1779999998</v>
      </c>
      <c r="GG551" s="5">
        <v>1010249.509</v>
      </c>
      <c r="GH551" s="5">
        <v>154375.91</v>
      </c>
      <c r="GI551" s="5">
        <v>3859</v>
      </c>
      <c r="GJ551" s="5">
        <v>2940</v>
      </c>
      <c r="GK551" s="5">
        <v>0</v>
      </c>
      <c r="GL551" s="5">
        <v>538169.07900000003</v>
      </c>
      <c r="GM551" s="5">
        <v>17416.97</v>
      </c>
      <c r="GN551" s="5">
        <v>50672.18</v>
      </c>
      <c r="GO551" s="5">
        <v>242816.37</v>
      </c>
      <c r="GP551" s="5">
        <v>543316.22699999996</v>
      </c>
      <c r="GQ551" s="5">
        <v>29354.7</v>
      </c>
      <c r="GR551" s="5">
        <v>13096.114</v>
      </c>
      <c r="GS551" s="5">
        <v>71660.472999999998</v>
      </c>
      <c r="GT551" s="5">
        <v>5334.48</v>
      </c>
      <c r="GU551" s="5">
        <v>80117.039999999994</v>
      </c>
      <c r="GV551" s="5">
        <v>116317.534</v>
      </c>
      <c r="GW551" s="5">
        <v>47536.01</v>
      </c>
      <c r="GX551" s="5">
        <v>158851.01999999999</v>
      </c>
      <c r="GY551" s="5">
        <v>21048.856</v>
      </c>
      <c r="GZ551" s="5">
        <v>932994.44200000004</v>
      </c>
      <c r="HA551" s="5">
        <v>27597.312000000002</v>
      </c>
      <c r="HB551" s="5">
        <v>57317.85</v>
      </c>
      <c r="HC551" s="5">
        <v>102211.2</v>
      </c>
      <c r="HD551" s="5">
        <v>0</v>
      </c>
      <c r="HE551" s="5">
        <v>7685.9</v>
      </c>
      <c r="HF551" s="5">
        <v>0</v>
      </c>
      <c r="HG551" s="5">
        <v>404</v>
      </c>
      <c r="HH551" s="5">
        <v>427318.31300000002</v>
      </c>
      <c r="HI551" s="5">
        <v>3578.01</v>
      </c>
      <c r="HJ551" s="5">
        <v>54103.036999999997</v>
      </c>
      <c r="HK551" s="5">
        <v>8951.32</v>
      </c>
      <c r="HL551" s="5">
        <v>243827.5</v>
      </c>
      <c r="HM551" s="5">
        <v>8593236.4580000006</v>
      </c>
      <c r="HN551" s="5">
        <v>27700.06</v>
      </c>
      <c r="HO551" s="5">
        <v>20893.7</v>
      </c>
      <c r="HP551" s="5">
        <v>6806.36</v>
      </c>
      <c r="HQ551" s="5">
        <v>8565536.398</v>
      </c>
      <c r="HR551" s="5">
        <v>6158914.9450000003</v>
      </c>
      <c r="HS551" s="5">
        <v>1588927.2649999999</v>
      </c>
      <c r="HT551" s="5">
        <v>0</v>
      </c>
      <c r="HU551" s="5">
        <v>0</v>
      </c>
      <c r="HV551" s="5">
        <v>0</v>
      </c>
      <c r="HW551" s="5">
        <v>0</v>
      </c>
      <c r="HX551" s="5">
        <v>374569.15100000001</v>
      </c>
      <c r="HY551" s="5">
        <v>0</v>
      </c>
      <c r="HZ551" s="5">
        <v>430485.53700000001</v>
      </c>
      <c r="IA551" s="5">
        <v>12639.5</v>
      </c>
      <c r="IB551" s="5">
        <v>0</v>
      </c>
      <c r="IC551" s="5">
        <v>0</v>
      </c>
      <c r="ID551" s="5">
        <v>0</v>
      </c>
      <c r="IE551" s="5">
        <v>49044.122000000003</v>
      </c>
      <c r="IF551" s="5">
        <v>0</v>
      </c>
      <c r="IG551" s="5">
        <v>0</v>
      </c>
      <c r="IH551" s="5">
        <v>49044.122000000003</v>
      </c>
      <c r="II551" s="5">
        <v>49044.122000000003</v>
      </c>
      <c r="IJ551" s="5">
        <v>0</v>
      </c>
      <c r="IK551" s="5">
        <v>0</v>
      </c>
      <c r="IL551" s="5">
        <v>0</v>
      </c>
      <c r="IM551" s="5">
        <v>0</v>
      </c>
      <c r="IN551" s="5">
        <v>0</v>
      </c>
      <c r="IO551" s="5">
        <v>0</v>
      </c>
      <c r="IP551" s="5">
        <v>0</v>
      </c>
      <c r="IQ551" s="5">
        <v>0</v>
      </c>
      <c r="IR551" s="5">
        <v>0</v>
      </c>
      <c r="IS551" s="5">
        <v>0</v>
      </c>
      <c r="IT551" s="5">
        <v>0</v>
      </c>
      <c r="IU551" s="5">
        <v>0</v>
      </c>
      <c r="IV551" s="5">
        <v>0</v>
      </c>
      <c r="IW551" s="5">
        <v>0</v>
      </c>
      <c r="IX551" s="5">
        <v>0</v>
      </c>
      <c r="IY551" s="5">
        <v>0</v>
      </c>
      <c r="IZ551" s="5">
        <v>0</v>
      </c>
      <c r="JA551" s="5">
        <v>0</v>
      </c>
      <c r="JB551" s="5">
        <v>0</v>
      </c>
      <c r="JC551" s="5">
        <v>0</v>
      </c>
      <c r="JD551" s="5">
        <v>0</v>
      </c>
      <c r="JE551" s="5">
        <v>0</v>
      </c>
      <c r="JF551" s="5">
        <v>0</v>
      </c>
      <c r="JG551" s="5">
        <v>0</v>
      </c>
      <c r="JH551" s="5">
        <v>0</v>
      </c>
      <c r="JI551" s="5">
        <v>0</v>
      </c>
      <c r="JJ551" s="5">
        <v>0</v>
      </c>
      <c r="JK551" s="5">
        <v>0</v>
      </c>
      <c r="JL551" s="5">
        <v>0</v>
      </c>
      <c r="JM551" s="5">
        <v>0</v>
      </c>
      <c r="JN551" s="5">
        <v>0</v>
      </c>
      <c r="JO551" s="5">
        <v>0</v>
      </c>
      <c r="JP551" s="5">
        <v>0</v>
      </c>
      <c r="JQ551" s="5">
        <v>0</v>
      </c>
      <c r="JR551" s="5">
        <v>2787400.3769999999</v>
      </c>
      <c r="JS551" s="5">
        <v>1170935.0730000001</v>
      </c>
      <c r="JT551" s="5">
        <v>0</v>
      </c>
      <c r="JU551" s="5">
        <v>0</v>
      </c>
      <c r="JV551" s="5">
        <v>0</v>
      </c>
      <c r="JW551" s="5">
        <v>0</v>
      </c>
      <c r="JX551" s="5">
        <v>0</v>
      </c>
      <c r="JY551" s="5">
        <v>0</v>
      </c>
      <c r="JZ551" s="5">
        <v>0</v>
      </c>
      <c r="KA551" s="5">
        <v>0</v>
      </c>
      <c r="KB551" s="5">
        <v>0</v>
      </c>
      <c r="KC551" s="5">
        <v>0</v>
      </c>
      <c r="KD551" s="5">
        <v>0</v>
      </c>
      <c r="KE551" s="5">
        <v>0</v>
      </c>
      <c r="KF551" s="5">
        <v>0</v>
      </c>
      <c r="KG551" s="5">
        <v>0</v>
      </c>
      <c r="KH551" s="5">
        <v>0</v>
      </c>
      <c r="KI551" s="5">
        <v>0</v>
      </c>
      <c r="KJ551" s="5">
        <v>0</v>
      </c>
      <c r="KK551" s="5">
        <v>0</v>
      </c>
      <c r="KL551" s="5">
        <v>0</v>
      </c>
      <c r="KM551" s="5">
        <v>1170935.0730000001</v>
      </c>
      <c r="KN551" s="5">
        <v>0</v>
      </c>
      <c r="KO551" s="5">
        <v>409458.61</v>
      </c>
      <c r="KP551" s="5">
        <v>700028.91</v>
      </c>
      <c r="KQ551" s="5">
        <v>11528.726000000001</v>
      </c>
      <c r="KR551" s="5">
        <v>49918.826999999997</v>
      </c>
      <c r="KS551" s="5">
        <v>0</v>
      </c>
      <c r="KT551" s="5">
        <v>0</v>
      </c>
      <c r="KU551" s="5">
        <v>0</v>
      </c>
      <c r="KV551" s="5">
        <v>0</v>
      </c>
      <c r="KW551" s="5">
        <v>0</v>
      </c>
      <c r="KX551" s="5">
        <v>0</v>
      </c>
      <c r="KY551" s="5">
        <v>1616465.304</v>
      </c>
      <c r="KZ551" s="5">
        <v>1616465.304</v>
      </c>
      <c r="LA551" s="5">
        <v>0</v>
      </c>
      <c r="LB551" s="5">
        <v>130175</v>
      </c>
      <c r="LC551" s="5">
        <v>832836.47</v>
      </c>
      <c r="LD551" s="5">
        <v>77534.004000000001</v>
      </c>
      <c r="LE551" s="5">
        <v>48456.32</v>
      </c>
      <c r="LF551" s="5">
        <v>0</v>
      </c>
      <c r="LG551" s="5">
        <v>0</v>
      </c>
      <c r="LH551" s="5">
        <v>34116.51</v>
      </c>
      <c r="LI551" s="5">
        <v>0</v>
      </c>
      <c r="LJ551" s="5">
        <v>493347</v>
      </c>
      <c r="LK551" s="5">
        <v>0</v>
      </c>
      <c r="LL551" s="5">
        <v>0</v>
      </c>
      <c r="LM551" s="5">
        <v>0</v>
      </c>
      <c r="LN551" s="5">
        <v>0</v>
      </c>
      <c r="LO551" s="5">
        <v>0</v>
      </c>
      <c r="LP551" s="5">
        <v>0</v>
      </c>
      <c r="LQ551" s="5">
        <v>0</v>
      </c>
      <c r="LR551" s="5">
        <v>0</v>
      </c>
      <c r="LS551" s="5">
        <v>0</v>
      </c>
      <c r="LT551" s="5">
        <v>0</v>
      </c>
      <c r="LU551" s="5">
        <v>0</v>
      </c>
      <c r="LV551" s="5">
        <v>0</v>
      </c>
      <c r="LW551" s="5">
        <v>0</v>
      </c>
      <c r="LX551" s="5">
        <v>0</v>
      </c>
      <c r="LY551" s="5">
        <v>0</v>
      </c>
      <c r="LZ551" s="5">
        <v>1454991.2439999999</v>
      </c>
      <c r="MA551" s="5">
        <v>1454991.2439999999</v>
      </c>
      <c r="MB551" s="5">
        <v>1454991.2439999999</v>
      </c>
    </row>
    <row r="552" spans="1:340" ht="17.100000000000001" customHeight="1" x14ac:dyDescent="0.3">
      <c r="A552" s="4">
        <f t="shared" si="8"/>
        <v>548</v>
      </c>
      <c r="B552" s="4" t="s">
        <v>341</v>
      </c>
      <c r="C552" s="4" t="s">
        <v>704</v>
      </c>
      <c r="D552" s="4" t="s">
        <v>342</v>
      </c>
      <c r="E552" s="4" t="s">
        <v>375</v>
      </c>
      <c r="F552" s="4" t="s">
        <v>814</v>
      </c>
      <c r="G552" s="4" t="s">
        <v>815</v>
      </c>
      <c r="H552" s="4" t="s">
        <v>913</v>
      </c>
      <c r="I552" s="5">
        <v>16844510.635000002</v>
      </c>
      <c r="J552" s="5">
        <v>16000091.655999999</v>
      </c>
      <c r="K552" s="5">
        <v>7595898.9500000002</v>
      </c>
      <c r="L552" s="5">
        <v>7547008.9500000002</v>
      </c>
      <c r="M552" s="5">
        <v>0</v>
      </c>
      <c r="N552" s="5">
        <v>0</v>
      </c>
      <c r="O552" s="5">
        <v>0</v>
      </c>
      <c r="P552" s="5">
        <v>0</v>
      </c>
      <c r="Q552" s="5">
        <v>7547008.9500000002</v>
      </c>
      <c r="R552" s="5">
        <v>7547008.9500000002</v>
      </c>
      <c r="S552" s="5">
        <v>7516488.9500000002</v>
      </c>
      <c r="T552" s="5">
        <v>30520</v>
      </c>
      <c r="U552" s="5">
        <v>0</v>
      </c>
      <c r="V552" s="5">
        <v>0</v>
      </c>
      <c r="W552" s="5">
        <v>0</v>
      </c>
      <c r="X552" s="5">
        <v>0</v>
      </c>
      <c r="Y552" s="5">
        <v>48890</v>
      </c>
      <c r="Z552" s="5">
        <v>48890</v>
      </c>
      <c r="AA552" s="5">
        <v>0</v>
      </c>
      <c r="AB552" s="5">
        <v>8284420.6610000003</v>
      </c>
      <c r="AC552" s="5">
        <v>75322.085000000006</v>
      </c>
      <c r="AD552" s="5">
        <v>1802.085</v>
      </c>
      <c r="AE552" s="5">
        <v>73520</v>
      </c>
      <c r="AF552" s="5">
        <v>73520</v>
      </c>
      <c r="AG552" s="5">
        <v>73520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69710</v>
      </c>
      <c r="BD552" s="5">
        <v>41020</v>
      </c>
      <c r="BE552" s="5">
        <v>7000</v>
      </c>
      <c r="BF552" s="5">
        <v>0</v>
      </c>
      <c r="BG552" s="5">
        <v>34020</v>
      </c>
      <c r="BH552" s="5">
        <v>28690</v>
      </c>
      <c r="BI552" s="5">
        <v>4500</v>
      </c>
      <c r="BJ552" s="5">
        <v>12500</v>
      </c>
      <c r="BK552" s="5">
        <v>11690</v>
      </c>
      <c r="BL552" s="5">
        <v>0</v>
      </c>
      <c r="BM552" s="5">
        <v>0</v>
      </c>
      <c r="BN552" s="5">
        <v>0</v>
      </c>
      <c r="BO552" s="5">
        <v>0</v>
      </c>
      <c r="BP552" s="5">
        <v>6760090.0760000004</v>
      </c>
      <c r="BQ552" s="5">
        <v>6406448.1600000001</v>
      </c>
      <c r="BR552" s="5">
        <v>5694519.1600000001</v>
      </c>
      <c r="BS552" s="5">
        <v>711929</v>
      </c>
      <c r="BT552" s="5">
        <v>61282.5</v>
      </c>
      <c r="BU552" s="5">
        <v>292359.41600000003</v>
      </c>
      <c r="BV552" s="5">
        <v>1379298.5</v>
      </c>
      <c r="BW552" s="5">
        <v>1379298.5</v>
      </c>
      <c r="BX552" s="5">
        <v>0</v>
      </c>
      <c r="BY552" s="5">
        <v>31027.363000000001</v>
      </c>
      <c r="BZ552" s="5">
        <v>11180</v>
      </c>
      <c r="CA552" s="5">
        <v>0</v>
      </c>
      <c r="CB552" s="5">
        <v>11180</v>
      </c>
      <c r="CC552" s="5">
        <v>19847.363000000001</v>
      </c>
      <c r="CD552" s="5">
        <v>2525</v>
      </c>
      <c r="CE552" s="5">
        <v>17322.363000000001</v>
      </c>
      <c r="CF552" s="5">
        <v>0</v>
      </c>
      <c r="CG552" s="5">
        <v>0</v>
      </c>
      <c r="CH552" s="5">
        <v>0</v>
      </c>
      <c r="CI552" s="5">
        <v>0</v>
      </c>
      <c r="CJ552" s="5">
        <v>88744.682000000001</v>
      </c>
      <c r="CK552" s="5">
        <v>86142.534</v>
      </c>
      <c r="CL552" s="5">
        <v>86142.534</v>
      </c>
      <c r="CM552" s="5">
        <v>0</v>
      </c>
      <c r="CN552" s="5">
        <v>2602.1480000000001</v>
      </c>
      <c r="CO552" s="5">
        <v>2602.1480000000001</v>
      </c>
      <c r="CP552" s="5">
        <v>0</v>
      </c>
      <c r="CQ552" s="5">
        <v>0</v>
      </c>
      <c r="CR552" s="5">
        <v>0</v>
      </c>
      <c r="CS552" s="5">
        <v>0</v>
      </c>
      <c r="CT552" s="5">
        <v>0</v>
      </c>
      <c r="CU552" s="5">
        <v>0</v>
      </c>
      <c r="CV552" s="5">
        <v>0</v>
      </c>
      <c r="CW552" s="5">
        <v>0</v>
      </c>
      <c r="CX552" s="5">
        <v>0</v>
      </c>
      <c r="CY552" s="5">
        <v>0</v>
      </c>
      <c r="CZ552" s="5">
        <v>0</v>
      </c>
      <c r="DA552" s="5">
        <v>0</v>
      </c>
      <c r="DB552" s="5">
        <v>0</v>
      </c>
      <c r="DC552" s="5">
        <v>0</v>
      </c>
      <c r="DD552" s="5">
        <v>0</v>
      </c>
      <c r="DE552" s="5">
        <v>0</v>
      </c>
      <c r="DF552" s="5">
        <v>0</v>
      </c>
      <c r="DG552" s="5">
        <v>0</v>
      </c>
      <c r="DH552" s="5">
        <v>0</v>
      </c>
      <c r="DI552" s="5">
        <v>0</v>
      </c>
      <c r="DJ552" s="5">
        <v>0</v>
      </c>
      <c r="DK552" s="5">
        <v>0</v>
      </c>
      <c r="DL552" s="5">
        <v>0</v>
      </c>
      <c r="DM552" s="5">
        <v>0</v>
      </c>
      <c r="DN552" s="5">
        <v>0</v>
      </c>
      <c r="DO552" s="5">
        <v>0</v>
      </c>
      <c r="DP552" s="5">
        <v>0</v>
      </c>
      <c r="DQ552" s="5">
        <v>0</v>
      </c>
      <c r="DR552" s="5">
        <v>0</v>
      </c>
      <c r="DS552" s="5">
        <v>0</v>
      </c>
      <c r="DT552" s="5">
        <v>0</v>
      </c>
      <c r="DU552" s="5">
        <v>0</v>
      </c>
      <c r="DV552" s="5">
        <v>0</v>
      </c>
      <c r="DW552" s="5">
        <v>0</v>
      </c>
      <c r="DX552" s="5">
        <v>0</v>
      </c>
      <c r="DY552" s="5">
        <v>0</v>
      </c>
      <c r="DZ552" s="5">
        <v>0</v>
      </c>
      <c r="EA552" s="5">
        <v>0</v>
      </c>
      <c r="EB552" s="5">
        <v>0</v>
      </c>
      <c r="EC552" s="5">
        <v>0</v>
      </c>
      <c r="ED552" s="5">
        <v>0</v>
      </c>
      <c r="EE552" s="5">
        <v>0</v>
      </c>
      <c r="EF552" s="5">
        <v>0</v>
      </c>
      <c r="EG552" s="5">
        <v>0</v>
      </c>
      <c r="EH552" s="5">
        <v>0</v>
      </c>
      <c r="EI552" s="5">
        <v>0</v>
      </c>
      <c r="EJ552" s="5">
        <v>0</v>
      </c>
      <c r="EK552" s="5">
        <v>0</v>
      </c>
      <c r="EL552" s="5">
        <v>0</v>
      </c>
      <c r="EM552" s="5">
        <v>0</v>
      </c>
      <c r="EN552" s="5">
        <v>0</v>
      </c>
      <c r="EO552" s="5">
        <v>0</v>
      </c>
      <c r="EP552" s="5">
        <v>0</v>
      </c>
      <c r="EQ552" s="5">
        <v>0</v>
      </c>
      <c r="ER552" s="5">
        <v>0</v>
      </c>
      <c r="ES552" s="5">
        <v>0</v>
      </c>
      <c r="ET552" s="5">
        <v>0</v>
      </c>
      <c r="EU552" s="5">
        <v>0</v>
      </c>
      <c r="EV552" s="5">
        <v>0</v>
      </c>
      <c r="EW552" s="5">
        <v>0</v>
      </c>
      <c r="EX552" s="5">
        <v>0</v>
      </c>
      <c r="EY552" s="5">
        <v>844418.97900000005</v>
      </c>
      <c r="EZ552" s="5">
        <v>844418.97900000005</v>
      </c>
      <c r="FA552" s="5">
        <v>844418.97900000005</v>
      </c>
      <c r="FB552" s="5">
        <v>16844510.635000002</v>
      </c>
      <c r="FC552" s="5">
        <v>13630525.972999999</v>
      </c>
      <c r="FD552" s="5">
        <v>3527438.81</v>
      </c>
      <c r="FE552" s="5">
        <v>2541148.4900000002</v>
      </c>
      <c r="FF552" s="5">
        <v>2000775.35</v>
      </c>
      <c r="FG552" s="5">
        <v>26050</v>
      </c>
      <c r="FH552" s="5">
        <v>242340.76</v>
      </c>
      <c r="FI552" s="5">
        <v>139795.29999999999</v>
      </c>
      <c r="FJ552" s="5">
        <v>81723.22</v>
      </c>
      <c r="FK552" s="5">
        <v>3913.53</v>
      </c>
      <c r="FL552" s="5">
        <v>45580.85</v>
      </c>
      <c r="FM552" s="5">
        <v>3876.75</v>
      </c>
      <c r="FN552" s="5">
        <v>4700.95</v>
      </c>
      <c r="FO552" s="5">
        <v>83284</v>
      </c>
      <c r="FP552" s="5">
        <v>42588.08</v>
      </c>
      <c r="FQ552" s="5">
        <v>6315</v>
      </c>
      <c r="FR552" s="5">
        <v>0</v>
      </c>
      <c r="FS552" s="5">
        <v>986290.32</v>
      </c>
      <c r="FT552" s="5">
        <v>635333.4</v>
      </c>
      <c r="FU552" s="5">
        <v>6868.95</v>
      </c>
      <c r="FV552" s="5">
        <v>87966.98</v>
      </c>
      <c r="FW552" s="5">
        <v>104599.34</v>
      </c>
      <c r="FX552" s="5">
        <v>67152.55</v>
      </c>
      <c r="FY552" s="5">
        <v>2648.48</v>
      </c>
      <c r="FZ552" s="5">
        <v>32913.919999999998</v>
      </c>
      <c r="GA552" s="5">
        <v>1884.39</v>
      </c>
      <c r="GB552" s="5">
        <v>0</v>
      </c>
      <c r="GC552" s="5">
        <v>151521.65</v>
      </c>
      <c r="GD552" s="5">
        <v>0</v>
      </c>
      <c r="GE552" s="5">
        <v>0</v>
      </c>
      <c r="GF552" s="5">
        <v>2968964.3319999999</v>
      </c>
      <c r="GG552" s="5">
        <v>2078631.96</v>
      </c>
      <c r="GH552" s="5">
        <v>802945.39</v>
      </c>
      <c r="GI552" s="5">
        <v>145441.26</v>
      </c>
      <c r="GJ552" s="5">
        <v>18670</v>
      </c>
      <c r="GK552" s="5">
        <v>0</v>
      </c>
      <c r="GL552" s="5">
        <v>227603.20000000001</v>
      </c>
      <c r="GM552" s="5">
        <v>6059.11</v>
      </c>
      <c r="GN552" s="5">
        <v>189918.663</v>
      </c>
      <c r="GO552" s="5">
        <v>687994.33700000006</v>
      </c>
      <c r="GP552" s="5">
        <v>313134.42</v>
      </c>
      <c r="GQ552" s="5">
        <v>8471.8979999999992</v>
      </c>
      <c r="GR552" s="5">
        <v>32659.706999999999</v>
      </c>
      <c r="GS552" s="5">
        <v>18707.878000000001</v>
      </c>
      <c r="GT552" s="5">
        <v>10345.219999999999</v>
      </c>
      <c r="GU552" s="5">
        <v>0</v>
      </c>
      <c r="GV552" s="5">
        <v>120786.47</v>
      </c>
      <c r="GW552" s="5">
        <v>27080.52</v>
      </c>
      <c r="GX552" s="5">
        <v>64512.62</v>
      </c>
      <c r="GY552" s="5">
        <v>30570.107</v>
      </c>
      <c r="GZ552" s="5">
        <v>577197.95200000005</v>
      </c>
      <c r="HA552" s="5">
        <v>39423.800000000003</v>
      </c>
      <c r="HB552" s="5">
        <v>5464.6</v>
      </c>
      <c r="HC552" s="5">
        <v>216996</v>
      </c>
      <c r="HD552" s="5">
        <v>0</v>
      </c>
      <c r="HE552" s="5">
        <v>0</v>
      </c>
      <c r="HF552" s="5">
        <v>0</v>
      </c>
      <c r="HG552" s="5">
        <v>0</v>
      </c>
      <c r="HH552" s="5">
        <v>114832.73</v>
      </c>
      <c r="HI552" s="5">
        <v>176</v>
      </c>
      <c r="HJ552" s="5">
        <v>31174.537</v>
      </c>
      <c r="HK552" s="5">
        <v>0</v>
      </c>
      <c r="HL552" s="5">
        <v>169130.285</v>
      </c>
      <c r="HM552" s="5">
        <v>7122644.0659999996</v>
      </c>
      <c r="HN552" s="5">
        <v>3600</v>
      </c>
      <c r="HO552" s="5">
        <v>3600</v>
      </c>
      <c r="HP552" s="5">
        <v>0</v>
      </c>
      <c r="HQ552" s="5">
        <v>7107864.0659999996</v>
      </c>
      <c r="HR552" s="5">
        <v>5828063.8099999996</v>
      </c>
      <c r="HS552" s="5">
        <v>1130021.5900000001</v>
      </c>
      <c r="HT552" s="5">
        <v>0</v>
      </c>
      <c r="HU552" s="5">
        <v>0</v>
      </c>
      <c r="HV552" s="5">
        <v>0</v>
      </c>
      <c r="HW552" s="5">
        <v>0</v>
      </c>
      <c r="HX552" s="5">
        <v>100748.486</v>
      </c>
      <c r="HY552" s="5">
        <v>0</v>
      </c>
      <c r="HZ552" s="5">
        <v>49030.18</v>
      </c>
      <c r="IA552" s="5">
        <v>0</v>
      </c>
      <c r="IB552" s="5">
        <v>11180</v>
      </c>
      <c r="IC552" s="5">
        <v>11180</v>
      </c>
      <c r="ID552" s="5">
        <v>0</v>
      </c>
      <c r="IE552" s="5">
        <v>11478.764999999999</v>
      </c>
      <c r="IF552" s="5">
        <v>0</v>
      </c>
      <c r="IG552" s="5">
        <v>0</v>
      </c>
      <c r="IH552" s="5">
        <v>11478.764999999999</v>
      </c>
      <c r="II552" s="5">
        <v>11478.764999999999</v>
      </c>
      <c r="IJ552" s="5">
        <v>0</v>
      </c>
      <c r="IK552" s="5">
        <v>0</v>
      </c>
      <c r="IL552" s="5">
        <v>0</v>
      </c>
      <c r="IM552" s="5">
        <v>0</v>
      </c>
      <c r="IN552" s="5">
        <v>0</v>
      </c>
      <c r="IO552" s="5">
        <v>0</v>
      </c>
      <c r="IP552" s="5">
        <v>0</v>
      </c>
      <c r="IQ552" s="5">
        <v>0</v>
      </c>
      <c r="IR552" s="5">
        <v>0</v>
      </c>
      <c r="IS552" s="5">
        <v>0</v>
      </c>
      <c r="IT552" s="5">
        <v>0</v>
      </c>
      <c r="IU552" s="5">
        <v>0</v>
      </c>
      <c r="IV552" s="5">
        <v>0</v>
      </c>
      <c r="IW552" s="5">
        <v>0</v>
      </c>
      <c r="IX552" s="5">
        <v>0</v>
      </c>
      <c r="IY552" s="5">
        <v>0</v>
      </c>
      <c r="IZ552" s="5">
        <v>0</v>
      </c>
      <c r="JA552" s="5">
        <v>0</v>
      </c>
      <c r="JB552" s="5">
        <v>0</v>
      </c>
      <c r="JC552" s="5">
        <v>0</v>
      </c>
      <c r="JD552" s="5">
        <v>0</v>
      </c>
      <c r="JE552" s="5">
        <v>0</v>
      </c>
      <c r="JF552" s="5">
        <v>0</v>
      </c>
      <c r="JG552" s="5">
        <v>0</v>
      </c>
      <c r="JH552" s="5">
        <v>0</v>
      </c>
      <c r="JI552" s="5">
        <v>0</v>
      </c>
      <c r="JJ552" s="5">
        <v>0</v>
      </c>
      <c r="JK552" s="5">
        <v>0</v>
      </c>
      <c r="JL552" s="5">
        <v>0</v>
      </c>
      <c r="JM552" s="5">
        <v>0</v>
      </c>
      <c r="JN552" s="5">
        <v>0</v>
      </c>
      <c r="JO552" s="5">
        <v>0</v>
      </c>
      <c r="JP552" s="5">
        <v>0</v>
      </c>
      <c r="JQ552" s="5">
        <v>0</v>
      </c>
      <c r="JR552" s="5">
        <v>2874211.6579999998</v>
      </c>
      <c r="JS552" s="5">
        <v>445688.96799999999</v>
      </c>
      <c r="JT552" s="5">
        <v>0</v>
      </c>
      <c r="JU552" s="5">
        <v>0</v>
      </c>
      <c r="JV552" s="5">
        <v>0</v>
      </c>
      <c r="JW552" s="5">
        <v>0</v>
      </c>
      <c r="JX552" s="5">
        <v>0</v>
      </c>
      <c r="JY552" s="5">
        <v>0</v>
      </c>
      <c r="JZ552" s="5">
        <v>0</v>
      </c>
      <c r="KA552" s="5">
        <v>0</v>
      </c>
      <c r="KB552" s="5">
        <v>0</v>
      </c>
      <c r="KC552" s="5">
        <v>0</v>
      </c>
      <c r="KD552" s="5">
        <v>0</v>
      </c>
      <c r="KE552" s="5">
        <v>0</v>
      </c>
      <c r="KF552" s="5">
        <v>0</v>
      </c>
      <c r="KG552" s="5">
        <v>0</v>
      </c>
      <c r="KH552" s="5">
        <v>0</v>
      </c>
      <c r="KI552" s="5">
        <v>0</v>
      </c>
      <c r="KJ552" s="5">
        <v>0</v>
      </c>
      <c r="KK552" s="5">
        <v>0</v>
      </c>
      <c r="KL552" s="5">
        <v>0</v>
      </c>
      <c r="KM552" s="5">
        <v>445688.96799999999</v>
      </c>
      <c r="KN552" s="5">
        <v>0</v>
      </c>
      <c r="KO552" s="5">
        <v>386037.337</v>
      </c>
      <c r="KP552" s="5">
        <v>9899.5079999999998</v>
      </c>
      <c r="KQ552" s="5">
        <v>0</v>
      </c>
      <c r="KR552" s="5">
        <v>49752.123</v>
      </c>
      <c r="KS552" s="5">
        <v>0</v>
      </c>
      <c r="KT552" s="5">
        <v>0</v>
      </c>
      <c r="KU552" s="5">
        <v>0</v>
      </c>
      <c r="KV552" s="5">
        <v>0</v>
      </c>
      <c r="KW552" s="5">
        <v>0</v>
      </c>
      <c r="KX552" s="5">
        <v>0</v>
      </c>
      <c r="KY552" s="5">
        <v>2428522.69</v>
      </c>
      <c r="KZ552" s="5">
        <v>2428522.69</v>
      </c>
      <c r="LA552" s="5">
        <v>0</v>
      </c>
      <c r="LB552" s="5">
        <v>0</v>
      </c>
      <c r="LC552" s="5">
        <v>0</v>
      </c>
      <c r="LD552" s="5">
        <v>259363</v>
      </c>
      <c r="LE552" s="5">
        <v>12342.5</v>
      </c>
      <c r="LF552" s="5">
        <v>0</v>
      </c>
      <c r="LG552" s="5">
        <v>43186.19</v>
      </c>
      <c r="LH552" s="5">
        <v>34216</v>
      </c>
      <c r="LI552" s="5">
        <v>0</v>
      </c>
      <c r="LJ552" s="5">
        <v>2079415</v>
      </c>
      <c r="LK552" s="5">
        <v>0</v>
      </c>
      <c r="LL552" s="5">
        <v>0</v>
      </c>
      <c r="LM552" s="5">
        <v>0</v>
      </c>
      <c r="LN552" s="5">
        <v>0</v>
      </c>
      <c r="LO552" s="5">
        <v>0</v>
      </c>
      <c r="LP552" s="5">
        <v>0</v>
      </c>
      <c r="LQ552" s="5">
        <v>0</v>
      </c>
      <c r="LR552" s="5">
        <v>0</v>
      </c>
      <c r="LS552" s="5">
        <v>0</v>
      </c>
      <c r="LT552" s="5">
        <v>0</v>
      </c>
      <c r="LU552" s="5">
        <v>0</v>
      </c>
      <c r="LV552" s="5">
        <v>0</v>
      </c>
      <c r="LW552" s="5">
        <v>0</v>
      </c>
      <c r="LX552" s="5">
        <v>0</v>
      </c>
      <c r="LY552" s="5">
        <v>0</v>
      </c>
      <c r="LZ552" s="5">
        <v>339773.00400000002</v>
      </c>
      <c r="MA552" s="5">
        <v>339773.00400000002</v>
      </c>
      <c r="MB552" s="5">
        <v>339773.00400000002</v>
      </c>
    </row>
    <row r="553" spans="1:340" ht="17.100000000000001" customHeight="1" x14ac:dyDescent="0.3">
      <c r="A553" s="4">
        <f t="shared" si="8"/>
        <v>549</v>
      </c>
      <c r="B553" s="4" t="s">
        <v>341</v>
      </c>
      <c r="C553" s="4" t="s">
        <v>704</v>
      </c>
      <c r="D553" s="4" t="s">
        <v>342</v>
      </c>
      <c r="E553" s="4" t="s">
        <v>369</v>
      </c>
      <c r="F553" s="4" t="s">
        <v>816</v>
      </c>
      <c r="G553" s="4" t="s">
        <v>817</v>
      </c>
      <c r="H553" s="4" t="s">
        <v>913</v>
      </c>
      <c r="I553" s="5">
        <v>15976763.767999999</v>
      </c>
      <c r="J553" s="5">
        <v>11755796.299000001</v>
      </c>
      <c r="K553" s="5">
        <v>4204780.0470000003</v>
      </c>
      <c r="L553" s="5">
        <v>3760810.0469999998</v>
      </c>
      <c r="M553" s="5">
        <v>0</v>
      </c>
      <c r="N553" s="5">
        <v>0</v>
      </c>
      <c r="O553" s="5">
        <v>0</v>
      </c>
      <c r="P553" s="5">
        <v>0</v>
      </c>
      <c r="Q553" s="5">
        <v>3760810.0469999998</v>
      </c>
      <c r="R553" s="5">
        <v>3760810.0469999998</v>
      </c>
      <c r="S553" s="5">
        <v>3755010.0469999998</v>
      </c>
      <c r="T553" s="5">
        <v>5800</v>
      </c>
      <c r="U553" s="5">
        <v>0</v>
      </c>
      <c r="V553" s="5">
        <v>0</v>
      </c>
      <c r="W553" s="5">
        <v>0</v>
      </c>
      <c r="X553" s="5">
        <v>0</v>
      </c>
      <c r="Y553" s="5">
        <v>443970</v>
      </c>
      <c r="Z553" s="5">
        <v>443970</v>
      </c>
      <c r="AA553" s="5">
        <v>0</v>
      </c>
      <c r="AB553" s="5">
        <v>6493213.9009999996</v>
      </c>
      <c r="AC553" s="5">
        <v>60700</v>
      </c>
      <c r="AD553" s="5">
        <v>0</v>
      </c>
      <c r="AE553" s="5">
        <v>60700</v>
      </c>
      <c r="AF553" s="5">
        <v>30350</v>
      </c>
      <c r="AG553" s="5">
        <v>30350</v>
      </c>
      <c r="AH553" s="5">
        <v>0</v>
      </c>
      <c r="AI553" s="5">
        <v>0</v>
      </c>
      <c r="AJ553" s="5">
        <v>0</v>
      </c>
      <c r="AK553" s="5">
        <v>0</v>
      </c>
      <c r="AL553" s="5">
        <v>30350</v>
      </c>
      <c r="AM553" s="5">
        <v>30350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174965</v>
      </c>
      <c r="BD553" s="5">
        <v>11150</v>
      </c>
      <c r="BE553" s="5">
        <v>0</v>
      </c>
      <c r="BF553" s="5">
        <v>4000</v>
      </c>
      <c r="BG553" s="5">
        <v>7150</v>
      </c>
      <c r="BH553" s="5">
        <v>163815</v>
      </c>
      <c r="BI553" s="5">
        <v>140000</v>
      </c>
      <c r="BJ553" s="5">
        <v>12365</v>
      </c>
      <c r="BK553" s="5">
        <v>11450</v>
      </c>
      <c r="BL553" s="5">
        <v>0</v>
      </c>
      <c r="BM553" s="5">
        <v>0</v>
      </c>
      <c r="BN553" s="5">
        <v>0</v>
      </c>
      <c r="BO553" s="5">
        <v>0</v>
      </c>
      <c r="BP553" s="5">
        <v>6257548.9009999996</v>
      </c>
      <c r="BQ553" s="5">
        <v>5746776.7759999996</v>
      </c>
      <c r="BR553" s="5">
        <v>2534776.7760000001</v>
      </c>
      <c r="BS553" s="5">
        <v>3212000</v>
      </c>
      <c r="BT553" s="5">
        <v>15184</v>
      </c>
      <c r="BU553" s="5">
        <v>495588.125</v>
      </c>
      <c r="BV553" s="5">
        <v>0</v>
      </c>
      <c r="BW553" s="5">
        <v>0</v>
      </c>
      <c r="BX553" s="5">
        <v>0</v>
      </c>
      <c r="BY553" s="5">
        <v>526108.21699999995</v>
      </c>
      <c r="BZ553" s="5">
        <v>9070</v>
      </c>
      <c r="CA553" s="5">
        <v>0</v>
      </c>
      <c r="CB553" s="5">
        <v>9070</v>
      </c>
      <c r="CC553" s="5">
        <v>517038.217</v>
      </c>
      <c r="CD553" s="5">
        <v>1370.5</v>
      </c>
      <c r="CE553" s="5">
        <v>515667.717</v>
      </c>
      <c r="CF553" s="5">
        <v>0</v>
      </c>
      <c r="CG553" s="5">
        <v>0</v>
      </c>
      <c r="CH553" s="5">
        <v>0</v>
      </c>
      <c r="CI553" s="5">
        <v>0</v>
      </c>
      <c r="CJ553" s="5">
        <v>531694.13399999996</v>
      </c>
      <c r="CK553" s="5">
        <v>531330.12100000004</v>
      </c>
      <c r="CL553" s="5">
        <v>531330.12100000004</v>
      </c>
      <c r="CM553" s="5">
        <v>0</v>
      </c>
      <c r="CN553" s="5">
        <v>364.01299999999998</v>
      </c>
      <c r="CO553" s="5">
        <v>364.01299999999998</v>
      </c>
      <c r="CP553" s="5">
        <v>0</v>
      </c>
      <c r="CQ553" s="5">
        <v>0</v>
      </c>
      <c r="CR553" s="5">
        <v>0</v>
      </c>
      <c r="CS553" s="5">
        <v>0</v>
      </c>
      <c r="CT553" s="5">
        <v>0</v>
      </c>
      <c r="CU553" s="5">
        <v>0</v>
      </c>
      <c r="CV553" s="5">
        <v>76000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0</v>
      </c>
      <c r="DK553" s="5">
        <v>0</v>
      </c>
      <c r="DL553" s="5">
        <v>0</v>
      </c>
      <c r="DM553" s="5">
        <v>0</v>
      </c>
      <c r="DN553" s="5">
        <v>0</v>
      </c>
      <c r="DO553" s="5">
        <v>0</v>
      </c>
      <c r="DP553" s="5">
        <v>0</v>
      </c>
      <c r="DQ553" s="5">
        <v>0</v>
      </c>
      <c r="DR553" s="5">
        <v>0</v>
      </c>
      <c r="DS553" s="5">
        <v>0</v>
      </c>
      <c r="DT553" s="5">
        <v>0</v>
      </c>
      <c r="DU553" s="5">
        <v>0</v>
      </c>
      <c r="DV553" s="5">
        <v>0</v>
      </c>
      <c r="DW553" s="5">
        <v>0</v>
      </c>
      <c r="DX553" s="5">
        <v>0</v>
      </c>
      <c r="DY553" s="5">
        <v>0</v>
      </c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>
        <v>0</v>
      </c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>
        <v>0</v>
      </c>
      <c r="EL553" s="5">
        <v>0</v>
      </c>
      <c r="EM553" s="5">
        <v>76000</v>
      </c>
      <c r="EN553" s="5">
        <v>0</v>
      </c>
      <c r="EO553" s="5">
        <v>0</v>
      </c>
      <c r="EP553" s="5">
        <v>0</v>
      </c>
      <c r="EQ553" s="5">
        <v>0</v>
      </c>
      <c r="ER553" s="5">
        <v>76000</v>
      </c>
      <c r="ES553" s="5">
        <v>76000</v>
      </c>
      <c r="ET553" s="5">
        <v>0</v>
      </c>
      <c r="EU553" s="5">
        <v>0</v>
      </c>
      <c r="EV553" s="5">
        <v>0</v>
      </c>
      <c r="EW553" s="5">
        <v>0</v>
      </c>
      <c r="EX553" s="5">
        <v>0</v>
      </c>
      <c r="EY553" s="5">
        <v>4144967.469</v>
      </c>
      <c r="EZ553" s="5">
        <v>4144967.469</v>
      </c>
      <c r="FA553" s="5">
        <v>4144967.469</v>
      </c>
      <c r="FB553" s="5">
        <v>15976763.767999999</v>
      </c>
      <c r="FC553" s="5">
        <v>10530727.589</v>
      </c>
      <c r="FD553" s="5">
        <v>3618110.1770000001</v>
      </c>
      <c r="FE553" s="5">
        <v>2326628.8229999999</v>
      </c>
      <c r="FF553" s="5">
        <v>1287388.92</v>
      </c>
      <c r="FG553" s="5">
        <v>47866.243000000002</v>
      </c>
      <c r="FH553" s="5">
        <v>491999.66</v>
      </c>
      <c r="FI553" s="5">
        <v>133002.91</v>
      </c>
      <c r="FJ553" s="5">
        <v>75799.58</v>
      </c>
      <c r="FK553" s="5">
        <v>11837.53</v>
      </c>
      <c r="FL553" s="5">
        <v>39047.26</v>
      </c>
      <c r="FM553" s="5">
        <v>4712.33</v>
      </c>
      <c r="FN553" s="5">
        <v>1606.21</v>
      </c>
      <c r="FO553" s="5">
        <v>217889.12</v>
      </c>
      <c r="FP553" s="5">
        <v>16450</v>
      </c>
      <c r="FQ553" s="5">
        <v>0</v>
      </c>
      <c r="FR553" s="5">
        <v>132031.97</v>
      </c>
      <c r="FS553" s="5">
        <v>1291481.3540000001</v>
      </c>
      <c r="FT553" s="5">
        <v>749079.64</v>
      </c>
      <c r="FU553" s="5">
        <v>31446.757000000001</v>
      </c>
      <c r="FV553" s="5">
        <v>169370.04</v>
      </c>
      <c r="FW553" s="5">
        <v>134459.71</v>
      </c>
      <c r="FX553" s="5">
        <v>39879.919999999998</v>
      </c>
      <c r="FY553" s="5">
        <v>22828.744999999999</v>
      </c>
      <c r="FZ553" s="5">
        <v>54311.504999999997</v>
      </c>
      <c r="GA553" s="5">
        <v>17382.419999999998</v>
      </c>
      <c r="GB553" s="5">
        <v>57.12</v>
      </c>
      <c r="GC553" s="5">
        <v>300</v>
      </c>
      <c r="GD553" s="5">
        <v>181373.94</v>
      </c>
      <c r="GE553" s="5">
        <v>25451.267</v>
      </c>
      <c r="GF553" s="5">
        <v>2800927.2650000001</v>
      </c>
      <c r="GG553" s="5">
        <v>1403417.25</v>
      </c>
      <c r="GH553" s="5">
        <v>1268708.07</v>
      </c>
      <c r="GI553" s="5">
        <v>0</v>
      </c>
      <c r="GJ553" s="5">
        <v>413.4</v>
      </c>
      <c r="GK553" s="5">
        <v>0</v>
      </c>
      <c r="GL553" s="5">
        <v>89109.26</v>
      </c>
      <c r="GM553" s="5">
        <v>14071.59</v>
      </c>
      <c r="GN553" s="5">
        <v>16240</v>
      </c>
      <c r="GO553" s="5">
        <v>14874.93</v>
      </c>
      <c r="GP553" s="5">
        <v>524168.98599999998</v>
      </c>
      <c r="GQ553" s="5">
        <v>12841.16</v>
      </c>
      <c r="GR553" s="5">
        <v>4475</v>
      </c>
      <c r="GS553" s="5">
        <v>45263.784</v>
      </c>
      <c r="GT553" s="5">
        <v>3077.42</v>
      </c>
      <c r="GU553" s="5">
        <v>4889</v>
      </c>
      <c r="GV553" s="5">
        <v>348544.59</v>
      </c>
      <c r="GW553" s="5">
        <v>29772.47</v>
      </c>
      <c r="GX553" s="5">
        <v>53481.82</v>
      </c>
      <c r="GY553" s="5">
        <v>21823.741999999998</v>
      </c>
      <c r="GZ553" s="5">
        <v>873341.02899999998</v>
      </c>
      <c r="HA553" s="5">
        <v>15082.2</v>
      </c>
      <c r="HB553" s="5">
        <v>51441.421000000002</v>
      </c>
      <c r="HC553" s="5">
        <v>295604.61800000002</v>
      </c>
      <c r="HD553" s="5">
        <v>0</v>
      </c>
      <c r="HE553" s="5">
        <v>2280</v>
      </c>
      <c r="HF553" s="5">
        <v>0</v>
      </c>
      <c r="HG553" s="5">
        <v>28910</v>
      </c>
      <c r="HH553" s="5">
        <v>376650.05</v>
      </c>
      <c r="HI553" s="5">
        <v>20086.349999999999</v>
      </c>
      <c r="HJ553" s="5">
        <v>16156.54</v>
      </c>
      <c r="HK553" s="5">
        <v>0</v>
      </c>
      <c r="HL553" s="5">
        <v>67129.850000000006</v>
      </c>
      <c r="HM553" s="5">
        <v>4104633.537</v>
      </c>
      <c r="HN553" s="5">
        <v>55192.093000000001</v>
      </c>
      <c r="HO553" s="5">
        <v>48319.264999999999</v>
      </c>
      <c r="HP553" s="5">
        <v>6872.8280000000004</v>
      </c>
      <c r="HQ553" s="5">
        <v>4047671.4440000001</v>
      </c>
      <c r="HR553" s="5">
        <v>2932361.0759999999</v>
      </c>
      <c r="HS553" s="5">
        <v>531361.37800000003</v>
      </c>
      <c r="HT553" s="5">
        <v>0</v>
      </c>
      <c r="HU553" s="5">
        <v>0</v>
      </c>
      <c r="HV553" s="5">
        <v>0</v>
      </c>
      <c r="HW553" s="5">
        <v>0</v>
      </c>
      <c r="HX553" s="5">
        <v>194752.19500000001</v>
      </c>
      <c r="HY553" s="5">
        <v>0</v>
      </c>
      <c r="HZ553" s="5">
        <v>389196.79499999998</v>
      </c>
      <c r="IA553" s="5">
        <v>0</v>
      </c>
      <c r="IB553" s="5">
        <v>1770</v>
      </c>
      <c r="IC553" s="5">
        <v>0</v>
      </c>
      <c r="ID553" s="5">
        <v>1770</v>
      </c>
      <c r="IE553" s="5">
        <v>7056.61</v>
      </c>
      <c r="IF553" s="5">
        <v>0</v>
      </c>
      <c r="IG553" s="5">
        <v>0</v>
      </c>
      <c r="IH553" s="5">
        <v>7056.61</v>
      </c>
      <c r="II553" s="5">
        <v>7056.61</v>
      </c>
      <c r="IJ553" s="5">
        <v>0</v>
      </c>
      <c r="IK553" s="5">
        <v>0</v>
      </c>
      <c r="IL553" s="5">
        <v>0</v>
      </c>
      <c r="IM553" s="5">
        <v>0</v>
      </c>
      <c r="IN553" s="5">
        <v>0</v>
      </c>
      <c r="IO553" s="5">
        <v>0</v>
      </c>
      <c r="IP553" s="5">
        <v>0</v>
      </c>
      <c r="IQ553" s="5">
        <v>0</v>
      </c>
      <c r="IR553" s="5">
        <v>0</v>
      </c>
      <c r="IS553" s="5">
        <v>0</v>
      </c>
      <c r="IT553" s="5">
        <v>0</v>
      </c>
      <c r="IU553" s="5">
        <v>0</v>
      </c>
      <c r="IV553" s="5">
        <v>0</v>
      </c>
      <c r="IW553" s="5">
        <v>0</v>
      </c>
      <c r="IX553" s="5">
        <v>0</v>
      </c>
      <c r="IY553" s="5">
        <v>0</v>
      </c>
      <c r="IZ553" s="5">
        <v>0</v>
      </c>
      <c r="JA553" s="5">
        <v>0</v>
      </c>
      <c r="JB553" s="5">
        <v>0</v>
      </c>
      <c r="JC553" s="5">
        <v>0</v>
      </c>
      <c r="JD553" s="5">
        <v>0</v>
      </c>
      <c r="JE553" s="5">
        <v>0</v>
      </c>
      <c r="JF553" s="5">
        <v>0</v>
      </c>
      <c r="JG553" s="5">
        <v>0</v>
      </c>
      <c r="JH553" s="5">
        <v>0</v>
      </c>
      <c r="JI553" s="5">
        <v>0</v>
      </c>
      <c r="JJ553" s="5">
        <v>0</v>
      </c>
      <c r="JK553" s="5">
        <v>0</v>
      </c>
      <c r="JL553" s="5">
        <v>0</v>
      </c>
      <c r="JM553" s="5">
        <v>0</v>
      </c>
      <c r="JN553" s="5">
        <v>0</v>
      </c>
      <c r="JO553" s="5">
        <v>0</v>
      </c>
      <c r="JP553" s="5">
        <v>0</v>
      </c>
      <c r="JQ553" s="5">
        <v>0</v>
      </c>
      <c r="JR553" s="5">
        <v>1025827.361</v>
      </c>
      <c r="JS553" s="5">
        <v>377629.92200000002</v>
      </c>
      <c r="JT553" s="5">
        <v>0</v>
      </c>
      <c r="JU553" s="5">
        <v>0</v>
      </c>
      <c r="JV553" s="5">
        <v>0</v>
      </c>
      <c r="JW553" s="5">
        <v>0</v>
      </c>
      <c r="JX553" s="5">
        <v>0</v>
      </c>
      <c r="JY553" s="5">
        <v>0</v>
      </c>
      <c r="JZ553" s="5">
        <v>0</v>
      </c>
      <c r="KA553" s="5">
        <v>0</v>
      </c>
      <c r="KB553" s="5">
        <v>0</v>
      </c>
      <c r="KC553" s="5">
        <v>0</v>
      </c>
      <c r="KD553" s="5">
        <v>0</v>
      </c>
      <c r="KE553" s="5">
        <v>0</v>
      </c>
      <c r="KF553" s="5">
        <v>0</v>
      </c>
      <c r="KG553" s="5">
        <v>0</v>
      </c>
      <c r="KH553" s="5">
        <v>0</v>
      </c>
      <c r="KI553" s="5">
        <v>0</v>
      </c>
      <c r="KJ553" s="5">
        <v>0</v>
      </c>
      <c r="KK553" s="5">
        <v>0</v>
      </c>
      <c r="KL553" s="5">
        <v>0</v>
      </c>
      <c r="KM553" s="5">
        <v>377629.92200000002</v>
      </c>
      <c r="KN553" s="5">
        <v>0</v>
      </c>
      <c r="KO553" s="5">
        <v>377615.56400000001</v>
      </c>
      <c r="KP553" s="5">
        <v>0</v>
      </c>
      <c r="KQ553" s="5">
        <v>14.358000000000001</v>
      </c>
      <c r="KR553" s="5">
        <v>0</v>
      </c>
      <c r="KS553" s="5">
        <v>0</v>
      </c>
      <c r="KT553" s="5">
        <v>0</v>
      </c>
      <c r="KU553" s="5">
        <v>0</v>
      </c>
      <c r="KV553" s="5">
        <v>0</v>
      </c>
      <c r="KW553" s="5">
        <v>0</v>
      </c>
      <c r="KX553" s="5">
        <v>0</v>
      </c>
      <c r="KY553" s="5">
        <v>648197.43900000001</v>
      </c>
      <c r="KZ553" s="5">
        <v>648197.43900000001</v>
      </c>
      <c r="LA553" s="5">
        <v>0</v>
      </c>
      <c r="LB553" s="5">
        <v>0</v>
      </c>
      <c r="LC553" s="5">
        <v>0</v>
      </c>
      <c r="LD553" s="5">
        <v>141788</v>
      </c>
      <c r="LE553" s="5">
        <v>483159.43900000001</v>
      </c>
      <c r="LF553" s="5">
        <v>0</v>
      </c>
      <c r="LG553" s="5">
        <v>0</v>
      </c>
      <c r="LH553" s="5">
        <v>23250</v>
      </c>
      <c r="LI553" s="5">
        <v>0</v>
      </c>
      <c r="LJ553" s="5">
        <v>0</v>
      </c>
      <c r="LK553" s="5">
        <v>0</v>
      </c>
      <c r="LL553" s="5">
        <v>0</v>
      </c>
      <c r="LM553" s="5">
        <v>0</v>
      </c>
      <c r="LN553" s="5">
        <v>0</v>
      </c>
      <c r="LO553" s="5">
        <v>0</v>
      </c>
      <c r="LP553" s="5">
        <v>0</v>
      </c>
      <c r="LQ553" s="5">
        <v>0</v>
      </c>
      <c r="LR553" s="5">
        <v>0</v>
      </c>
      <c r="LS553" s="5">
        <v>0</v>
      </c>
      <c r="LT553" s="5">
        <v>0</v>
      </c>
      <c r="LU553" s="5">
        <v>0</v>
      </c>
      <c r="LV553" s="5">
        <v>0</v>
      </c>
      <c r="LW553" s="5">
        <v>0</v>
      </c>
      <c r="LX553" s="5">
        <v>0</v>
      </c>
      <c r="LY553" s="5">
        <v>0</v>
      </c>
      <c r="LZ553" s="5">
        <v>4420208.818</v>
      </c>
      <c r="MA553" s="5">
        <v>4420208.818</v>
      </c>
      <c r="MB553" s="5">
        <v>4420208.818</v>
      </c>
    </row>
    <row r="554" spans="1:340" ht="17.100000000000001" customHeight="1" x14ac:dyDescent="0.3">
      <c r="A554" s="4">
        <f t="shared" si="8"/>
        <v>550</v>
      </c>
      <c r="B554" s="4" t="s">
        <v>341</v>
      </c>
      <c r="C554" s="4" t="s">
        <v>704</v>
      </c>
      <c r="D554" s="4" t="s">
        <v>342</v>
      </c>
      <c r="E554" s="4" t="s">
        <v>369</v>
      </c>
      <c r="F554" s="4" t="s">
        <v>818</v>
      </c>
      <c r="G554" s="4" t="s">
        <v>819</v>
      </c>
      <c r="H554" s="4" t="s">
        <v>913</v>
      </c>
      <c r="I554" s="5">
        <v>10117820.743000001</v>
      </c>
      <c r="J554" s="5">
        <v>9609568.2540000007</v>
      </c>
      <c r="K554" s="5">
        <v>4999352.7769999998</v>
      </c>
      <c r="L554" s="5">
        <v>4356523.6710000001</v>
      </c>
      <c r="M554" s="5">
        <v>0</v>
      </c>
      <c r="N554" s="5">
        <v>0</v>
      </c>
      <c r="O554" s="5">
        <v>0</v>
      </c>
      <c r="P554" s="5">
        <v>0</v>
      </c>
      <c r="Q554" s="5">
        <v>4356523.6710000001</v>
      </c>
      <c r="R554" s="5">
        <v>4356523.6710000001</v>
      </c>
      <c r="S554" s="5">
        <v>4349323.6710000001</v>
      </c>
      <c r="T554" s="5">
        <v>7200</v>
      </c>
      <c r="U554" s="5">
        <v>0</v>
      </c>
      <c r="V554" s="5">
        <v>0</v>
      </c>
      <c r="W554" s="5">
        <v>0</v>
      </c>
      <c r="X554" s="5">
        <v>0</v>
      </c>
      <c r="Y554" s="5">
        <v>642829.10600000003</v>
      </c>
      <c r="Z554" s="5">
        <v>642829.10600000003</v>
      </c>
      <c r="AA554" s="5">
        <v>0</v>
      </c>
      <c r="AB554" s="5">
        <v>4107465.6370000001</v>
      </c>
      <c r="AC554" s="5">
        <v>855024</v>
      </c>
      <c r="AD554" s="5">
        <v>483805.34899999999</v>
      </c>
      <c r="AE554" s="5">
        <v>371218.65100000001</v>
      </c>
      <c r="AF554" s="5">
        <v>172020.36499999999</v>
      </c>
      <c r="AG554" s="5">
        <v>90740.05</v>
      </c>
      <c r="AH554" s="5">
        <v>19054.89</v>
      </c>
      <c r="AI554" s="5">
        <v>44214.57</v>
      </c>
      <c r="AJ554" s="5">
        <v>18010.855</v>
      </c>
      <c r="AK554" s="5">
        <v>0</v>
      </c>
      <c r="AL554" s="5">
        <v>199198.28599999999</v>
      </c>
      <c r="AM554" s="5">
        <v>64206.25</v>
      </c>
      <c r="AN554" s="5">
        <v>28398.09</v>
      </c>
      <c r="AO554" s="5">
        <v>72684.180999999997</v>
      </c>
      <c r="AP554" s="5">
        <v>33909.764999999999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39180</v>
      </c>
      <c r="BD554" s="5">
        <v>32780</v>
      </c>
      <c r="BE554" s="5">
        <v>5100</v>
      </c>
      <c r="BF554" s="5">
        <v>3000</v>
      </c>
      <c r="BG554" s="5">
        <v>24680</v>
      </c>
      <c r="BH554" s="5">
        <v>6400</v>
      </c>
      <c r="BI554" s="5">
        <v>0</v>
      </c>
      <c r="BJ554" s="5">
        <v>0</v>
      </c>
      <c r="BK554" s="5">
        <v>6400</v>
      </c>
      <c r="BL554" s="5">
        <v>0</v>
      </c>
      <c r="BM554" s="5">
        <v>0</v>
      </c>
      <c r="BN554" s="5">
        <v>0</v>
      </c>
      <c r="BO554" s="5">
        <v>0</v>
      </c>
      <c r="BP554" s="5">
        <v>2079560.236</v>
      </c>
      <c r="BQ554" s="5">
        <v>1874888.801</v>
      </c>
      <c r="BR554" s="5">
        <v>1874888.801</v>
      </c>
      <c r="BS554" s="5">
        <v>0</v>
      </c>
      <c r="BT554" s="5">
        <v>204671.435</v>
      </c>
      <c r="BU554" s="5">
        <v>0</v>
      </c>
      <c r="BV554" s="5">
        <v>1133701.4010000001</v>
      </c>
      <c r="BW554" s="5">
        <v>1133701.4010000001</v>
      </c>
      <c r="BX554" s="5">
        <v>0</v>
      </c>
      <c r="BY554" s="5">
        <v>477140.57199999999</v>
      </c>
      <c r="BZ554" s="5">
        <v>12500</v>
      </c>
      <c r="CA554" s="5">
        <v>0</v>
      </c>
      <c r="CB554" s="5">
        <v>12500</v>
      </c>
      <c r="CC554" s="5">
        <v>186755.24600000001</v>
      </c>
      <c r="CD554" s="5">
        <v>1579.39</v>
      </c>
      <c r="CE554" s="5">
        <v>185175.856</v>
      </c>
      <c r="CF554" s="5">
        <v>277885.326</v>
      </c>
      <c r="CG554" s="5">
        <v>0</v>
      </c>
      <c r="CH554" s="5">
        <v>0</v>
      </c>
      <c r="CI554" s="5">
        <v>277885.326</v>
      </c>
      <c r="CJ554" s="5">
        <v>25609.268</v>
      </c>
      <c r="CK554" s="5">
        <v>1853.383</v>
      </c>
      <c r="CL554" s="5">
        <v>1853.383</v>
      </c>
      <c r="CM554" s="5">
        <v>0</v>
      </c>
      <c r="CN554" s="5">
        <v>23755.884999999998</v>
      </c>
      <c r="CO554" s="5">
        <v>23755.884999999998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2099.163</v>
      </c>
      <c r="CW554" s="5">
        <v>2099.163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0</v>
      </c>
      <c r="DM554" s="5">
        <v>0</v>
      </c>
      <c r="DN554" s="5">
        <v>0</v>
      </c>
      <c r="DO554" s="5">
        <v>0</v>
      </c>
      <c r="DP554" s="5">
        <v>0</v>
      </c>
      <c r="DQ554" s="5">
        <v>2099.163</v>
      </c>
      <c r="DR554" s="5">
        <v>0</v>
      </c>
      <c r="DS554" s="5">
        <v>2099.163</v>
      </c>
      <c r="DT554" s="5">
        <v>0</v>
      </c>
      <c r="DU554" s="5">
        <v>0</v>
      </c>
      <c r="DV554" s="5">
        <v>0</v>
      </c>
      <c r="DW554" s="5">
        <v>0</v>
      </c>
      <c r="DX554" s="5">
        <v>0</v>
      </c>
      <c r="DY554" s="5">
        <v>0</v>
      </c>
      <c r="DZ554" s="5">
        <v>0</v>
      </c>
      <c r="EA554" s="5">
        <v>0</v>
      </c>
      <c r="EB554" s="5">
        <v>0</v>
      </c>
      <c r="EC554" s="5">
        <v>0</v>
      </c>
      <c r="ED554" s="5">
        <v>0</v>
      </c>
      <c r="EE554" s="5">
        <v>0</v>
      </c>
      <c r="EF554" s="5">
        <v>0</v>
      </c>
      <c r="EG554" s="5">
        <v>0</v>
      </c>
      <c r="EH554" s="5">
        <v>0</v>
      </c>
      <c r="EI554" s="5">
        <v>0</v>
      </c>
      <c r="EJ554" s="5">
        <v>0</v>
      </c>
      <c r="EK554" s="5">
        <v>0</v>
      </c>
      <c r="EL554" s="5">
        <v>0</v>
      </c>
      <c r="EM554" s="5">
        <v>0</v>
      </c>
      <c r="EN554" s="5">
        <v>0</v>
      </c>
      <c r="EO554" s="5">
        <v>0</v>
      </c>
      <c r="EP554" s="5">
        <v>0</v>
      </c>
      <c r="EQ554" s="5">
        <v>0</v>
      </c>
      <c r="ER554" s="5">
        <v>0</v>
      </c>
      <c r="ES554" s="5">
        <v>0</v>
      </c>
      <c r="ET554" s="5">
        <v>0</v>
      </c>
      <c r="EU554" s="5">
        <v>0</v>
      </c>
      <c r="EV554" s="5">
        <v>0</v>
      </c>
      <c r="EW554" s="5">
        <v>0</v>
      </c>
      <c r="EX554" s="5">
        <v>0</v>
      </c>
      <c r="EY554" s="5">
        <v>506153.326</v>
      </c>
      <c r="EZ554" s="5">
        <v>506153.326</v>
      </c>
      <c r="FA554" s="5">
        <v>506153.326</v>
      </c>
      <c r="FB554" s="5">
        <v>10117820.743000001</v>
      </c>
      <c r="FC554" s="5">
        <v>9569924.3800000008</v>
      </c>
      <c r="FD554" s="5">
        <v>4969113.4270000001</v>
      </c>
      <c r="FE554" s="5">
        <v>2771674.4049999998</v>
      </c>
      <c r="FF554" s="5">
        <v>1945903.906</v>
      </c>
      <c r="FG554" s="5">
        <v>0</v>
      </c>
      <c r="FH554" s="5">
        <v>167033.734</v>
      </c>
      <c r="FI554" s="5">
        <v>172020.36499999999</v>
      </c>
      <c r="FJ554" s="5">
        <v>90740.05</v>
      </c>
      <c r="FK554" s="5">
        <v>19054.89</v>
      </c>
      <c r="FL554" s="5">
        <v>44214.57</v>
      </c>
      <c r="FM554" s="5">
        <v>18010.855</v>
      </c>
      <c r="FN554" s="5">
        <v>0</v>
      </c>
      <c r="FO554" s="5">
        <v>168861</v>
      </c>
      <c r="FP554" s="5">
        <v>200484.4</v>
      </c>
      <c r="FQ554" s="5">
        <v>22659</v>
      </c>
      <c r="FR554" s="5">
        <v>94712</v>
      </c>
      <c r="FS554" s="5">
        <v>2197439.0219999999</v>
      </c>
      <c r="FT554" s="5">
        <v>1807547.51</v>
      </c>
      <c r="FU554" s="5">
        <v>0</v>
      </c>
      <c r="FV554" s="5">
        <v>60066.69</v>
      </c>
      <c r="FW554" s="5">
        <v>199198.28599999999</v>
      </c>
      <c r="FX554" s="5">
        <v>64206.25</v>
      </c>
      <c r="FY554" s="5">
        <v>28398.09</v>
      </c>
      <c r="FZ554" s="5">
        <v>72684.180999999997</v>
      </c>
      <c r="GA554" s="5">
        <v>33909.764999999999</v>
      </c>
      <c r="GB554" s="5">
        <v>0</v>
      </c>
      <c r="GC554" s="5">
        <v>12265.41</v>
      </c>
      <c r="GD554" s="5">
        <v>0</v>
      </c>
      <c r="GE554" s="5">
        <v>118361.126</v>
      </c>
      <c r="GF554" s="5">
        <v>1647728.18</v>
      </c>
      <c r="GG554" s="5">
        <v>476949.37699999998</v>
      </c>
      <c r="GH554" s="5">
        <v>259528.13</v>
      </c>
      <c r="GI554" s="5">
        <v>151231.79999999999</v>
      </c>
      <c r="GJ554" s="5">
        <v>305.42</v>
      </c>
      <c r="GK554" s="5">
        <v>0</v>
      </c>
      <c r="GL554" s="5">
        <v>27784.41</v>
      </c>
      <c r="GM554" s="5">
        <v>10413.370000000001</v>
      </c>
      <c r="GN554" s="5">
        <v>23287.546999999999</v>
      </c>
      <c r="GO554" s="5">
        <v>4398.7</v>
      </c>
      <c r="GP554" s="5">
        <v>427876.16100000002</v>
      </c>
      <c r="GQ554" s="5">
        <v>95275.464000000007</v>
      </c>
      <c r="GR554" s="5">
        <v>22464.206999999999</v>
      </c>
      <c r="GS554" s="5">
        <v>29891.261999999999</v>
      </c>
      <c r="GT554" s="5">
        <v>6892.23</v>
      </c>
      <c r="GU554" s="5">
        <v>114.52</v>
      </c>
      <c r="GV554" s="5">
        <v>208159.29</v>
      </c>
      <c r="GW554" s="5">
        <v>24084.13</v>
      </c>
      <c r="GX554" s="5">
        <v>26631.414000000001</v>
      </c>
      <c r="GY554" s="5">
        <v>14363.644</v>
      </c>
      <c r="GZ554" s="5">
        <v>742902.64199999999</v>
      </c>
      <c r="HA554" s="5">
        <v>10921.9</v>
      </c>
      <c r="HB554" s="5">
        <v>15410</v>
      </c>
      <c r="HC554" s="5">
        <v>44523</v>
      </c>
      <c r="HD554" s="5">
        <v>0</v>
      </c>
      <c r="HE554" s="5">
        <v>5407.75</v>
      </c>
      <c r="HF554" s="5">
        <v>0</v>
      </c>
      <c r="HG554" s="5">
        <v>11658.36</v>
      </c>
      <c r="HH554" s="5">
        <v>204221.71</v>
      </c>
      <c r="HI554" s="5">
        <v>3691.12</v>
      </c>
      <c r="HJ554" s="5">
        <v>102355.516</v>
      </c>
      <c r="HK554" s="5">
        <v>0</v>
      </c>
      <c r="HL554" s="5">
        <v>344713.28600000002</v>
      </c>
      <c r="HM554" s="5">
        <v>2924032.4079999998</v>
      </c>
      <c r="HN554" s="5">
        <v>5585</v>
      </c>
      <c r="HO554" s="5">
        <v>950</v>
      </c>
      <c r="HP554" s="5">
        <v>4635</v>
      </c>
      <c r="HQ554" s="5">
        <v>2905947.4079999998</v>
      </c>
      <c r="HR554" s="5">
        <v>1921727.909</v>
      </c>
      <c r="HS554" s="5">
        <v>620014.49699999997</v>
      </c>
      <c r="HT554" s="5">
        <v>0</v>
      </c>
      <c r="HU554" s="5">
        <v>0</v>
      </c>
      <c r="HV554" s="5">
        <v>0</v>
      </c>
      <c r="HW554" s="5">
        <v>0</v>
      </c>
      <c r="HX554" s="5">
        <v>174499.76199999999</v>
      </c>
      <c r="HY554" s="5">
        <v>0</v>
      </c>
      <c r="HZ554" s="5">
        <v>188694.21</v>
      </c>
      <c r="IA554" s="5">
        <v>1011.03</v>
      </c>
      <c r="IB554" s="5">
        <v>12500</v>
      </c>
      <c r="IC554" s="5">
        <v>0</v>
      </c>
      <c r="ID554" s="5">
        <v>12500</v>
      </c>
      <c r="IE554" s="5">
        <v>29050.365000000002</v>
      </c>
      <c r="IF554" s="5">
        <v>0</v>
      </c>
      <c r="IG554" s="5">
        <v>0</v>
      </c>
      <c r="IH554" s="5">
        <v>29050.365000000002</v>
      </c>
      <c r="II554" s="5">
        <v>29050.365000000002</v>
      </c>
      <c r="IJ554" s="5">
        <v>0</v>
      </c>
      <c r="IK554" s="5">
        <v>0</v>
      </c>
      <c r="IL554" s="5">
        <v>0</v>
      </c>
      <c r="IM554" s="5">
        <v>0</v>
      </c>
      <c r="IN554" s="5">
        <v>0</v>
      </c>
      <c r="IO554" s="5">
        <v>0</v>
      </c>
      <c r="IP554" s="5">
        <v>0</v>
      </c>
      <c r="IQ554" s="5">
        <v>0</v>
      </c>
      <c r="IR554" s="5">
        <v>0</v>
      </c>
      <c r="IS554" s="5">
        <v>0</v>
      </c>
      <c r="IT554" s="5">
        <v>0</v>
      </c>
      <c r="IU554" s="5">
        <v>0</v>
      </c>
      <c r="IV554" s="5">
        <v>0</v>
      </c>
      <c r="IW554" s="5">
        <v>0</v>
      </c>
      <c r="IX554" s="5">
        <v>0</v>
      </c>
      <c r="IY554" s="5">
        <v>0</v>
      </c>
      <c r="IZ554" s="5">
        <v>0</v>
      </c>
      <c r="JA554" s="5">
        <v>0</v>
      </c>
      <c r="JB554" s="5">
        <v>0</v>
      </c>
      <c r="JC554" s="5">
        <v>0</v>
      </c>
      <c r="JD554" s="5">
        <v>0</v>
      </c>
      <c r="JE554" s="5">
        <v>0</v>
      </c>
      <c r="JF554" s="5">
        <v>0</v>
      </c>
      <c r="JG554" s="5">
        <v>0</v>
      </c>
      <c r="JH554" s="5">
        <v>0</v>
      </c>
      <c r="JI554" s="5">
        <v>0</v>
      </c>
      <c r="JJ554" s="5">
        <v>0</v>
      </c>
      <c r="JK554" s="5">
        <v>0</v>
      </c>
      <c r="JL554" s="5">
        <v>0</v>
      </c>
      <c r="JM554" s="5">
        <v>0</v>
      </c>
      <c r="JN554" s="5">
        <v>0</v>
      </c>
      <c r="JO554" s="5">
        <v>0</v>
      </c>
      <c r="JP554" s="5">
        <v>0</v>
      </c>
      <c r="JQ554" s="5">
        <v>0</v>
      </c>
      <c r="JR554" s="5">
        <v>51452.95</v>
      </c>
      <c r="JS554" s="5">
        <v>85.94</v>
      </c>
      <c r="JT554" s="5">
        <v>0</v>
      </c>
      <c r="JU554" s="5">
        <v>0</v>
      </c>
      <c r="JV554" s="5">
        <v>0</v>
      </c>
      <c r="JW554" s="5">
        <v>0</v>
      </c>
      <c r="JX554" s="5">
        <v>0</v>
      </c>
      <c r="JY554" s="5">
        <v>0</v>
      </c>
      <c r="JZ554" s="5">
        <v>0</v>
      </c>
      <c r="KA554" s="5">
        <v>0</v>
      </c>
      <c r="KB554" s="5">
        <v>0</v>
      </c>
      <c r="KC554" s="5">
        <v>0</v>
      </c>
      <c r="KD554" s="5">
        <v>0</v>
      </c>
      <c r="KE554" s="5">
        <v>0</v>
      </c>
      <c r="KF554" s="5">
        <v>0</v>
      </c>
      <c r="KG554" s="5">
        <v>0</v>
      </c>
      <c r="KH554" s="5">
        <v>0</v>
      </c>
      <c r="KI554" s="5">
        <v>0</v>
      </c>
      <c r="KJ554" s="5">
        <v>0</v>
      </c>
      <c r="KK554" s="5">
        <v>0</v>
      </c>
      <c r="KL554" s="5">
        <v>0</v>
      </c>
      <c r="KM554" s="5">
        <v>85.94</v>
      </c>
      <c r="KN554" s="5">
        <v>0</v>
      </c>
      <c r="KO554" s="5">
        <v>22.841999999999999</v>
      </c>
      <c r="KP554" s="5">
        <v>0</v>
      </c>
      <c r="KQ554" s="5">
        <v>0</v>
      </c>
      <c r="KR554" s="5">
        <v>63.097999999999999</v>
      </c>
      <c r="KS554" s="5">
        <v>0</v>
      </c>
      <c r="KT554" s="5">
        <v>0</v>
      </c>
      <c r="KU554" s="5">
        <v>0</v>
      </c>
      <c r="KV554" s="5">
        <v>0</v>
      </c>
      <c r="KW554" s="5">
        <v>0</v>
      </c>
      <c r="KX554" s="5">
        <v>0</v>
      </c>
      <c r="KY554" s="5">
        <v>51367.01</v>
      </c>
      <c r="KZ554" s="5">
        <v>51367.01</v>
      </c>
      <c r="LA554" s="5">
        <v>0</v>
      </c>
      <c r="LB554" s="5">
        <v>0</v>
      </c>
      <c r="LC554" s="5">
        <v>0</v>
      </c>
      <c r="LD554" s="5">
        <v>0</v>
      </c>
      <c r="LE554" s="5">
        <v>29859.5</v>
      </c>
      <c r="LF554" s="5">
        <v>0</v>
      </c>
      <c r="LG554" s="5">
        <v>0</v>
      </c>
      <c r="LH554" s="5">
        <v>21507.51</v>
      </c>
      <c r="LI554" s="5">
        <v>0</v>
      </c>
      <c r="LJ554" s="5">
        <v>0</v>
      </c>
      <c r="LK554" s="5">
        <v>0</v>
      </c>
      <c r="LL554" s="5">
        <v>0</v>
      </c>
      <c r="LM554" s="5">
        <v>0</v>
      </c>
      <c r="LN554" s="5">
        <v>0</v>
      </c>
      <c r="LO554" s="5">
        <v>0</v>
      </c>
      <c r="LP554" s="5">
        <v>0</v>
      </c>
      <c r="LQ554" s="5">
        <v>0</v>
      </c>
      <c r="LR554" s="5">
        <v>0</v>
      </c>
      <c r="LS554" s="5">
        <v>0</v>
      </c>
      <c r="LT554" s="5">
        <v>0</v>
      </c>
      <c r="LU554" s="5">
        <v>0</v>
      </c>
      <c r="LV554" s="5">
        <v>0</v>
      </c>
      <c r="LW554" s="5">
        <v>0</v>
      </c>
      <c r="LX554" s="5">
        <v>0</v>
      </c>
      <c r="LY554" s="5">
        <v>0</v>
      </c>
      <c r="LZ554" s="5">
        <v>496443.413</v>
      </c>
      <c r="MA554" s="5">
        <v>496443.413</v>
      </c>
      <c r="MB554" s="5">
        <v>496443.413</v>
      </c>
    </row>
    <row r="555" spans="1:340" ht="17.100000000000001" customHeight="1" x14ac:dyDescent="0.3">
      <c r="A555" s="4">
        <f t="shared" si="8"/>
        <v>551</v>
      </c>
      <c r="B555" s="4" t="s">
        <v>341</v>
      </c>
      <c r="C555" s="4" t="s">
        <v>704</v>
      </c>
      <c r="D555" s="4" t="s">
        <v>342</v>
      </c>
      <c r="E555" s="4" t="s">
        <v>369</v>
      </c>
      <c r="F555" s="4" t="s">
        <v>820</v>
      </c>
      <c r="G555" s="4" t="s">
        <v>821</v>
      </c>
      <c r="H555" s="4" t="s">
        <v>913</v>
      </c>
      <c r="I555" s="5">
        <v>9409152.9539999999</v>
      </c>
      <c r="J555" s="5">
        <v>9948280.4279999994</v>
      </c>
      <c r="K555" s="5">
        <v>5361019.3210000005</v>
      </c>
      <c r="L555" s="5">
        <v>5192156.3210000005</v>
      </c>
      <c r="M555" s="5">
        <v>0</v>
      </c>
      <c r="N555" s="5">
        <v>0</v>
      </c>
      <c r="O555" s="5">
        <v>0</v>
      </c>
      <c r="P555" s="5">
        <v>0</v>
      </c>
      <c r="Q555" s="5">
        <v>5192156.3210000005</v>
      </c>
      <c r="R555" s="5">
        <v>5192156.3210000005</v>
      </c>
      <c r="S555" s="5">
        <v>5192156.3210000005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168863</v>
      </c>
      <c r="Z555" s="5">
        <v>168863</v>
      </c>
      <c r="AA555" s="5">
        <v>0</v>
      </c>
      <c r="AB555" s="5">
        <v>3921957.8160000001</v>
      </c>
      <c r="AC555" s="5">
        <v>564100</v>
      </c>
      <c r="AD555" s="5">
        <v>384100</v>
      </c>
      <c r="AE555" s="5">
        <v>180000</v>
      </c>
      <c r="AF555" s="5">
        <v>91500</v>
      </c>
      <c r="AG555" s="5">
        <v>77500</v>
      </c>
      <c r="AH555" s="5">
        <v>0</v>
      </c>
      <c r="AI555" s="5">
        <v>0</v>
      </c>
      <c r="AJ555" s="5">
        <v>0</v>
      </c>
      <c r="AK555" s="5">
        <v>14000</v>
      </c>
      <c r="AL555" s="5">
        <v>88500</v>
      </c>
      <c r="AM555" s="5">
        <v>76500</v>
      </c>
      <c r="AN555" s="5">
        <v>0</v>
      </c>
      <c r="AO555" s="5">
        <v>0</v>
      </c>
      <c r="AP555" s="5">
        <v>0</v>
      </c>
      <c r="AQ555" s="5">
        <v>12000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55651</v>
      </c>
      <c r="BD555" s="5">
        <v>6000</v>
      </c>
      <c r="BE555" s="5">
        <v>0</v>
      </c>
      <c r="BF555" s="5">
        <v>6000</v>
      </c>
      <c r="BG555" s="5">
        <v>0</v>
      </c>
      <c r="BH555" s="5">
        <v>49651</v>
      </c>
      <c r="BI555" s="5">
        <v>5000</v>
      </c>
      <c r="BJ555" s="5">
        <v>40740</v>
      </c>
      <c r="BK555" s="5">
        <v>3911</v>
      </c>
      <c r="BL555" s="5">
        <v>0</v>
      </c>
      <c r="BM555" s="5">
        <v>0</v>
      </c>
      <c r="BN555" s="5">
        <v>0</v>
      </c>
      <c r="BO555" s="5">
        <v>0</v>
      </c>
      <c r="BP555" s="5">
        <v>3287206.8160000001</v>
      </c>
      <c r="BQ555" s="5">
        <v>2780936.6179999998</v>
      </c>
      <c r="BR555" s="5">
        <v>2780936.6179999998</v>
      </c>
      <c r="BS555" s="5">
        <v>0</v>
      </c>
      <c r="BT555" s="5">
        <v>54049.68</v>
      </c>
      <c r="BU555" s="5">
        <v>452220.51799999998</v>
      </c>
      <c r="BV555" s="5">
        <v>15000</v>
      </c>
      <c r="BW555" s="5">
        <v>15000</v>
      </c>
      <c r="BX555" s="5">
        <v>0</v>
      </c>
      <c r="BY555" s="5">
        <v>635003.4</v>
      </c>
      <c r="BZ555" s="5">
        <v>0</v>
      </c>
      <c r="CA555" s="5">
        <v>0</v>
      </c>
      <c r="CB555" s="5">
        <v>0</v>
      </c>
      <c r="CC555" s="5">
        <v>496569.03</v>
      </c>
      <c r="CD555" s="5">
        <v>2005</v>
      </c>
      <c r="CE555" s="5">
        <v>494564.03</v>
      </c>
      <c r="CF555" s="5">
        <v>138434.37</v>
      </c>
      <c r="CG555" s="5">
        <v>0</v>
      </c>
      <c r="CH555" s="5">
        <v>0</v>
      </c>
      <c r="CI555" s="5">
        <v>138434.37</v>
      </c>
      <c r="CJ555" s="5">
        <v>30299.891</v>
      </c>
      <c r="CK555" s="5">
        <v>12278.868</v>
      </c>
      <c r="CL555" s="5">
        <v>12278.868</v>
      </c>
      <c r="CM555" s="5">
        <v>0</v>
      </c>
      <c r="CN555" s="5">
        <v>18021.023000000001</v>
      </c>
      <c r="CO555" s="5">
        <v>18021.023000000001</v>
      </c>
      <c r="CP555" s="5">
        <v>0</v>
      </c>
      <c r="CQ555" s="5">
        <v>0</v>
      </c>
      <c r="CR555" s="5">
        <v>0</v>
      </c>
      <c r="CS555" s="5">
        <v>0</v>
      </c>
      <c r="CT555" s="5">
        <v>0</v>
      </c>
      <c r="CU555" s="5">
        <v>0</v>
      </c>
      <c r="CV555" s="5">
        <v>0</v>
      </c>
      <c r="CW555" s="5">
        <v>0</v>
      </c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>
        <v>0</v>
      </c>
      <c r="DE555" s="5">
        <v>0</v>
      </c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>
        <v>0</v>
      </c>
      <c r="DL555" s="5">
        <v>0</v>
      </c>
      <c r="DM555" s="5">
        <v>0</v>
      </c>
      <c r="DN555" s="5">
        <v>0</v>
      </c>
      <c r="DO555" s="5">
        <v>0</v>
      </c>
      <c r="DP555" s="5">
        <v>0</v>
      </c>
      <c r="DQ555" s="5">
        <v>0</v>
      </c>
      <c r="DR555" s="5">
        <v>0</v>
      </c>
      <c r="DS555" s="5">
        <v>0</v>
      </c>
      <c r="DT555" s="5">
        <v>0</v>
      </c>
      <c r="DU555" s="5">
        <v>0</v>
      </c>
      <c r="DV555" s="5">
        <v>0</v>
      </c>
      <c r="DW555" s="5">
        <v>0</v>
      </c>
      <c r="DX555" s="5">
        <v>0</v>
      </c>
      <c r="DY555" s="5">
        <v>0</v>
      </c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>
        <v>0</v>
      </c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>
        <v>0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</v>
      </c>
      <c r="EX555" s="5">
        <v>0</v>
      </c>
      <c r="EY555" s="5">
        <v>-539127.47400000005</v>
      </c>
      <c r="EZ555" s="5">
        <v>-539127.47400000005</v>
      </c>
      <c r="FA555" s="5">
        <v>-539127.47400000005</v>
      </c>
      <c r="FB555" s="5">
        <v>9409152.9539999999</v>
      </c>
      <c r="FC555" s="5">
        <v>9085431.6569999997</v>
      </c>
      <c r="FD555" s="5">
        <v>3807502.4589999998</v>
      </c>
      <c r="FE555" s="5">
        <v>2126040.2960000001</v>
      </c>
      <c r="FF555" s="5">
        <v>1351644.8959999999</v>
      </c>
      <c r="FG555" s="5">
        <v>0</v>
      </c>
      <c r="FH555" s="5">
        <v>107514</v>
      </c>
      <c r="FI555" s="5">
        <v>136050.98000000001</v>
      </c>
      <c r="FJ555" s="5">
        <v>76701.27</v>
      </c>
      <c r="FK555" s="5">
        <v>6947.53</v>
      </c>
      <c r="FL555" s="5">
        <v>34618.28</v>
      </c>
      <c r="FM555" s="5">
        <v>3947.46</v>
      </c>
      <c r="FN555" s="5">
        <v>13836.44</v>
      </c>
      <c r="FO555" s="5">
        <v>446440</v>
      </c>
      <c r="FP555" s="5">
        <v>2988</v>
      </c>
      <c r="FQ555" s="5">
        <v>3500</v>
      </c>
      <c r="FR555" s="5">
        <v>77902.42</v>
      </c>
      <c r="FS555" s="5">
        <v>1681462.1629999999</v>
      </c>
      <c r="FT555" s="5">
        <v>1334450.588</v>
      </c>
      <c r="FU555" s="5">
        <v>0</v>
      </c>
      <c r="FV555" s="5">
        <v>99864.14</v>
      </c>
      <c r="FW555" s="5">
        <v>184005.61</v>
      </c>
      <c r="FX555" s="5">
        <v>76090.34</v>
      </c>
      <c r="FY555" s="5">
        <v>17838.97</v>
      </c>
      <c r="FZ555" s="5">
        <v>67263.53</v>
      </c>
      <c r="GA555" s="5">
        <v>11305.89</v>
      </c>
      <c r="GB555" s="5">
        <v>11506.88</v>
      </c>
      <c r="GC555" s="5">
        <v>0</v>
      </c>
      <c r="GD555" s="5">
        <v>1125.5999999999999</v>
      </c>
      <c r="GE555" s="5">
        <v>62016.224999999999</v>
      </c>
      <c r="GF555" s="5">
        <v>1256556.463</v>
      </c>
      <c r="GG555" s="5">
        <v>203550.4</v>
      </c>
      <c r="GH555" s="5">
        <v>16164.6</v>
      </c>
      <c r="GI555" s="5">
        <v>31969.89</v>
      </c>
      <c r="GJ555" s="5">
        <v>13279</v>
      </c>
      <c r="GK555" s="5">
        <v>0</v>
      </c>
      <c r="GL555" s="5">
        <v>92292.46</v>
      </c>
      <c r="GM555" s="5">
        <v>7867.59</v>
      </c>
      <c r="GN555" s="5">
        <v>38367.96</v>
      </c>
      <c r="GO555" s="5">
        <v>3608.9</v>
      </c>
      <c r="GP555" s="5">
        <v>499374.97499999998</v>
      </c>
      <c r="GQ555" s="5">
        <v>19457.531999999999</v>
      </c>
      <c r="GR555" s="5">
        <v>38643.404999999999</v>
      </c>
      <c r="GS555" s="5">
        <v>49726.063999999998</v>
      </c>
      <c r="GT555" s="5">
        <v>578.6</v>
      </c>
      <c r="GU555" s="5">
        <v>12347.81</v>
      </c>
      <c r="GV555" s="5">
        <v>303472.61</v>
      </c>
      <c r="GW555" s="5">
        <v>43686.98</v>
      </c>
      <c r="GX555" s="5">
        <v>30793.58</v>
      </c>
      <c r="GY555" s="5">
        <v>668.39400000000001</v>
      </c>
      <c r="GZ555" s="5">
        <v>553631.08799999999</v>
      </c>
      <c r="HA555" s="5">
        <v>86874.82</v>
      </c>
      <c r="HB555" s="5">
        <v>12328</v>
      </c>
      <c r="HC555" s="5">
        <v>38132.9</v>
      </c>
      <c r="HD555" s="5">
        <v>0</v>
      </c>
      <c r="HE555" s="5">
        <v>16446.620999999999</v>
      </c>
      <c r="HF555" s="5">
        <v>0</v>
      </c>
      <c r="HG555" s="5">
        <v>0</v>
      </c>
      <c r="HH555" s="5">
        <v>124242.3</v>
      </c>
      <c r="HI555" s="5">
        <v>3880</v>
      </c>
      <c r="HJ555" s="5">
        <v>6436.88</v>
      </c>
      <c r="HK555" s="5">
        <v>0</v>
      </c>
      <c r="HL555" s="5">
        <v>265289.56699999998</v>
      </c>
      <c r="HM555" s="5">
        <v>3984813.2859999998</v>
      </c>
      <c r="HN555" s="5">
        <v>0</v>
      </c>
      <c r="HO555" s="5">
        <v>0</v>
      </c>
      <c r="HP555" s="5">
        <v>0</v>
      </c>
      <c r="HQ555" s="5">
        <v>3984813.2859999998</v>
      </c>
      <c r="HR555" s="5">
        <v>2951127.4980000001</v>
      </c>
      <c r="HS555" s="5">
        <v>591778.57499999995</v>
      </c>
      <c r="HT555" s="5">
        <v>0</v>
      </c>
      <c r="HU555" s="5">
        <v>0</v>
      </c>
      <c r="HV555" s="5">
        <v>0</v>
      </c>
      <c r="HW555" s="5">
        <v>0</v>
      </c>
      <c r="HX555" s="5">
        <v>173528.49600000001</v>
      </c>
      <c r="HY555" s="5">
        <v>0</v>
      </c>
      <c r="HZ555" s="5">
        <v>268078.717</v>
      </c>
      <c r="IA555" s="5">
        <v>300</v>
      </c>
      <c r="IB555" s="5">
        <v>0</v>
      </c>
      <c r="IC555" s="5">
        <v>0</v>
      </c>
      <c r="ID555" s="5">
        <v>0</v>
      </c>
      <c r="IE555" s="5">
        <v>36559.449000000001</v>
      </c>
      <c r="IF555" s="5">
        <v>0</v>
      </c>
      <c r="IG555" s="5">
        <v>0</v>
      </c>
      <c r="IH555" s="5">
        <v>36559.449000000001</v>
      </c>
      <c r="II555" s="5">
        <v>36559.449000000001</v>
      </c>
      <c r="IJ555" s="5">
        <v>0</v>
      </c>
      <c r="IK555" s="5">
        <v>0</v>
      </c>
      <c r="IL555" s="5">
        <v>0</v>
      </c>
      <c r="IM555" s="5">
        <v>0</v>
      </c>
      <c r="IN555" s="5">
        <v>0</v>
      </c>
      <c r="IO555" s="5">
        <v>0</v>
      </c>
      <c r="IP555" s="5">
        <v>0</v>
      </c>
      <c r="IQ555" s="5">
        <v>0</v>
      </c>
      <c r="IR555" s="5">
        <v>0</v>
      </c>
      <c r="IS555" s="5">
        <v>0</v>
      </c>
      <c r="IT555" s="5">
        <v>0</v>
      </c>
      <c r="IU555" s="5">
        <v>0</v>
      </c>
      <c r="IV555" s="5">
        <v>0</v>
      </c>
      <c r="IW555" s="5">
        <v>0</v>
      </c>
      <c r="IX555" s="5">
        <v>0</v>
      </c>
      <c r="IY555" s="5">
        <v>0</v>
      </c>
      <c r="IZ555" s="5">
        <v>0</v>
      </c>
      <c r="JA555" s="5">
        <v>0</v>
      </c>
      <c r="JB555" s="5">
        <v>0</v>
      </c>
      <c r="JC555" s="5">
        <v>0</v>
      </c>
      <c r="JD555" s="5">
        <v>0</v>
      </c>
      <c r="JE555" s="5">
        <v>0</v>
      </c>
      <c r="JF555" s="5">
        <v>0</v>
      </c>
      <c r="JG555" s="5">
        <v>0</v>
      </c>
      <c r="JH555" s="5">
        <v>0</v>
      </c>
      <c r="JI555" s="5">
        <v>0</v>
      </c>
      <c r="JJ555" s="5">
        <v>0</v>
      </c>
      <c r="JK555" s="5">
        <v>0</v>
      </c>
      <c r="JL555" s="5">
        <v>0</v>
      </c>
      <c r="JM555" s="5">
        <v>0</v>
      </c>
      <c r="JN555" s="5">
        <v>0</v>
      </c>
      <c r="JO555" s="5">
        <v>0</v>
      </c>
      <c r="JP555" s="5">
        <v>0</v>
      </c>
      <c r="JQ555" s="5">
        <v>0</v>
      </c>
      <c r="JR555" s="5">
        <v>68022.84</v>
      </c>
      <c r="JS555" s="5">
        <v>0</v>
      </c>
      <c r="JT555" s="5">
        <v>0</v>
      </c>
      <c r="JU555" s="5">
        <v>0</v>
      </c>
      <c r="JV555" s="5">
        <v>0</v>
      </c>
      <c r="JW555" s="5">
        <v>0</v>
      </c>
      <c r="JX555" s="5">
        <v>0</v>
      </c>
      <c r="JY555" s="5">
        <v>0</v>
      </c>
      <c r="JZ555" s="5">
        <v>0</v>
      </c>
      <c r="KA555" s="5">
        <v>0</v>
      </c>
      <c r="KB555" s="5">
        <v>0</v>
      </c>
      <c r="KC555" s="5">
        <v>0</v>
      </c>
      <c r="KD555" s="5">
        <v>0</v>
      </c>
      <c r="KE555" s="5">
        <v>0</v>
      </c>
      <c r="KF555" s="5">
        <v>0</v>
      </c>
      <c r="KG555" s="5">
        <v>0</v>
      </c>
      <c r="KH555" s="5">
        <v>0</v>
      </c>
      <c r="KI555" s="5">
        <v>0</v>
      </c>
      <c r="KJ555" s="5">
        <v>0</v>
      </c>
      <c r="KK555" s="5">
        <v>0</v>
      </c>
      <c r="KL555" s="5">
        <v>0</v>
      </c>
      <c r="KM555" s="5">
        <v>0</v>
      </c>
      <c r="KN555" s="5">
        <v>0</v>
      </c>
      <c r="KO555" s="5">
        <v>0</v>
      </c>
      <c r="KP555" s="5">
        <v>0</v>
      </c>
      <c r="KQ555" s="5">
        <v>0</v>
      </c>
      <c r="KR555" s="5">
        <v>0</v>
      </c>
      <c r="KS555" s="5">
        <v>0</v>
      </c>
      <c r="KT555" s="5">
        <v>0</v>
      </c>
      <c r="KU555" s="5">
        <v>0</v>
      </c>
      <c r="KV555" s="5">
        <v>0</v>
      </c>
      <c r="KW555" s="5">
        <v>0</v>
      </c>
      <c r="KX555" s="5">
        <v>0</v>
      </c>
      <c r="KY555" s="5">
        <v>68022.84</v>
      </c>
      <c r="KZ555" s="5">
        <v>68022.84</v>
      </c>
      <c r="LA555" s="5">
        <v>0</v>
      </c>
      <c r="LB555" s="5">
        <v>0</v>
      </c>
      <c r="LC555" s="5">
        <v>0</v>
      </c>
      <c r="LD555" s="5">
        <v>13200</v>
      </c>
      <c r="LE555" s="5">
        <v>43770</v>
      </c>
      <c r="LF555" s="5">
        <v>0</v>
      </c>
      <c r="LG555" s="5">
        <v>0</v>
      </c>
      <c r="LH555" s="5">
        <v>11052.84</v>
      </c>
      <c r="LI555" s="5">
        <v>0</v>
      </c>
      <c r="LJ555" s="5">
        <v>0</v>
      </c>
      <c r="LK555" s="5">
        <v>0</v>
      </c>
      <c r="LL555" s="5">
        <v>0</v>
      </c>
      <c r="LM555" s="5">
        <v>0</v>
      </c>
      <c r="LN555" s="5">
        <v>0</v>
      </c>
      <c r="LO555" s="5">
        <v>0</v>
      </c>
      <c r="LP555" s="5">
        <v>0</v>
      </c>
      <c r="LQ555" s="5">
        <v>0</v>
      </c>
      <c r="LR555" s="5">
        <v>0</v>
      </c>
      <c r="LS555" s="5">
        <v>0</v>
      </c>
      <c r="LT555" s="5">
        <v>0</v>
      </c>
      <c r="LU555" s="5">
        <v>0</v>
      </c>
      <c r="LV555" s="5">
        <v>0</v>
      </c>
      <c r="LW555" s="5">
        <v>0</v>
      </c>
      <c r="LX555" s="5">
        <v>0</v>
      </c>
      <c r="LY555" s="5">
        <v>0</v>
      </c>
      <c r="LZ555" s="5">
        <v>255698.45699999999</v>
      </c>
      <c r="MA555" s="5">
        <v>255698.45699999999</v>
      </c>
      <c r="MB555" s="5">
        <v>255698.45699999999</v>
      </c>
    </row>
    <row r="556" spans="1:340" ht="17.100000000000001" customHeight="1" x14ac:dyDescent="0.3">
      <c r="A556" s="4">
        <f t="shared" si="8"/>
        <v>552</v>
      </c>
      <c r="B556" s="4" t="s">
        <v>341</v>
      </c>
      <c r="C556" s="4" t="s">
        <v>704</v>
      </c>
      <c r="D556" s="4" t="s">
        <v>342</v>
      </c>
      <c r="E556" s="4" t="s">
        <v>381</v>
      </c>
      <c r="F556" s="4" t="s">
        <v>822</v>
      </c>
      <c r="G556" s="4" t="s">
        <v>823</v>
      </c>
      <c r="H556" s="4" t="s">
        <v>913</v>
      </c>
      <c r="I556" s="5">
        <v>35143281.075000003</v>
      </c>
      <c r="J556" s="5">
        <v>33889781.406000003</v>
      </c>
      <c r="K556" s="5">
        <v>19437165.780000001</v>
      </c>
      <c r="L556" s="5">
        <v>19078277</v>
      </c>
      <c r="M556" s="5">
        <v>0</v>
      </c>
      <c r="N556" s="5">
        <v>0</v>
      </c>
      <c r="O556" s="5">
        <v>0</v>
      </c>
      <c r="P556" s="5">
        <v>0</v>
      </c>
      <c r="Q556" s="5">
        <v>19078277</v>
      </c>
      <c r="R556" s="5">
        <v>19078277</v>
      </c>
      <c r="S556" s="5">
        <v>19078277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358888.78</v>
      </c>
      <c r="Z556" s="5">
        <v>358888.78</v>
      </c>
      <c r="AA556" s="5">
        <v>0</v>
      </c>
      <c r="AB556" s="5">
        <v>12633744.677999999</v>
      </c>
      <c r="AC556" s="5">
        <v>51000</v>
      </c>
      <c r="AD556" s="5">
        <v>0</v>
      </c>
      <c r="AE556" s="5">
        <v>51000</v>
      </c>
      <c r="AF556" s="5">
        <v>51000</v>
      </c>
      <c r="AG556" s="5">
        <v>51000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65318</v>
      </c>
      <c r="BD556" s="5">
        <v>5706</v>
      </c>
      <c r="BE556" s="5">
        <v>0</v>
      </c>
      <c r="BF556" s="5">
        <v>0</v>
      </c>
      <c r="BG556" s="5">
        <v>5706</v>
      </c>
      <c r="BH556" s="5">
        <v>59612</v>
      </c>
      <c r="BI556" s="5">
        <v>9000</v>
      </c>
      <c r="BJ556" s="5">
        <v>45718</v>
      </c>
      <c r="BK556" s="5">
        <v>4894</v>
      </c>
      <c r="BL556" s="5">
        <v>0</v>
      </c>
      <c r="BM556" s="5">
        <v>0</v>
      </c>
      <c r="BN556" s="5">
        <v>0</v>
      </c>
      <c r="BO556" s="5">
        <v>0</v>
      </c>
      <c r="BP556" s="5">
        <v>12502426.677999999</v>
      </c>
      <c r="BQ556" s="5">
        <v>12035909.859999999</v>
      </c>
      <c r="BR556" s="5">
        <v>10961389.210000001</v>
      </c>
      <c r="BS556" s="5">
        <v>1074520.6499999999</v>
      </c>
      <c r="BT556" s="5">
        <v>343707.51799999998</v>
      </c>
      <c r="BU556" s="5">
        <v>122809.3</v>
      </c>
      <c r="BV556" s="5">
        <v>15000</v>
      </c>
      <c r="BW556" s="5">
        <v>15000</v>
      </c>
      <c r="BX556" s="5">
        <v>0</v>
      </c>
      <c r="BY556" s="5">
        <v>304511.53999999998</v>
      </c>
      <c r="BZ556" s="5">
        <v>0</v>
      </c>
      <c r="CA556" s="5">
        <v>0</v>
      </c>
      <c r="CB556" s="5">
        <v>0</v>
      </c>
      <c r="CC556" s="5">
        <v>303326.53999999998</v>
      </c>
      <c r="CD556" s="5">
        <v>9233</v>
      </c>
      <c r="CE556" s="5">
        <v>294093.53999999998</v>
      </c>
      <c r="CF556" s="5">
        <v>1185</v>
      </c>
      <c r="CG556" s="5">
        <v>0</v>
      </c>
      <c r="CH556" s="5">
        <v>0</v>
      </c>
      <c r="CI556" s="5">
        <v>1185</v>
      </c>
      <c r="CJ556" s="5">
        <v>1514359.4080000001</v>
      </c>
      <c r="CK556" s="5">
        <v>500480.45500000002</v>
      </c>
      <c r="CL556" s="5">
        <v>500480.45500000002</v>
      </c>
      <c r="CM556" s="5">
        <v>0</v>
      </c>
      <c r="CN556" s="5">
        <v>1013878.953</v>
      </c>
      <c r="CO556" s="5">
        <v>1013878.953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5">
        <v>302298.00199999998</v>
      </c>
      <c r="CW556" s="5">
        <v>204389.37</v>
      </c>
      <c r="CX556" s="5">
        <v>0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0</v>
      </c>
      <c r="DK556" s="5">
        <v>204389.37</v>
      </c>
      <c r="DL556" s="5">
        <v>0</v>
      </c>
      <c r="DM556" s="5">
        <v>194030.37</v>
      </c>
      <c r="DN556" s="5">
        <v>10359</v>
      </c>
      <c r="DO556" s="5">
        <v>0</v>
      </c>
      <c r="DP556" s="5">
        <v>0</v>
      </c>
      <c r="DQ556" s="5">
        <v>0</v>
      </c>
      <c r="DR556" s="5">
        <v>0</v>
      </c>
      <c r="DS556" s="5">
        <v>0</v>
      </c>
      <c r="DT556" s="5">
        <v>0</v>
      </c>
      <c r="DU556" s="5">
        <v>0</v>
      </c>
      <c r="DV556" s="5">
        <v>0</v>
      </c>
      <c r="DW556" s="5">
        <v>37908.631999999998</v>
      </c>
      <c r="DX556" s="5">
        <v>37908.631999999998</v>
      </c>
      <c r="DY556" s="5">
        <v>37908.631999999998</v>
      </c>
      <c r="DZ556" s="5">
        <v>0</v>
      </c>
      <c r="EA556" s="5">
        <v>0</v>
      </c>
      <c r="EB556" s="5">
        <v>0</v>
      </c>
      <c r="EC556" s="5">
        <v>0</v>
      </c>
      <c r="ED556" s="5">
        <v>0</v>
      </c>
      <c r="EE556" s="5">
        <v>0</v>
      </c>
      <c r="EF556" s="5">
        <v>0</v>
      </c>
      <c r="EG556" s="5">
        <v>0</v>
      </c>
      <c r="EH556" s="5">
        <v>0</v>
      </c>
      <c r="EI556" s="5">
        <v>0</v>
      </c>
      <c r="EJ556" s="5">
        <v>0</v>
      </c>
      <c r="EK556" s="5">
        <v>0</v>
      </c>
      <c r="EL556" s="5">
        <v>0</v>
      </c>
      <c r="EM556" s="5">
        <v>60000</v>
      </c>
      <c r="EN556" s="5">
        <v>0</v>
      </c>
      <c r="EO556" s="5">
        <v>0</v>
      </c>
      <c r="EP556" s="5">
        <v>0</v>
      </c>
      <c r="EQ556" s="5">
        <v>0</v>
      </c>
      <c r="ER556" s="5">
        <v>60000</v>
      </c>
      <c r="ES556" s="5">
        <v>60000</v>
      </c>
      <c r="ET556" s="5">
        <v>0</v>
      </c>
      <c r="EU556" s="5">
        <v>0</v>
      </c>
      <c r="EV556" s="5">
        <v>0</v>
      </c>
      <c r="EW556" s="5">
        <v>0</v>
      </c>
      <c r="EX556" s="5">
        <v>0</v>
      </c>
      <c r="EY556" s="5">
        <v>951201.66700000002</v>
      </c>
      <c r="EZ556" s="5">
        <v>951201.66700000002</v>
      </c>
      <c r="FA556" s="5">
        <v>951201.66700000002</v>
      </c>
      <c r="FB556" s="5">
        <v>35143281.075000003</v>
      </c>
      <c r="FC556" s="5">
        <v>32495619.203000002</v>
      </c>
      <c r="FD556" s="5">
        <v>11106952.268999999</v>
      </c>
      <c r="FE556" s="5">
        <v>6882276.0690000001</v>
      </c>
      <c r="FF556" s="5">
        <v>3062629.338</v>
      </c>
      <c r="FG556" s="5">
        <v>0</v>
      </c>
      <c r="FH556" s="5">
        <v>2383788.9410000001</v>
      </c>
      <c r="FI556" s="5">
        <v>540349.87</v>
      </c>
      <c r="FJ556" s="5">
        <v>217077.53</v>
      </c>
      <c r="FK556" s="5">
        <v>28979.67</v>
      </c>
      <c r="FL556" s="5">
        <v>113609.65</v>
      </c>
      <c r="FM556" s="5">
        <v>21008.66</v>
      </c>
      <c r="FN556" s="5">
        <v>159674.35999999999</v>
      </c>
      <c r="FO556" s="5">
        <v>704805</v>
      </c>
      <c r="FP556" s="5">
        <v>177243.7</v>
      </c>
      <c r="FQ556" s="5">
        <v>13459.22</v>
      </c>
      <c r="FR556" s="5">
        <v>0</v>
      </c>
      <c r="FS556" s="5">
        <v>4224676.2</v>
      </c>
      <c r="FT556" s="5">
        <v>2623319.56</v>
      </c>
      <c r="FU556" s="5">
        <v>0</v>
      </c>
      <c r="FV556" s="5">
        <v>968361.29</v>
      </c>
      <c r="FW556" s="5">
        <v>399265.71</v>
      </c>
      <c r="FX556" s="5">
        <v>153376.04</v>
      </c>
      <c r="FY556" s="5">
        <v>67465.919999999998</v>
      </c>
      <c r="FZ556" s="5">
        <v>136854.82</v>
      </c>
      <c r="GA556" s="5">
        <v>37693.230000000003</v>
      </c>
      <c r="GB556" s="5">
        <v>3875.7</v>
      </c>
      <c r="GC556" s="5">
        <v>0</v>
      </c>
      <c r="GD556" s="5">
        <v>0</v>
      </c>
      <c r="GE556" s="5">
        <v>233729.64</v>
      </c>
      <c r="GF556" s="5">
        <v>3852169.5440000002</v>
      </c>
      <c r="GG556" s="5">
        <v>1099817.9029999999</v>
      </c>
      <c r="GH556" s="5">
        <v>81799.12</v>
      </c>
      <c r="GI556" s="5">
        <v>330989.44</v>
      </c>
      <c r="GJ556" s="5">
        <v>29252</v>
      </c>
      <c r="GK556" s="5">
        <v>0</v>
      </c>
      <c r="GL556" s="5">
        <v>465011.55499999999</v>
      </c>
      <c r="GM556" s="5">
        <v>18016.075000000001</v>
      </c>
      <c r="GN556" s="5">
        <v>63161.582999999999</v>
      </c>
      <c r="GO556" s="5">
        <v>111588.13</v>
      </c>
      <c r="GP556" s="5">
        <v>1118719.5009999999</v>
      </c>
      <c r="GQ556" s="5">
        <v>36481.739000000001</v>
      </c>
      <c r="GR556" s="5">
        <v>2675.328</v>
      </c>
      <c r="GS556" s="5">
        <v>127929.02</v>
      </c>
      <c r="GT556" s="5">
        <v>29351.200000000001</v>
      </c>
      <c r="GU556" s="5">
        <v>25768.15</v>
      </c>
      <c r="GV556" s="5">
        <v>570176.255</v>
      </c>
      <c r="GW556" s="5">
        <v>46674.19</v>
      </c>
      <c r="GX556" s="5">
        <v>238324.848</v>
      </c>
      <c r="GY556" s="5">
        <v>41338.771000000001</v>
      </c>
      <c r="GZ556" s="5">
        <v>1633632.14</v>
      </c>
      <c r="HA556" s="5">
        <v>18868.41</v>
      </c>
      <c r="HB556" s="5">
        <v>51474.53</v>
      </c>
      <c r="HC556" s="5">
        <v>234404.677</v>
      </c>
      <c r="HD556" s="5">
        <v>0</v>
      </c>
      <c r="HE556" s="5">
        <v>3393.9</v>
      </c>
      <c r="HF556" s="5">
        <v>0</v>
      </c>
      <c r="HG556" s="5">
        <v>29165.84</v>
      </c>
      <c r="HH556" s="5">
        <v>246977.69</v>
      </c>
      <c r="HI556" s="5">
        <v>7850.35</v>
      </c>
      <c r="HJ556" s="5">
        <v>25910.880000000001</v>
      </c>
      <c r="HK556" s="5">
        <v>0</v>
      </c>
      <c r="HL556" s="5">
        <v>1015585.863</v>
      </c>
      <c r="HM556" s="5">
        <v>17508383.41</v>
      </c>
      <c r="HN556" s="5">
        <v>39649.5</v>
      </c>
      <c r="HO556" s="5">
        <v>16779.7</v>
      </c>
      <c r="HP556" s="5">
        <v>22869.8</v>
      </c>
      <c r="HQ556" s="5">
        <v>17399690.975000001</v>
      </c>
      <c r="HR556" s="5">
        <v>12203064.609999999</v>
      </c>
      <c r="HS556" s="5">
        <v>3552515.49</v>
      </c>
      <c r="HT556" s="5">
        <v>0</v>
      </c>
      <c r="HU556" s="5">
        <v>0</v>
      </c>
      <c r="HV556" s="5">
        <v>0</v>
      </c>
      <c r="HW556" s="5">
        <v>0</v>
      </c>
      <c r="HX556" s="5">
        <v>626861.47699999996</v>
      </c>
      <c r="HY556" s="5">
        <v>0</v>
      </c>
      <c r="HZ556" s="5">
        <v>976460.89800000004</v>
      </c>
      <c r="IA556" s="5">
        <v>40788.5</v>
      </c>
      <c r="IB556" s="5">
        <v>69042.934999999998</v>
      </c>
      <c r="IC556" s="5">
        <v>6400</v>
      </c>
      <c r="ID556" s="5">
        <v>62642.934999999998</v>
      </c>
      <c r="IE556" s="5">
        <v>28113.98</v>
      </c>
      <c r="IF556" s="5">
        <v>0</v>
      </c>
      <c r="IG556" s="5">
        <v>0</v>
      </c>
      <c r="IH556" s="5">
        <v>28113.98</v>
      </c>
      <c r="II556" s="5">
        <v>28113.98</v>
      </c>
      <c r="IJ556" s="5">
        <v>0</v>
      </c>
      <c r="IK556" s="5">
        <v>0</v>
      </c>
      <c r="IL556" s="5">
        <v>0</v>
      </c>
      <c r="IM556" s="5">
        <v>0</v>
      </c>
      <c r="IN556" s="5">
        <v>0</v>
      </c>
      <c r="IO556" s="5">
        <v>0</v>
      </c>
      <c r="IP556" s="5">
        <v>0</v>
      </c>
      <c r="IQ556" s="5">
        <v>0</v>
      </c>
      <c r="IR556" s="5">
        <v>0</v>
      </c>
      <c r="IS556" s="5">
        <v>0</v>
      </c>
      <c r="IT556" s="5">
        <v>0</v>
      </c>
      <c r="IU556" s="5">
        <v>0</v>
      </c>
      <c r="IV556" s="5">
        <v>0</v>
      </c>
      <c r="IW556" s="5">
        <v>0</v>
      </c>
      <c r="IX556" s="5">
        <v>0</v>
      </c>
      <c r="IY556" s="5">
        <v>0</v>
      </c>
      <c r="IZ556" s="5">
        <v>0</v>
      </c>
      <c r="JA556" s="5">
        <v>0</v>
      </c>
      <c r="JB556" s="5">
        <v>0</v>
      </c>
      <c r="JC556" s="5">
        <v>0</v>
      </c>
      <c r="JD556" s="5">
        <v>0</v>
      </c>
      <c r="JE556" s="5">
        <v>0</v>
      </c>
      <c r="JF556" s="5">
        <v>0</v>
      </c>
      <c r="JG556" s="5">
        <v>0</v>
      </c>
      <c r="JH556" s="5">
        <v>0</v>
      </c>
      <c r="JI556" s="5">
        <v>0</v>
      </c>
      <c r="JJ556" s="5">
        <v>0</v>
      </c>
      <c r="JK556" s="5">
        <v>0</v>
      </c>
      <c r="JL556" s="5">
        <v>0</v>
      </c>
      <c r="JM556" s="5">
        <v>0</v>
      </c>
      <c r="JN556" s="5">
        <v>0</v>
      </c>
      <c r="JO556" s="5">
        <v>0</v>
      </c>
      <c r="JP556" s="5">
        <v>0</v>
      </c>
      <c r="JQ556" s="5">
        <v>0</v>
      </c>
      <c r="JR556" s="5">
        <v>1546828.612</v>
      </c>
      <c r="JS556" s="5">
        <v>910600.93200000003</v>
      </c>
      <c r="JT556" s="5">
        <v>0</v>
      </c>
      <c r="JU556" s="5">
        <v>0</v>
      </c>
      <c r="JV556" s="5">
        <v>0</v>
      </c>
      <c r="JW556" s="5">
        <v>0</v>
      </c>
      <c r="JX556" s="5">
        <v>0</v>
      </c>
      <c r="JY556" s="5">
        <v>0</v>
      </c>
      <c r="JZ556" s="5">
        <v>0</v>
      </c>
      <c r="KA556" s="5">
        <v>0</v>
      </c>
      <c r="KB556" s="5">
        <v>0</v>
      </c>
      <c r="KC556" s="5">
        <v>0</v>
      </c>
      <c r="KD556" s="5">
        <v>0</v>
      </c>
      <c r="KE556" s="5">
        <v>0</v>
      </c>
      <c r="KF556" s="5">
        <v>0</v>
      </c>
      <c r="KG556" s="5">
        <v>0</v>
      </c>
      <c r="KH556" s="5">
        <v>0</v>
      </c>
      <c r="KI556" s="5">
        <v>0</v>
      </c>
      <c r="KJ556" s="5">
        <v>0</v>
      </c>
      <c r="KK556" s="5">
        <v>0</v>
      </c>
      <c r="KL556" s="5">
        <v>0</v>
      </c>
      <c r="KM556" s="5">
        <v>910600.93200000003</v>
      </c>
      <c r="KN556" s="5">
        <v>0</v>
      </c>
      <c r="KO556" s="5">
        <v>720228.62300000002</v>
      </c>
      <c r="KP556" s="5">
        <v>51726.493000000002</v>
      </c>
      <c r="KQ556" s="5">
        <v>93215.231</v>
      </c>
      <c r="KR556" s="5">
        <v>45430.584999999999</v>
      </c>
      <c r="KS556" s="5">
        <v>0</v>
      </c>
      <c r="KT556" s="5">
        <v>0</v>
      </c>
      <c r="KU556" s="5">
        <v>0</v>
      </c>
      <c r="KV556" s="5">
        <v>0</v>
      </c>
      <c r="KW556" s="5">
        <v>0</v>
      </c>
      <c r="KX556" s="5">
        <v>0</v>
      </c>
      <c r="KY556" s="5">
        <v>576227.68000000005</v>
      </c>
      <c r="KZ556" s="5">
        <v>576227.68000000005</v>
      </c>
      <c r="LA556" s="5">
        <v>0</v>
      </c>
      <c r="LB556" s="5">
        <v>235874.37</v>
      </c>
      <c r="LC556" s="5">
        <v>0</v>
      </c>
      <c r="LD556" s="5">
        <v>70879.199999999997</v>
      </c>
      <c r="LE556" s="5">
        <v>208035</v>
      </c>
      <c r="LF556" s="5">
        <v>0</v>
      </c>
      <c r="LG556" s="5">
        <v>0</v>
      </c>
      <c r="LH556" s="5">
        <v>61439.11</v>
      </c>
      <c r="LI556" s="5">
        <v>0</v>
      </c>
      <c r="LJ556" s="5">
        <v>0</v>
      </c>
      <c r="LK556" s="5">
        <v>0</v>
      </c>
      <c r="LL556" s="5">
        <v>0</v>
      </c>
      <c r="LM556" s="5">
        <v>0</v>
      </c>
      <c r="LN556" s="5">
        <v>0</v>
      </c>
      <c r="LO556" s="5">
        <v>0</v>
      </c>
      <c r="LP556" s="5">
        <v>0</v>
      </c>
      <c r="LQ556" s="5">
        <v>60000</v>
      </c>
      <c r="LR556" s="5">
        <v>0</v>
      </c>
      <c r="LS556" s="5">
        <v>0</v>
      </c>
      <c r="LT556" s="5">
        <v>0</v>
      </c>
      <c r="LU556" s="5">
        <v>0</v>
      </c>
      <c r="LV556" s="5">
        <v>60000</v>
      </c>
      <c r="LW556" s="5">
        <v>60000</v>
      </c>
      <c r="LX556" s="5">
        <v>0</v>
      </c>
      <c r="LY556" s="5">
        <v>0</v>
      </c>
      <c r="LZ556" s="5">
        <v>1100833.26</v>
      </c>
      <c r="MA556" s="5">
        <v>1100833.26</v>
      </c>
      <c r="MB556" s="5">
        <v>1100833.26</v>
      </c>
    </row>
    <row r="557" spans="1:340" ht="17.100000000000001" customHeight="1" x14ac:dyDescent="0.3">
      <c r="A557" s="4">
        <f t="shared" si="8"/>
        <v>553</v>
      </c>
      <c r="B557" s="4" t="s">
        <v>341</v>
      </c>
      <c r="C557" s="4" t="s">
        <v>704</v>
      </c>
      <c r="D557" s="4" t="s">
        <v>342</v>
      </c>
      <c r="E557" s="4" t="s">
        <v>347</v>
      </c>
      <c r="F557" s="4" t="s">
        <v>929</v>
      </c>
      <c r="G557" s="4" t="s">
        <v>502</v>
      </c>
      <c r="H557" s="4" t="s">
        <v>913</v>
      </c>
      <c r="I557" s="5">
        <v>39957571.016999997</v>
      </c>
      <c r="J557" s="5">
        <v>26154525.600000001</v>
      </c>
      <c r="K557" s="5">
        <v>15348708.437999999</v>
      </c>
      <c r="L557" s="5">
        <v>15250048.437999999</v>
      </c>
      <c r="M557" s="5">
        <v>0</v>
      </c>
      <c r="N557" s="5">
        <v>0</v>
      </c>
      <c r="O557" s="5">
        <v>0</v>
      </c>
      <c r="P557" s="5">
        <v>0</v>
      </c>
      <c r="Q557" s="5">
        <v>15250048.437999999</v>
      </c>
      <c r="R557" s="5">
        <v>15250048.437999999</v>
      </c>
      <c r="S557" s="5">
        <v>15188008.437999999</v>
      </c>
      <c r="T557" s="5">
        <v>62040</v>
      </c>
      <c r="U557" s="5">
        <v>0</v>
      </c>
      <c r="V557" s="5">
        <v>0</v>
      </c>
      <c r="W557" s="5">
        <v>0</v>
      </c>
      <c r="X557" s="5">
        <v>0</v>
      </c>
      <c r="Y557" s="5">
        <v>98660</v>
      </c>
      <c r="Z557" s="5">
        <v>98660</v>
      </c>
      <c r="AA557" s="5">
        <v>0</v>
      </c>
      <c r="AB557" s="5">
        <v>6357544.1560000004</v>
      </c>
      <c r="AC557" s="5">
        <v>10000</v>
      </c>
      <c r="AD557" s="5">
        <v>0</v>
      </c>
      <c r="AE557" s="5">
        <v>10000</v>
      </c>
      <c r="AF557" s="5">
        <v>6500</v>
      </c>
      <c r="AG557" s="5">
        <v>4500</v>
      </c>
      <c r="AH557" s="5">
        <v>0</v>
      </c>
      <c r="AI557" s="5">
        <v>0</v>
      </c>
      <c r="AJ557" s="5">
        <v>0</v>
      </c>
      <c r="AK557" s="5">
        <v>2000</v>
      </c>
      <c r="AL557" s="5">
        <v>3500</v>
      </c>
      <c r="AM557" s="5">
        <v>3000</v>
      </c>
      <c r="AN557" s="5">
        <v>0</v>
      </c>
      <c r="AO557" s="5">
        <v>0</v>
      </c>
      <c r="AP557" s="5">
        <v>0</v>
      </c>
      <c r="AQ557" s="5">
        <v>500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214360.39</v>
      </c>
      <c r="BD557" s="5">
        <v>83518.39</v>
      </c>
      <c r="BE557" s="5">
        <v>75580</v>
      </c>
      <c r="BF557" s="5">
        <v>4638.3900000000003</v>
      </c>
      <c r="BG557" s="5">
        <v>3300</v>
      </c>
      <c r="BH557" s="5">
        <v>130842</v>
      </c>
      <c r="BI557" s="5">
        <v>70684</v>
      </c>
      <c r="BJ557" s="5">
        <v>60158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6133183.7659999998</v>
      </c>
      <c r="BQ557" s="5">
        <v>6112782.2659999998</v>
      </c>
      <c r="BR557" s="5">
        <v>6112782.2659999998</v>
      </c>
      <c r="BS557" s="5">
        <v>0</v>
      </c>
      <c r="BT557" s="5">
        <v>19719.5</v>
      </c>
      <c r="BU557" s="5">
        <v>682</v>
      </c>
      <c r="BV557" s="5">
        <v>0</v>
      </c>
      <c r="BW557" s="5">
        <v>0</v>
      </c>
      <c r="BX557" s="5">
        <v>0</v>
      </c>
      <c r="BY557" s="5">
        <v>1033315.567</v>
      </c>
      <c r="BZ557" s="5">
        <v>284245</v>
      </c>
      <c r="CA557" s="5">
        <v>0</v>
      </c>
      <c r="CB557" s="5">
        <v>284245</v>
      </c>
      <c r="CC557" s="5">
        <v>749070.56700000004</v>
      </c>
      <c r="CD557" s="5">
        <v>8533</v>
      </c>
      <c r="CE557" s="5">
        <v>740537.56700000004</v>
      </c>
      <c r="CF557" s="5">
        <v>0</v>
      </c>
      <c r="CG557" s="5">
        <v>0</v>
      </c>
      <c r="CH557" s="5">
        <v>0</v>
      </c>
      <c r="CI557" s="5">
        <v>0</v>
      </c>
      <c r="CJ557" s="5">
        <v>3414957.4389999998</v>
      </c>
      <c r="CK557" s="5">
        <v>3290433.679</v>
      </c>
      <c r="CL557" s="5">
        <v>3290433.679</v>
      </c>
      <c r="CM557" s="5">
        <v>0</v>
      </c>
      <c r="CN557" s="5">
        <v>124523.76</v>
      </c>
      <c r="CO557" s="5">
        <v>124523.76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2000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0</v>
      </c>
      <c r="DL557" s="5">
        <v>0</v>
      </c>
      <c r="DM557" s="5">
        <v>0</v>
      </c>
      <c r="DN557" s="5">
        <v>0</v>
      </c>
      <c r="DO557" s="5">
        <v>0</v>
      </c>
      <c r="DP557" s="5">
        <v>0</v>
      </c>
      <c r="DQ557" s="5">
        <v>0</v>
      </c>
      <c r="DR557" s="5">
        <v>0</v>
      </c>
      <c r="DS557" s="5">
        <v>0</v>
      </c>
      <c r="DT557" s="5">
        <v>0</v>
      </c>
      <c r="DU557" s="5">
        <v>0</v>
      </c>
      <c r="DV557" s="5">
        <v>0</v>
      </c>
      <c r="DW557" s="5">
        <v>2000</v>
      </c>
      <c r="DX557" s="5">
        <v>2000</v>
      </c>
      <c r="DY557" s="5">
        <v>0</v>
      </c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2000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>
        <v>0</v>
      </c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</v>
      </c>
      <c r="EX557" s="5">
        <v>0</v>
      </c>
      <c r="EY557" s="5">
        <v>13801045.416999999</v>
      </c>
      <c r="EZ557" s="5">
        <v>13801045.416999999</v>
      </c>
      <c r="FA557" s="5">
        <v>13801045.416999999</v>
      </c>
      <c r="FB557" s="5">
        <v>39957571.016999997</v>
      </c>
      <c r="FC557" s="5">
        <v>30576819.568999998</v>
      </c>
      <c r="FD557" s="5">
        <v>13036034.095000001</v>
      </c>
      <c r="FE557" s="5">
        <v>9132791.7050000001</v>
      </c>
      <c r="FF557" s="5">
        <v>5282817</v>
      </c>
      <c r="FG557" s="5">
        <v>769632</v>
      </c>
      <c r="FH557" s="5">
        <v>800551.5</v>
      </c>
      <c r="FI557" s="5">
        <v>708601.57499999995</v>
      </c>
      <c r="FJ557" s="5">
        <v>286472.43</v>
      </c>
      <c r="FK557" s="5">
        <v>31719.264999999999</v>
      </c>
      <c r="FL557" s="5">
        <v>159421.07</v>
      </c>
      <c r="FM557" s="5">
        <v>29598.71</v>
      </c>
      <c r="FN557" s="5">
        <v>201390.1</v>
      </c>
      <c r="FO557" s="5">
        <v>799265</v>
      </c>
      <c r="FP557" s="5">
        <v>30650</v>
      </c>
      <c r="FQ557" s="5">
        <v>79394</v>
      </c>
      <c r="FR557" s="5">
        <v>661880.63</v>
      </c>
      <c r="FS557" s="5">
        <v>3903242.39</v>
      </c>
      <c r="FT557" s="5">
        <v>1859894.26</v>
      </c>
      <c r="FU557" s="5">
        <v>902941</v>
      </c>
      <c r="FV557" s="5">
        <v>578642.9</v>
      </c>
      <c r="FW557" s="5">
        <v>488279.23</v>
      </c>
      <c r="FX557" s="5">
        <v>245942.79</v>
      </c>
      <c r="FY557" s="5">
        <v>32751.96</v>
      </c>
      <c r="FZ557" s="5">
        <v>161243.03</v>
      </c>
      <c r="GA557" s="5">
        <v>16152.58</v>
      </c>
      <c r="GB557" s="5">
        <v>32188.87</v>
      </c>
      <c r="GC557" s="5">
        <v>0</v>
      </c>
      <c r="GD557" s="5">
        <v>0</v>
      </c>
      <c r="GE557" s="5">
        <v>73485</v>
      </c>
      <c r="GF557" s="5">
        <v>7280362.29</v>
      </c>
      <c r="GG557" s="5">
        <v>4948175.7319999998</v>
      </c>
      <c r="GH557" s="5">
        <v>136807</v>
      </c>
      <c r="GI557" s="5">
        <v>2209157.6</v>
      </c>
      <c r="GJ557" s="5">
        <v>22142.400000000001</v>
      </c>
      <c r="GK557" s="5">
        <v>0</v>
      </c>
      <c r="GL557" s="5">
        <v>2279414.7420000001</v>
      </c>
      <c r="GM557" s="5">
        <v>133938.54</v>
      </c>
      <c r="GN557" s="5">
        <v>0</v>
      </c>
      <c r="GO557" s="5">
        <v>166715.45000000001</v>
      </c>
      <c r="GP557" s="5">
        <v>2079841.696</v>
      </c>
      <c r="GQ557" s="5">
        <v>2660.7</v>
      </c>
      <c r="GR557" s="5">
        <v>35117.218000000001</v>
      </c>
      <c r="GS557" s="5">
        <v>36921.75</v>
      </c>
      <c r="GT557" s="5">
        <v>8228.6</v>
      </c>
      <c r="GU557" s="5">
        <v>73178.61</v>
      </c>
      <c r="GV557" s="5">
        <v>1068335.04</v>
      </c>
      <c r="GW557" s="5">
        <v>161126.26999999999</v>
      </c>
      <c r="GX557" s="5">
        <v>683012.45799999998</v>
      </c>
      <c r="GY557" s="5">
        <v>11261.05</v>
      </c>
      <c r="GZ557" s="5">
        <v>252344.86199999999</v>
      </c>
      <c r="HA557" s="5">
        <v>16503.240000000002</v>
      </c>
      <c r="HB557" s="5">
        <v>42987.55</v>
      </c>
      <c r="HC557" s="5">
        <v>94730.97</v>
      </c>
      <c r="HD557" s="5">
        <v>0</v>
      </c>
      <c r="HE557" s="5">
        <v>1065</v>
      </c>
      <c r="HF557" s="5">
        <v>0</v>
      </c>
      <c r="HG557" s="5">
        <v>0</v>
      </c>
      <c r="HH557" s="5">
        <v>3915</v>
      </c>
      <c r="HI557" s="5">
        <v>3686.58</v>
      </c>
      <c r="HJ557" s="5">
        <v>73069.001999999993</v>
      </c>
      <c r="HK557" s="5">
        <v>0</v>
      </c>
      <c r="HL557" s="5">
        <v>16387.52</v>
      </c>
      <c r="HM557" s="5">
        <v>10115476.976</v>
      </c>
      <c r="HN557" s="5">
        <v>0</v>
      </c>
      <c r="HO557" s="5">
        <v>0</v>
      </c>
      <c r="HP557" s="5">
        <v>0</v>
      </c>
      <c r="HQ557" s="5">
        <v>9830962.5920000002</v>
      </c>
      <c r="HR557" s="5">
        <v>6164225.6550000003</v>
      </c>
      <c r="HS557" s="5">
        <v>2001702.0859999999</v>
      </c>
      <c r="HT557" s="5">
        <v>0</v>
      </c>
      <c r="HU557" s="5">
        <v>0</v>
      </c>
      <c r="HV557" s="5">
        <v>0</v>
      </c>
      <c r="HW557" s="5">
        <v>0</v>
      </c>
      <c r="HX557" s="5">
        <v>953642.08100000001</v>
      </c>
      <c r="HY557" s="5">
        <v>0</v>
      </c>
      <c r="HZ557" s="5">
        <v>711392.77</v>
      </c>
      <c r="IA557" s="5">
        <v>0</v>
      </c>
      <c r="IB557" s="5">
        <v>284514.38400000002</v>
      </c>
      <c r="IC557" s="5">
        <v>89892</v>
      </c>
      <c r="ID557" s="5">
        <v>194622.38399999999</v>
      </c>
      <c r="IE557" s="5">
        <v>144946.20800000001</v>
      </c>
      <c r="IF557" s="5">
        <v>0</v>
      </c>
      <c r="IG557" s="5">
        <v>0</v>
      </c>
      <c r="IH557" s="5">
        <v>144946.20800000001</v>
      </c>
      <c r="II557" s="5">
        <v>144946.20800000001</v>
      </c>
      <c r="IJ557" s="5">
        <v>0</v>
      </c>
      <c r="IK557" s="5">
        <v>0</v>
      </c>
      <c r="IL557" s="5">
        <v>0</v>
      </c>
      <c r="IM557" s="5">
        <v>0</v>
      </c>
      <c r="IN557" s="5">
        <v>0</v>
      </c>
      <c r="IO557" s="5">
        <v>0</v>
      </c>
      <c r="IP557" s="5">
        <v>0</v>
      </c>
      <c r="IQ557" s="5">
        <v>0</v>
      </c>
      <c r="IR557" s="5">
        <v>0</v>
      </c>
      <c r="IS557" s="5">
        <v>0</v>
      </c>
      <c r="IT557" s="5">
        <v>0</v>
      </c>
      <c r="IU557" s="5">
        <v>0</v>
      </c>
      <c r="IV557" s="5">
        <v>0</v>
      </c>
      <c r="IW557" s="5">
        <v>0</v>
      </c>
      <c r="IX557" s="5">
        <v>0</v>
      </c>
      <c r="IY557" s="5">
        <v>0</v>
      </c>
      <c r="IZ557" s="5">
        <v>0</v>
      </c>
      <c r="JA557" s="5">
        <v>0</v>
      </c>
      <c r="JB557" s="5">
        <v>0</v>
      </c>
      <c r="JC557" s="5">
        <v>0</v>
      </c>
      <c r="JD557" s="5">
        <v>0</v>
      </c>
      <c r="JE557" s="5">
        <v>0</v>
      </c>
      <c r="JF557" s="5">
        <v>0</v>
      </c>
      <c r="JG557" s="5">
        <v>0</v>
      </c>
      <c r="JH557" s="5">
        <v>0</v>
      </c>
      <c r="JI557" s="5">
        <v>0</v>
      </c>
      <c r="JJ557" s="5">
        <v>0</v>
      </c>
      <c r="JK557" s="5">
        <v>0</v>
      </c>
      <c r="JL557" s="5">
        <v>0</v>
      </c>
      <c r="JM557" s="5">
        <v>0</v>
      </c>
      <c r="JN557" s="5">
        <v>0</v>
      </c>
      <c r="JO557" s="5">
        <v>0</v>
      </c>
      <c r="JP557" s="5">
        <v>0</v>
      </c>
      <c r="JQ557" s="5">
        <v>0</v>
      </c>
      <c r="JR557" s="5">
        <v>3518437.6409999998</v>
      </c>
      <c r="JS557" s="5">
        <v>3335692.89</v>
      </c>
      <c r="JT557" s="5">
        <v>0</v>
      </c>
      <c r="JU557" s="5">
        <v>0</v>
      </c>
      <c r="JV557" s="5">
        <v>0</v>
      </c>
      <c r="JW557" s="5">
        <v>0</v>
      </c>
      <c r="JX557" s="5">
        <v>0</v>
      </c>
      <c r="JY557" s="5">
        <v>0</v>
      </c>
      <c r="JZ557" s="5">
        <v>0</v>
      </c>
      <c r="KA557" s="5">
        <v>0</v>
      </c>
      <c r="KB557" s="5">
        <v>0</v>
      </c>
      <c r="KC557" s="5">
        <v>0</v>
      </c>
      <c r="KD557" s="5">
        <v>0</v>
      </c>
      <c r="KE557" s="5">
        <v>0</v>
      </c>
      <c r="KF557" s="5">
        <v>0</v>
      </c>
      <c r="KG557" s="5">
        <v>0</v>
      </c>
      <c r="KH557" s="5">
        <v>0</v>
      </c>
      <c r="KI557" s="5">
        <v>0</v>
      </c>
      <c r="KJ557" s="5">
        <v>0</v>
      </c>
      <c r="KK557" s="5">
        <v>0</v>
      </c>
      <c r="KL557" s="5">
        <v>0</v>
      </c>
      <c r="KM557" s="5">
        <v>3335692.89</v>
      </c>
      <c r="KN557" s="5">
        <v>0</v>
      </c>
      <c r="KO557" s="5">
        <v>2041021.4240000001</v>
      </c>
      <c r="KP557" s="5">
        <v>352907.42800000001</v>
      </c>
      <c r="KQ557" s="5">
        <v>0</v>
      </c>
      <c r="KR557" s="5">
        <v>941764.03799999994</v>
      </c>
      <c r="KS557" s="5">
        <v>0</v>
      </c>
      <c r="KT557" s="5">
        <v>0</v>
      </c>
      <c r="KU557" s="5">
        <v>0</v>
      </c>
      <c r="KV557" s="5">
        <v>0</v>
      </c>
      <c r="KW557" s="5">
        <v>0</v>
      </c>
      <c r="KX557" s="5">
        <v>0</v>
      </c>
      <c r="KY557" s="5">
        <v>182744.75099999999</v>
      </c>
      <c r="KZ557" s="5">
        <v>182744.75099999999</v>
      </c>
      <c r="LA557" s="5">
        <v>0</v>
      </c>
      <c r="LB557" s="5">
        <v>0</v>
      </c>
      <c r="LC557" s="5">
        <v>0</v>
      </c>
      <c r="LD557" s="5">
        <v>100180</v>
      </c>
      <c r="LE557" s="5">
        <v>7000</v>
      </c>
      <c r="LF557" s="5">
        <v>0</v>
      </c>
      <c r="LG557" s="5">
        <v>63936.12</v>
      </c>
      <c r="LH557" s="5">
        <v>11628.630999999999</v>
      </c>
      <c r="LI557" s="5">
        <v>0</v>
      </c>
      <c r="LJ557" s="5">
        <v>0</v>
      </c>
      <c r="LK557" s="5">
        <v>0</v>
      </c>
      <c r="LL557" s="5">
        <v>0</v>
      </c>
      <c r="LM557" s="5">
        <v>0</v>
      </c>
      <c r="LN557" s="5">
        <v>0</v>
      </c>
      <c r="LO557" s="5">
        <v>0</v>
      </c>
      <c r="LP557" s="5">
        <v>0</v>
      </c>
      <c r="LQ557" s="5">
        <v>0</v>
      </c>
      <c r="LR557" s="5">
        <v>0</v>
      </c>
      <c r="LS557" s="5">
        <v>0</v>
      </c>
      <c r="LT557" s="5">
        <v>0</v>
      </c>
      <c r="LU557" s="5">
        <v>0</v>
      </c>
      <c r="LV557" s="5">
        <v>0</v>
      </c>
      <c r="LW557" s="5">
        <v>0</v>
      </c>
      <c r="LX557" s="5">
        <v>0</v>
      </c>
      <c r="LY557" s="5">
        <v>0</v>
      </c>
      <c r="LZ557" s="5">
        <v>5862313.807</v>
      </c>
      <c r="MA557" s="5">
        <v>5862313.807</v>
      </c>
      <c r="MB557" s="5">
        <v>5862313.807</v>
      </c>
    </row>
    <row r="558" spans="1:340" ht="17.100000000000001" customHeight="1" x14ac:dyDescent="0.3">
      <c r="A558" s="4">
        <f t="shared" si="8"/>
        <v>554</v>
      </c>
      <c r="B558" s="4" t="s">
        <v>341</v>
      </c>
      <c r="C558" s="4" t="s">
        <v>704</v>
      </c>
      <c r="D558" s="4" t="s">
        <v>342</v>
      </c>
      <c r="E558" s="4" t="s">
        <v>347</v>
      </c>
      <c r="F558" s="4" t="s">
        <v>824</v>
      </c>
      <c r="G558" s="4" t="s">
        <v>825</v>
      </c>
      <c r="H558" s="4" t="s">
        <v>913</v>
      </c>
      <c r="I558" s="5">
        <v>43525895.868000001</v>
      </c>
      <c r="J558" s="5">
        <v>37906924.207000002</v>
      </c>
      <c r="K558" s="5">
        <v>23938326.835000001</v>
      </c>
      <c r="L558" s="5">
        <v>23696509.704999998</v>
      </c>
      <c r="M558" s="5">
        <v>0</v>
      </c>
      <c r="N558" s="5">
        <v>0</v>
      </c>
      <c r="O558" s="5">
        <v>0</v>
      </c>
      <c r="P558" s="5">
        <v>0</v>
      </c>
      <c r="Q558" s="5">
        <v>23696509.704999998</v>
      </c>
      <c r="R558" s="5">
        <v>23696509.704999998</v>
      </c>
      <c r="S558" s="5">
        <v>23696509.704999998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241817.13</v>
      </c>
      <c r="Z558" s="5">
        <v>241817.13</v>
      </c>
      <c r="AA558" s="5">
        <v>0</v>
      </c>
      <c r="AB558" s="5">
        <v>9637437.3000000007</v>
      </c>
      <c r="AC558" s="5">
        <v>51000</v>
      </c>
      <c r="AD558" s="5">
        <v>50000</v>
      </c>
      <c r="AE558" s="5">
        <v>1000</v>
      </c>
      <c r="AF558" s="5">
        <v>1000</v>
      </c>
      <c r="AG558" s="5">
        <v>1000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323890.8</v>
      </c>
      <c r="BD558" s="5">
        <v>204133.6</v>
      </c>
      <c r="BE558" s="5">
        <v>190000</v>
      </c>
      <c r="BF558" s="5">
        <v>0</v>
      </c>
      <c r="BG558" s="5">
        <v>14133.6</v>
      </c>
      <c r="BH558" s="5">
        <v>119757.2</v>
      </c>
      <c r="BI558" s="5">
        <v>30400</v>
      </c>
      <c r="BJ558" s="5">
        <v>77907.199999999997</v>
      </c>
      <c r="BK558" s="5">
        <v>11450</v>
      </c>
      <c r="BL558" s="5">
        <v>0</v>
      </c>
      <c r="BM558" s="5">
        <v>0</v>
      </c>
      <c r="BN558" s="5">
        <v>0</v>
      </c>
      <c r="BO558" s="5">
        <v>0</v>
      </c>
      <c r="BP558" s="5">
        <v>9262546.5</v>
      </c>
      <c r="BQ558" s="5">
        <v>9193814</v>
      </c>
      <c r="BR558" s="5">
        <v>9193814</v>
      </c>
      <c r="BS558" s="5">
        <v>0</v>
      </c>
      <c r="BT558" s="5">
        <v>31682.5</v>
      </c>
      <c r="BU558" s="5">
        <v>37050</v>
      </c>
      <c r="BV558" s="5">
        <v>0</v>
      </c>
      <c r="BW558" s="5">
        <v>0</v>
      </c>
      <c r="BX558" s="5">
        <v>0</v>
      </c>
      <c r="BY558" s="5">
        <v>2593612.2960000001</v>
      </c>
      <c r="BZ558" s="5">
        <v>237495</v>
      </c>
      <c r="CA558" s="5">
        <v>0</v>
      </c>
      <c r="CB558" s="5">
        <v>237495</v>
      </c>
      <c r="CC558" s="5">
        <v>126613.908</v>
      </c>
      <c r="CD558" s="5">
        <v>10122.5</v>
      </c>
      <c r="CE558" s="5">
        <v>116491.408</v>
      </c>
      <c r="CF558" s="5">
        <v>2229503.3879999998</v>
      </c>
      <c r="CG558" s="5">
        <v>0</v>
      </c>
      <c r="CH558" s="5">
        <v>0</v>
      </c>
      <c r="CI558" s="5">
        <v>2229503.3879999998</v>
      </c>
      <c r="CJ558" s="5">
        <v>1737547.7760000001</v>
      </c>
      <c r="CK558" s="5">
        <v>1153099.138</v>
      </c>
      <c r="CL558" s="5">
        <v>1153099.138</v>
      </c>
      <c r="CM558" s="5">
        <v>0</v>
      </c>
      <c r="CN558" s="5">
        <v>584448.63800000004</v>
      </c>
      <c r="CO558" s="5">
        <v>584448.63800000004</v>
      </c>
      <c r="CP558" s="5">
        <v>0</v>
      </c>
      <c r="CQ558" s="5">
        <v>0</v>
      </c>
      <c r="CR558" s="5">
        <v>0</v>
      </c>
      <c r="CS558" s="5">
        <v>0</v>
      </c>
      <c r="CT558" s="5">
        <v>0</v>
      </c>
      <c r="CU558" s="5">
        <v>0</v>
      </c>
      <c r="CV558" s="5">
        <v>142956.62100000001</v>
      </c>
      <c r="CW558" s="5">
        <v>136865.712</v>
      </c>
      <c r="CX558" s="5">
        <v>95876.732999999993</v>
      </c>
      <c r="CY558" s="5">
        <v>0</v>
      </c>
      <c r="CZ558" s="5">
        <v>0</v>
      </c>
      <c r="DA558" s="5">
        <v>0</v>
      </c>
      <c r="DB558" s="5">
        <v>0</v>
      </c>
      <c r="DC558" s="5">
        <v>95876.732999999993</v>
      </c>
      <c r="DD558" s="5">
        <v>0</v>
      </c>
      <c r="DE558" s="5">
        <v>0</v>
      </c>
      <c r="DF558" s="5">
        <v>0</v>
      </c>
      <c r="DG558" s="5">
        <v>0</v>
      </c>
      <c r="DH558" s="5">
        <v>0</v>
      </c>
      <c r="DI558" s="5">
        <v>0</v>
      </c>
      <c r="DJ558" s="5">
        <v>0</v>
      </c>
      <c r="DK558" s="5">
        <v>7500</v>
      </c>
      <c r="DL558" s="5">
        <v>0</v>
      </c>
      <c r="DM558" s="5">
        <v>0</v>
      </c>
      <c r="DN558" s="5">
        <v>7500</v>
      </c>
      <c r="DO558" s="5">
        <v>0</v>
      </c>
      <c r="DP558" s="5">
        <v>0</v>
      </c>
      <c r="DQ558" s="5">
        <v>33488.978999999999</v>
      </c>
      <c r="DR558" s="5">
        <v>0</v>
      </c>
      <c r="DS558" s="5">
        <v>0</v>
      </c>
      <c r="DT558" s="5">
        <v>0</v>
      </c>
      <c r="DU558" s="5">
        <v>0</v>
      </c>
      <c r="DV558" s="5">
        <v>33488.978999999999</v>
      </c>
      <c r="DW558" s="5">
        <v>6090.9089999999997</v>
      </c>
      <c r="DX558" s="5">
        <v>6090.9089999999997</v>
      </c>
      <c r="DY558" s="5">
        <v>0</v>
      </c>
      <c r="DZ558" s="5">
        <v>0</v>
      </c>
      <c r="EA558" s="5">
        <v>0</v>
      </c>
      <c r="EB558" s="5">
        <v>0</v>
      </c>
      <c r="EC558" s="5">
        <v>0</v>
      </c>
      <c r="ED558" s="5">
        <v>0</v>
      </c>
      <c r="EE558" s="5">
        <v>6090.9089999999997</v>
      </c>
      <c r="EF558" s="5">
        <v>0</v>
      </c>
      <c r="EG558" s="5">
        <v>0</v>
      </c>
      <c r="EH558" s="5">
        <v>0</v>
      </c>
      <c r="EI558" s="5">
        <v>0</v>
      </c>
      <c r="EJ558" s="5">
        <v>0</v>
      </c>
      <c r="EK558" s="5">
        <v>0</v>
      </c>
      <c r="EL558" s="5">
        <v>0</v>
      </c>
      <c r="EM558" s="5">
        <v>0</v>
      </c>
      <c r="EN558" s="5">
        <v>0</v>
      </c>
      <c r="EO558" s="5">
        <v>0</v>
      </c>
      <c r="EP558" s="5">
        <v>0</v>
      </c>
      <c r="EQ558" s="5">
        <v>0</v>
      </c>
      <c r="ER558" s="5">
        <v>0</v>
      </c>
      <c r="ES558" s="5">
        <v>0</v>
      </c>
      <c r="ET558" s="5">
        <v>0</v>
      </c>
      <c r="EU558" s="5">
        <v>0</v>
      </c>
      <c r="EV558" s="5">
        <v>0</v>
      </c>
      <c r="EW558" s="5">
        <v>0</v>
      </c>
      <c r="EX558" s="5">
        <v>0</v>
      </c>
      <c r="EY558" s="5">
        <v>5476015.04</v>
      </c>
      <c r="EZ558" s="5">
        <v>5476015.04</v>
      </c>
      <c r="FA558" s="5">
        <v>5476015.04</v>
      </c>
      <c r="FB558" s="5">
        <v>43525895.868000001</v>
      </c>
      <c r="FC558" s="5">
        <v>36677817.800999999</v>
      </c>
      <c r="FD558" s="5">
        <v>16152413.323000001</v>
      </c>
      <c r="FE558" s="5">
        <v>10849416.528000001</v>
      </c>
      <c r="FF558" s="5">
        <v>7514140.5379999997</v>
      </c>
      <c r="FG558" s="5">
        <v>223274.29</v>
      </c>
      <c r="FH558" s="5">
        <v>439799.21</v>
      </c>
      <c r="FI558" s="5">
        <v>718403.04</v>
      </c>
      <c r="FJ558" s="5">
        <v>519246.88</v>
      </c>
      <c r="FK558" s="5">
        <v>11806.54</v>
      </c>
      <c r="FL558" s="5">
        <v>168521.78</v>
      </c>
      <c r="FM558" s="5">
        <v>18827.84</v>
      </c>
      <c r="FN558" s="5">
        <v>0</v>
      </c>
      <c r="FO558" s="5">
        <v>287803</v>
      </c>
      <c r="FP558" s="5">
        <v>84288</v>
      </c>
      <c r="FQ558" s="5">
        <v>156052.57</v>
      </c>
      <c r="FR558" s="5">
        <v>1425655.88</v>
      </c>
      <c r="FS558" s="5">
        <v>5302996.7949999999</v>
      </c>
      <c r="FT558" s="5">
        <v>3966082.111</v>
      </c>
      <c r="FU558" s="5">
        <v>96368.92</v>
      </c>
      <c r="FV558" s="5">
        <v>194674.5</v>
      </c>
      <c r="FW558" s="5">
        <v>410790.97</v>
      </c>
      <c r="FX558" s="5">
        <v>289272.62</v>
      </c>
      <c r="FY558" s="5">
        <v>0</v>
      </c>
      <c r="FZ558" s="5">
        <v>121518.35</v>
      </c>
      <c r="GA558" s="5">
        <v>0</v>
      </c>
      <c r="GB558" s="5">
        <v>0</v>
      </c>
      <c r="GC558" s="5">
        <v>402756.75</v>
      </c>
      <c r="GD558" s="5">
        <v>6416.24</v>
      </c>
      <c r="GE558" s="5">
        <v>225907.304</v>
      </c>
      <c r="GF558" s="5">
        <v>6246110.5880000005</v>
      </c>
      <c r="GG558" s="5">
        <v>2228174.5920000002</v>
      </c>
      <c r="GH558" s="5">
        <v>344294.32500000001</v>
      </c>
      <c r="GI558" s="5">
        <v>128967.071</v>
      </c>
      <c r="GJ558" s="5">
        <v>10208</v>
      </c>
      <c r="GK558" s="5">
        <v>0</v>
      </c>
      <c r="GL558" s="5">
        <v>1387273.6159999999</v>
      </c>
      <c r="GM558" s="5">
        <v>26136.47</v>
      </c>
      <c r="GN558" s="5">
        <v>331295.11</v>
      </c>
      <c r="GO558" s="5">
        <v>0</v>
      </c>
      <c r="GP558" s="5">
        <v>789326.71699999995</v>
      </c>
      <c r="GQ558" s="5">
        <v>31768.03</v>
      </c>
      <c r="GR558" s="5">
        <v>57304.08</v>
      </c>
      <c r="GS558" s="5">
        <v>141225.73800000001</v>
      </c>
      <c r="GT558" s="5">
        <v>29094.771000000001</v>
      </c>
      <c r="GU558" s="5">
        <v>0</v>
      </c>
      <c r="GV558" s="5">
        <v>287283.57799999998</v>
      </c>
      <c r="GW558" s="5">
        <v>89864.589000000007</v>
      </c>
      <c r="GX558" s="5">
        <v>93654.141000000003</v>
      </c>
      <c r="GY558" s="5">
        <v>59131.79</v>
      </c>
      <c r="GZ558" s="5">
        <v>3228609.2790000001</v>
      </c>
      <c r="HA558" s="5">
        <v>515508.15700000001</v>
      </c>
      <c r="HB558" s="5">
        <v>84250.71</v>
      </c>
      <c r="HC558" s="5">
        <v>1777120.4979999999</v>
      </c>
      <c r="HD558" s="5">
        <v>0</v>
      </c>
      <c r="HE558" s="5">
        <v>10759.569</v>
      </c>
      <c r="HF558" s="5">
        <v>0</v>
      </c>
      <c r="HG558" s="5">
        <v>39194.99</v>
      </c>
      <c r="HH558" s="5">
        <v>633918.23</v>
      </c>
      <c r="HI558" s="5">
        <v>18823.757000000001</v>
      </c>
      <c r="HJ558" s="5">
        <v>107543.103</v>
      </c>
      <c r="HK558" s="5">
        <v>0</v>
      </c>
      <c r="HL558" s="5">
        <v>41490.264999999999</v>
      </c>
      <c r="HM558" s="5">
        <v>14175641.795</v>
      </c>
      <c r="HN558" s="5">
        <v>44800.5</v>
      </c>
      <c r="HO558" s="5">
        <v>44800.5</v>
      </c>
      <c r="HP558" s="5">
        <v>0</v>
      </c>
      <c r="HQ558" s="5">
        <v>13885595.695</v>
      </c>
      <c r="HR558" s="5">
        <v>9321903.6999999993</v>
      </c>
      <c r="HS558" s="5">
        <v>3070610.6460000002</v>
      </c>
      <c r="HT558" s="5">
        <v>0</v>
      </c>
      <c r="HU558" s="5">
        <v>0</v>
      </c>
      <c r="HV558" s="5">
        <v>0</v>
      </c>
      <c r="HW558" s="5">
        <v>0</v>
      </c>
      <c r="HX558" s="5">
        <v>1116809.8030000001</v>
      </c>
      <c r="HY558" s="5">
        <v>0</v>
      </c>
      <c r="HZ558" s="5">
        <v>264087.69500000001</v>
      </c>
      <c r="IA558" s="5">
        <v>112183.851</v>
      </c>
      <c r="IB558" s="5">
        <v>245245.6</v>
      </c>
      <c r="IC558" s="5">
        <v>60180.46</v>
      </c>
      <c r="ID558" s="5">
        <v>185065.14</v>
      </c>
      <c r="IE558" s="5">
        <v>103652.095</v>
      </c>
      <c r="IF558" s="5">
        <v>0</v>
      </c>
      <c r="IG558" s="5">
        <v>0</v>
      </c>
      <c r="IH558" s="5">
        <v>103652.095</v>
      </c>
      <c r="II558" s="5">
        <v>103652.095</v>
      </c>
      <c r="IJ558" s="5">
        <v>0</v>
      </c>
      <c r="IK558" s="5">
        <v>0</v>
      </c>
      <c r="IL558" s="5">
        <v>0</v>
      </c>
      <c r="IM558" s="5">
        <v>0</v>
      </c>
      <c r="IN558" s="5">
        <v>0</v>
      </c>
      <c r="IO558" s="5">
        <v>0</v>
      </c>
      <c r="IP558" s="5">
        <v>0</v>
      </c>
      <c r="IQ558" s="5">
        <v>0</v>
      </c>
      <c r="IR558" s="5">
        <v>0</v>
      </c>
      <c r="IS558" s="5">
        <v>0</v>
      </c>
      <c r="IT558" s="5">
        <v>0</v>
      </c>
      <c r="IU558" s="5">
        <v>0</v>
      </c>
      <c r="IV558" s="5">
        <v>0</v>
      </c>
      <c r="IW558" s="5">
        <v>0</v>
      </c>
      <c r="IX558" s="5">
        <v>0</v>
      </c>
      <c r="IY558" s="5">
        <v>0</v>
      </c>
      <c r="IZ558" s="5">
        <v>0</v>
      </c>
      <c r="JA558" s="5">
        <v>0</v>
      </c>
      <c r="JB558" s="5">
        <v>0</v>
      </c>
      <c r="JC558" s="5">
        <v>0</v>
      </c>
      <c r="JD558" s="5">
        <v>0</v>
      </c>
      <c r="JE558" s="5">
        <v>0</v>
      </c>
      <c r="JF558" s="5">
        <v>0</v>
      </c>
      <c r="JG558" s="5">
        <v>0</v>
      </c>
      <c r="JH558" s="5">
        <v>0</v>
      </c>
      <c r="JI558" s="5">
        <v>0</v>
      </c>
      <c r="JJ558" s="5">
        <v>0</v>
      </c>
      <c r="JK558" s="5">
        <v>0</v>
      </c>
      <c r="JL558" s="5">
        <v>0</v>
      </c>
      <c r="JM558" s="5">
        <v>0</v>
      </c>
      <c r="JN558" s="5">
        <v>0</v>
      </c>
      <c r="JO558" s="5">
        <v>0</v>
      </c>
      <c r="JP558" s="5">
        <v>0</v>
      </c>
      <c r="JQ558" s="5">
        <v>0</v>
      </c>
      <c r="JR558" s="5">
        <v>2915723.2829999998</v>
      </c>
      <c r="JS558" s="5">
        <v>2540511.577</v>
      </c>
      <c r="JT558" s="5">
        <v>0</v>
      </c>
      <c r="JU558" s="5">
        <v>0</v>
      </c>
      <c r="JV558" s="5">
        <v>0</v>
      </c>
      <c r="JW558" s="5">
        <v>0</v>
      </c>
      <c r="JX558" s="5">
        <v>0</v>
      </c>
      <c r="JY558" s="5">
        <v>0</v>
      </c>
      <c r="JZ558" s="5">
        <v>91734.752999999997</v>
      </c>
      <c r="KA558" s="5">
        <v>0</v>
      </c>
      <c r="KB558" s="5">
        <v>0</v>
      </c>
      <c r="KC558" s="5">
        <v>0</v>
      </c>
      <c r="KD558" s="5">
        <v>0</v>
      </c>
      <c r="KE558" s="5">
        <v>0</v>
      </c>
      <c r="KF558" s="5">
        <v>91734.752999999997</v>
      </c>
      <c r="KG558" s="5">
        <v>0</v>
      </c>
      <c r="KH558" s="5">
        <v>0</v>
      </c>
      <c r="KI558" s="5">
        <v>0</v>
      </c>
      <c r="KJ558" s="5">
        <v>0</v>
      </c>
      <c r="KK558" s="5">
        <v>0</v>
      </c>
      <c r="KL558" s="5">
        <v>0</v>
      </c>
      <c r="KM558" s="5">
        <v>2448776.824</v>
      </c>
      <c r="KN558" s="5">
        <v>0</v>
      </c>
      <c r="KO558" s="5">
        <v>2409907.3369999998</v>
      </c>
      <c r="KP558" s="5">
        <v>22177.366999999998</v>
      </c>
      <c r="KQ558" s="5">
        <v>0</v>
      </c>
      <c r="KR558" s="5">
        <v>16692.12</v>
      </c>
      <c r="KS558" s="5">
        <v>0</v>
      </c>
      <c r="KT558" s="5">
        <v>0</v>
      </c>
      <c r="KU558" s="5">
        <v>0</v>
      </c>
      <c r="KV558" s="5">
        <v>0</v>
      </c>
      <c r="KW558" s="5">
        <v>0</v>
      </c>
      <c r="KX558" s="5">
        <v>0</v>
      </c>
      <c r="KY558" s="5">
        <v>375211.70600000001</v>
      </c>
      <c r="KZ558" s="5">
        <v>375211.70600000001</v>
      </c>
      <c r="LA558" s="5">
        <v>0</v>
      </c>
      <c r="LB558" s="5">
        <v>47300</v>
      </c>
      <c r="LC558" s="5">
        <v>0</v>
      </c>
      <c r="LD558" s="5">
        <v>133031.77900000001</v>
      </c>
      <c r="LE558" s="5">
        <v>113931.75</v>
      </c>
      <c r="LF558" s="5">
        <v>0</v>
      </c>
      <c r="LG558" s="5">
        <v>0</v>
      </c>
      <c r="LH558" s="5">
        <v>80948.176999999996</v>
      </c>
      <c r="LI558" s="5">
        <v>0</v>
      </c>
      <c r="LJ558" s="5">
        <v>0</v>
      </c>
      <c r="LK558" s="5">
        <v>0</v>
      </c>
      <c r="LL558" s="5">
        <v>0</v>
      </c>
      <c r="LM558" s="5">
        <v>0</v>
      </c>
      <c r="LN558" s="5">
        <v>0</v>
      </c>
      <c r="LO558" s="5">
        <v>0</v>
      </c>
      <c r="LP558" s="5">
        <v>0</v>
      </c>
      <c r="LQ558" s="5">
        <v>0</v>
      </c>
      <c r="LR558" s="5">
        <v>0</v>
      </c>
      <c r="LS558" s="5">
        <v>0</v>
      </c>
      <c r="LT558" s="5">
        <v>0</v>
      </c>
      <c r="LU558" s="5">
        <v>0</v>
      </c>
      <c r="LV558" s="5">
        <v>0</v>
      </c>
      <c r="LW558" s="5">
        <v>0</v>
      </c>
      <c r="LX558" s="5">
        <v>0</v>
      </c>
      <c r="LY558" s="5">
        <v>0</v>
      </c>
      <c r="LZ558" s="5">
        <v>3932354.784</v>
      </c>
      <c r="MA558" s="5">
        <v>3932354.784</v>
      </c>
      <c r="MB558" s="5">
        <v>3932354.784</v>
      </c>
    </row>
    <row r="559" spans="1:340" ht="17.100000000000001" customHeight="1" x14ac:dyDescent="0.3">
      <c r="A559" s="4">
        <f t="shared" si="8"/>
        <v>555</v>
      </c>
      <c r="B559" s="4" t="s">
        <v>341</v>
      </c>
      <c r="C559" s="4" t="s">
        <v>704</v>
      </c>
      <c r="D559" s="4" t="s">
        <v>342</v>
      </c>
      <c r="E559" s="4" t="s">
        <v>393</v>
      </c>
      <c r="F559" s="4" t="s">
        <v>826</v>
      </c>
      <c r="G559" s="4" t="s">
        <v>827</v>
      </c>
      <c r="H559" s="4" t="s">
        <v>913</v>
      </c>
      <c r="I559" s="5">
        <v>38235638.147</v>
      </c>
      <c r="J559" s="5">
        <v>25164408.969000001</v>
      </c>
      <c r="K559" s="5">
        <v>14444436.309</v>
      </c>
      <c r="L559" s="5">
        <v>13838679.309</v>
      </c>
      <c r="M559" s="5">
        <v>0</v>
      </c>
      <c r="N559" s="5">
        <v>0</v>
      </c>
      <c r="O559" s="5">
        <v>0</v>
      </c>
      <c r="P559" s="5">
        <v>0</v>
      </c>
      <c r="Q559" s="5">
        <v>13838679.309</v>
      </c>
      <c r="R559" s="5">
        <v>13838679.309</v>
      </c>
      <c r="S559" s="5">
        <v>13826499.309</v>
      </c>
      <c r="T559" s="5">
        <v>12180</v>
      </c>
      <c r="U559" s="5">
        <v>0</v>
      </c>
      <c r="V559" s="5">
        <v>0</v>
      </c>
      <c r="W559" s="5">
        <v>0</v>
      </c>
      <c r="X559" s="5">
        <v>0</v>
      </c>
      <c r="Y559" s="5">
        <v>605757</v>
      </c>
      <c r="Z559" s="5">
        <v>605757</v>
      </c>
      <c r="AA559" s="5">
        <v>0</v>
      </c>
      <c r="AB559" s="5">
        <v>8016688.2960000001</v>
      </c>
      <c r="AC559" s="5">
        <v>15600</v>
      </c>
      <c r="AD559" s="5">
        <v>0</v>
      </c>
      <c r="AE559" s="5">
        <v>15600</v>
      </c>
      <c r="AF559" s="5">
        <v>10600</v>
      </c>
      <c r="AG559" s="5">
        <v>10600</v>
      </c>
      <c r="AH559" s="5">
        <v>0</v>
      </c>
      <c r="AI559" s="5">
        <v>0</v>
      </c>
      <c r="AJ559" s="5">
        <v>0</v>
      </c>
      <c r="AK559" s="5">
        <v>0</v>
      </c>
      <c r="AL559" s="5">
        <v>5000</v>
      </c>
      <c r="AM559" s="5">
        <v>5000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142113</v>
      </c>
      <c r="BD559" s="5">
        <v>0</v>
      </c>
      <c r="BE559" s="5">
        <v>0</v>
      </c>
      <c r="BF559" s="5">
        <v>0</v>
      </c>
      <c r="BG559" s="5">
        <v>0</v>
      </c>
      <c r="BH559" s="5">
        <v>142113</v>
      </c>
      <c r="BI559" s="5">
        <v>65000</v>
      </c>
      <c r="BJ559" s="5">
        <v>11000</v>
      </c>
      <c r="BK559" s="5">
        <v>66113</v>
      </c>
      <c r="BL559" s="5">
        <v>0</v>
      </c>
      <c r="BM559" s="5">
        <v>0</v>
      </c>
      <c r="BN559" s="5">
        <v>0</v>
      </c>
      <c r="BO559" s="5">
        <v>0</v>
      </c>
      <c r="BP559" s="5">
        <v>7858975.2960000001</v>
      </c>
      <c r="BQ559" s="5">
        <v>7521458.7960000001</v>
      </c>
      <c r="BR559" s="5">
        <v>7494458.7960000001</v>
      </c>
      <c r="BS559" s="5">
        <v>27000</v>
      </c>
      <c r="BT559" s="5">
        <v>285816.5</v>
      </c>
      <c r="BU559" s="5">
        <v>51700</v>
      </c>
      <c r="BV559" s="5">
        <v>0</v>
      </c>
      <c r="BW559" s="5">
        <v>0</v>
      </c>
      <c r="BX559" s="5">
        <v>0</v>
      </c>
      <c r="BY559" s="5">
        <v>451919.136</v>
      </c>
      <c r="BZ559" s="5">
        <v>0</v>
      </c>
      <c r="CA559" s="5">
        <v>0</v>
      </c>
      <c r="CB559" s="5">
        <v>0</v>
      </c>
      <c r="CC559" s="5">
        <v>84891.210999999996</v>
      </c>
      <c r="CD559" s="5">
        <v>8255.9050000000007</v>
      </c>
      <c r="CE559" s="5">
        <v>76635.305999999997</v>
      </c>
      <c r="CF559" s="5">
        <v>367027.92499999999</v>
      </c>
      <c r="CG559" s="5">
        <v>0</v>
      </c>
      <c r="CH559" s="5">
        <v>0</v>
      </c>
      <c r="CI559" s="5">
        <v>367027.92499999999</v>
      </c>
      <c r="CJ559" s="5">
        <v>2251365.2280000001</v>
      </c>
      <c r="CK559" s="5">
        <v>1050318.017</v>
      </c>
      <c r="CL559" s="5">
        <v>1050318.017</v>
      </c>
      <c r="CM559" s="5">
        <v>0</v>
      </c>
      <c r="CN559" s="5">
        <v>1201047.2109999999</v>
      </c>
      <c r="CO559" s="5">
        <v>1201047.2109999999</v>
      </c>
      <c r="CP559" s="5">
        <v>0</v>
      </c>
      <c r="CQ559" s="5">
        <v>0</v>
      </c>
      <c r="CR559" s="5">
        <v>0</v>
      </c>
      <c r="CS559" s="5">
        <v>0</v>
      </c>
      <c r="CT559" s="5">
        <v>0</v>
      </c>
      <c r="CU559" s="5">
        <v>0</v>
      </c>
      <c r="CV559" s="5">
        <v>500</v>
      </c>
      <c r="CW559" s="5">
        <v>500</v>
      </c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>
        <v>0</v>
      </c>
      <c r="DE559" s="5">
        <v>0</v>
      </c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>
        <v>0</v>
      </c>
      <c r="DL559" s="5">
        <v>0</v>
      </c>
      <c r="DM559" s="5">
        <v>0</v>
      </c>
      <c r="DN559" s="5">
        <v>0</v>
      </c>
      <c r="DO559" s="5">
        <v>0</v>
      </c>
      <c r="DP559" s="5">
        <v>0</v>
      </c>
      <c r="DQ559" s="5">
        <v>500</v>
      </c>
      <c r="DR559" s="5">
        <v>0</v>
      </c>
      <c r="DS559" s="5">
        <v>500</v>
      </c>
      <c r="DT559" s="5">
        <v>0</v>
      </c>
      <c r="DU559" s="5">
        <v>0</v>
      </c>
      <c r="DV559" s="5">
        <v>0</v>
      </c>
      <c r="DW559" s="5">
        <v>0</v>
      </c>
      <c r="DX559" s="5">
        <v>0</v>
      </c>
      <c r="DY559" s="5">
        <v>0</v>
      </c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0</v>
      </c>
      <c r="EY559" s="5">
        <v>13070729.177999999</v>
      </c>
      <c r="EZ559" s="5">
        <v>13070729.177999999</v>
      </c>
      <c r="FA559" s="5">
        <v>13070729.177999999</v>
      </c>
      <c r="FB559" s="5">
        <v>38235638.147</v>
      </c>
      <c r="FC559" s="5">
        <v>23224667.901000001</v>
      </c>
      <c r="FD559" s="5">
        <v>9152363.8699999992</v>
      </c>
      <c r="FE559" s="5">
        <v>6233853.2199999997</v>
      </c>
      <c r="FF559" s="5">
        <v>3795198.5</v>
      </c>
      <c r="FG559" s="5">
        <v>0</v>
      </c>
      <c r="FH559" s="5">
        <v>1239496.0819999999</v>
      </c>
      <c r="FI559" s="5">
        <v>442651.908</v>
      </c>
      <c r="FJ559" s="5">
        <v>197685.13099999999</v>
      </c>
      <c r="FK559" s="5">
        <v>23724.524000000001</v>
      </c>
      <c r="FL559" s="5">
        <v>115182.46</v>
      </c>
      <c r="FM559" s="5">
        <v>21852.782999999999</v>
      </c>
      <c r="FN559" s="5">
        <v>84207.01</v>
      </c>
      <c r="FO559" s="5">
        <v>193572</v>
      </c>
      <c r="FP559" s="5">
        <v>9263.5</v>
      </c>
      <c r="FQ559" s="5">
        <v>100812.8</v>
      </c>
      <c r="FR559" s="5">
        <v>452858.43</v>
      </c>
      <c r="FS559" s="5">
        <v>2918510.65</v>
      </c>
      <c r="FT559" s="5">
        <v>1034928.82</v>
      </c>
      <c r="FU559" s="5">
        <v>0</v>
      </c>
      <c r="FV559" s="5">
        <v>185723.43</v>
      </c>
      <c r="FW559" s="5">
        <v>322207.65000000002</v>
      </c>
      <c r="FX559" s="5">
        <v>88986.78</v>
      </c>
      <c r="FY559" s="5">
        <v>55827.32</v>
      </c>
      <c r="FZ559" s="5">
        <v>110668.71</v>
      </c>
      <c r="GA559" s="5">
        <v>34632.19</v>
      </c>
      <c r="GB559" s="5">
        <v>32092.65</v>
      </c>
      <c r="GC559" s="5">
        <v>1194748.7</v>
      </c>
      <c r="GD559" s="5">
        <v>1529</v>
      </c>
      <c r="GE559" s="5">
        <v>179373.05</v>
      </c>
      <c r="GF559" s="5">
        <v>3684228.2250000001</v>
      </c>
      <c r="GG559" s="5">
        <v>739548.71200000006</v>
      </c>
      <c r="GH559" s="5">
        <v>131371.07</v>
      </c>
      <c r="GI559" s="5">
        <v>117291.6</v>
      </c>
      <c r="GJ559" s="5">
        <v>129419.47</v>
      </c>
      <c r="GK559" s="5">
        <v>0</v>
      </c>
      <c r="GL559" s="5">
        <v>103814.89</v>
      </c>
      <c r="GM559" s="5">
        <v>27914.962</v>
      </c>
      <c r="GN559" s="5">
        <v>57459.29</v>
      </c>
      <c r="GO559" s="5">
        <v>172277.43</v>
      </c>
      <c r="GP559" s="5">
        <v>809733.68200000003</v>
      </c>
      <c r="GQ559" s="5">
        <v>39961.536</v>
      </c>
      <c r="GR559" s="5">
        <v>15716.312</v>
      </c>
      <c r="GS559" s="5">
        <v>120974.96</v>
      </c>
      <c r="GT559" s="5">
        <v>15091.868</v>
      </c>
      <c r="GU559" s="5">
        <v>34828.339999999997</v>
      </c>
      <c r="GV559" s="5">
        <v>439105.28000000003</v>
      </c>
      <c r="GW559" s="5">
        <v>50721.303</v>
      </c>
      <c r="GX559" s="5">
        <v>52216.81</v>
      </c>
      <c r="GY559" s="5">
        <v>41117.273000000001</v>
      </c>
      <c r="GZ559" s="5">
        <v>2134945.8309999998</v>
      </c>
      <c r="HA559" s="5">
        <v>95343.65</v>
      </c>
      <c r="HB559" s="5">
        <v>120547.137</v>
      </c>
      <c r="HC559" s="5">
        <v>57865</v>
      </c>
      <c r="HD559" s="5">
        <v>0</v>
      </c>
      <c r="HE559" s="5">
        <v>10548.9</v>
      </c>
      <c r="HF559" s="5">
        <v>0</v>
      </c>
      <c r="HG559" s="5">
        <v>0</v>
      </c>
      <c r="HH559" s="5">
        <v>423952.50400000002</v>
      </c>
      <c r="HI559" s="5">
        <v>17319.8</v>
      </c>
      <c r="HJ559" s="5">
        <v>29545.45</v>
      </c>
      <c r="HK559" s="5">
        <v>310</v>
      </c>
      <c r="HL559" s="5">
        <v>1379513.39</v>
      </c>
      <c r="HM559" s="5">
        <v>10259561.014</v>
      </c>
      <c r="HN559" s="5">
        <v>33750</v>
      </c>
      <c r="HO559" s="5">
        <v>31000</v>
      </c>
      <c r="HP559" s="5">
        <v>2750</v>
      </c>
      <c r="HQ559" s="5">
        <v>10187212.014</v>
      </c>
      <c r="HR559" s="5">
        <v>7563352.7680000002</v>
      </c>
      <c r="HS559" s="5">
        <v>1948752.2180000001</v>
      </c>
      <c r="HT559" s="5">
        <v>0</v>
      </c>
      <c r="HU559" s="5">
        <v>0</v>
      </c>
      <c r="HV559" s="5">
        <v>0</v>
      </c>
      <c r="HW559" s="5">
        <v>0</v>
      </c>
      <c r="HX559" s="5">
        <v>94019.407999999996</v>
      </c>
      <c r="HY559" s="5">
        <v>1850</v>
      </c>
      <c r="HZ559" s="5">
        <v>507154.92</v>
      </c>
      <c r="IA559" s="5">
        <v>72082.7</v>
      </c>
      <c r="IB559" s="5">
        <v>38599</v>
      </c>
      <c r="IC559" s="5">
        <v>0</v>
      </c>
      <c r="ID559" s="5">
        <v>38599</v>
      </c>
      <c r="IE559" s="5">
        <v>128514.792</v>
      </c>
      <c r="IF559" s="5">
        <v>0</v>
      </c>
      <c r="IG559" s="5">
        <v>0</v>
      </c>
      <c r="IH559" s="5">
        <v>128514.792</v>
      </c>
      <c r="II559" s="5">
        <v>128514.792</v>
      </c>
      <c r="IJ559" s="5">
        <v>0</v>
      </c>
      <c r="IK559" s="5">
        <v>0</v>
      </c>
      <c r="IL559" s="5">
        <v>0</v>
      </c>
      <c r="IM559" s="5">
        <v>0</v>
      </c>
      <c r="IN559" s="5">
        <v>0</v>
      </c>
      <c r="IO559" s="5">
        <v>0</v>
      </c>
      <c r="IP559" s="5">
        <v>0</v>
      </c>
      <c r="IQ559" s="5">
        <v>0</v>
      </c>
      <c r="IR559" s="5">
        <v>0</v>
      </c>
      <c r="IS559" s="5">
        <v>0</v>
      </c>
      <c r="IT559" s="5">
        <v>0</v>
      </c>
      <c r="IU559" s="5">
        <v>0</v>
      </c>
      <c r="IV559" s="5">
        <v>0</v>
      </c>
      <c r="IW559" s="5">
        <v>0</v>
      </c>
      <c r="IX559" s="5">
        <v>0</v>
      </c>
      <c r="IY559" s="5">
        <v>0</v>
      </c>
      <c r="IZ559" s="5">
        <v>0</v>
      </c>
      <c r="JA559" s="5">
        <v>0</v>
      </c>
      <c r="JB559" s="5">
        <v>0</v>
      </c>
      <c r="JC559" s="5">
        <v>0</v>
      </c>
      <c r="JD559" s="5">
        <v>0</v>
      </c>
      <c r="JE559" s="5">
        <v>0</v>
      </c>
      <c r="JF559" s="5">
        <v>0</v>
      </c>
      <c r="JG559" s="5">
        <v>0</v>
      </c>
      <c r="JH559" s="5">
        <v>0</v>
      </c>
      <c r="JI559" s="5">
        <v>0</v>
      </c>
      <c r="JJ559" s="5">
        <v>0</v>
      </c>
      <c r="JK559" s="5">
        <v>0</v>
      </c>
      <c r="JL559" s="5">
        <v>0</v>
      </c>
      <c r="JM559" s="5">
        <v>0</v>
      </c>
      <c r="JN559" s="5">
        <v>0</v>
      </c>
      <c r="JO559" s="5">
        <v>0</v>
      </c>
      <c r="JP559" s="5">
        <v>0</v>
      </c>
      <c r="JQ559" s="5">
        <v>0</v>
      </c>
      <c r="JR559" s="5">
        <v>1499627.202</v>
      </c>
      <c r="JS559" s="5">
        <v>1359273.743</v>
      </c>
      <c r="JT559" s="5">
        <v>0</v>
      </c>
      <c r="JU559" s="5">
        <v>0</v>
      </c>
      <c r="JV559" s="5">
        <v>0</v>
      </c>
      <c r="JW559" s="5">
        <v>0</v>
      </c>
      <c r="JX559" s="5">
        <v>0</v>
      </c>
      <c r="JY559" s="5">
        <v>0</v>
      </c>
      <c r="JZ559" s="5">
        <v>0</v>
      </c>
      <c r="KA559" s="5">
        <v>0</v>
      </c>
      <c r="KB559" s="5">
        <v>0</v>
      </c>
      <c r="KC559" s="5">
        <v>0</v>
      </c>
      <c r="KD559" s="5">
        <v>0</v>
      </c>
      <c r="KE559" s="5">
        <v>0</v>
      </c>
      <c r="KF559" s="5">
        <v>0</v>
      </c>
      <c r="KG559" s="5">
        <v>579.87</v>
      </c>
      <c r="KH559" s="5">
        <v>0</v>
      </c>
      <c r="KI559" s="5">
        <v>0</v>
      </c>
      <c r="KJ559" s="5">
        <v>579.87</v>
      </c>
      <c r="KK559" s="5">
        <v>0</v>
      </c>
      <c r="KL559" s="5">
        <v>0</v>
      </c>
      <c r="KM559" s="5">
        <v>1358193.8729999999</v>
      </c>
      <c r="KN559" s="5">
        <v>0</v>
      </c>
      <c r="KO559" s="5">
        <v>1275134.358</v>
      </c>
      <c r="KP559" s="5">
        <v>0</v>
      </c>
      <c r="KQ559" s="5">
        <v>0</v>
      </c>
      <c r="KR559" s="5">
        <v>83059.514999999999</v>
      </c>
      <c r="KS559" s="5">
        <v>500</v>
      </c>
      <c r="KT559" s="5">
        <v>0</v>
      </c>
      <c r="KU559" s="5">
        <v>500</v>
      </c>
      <c r="KV559" s="5">
        <v>0</v>
      </c>
      <c r="KW559" s="5">
        <v>0</v>
      </c>
      <c r="KX559" s="5">
        <v>0</v>
      </c>
      <c r="KY559" s="5">
        <v>140353.459</v>
      </c>
      <c r="KZ559" s="5">
        <v>140353.459</v>
      </c>
      <c r="LA559" s="5">
        <v>0</v>
      </c>
      <c r="LB559" s="5">
        <v>0</v>
      </c>
      <c r="LC559" s="5">
        <v>0</v>
      </c>
      <c r="LD559" s="5">
        <v>11030.1</v>
      </c>
      <c r="LE559" s="5">
        <v>72816.600000000006</v>
      </c>
      <c r="LF559" s="5">
        <v>0</v>
      </c>
      <c r="LG559" s="5">
        <v>0</v>
      </c>
      <c r="LH559" s="5">
        <v>56506.758999999998</v>
      </c>
      <c r="LI559" s="5">
        <v>0</v>
      </c>
      <c r="LJ559" s="5">
        <v>0</v>
      </c>
      <c r="LK559" s="5">
        <v>0</v>
      </c>
      <c r="LL559" s="5">
        <v>0</v>
      </c>
      <c r="LM559" s="5">
        <v>0</v>
      </c>
      <c r="LN559" s="5">
        <v>0</v>
      </c>
      <c r="LO559" s="5">
        <v>0</v>
      </c>
      <c r="LP559" s="5">
        <v>0</v>
      </c>
      <c r="LQ559" s="5">
        <v>0</v>
      </c>
      <c r="LR559" s="5">
        <v>0</v>
      </c>
      <c r="LS559" s="5">
        <v>0</v>
      </c>
      <c r="LT559" s="5">
        <v>0</v>
      </c>
      <c r="LU559" s="5">
        <v>0</v>
      </c>
      <c r="LV559" s="5">
        <v>0</v>
      </c>
      <c r="LW559" s="5">
        <v>0</v>
      </c>
      <c r="LX559" s="5">
        <v>0</v>
      </c>
      <c r="LY559" s="5">
        <v>0</v>
      </c>
      <c r="LZ559" s="5">
        <v>13511343.044</v>
      </c>
      <c r="MA559" s="5">
        <v>13511343.044</v>
      </c>
      <c r="MB559" s="5">
        <v>13511343.044</v>
      </c>
    </row>
    <row r="560" spans="1:340" ht="17.100000000000001" customHeight="1" x14ac:dyDescent="0.3">
      <c r="A560" s="4">
        <f t="shared" si="8"/>
        <v>556</v>
      </c>
      <c r="B560" s="4" t="s">
        <v>341</v>
      </c>
      <c r="C560" s="4" t="s">
        <v>704</v>
      </c>
      <c r="D560" s="4" t="s">
        <v>342</v>
      </c>
      <c r="E560" s="4" t="s">
        <v>353</v>
      </c>
      <c r="F560" s="4" t="s">
        <v>828</v>
      </c>
      <c r="G560" s="4" t="s">
        <v>829</v>
      </c>
      <c r="H560" s="4" t="s">
        <v>913</v>
      </c>
      <c r="I560" s="5">
        <v>36535398.548</v>
      </c>
      <c r="J560" s="5">
        <v>29333922.769000001</v>
      </c>
      <c r="K560" s="5">
        <v>18694830.427999999</v>
      </c>
      <c r="L560" s="5">
        <v>17121860.421</v>
      </c>
      <c r="M560" s="5">
        <v>0</v>
      </c>
      <c r="N560" s="5">
        <v>0</v>
      </c>
      <c r="O560" s="5">
        <v>0</v>
      </c>
      <c r="P560" s="5">
        <v>0</v>
      </c>
      <c r="Q560" s="5">
        <v>17121860.421</v>
      </c>
      <c r="R560" s="5">
        <v>17121860.421</v>
      </c>
      <c r="S560" s="5">
        <v>17121860.421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1572970.007</v>
      </c>
      <c r="Z560" s="5">
        <v>1572970.007</v>
      </c>
      <c r="AA560" s="5">
        <v>0</v>
      </c>
      <c r="AB560" s="5">
        <v>8327000.9460000005</v>
      </c>
      <c r="AC560" s="5">
        <v>35000</v>
      </c>
      <c r="AD560" s="5">
        <v>0</v>
      </c>
      <c r="AE560" s="5">
        <v>35000</v>
      </c>
      <c r="AF560" s="5">
        <v>20000</v>
      </c>
      <c r="AG560" s="5">
        <v>20000</v>
      </c>
      <c r="AH560" s="5">
        <v>0</v>
      </c>
      <c r="AI560" s="5">
        <v>0</v>
      </c>
      <c r="AJ560" s="5">
        <v>0</v>
      </c>
      <c r="AK560" s="5">
        <v>0</v>
      </c>
      <c r="AL560" s="5">
        <v>15000</v>
      </c>
      <c r="AM560" s="5">
        <v>15000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69760</v>
      </c>
      <c r="BD560" s="5">
        <v>20000</v>
      </c>
      <c r="BE560" s="5">
        <v>20000</v>
      </c>
      <c r="BF560" s="5">
        <v>0</v>
      </c>
      <c r="BG560" s="5">
        <v>0</v>
      </c>
      <c r="BH560" s="5">
        <v>49760</v>
      </c>
      <c r="BI560" s="5">
        <v>3000</v>
      </c>
      <c r="BJ560" s="5">
        <v>36410</v>
      </c>
      <c r="BK560" s="5">
        <v>10350</v>
      </c>
      <c r="BL560" s="5">
        <v>0</v>
      </c>
      <c r="BM560" s="5">
        <v>0</v>
      </c>
      <c r="BN560" s="5">
        <v>0</v>
      </c>
      <c r="BO560" s="5">
        <v>0</v>
      </c>
      <c r="BP560" s="5">
        <v>8222240.9460000005</v>
      </c>
      <c r="BQ560" s="5">
        <v>8161618.6459999997</v>
      </c>
      <c r="BR560" s="5">
        <v>7742490.7699999996</v>
      </c>
      <c r="BS560" s="5">
        <v>419127.87599999999</v>
      </c>
      <c r="BT560" s="5">
        <v>39350.300000000003</v>
      </c>
      <c r="BU560" s="5">
        <v>21272</v>
      </c>
      <c r="BV560" s="5">
        <v>0</v>
      </c>
      <c r="BW560" s="5">
        <v>0</v>
      </c>
      <c r="BX560" s="5">
        <v>0</v>
      </c>
      <c r="BY560" s="5">
        <v>356841.80300000001</v>
      </c>
      <c r="BZ560" s="5">
        <v>332664.71999999997</v>
      </c>
      <c r="CA560" s="5">
        <v>0</v>
      </c>
      <c r="CB560" s="5">
        <v>332664.71999999997</v>
      </c>
      <c r="CC560" s="5">
        <v>24177.082999999999</v>
      </c>
      <c r="CD560" s="5">
        <v>11159.343999999999</v>
      </c>
      <c r="CE560" s="5">
        <v>13017.739</v>
      </c>
      <c r="CF560" s="5">
        <v>0</v>
      </c>
      <c r="CG560" s="5">
        <v>0</v>
      </c>
      <c r="CH560" s="5">
        <v>0</v>
      </c>
      <c r="CI560" s="5">
        <v>0</v>
      </c>
      <c r="CJ560" s="5">
        <v>1955249.5919999999</v>
      </c>
      <c r="CK560" s="5">
        <v>1940067.818</v>
      </c>
      <c r="CL560" s="5">
        <v>1940067.818</v>
      </c>
      <c r="CM560" s="5">
        <v>0</v>
      </c>
      <c r="CN560" s="5">
        <v>15181.773999999999</v>
      </c>
      <c r="CO560" s="5">
        <v>15181.773999999999</v>
      </c>
      <c r="CP560" s="5">
        <v>0</v>
      </c>
      <c r="CQ560" s="5">
        <v>0</v>
      </c>
      <c r="CR560" s="5">
        <v>0</v>
      </c>
      <c r="CS560" s="5">
        <v>0</v>
      </c>
      <c r="CT560" s="5">
        <v>0</v>
      </c>
      <c r="CU560" s="5">
        <v>0</v>
      </c>
      <c r="CV560" s="5">
        <v>1724042.7</v>
      </c>
      <c r="CW560" s="5">
        <v>1724042.7</v>
      </c>
      <c r="CX560" s="5">
        <v>0</v>
      </c>
      <c r="CY560" s="5">
        <v>0</v>
      </c>
      <c r="CZ560" s="5">
        <v>0</v>
      </c>
      <c r="DA560" s="5">
        <v>0</v>
      </c>
      <c r="DB560" s="5">
        <v>0</v>
      </c>
      <c r="DC560" s="5">
        <v>0</v>
      </c>
      <c r="DD560" s="5">
        <v>0</v>
      </c>
      <c r="DE560" s="5">
        <v>0</v>
      </c>
      <c r="DF560" s="5">
        <v>0</v>
      </c>
      <c r="DG560" s="5">
        <v>0</v>
      </c>
      <c r="DH560" s="5">
        <v>0</v>
      </c>
      <c r="DI560" s="5">
        <v>0</v>
      </c>
      <c r="DJ560" s="5">
        <v>0</v>
      </c>
      <c r="DK560" s="5">
        <v>1724042.7</v>
      </c>
      <c r="DL560" s="5">
        <v>0</v>
      </c>
      <c r="DM560" s="5">
        <v>1719542.7</v>
      </c>
      <c r="DN560" s="5">
        <v>4500</v>
      </c>
      <c r="DO560" s="5">
        <v>0</v>
      </c>
      <c r="DP560" s="5">
        <v>0</v>
      </c>
      <c r="DQ560" s="5">
        <v>0</v>
      </c>
      <c r="DR560" s="5">
        <v>0</v>
      </c>
      <c r="DS560" s="5">
        <v>0</v>
      </c>
      <c r="DT560" s="5">
        <v>0</v>
      </c>
      <c r="DU560" s="5">
        <v>0</v>
      </c>
      <c r="DV560" s="5">
        <v>0</v>
      </c>
      <c r="DW560" s="5">
        <v>0</v>
      </c>
      <c r="DX560" s="5">
        <v>0</v>
      </c>
      <c r="DY560" s="5">
        <v>0</v>
      </c>
      <c r="DZ560" s="5">
        <v>0</v>
      </c>
      <c r="EA560" s="5">
        <v>0</v>
      </c>
      <c r="EB560" s="5">
        <v>0</v>
      </c>
      <c r="EC560" s="5">
        <v>0</v>
      </c>
      <c r="ED560" s="5">
        <v>0</v>
      </c>
      <c r="EE560" s="5">
        <v>0</v>
      </c>
      <c r="EF560" s="5">
        <v>0</v>
      </c>
      <c r="EG560" s="5">
        <v>0</v>
      </c>
      <c r="EH560" s="5">
        <v>0</v>
      </c>
      <c r="EI560" s="5">
        <v>0</v>
      </c>
      <c r="EJ560" s="5">
        <v>0</v>
      </c>
      <c r="EK560" s="5">
        <v>0</v>
      </c>
      <c r="EL560" s="5">
        <v>0</v>
      </c>
      <c r="EM560" s="5">
        <v>0</v>
      </c>
      <c r="EN560" s="5">
        <v>0</v>
      </c>
      <c r="EO560" s="5">
        <v>0</v>
      </c>
      <c r="EP560" s="5">
        <v>0</v>
      </c>
      <c r="EQ560" s="5">
        <v>0</v>
      </c>
      <c r="ER560" s="5">
        <v>0</v>
      </c>
      <c r="ES560" s="5">
        <v>0</v>
      </c>
      <c r="ET560" s="5">
        <v>0</v>
      </c>
      <c r="EU560" s="5">
        <v>0</v>
      </c>
      <c r="EV560" s="5">
        <v>0</v>
      </c>
      <c r="EW560" s="5">
        <v>0</v>
      </c>
      <c r="EX560" s="5">
        <v>0</v>
      </c>
      <c r="EY560" s="5">
        <v>5477433.0789999999</v>
      </c>
      <c r="EZ560" s="5">
        <v>5477433.0789999999</v>
      </c>
      <c r="FA560" s="5">
        <v>5477433.0789999999</v>
      </c>
      <c r="FB560" s="5">
        <v>36535398.548</v>
      </c>
      <c r="FC560" s="5">
        <v>27327747.908</v>
      </c>
      <c r="FD560" s="5">
        <v>10676788.08</v>
      </c>
      <c r="FE560" s="5">
        <v>8125338.3600000003</v>
      </c>
      <c r="FF560" s="5">
        <v>5368043.6100000003</v>
      </c>
      <c r="FG560" s="5">
        <v>0</v>
      </c>
      <c r="FH560" s="5">
        <v>982319.67</v>
      </c>
      <c r="FI560" s="5">
        <v>496404.94</v>
      </c>
      <c r="FJ560" s="5">
        <v>250347.33</v>
      </c>
      <c r="FK560" s="5">
        <v>15876.76</v>
      </c>
      <c r="FL560" s="5">
        <v>117668.69</v>
      </c>
      <c r="FM560" s="5">
        <v>19668.93</v>
      </c>
      <c r="FN560" s="5">
        <v>92843.23</v>
      </c>
      <c r="FO560" s="5">
        <v>135811</v>
      </c>
      <c r="FP560" s="5">
        <v>426916</v>
      </c>
      <c r="FQ560" s="5">
        <v>4992</v>
      </c>
      <c r="FR560" s="5">
        <v>710851.14</v>
      </c>
      <c r="FS560" s="5">
        <v>2551449.7200000002</v>
      </c>
      <c r="FT560" s="5">
        <v>1926400.9</v>
      </c>
      <c r="FU560" s="5">
        <v>0</v>
      </c>
      <c r="FV560" s="5">
        <v>279117.69</v>
      </c>
      <c r="FW560" s="5">
        <v>282716.34000000003</v>
      </c>
      <c r="FX560" s="5">
        <v>127168.93</v>
      </c>
      <c r="FY560" s="5">
        <v>29702.09</v>
      </c>
      <c r="FZ560" s="5">
        <v>85287.17</v>
      </c>
      <c r="GA560" s="5">
        <v>16002.55</v>
      </c>
      <c r="GB560" s="5">
        <v>24555.599999999999</v>
      </c>
      <c r="GC560" s="5">
        <v>0</v>
      </c>
      <c r="GD560" s="5">
        <v>0</v>
      </c>
      <c r="GE560" s="5">
        <v>63214.79</v>
      </c>
      <c r="GF560" s="5">
        <v>3799378.7740000002</v>
      </c>
      <c r="GG560" s="5">
        <v>1471311.38</v>
      </c>
      <c r="GH560" s="5">
        <v>241652.99</v>
      </c>
      <c r="GI560" s="5">
        <v>460458.86300000001</v>
      </c>
      <c r="GJ560" s="5">
        <v>28718</v>
      </c>
      <c r="GK560" s="5">
        <v>0</v>
      </c>
      <c r="GL560" s="5">
        <v>591569.78700000001</v>
      </c>
      <c r="GM560" s="5">
        <v>16854.599999999999</v>
      </c>
      <c r="GN560" s="5">
        <v>132057.14000000001</v>
      </c>
      <c r="GO560" s="5">
        <v>0</v>
      </c>
      <c r="GP560" s="5">
        <v>862186.85400000005</v>
      </c>
      <c r="GQ560" s="5">
        <v>9443.4599999999991</v>
      </c>
      <c r="GR560" s="5">
        <v>9193.2459999999992</v>
      </c>
      <c r="GS560" s="5">
        <v>122722.16800000001</v>
      </c>
      <c r="GT560" s="5">
        <v>5431.4</v>
      </c>
      <c r="GU560" s="5">
        <v>44233.23</v>
      </c>
      <c r="GV560" s="5">
        <v>434550.7</v>
      </c>
      <c r="GW560" s="5">
        <v>80762.179999999993</v>
      </c>
      <c r="GX560" s="5">
        <v>120417.37</v>
      </c>
      <c r="GY560" s="5">
        <v>35433.1</v>
      </c>
      <c r="GZ560" s="5">
        <v>1465880.54</v>
      </c>
      <c r="HA560" s="5">
        <v>47093.18</v>
      </c>
      <c r="HB560" s="5">
        <v>61666.52</v>
      </c>
      <c r="HC560" s="5">
        <v>234746.67300000001</v>
      </c>
      <c r="HD560" s="5">
        <v>0</v>
      </c>
      <c r="HE560" s="5">
        <v>8323.94</v>
      </c>
      <c r="HF560" s="5">
        <v>0</v>
      </c>
      <c r="HG560" s="5">
        <v>112415.23</v>
      </c>
      <c r="HH560" s="5">
        <v>880747.02899999998</v>
      </c>
      <c r="HI560" s="5">
        <v>54301.478000000003</v>
      </c>
      <c r="HJ560" s="5">
        <v>49274.400000000001</v>
      </c>
      <c r="HK560" s="5">
        <v>17312.09</v>
      </c>
      <c r="HL560" s="5">
        <v>0</v>
      </c>
      <c r="HM560" s="5">
        <v>12810326.708000001</v>
      </c>
      <c r="HN560" s="5">
        <v>26985.516</v>
      </c>
      <c r="HO560" s="5">
        <v>26175.516</v>
      </c>
      <c r="HP560" s="5">
        <v>810</v>
      </c>
      <c r="HQ560" s="5">
        <v>12450676.471999999</v>
      </c>
      <c r="HR560" s="5">
        <v>8242490.9460000005</v>
      </c>
      <c r="HS560" s="5">
        <v>2721057.523</v>
      </c>
      <c r="HT560" s="5">
        <v>0</v>
      </c>
      <c r="HU560" s="5">
        <v>0</v>
      </c>
      <c r="HV560" s="5">
        <v>0</v>
      </c>
      <c r="HW560" s="5">
        <v>0</v>
      </c>
      <c r="HX560" s="5">
        <v>654621.397</v>
      </c>
      <c r="HY560" s="5">
        <v>0</v>
      </c>
      <c r="HZ560" s="5">
        <v>832506.60600000003</v>
      </c>
      <c r="IA560" s="5">
        <v>0</v>
      </c>
      <c r="IB560" s="5">
        <v>332664.71999999997</v>
      </c>
      <c r="IC560" s="5">
        <v>59935</v>
      </c>
      <c r="ID560" s="5">
        <v>272729.71999999997</v>
      </c>
      <c r="IE560" s="5">
        <v>41254.345999999998</v>
      </c>
      <c r="IF560" s="5">
        <v>0</v>
      </c>
      <c r="IG560" s="5">
        <v>0</v>
      </c>
      <c r="IH560" s="5">
        <v>41254.345999999998</v>
      </c>
      <c r="II560" s="5">
        <v>41254.345999999998</v>
      </c>
      <c r="IJ560" s="5">
        <v>0</v>
      </c>
      <c r="IK560" s="5">
        <v>0</v>
      </c>
      <c r="IL560" s="5">
        <v>0</v>
      </c>
      <c r="IM560" s="5">
        <v>0</v>
      </c>
      <c r="IN560" s="5">
        <v>0</v>
      </c>
      <c r="IO560" s="5">
        <v>0</v>
      </c>
      <c r="IP560" s="5">
        <v>0</v>
      </c>
      <c r="IQ560" s="5">
        <v>0</v>
      </c>
      <c r="IR560" s="5">
        <v>0</v>
      </c>
      <c r="IS560" s="5">
        <v>0</v>
      </c>
      <c r="IT560" s="5">
        <v>0</v>
      </c>
      <c r="IU560" s="5">
        <v>0</v>
      </c>
      <c r="IV560" s="5">
        <v>0</v>
      </c>
      <c r="IW560" s="5">
        <v>0</v>
      </c>
      <c r="IX560" s="5">
        <v>0</v>
      </c>
      <c r="IY560" s="5">
        <v>0</v>
      </c>
      <c r="IZ560" s="5">
        <v>0</v>
      </c>
      <c r="JA560" s="5">
        <v>0</v>
      </c>
      <c r="JB560" s="5">
        <v>0</v>
      </c>
      <c r="JC560" s="5">
        <v>0</v>
      </c>
      <c r="JD560" s="5">
        <v>0</v>
      </c>
      <c r="JE560" s="5">
        <v>0</v>
      </c>
      <c r="JF560" s="5">
        <v>0</v>
      </c>
      <c r="JG560" s="5">
        <v>0</v>
      </c>
      <c r="JH560" s="5">
        <v>0</v>
      </c>
      <c r="JI560" s="5">
        <v>0</v>
      </c>
      <c r="JJ560" s="5">
        <v>0</v>
      </c>
      <c r="JK560" s="5">
        <v>0</v>
      </c>
      <c r="JL560" s="5">
        <v>0</v>
      </c>
      <c r="JM560" s="5">
        <v>0</v>
      </c>
      <c r="JN560" s="5">
        <v>0</v>
      </c>
      <c r="JO560" s="5">
        <v>0</v>
      </c>
      <c r="JP560" s="5">
        <v>0</v>
      </c>
      <c r="JQ560" s="5">
        <v>0</v>
      </c>
      <c r="JR560" s="5">
        <v>4631065.8890000004</v>
      </c>
      <c r="JS560" s="5">
        <v>2230927.5690000001</v>
      </c>
      <c r="JT560" s="5">
        <v>0</v>
      </c>
      <c r="JU560" s="5">
        <v>0</v>
      </c>
      <c r="JV560" s="5">
        <v>0</v>
      </c>
      <c r="JW560" s="5">
        <v>0</v>
      </c>
      <c r="JX560" s="5">
        <v>0</v>
      </c>
      <c r="JY560" s="5">
        <v>0</v>
      </c>
      <c r="JZ560" s="5">
        <v>0</v>
      </c>
      <c r="KA560" s="5">
        <v>0</v>
      </c>
      <c r="KB560" s="5">
        <v>0</v>
      </c>
      <c r="KC560" s="5">
        <v>0</v>
      </c>
      <c r="KD560" s="5">
        <v>0</v>
      </c>
      <c r="KE560" s="5">
        <v>0</v>
      </c>
      <c r="KF560" s="5">
        <v>0</v>
      </c>
      <c r="KG560" s="5">
        <v>0</v>
      </c>
      <c r="KH560" s="5">
        <v>0</v>
      </c>
      <c r="KI560" s="5">
        <v>0</v>
      </c>
      <c r="KJ560" s="5">
        <v>0</v>
      </c>
      <c r="KK560" s="5">
        <v>0</v>
      </c>
      <c r="KL560" s="5">
        <v>0</v>
      </c>
      <c r="KM560" s="5">
        <v>2230927.5690000001</v>
      </c>
      <c r="KN560" s="5">
        <v>0</v>
      </c>
      <c r="KO560" s="5">
        <v>1981355.94</v>
      </c>
      <c r="KP560" s="5">
        <v>217130.06200000001</v>
      </c>
      <c r="KQ560" s="5">
        <v>22441.074000000001</v>
      </c>
      <c r="KR560" s="5">
        <v>10000.493</v>
      </c>
      <c r="KS560" s="5">
        <v>0</v>
      </c>
      <c r="KT560" s="5">
        <v>0</v>
      </c>
      <c r="KU560" s="5">
        <v>0</v>
      </c>
      <c r="KV560" s="5">
        <v>0</v>
      </c>
      <c r="KW560" s="5">
        <v>0</v>
      </c>
      <c r="KX560" s="5">
        <v>0</v>
      </c>
      <c r="KY560" s="5">
        <v>2400138.3199999998</v>
      </c>
      <c r="KZ560" s="5">
        <v>2400138.3199999998</v>
      </c>
      <c r="LA560" s="5">
        <v>0</v>
      </c>
      <c r="LB560" s="5">
        <v>0</v>
      </c>
      <c r="LC560" s="5">
        <v>0</v>
      </c>
      <c r="LD560" s="5">
        <v>547984.6</v>
      </c>
      <c r="LE560" s="5">
        <v>44006.36</v>
      </c>
      <c r="LF560" s="5">
        <v>0</v>
      </c>
      <c r="LG560" s="5">
        <v>0</v>
      </c>
      <c r="LH560" s="5">
        <v>88604.66</v>
      </c>
      <c r="LI560" s="5">
        <v>0</v>
      </c>
      <c r="LJ560" s="5">
        <v>1719542.7</v>
      </c>
      <c r="LK560" s="5">
        <v>0</v>
      </c>
      <c r="LL560" s="5">
        <v>0</v>
      </c>
      <c r="LM560" s="5">
        <v>0</v>
      </c>
      <c r="LN560" s="5">
        <v>0</v>
      </c>
      <c r="LO560" s="5">
        <v>0</v>
      </c>
      <c r="LP560" s="5">
        <v>0</v>
      </c>
      <c r="LQ560" s="5">
        <v>0</v>
      </c>
      <c r="LR560" s="5">
        <v>0</v>
      </c>
      <c r="LS560" s="5">
        <v>0</v>
      </c>
      <c r="LT560" s="5">
        <v>0</v>
      </c>
      <c r="LU560" s="5">
        <v>0</v>
      </c>
      <c r="LV560" s="5">
        <v>0</v>
      </c>
      <c r="LW560" s="5">
        <v>0</v>
      </c>
      <c r="LX560" s="5">
        <v>0</v>
      </c>
      <c r="LY560" s="5">
        <v>0</v>
      </c>
      <c r="LZ560" s="5">
        <v>4576584.7510000002</v>
      </c>
      <c r="MA560" s="5">
        <v>4576584.7510000002</v>
      </c>
      <c r="MB560" s="5">
        <v>4576584.7510000002</v>
      </c>
    </row>
    <row r="561" spans="1:340" ht="17.100000000000001" customHeight="1" x14ac:dyDescent="0.3">
      <c r="A561" s="4">
        <f t="shared" si="8"/>
        <v>557</v>
      </c>
      <c r="B561" s="4" t="s">
        <v>341</v>
      </c>
      <c r="C561" s="4" t="s">
        <v>704</v>
      </c>
      <c r="D561" s="4" t="s">
        <v>342</v>
      </c>
      <c r="E561" s="4" t="s">
        <v>347</v>
      </c>
      <c r="F561" s="4" t="s">
        <v>830</v>
      </c>
      <c r="G561" s="4" t="s">
        <v>831</v>
      </c>
      <c r="H561" s="4" t="s">
        <v>913</v>
      </c>
      <c r="I561" s="5">
        <v>69845921.947999999</v>
      </c>
      <c r="J561" s="5">
        <v>62994276.284000002</v>
      </c>
      <c r="K561" s="5">
        <v>39115346.979999997</v>
      </c>
      <c r="L561" s="5">
        <v>39067733.979999997</v>
      </c>
      <c r="M561" s="5">
        <v>0</v>
      </c>
      <c r="N561" s="5">
        <v>0</v>
      </c>
      <c r="O561" s="5">
        <v>0</v>
      </c>
      <c r="P561" s="5">
        <v>0</v>
      </c>
      <c r="Q561" s="5">
        <v>39067733.979999997</v>
      </c>
      <c r="R561" s="5">
        <v>39067733.979999997</v>
      </c>
      <c r="S561" s="5">
        <v>39018673.979999997</v>
      </c>
      <c r="T561" s="5">
        <v>49060</v>
      </c>
      <c r="U561" s="5">
        <v>0</v>
      </c>
      <c r="V561" s="5">
        <v>0</v>
      </c>
      <c r="W561" s="5">
        <v>0</v>
      </c>
      <c r="X561" s="5">
        <v>0</v>
      </c>
      <c r="Y561" s="5">
        <v>47613</v>
      </c>
      <c r="Z561" s="5">
        <v>47613</v>
      </c>
      <c r="AA561" s="5">
        <v>0</v>
      </c>
      <c r="AB561" s="5">
        <v>18313295.335000001</v>
      </c>
      <c r="AC561" s="5">
        <v>38500</v>
      </c>
      <c r="AD561" s="5">
        <v>0</v>
      </c>
      <c r="AE561" s="5">
        <v>38500</v>
      </c>
      <c r="AF561" s="5">
        <v>38500</v>
      </c>
      <c r="AG561" s="5">
        <v>38500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384640.78</v>
      </c>
      <c r="BD561" s="5">
        <v>0</v>
      </c>
      <c r="BE561" s="5">
        <v>0</v>
      </c>
      <c r="BF561" s="5">
        <v>0</v>
      </c>
      <c r="BG561" s="5">
        <v>0</v>
      </c>
      <c r="BH561" s="5">
        <v>384640.78</v>
      </c>
      <c r="BI561" s="5">
        <v>164923</v>
      </c>
      <c r="BJ561" s="5">
        <v>176317.78</v>
      </c>
      <c r="BK561" s="5">
        <v>43400</v>
      </c>
      <c r="BL561" s="5">
        <v>0</v>
      </c>
      <c r="BM561" s="5">
        <v>0</v>
      </c>
      <c r="BN561" s="5">
        <v>0</v>
      </c>
      <c r="BO561" s="5">
        <v>0</v>
      </c>
      <c r="BP561" s="5">
        <v>17510154.555</v>
      </c>
      <c r="BQ561" s="5">
        <v>17353373.024999999</v>
      </c>
      <c r="BR561" s="5">
        <v>15525065.335000001</v>
      </c>
      <c r="BS561" s="5">
        <v>1828307.69</v>
      </c>
      <c r="BT561" s="5">
        <v>103291.53</v>
      </c>
      <c r="BU561" s="5">
        <v>53490</v>
      </c>
      <c r="BV561" s="5">
        <v>380000</v>
      </c>
      <c r="BW561" s="5">
        <v>380000</v>
      </c>
      <c r="BX561" s="5">
        <v>0</v>
      </c>
      <c r="BY561" s="5">
        <v>2566763.0499999998</v>
      </c>
      <c r="BZ561" s="5">
        <v>509295</v>
      </c>
      <c r="CA561" s="5">
        <v>0</v>
      </c>
      <c r="CB561" s="5">
        <v>509295</v>
      </c>
      <c r="CC561" s="5">
        <v>839509.63199999998</v>
      </c>
      <c r="CD561" s="5">
        <v>12257.043</v>
      </c>
      <c r="CE561" s="5">
        <v>827252.58900000004</v>
      </c>
      <c r="CF561" s="5">
        <v>1217958.4180000001</v>
      </c>
      <c r="CG561" s="5">
        <v>0</v>
      </c>
      <c r="CH561" s="5">
        <v>0</v>
      </c>
      <c r="CI561" s="5">
        <v>1217958.4180000001</v>
      </c>
      <c r="CJ561" s="5">
        <v>2998870.9190000002</v>
      </c>
      <c r="CK561" s="5">
        <v>2889761.429</v>
      </c>
      <c r="CL561" s="5">
        <v>2889761.429</v>
      </c>
      <c r="CM561" s="5">
        <v>0</v>
      </c>
      <c r="CN561" s="5">
        <v>109109.49</v>
      </c>
      <c r="CO561" s="5">
        <v>109109.49</v>
      </c>
      <c r="CP561" s="5">
        <v>0</v>
      </c>
      <c r="CQ561" s="5">
        <v>0</v>
      </c>
      <c r="CR561" s="5">
        <v>0</v>
      </c>
      <c r="CS561" s="5">
        <v>0</v>
      </c>
      <c r="CT561" s="5">
        <v>0</v>
      </c>
      <c r="CU561" s="5">
        <v>0</v>
      </c>
      <c r="CV561" s="5">
        <v>746336.60600000003</v>
      </c>
      <c r="CW561" s="5">
        <v>512386.576</v>
      </c>
      <c r="CX561" s="5">
        <v>0</v>
      </c>
      <c r="CY561" s="5">
        <v>0</v>
      </c>
      <c r="CZ561" s="5">
        <v>0</v>
      </c>
      <c r="DA561" s="5">
        <v>0</v>
      </c>
      <c r="DB561" s="5">
        <v>0</v>
      </c>
      <c r="DC561" s="5">
        <v>0</v>
      </c>
      <c r="DD561" s="5">
        <v>0</v>
      </c>
      <c r="DE561" s="5">
        <v>0</v>
      </c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>
        <v>512386.576</v>
      </c>
      <c r="DL561" s="5">
        <v>0</v>
      </c>
      <c r="DM561" s="5">
        <v>310000</v>
      </c>
      <c r="DN561" s="5">
        <v>0</v>
      </c>
      <c r="DO561" s="5">
        <v>0</v>
      </c>
      <c r="DP561" s="5">
        <v>202386.576</v>
      </c>
      <c r="DQ561" s="5">
        <v>0</v>
      </c>
      <c r="DR561" s="5">
        <v>0</v>
      </c>
      <c r="DS561" s="5">
        <v>0</v>
      </c>
      <c r="DT561" s="5">
        <v>0</v>
      </c>
      <c r="DU561" s="5">
        <v>0</v>
      </c>
      <c r="DV561" s="5">
        <v>0</v>
      </c>
      <c r="DW561" s="5">
        <v>3195</v>
      </c>
      <c r="DX561" s="5">
        <v>3195</v>
      </c>
      <c r="DY561" s="5">
        <v>0</v>
      </c>
      <c r="DZ561" s="5">
        <v>0</v>
      </c>
      <c r="EA561" s="5">
        <v>0</v>
      </c>
      <c r="EB561" s="5">
        <v>1050</v>
      </c>
      <c r="EC561" s="5">
        <v>2145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>
        <v>230755.03</v>
      </c>
      <c r="EN561" s="5">
        <v>0</v>
      </c>
      <c r="EO561" s="5">
        <v>0</v>
      </c>
      <c r="EP561" s="5">
        <v>0</v>
      </c>
      <c r="EQ561" s="5">
        <v>0</v>
      </c>
      <c r="ER561" s="5">
        <v>230755.03</v>
      </c>
      <c r="ES561" s="5">
        <v>64000</v>
      </c>
      <c r="ET561" s="5">
        <v>166755.03</v>
      </c>
      <c r="EU561" s="5">
        <v>0</v>
      </c>
      <c r="EV561" s="5">
        <v>0</v>
      </c>
      <c r="EW561" s="5">
        <v>0</v>
      </c>
      <c r="EX561" s="5">
        <v>0</v>
      </c>
      <c r="EY561" s="5">
        <v>6105309.0580000002</v>
      </c>
      <c r="EZ561" s="5">
        <v>6105309.0580000002</v>
      </c>
      <c r="FA561" s="5">
        <v>6105309.0580000002</v>
      </c>
      <c r="FB561" s="5">
        <v>69845921.947999999</v>
      </c>
      <c r="FC561" s="5">
        <v>57060197.965000004</v>
      </c>
      <c r="FD561" s="5">
        <v>24373904.100000001</v>
      </c>
      <c r="FE561" s="5">
        <v>18925852.460000001</v>
      </c>
      <c r="FF561" s="5">
        <v>9352654.9399999995</v>
      </c>
      <c r="FG561" s="5">
        <v>1219726.2</v>
      </c>
      <c r="FH561" s="5">
        <v>4287435.13</v>
      </c>
      <c r="FI561" s="5">
        <v>1161344.28</v>
      </c>
      <c r="FJ561" s="5">
        <v>585088.91</v>
      </c>
      <c r="FK561" s="5">
        <v>87480.11</v>
      </c>
      <c r="FL561" s="5">
        <v>289736.03999999998</v>
      </c>
      <c r="FM561" s="5">
        <v>58479.75</v>
      </c>
      <c r="FN561" s="5">
        <v>140559.47</v>
      </c>
      <c r="FO561" s="5">
        <v>696080</v>
      </c>
      <c r="FP561" s="5">
        <v>227906</v>
      </c>
      <c r="FQ561" s="5">
        <v>320773.28999999998</v>
      </c>
      <c r="FR561" s="5">
        <v>1659932.62</v>
      </c>
      <c r="FS561" s="5">
        <v>5448051.6399999997</v>
      </c>
      <c r="FT561" s="5">
        <v>3029075.6</v>
      </c>
      <c r="FU561" s="5">
        <v>329484</v>
      </c>
      <c r="FV561" s="5">
        <v>234097.92000000001</v>
      </c>
      <c r="FW561" s="5">
        <v>624535.64</v>
      </c>
      <c r="FX561" s="5">
        <v>256568.12</v>
      </c>
      <c r="FY561" s="5">
        <v>34646.050000000003</v>
      </c>
      <c r="FZ561" s="5">
        <v>177563.51</v>
      </c>
      <c r="GA561" s="5">
        <v>24712.84</v>
      </c>
      <c r="GB561" s="5">
        <v>131045.12</v>
      </c>
      <c r="GC561" s="5">
        <v>874110.05</v>
      </c>
      <c r="GD561" s="5">
        <v>116636.6</v>
      </c>
      <c r="GE561" s="5">
        <v>240111.83</v>
      </c>
      <c r="GF561" s="5">
        <v>6570895.2309999997</v>
      </c>
      <c r="GG561" s="5">
        <v>3836275.6880000001</v>
      </c>
      <c r="GH561" s="5">
        <v>559342.37399999995</v>
      </c>
      <c r="GI561" s="5">
        <v>442836.43</v>
      </c>
      <c r="GJ561" s="5">
        <v>107598.3</v>
      </c>
      <c r="GK561" s="5">
        <v>8709.18</v>
      </c>
      <c r="GL561" s="5">
        <v>1838700.9369999999</v>
      </c>
      <c r="GM561" s="5">
        <v>96818.721000000005</v>
      </c>
      <c r="GN561" s="5">
        <v>62812.06</v>
      </c>
      <c r="GO561" s="5">
        <v>719457.68599999999</v>
      </c>
      <c r="GP561" s="5">
        <v>896414.96900000004</v>
      </c>
      <c r="GQ561" s="5">
        <v>47945.036999999997</v>
      </c>
      <c r="GR561" s="5">
        <v>20103.776999999998</v>
      </c>
      <c r="GS561" s="5">
        <v>86080.86</v>
      </c>
      <c r="GT561" s="5">
        <v>163529.14000000001</v>
      </c>
      <c r="GU561" s="5">
        <v>23342.97</v>
      </c>
      <c r="GV561" s="5">
        <v>152156.34</v>
      </c>
      <c r="GW561" s="5">
        <v>109250.17200000001</v>
      </c>
      <c r="GX561" s="5">
        <v>188821.47200000001</v>
      </c>
      <c r="GY561" s="5">
        <v>105185.201</v>
      </c>
      <c r="GZ561" s="5">
        <v>1838204.574</v>
      </c>
      <c r="HA561" s="5">
        <v>104510.3</v>
      </c>
      <c r="HB561" s="5">
        <v>446385.71</v>
      </c>
      <c r="HC561" s="5">
        <v>132936</v>
      </c>
      <c r="HD561" s="5">
        <v>0</v>
      </c>
      <c r="HE561" s="5">
        <v>15930.25</v>
      </c>
      <c r="HF561" s="5">
        <v>0</v>
      </c>
      <c r="HG561" s="5">
        <v>74277.994000000006</v>
      </c>
      <c r="HH561" s="5">
        <v>686482.52</v>
      </c>
      <c r="HI561" s="5">
        <v>69316.986000000004</v>
      </c>
      <c r="HJ561" s="5">
        <v>175456.69399999999</v>
      </c>
      <c r="HK561" s="5">
        <v>0</v>
      </c>
      <c r="HL561" s="5">
        <v>132908.12</v>
      </c>
      <c r="HM561" s="5">
        <v>25917775.081999999</v>
      </c>
      <c r="HN561" s="5">
        <v>69032.759999999995</v>
      </c>
      <c r="HO561" s="5">
        <v>67972.759999999995</v>
      </c>
      <c r="HP561" s="5">
        <v>1060</v>
      </c>
      <c r="HQ561" s="5">
        <v>25339707.534000002</v>
      </c>
      <c r="HR561" s="5">
        <v>17566640.905000001</v>
      </c>
      <c r="HS561" s="5">
        <v>5541764.7699999996</v>
      </c>
      <c r="HT561" s="5">
        <v>0</v>
      </c>
      <c r="HU561" s="5">
        <v>0</v>
      </c>
      <c r="HV561" s="5">
        <v>0</v>
      </c>
      <c r="HW561" s="5">
        <v>0</v>
      </c>
      <c r="HX561" s="5">
        <v>1265145.7009999999</v>
      </c>
      <c r="HY561" s="5">
        <v>0</v>
      </c>
      <c r="HZ561" s="5">
        <v>901828.76599999995</v>
      </c>
      <c r="IA561" s="5">
        <v>64327.392</v>
      </c>
      <c r="IB561" s="5">
        <v>509034.788</v>
      </c>
      <c r="IC561" s="5">
        <v>77313.95</v>
      </c>
      <c r="ID561" s="5">
        <v>431720.83799999999</v>
      </c>
      <c r="IE561" s="5">
        <v>197623.552</v>
      </c>
      <c r="IF561" s="5">
        <v>0</v>
      </c>
      <c r="IG561" s="5">
        <v>0</v>
      </c>
      <c r="IH561" s="5">
        <v>197623.552</v>
      </c>
      <c r="II561" s="5">
        <v>197623.552</v>
      </c>
      <c r="IJ561" s="5">
        <v>0</v>
      </c>
      <c r="IK561" s="5">
        <v>0</v>
      </c>
      <c r="IL561" s="5">
        <v>0</v>
      </c>
      <c r="IM561" s="5">
        <v>0</v>
      </c>
      <c r="IN561" s="5">
        <v>0</v>
      </c>
      <c r="IO561" s="5">
        <v>0</v>
      </c>
      <c r="IP561" s="5">
        <v>0</v>
      </c>
      <c r="IQ561" s="5">
        <v>0</v>
      </c>
      <c r="IR561" s="5">
        <v>0</v>
      </c>
      <c r="IS561" s="5">
        <v>0</v>
      </c>
      <c r="IT561" s="5">
        <v>0</v>
      </c>
      <c r="IU561" s="5">
        <v>0</v>
      </c>
      <c r="IV561" s="5">
        <v>0</v>
      </c>
      <c r="IW561" s="5">
        <v>0</v>
      </c>
      <c r="IX561" s="5">
        <v>0</v>
      </c>
      <c r="IY561" s="5">
        <v>0</v>
      </c>
      <c r="IZ561" s="5">
        <v>0</v>
      </c>
      <c r="JA561" s="5">
        <v>0</v>
      </c>
      <c r="JB561" s="5">
        <v>0</v>
      </c>
      <c r="JC561" s="5">
        <v>0</v>
      </c>
      <c r="JD561" s="5">
        <v>0</v>
      </c>
      <c r="JE561" s="5">
        <v>0</v>
      </c>
      <c r="JF561" s="5">
        <v>0</v>
      </c>
      <c r="JG561" s="5">
        <v>0</v>
      </c>
      <c r="JH561" s="5">
        <v>0</v>
      </c>
      <c r="JI561" s="5">
        <v>0</v>
      </c>
      <c r="JJ561" s="5">
        <v>0</v>
      </c>
      <c r="JK561" s="5">
        <v>0</v>
      </c>
      <c r="JL561" s="5">
        <v>0</v>
      </c>
      <c r="JM561" s="5">
        <v>0</v>
      </c>
      <c r="JN561" s="5">
        <v>0</v>
      </c>
      <c r="JO561" s="5">
        <v>0</v>
      </c>
      <c r="JP561" s="5">
        <v>0</v>
      </c>
      <c r="JQ561" s="5">
        <v>0</v>
      </c>
      <c r="JR561" s="5">
        <v>6223421.8779999996</v>
      </c>
      <c r="JS561" s="5">
        <v>4984505.915</v>
      </c>
      <c r="JT561" s="5">
        <v>0</v>
      </c>
      <c r="JU561" s="5">
        <v>0</v>
      </c>
      <c r="JV561" s="5">
        <v>0</v>
      </c>
      <c r="JW561" s="5">
        <v>0</v>
      </c>
      <c r="JX561" s="5">
        <v>0</v>
      </c>
      <c r="JY561" s="5">
        <v>0</v>
      </c>
      <c r="JZ561" s="5">
        <v>0</v>
      </c>
      <c r="KA561" s="5">
        <v>0</v>
      </c>
      <c r="KB561" s="5">
        <v>0</v>
      </c>
      <c r="KC561" s="5">
        <v>0</v>
      </c>
      <c r="KD561" s="5">
        <v>0</v>
      </c>
      <c r="KE561" s="5">
        <v>0</v>
      </c>
      <c r="KF561" s="5">
        <v>0</v>
      </c>
      <c r="KG561" s="5">
        <v>33833.644999999997</v>
      </c>
      <c r="KH561" s="5">
        <v>0</v>
      </c>
      <c r="KI561" s="5">
        <v>0</v>
      </c>
      <c r="KJ561" s="5">
        <v>33833.644999999997</v>
      </c>
      <c r="KK561" s="5">
        <v>0</v>
      </c>
      <c r="KL561" s="5">
        <v>0</v>
      </c>
      <c r="KM561" s="5">
        <v>4950672.2699999996</v>
      </c>
      <c r="KN561" s="5">
        <v>15081.243</v>
      </c>
      <c r="KO561" s="5">
        <v>4114071.753</v>
      </c>
      <c r="KP561" s="5">
        <v>352471.31</v>
      </c>
      <c r="KQ561" s="5">
        <v>43666.942999999999</v>
      </c>
      <c r="KR561" s="5">
        <v>425381.02100000001</v>
      </c>
      <c r="KS561" s="5">
        <v>0</v>
      </c>
      <c r="KT561" s="5">
        <v>0</v>
      </c>
      <c r="KU561" s="5">
        <v>0</v>
      </c>
      <c r="KV561" s="5">
        <v>0</v>
      </c>
      <c r="KW561" s="5">
        <v>0</v>
      </c>
      <c r="KX561" s="5">
        <v>0</v>
      </c>
      <c r="KY561" s="5">
        <v>1024253.33</v>
      </c>
      <c r="KZ561" s="5">
        <v>1024253.33</v>
      </c>
      <c r="LA561" s="5">
        <v>158860</v>
      </c>
      <c r="LB561" s="5">
        <v>557317.52</v>
      </c>
      <c r="LC561" s="5">
        <v>0</v>
      </c>
      <c r="LD561" s="5">
        <v>0</v>
      </c>
      <c r="LE561" s="5">
        <v>168677.48</v>
      </c>
      <c r="LF561" s="5">
        <v>0</v>
      </c>
      <c r="LG561" s="5">
        <v>0</v>
      </c>
      <c r="LH561" s="5">
        <v>138702.32999999999</v>
      </c>
      <c r="LI561" s="5">
        <v>300</v>
      </c>
      <c r="LJ561" s="5">
        <v>396</v>
      </c>
      <c r="LK561" s="5">
        <v>0</v>
      </c>
      <c r="LL561" s="5">
        <v>0</v>
      </c>
      <c r="LM561" s="5">
        <v>0</v>
      </c>
      <c r="LN561" s="5">
        <v>0</v>
      </c>
      <c r="LO561" s="5">
        <v>0</v>
      </c>
      <c r="LP561" s="5">
        <v>0</v>
      </c>
      <c r="LQ561" s="5">
        <v>214662.633</v>
      </c>
      <c r="LR561" s="5">
        <v>0</v>
      </c>
      <c r="LS561" s="5">
        <v>0</v>
      </c>
      <c r="LT561" s="5">
        <v>0</v>
      </c>
      <c r="LU561" s="5">
        <v>0</v>
      </c>
      <c r="LV561" s="5">
        <v>214662.633</v>
      </c>
      <c r="LW561" s="5">
        <v>65000</v>
      </c>
      <c r="LX561" s="5">
        <v>0</v>
      </c>
      <c r="LY561" s="5">
        <v>149662.633</v>
      </c>
      <c r="LZ561" s="5">
        <v>6562302.1050000004</v>
      </c>
      <c r="MA561" s="5">
        <v>6562302.1050000004</v>
      </c>
      <c r="MB561" s="5">
        <v>6562302.1050000004</v>
      </c>
    </row>
    <row r="562" spans="1:340" ht="17.100000000000001" customHeight="1" x14ac:dyDescent="0.3">
      <c r="A562" s="4">
        <f t="shared" si="8"/>
        <v>558</v>
      </c>
      <c r="B562" s="4" t="s">
        <v>341</v>
      </c>
      <c r="C562" s="4" t="s">
        <v>704</v>
      </c>
      <c r="D562" s="4" t="s">
        <v>342</v>
      </c>
      <c r="E562" s="4" t="s">
        <v>363</v>
      </c>
      <c r="F562" s="4" t="s">
        <v>832</v>
      </c>
      <c r="G562" s="4" t="s">
        <v>833</v>
      </c>
      <c r="H562" s="4" t="s">
        <v>913</v>
      </c>
      <c r="I562" s="5">
        <v>33485498.377999999</v>
      </c>
      <c r="J562" s="5">
        <v>31668505.291000001</v>
      </c>
      <c r="K562" s="5">
        <v>17658619.41</v>
      </c>
      <c r="L562" s="5">
        <v>17113349.949999999</v>
      </c>
      <c r="M562" s="5">
        <v>0</v>
      </c>
      <c r="N562" s="5">
        <v>0</v>
      </c>
      <c r="O562" s="5">
        <v>0</v>
      </c>
      <c r="P562" s="5">
        <v>0</v>
      </c>
      <c r="Q562" s="5">
        <v>17113349.949999999</v>
      </c>
      <c r="R562" s="5">
        <v>17113349.949999999</v>
      </c>
      <c r="S562" s="5">
        <v>17086849.949999999</v>
      </c>
      <c r="T562" s="5">
        <v>26500</v>
      </c>
      <c r="U562" s="5">
        <v>0</v>
      </c>
      <c r="V562" s="5">
        <v>0</v>
      </c>
      <c r="W562" s="5">
        <v>0</v>
      </c>
      <c r="X562" s="5">
        <v>0</v>
      </c>
      <c r="Y562" s="5">
        <v>545269.46</v>
      </c>
      <c r="Z562" s="5">
        <v>545269.46</v>
      </c>
      <c r="AA562" s="5">
        <v>0</v>
      </c>
      <c r="AB562" s="5">
        <v>12008758.893999999</v>
      </c>
      <c r="AC562" s="5">
        <v>436000</v>
      </c>
      <c r="AD562" s="5">
        <v>170000</v>
      </c>
      <c r="AE562" s="5">
        <v>266000</v>
      </c>
      <c r="AF562" s="5">
        <v>190000</v>
      </c>
      <c r="AG562" s="5">
        <v>190000</v>
      </c>
      <c r="AH562" s="5">
        <v>0</v>
      </c>
      <c r="AI562" s="5">
        <v>0</v>
      </c>
      <c r="AJ562" s="5">
        <v>0</v>
      </c>
      <c r="AK562" s="5">
        <v>0</v>
      </c>
      <c r="AL562" s="5">
        <v>76000</v>
      </c>
      <c r="AM562" s="5">
        <v>76000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261740</v>
      </c>
      <c r="BD562" s="5">
        <v>0</v>
      </c>
      <c r="BE562" s="5">
        <v>0</v>
      </c>
      <c r="BF562" s="5">
        <v>0</v>
      </c>
      <c r="BG562" s="5">
        <v>0</v>
      </c>
      <c r="BH562" s="5">
        <v>261740</v>
      </c>
      <c r="BI562" s="5">
        <v>59400</v>
      </c>
      <c r="BJ562" s="5">
        <v>193040</v>
      </c>
      <c r="BK562" s="5">
        <v>9300</v>
      </c>
      <c r="BL562" s="5">
        <v>0</v>
      </c>
      <c r="BM562" s="5">
        <v>0</v>
      </c>
      <c r="BN562" s="5">
        <v>0</v>
      </c>
      <c r="BO562" s="5">
        <v>0</v>
      </c>
      <c r="BP562" s="5">
        <v>11181018.893999999</v>
      </c>
      <c r="BQ562" s="5">
        <v>10688844.164000001</v>
      </c>
      <c r="BR562" s="5">
        <v>7794873.1880000001</v>
      </c>
      <c r="BS562" s="5">
        <v>2893970.9759999998</v>
      </c>
      <c r="BT562" s="5">
        <v>89570.3</v>
      </c>
      <c r="BU562" s="5">
        <v>402604.43</v>
      </c>
      <c r="BV562" s="5">
        <v>130000</v>
      </c>
      <c r="BW562" s="5">
        <v>130000</v>
      </c>
      <c r="BX562" s="5">
        <v>0</v>
      </c>
      <c r="BY562" s="5">
        <v>1401246.44</v>
      </c>
      <c r="BZ562" s="5">
        <v>33695</v>
      </c>
      <c r="CA562" s="5">
        <v>0</v>
      </c>
      <c r="CB562" s="5">
        <v>33695</v>
      </c>
      <c r="CC562" s="5">
        <v>1367551.44</v>
      </c>
      <c r="CD562" s="5">
        <v>6802.09</v>
      </c>
      <c r="CE562" s="5">
        <v>1360749.35</v>
      </c>
      <c r="CF562" s="5">
        <v>0</v>
      </c>
      <c r="CG562" s="5">
        <v>0</v>
      </c>
      <c r="CH562" s="5">
        <v>0</v>
      </c>
      <c r="CI562" s="5">
        <v>0</v>
      </c>
      <c r="CJ562" s="5">
        <v>599880.54700000002</v>
      </c>
      <c r="CK562" s="5">
        <v>532915.46200000006</v>
      </c>
      <c r="CL562" s="5">
        <v>532915.46200000006</v>
      </c>
      <c r="CM562" s="5">
        <v>0</v>
      </c>
      <c r="CN562" s="5">
        <v>66965.085000000006</v>
      </c>
      <c r="CO562" s="5">
        <v>66965.085000000006</v>
      </c>
      <c r="CP562" s="5">
        <v>0</v>
      </c>
      <c r="CQ562" s="5">
        <v>0</v>
      </c>
      <c r="CR562" s="5">
        <v>0</v>
      </c>
      <c r="CS562" s="5">
        <v>0</v>
      </c>
      <c r="CT562" s="5">
        <v>0</v>
      </c>
      <c r="CU562" s="5">
        <v>0</v>
      </c>
      <c r="CV562" s="5">
        <v>317943.636</v>
      </c>
      <c r="CW562" s="5">
        <v>300000</v>
      </c>
      <c r="CX562" s="5">
        <v>0</v>
      </c>
      <c r="CY562" s="5">
        <v>0</v>
      </c>
      <c r="CZ562" s="5">
        <v>0</v>
      </c>
      <c r="DA562" s="5">
        <v>0</v>
      </c>
      <c r="DB562" s="5">
        <v>0</v>
      </c>
      <c r="DC562" s="5">
        <v>0</v>
      </c>
      <c r="DD562" s="5">
        <v>0</v>
      </c>
      <c r="DE562" s="5">
        <v>0</v>
      </c>
      <c r="DF562" s="5">
        <v>0</v>
      </c>
      <c r="DG562" s="5">
        <v>0</v>
      </c>
      <c r="DH562" s="5">
        <v>0</v>
      </c>
      <c r="DI562" s="5">
        <v>0</v>
      </c>
      <c r="DJ562" s="5">
        <v>0</v>
      </c>
      <c r="DK562" s="5">
        <v>300000</v>
      </c>
      <c r="DL562" s="5">
        <v>0</v>
      </c>
      <c r="DM562" s="5">
        <v>300000</v>
      </c>
      <c r="DN562" s="5">
        <v>0</v>
      </c>
      <c r="DO562" s="5">
        <v>0</v>
      </c>
      <c r="DP562" s="5">
        <v>0</v>
      </c>
      <c r="DQ562" s="5">
        <v>0</v>
      </c>
      <c r="DR562" s="5">
        <v>0</v>
      </c>
      <c r="DS562" s="5">
        <v>0</v>
      </c>
      <c r="DT562" s="5">
        <v>0</v>
      </c>
      <c r="DU562" s="5">
        <v>0</v>
      </c>
      <c r="DV562" s="5">
        <v>0</v>
      </c>
      <c r="DW562" s="5">
        <v>8363.6360000000004</v>
      </c>
      <c r="DX562" s="5">
        <v>8363.6360000000004</v>
      </c>
      <c r="DY562" s="5">
        <v>0</v>
      </c>
      <c r="DZ562" s="5">
        <v>0</v>
      </c>
      <c r="EA562" s="5">
        <v>0</v>
      </c>
      <c r="EB562" s="5">
        <v>0</v>
      </c>
      <c r="EC562" s="5">
        <v>0</v>
      </c>
      <c r="ED562" s="5">
        <v>0</v>
      </c>
      <c r="EE562" s="5">
        <v>8363.6360000000004</v>
      </c>
      <c r="EF562" s="5">
        <v>0</v>
      </c>
      <c r="EG562" s="5">
        <v>0</v>
      </c>
      <c r="EH562" s="5">
        <v>0</v>
      </c>
      <c r="EI562" s="5">
        <v>0</v>
      </c>
      <c r="EJ562" s="5">
        <v>0</v>
      </c>
      <c r="EK562" s="5">
        <v>0</v>
      </c>
      <c r="EL562" s="5">
        <v>0</v>
      </c>
      <c r="EM562" s="5">
        <v>9580</v>
      </c>
      <c r="EN562" s="5">
        <v>0</v>
      </c>
      <c r="EO562" s="5">
        <v>0</v>
      </c>
      <c r="EP562" s="5">
        <v>0</v>
      </c>
      <c r="EQ562" s="5">
        <v>0</v>
      </c>
      <c r="ER562" s="5">
        <v>9580</v>
      </c>
      <c r="ES562" s="5">
        <v>9580</v>
      </c>
      <c r="ET562" s="5">
        <v>0</v>
      </c>
      <c r="EU562" s="5">
        <v>0</v>
      </c>
      <c r="EV562" s="5">
        <v>0</v>
      </c>
      <c r="EW562" s="5">
        <v>0</v>
      </c>
      <c r="EX562" s="5">
        <v>0</v>
      </c>
      <c r="EY562" s="5">
        <v>1499049.4509999999</v>
      </c>
      <c r="EZ562" s="5">
        <v>1499049.4509999999</v>
      </c>
      <c r="FA562" s="5">
        <v>1499049.4509999999</v>
      </c>
      <c r="FB562" s="5">
        <v>33485498.377999999</v>
      </c>
      <c r="FC562" s="5">
        <v>32410699.414999999</v>
      </c>
      <c r="FD562" s="5">
        <v>11852880.585999999</v>
      </c>
      <c r="FE562" s="5">
        <v>8116780.9400000004</v>
      </c>
      <c r="FF562" s="5">
        <v>4764235.9000000004</v>
      </c>
      <c r="FG562" s="5">
        <v>0</v>
      </c>
      <c r="FH562" s="5">
        <v>1573778.23</v>
      </c>
      <c r="FI562" s="5">
        <v>715111.53</v>
      </c>
      <c r="FJ562" s="5">
        <v>354533.39</v>
      </c>
      <c r="FK562" s="5">
        <v>21038.5</v>
      </c>
      <c r="FL562" s="5">
        <v>153410.53</v>
      </c>
      <c r="FM562" s="5">
        <v>20411.27</v>
      </c>
      <c r="FN562" s="5">
        <v>165717.84</v>
      </c>
      <c r="FO562" s="5">
        <v>497805</v>
      </c>
      <c r="FP562" s="5">
        <v>437865</v>
      </c>
      <c r="FQ562" s="5">
        <v>127985.28</v>
      </c>
      <c r="FR562" s="5">
        <v>0</v>
      </c>
      <c r="FS562" s="5">
        <v>3736099.6460000002</v>
      </c>
      <c r="FT562" s="5">
        <v>2300372.2450000001</v>
      </c>
      <c r="FU562" s="5">
        <v>0</v>
      </c>
      <c r="FV562" s="5">
        <v>685582.47699999996</v>
      </c>
      <c r="FW562" s="5">
        <v>451852.68</v>
      </c>
      <c r="FX562" s="5">
        <v>278278.32</v>
      </c>
      <c r="FY562" s="5">
        <v>16937.400000000001</v>
      </c>
      <c r="FZ562" s="5">
        <v>123156.56</v>
      </c>
      <c r="GA562" s="5">
        <v>9002.99</v>
      </c>
      <c r="GB562" s="5">
        <v>24477.41</v>
      </c>
      <c r="GC562" s="5">
        <v>243828.53400000001</v>
      </c>
      <c r="GD562" s="5">
        <v>30575</v>
      </c>
      <c r="GE562" s="5">
        <v>23888.71</v>
      </c>
      <c r="GF562" s="5">
        <v>6675871.0760000004</v>
      </c>
      <c r="GG562" s="5">
        <v>1535592.5290000001</v>
      </c>
      <c r="GH562" s="5">
        <v>577686.99600000004</v>
      </c>
      <c r="GI562" s="5">
        <v>530819.53399999999</v>
      </c>
      <c r="GJ562" s="5">
        <v>56435.218999999997</v>
      </c>
      <c r="GK562" s="5">
        <v>0</v>
      </c>
      <c r="GL562" s="5">
        <v>150435.87</v>
      </c>
      <c r="GM562" s="5">
        <v>28521.58</v>
      </c>
      <c r="GN562" s="5">
        <v>113028.57</v>
      </c>
      <c r="GO562" s="5">
        <v>78664.759999999995</v>
      </c>
      <c r="GP562" s="5">
        <v>1277127.3859999999</v>
      </c>
      <c r="GQ562" s="5">
        <v>86174.434999999998</v>
      </c>
      <c r="GR562" s="5">
        <v>14616.566999999999</v>
      </c>
      <c r="GS562" s="5">
        <v>116745.73</v>
      </c>
      <c r="GT562" s="5">
        <v>85905.71</v>
      </c>
      <c r="GU562" s="5">
        <v>69475.56</v>
      </c>
      <c r="GV562" s="5">
        <v>660555.098</v>
      </c>
      <c r="GW562" s="5">
        <v>61318.665999999997</v>
      </c>
      <c r="GX562" s="5">
        <v>95581.543000000005</v>
      </c>
      <c r="GY562" s="5">
        <v>86754.077000000005</v>
      </c>
      <c r="GZ562" s="5">
        <v>3863151.1609999998</v>
      </c>
      <c r="HA562" s="5">
        <v>56759.46</v>
      </c>
      <c r="HB562" s="5">
        <v>30376.2</v>
      </c>
      <c r="HC562" s="5">
        <v>2056303.227</v>
      </c>
      <c r="HD562" s="5">
        <v>0</v>
      </c>
      <c r="HE562" s="5">
        <v>11183</v>
      </c>
      <c r="HF562" s="5">
        <v>0</v>
      </c>
      <c r="HG562" s="5">
        <v>14561.6</v>
      </c>
      <c r="HH562" s="5">
        <v>619328.54099999997</v>
      </c>
      <c r="HI562" s="5">
        <v>28830.97</v>
      </c>
      <c r="HJ562" s="5">
        <v>99171.92</v>
      </c>
      <c r="HK562" s="5">
        <v>0</v>
      </c>
      <c r="HL562" s="5">
        <v>946636.24300000002</v>
      </c>
      <c r="HM562" s="5">
        <v>11384759.443</v>
      </c>
      <c r="HN562" s="5">
        <v>4506.24</v>
      </c>
      <c r="HO562" s="5">
        <v>4506.24</v>
      </c>
      <c r="HP562" s="5">
        <v>0</v>
      </c>
      <c r="HQ562" s="5">
        <v>11337589.812999999</v>
      </c>
      <c r="HR562" s="5">
        <v>8178442.2479999997</v>
      </c>
      <c r="HS562" s="5">
        <v>2091593.692</v>
      </c>
      <c r="HT562" s="5">
        <v>0</v>
      </c>
      <c r="HU562" s="5">
        <v>0</v>
      </c>
      <c r="HV562" s="5">
        <v>0</v>
      </c>
      <c r="HW562" s="5">
        <v>0</v>
      </c>
      <c r="HX562" s="5">
        <v>240812.6</v>
      </c>
      <c r="HY562" s="5">
        <v>0</v>
      </c>
      <c r="HZ562" s="5">
        <v>80171.332999999999</v>
      </c>
      <c r="IA562" s="5">
        <v>746569.94</v>
      </c>
      <c r="IB562" s="5">
        <v>42663.39</v>
      </c>
      <c r="IC562" s="5">
        <v>2560</v>
      </c>
      <c r="ID562" s="5">
        <v>40103.39</v>
      </c>
      <c r="IE562" s="5">
        <v>2497188.31</v>
      </c>
      <c r="IF562" s="5">
        <v>92974.32</v>
      </c>
      <c r="IG562" s="5">
        <v>92974.32</v>
      </c>
      <c r="IH562" s="5">
        <v>2404213.9900000002</v>
      </c>
      <c r="II562" s="5">
        <v>2404213.9900000002</v>
      </c>
      <c r="IJ562" s="5">
        <v>0</v>
      </c>
      <c r="IK562" s="5">
        <v>0</v>
      </c>
      <c r="IL562" s="5">
        <v>0</v>
      </c>
      <c r="IM562" s="5">
        <v>0</v>
      </c>
      <c r="IN562" s="5">
        <v>0</v>
      </c>
      <c r="IO562" s="5">
        <v>0</v>
      </c>
      <c r="IP562" s="5">
        <v>0</v>
      </c>
      <c r="IQ562" s="5">
        <v>0</v>
      </c>
      <c r="IR562" s="5">
        <v>0</v>
      </c>
      <c r="IS562" s="5">
        <v>0</v>
      </c>
      <c r="IT562" s="5">
        <v>0</v>
      </c>
      <c r="IU562" s="5">
        <v>0</v>
      </c>
      <c r="IV562" s="5">
        <v>0</v>
      </c>
      <c r="IW562" s="5">
        <v>0</v>
      </c>
      <c r="IX562" s="5">
        <v>0</v>
      </c>
      <c r="IY562" s="5">
        <v>0</v>
      </c>
      <c r="IZ562" s="5">
        <v>0</v>
      </c>
      <c r="JA562" s="5">
        <v>0</v>
      </c>
      <c r="JB562" s="5">
        <v>0</v>
      </c>
      <c r="JC562" s="5">
        <v>0</v>
      </c>
      <c r="JD562" s="5">
        <v>0</v>
      </c>
      <c r="JE562" s="5">
        <v>0</v>
      </c>
      <c r="JF562" s="5">
        <v>0</v>
      </c>
      <c r="JG562" s="5">
        <v>0</v>
      </c>
      <c r="JH562" s="5">
        <v>0</v>
      </c>
      <c r="JI562" s="5">
        <v>0</v>
      </c>
      <c r="JJ562" s="5">
        <v>0</v>
      </c>
      <c r="JK562" s="5">
        <v>0</v>
      </c>
      <c r="JL562" s="5">
        <v>0</v>
      </c>
      <c r="JM562" s="5">
        <v>0</v>
      </c>
      <c r="JN562" s="5">
        <v>0</v>
      </c>
      <c r="JO562" s="5">
        <v>0</v>
      </c>
      <c r="JP562" s="5">
        <v>0</v>
      </c>
      <c r="JQ562" s="5">
        <v>0</v>
      </c>
      <c r="JR562" s="5">
        <v>2278618.7140000002</v>
      </c>
      <c r="JS562" s="5">
        <v>460300</v>
      </c>
      <c r="JT562" s="5">
        <v>0</v>
      </c>
      <c r="JU562" s="5">
        <v>0</v>
      </c>
      <c r="JV562" s="5">
        <v>0</v>
      </c>
      <c r="JW562" s="5">
        <v>0</v>
      </c>
      <c r="JX562" s="5">
        <v>0</v>
      </c>
      <c r="JY562" s="5">
        <v>0</v>
      </c>
      <c r="JZ562" s="5">
        <v>0</v>
      </c>
      <c r="KA562" s="5">
        <v>0</v>
      </c>
      <c r="KB562" s="5">
        <v>0</v>
      </c>
      <c r="KC562" s="5">
        <v>0</v>
      </c>
      <c r="KD562" s="5">
        <v>0</v>
      </c>
      <c r="KE562" s="5">
        <v>0</v>
      </c>
      <c r="KF562" s="5">
        <v>0</v>
      </c>
      <c r="KG562" s="5">
        <v>0</v>
      </c>
      <c r="KH562" s="5">
        <v>0</v>
      </c>
      <c r="KI562" s="5">
        <v>0</v>
      </c>
      <c r="KJ562" s="5">
        <v>0</v>
      </c>
      <c r="KK562" s="5">
        <v>0</v>
      </c>
      <c r="KL562" s="5">
        <v>0</v>
      </c>
      <c r="KM562" s="5">
        <v>460300</v>
      </c>
      <c r="KN562" s="5">
        <v>1400</v>
      </c>
      <c r="KO562" s="5">
        <v>332200</v>
      </c>
      <c r="KP562" s="5">
        <v>60500</v>
      </c>
      <c r="KQ562" s="5">
        <v>1000</v>
      </c>
      <c r="KR562" s="5">
        <v>65200</v>
      </c>
      <c r="KS562" s="5">
        <v>0</v>
      </c>
      <c r="KT562" s="5">
        <v>0</v>
      </c>
      <c r="KU562" s="5">
        <v>0</v>
      </c>
      <c r="KV562" s="5">
        <v>0</v>
      </c>
      <c r="KW562" s="5">
        <v>0</v>
      </c>
      <c r="KX562" s="5">
        <v>0</v>
      </c>
      <c r="KY562" s="5">
        <v>1207150.7139999999</v>
      </c>
      <c r="KZ562" s="5">
        <v>1207150.7139999999</v>
      </c>
      <c r="LA562" s="5">
        <v>0</v>
      </c>
      <c r="LB562" s="5">
        <v>59720</v>
      </c>
      <c r="LC562" s="5">
        <v>0</v>
      </c>
      <c r="LD562" s="5">
        <v>270732.96000000002</v>
      </c>
      <c r="LE562" s="5">
        <v>802698.77</v>
      </c>
      <c r="LF562" s="5">
        <v>0</v>
      </c>
      <c r="LG562" s="5">
        <v>0</v>
      </c>
      <c r="LH562" s="5">
        <v>73998.983999999997</v>
      </c>
      <c r="LI562" s="5">
        <v>0</v>
      </c>
      <c r="LJ562" s="5">
        <v>0</v>
      </c>
      <c r="LK562" s="5">
        <v>0</v>
      </c>
      <c r="LL562" s="5">
        <v>0</v>
      </c>
      <c r="LM562" s="5">
        <v>607138</v>
      </c>
      <c r="LN562" s="5">
        <v>607138</v>
      </c>
      <c r="LO562" s="5">
        <v>0</v>
      </c>
      <c r="LP562" s="5">
        <v>607138</v>
      </c>
      <c r="LQ562" s="5">
        <v>4030</v>
      </c>
      <c r="LR562" s="5">
        <v>0</v>
      </c>
      <c r="LS562" s="5">
        <v>0</v>
      </c>
      <c r="LT562" s="5">
        <v>0</v>
      </c>
      <c r="LU562" s="5">
        <v>0</v>
      </c>
      <c r="LV562" s="5">
        <v>4030</v>
      </c>
      <c r="LW562" s="5">
        <v>4030</v>
      </c>
      <c r="LX562" s="5">
        <v>0</v>
      </c>
      <c r="LY562" s="5">
        <v>0</v>
      </c>
      <c r="LZ562" s="5">
        <v>-1203819.7509999999</v>
      </c>
      <c r="MA562" s="5">
        <v>-1203819.7509999999</v>
      </c>
      <c r="MB562" s="5">
        <v>-1203819.7509999999</v>
      </c>
    </row>
    <row r="563" spans="1:340" ht="17.100000000000001" customHeight="1" x14ac:dyDescent="0.3">
      <c r="A563" s="4">
        <f t="shared" si="8"/>
        <v>559</v>
      </c>
      <c r="B563" s="4" t="s">
        <v>341</v>
      </c>
      <c r="C563" s="4" t="s">
        <v>704</v>
      </c>
      <c r="D563" s="4" t="s">
        <v>342</v>
      </c>
      <c r="E563" s="4" t="s">
        <v>347</v>
      </c>
      <c r="F563" s="4" t="s">
        <v>834</v>
      </c>
      <c r="G563" s="4" t="s">
        <v>835</v>
      </c>
      <c r="H563" s="4" t="s">
        <v>913</v>
      </c>
      <c r="I563" s="5">
        <v>47029917.585000001</v>
      </c>
      <c r="J563" s="5">
        <v>23497642.289000001</v>
      </c>
      <c r="K563" s="5">
        <v>16460444.779999999</v>
      </c>
      <c r="L563" s="5">
        <v>14840975.789999999</v>
      </c>
      <c r="M563" s="5">
        <v>0</v>
      </c>
      <c r="N563" s="5">
        <v>0</v>
      </c>
      <c r="O563" s="5">
        <v>0</v>
      </c>
      <c r="P563" s="5">
        <v>0</v>
      </c>
      <c r="Q563" s="5">
        <v>14840975.789999999</v>
      </c>
      <c r="R563" s="5">
        <v>14840975.789999999</v>
      </c>
      <c r="S563" s="5">
        <v>14820075.789999999</v>
      </c>
      <c r="T563" s="5">
        <v>20900</v>
      </c>
      <c r="U563" s="5">
        <v>0</v>
      </c>
      <c r="V563" s="5">
        <v>0</v>
      </c>
      <c r="W563" s="5">
        <v>0</v>
      </c>
      <c r="X563" s="5">
        <v>0</v>
      </c>
      <c r="Y563" s="5">
        <v>1619468.99</v>
      </c>
      <c r="Z563" s="5">
        <v>1619468.99</v>
      </c>
      <c r="AA563" s="5">
        <v>0</v>
      </c>
      <c r="AB563" s="5">
        <v>5696732.4539999999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123778.9</v>
      </c>
      <c r="BD563" s="5">
        <v>47460</v>
      </c>
      <c r="BE563" s="5">
        <v>44000</v>
      </c>
      <c r="BF563" s="5">
        <v>60</v>
      </c>
      <c r="BG563" s="5">
        <v>3400</v>
      </c>
      <c r="BH563" s="5">
        <v>76318.899999999994</v>
      </c>
      <c r="BI563" s="5">
        <v>33000</v>
      </c>
      <c r="BJ563" s="5">
        <v>30818.9</v>
      </c>
      <c r="BK563" s="5">
        <v>12500</v>
      </c>
      <c r="BL563" s="5">
        <v>0</v>
      </c>
      <c r="BM563" s="5">
        <v>0</v>
      </c>
      <c r="BN563" s="5">
        <v>0</v>
      </c>
      <c r="BO563" s="5">
        <v>0</v>
      </c>
      <c r="BP563" s="5">
        <v>5572953.5539999995</v>
      </c>
      <c r="BQ563" s="5">
        <v>5421898.5140000004</v>
      </c>
      <c r="BR563" s="5">
        <v>5344721.5140000004</v>
      </c>
      <c r="BS563" s="5">
        <v>77177</v>
      </c>
      <c r="BT563" s="5">
        <v>67451.5</v>
      </c>
      <c r="BU563" s="5">
        <v>83603.539999999994</v>
      </c>
      <c r="BV563" s="5">
        <v>0</v>
      </c>
      <c r="BW563" s="5">
        <v>0</v>
      </c>
      <c r="BX563" s="5">
        <v>0</v>
      </c>
      <c r="BY563" s="5">
        <v>1059172.29</v>
      </c>
      <c r="BZ563" s="5">
        <v>100100</v>
      </c>
      <c r="CA563" s="5">
        <v>0</v>
      </c>
      <c r="CB563" s="5">
        <v>100100</v>
      </c>
      <c r="CC563" s="5">
        <v>713852.29</v>
      </c>
      <c r="CD563" s="5">
        <v>6590.5</v>
      </c>
      <c r="CE563" s="5">
        <v>707261.79</v>
      </c>
      <c r="CF563" s="5">
        <v>245220</v>
      </c>
      <c r="CG563" s="5">
        <v>0</v>
      </c>
      <c r="CH563" s="5">
        <v>0</v>
      </c>
      <c r="CI563" s="5">
        <v>245220</v>
      </c>
      <c r="CJ563" s="5">
        <v>281292.76500000001</v>
      </c>
      <c r="CK563" s="5">
        <v>239710.967</v>
      </c>
      <c r="CL563" s="5">
        <v>239710.967</v>
      </c>
      <c r="CM563" s="5">
        <v>0</v>
      </c>
      <c r="CN563" s="5">
        <v>41581.798000000003</v>
      </c>
      <c r="CO563" s="5">
        <v>41581.798000000003</v>
      </c>
      <c r="CP563" s="5">
        <v>0</v>
      </c>
      <c r="CQ563" s="5">
        <v>0</v>
      </c>
      <c r="CR563" s="5">
        <v>0</v>
      </c>
      <c r="CS563" s="5">
        <v>0</v>
      </c>
      <c r="CT563" s="5">
        <v>0</v>
      </c>
      <c r="CU563" s="5">
        <v>0</v>
      </c>
      <c r="CV563" s="5">
        <v>10036796.290999999</v>
      </c>
      <c r="CW563" s="5">
        <v>40506.199999999997</v>
      </c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>
        <v>0</v>
      </c>
      <c r="DE563" s="5">
        <v>0</v>
      </c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>
        <v>40506.199999999997</v>
      </c>
      <c r="DL563" s="5">
        <v>0</v>
      </c>
      <c r="DM563" s="5">
        <v>0</v>
      </c>
      <c r="DN563" s="5">
        <v>0</v>
      </c>
      <c r="DO563" s="5">
        <v>0</v>
      </c>
      <c r="DP563" s="5">
        <v>40506.199999999997</v>
      </c>
      <c r="DQ563" s="5">
        <v>0</v>
      </c>
      <c r="DR563" s="5">
        <v>0</v>
      </c>
      <c r="DS563" s="5">
        <v>0</v>
      </c>
      <c r="DT563" s="5">
        <v>0</v>
      </c>
      <c r="DU563" s="5">
        <v>0</v>
      </c>
      <c r="DV563" s="5">
        <v>0</v>
      </c>
      <c r="DW563" s="5">
        <v>9996290.091</v>
      </c>
      <c r="DX563" s="5">
        <v>9996290.091</v>
      </c>
      <c r="DY563" s="5">
        <v>9995281</v>
      </c>
      <c r="DZ563" s="5">
        <v>0</v>
      </c>
      <c r="EA563" s="5">
        <v>0</v>
      </c>
      <c r="EB563" s="5">
        <v>1009.091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0</v>
      </c>
      <c r="EY563" s="5">
        <v>13495479.005000001</v>
      </c>
      <c r="EZ563" s="5">
        <v>13495479.005000001</v>
      </c>
      <c r="FA563" s="5">
        <v>13495479.005000001</v>
      </c>
      <c r="FB563" s="5">
        <v>47029917.585000001</v>
      </c>
      <c r="FC563" s="5">
        <v>26184546.236000001</v>
      </c>
      <c r="FD563" s="5">
        <v>10314250.18</v>
      </c>
      <c r="FE563" s="5">
        <v>7692773.9029999999</v>
      </c>
      <c r="FF563" s="5">
        <v>3492538.58</v>
      </c>
      <c r="FG563" s="5">
        <v>0</v>
      </c>
      <c r="FH563" s="5">
        <v>1684691.28</v>
      </c>
      <c r="FI563" s="5">
        <v>504357.929</v>
      </c>
      <c r="FJ563" s="5">
        <v>284928.065</v>
      </c>
      <c r="FK563" s="5">
        <v>33285.68</v>
      </c>
      <c r="FL563" s="5">
        <v>117815.79</v>
      </c>
      <c r="FM563" s="5">
        <v>11712.914000000001</v>
      </c>
      <c r="FN563" s="5">
        <v>56615.48</v>
      </c>
      <c r="FO563" s="5">
        <v>1231941</v>
      </c>
      <c r="FP563" s="5">
        <v>160423.96</v>
      </c>
      <c r="FQ563" s="5">
        <v>5808</v>
      </c>
      <c r="FR563" s="5">
        <v>613013.15399999998</v>
      </c>
      <c r="FS563" s="5">
        <v>2621476.2769999998</v>
      </c>
      <c r="FT563" s="5">
        <v>1781613.34</v>
      </c>
      <c r="FU563" s="5">
        <v>0</v>
      </c>
      <c r="FV563" s="5">
        <v>517912.71</v>
      </c>
      <c r="FW563" s="5">
        <v>235146.68700000001</v>
      </c>
      <c r="FX563" s="5">
        <v>106032.285</v>
      </c>
      <c r="FY563" s="5">
        <v>20971.77</v>
      </c>
      <c r="FZ563" s="5">
        <v>80214.48</v>
      </c>
      <c r="GA563" s="5">
        <v>14535.022000000001</v>
      </c>
      <c r="GB563" s="5">
        <v>13393.13</v>
      </c>
      <c r="GC563" s="5">
        <v>0</v>
      </c>
      <c r="GD563" s="5">
        <v>510.48</v>
      </c>
      <c r="GE563" s="5">
        <v>86293.06</v>
      </c>
      <c r="GF563" s="5">
        <v>5004555.1720000003</v>
      </c>
      <c r="GG563" s="5">
        <v>2039738.5060000001</v>
      </c>
      <c r="GH563" s="5">
        <v>1268961.736</v>
      </c>
      <c r="GI563" s="5">
        <v>398077.53</v>
      </c>
      <c r="GJ563" s="5">
        <v>43447.8</v>
      </c>
      <c r="GK563" s="5">
        <v>0</v>
      </c>
      <c r="GL563" s="5">
        <v>15665</v>
      </c>
      <c r="GM563" s="5">
        <v>19440.349999999999</v>
      </c>
      <c r="GN563" s="5">
        <v>77380.600000000006</v>
      </c>
      <c r="GO563" s="5">
        <v>216765.49</v>
      </c>
      <c r="GP563" s="5">
        <v>1321857.8219999999</v>
      </c>
      <c r="GQ563" s="5">
        <v>34523.088000000003</v>
      </c>
      <c r="GR563" s="5">
        <v>53590.68</v>
      </c>
      <c r="GS563" s="5">
        <v>121312.91</v>
      </c>
      <c r="GT563" s="5">
        <v>48731.03</v>
      </c>
      <c r="GU563" s="5">
        <v>46206.47</v>
      </c>
      <c r="GV563" s="5">
        <v>681531.93</v>
      </c>
      <c r="GW563" s="5">
        <v>57282.839</v>
      </c>
      <c r="GX563" s="5">
        <v>235636.84</v>
      </c>
      <c r="GY563" s="5">
        <v>43042.035000000003</v>
      </c>
      <c r="GZ563" s="5">
        <v>1642958.844</v>
      </c>
      <c r="HA563" s="5">
        <v>54203.743999999999</v>
      </c>
      <c r="HB563" s="5">
        <v>41060.050000000003</v>
      </c>
      <c r="HC563" s="5">
        <v>519672.19</v>
      </c>
      <c r="HD563" s="5">
        <v>0</v>
      </c>
      <c r="HE563" s="5">
        <v>4824.3999999999996</v>
      </c>
      <c r="HF563" s="5">
        <v>0</v>
      </c>
      <c r="HG563" s="5">
        <v>23598.32</v>
      </c>
      <c r="HH563" s="5">
        <v>933826.73899999994</v>
      </c>
      <c r="HI563" s="5">
        <v>9326</v>
      </c>
      <c r="HJ563" s="5">
        <v>44999.7</v>
      </c>
      <c r="HK563" s="5">
        <v>550</v>
      </c>
      <c r="HL563" s="5">
        <v>10897.700999999999</v>
      </c>
      <c r="HM563" s="5">
        <v>9945790.8210000005</v>
      </c>
      <c r="HN563" s="5">
        <v>1250</v>
      </c>
      <c r="HO563" s="5">
        <v>0</v>
      </c>
      <c r="HP563" s="5">
        <v>1250</v>
      </c>
      <c r="HQ563" s="5">
        <v>9844418.1009999998</v>
      </c>
      <c r="HR563" s="5">
        <v>5583193.6210000003</v>
      </c>
      <c r="HS563" s="5">
        <v>3285872.054</v>
      </c>
      <c r="HT563" s="5">
        <v>0</v>
      </c>
      <c r="HU563" s="5">
        <v>0</v>
      </c>
      <c r="HV563" s="5">
        <v>0</v>
      </c>
      <c r="HW563" s="5">
        <v>0</v>
      </c>
      <c r="HX563" s="5">
        <v>488049.72600000002</v>
      </c>
      <c r="HY563" s="5">
        <v>0</v>
      </c>
      <c r="HZ563" s="5">
        <v>411061.76199999999</v>
      </c>
      <c r="IA563" s="5">
        <v>76240.937999999995</v>
      </c>
      <c r="IB563" s="5">
        <v>100122.72</v>
      </c>
      <c r="IC563" s="5">
        <v>41110</v>
      </c>
      <c r="ID563" s="5">
        <v>59012.72</v>
      </c>
      <c r="IE563" s="5">
        <v>919950.06299999997</v>
      </c>
      <c r="IF563" s="5">
        <v>0</v>
      </c>
      <c r="IG563" s="5">
        <v>0</v>
      </c>
      <c r="IH563" s="5">
        <v>919950.06299999997</v>
      </c>
      <c r="II563" s="5">
        <v>919950.06299999997</v>
      </c>
      <c r="IJ563" s="5">
        <v>0</v>
      </c>
      <c r="IK563" s="5">
        <v>0</v>
      </c>
      <c r="IL563" s="5">
        <v>0</v>
      </c>
      <c r="IM563" s="5">
        <v>0</v>
      </c>
      <c r="IN563" s="5">
        <v>0</v>
      </c>
      <c r="IO563" s="5">
        <v>0</v>
      </c>
      <c r="IP563" s="5">
        <v>0</v>
      </c>
      <c r="IQ563" s="5">
        <v>0</v>
      </c>
      <c r="IR563" s="5">
        <v>0</v>
      </c>
      <c r="IS563" s="5">
        <v>0</v>
      </c>
      <c r="IT563" s="5">
        <v>0</v>
      </c>
      <c r="IU563" s="5">
        <v>0</v>
      </c>
      <c r="IV563" s="5">
        <v>0</v>
      </c>
      <c r="IW563" s="5">
        <v>0</v>
      </c>
      <c r="IX563" s="5">
        <v>0</v>
      </c>
      <c r="IY563" s="5">
        <v>0</v>
      </c>
      <c r="IZ563" s="5">
        <v>0</v>
      </c>
      <c r="JA563" s="5">
        <v>0</v>
      </c>
      <c r="JB563" s="5">
        <v>0</v>
      </c>
      <c r="JC563" s="5">
        <v>0</v>
      </c>
      <c r="JD563" s="5">
        <v>0</v>
      </c>
      <c r="JE563" s="5">
        <v>0</v>
      </c>
      <c r="JF563" s="5">
        <v>0</v>
      </c>
      <c r="JG563" s="5">
        <v>0</v>
      </c>
      <c r="JH563" s="5">
        <v>0</v>
      </c>
      <c r="JI563" s="5">
        <v>0</v>
      </c>
      <c r="JJ563" s="5">
        <v>0</v>
      </c>
      <c r="JK563" s="5">
        <v>0</v>
      </c>
      <c r="JL563" s="5">
        <v>0</v>
      </c>
      <c r="JM563" s="5">
        <v>0</v>
      </c>
      <c r="JN563" s="5">
        <v>0</v>
      </c>
      <c r="JO563" s="5">
        <v>0</v>
      </c>
      <c r="JP563" s="5">
        <v>0</v>
      </c>
      <c r="JQ563" s="5">
        <v>0</v>
      </c>
      <c r="JR563" s="5">
        <v>9392454.4849999994</v>
      </c>
      <c r="JS563" s="5">
        <v>6942945.1050000004</v>
      </c>
      <c r="JT563" s="5">
        <v>0</v>
      </c>
      <c r="JU563" s="5">
        <v>0</v>
      </c>
      <c r="JV563" s="5">
        <v>0</v>
      </c>
      <c r="JW563" s="5">
        <v>0</v>
      </c>
      <c r="JX563" s="5">
        <v>0</v>
      </c>
      <c r="JY563" s="5">
        <v>0</v>
      </c>
      <c r="JZ563" s="5">
        <v>0</v>
      </c>
      <c r="KA563" s="5">
        <v>0</v>
      </c>
      <c r="KB563" s="5">
        <v>0</v>
      </c>
      <c r="KC563" s="5">
        <v>0</v>
      </c>
      <c r="KD563" s="5">
        <v>0</v>
      </c>
      <c r="KE563" s="5">
        <v>0</v>
      </c>
      <c r="KF563" s="5">
        <v>0</v>
      </c>
      <c r="KG563" s="5">
        <v>0</v>
      </c>
      <c r="KH563" s="5">
        <v>0</v>
      </c>
      <c r="KI563" s="5">
        <v>0</v>
      </c>
      <c r="KJ563" s="5">
        <v>0</v>
      </c>
      <c r="KK563" s="5">
        <v>0</v>
      </c>
      <c r="KL563" s="5">
        <v>0</v>
      </c>
      <c r="KM563" s="5">
        <v>6942945.1050000004</v>
      </c>
      <c r="KN563" s="5">
        <v>0</v>
      </c>
      <c r="KO563" s="5">
        <v>1048682.4890000001</v>
      </c>
      <c r="KP563" s="5">
        <v>0</v>
      </c>
      <c r="KQ563" s="5">
        <v>1516062.9029999999</v>
      </c>
      <c r="KR563" s="5">
        <v>4378199.7130000005</v>
      </c>
      <c r="KS563" s="5">
        <v>0</v>
      </c>
      <c r="KT563" s="5">
        <v>0</v>
      </c>
      <c r="KU563" s="5">
        <v>0</v>
      </c>
      <c r="KV563" s="5">
        <v>0</v>
      </c>
      <c r="KW563" s="5">
        <v>0</v>
      </c>
      <c r="KX563" s="5">
        <v>0</v>
      </c>
      <c r="KY563" s="5">
        <v>2429509.38</v>
      </c>
      <c r="KZ563" s="5">
        <v>2429509.38</v>
      </c>
      <c r="LA563" s="5">
        <v>0</v>
      </c>
      <c r="LB563" s="5">
        <v>729000</v>
      </c>
      <c r="LC563" s="5">
        <v>0</v>
      </c>
      <c r="LD563" s="5">
        <v>1526449.3</v>
      </c>
      <c r="LE563" s="5">
        <v>101182.32</v>
      </c>
      <c r="LF563" s="5">
        <v>0</v>
      </c>
      <c r="LG563" s="5">
        <v>0</v>
      </c>
      <c r="LH563" s="5">
        <v>47986.76</v>
      </c>
      <c r="LI563" s="5">
        <v>0</v>
      </c>
      <c r="LJ563" s="5">
        <v>24891</v>
      </c>
      <c r="LK563" s="5">
        <v>0</v>
      </c>
      <c r="LL563" s="5">
        <v>0</v>
      </c>
      <c r="LM563" s="5">
        <v>0</v>
      </c>
      <c r="LN563" s="5">
        <v>0</v>
      </c>
      <c r="LO563" s="5">
        <v>0</v>
      </c>
      <c r="LP563" s="5">
        <v>0</v>
      </c>
      <c r="LQ563" s="5">
        <v>20000</v>
      </c>
      <c r="LR563" s="5">
        <v>0</v>
      </c>
      <c r="LS563" s="5">
        <v>0</v>
      </c>
      <c r="LT563" s="5">
        <v>0</v>
      </c>
      <c r="LU563" s="5">
        <v>0</v>
      </c>
      <c r="LV563" s="5">
        <v>20000</v>
      </c>
      <c r="LW563" s="5">
        <v>20000</v>
      </c>
      <c r="LX563" s="5">
        <v>0</v>
      </c>
      <c r="LY563" s="5">
        <v>0</v>
      </c>
      <c r="LZ563" s="5">
        <v>11452916.864</v>
      </c>
      <c r="MA563" s="5">
        <v>11452916.864</v>
      </c>
      <c r="MB563" s="5">
        <v>11452916.864</v>
      </c>
    </row>
    <row r="564" spans="1:340" ht="17.100000000000001" customHeight="1" x14ac:dyDescent="0.3">
      <c r="A564" s="4">
        <f t="shared" si="8"/>
        <v>560</v>
      </c>
      <c r="B564" s="4" t="s">
        <v>341</v>
      </c>
      <c r="C564" s="4" t="s">
        <v>704</v>
      </c>
      <c r="D564" s="4" t="s">
        <v>342</v>
      </c>
      <c r="E564" s="4" t="s">
        <v>363</v>
      </c>
      <c r="F564" s="4" t="s">
        <v>930</v>
      </c>
      <c r="G564" s="4" t="s">
        <v>517</v>
      </c>
      <c r="H564" s="4" t="s">
        <v>913</v>
      </c>
      <c r="I564" s="5">
        <v>9810115.3660000004</v>
      </c>
      <c r="J564" s="5">
        <v>9179464.8479999993</v>
      </c>
      <c r="K564" s="5">
        <v>6451641.6500000004</v>
      </c>
      <c r="L564" s="5">
        <v>5899086.6500000004</v>
      </c>
      <c r="M564" s="5">
        <v>0</v>
      </c>
      <c r="N564" s="5">
        <v>0</v>
      </c>
      <c r="O564" s="5">
        <v>0</v>
      </c>
      <c r="P564" s="5">
        <v>0</v>
      </c>
      <c r="Q564" s="5">
        <v>5899086.6500000004</v>
      </c>
      <c r="R564" s="5">
        <v>5635086.6500000004</v>
      </c>
      <c r="S564" s="5">
        <v>5631486.6500000004</v>
      </c>
      <c r="T564" s="5">
        <v>3600</v>
      </c>
      <c r="U564" s="5">
        <v>264000</v>
      </c>
      <c r="V564" s="5">
        <v>264000</v>
      </c>
      <c r="W564" s="5">
        <v>0</v>
      </c>
      <c r="X564" s="5">
        <v>0</v>
      </c>
      <c r="Y564" s="5">
        <v>552555</v>
      </c>
      <c r="Z564" s="5">
        <v>552555</v>
      </c>
      <c r="AA564" s="5">
        <v>0</v>
      </c>
      <c r="AB564" s="5">
        <v>1697020.648</v>
      </c>
      <c r="AC564" s="5">
        <v>458328</v>
      </c>
      <c r="AD564" s="5">
        <v>54240</v>
      </c>
      <c r="AE564" s="5">
        <v>404088</v>
      </c>
      <c r="AF564" s="5">
        <v>292168.44500000001</v>
      </c>
      <c r="AG564" s="5">
        <v>117012.291</v>
      </c>
      <c r="AH564" s="5">
        <v>12600.764999999999</v>
      </c>
      <c r="AI564" s="5">
        <v>54470.466</v>
      </c>
      <c r="AJ564" s="5">
        <v>18000.363000000001</v>
      </c>
      <c r="AK564" s="5">
        <v>90084.56</v>
      </c>
      <c r="AL564" s="5">
        <v>111919.55499999999</v>
      </c>
      <c r="AM564" s="5">
        <v>53723.040000000001</v>
      </c>
      <c r="AN564" s="5">
        <v>4563.6099999999997</v>
      </c>
      <c r="AO564" s="5">
        <v>30097.115000000002</v>
      </c>
      <c r="AP564" s="5">
        <v>5410.08</v>
      </c>
      <c r="AQ564" s="5">
        <v>18125.71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180439</v>
      </c>
      <c r="BD564" s="5">
        <v>46660</v>
      </c>
      <c r="BE564" s="5">
        <v>36000</v>
      </c>
      <c r="BF564" s="5">
        <v>0</v>
      </c>
      <c r="BG564" s="5">
        <v>10660</v>
      </c>
      <c r="BH564" s="5">
        <v>133779</v>
      </c>
      <c r="BI564" s="5">
        <v>80000</v>
      </c>
      <c r="BJ564" s="5">
        <v>53659</v>
      </c>
      <c r="BK564" s="5">
        <v>120</v>
      </c>
      <c r="BL564" s="5">
        <v>0</v>
      </c>
      <c r="BM564" s="5">
        <v>0</v>
      </c>
      <c r="BN564" s="5">
        <v>0</v>
      </c>
      <c r="BO564" s="5">
        <v>0</v>
      </c>
      <c r="BP564" s="5">
        <v>806512.59900000005</v>
      </c>
      <c r="BQ564" s="5">
        <v>799952.59900000005</v>
      </c>
      <c r="BR564" s="5">
        <v>760020.09900000005</v>
      </c>
      <c r="BS564" s="5">
        <v>39932.5</v>
      </c>
      <c r="BT564" s="5">
        <v>6560</v>
      </c>
      <c r="BU564" s="5">
        <v>0</v>
      </c>
      <c r="BV564" s="5">
        <v>251741.049</v>
      </c>
      <c r="BW564" s="5">
        <v>251741.049</v>
      </c>
      <c r="BX564" s="5">
        <v>0</v>
      </c>
      <c r="BY564" s="5">
        <v>734850.68400000001</v>
      </c>
      <c r="BZ564" s="5">
        <v>6325</v>
      </c>
      <c r="CA564" s="5">
        <v>0</v>
      </c>
      <c r="CB564" s="5">
        <v>6325</v>
      </c>
      <c r="CC564" s="5">
        <v>708645.68400000001</v>
      </c>
      <c r="CD564" s="5">
        <v>2706</v>
      </c>
      <c r="CE564" s="5">
        <v>705939.68400000001</v>
      </c>
      <c r="CF564" s="5">
        <v>19880</v>
      </c>
      <c r="CG564" s="5">
        <v>2000</v>
      </c>
      <c r="CH564" s="5">
        <v>0</v>
      </c>
      <c r="CI564" s="5">
        <v>17880</v>
      </c>
      <c r="CJ564" s="5">
        <v>295951.86599999998</v>
      </c>
      <c r="CK564" s="5">
        <v>267404.83399999997</v>
      </c>
      <c r="CL564" s="5">
        <v>267404.83399999997</v>
      </c>
      <c r="CM564" s="5">
        <v>0</v>
      </c>
      <c r="CN564" s="5">
        <v>28547.031999999999</v>
      </c>
      <c r="CO564" s="5">
        <v>28547.031999999999</v>
      </c>
      <c r="CP564" s="5">
        <v>0</v>
      </c>
      <c r="CQ564" s="5">
        <v>0</v>
      </c>
      <c r="CR564" s="5">
        <v>0</v>
      </c>
      <c r="CS564" s="5">
        <v>0</v>
      </c>
      <c r="CT564" s="5">
        <v>0</v>
      </c>
      <c r="CU564" s="5">
        <v>0</v>
      </c>
      <c r="CV564" s="5">
        <v>50373.93</v>
      </c>
      <c r="CW564" s="5">
        <v>50373.93</v>
      </c>
      <c r="CX564" s="5">
        <v>0</v>
      </c>
      <c r="CY564" s="5">
        <v>0</v>
      </c>
      <c r="CZ564" s="5">
        <v>0</v>
      </c>
      <c r="DA564" s="5">
        <v>0</v>
      </c>
      <c r="DB564" s="5">
        <v>0</v>
      </c>
      <c r="DC564" s="5">
        <v>0</v>
      </c>
      <c r="DD564" s="5">
        <v>0</v>
      </c>
      <c r="DE564" s="5">
        <v>0</v>
      </c>
      <c r="DF564" s="5">
        <v>0</v>
      </c>
      <c r="DG564" s="5">
        <v>0</v>
      </c>
      <c r="DH564" s="5">
        <v>0</v>
      </c>
      <c r="DI564" s="5">
        <v>0</v>
      </c>
      <c r="DJ564" s="5">
        <v>0</v>
      </c>
      <c r="DK564" s="5">
        <v>50373.93</v>
      </c>
      <c r="DL564" s="5">
        <v>0</v>
      </c>
      <c r="DM564" s="5">
        <v>0</v>
      </c>
      <c r="DN564" s="5">
        <v>0</v>
      </c>
      <c r="DO564" s="5">
        <v>50373.93</v>
      </c>
      <c r="DP564" s="5">
        <v>0</v>
      </c>
      <c r="DQ564" s="5">
        <v>0</v>
      </c>
      <c r="DR564" s="5">
        <v>0</v>
      </c>
      <c r="DS564" s="5">
        <v>0</v>
      </c>
      <c r="DT564" s="5">
        <v>0</v>
      </c>
      <c r="DU564" s="5">
        <v>0</v>
      </c>
      <c r="DV564" s="5">
        <v>0</v>
      </c>
      <c r="DW564" s="5">
        <v>0</v>
      </c>
      <c r="DX564" s="5">
        <v>0</v>
      </c>
      <c r="DY564" s="5">
        <v>0</v>
      </c>
      <c r="DZ564" s="5">
        <v>0</v>
      </c>
      <c r="EA564" s="5">
        <v>0</v>
      </c>
      <c r="EB564" s="5">
        <v>0</v>
      </c>
      <c r="EC564" s="5">
        <v>0</v>
      </c>
      <c r="ED564" s="5">
        <v>0</v>
      </c>
      <c r="EE564" s="5">
        <v>0</v>
      </c>
      <c r="EF564" s="5">
        <v>0</v>
      </c>
      <c r="EG564" s="5">
        <v>0</v>
      </c>
      <c r="EH564" s="5">
        <v>0</v>
      </c>
      <c r="EI564" s="5">
        <v>0</v>
      </c>
      <c r="EJ564" s="5">
        <v>0</v>
      </c>
      <c r="EK564" s="5">
        <v>0</v>
      </c>
      <c r="EL564" s="5">
        <v>0</v>
      </c>
      <c r="EM564" s="5">
        <v>0</v>
      </c>
      <c r="EN564" s="5">
        <v>0</v>
      </c>
      <c r="EO564" s="5">
        <v>0</v>
      </c>
      <c r="EP564" s="5">
        <v>0</v>
      </c>
      <c r="EQ564" s="5">
        <v>0</v>
      </c>
      <c r="ER564" s="5">
        <v>0</v>
      </c>
      <c r="ES564" s="5">
        <v>0</v>
      </c>
      <c r="ET564" s="5">
        <v>0</v>
      </c>
      <c r="EU564" s="5">
        <v>0</v>
      </c>
      <c r="EV564" s="5">
        <v>0</v>
      </c>
      <c r="EW564" s="5">
        <v>0</v>
      </c>
      <c r="EX564" s="5">
        <v>0</v>
      </c>
      <c r="EY564" s="5">
        <v>580276.58799999999</v>
      </c>
      <c r="EZ564" s="5">
        <v>580276.58799999999</v>
      </c>
      <c r="FA564" s="5">
        <v>580276.58799999999</v>
      </c>
      <c r="FB564" s="5">
        <v>9810115.3660000004</v>
      </c>
      <c r="FC564" s="5">
        <v>7138849.307</v>
      </c>
      <c r="FD564" s="5">
        <v>3733139.9410000001</v>
      </c>
      <c r="FE564" s="5">
        <v>2810936.7179999999</v>
      </c>
      <c r="FF564" s="5">
        <v>1886828.206</v>
      </c>
      <c r="FG564" s="5">
        <v>0</v>
      </c>
      <c r="FH564" s="5">
        <v>221739.54800000001</v>
      </c>
      <c r="FI564" s="5">
        <v>291865.79100000003</v>
      </c>
      <c r="FJ564" s="5">
        <v>117012.291</v>
      </c>
      <c r="FK564" s="5">
        <v>12600.764999999999</v>
      </c>
      <c r="FL564" s="5">
        <v>54167.811999999998</v>
      </c>
      <c r="FM564" s="5">
        <v>18000.363000000001</v>
      </c>
      <c r="FN564" s="5">
        <v>90084.56</v>
      </c>
      <c r="FO564" s="5">
        <v>79559.373000000007</v>
      </c>
      <c r="FP564" s="5">
        <v>273470</v>
      </c>
      <c r="FQ564" s="5">
        <v>57473.8</v>
      </c>
      <c r="FR564" s="5">
        <v>0</v>
      </c>
      <c r="FS564" s="5">
        <v>922203.223</v>
      </c>
      <c r="FT564" s="5">
        <v>483985.315</v>
      </c>
      <c r="FU564" s="5">
        <v>0</v>
      </c>
      <c r="FV564" s="5">
        <v>66851.612999999998</v>
      </c>
      <c r="FW564" s="5">
        <v>111803.6</v>
      </c>
      <c r="FX564" s="5">
        <v>53723.040000000001</v>
      </c>
      <c r="FY564" s="5">
        <v>4563.6099999999997</v>
      </c>
      <c r="FZ564" s="5">
        <v>29981.16</v>
      </c>
      <c r="GA564" s="5">
        <v>5410.08</v>
      </c>
      <c r="GB564" s="5">
        <v>18125.71</v>
      </c>
      <c r="GC564" s="5">
        <v>227613.93400000001</v>
      </c>
      <c r="GD564" s="5">
        <v>1930</v>
      </c>
      <c r="GE564" s="5">
        <v>30018.760999999999</v>
      </c>
      <c r="GF564" s="5">
        <v>1540722.2080000001</v>
      </c>
      <c r="GG564" s="5">
        <v>659837.44799999997</v>
      </c>
      <c r="GH564" s="5">
        <v>51512.39</v>
      </c>
      <c r="GI564" s="5">
        <v>80628.63</v>
      </c>
      <c r="GJ564" s="5">
        <v>3907.8</v>
      </c>
      <c r="GK564" s="5">
        <v>0</v>
      </c>
      <c r="GL564" s="5">
        <v>370748.11800000002</v>
      </c>
      <c r="GM564" s="5">
        <v>8975.16</v>
      </c>
      <c r="GN564" s="5">
        <v>101869.95</v>
      </c>
      <c r="GO564" s="5">
        <v>42195.4</v>
      </c>
      <c r="GP564" s="5">
        <v>594363.65500000003</v>
      </c>
      <c r="GQ564" s="5">
        <v>53724.749000000003</v>
      </c>
      <c r="GR564" s="5">
        <v>14974.386</v>
      </c>
      <c r="GS564" s="5">
        <v>2678.8</v>
      </c>
      <c r="GT564" s="5">
        <v>870.9</v>
      </c>
      <c r="GU564" s="5">
        <v>159567.14000000001</v>
      </c>
      <c r="GV564" s="5">
        <v>153153.39000000001</v>
      </c>
      <c r="GW564" s="5">
        <v>39381.86</v>
      </c>
      <c r="GX564" s="5">
        <v>43903.7</v>
      </c>
      <c r="GY564" s="5">
        <v>126108.73</v>
      </c>
      <c r="GZ564" s="5">
        <v>286521.10499999998</v>
      </c>
      <c r="HA564" s="5">
        <v>29809.01</v>
      </c>
      <c r="HB564" s="5">
        <v>7020</v>
      </c>
      <c r="HC564" s="5">
        <v>0</v>
      </c>
      <c r="HD564" s="5">
        <v>0</v>
      </c>
      <c r="HE564" s="5">
        <v>11599.02</v>
      </c>
      <c r="HF564" s="5">
        <v>0</v>
      </c>
      <c r="HG564" s="5">
        <v>989</v>
      </c>
      <c r="HH564" s="5">
        <v>201650.70499999999</v>
      </c>
      <c r="HI564" s="5">
        <v>5230.2</v>
      </c>
      <c r="HJ564" s="5">
        <v>12982.78</v>
      </c>
      <c r="HK564" s="5">
        <v>0</v>
      </c>
      <c r="HL564" s="5">
        <v>17240.39</v>
      </c>
      <c r="HM564" s="5">
        <v>1842735.182</v>
      </c>
      <c r="HN564" s="5">
        <v>20000</v>
      </c>
      <c r="HO564" s="5">
        <v>19000</v>
      </c>
      <c r="HP564" s="5">
        <v>1000</v>
      </c>
      <c r="HQ564" s="5">
        <v>1797705.182</v>
      </c>
      <c r="HR564" s="5">
        <v>860171.59900000005</v>
      </c>
      <c r="HS564" s="5">
        <v>810769.62</v>
      </c>
      <c r="HT564" s="5">
        <v>0</v>
      </c>
      <c r="HU564" s="5">
        <v>0</v>
      </c>
      <c r="HV564" s="5">
        <v>0</v>
      </c>
      <c r="HW564" s="5">
        <v>0</v>
      </c>
      <c r="HX564" s="5">
        <v>46693.79</v>
      </c>
      <c r="HY564" s="5">
        <v>2000</v>
      </c>
      <c r="HZ564" s="5">
        <v>74131.133000000002</v>
      </c>
      <c r="IA564" s="5">
        <v>3939.04</v>
      </c>
      <c r="IB564" s="5">
        <v>25030</v>
      </c>
      <c r="IC564" s="5">
        <v>0</v>
      </c>
      <c r="ID564" s="5">
        <v>25030</v>
      </c>
      <c r="IE564" s="5">
        <v>22251.975999999999</v>
      </c>
      <c r="IF564" s="5">
        <v>0</v>
      </c>
      <c r="IG564" s="5">
        <v>0</v>
      </c>
      <c r="IH564" s="5">
        <v>22251.975999999999</v>
      </c>
      <c r="II564" s="5">
        <v>22251.975999999999</v>
      </c>
      <c r="IJ564" s="5">
        <v>0</v>
      </c>
      <c r="IK564" s="5">
        <v>0</v>
      </c>
      <c r="IL564" s="5">
        <v>0</v>
      </c>
      <c r="IM564" s="5">
        <v>0</v>
      </c>
      <c r="IN564" s="5">
        <v>0</v>
      </c>
      <c r="IO564" s="5">
        <v>0</v>
      </c>
      <c r="IP564" s="5">
        <v>0</v>
      </c>
      <c r="IQ564" s="5">
        <v>0</v>
      </c>
      <c r="IR564" s="5">
        <v>0</v>
      </c>
      <c r="IS564" s="5">
        <v>0</v>
      </c>
      <c r="IT564" s="5">
        <v>0</v>
      </c>
      <c r="IU564" s="5">
        <v>0</v>
      </c>
      <c r="IV564" s="5">
        <v>0</v>
      </c>
      <c r="IW564" s="5">
        <v>0</v>
      </c>
      <c r="IX564" s="5">
        <v>0</v>
      </c>
      <c r="IY564" s="5">
        <v>0</v>
      </c>
      <c r="IZ564" s="5">
        <v>0</v>
      </c>
      <c r="JA564" s="5">
        <v>0</v>
      </c>
      <c r="JB564" s="5">
        <v>0</v>
      </c>
      <c r="JC564" s="5">
        <v>0</v>
      </c>
      <c r="JD564" s="5">
        <v>0</v>
      </c>
      <c r="JE564" s="5">
        <v>0</v>
      </c>
      <c r="JF564" s="5">
        <v>0</v>
      </c>
      <c r="JG564" s="5">
        <v>0</v>
      </c>
      <c r="JH564" s="5">
        <v>0</v>
      </c>
      <c r="JI564" s="5">
        <v>0</v>
      </c>
      <c r="JJ564" s="5">
        <v>0</v>
      </c>
      <c r="JK564" s="5">
        <v>0</v>
      </c>
      <c r="JL564" s="5">
        <v>0</v>
      </c>
      <c r="JM564" s="5">
        <v>0</v>
      </c>
      <c r="JN564" s="5">
        <v>0</v>
      </c>
      <c r="JO564" s="5">
        <v>0</v>
      </c>
      <c r="JP564" s="5">
        <v>0</v>
      </c>
      <c r="JQ564" s="5">
        <v>0</v>
      </c>
      <c r="JR564" s="5">
        <v>1322024.848</v>
      </c>
      <c r="JS564" s="5">
        <v>822199.76800000004</v>
      </c>
      <c r="JT564" s="5">
        <v>0</v>
      </c>
      <c r="JU564" s="5">
        <v>0</v>
      </c>
      <c r="JV564" s="5">
        <v>0</v>
      </c>
      <c r="JW564" s="5">
        <v>0</v>
      </c>
      <c r="JX564" s="5">
        <v>0</v>
      </c>
      <c r="JY564" s="5">
        <v>0</v>
      </c>
      <c r="JZ564" s="5">
        <v>0</v>
      </c>
      <c r="KA564" s="5">
        <v>0</v>
      </c>
      <c r="KB564" s="5">
        <v>0</v>
      </c>
      <c r="KC564" s="5">
        <v>0</v>
      </c>
      <c r="KD564" s="5">
        <v>0</v>
      </c>
      <c r="KE564" s="5">
        <v>0</v>
      </c>
      <c r="KF564" s="5">
        <v>0</v>
      </c>
      <c r="KG564" s="5">
        <v>0</v>
      </c>
      <c r="KH564" s="5">
        <v>0</v>
      </c>
      <c r="KI564" s="5">
        <v>0</v>
      </c>
      <c r="KJ564" s="5">
        <v>0</v>
      </c>
      <c r="KK564" s="5">
        <v>0</v>
      </c>
      <c r="KL564" s="5">
        <v>0</v>
      </c>
      <c r="KM564" s="5">
        <v>822199.76800000004</v>
      </c>
      <c r="KN564" s="5">
        <v>0</v>
      </c>
      <c r="KO564" s="5">
        <v>702000</v>
      </c>
      <c r="KP564" s="5">
        <v>0</v>
      </c>
      <c r="KQ564" s="5">
        <v>24899.768</v>
      </c>
      <c r="KR564" s="5">
        <v>95300</v>
      </c>
      <c r="KS564" s="5">
        <v>0</v>
      </c>
      <c r="KT564" s="5">
        <v>0</v>
      </c>
      <c r="KU564" s="5">
        <v>0</v>
      </c>
      <c r="KV564" s="5">
        <v>0</v>
      </c>
      <c r="KW564" s="5">
        <v>0</v>
      </c>
      <c r="KX564" s="5">
        <v>0</v>
      </c>
      <c r="KY564" s="5">
        <v>499825.08</v>
      </c>
      <c r="KZ564" s="5">
        <v>499825.08</v>
      </c>
      <c r="LA564" s="5">
        <v>0</v>
      </c>
      <c r="LB564" s="5">
        <v>0</v>
      </c>
      <c r="LC564" s="5">
        <v>439150</v>
      </c>
      <c r="LD564" s="5">
        <v>0</v>
      </c>
      <c r="LE564" s="5">
        <v>41708.400000000001</v>
      </c>
      <c r="LF564" s="5">
        <v>0</v>
      </c>
      <c r="LG564" s="5">
        <v>0</v>
      </c>
      <c r="LH564" s="5">
        <v>18966.68</v>
      </c>
      <c r="LI564" s="5">
        <v>0</v>
      </c>
      <c r="LJ564" s="5">
        <v>0</v>
      </c>
      <c r="LK564" s="5">
        <v>0</v>
      </c>
      <c r="LL564" s="5">
        <v>0</v>
      </c>
      <c r="LM564" s="5">
        <v>0</v>
      </c>
      <c r="LN564" s="5">
        <v>0</v>
      </c>
      <c r="LO564" s="5">
        <v>0</v>
      </c>
      <c r="LP564" s="5">
        <v>0</v>
      </c>
      <c r="LQ564" s="5">
        <v>0</v>
      </c>
      <c r="LR564" s="5">
        <v>0</v>
      </c>
      <c r="LS564" s="5">
        <v>0</v>
      </c>
      <c r="LT564" s="5">
        <v>0</v>
      </c>
      <c r="LU564" s="5">
        <v>0</v>
      </c>
      <c r="LV564" s="5">
        <v>0</v>
      </c>
      <c r="LW564" s="5">
        <v>0</v>
      </c>
      <c r="LX564" s="5">
        <v>0</v>
      </c>
      <c r="LY564" s="5">
        <v>0</v>
      </c>
      <c r="LZ564" s="5">
        <v>1349241.2109999999</v>
      </c>
      <c r="MA564" s="5">
        <v>1349241.2109999999</v>
      </c>
      <c r="MB564" s="5">
        <v>1349241.2109999999</v>
      </c>
    </row>
    <row r="565" spans="1:340" ht="17.100000000000001" customHeight="1" x14ac:dyDescent="0.3">
      <c r="A565" s="4">
        <f t="shared" si="8"/>
        <v>561</v>
      </c>
      <c r="B565" s="4" t="s">
        <v>341</v>
      </c>
      <c r="C565" s="4" t="s">
        <v>704</v>
      </c>
      <c r="D565" s="4" t="s">
        <v>342</v>
      </c>
      <c r="E565" s="4" t="s">
        <v>375</v>
      </c>
      <c r="F565" s="4" t="s">
        <v>836</v>
      </c>
      <c r="G565" s="4" t="s">
        <v>837</v>
      </c>
      <c r="H565" s="4" t="s">
        <v>913</v>
      </c>
      <c r="I565" s="5">
        <v>22534444.842999998</v>
      </c>
      <c r="J565" s="5">
        <v>21619952.947999999</v>
      </c>
      <c r="K565" s="5">
        <v>13177023.252</v>
      </c>
      <c r="L565" s="5">
        <v>11697826.844000001</v>
      </c>
      <c r="M565" s="5">
        <v>0</v>
      </c>
      <c r="N565" s="5">
        <v>0</v>
      </c>
      <c r="O565" s="5">
        <v>0</v>
      </c>
      <c r="P565" s="5">
        <v>0</v>
      </c>
      <c r="Q565" s="5">
        <v>11697826.844000001</v>
      </c>
      <c r="R565" s="5">
        <v>11697826.844000001</v>
      </c>
      <c r="S565" s="5">
        <v>11665659.643999999</v>
      </c>
      <c r="T565" s="5">
        <v>32167.200000000001</v>
      </c>
      <c r="U565" s="5">
        <v>0</v>
      </c>
      <c r="V565" s="5">
        <v>0</v>
      </c>
      <c r="W565" s="5">
        <v>0</v>
      </c>
      <c r="X565" s="5">
        <v>0</v>
      </c>
      <c r="Y565" s="5">
        <v>1479196.4080000001</v>
      </c>
      <c r="Z565" s="5">
        <v>1479196.4080000001</v>
      </c>
      <c r="AA565" s="5">
        <v>0</v>
      </c>
      <c r="AB565" s="5">
        <v>6522684.7580000004</v>
      </c>
      <c r="AC565" s="5">
        <v>40704.472999999998</v>
      </c>
      <c r="AD565" s="5">
        <v>0</v>
      </c>
      <c r="AE565" s="5">
        <v>40704.472999999998</v>
      </c>
      <c r="AF565" s="5">
        <v>29045.332999999999</v>
      </c>
      <c r="AG565" s="5">
        <v>29045.332999999999</v>
      </c>
      <c r="AH565" s="5">
        <v>0</v>
      </c>
      <c r="AI565" s="5">
        <v>0</v>
      </c>
      <c r="AJ565" s="5">
        <v>0</v>
      </c>
      <c r="AK565" s="5">
        <v>0</v>
      </c>
      <c r="AL565" s="5">
        <v>11659.14</v>
      </c>
      <c r="AM565" s="5">
        <v>11659.14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96090</v>
      </c>
      <c r="BD565" s="5">
        <v>48390</v>
      </c>
      <c r="BE565" s="5">
        <v>43200</v>
      </c>
      <c r="BF565" s="5">
        <v>0</v>
      </c>
      <c r="BG565" s="5">
        <v>5190</v>
      </c>
      <c r="BH565" s="5">
        <v>47700</v>
      </c>
      <c r="BI565" s="5">
        <v>10000</v>
      </c>
      <c r="BJ565" s="5">
        <v>20800</v>
      </c>
      <c r="BK565" s="5">
        <v>16900</v>
      </c>
      <c r="BL565" s="5">
        <v>0</v>
      </c>
      <c r="BM565" s="5">
        <v>0</v>
      </c>
      <c r="BN565" s="5">
        <v>0</v>
      </c>
      <c r="BO565" s="5">
        <v>0</v>
      </c>
      <c r="BP565" s="5">
        <v>6385890.2850000001</v>
      </c>
      <c r="BQ565" s="5">
        <v>6175673.8650000002</v>
      </c>
      <c r="BR565" s="5">
        <v>6175673.8650000002</v>
      </c>
      <c r="BS565" s="5">
        <v>0</v>
      </c>
      <c r="BT565" s="5">
        <v>118305</v>
      </c>
      <c r="BU565" s="5">
        <v>91911.42</v>
      </c>
      <c r="BV565" s="5">
        <v>0</v>
      </c>
      <c r="BW565" s="5">
        <v>0</v>
      </c>
      <c r="BX565" s="5">
        <v>0</v>
      </c>
      <c r="BY565" s="5">
        <v>1521496.973</v>
      </c>
      <c r="BZ565" s="5">
        <v>0</v>
      </c>
      <c r="CA565" s="5">
        <v>0</v>
      </c>
      <c r="CB565" s="5">
        <v>0</v>
      </c>
      <c r="CC565" s="5">
        <v>1034964.421</v>
      </c>
      <c r="CD565" s="5">
        <v>7406.5</v>
      </c>
      <c r="CE565" s="5">
        <v>1027557.921</v>
      </c>
      <c r="CF565" s="5">
        <v>486532.55200000003</v>
      </c>
      <c r="CG565" s="5">
        <v>0</v>
      </c>
      <c r="CH565" s="5">
        <v>0</v>
      </c>
      <c r="CI565" s="5">
        <v>486532.55200000003</v>
      </c>
      <c r="CJ565" s="5">
        <v>398747.96500000003</v>
      </c>
      <c r="CK565" s="5">
        <v>389212.16399999999</v>
      </c>
      <c r="CL565" s="5">
        <v>389212.16399999999</v>
      </c>
      <c r="CM565" s="5">
        <v>0</v>
      </c>
      <c r="CN565" s="5">
        <v>9535.8009999999995</v>
      </c>
      <c r="CO565" s="5">
        <v>9535.8009999999995</v>
      </c>
      <c r="CP565" s="5">
        <v>0</v>
      </c>
      <c r="CQ565" s="5">
        <v>0</v>
      </c>
      <c r="CR565" s="5">
        <v>0</v>
      </c>
      <c r="CS565" s="5">
        <v>0</v>
      </c>
      <c r="CT565" s="5">
        <v>0</v>
      </c>
      <c r="CU565" s="5">
        <v>0</v>
      </c>
      <c r="CV565" s="5">
        <v>621500.00800000003</v>
      </c>
      <c r="CW565" s="5">
        <v>597781.50800000003</v>
      </c>
      <c r="CX565" s="5">
        <v>0</v>
      </c>
      <c r="CY565" s="5">
        <v>0</v>
      </c>
      <c r="CZ565" s="5">
        <v>0</v>
      </c>
      <c r="DA565" s="5">
        <v>0</v>
      </c>
      <c r="DB565" s="5">
        <v>0</v>
      </c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>
        <v>597781.50800000003</v>
      </c>
      <c r="DL565" s="5">
        <v>0</v>
      </c>
      <c r="DM565" s="5">
        <v>298890.75400000002</v>
      </c>
      <c r="DN565" s="5">
        <v>0</v>
      </c>
      <c r="DO565" s="5">
        <v>0</v>
      </c>
      <c r="DP565" s="5">
        <v>298890.75400000002</v>
      </c>
      <c r="DQ565" s="5">
        <v>0</v>
      </c>
      <c r="DR565" s="5">
        <v>0</v>
      </c>
      <c r="DS565" s="5">
        <v>0</v>
      </c>
      <c r="DT565" s="5">
        <v>0</v>
      </c>
      <c r="DU565" s="5">
        <v>0</v>
      </c>
      <c r="DV565" s="5">
        <v>0</v>
      </c>
      <c r="DW565" s="5">
        <v>15271</v>
      </c>
      <c r="DX565" s="5">
        <v>15271</v>
      </c>
      <c r="DY565" s="5">
        <v>0</v>
      </c>
      <c r="DZ565" s="5">
        <v>0</v>
      </c>
      <c r="EA565" s="5">
        <v>0</v>
      </c>
      <c r="EB565" s="5">
        <v>15271</v>
      </c>
      <c r="EC565" s="5">
        <v>0</v>
      </c>
      <c r="ED565" s="5">
        <v>0</v>
      </c>
      <c r="EE565" s="5">
        <v>0</v>
      </c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>
        <v>8447.5</v>
      </c>
      <c r="EN565" s="5">
        <v>0</v>
      </c>
      <c r="EO565" s="5">
        <v>0</v>
      </c>
      <c r="EP565" s="5">
        <v>0</v>
      </c>
      <c r="EQ565" s="5">
        <v>0</v>
      </c>
      <c r="ER565" s="5">
        <v>8447.5</v>
      </c>
      <c r="ES565" s="5">
        <v>8447.5</v>
      </c>
      <c r="ET565" s="5">
        <v>0</v>
      </c>
      <c r="EU565" s="5">
        <v>0</v>
      </c>
      <c r="EV565" s="5">
        <v>0</v>
      </c>
      <c r="EW565" s="5">
        <v>0</v>
      </c>
      <c r="EX565" s="5">
        <v>0</v>
      </c>
      <c r="EY565" s="5">
        <v>292991.88699999999</v>
      </c>
      <c r="EZ565" s="5">
        <v>292991.88699999999</v>
      </c>
      <c r="FA565" s="5">
        <v>292991.88699999999</v>
      </c>
      <c r="FB565" s="5">
        <v>22534444.842999998</v>
      </c>
      <c r="FC565" s="5">
        <v>21196205.875</v>
      </c>
      <c r="FD565" s="5">
        <v>9856524.7300000004</v>
      </c>
      <c r="FE565" s="5">
        <v>5717162.2199999997</v>
      </c>
      <c r="FF565" s="5">
        <v>3654025.44</v>
      </c>
      <c r="FG565" s="5">
        <v>600128.54</v>
      </c>
      <c r="FH565" s="5">
        <v>278624.12</v>
      </c>
      <c r="FI565" s="5">
        <v>513844.36</v>
      </c>
      <c r="FJ565" s="5">
        <v>224648.04</v>
      </c>
      <c r="FK565" s="5">
        <v>144647.63</v>
      </c>
      <c r="FL565" s="5">
        <v>120861.12</v>
      </c>
      <c r="FM565" s="5">
        <v>23687.57</v>
      </c>
      <c r="FN565" s="5">
        <v>0</v>
      </c>
      <c r="FO565" s="5">
        <v>60690.5</v>
      </c>
      <c r="FP565" s="5">
        <v>59218</v>
      </c>
      <c r="FQ565" s="5">
        <v>140896.91</v>
      </c>
      <c r="FR565" s="5">
        <v>409734.35</v>
      </c>
      <c r="FS565" s="5">
        <v>4139362.51</v>
      </c>
      <c r="FT565" s="5">
        <v>3047292.74</v>
      </c>
      <c r="FU565" s="5">
        <v>153031.45000000001</v>
      </c>
      <c r="FV565" s="5">
        <v>245095.53</v>
      </c>
      <c r="FW565" s="5">
        <v>369191.24</v>
      </c>
      <c r="FX565" s="5">
        <v>119002.33</v>
      </c>
      <c r="FY565" s="5">
        <v>69567.12</v>
      </c>
      <c r="FZ565" s="5">
        <v>134213.73000000001</v>
      </c>
      <c r="GA565" s="5">
        <v>45654.84</v>
      </c>
      <c r="GB565" s="5">
        <v>753.22</v>
      </c>
      <c r="GC565" s="5">
        <v>0</v>
      </c>
      <c r="GD565" s="5">
        <v>156140.63</v>
      </c>
      <c r="GE565" s="5">
        <v>168610.92</v>
      </c>
      <c r="GF565" s="5">
        <v>2297442.9610000001</v>
      </c>
      <c r="GG565" s="5">
        <v>616525.304</v>
      </c>
      <c r="GH565" s="5">
        <v>32943.4</v>
      </c>
      <c r="GI565" s="5">
        <v>235649.715</v>
      </c>
      <c r="GJ565" s="5">
        <v>9838.1</v>
      </c>
      <c r="GK565" s="5">
        <v>0</v>
      </c>
      <c r="GL565" s="5">
        <v>236447.33</v>
      </c>
      <c r="GM565" s="5">
        <v>23367.937999999998</v>
      </c>
      <c r="GN565" s="5">
        <v>53382.671000000002</v>
      </c>
      <c r="GO565" s="5">
        <v>24896.15</v>
      </c>
      <c r="GP565" s="5">
        <v>918849.28799999994</v>
      </c>
      <c r="GQ565" s="5">
        <v>47994.601999999999</v>
      </c>
      <c r="GR565" s="5">
        <v>28018.679</v>
      </c>
      <c r="GS565" s="5">
        <v>71967.514999999999</v>
      </c>
      <c r="GT565" s="5">
        <v>4285</v>
      </c>
      <c r="GU565" s="5">
        <v>0</v>
      </c>
      <c r="GV565" s="5">
        <v>555897.83900000004</v>
      </c>
      <c r="GW565" s="5">
        <v>45354.514999999999</v>
      </c>
      <c r="GX565" s="5">
        <v>88803.002999999997</v>
      </c>
      <c r="GY565" s="5">
        <v>76528.134999999995</v>
      </c>
      <c r="GZ565" s="5">
        <v>762068.36899999995</v>
      </c>
      <c r="HA565" s="5">
        <v>43811.235000000001</v>
      </c>
      <c r="HB565" s="5">
        <v>36463.269999999997</v>
      </c>
      <c r="HC565" s="5">
        <v>57501.5</v>
      </c>
      <c r="HD565" s="5">
        <v>0</v>
      </c>
      <c r="HE565" s="5">
        <v>2200</v>
      </c>
      <c r="HF565" s="5">
        <v>0</v>
      </c>
      <c r="HG565" s="5">
        <v>57967.47</v>
      </c>
      <c r="HH565" s="5">
        <v>302747.01</v>
      </c>
      <c r="HI565" s="5">
        <v>0</v>
      </c>
      <c r="HJ565" s="5">
        <v>45656.438999999998</v>
      </c>
      <c r="HK565" s="5">
        <v>0</v>
      </c>
      <c r="HL565" s="5">
        <v>215721.44500000001</v>
      </c>
      <c r="HM565" s="5">
        <v>8991168.7939999998</v>
      </c>
      <c r="HN565" s="5">
        <v>210</v>
      </c>
      <c r="HO565" s="5">
        <v>0</v>
      </c>
      <c r="HP565" s="5">
        <v>210</v>
      </c>
      <c r="HQ565" s="5">
        <v>8990958.7939999998</v>
      </c>
      <c r="HR565" s="5">
        <v>6316832.9850000003</v>
      </c>
      <c r="HS565" s="5">
        <v>1842285.148</v>
      </c>
      <c r="HT565" s="5">
        <v>0</v>
      </c>
      <c r="HU565" s="5">
        <v>0</v>
      </c>
      <c r="HV565" s="5">
        <v>0</v>
      </c>
      <c r="HW565" s="5">
        <v>0</v>
      </c>
      <c r="HX565" s="5">
        <v>357001.56900000002</v>
      </c>
      <c r="HY565" s="5">
        <v>0</v>
      </c>
      <c r="HZ565" s="5">
        <v>80789.036999999997</v>
      </c>
      <c r="IA565" s="5">
        <v>394050.05499999999</v>
      </c>
      <c r="IB565" s="5">
        <v>0</v>
      </c>
      <c r="IC565" s="5">
        <v>0</v>
      </c>
      <c r="ID565" s="5">
        <v>0</v>
      </c>
      <c r="IE565" s="5">
        <v>51069.39</v>
      </c>
      <c r="IF565" s="5">
        <v>0</v>
      </c>
      <c r="IG565" s="5">
        <v>0</v>
      </c>
      <c r="IH565" s="5">
        <v>51069.39</v>
      </c>
      <c r="II565" s="5">
        <v>51069.39</v>
      </c>
      <c r="IJ565" s="5">
        <v>0</v>
      </c>
      <c r="IK565" s="5">
        <v>0</v>
      </c>
      <c r="IL565" s="5">
        <v>0</v>
      </c>
      <c r="IM565" s="5">
        <v>0</v>
      </c>
      <c r="IN565" s="5">
        <v>0</v>
      </c>
      <c r="IO565" s="5">
        <v>0</v>
      </c>
      <c r="IP565" s="5">
        <v>0</v>
      </c>
      <c r="IQ565" s="5">
        <v>0</v>
      </c>
      <c r="IR565" s="5">
        <v>0</v>
      </c>
      <c r="IS565" s="5">
        <v>0</v>
      </c>
      <c r="IT565" s="5">
        <v>0</v>
      </c>
      <c r="IU565" s="5">
        <v>0</v>
      </c>
      <c r="IV565" s="5">
        <v>0</v>
      </c>
      <c r="IW565" s="5">
        <v>0</v>
      </c>
      <c r="IX565" s="5">
        <v>0</v>
      </c>
      <c r="IY565" s="5">
        <v>0</v>
      </c>
      <c r="IZ565" s="5">
        <v>0</v>
      </c>
      <c r="JA565" s="5">
        <v>0</v>
      </c>
      <c r="JB565" s="5">
        <v>0</v>
      </c>
      <c r="JC565" s="5">
        <v>0</v>
      </c>
      <c r="JD565" s="5">
        <v>0</v>
      </c>
      <c r="JE565" s="5">
        <v>0</v>
      </c>
      <c r="JF565" s="5">
        <v>0</v>
      </c>
      <c r="JG565" s="5">
        <v>0</v>
      </c>
      <c r="JH565" s="5">
        <v>0</v>
      </c>
      <c r="JI565" s="5">
        <v>0</v>
      </c>
      <c r="JJ565" s="5">
        <v>0</v>
      </c>
      <c r="JK565" s="5">
        <v>0</v>
      </c>
      <c r="JL565" s="5">
        <v>0</v>
      </c>
      <c r="JM565" s="5">
        <v>0</v>
      </c>
      <c r="JN565" s="5">
        <v>0</v>
      </c>
      <c r="JO565" s="5">
        <v>0</v>
      </c>
      <c r="JP565" s="5">
        <v>0</v>
      </c>
      <c r="JQ565" s="5">
        <v>0</v>
      </c>
      <c r="JR565" s="5">
        <v>945523.13600000006</v>
      </c>
      <c r="JS565" s="5">
        <v>813711.85699999996</v>
      </c>
      <c r="JT565" s="5">
        <v>0</v>
      </c>
      <c r="JU565" s="5">
        <v>0</v>
      </c>
      <c r="JV565" s="5">
        <v>0</v>
      </c>
      <c r="JW565" s="5">
        <v>0</v>
      </c>
      <c r="JX565" s="5">
        <v>0</v>
      </c>
      <c r="JY565" s="5">
        <v>0</v>
      </c>
      <c r="JZ565" s="5">
        <v>0</v>
      </c>
      <c r="KA565" s="5">
        <v>0</v>
      </c>
      <c r="KB565" s="5">
        <v>0</v>
      </c>
      <c r="KC565" s="5">
        <v>0</v>
      </c>
      <c r="KD565" s="5">
        <v>0</v>
      </c>
      <c r="KE565" s="5">
        <v>0</v>
      </c>
      <c r="KF565" s="5">
        <v>0</v>
      </c>
      <c r="KG565" s="5">
        <v>0</v>
      </c>
      <c r="KH565" s="5">
        <v>0</v>
      </c>
      <c r="KI565" s="5">
        <v>0</v>
      </c>
      <c r="KJ565" s="5">
        <v>0</v>
      </c>
      <c r="KK565" s="5">
        <v>0</v>
      </c>
      <c r="KL565" s="5">
        <v>0</v>
      </c>
      <c r="KM565" s="5">
        <v>663711.85699999996</v>
      </c>
      <c r="KN565" s="5">
        <v>0</v>
      </c>
      <c r="KO565" s="5">
        <v>336778.44500000001</v>
      </c>
      <c r="KP565" s="5">
        <v>28042.657999999999</v>
      </c>
      <c r="KQ565" s="5">
        <v>0</v>
      </c>
      <c r="KR565" s="5">
        <v>298890.75400000002</v>
      </c>
      <c r="KS565" s="5">
        <v>150000</v>
      </c>
      <c r="KT565" s="5">
        <v>0</v>
      </c>
      <c r="KU565" s="5">
        <v>150000</v>
      </c>
      <c r="KV565" s="5">
        <v>0</v>
      </c>
      <c r="KW565" s="5">
        <v>0</v>
      </c>
      <c r="KX565" s="5">
        <v>0</v>
      </c>
      <c r="KY565" s="5">
        <v>129811.27899999999</v>
      </c>
      <c r="KZ565" s="5">
        <v>129811.27899999999</v>
      </c>
      <c r="LA565" s="5">
        <v>0</v>
      </c>
      <c r="LB565" s="5">
        <v>0</v>
      </c>
      <c r="LC565" s="5">
        <v>1524</v>
      </c>
      <c r="LD565" s="5">
        <v>0</v>
      </c>
      <c r="LE565" s="5">
        <v>66287.320000000007</v>
      </c>
      <c r="LF565" s="5">
        <v>0</v>
      </c>
      <c r="LG565" s="5">
        <v>0</v>
      </c>
      <c r="LH565" s="5">
        <v>61999.959000000003</v>
      </c>
      <c r="LI565" s="5">
        <v>0</v>
      </c>
      <c r="LJ565" s="5">
        <v>0</v>
      </c>
      <c r="LK565" s="5">
        <v>0</v>
      </c>
      <c r="LL565" s="5">
        <v>0</v>
      </c>
      <c r="LM565" s="5">
        <v>0</v>
      </c>
      <c r="LN565" s="5">
        <v>0</v>
      </c>
      <c r="LO565" s="5">
        <v>0</v>
      </c>
      <c r="LP565" s="5">
        <v>0</v>
      </c>
      <c r="LQ565" s="5">
        <v>2000</v>
      </c>
      <c r="LR565" s="5">
        <v>0</v>
      </c>
      <c r="LS565" s="5">
        <v>0</v>
      </c>
      <c r="LT565" s="5">
        <v>0</v>
      </c>
      <c r="LU565" s="5">
        <v>0</v>
      </c>
      <c r="LV565" s="5">
        <v>2000</v>
      </c>
      <c r="LW565" s="5">
        <v>2000</v>
      </c>
      <c r="LX565" s="5">
        <v>0</v>
      </c>
      <c r="LY565" s="5">
        <v>0</v>
      </c>
      <c r="LZ565" s="5">
        <v>392715.83199999999</v>
      </c>
      <c r="MA565" s="5">
        <v>392715.83199999999</v>
      </c>
      <c r="MB565" s="5">
        <v>392715.83199999999</v>
      </c>
    </row>
    <row r="566" spans="1:340" ht="17.100000000000001" customHeight="1" x14ac:dyDescent="0.3">
      <c r="A566" s="4">
        <f t="shared" si="8"/>
        <v>562</v>
      </c>
      <c r="B566" s="4" t="s">
        <v>341</v>
      </c>
      <c r="C566" s="4" t="s">
        <v>704</v>
      </c>
      <c r="D566" s="4" t="s">
        <v>342</v>
      </c>
      <c r="E566" s="4" t="s">
        <v>347</v>
      </c>
      <c r="F566" s="4" t="s">
        <v>838</v>
      </c>
      <c r="G566" s="4" t="s">
        <v>839</v>
      </c>
      <c r="H566" s="4" t="s">
        <v>913</v>
      </c>
      <c r="I566" s="5">
        <v>49456370.802000001</v>
      </c>
      <c r="J566" s="5">
        <v>46749481.170000002</v>
      </c>
      <c r="K566" s="5">
        <v>27448161.245000001</v>
      </c>
      <c r="L566" s="5">
        <v>26450234.519000001</v>
      </c>
      <c r="M566" s="5">
        <v>0</v>
      </c>
      <c r="N566" s="5">
        <v>0</v>
      </c>
      <c r="O566" s="5">
        <v>0</v>
      </c>
      <c r="P566" s="5">
        <v>0</v>
      </c>
      <c r="Q566" s="5">
        <v>26450234.519000001</v>
      </c>
      <c r="R566" s="5">
        <v>26450234.519000001</v>
      </c>
      <c r="S566" s="5">
        <v>26435044.519000001</v>
      </c>
      <c r="T566" s="5">
        <v>15190</v>
      </c>
      <c r="U566" s="5">
        <v>0</v>
      </c>
      <c r="V566" s="5">
        <v>0</v>
      </c>
      <c r="W566" s="5">
        <v>0</v>
      </c>
      <c r="X566" s="5">
        <v>0</v>
      </c>
      <c r="Y566" s="5">
        <v>997926.72600000002</v>
      </c>
      <c r="Z566" s="5">
        <v>997926.72600000002</v>
      </c>
      <c r="AA566" s="5">
        <v>0</v>
      </c>
      <c r="AB566" s="5">
        <v>15068848.456</v>
      </c>
      <c r="AC566" s="5">
        <v>650000</v>
      </c>
      <c r="AD566" s="5">
        <v>0</v>
      </c>
      <c r="AE566" s="5">
        <v>650000</v>
      </c>
      <c r="AF566" s="5">
        <v>650000</v>
      </c>
      <c r="AG566" s="5">
        <v>650000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257469.67</v>
      </c>
      <c r="BD566" s="5">
        <v>74465</v>
      </c>
      <c r="BE566" s="5">
        <v>60200</v>
      </c>
      <c r="BF566" s="5">
        <v>2000</v>
      </c>
      <c r="BG566" s="5">
        <v>12265</v>
      </c>
      <c r="BH566" s="5">
        <v>183004.67</v>
      </c>
      <c r="BI566" s="5">
        <v>100209.67</v>
      </c>
      <c r="BJ566" s="5">
        <v>31420</v>
      </c>
      <c r="BK566" s="5">
        <v>51375</v>
      </c>
      <c r="BL566" s="5">
        <v>0</v>
      </c>
      <c r="BM566" s="5">
        <v>0</v>
      </c>
      <c r="BN566" s="5">
        <v>0</v>
      </c>
      <c r="BO566" s="5">
        <v>0</v>
      </c>
      <c r="BP566" s="5">
        <v>14161378.786</v>
      </c>
      <c r="BQ566" s="5">
        <v>13028653.586999999</v>
      </c>
      <c r="BR566" s="5">
        <v>12898251.586999999</v>
      </c>
      <c r="BS566" s="5">
        <v>130402</v>
      </c>
      <c r="BT566" s="5">
        <v>878489.66500000004</v>
      </c>
      <c r="BU566" s="5">
        <v>254235.53400000001</v>
      </c>
      <c r="BV566" s="5">
        <v>0</v>
      </c>
      <c r="BW566" s="5">
        <v>0</v>
      </c>
      <c r="BX566" s="5">
        <v>0</v>
      </c>
      <c r="BY566" s="5">
        <v>1336089.3640000001</v>
      </c>
      <c r="BZ566" s="5">
        <v>315265</v>
      </c>
      <c r="CA566" s="5">
        <v>0</v>
      </c>
      <c r="CB566" s="5">
        <v>315265</v>
      </c>
      <c r="CC566" s="5">
        <v>1008824.3639999999</v>
      </c>
      <c r="CD566" s="5">
        <v>0</v>
      </c>
      <c r="CE566" s="5">
        <v>1008824.3639999999</v>
      </c>
      <c r="CF566" s="5">
        <v>12000</v>
      </c>
      <c r="CG566" s="5">
        <v>0</v>
      </c>
      <c r="CH566" s="5">
        <v>0</v>
      </c>
      <c r="CI566" s="5">
        <v>12000</v>
      </c>
      <c r="CJ566" s="5">
        <v>2896382.105</v>
      </c>
      <c r="CK566" s="5">
        <v>2884579.003</v>
      </c>
      <c r="CL566" s="5">
        <v>2884579.003</v>
      </c>
      <c r="CM566" s="5">
        <v>0</v>
      </c>
      <c r="CN566" s="5">
        <v>11803.102000000001</v>
      </c>
      <c r="CO566" s="5">
        <v>11803.102000000001</v>
      </c>
      <c r="CP566" s="5">
        <v>0</v>
      </c>
      <c r="CQ566" s="5">
        <v>0</v>
      </c>
      <c r="CR566" s="5">
        <v>0</v>
      </c>
      <c r="CS566" s="5">
        <v>0</v>
      </c>
      <c r="CT566" s="5">
        <v>0</v>
      </c>
      <c r="CU566" s="5">
        <v>0</v>
      </c>
      <c r="CV566" s="5">
        <v>1727148.4029999999</v>
      </c>
      <c r="CW566" s="5">
        <v>1722509.4029999999</v>
      </c>
      <c r="CX566" s="5">
        <v>0</v>
      </c>
      <c r="CY566" s="5">
        <v>0</v>
      </c>
      <c r="CZ566" s="5">
        <v>0</v>
      </c>
      <c r="DA566" s="5">
        <v>0</v>
      </c>
      <c r="DB566" s="5">
        <v>0</v>
      </c>
      <c r="DC566" s="5">
        <v>0</v>
      </c>
      <c r="DD566" s="5">
        <v>0</v>
      </c>
      <c r="DE566" s="5">
        <v>0</v>
      </c>
      <c r="DF566" s="5">
        <v>0</v>
      </c>
      <c r="DG566" s="5">
        <v>0</v>
      </c>
      <c r="DH566" s="5">
        <v>0</v>
      </c>
      <c r="DI566" s="5">
        <v>0</v>
      </c>
      <c r="DJ566" s="5">
        <v>0</v>
      </c>
      <c r="DK566" s="5">
        <v>1722509.4029999999</v>
      </c>
      <c r="DL566" s="5">
        <v>0</v>
      </c>
      <c r="DM566" s="5">
        <v>0</v>
      </c>
      <c r="DN566" s="5">
        <v>33095</v>
      </c>
      <c r="DO566" s="5">
        <v>874581.53700000001</v>
      </c>
      <c r="DP566" s="5">
        <v>814832.86600000004</v>
      </c>
      <c r="DQ566" s="5">
        <v>0</v>
      </c>
      <c r="DR566" s="5">
        <v>0</v>
      </c>
      <c r="DS566" s="5">
        <v>0</v>
      </c>
      <c r="DT566" s="5">
        <v>0</v>
      </c>
      <c r="DU566" s="5">
        <v>0</v>
      </c>
      <c r="DV566" s="5">
        <v>0</v>
      </c>
      <c r="DW566" s="5">
        <v>4639</v>
      </c>
      <c r="DX566" s="5">
        <v>4639</v>
      </c>
      <c r="DY566" s="5">
        <v>0</v>
      </c>
      <c r="DZ566" s="5">
        <v>0</v>
      </c>
      <c r="EA566" s="5">
        <v>0</v>
      </c>
      <c r="EB566" s="5">
        <v>3633</v>
      </c>
      <c r="EC566" s="5">
        <v>1006</v>
      </c>
      <c r="ED566" s="5">
        <v>0</v>
      </c>
      <c r="EE566" s="5">
        <v>0</v>
      </c>
      <c r="EF566" s="5">
        <v>0</v>
      </c>
      <c r="EG566" s="5">
        <v>0</v>
      </c>
      <c r="EH566" s="5">
        <v>0</v>
      </c>
      <c r="EI566" s="5">
        <v>0</v>
      </c>
      <c r="EJ566" s="5">
        <v>0</v>
      </c>
      <c r="EK566" s="5">
        <v>0</v>
      </c>
      <c r="EL566" s="5">
        <v>0</v>
      </c>
      <c r="EM566" s="5">
        <v>0</v>
      </c>
      <c r="EN566" s="5">
        <v>0</v>
      </c>
      <c r="EO566" s="5">
        <v>0</v>
      </c>
      <c r="EP566" s="5">
        <v>0</v>
      </c>
      <c r="EQ566" s="5">
        <v>0</v>
      </c>
      <c r="ER566" s="5">
        <v>0</v>
      </c>
      <c r="ES566" s="5">
        <v>0</v>
      </c>
      <c r="ET566" s="5">
        <v>0</v>
      </c>
      <c r="EU566" s="5">
        <v>0</v>
      </c>
      <c r="EV566" s="5">
        <v>0</v>
      </c>
      <c r="EW566" s="5">
        <v>0</v>
      </c>
      <c r="EX566" s="5">
        <v>0</v>
      </c>
      <c r="EY566" s="5">
        <v>979741.22900000005</v>
      </c>
      <c r="EZ566" s="5">
        <v>979741.22900000005</v>
      </c>
      <c r="FA566" s="5">
        <v>979741.22900000005</v>
      </c>
      <c r="FB566" s="5">
        <v>49456370.802000001</v>
      </c>
      <c r="FC566" s="5">
        <v>45119929.879000001</v>
      </c>
      <c r="FD566" s="5">
        <v>20275654.159000002</v>
      </c>
      <c r="FE566" s="5">
        <v>15886312.607000001</v>
      </c>
      <c r="FF566" s="5">
        <v>8222025.642</v>
      </c>
      <c r="FG566" s="5">
        <v>508680</v>
      </c>
      <c r="FH566" s="5">
        <v>1956984.899</v>
      </c>
      <c r="FI566" s="5">
        <v>1057424.29</v>
      </c>
      <c r="FJ566" s="5">
        <v>505675.66</v>
      </c>
      <c r="FK566" s="5">
        <v>41481.160000000003</v>
      </c>
      <c r="FL566" s="5">
        <v>280866.37</v>
      </c>
      <c r="FM566" s="5">
        <v>52886.15</v>
      </c>
      <c r="FN566" s="5">
        <v>176514.95</v>
      </c>
      <c r="FO566" s="5">
        <v>1544418</v>
      </c>
      <c r="FP566" s="5">
        <v>297330</v>
      </c>
      <c r="FQ566" s="5">
        <v>1347384.145</v>
      </c>
      <c r="FR566" s="5">
        <v>952065.63100000005</v>
      </c>
      <c r="FS566" s="5">
        <v>4389341.5520000001</v>
      </c>
      <c r="FT566" s="5">
        <v>2013820.32</v>
      </c>
      <c r="FU566" s="5">
        <v>154186</v>
      </c>
      <c r="FV566" s="5">
        <v>637367.30500000005</v>
      </c>
      <c r="FW566" s="5">
        <v>431444.34</v>
      </c>
      <c r="FX566" s="5">
        <v>226499.47</v>
      </c>
      <c r="FY566" s="5">
        <v>24452.55</v>
      </c>
      <c r="FZ566" s="5">
        <v>133750.64000000001</v>
      </c>
      <c r="GA566" s="5">
        <v>16048.34</v>
      </c>
      <c r="GB566" s="5">
        <v>30693.34</v>
      </c>
      <c r="GC566" s="5">
        <v>894936.70700000005</v>
      </c>
      <c r="GD566" s="5">
        <v>0</v>
      </c>
      <c r="GE566" s="5">
        <v>257586.88</v>
      </c>
      <c r="GF566" s="5">
        <v>5758472.8049999997</v>
      </c>
      <c r="GG566" s="5">
        <v>2650786.6970000002</v>
      </c>
      <c r="GH566" s="5">
        <v>514721.603</v>
      </c>
      <c r="GI566" s="5">
        <v>392229.52</v>
      </c>
      <c r="GJ566" s="5">
        <v>130720</v>
      </c>
      <c r="GK566" s="5">
        <v>0</v>
      </c>
      <c r="GL566" s="5">
        <v>1538421.588</v>
      </c>
      <c r="GM566" s="5">
        <v>24502.43</v>
      </c>
      <c r="GN566" s="5">
        <v>9146.5</v>
      </c>
      <c r="GO566" s="5">
        <v>41045.055999999997</v>
      </c>
      <c r="GP566" s="5">
        <v>1334991.1529999999</v>
      </c>
      <c r="GQ566" s="5">
        <v>48908.95</v>
      </c>
      <c r="GR566" s="5">
        <v>26778.383000000002</v>
      </c>
      <c r="GS566" s="5">
        <v>47793.044999999998</v>
      </c>
      <c r="GT566" s="5">
        <v>13003.5</v>
      </c>
      <c r="GU566" s="5">
        <v>1240</v>
      </c>
      <c r="GV566" s="5">
        <v>933540.78</v>
      </c>
      <c r="GW566" s="5">
        <v>18606.254000000001</v>
      </c>
      <c r="GX566" s="5">
        <v>242669.5</v>
      </c>
      <c r="GY566" s="5">
        <v>2450.741</v>
      </c>
      <c r="GZ566" s="5">
        <v>1772694.9550000001</v>
      </c>
      <c r="HA566" s="5">
        <v>96222.495999999999</v>
      </c>
      <c r="HB566" s="5">
        <v>24574</v>
      </c>
      <c r="HC566" s="5">
        <v>148884.07999999999</v>
      </c>
      <c r="HD566" s="5">
        <v>0</v>
      </c>
      <c r="HE566" s="5">
        <v>18346.599999999999</v>
      </c>
      <c r="HF566" s="5">
        <v>0</v>
      </c>
      <c r="HG566" s="5">
        <v>7091.3</v>
      </c>
      <c r="HH566" s="5">
        <v>823352.93400000001</v>
      </c>
      <c r="HI566" s="5">
        <v>2669.8</v>
      </c>
      <c r="HJ566" s="5">
        <v>378098.66100000002</v>
      </c>
      <c r="HK566" s="5">
        <v>23930.859</v>
      </c>
      <c r="HL566" s="5">
        <v>249524.22500000001</v>
      </c>
      <c r="HM566" s="5">
        <v>19002276.011</v>
      </c>
      <c r="HN566" s="5">
        <v>23596.5</v>
      </c>
      <c r="HO566" s="5">
        <v>15158</v>
      </c>
      <c r="HP566" s="5">
        <v>8438.5</v>
      </c>
      <c r="HQ566" s="5">
        <v>18663414.511</v>
      </c>
      <c r="HR566" s="5">
        <v>13150626.447000001</v>
      </c>
      <c r="HS566" s="5">
        <v>3848108.3450000002</v>
      </c>
      <c r="HT566" s="5">
        <v>0</v>
      </c>
      <c r="HU566" s="5">
        <v>0</v>
      </c>
      <c r="HV566" s="5">
        <v>0</v>
      </c>
      <c r="HW566" s="5">
        <v>0</v>
      </c>
      <c r="HX566" s="5">
        <v>516143.07299999997</v>
      </c>
      <c r="HY566" s="5">
        <v>0</v>
      </c>
      <c r="HZ566" s="5">
        <v>260079.47</v>
      </c>
      <c r="IA566" s="5">
        <v>888457.17599999998</v>
      </c>
      <c r="IB566" s="5">
        <v>315265</v>
      </c>
      <c r="IC566" s="5">
        <v>85440</v>
      </c>
      <c r="ID566" s="5">
        <v>229825</v>
      </c>
      <c r="IE566" s="5">
        <v>83526.903999999995</v>
      </c>
      <c r="IF566" s="5">
        <v>0</v>
      </c>
      <c r="IG566" s="5">
        <v>0</v>
      </c>
      <c r="IH566" s="5">
        <v>83526.903999999995</v>
      </c>
      <c r="II566" s="5">
        <v>83526.903999999995</v>
      </c>
      <c r="IJ566" s="5">
        <v>0</v>
      </c>
      <c r="IK566" s="5">
        <v>0</v>
      </c>
      <c r="IL566" s="5">
        <v>0</v>
      </c>
      <c r="IM566" s="5">
        <v>0</v>
      </c>
      <c r="IN566" s="5">
        <v>0</v>
      </c>
      <c r="IO566" s="5">
        <v>0</v>
      </c>
      <c r="IP566" s="5">
        <v>0</v>
      </c>
      <c r="IQ566" s="5">
        <v>0</v>
      </c>
      <c r="IR566" s="5">
        <v>0</v>
      </c>
      <c r="IS566" s="5">
        <v>0</v>
      </c>
      <c r="IT566" s="5">
        <v>0</v>
      </c>
      <c r="IU566" s="5">
        <v>0</v>
      </c>
      <c r="IV566" s="5">
        <v>0</v>
      </c>
      <c r="IW566" s="5">
        <v>0</v>
      </c>
      <c r="IX566" s="5">
        <v>0</v>
      </c>
      <c r="IY566" s="5">
        <v>0</v>
      </c>
      <c r="IZ566" s="5">
        <v>0</v>
      </c>
      <c r="JA566" s="5">
        <v>0</v>
      </c>
      <c r="JB566" s="5">
        <v>0</v>
      </c>
      <c r="JC566" s="5">
        <v>0</v>
      </c>
      <c r="JD566" s="5">
        <v>0</v>
      </c>
      <c r="JE566" s="5">
        <v>0</v>
      </c>
      <c r="JF566" s="5">
        <v>0</v>
      </c>
      <c r="JG566" s="5">
        <v>0</v>
      </c>
      <c r="JH566" s="5">
        <v>0</v>
      </c>
      <c r="JI566" s="5">
        <v>0</v>
      </c>
      <c r="JJ566" s="5">
        <v>0</v>
      </c>
      <c r="JK566" s="5">
        <v>0</v>
      </c>
      <c r="JL566" s="5">
        <v>0</v>
      </c>
      <c r="JM566" s="5">
        <v>0</v>
      </c>
      <c r="JN566" s="5">
        <v>0</v>
      </c>
      <c r="JO566" s="5">
        <v>0</v>
      </c>
      <c r="JP566" s="5">
        <v>0</v>
      </c>
      <c r="JQ566" s="5">
        <v>0</v>
      </c>
      <c r="JR566" s="5">
        <v>3000666.4759999998</v>
      </c>
      <c r="JS566" s="5">
        <v>2787649.466</v>
      </c>
      <c r="JT566" s="5">
        <v>0</v>
      </c>
      <c r="JU566" s="5">
        <v>0</v>
      </c>
      <c r="JV566" s="5">
        <v>0</v>
      </c>
      <c r="JW566" s="5">
        <v>0</v>
      </c>
      <c r="JX566" s="5">
        <v>0</v>
      </c>
      <c r="JY566" s="5">
        <v>0</v>
      </c>
      <c r="JZ566" s="5">
        <v>0</v>
      </c>
      <c r="KA566" s="5">
        <v>0</v>
      </c>
      <c r="KB566" s="5">
        <v>0</v>
      </c>
      <c r="KC566" s="5">
        <v>0</v>
      </c>
      <c r="KD566" s="5">
        <v>0</v>
      </c>
      <c r="KE566" s="5">
        <v>0</v>
      </c>
      <c r="KF566" s="5">
        <v>0</v>
      </c>
      <c r="KG566" s="5">
        <v>0</v>
      </c>
      <c r="KH566" s="5">
        <v>0</v>
      </c>
      <c r="KI566" s="5">
        <v>0</v>
      </c>
      <c r="KJ566" s="5">
        <v>0</v>
      </c>
      <c r="KK566" s="5">
        <v>0</v>
      </c>
      <c r="KL566" s="5">
        <v>0</v>
      </c>
      <c r="KM566" s="5">
        <v>2787649.466</v>
      </c>
      <c r="KN566" s="5">
        <v>0</v>
      </c>
      <c r="KO566" s="5">
        <v>1782387.307</v>
      </c>
      <c r="KP566" s="5">
        <v>68934.87</v>
      </c>
      <c r="KQ566" s="5">
        <v>87476.676000000007</v>
      </c>
      <c r="KR566" s="5">
        <v>848850.61300000001</v>
      </c>
      <c r="KS566" s="5">
        <v>0</v>
      </c>
      <c r="KT566" s="5">
        <v>0</v>
      </c>
      <c r="KU566" s="5">
        <v>0</v>
      </c>
      <c r="KV566" s="5">
        <v>0</v>
      </c>
      <c r="KW566" s="5">
        <v>0</v>
      </c>
      <c r="KX566" s="5">
        <v>0</v>
      </c>
      <c r="KY566" s="5">
        <v>213017.01</v>
      </c>
      <c r="KZ566" s="5">
        <v>213017.01</v>
      </c>
      <c r="LA566" s="5">
        <v>0</v>
      </c>
      <c r="LB566" s="5">
        <v>0</v>
      </c>
      <c r="LC566" s="5">
        <v>0</v>
      </c>
      <c r="LD566" s="5">
        <v>879</v>
      </c>
      <c r="LE566" s="5">
        <v>113989.14</v>
      </c>
      <c r="LF566" s="5">
        <v>0</v>
      </c>
      <c r="LG566" s="5">
        <v>0</v>
      </c>
      <c r="LH566" s="5">
        <v>98148.87</v>
      </c>
      <c r="LI566" s="5">
        <v>0</v>
      </c>
      <c r="LJ566" s="5">
        <v>0</v>
      </c>
      <c r="LK566" s="5">
        <v>0</v>
      </c>
      <c r="LL566" s="5">
        <v>0</v>
      </c>
      <c r="LM566" s="5">
        <v>0</v>
      </c>
      <c r="LN566" s="5">
        <v>0</v>
      </c>
      <c r="LO566" s="5">
        <v>0</v>
      </c>
      <c r="LP566" s="5">
        <v>0</v>
      </c>
      <c r="LQ566" s="5">
        <v>0</v>
      </c>
      <c r="LR566" s="5">
        <v>0</v>
      </c>
      <c r="LS566" s="5">
        <v>0</v>
      </c>
      <c r="LT566" s="5">
        <v>0</v>
      </c>
      <c r="LU566" s="5">
        <v>0</v>
      </c>
      <c r="LV566" s="5">
        <v>0</v>
      </c>
      <c r="LW566" s="5">
        <v>0</v>
      </c>
      <c r="LX566" s="5">
        <v>0</v>
      </c>
      <c r="LY566" s="5">
        <v>0</v>
      </c>
      <c r="LZ566" s="5">
        <v>1335774.4469999999</v>
      </c>
      <c r="MA566" s="5">
        <v>1335774.4469999999</v>
      </c>
      <c r="MB566" s="5">
        <v>1335774.4469999999</v>
      </c>
    </row>
    <row r="567" spans="1:340" ht="17.100000000000001" customHeight="1" x14ac:dyDescent="0.3">
      <c r="A567" s="4">
        <f t="shared" si="8"/>
        <v>563</v>
      </c>
      <c r="B567" s="4" t="s">
        <v>341</v>
      </c>
      <c r="C567" s="4" t="s">
        <v>704</v>
      </c>
      <c r="D567" s="4" t="s">
        <v>342</v>
      </c>
      <c r="E567" s="4" t="s">
        <v>347</v>
      </c>
      <c r="F567" s="4" t="s">
        <v>840</v>
      </c>
      <c r="G567" s="4" t="s">
        <v>841</v>
      </c>
      <c r="H567" s="4" t="s">
        <v>913</v>
      </c>
      <c r="I567" s="5">
        <v>40247740.119999997</v>
      </c>
      <c r="J567" s="5">
        <v>40089361.614</v>
      </c>
      <c r="K567" s="5">
        <v>21065857.037</v>
      </c>
      <c r="L567" s="5">
        <v>20054379.978999998</v>
      </c>
      <c r="M567" s="5">
        <v>0</v>
      </c>
      <c r="N567" s="5">
        <v>0</v>
      </c>
      <c r="O567" s="5">
        <v>0</v>
      </c>
      <c r="P567" s="5">
        <v>0</v>
      </c>
      <c r="Q567" s="5">
        <v>20054379.978999998</v>
      </c>
      <c r="R567" s="5">
        <v>20054379.978999998</v>
      </c>
      <c r="S567" s="5">
        <v>20018779.978999998</v>
      </c>
      <c r="T567" s="5">
        <v>35600</v>
      </c>
      <c r="U567" s="5">
        <v>0</v>
      </c>
      <c r="V567" s="5">
        <v>0</v>
      </c>
      <c r="W567" s="5">
        <v>0</v>
      </c>
      <c r="X567" s="5">
        <v>0</v>
      </c>
      <c r="Y567" s="5">
        <v>1011477.058</v>
      </c>
      <c r="Z567" s="5">
        <v>1011477.058</v>
      </c>
      <c r="AA567" s="5">
        <v>0</v>
      </c>
      <c r="AB567" s="5">
        <v>16916098.177000001</v>
      </c>
      <c r="AC567" s="5">
        <v>250000</v>
      </c>
      <c r="AD567" s="5">
        <v>0</v>
      </c>
      <c r="AE567" s="5">
        <v>250000</v>
      </c>
      <c r="AF567" s="5">
        <v>150000</v>
      </c>
      <c r="AG567" s="5">
        <v>150000</v>
      </c>
      <c r="AH567" s="5">
        <v>0</v>
      </c>
      <c r="AI567" s="5">
        <v>0</v>
      </c>
      <c r="AJ567" s="5">
        <v>0</v>
      </c>
      <c r="AK567" s="5">
        <v>0</v>
      </c>
      <c r="AL567" s="5">
        <v>100000</v>
      </c>
      <c r="AM567" s="5">
        <v>100000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4362335</v>
      </c>
      <c r="BD567" s="5">
        <v>3412100</v>
      </c>
      <c r="BE567" s="5">
        <v>3405700</v>
      </c>
      <c r="BF567" s="5">
        <v>0</v>
      </c>
      <c r="BG567" s="5">
        <v>6400</v>
      </c>
      <c r="BH567" s="5">
        <v>950235</v>
      </c>
      <c r="BI567" s="5">
        <v>940635</v>
      </c>
      <c r="BJ567" s="5">
        <v>0</v>
      </c>
      <c r="BK567" s="5">
        <v>9600</v>
      </c>
      <c r="BL567" s="5">
        <v>0</v>
      </c>
      <c r="BM567" s="5">
        <v>0</v>
      </c>
      <c r="BN567" s="5">
        <v>0</v>
      </c>
      <c r="BO567" s="5">
        <v>0</v>
      </c>
      <c r="BP567" s="5">
        <v>12203763.176999999</v>
      </c>
      <c r="BQ567" s="5">
        <v>12049969.477</v>
      </c>
      <c r="BR567" s="5">
        <v>8074716.9919999996</v>
      </c>
      <c r="BS567" s="5">
        <v>3975252.4849999999</v>
      </c>
      <c r="BT567" s="5">
        <v>141140.5</v>
      </c>
      <c r="BU567" s="5">
        <v>12653.2</v>
      </c>
      <c r="BV567" s="5">
        <v>100000</v>
      </c>
      <c r="BW567" s="5">
        <v>100000</v>
      </c>
      <c r="BX567" s="5">
        <v>0</v>
      </c>
      <c r="BY567" s="5">
        <v>1985913.1470000001</v>
      </c>
      <c r="BZ567" s="5">
        <v>190055</v>
      </c>
      <c r="CA567" s="5">
        <v>0</v>
      </c>
      <c r="CB567" s="5">
        <v>190055</v>
      </c>
      <c r="CC567" s="5">
        <v>1457903.409</v>
      </c>
      <c r="CD567" s="5">
        <v>2560</v>
      </c>
      <c r="CE567" s="5">
        <v>1455343.409</v>
      </c>
      <c r="CF567" s="5">
        <v>337954.73800000001</v>
      </c>
      <c r="CG567" s="5">
        <v>570</v>
      </c>
      <c r="CH567" s="5">
        <v>0</v>
      </c>
      <c r="CI567" s="5">
        <v>337384.73800000001</v>
      </c>
      <c r="CJ567" s="5">
        <v>121493.253</v>
      </c>
      <c r="CK567" s="5">
        <v>102097.992</v>
      </c>
      <c r="CL567" s="5">
        <v>102097.992</v>
      </c>
      <c r="CM567" s="5">
        <v>0</v>
      </c>
      <c r="CN567" s="5">
        <v>19395.260999999999</v>
      </c>
      <c r="CO567" s="5">
        <v>19395.260999999999</v>
      </c>
      <c r="CP567" s="5">
        <v>0</v>
      </c>
      <c r="CQ567" s="5">
        <v>0</v>
      </c>
      <c r="CR567" s="5">
        <v>0</v>
      </c>
      <c r="CS567" s="5">
        <v>0</v>
      </c>
      <c r="CT567" s="5">
        <v>0</v>
      </c>
      <c r="CU567" s="5">
        <v>0</v>
      </c>
      <c r="CV567" s="5">
        <v>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>
        <v>0</v>
      </c>
      <c r="DL567" s="5">
        <v>0</v>
      </c>
      <c r="DM567" s="5">
        <v>0</v>
      </c>
      <c r="DN567" s="5">
        <v>0</v>
      </c>
      <c r="DO567" s="5">
        <v>0</v>
      </c>
      <c r="DP567" s="5">
        <v>0</v>
      </c>
      <c r="DQ567" s="5">
        <v>0</v>
      </c>
      <c r="DR567" s="5">
        <v>0</v>
      </c>
      <c r="DS567" s="5">
        <v>0</v>
      </c>
      <c r="DT567" s="5">
        <v>0</v>
      </c>
      <c r="DU567" s="5">
        <v>0</v>
      </c>
      <c r="DV567" s="5">
        <v>0</v>
      </c>
      <c r="DW567" s="5">
        <v>0</v>
      </c>
      <c r="DX567" s="5">
        <v>0</v>
      </c>
      <c r="DY567" s="5">
        <v>0</v>
      </c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158378.50599999999</v>
      </c>
      <c r="EZ567" s="5">
        <v>158378.50599999999</v>
      </c>
      <c r="FA567" s="5">
        <v>158378.50599999999</v>
      </c>
      <c r="FB567" s="5">
        <v>40247740.119999997</v>
      </c>
      <c r="FC567" s="5">
        <v>35768181.792999998</v>
      </c>
      <c r="FD567" s="5">
        <v>16861258.919</v>
      </c>
      <c r="FE567" s="5">
        <v>12395438.73</v>
      </c>
      <c r="FF567" s="5">
        <v>9173594.5989999995</v>
      </c>
      <c r="FG567" s="5">
        <v>0</v>
      </c>
      <c r="FH567" s="5">
        <v>796765</v>
      </c>
      <c r="FI567" s="5">
        <v>1011969.265</v>
      </c>
      <c r="FJ567" s="5">
        <v>745430.3</v>
      </c>
      <c r="FK567" s="5">
        <v>25011.804</v>
      </c>
      <c r="FL567" s="5">
        <v>215659.76</v>
      </c>
      <c r="FM567" s="5">
        <v>25867.401000000002</v>
      </c>
      <c r="FN567" s="5">
        <v>0</v>
      </c>
      <c r="FO567" s="5">
        <v>1049728</v>
      </c>
      <c r="FP567" s="5">
        <v>320164.92</v>
      </c>
      <c r="FQ567" s="5">
        <v>43216.946000000004</v>
      </c>
      <c r="FR567" s="5">
        <v>0</v>
      </c>
      <c r="FS567" s="5">
        <v>4465820.1890000002</v>
      </c>
      <c r="FT567" s="5">
        <v>3472979.531</v>
      </c>
      <c r="FU567" s="5">
        <v>0</v>
      </c>
      <c r="FV567" s="5">
        <v>279753.76699999999</v>
      </c>
      <c r="FW567" s="5">
        <v>539223.5</v>
      </c>
      <c r="FX567" s="5">
        <v>329607.57</v>
      </c>
      <c r="FY567" s="5">
        <v>14508.806</v>
      </c>
      <c r="FZ567" s="5">
        <v>179111.12</v>
      </c>
      <c r="GA567" s="5">
        <v>15996.004000000001</v>
      </c>
      <c r="GB567" s="5">
        <v>0</v>
      </c>
      <c r="GC567" s="5">
        <v>0</v>
      </c>
      <c r="GD567" s="5">
        <v>0</v>
      </c>
      <c r="GE567" s="5">
        <v>173863.391</v>
      </c>
      <c r="GF567" s="5">
        <v>5177808.0889999997</v>
      </c>
      <c r="GG567" s="5">
        <v>2700411.4180000001</v>
      </c>
      <c r="GH567" s="5">
        <v>164937.98000000001</v>
      </c>
      <c r="GI567" s="5">
        <v>707857.73499999999</v>
      </c>
      <c r="GJ567" s="5">
        <v>15427.8</v>
      </c>
      <c r="GK567" s="5">
        <v>0</v>
      </c>
      <c r="GL567" s="5">
        <v>1289575.56</v>
      </c>
      <c r="GM567" s="5">
        <v>26135.14</v>
      </c>
      <c r="GN567" s="5">
        <v>354887.44300000003</v>
      </c>
      <c r="GO567" s="5">
        <v>141589.76000000001</v>
      </c>
      <c r="GP567" s="5">
        <v>1720944.7080000001</v>
      </c>
      <c r="GQ567" s="5">
        <v>26774.616000000002</v>
      </c>
      <c r="GR567" s="5">
        <v>17525.080000000002</v>
      </c>
      <c r="GS567" s="5">
        <v>96353.660999999993</v>
      </c>
      <c r="GT567" s="5">
        <v>1850</v>
      </c>
      <c r="GU567" s="5">
        <v>300954.65000000002</v>
      </c>
      <c r="GV567" s="5">
        <v>821956.47</v>
      </c>
      <c r="GW567" s="5">
        <v>87806.5</v>
      </c>
      <c r="GX567" s="5">
        <v>109736.08</v>
      </c>
      <c r="GY567" s="5">
        <v>257987.65100000001</v>
      </c>
      <c r="GZ567" s="5">
        <v>756451.96299999999</v>
      </c>
      <c r="HA567" s="5">
        <v>89366.85</v>
      </c>
      <c r="HB567" s="5">
        <v>35251</v>
      </c>
      <c r="HC567" s="5">
        <v>63745.25</v>
      </c>
      <c r="HD567" s="5">
        <v>0</v>
      </c>
      <c r="HE567" s="5">
        <v>1632.88</v>
      </c>
      <c r="HF567" s="5">
        <v>0</v>
      </c>
      <c r="HG567" s="5">
        <v>780.8</v>
      </c>
      <c r="HH567" s="5">
        <v>208624.20699999999</v>
      </c>
      <c r="HI567" s="5">
        <v>11620.76</v>
      </c>
      <c r="HJ567" s="5">
        <v>18395.34</v>
      </c>
      <c r="HK567" s="5">
        <v>0</v>
      </c>
      <c r="HL567" s="5">
        <v>327034.87599999999</v>
      </c>
      <c r="HM567" s="5">
        <v>13667604.956</v>
      </c>
      <c r="HN567" s="5">
        <v>5649.2</v>
      </c>
      <c r="HO567" s="5">
        <v>5649.2</v>
      </c>
      <c r="HP567" s="5">
        <v>0</v>
      </c>
      <c r="HQ567" s="5">
        <v>13470985.606000001</v>
      </c>
      <c r="HR567" s="5">
        <v>9486374.1370000001</v>
      </c>
      <c r="HS567" s="5">
        <v>2147748.5839999998</v>
      </c>
      <c r="HT567" s="5">
        <v>0</v>
      </c>
      <c r="HU567" s="5">
        <v>0</v>
      </c>
      <c r="HV567" s="5">
        <v>0</v>
      </c>
      <c r="HW567" s="5">
        <v>0</v>
      </c>
      <c r="HX567" s="5">
        <v>639506.57700000005</v>
      </c>
      <c r="HY567" s="5">
        <v>0</v>
      </c>
      <c r="HZ567" s="5">
        <v>1132650.7579999999</v>
      </c>
      <c r="IA567" s="5">
        <v>64705.55</v>
      </c>
      <c r="IB567" s="5">
        <v>190970.15</v>
      </c>
      <c r="IC567" s="5">
        <v>63131</v>
      </c>
      <c r="ID567" s="5">
        <v>127839.15</v>
      </c>
      <c r="IE567" s="5">
        <v>61509.828999999998</v>
      </c>
      <c r="IF567" s="5">
        <v>0</v>
      </c>
      <c r="IG567" s="5">
        <v>0</v>
      </c>
      <c r="IH567" s="5">
        <v>61509.828999999998</v>
      </c>
      <c r="II567" s="5">
        <v>61509.828999999998</v>
      </c>
      <c r="IJ567" s="5">
        <v>0</v>
      </c>
      <c r="IK567" s="5">
        <v>0</v>
      </c>
      <c r="IL567" s="5">
        <v>0</v>
      </c>
      <c r="IM567" s="5">
        <v>0</v>
      </c>
      <c r="IN567" s="5">
        <v>0</v>
      </c>
      <c r="IO567" s="5">
        <v>0</v>
      </c>
      <c r="IP567" s="5">
        <v>0</v>
      </c>
      <c r="IQ567" s="5">
        <v>0</v>
      </c>
      <c r="IR567" s="5">
        <v>0</v>
      </c>
      <c r="IS567" s="5">
        <v>0</v>
      </c>
      <c r="IT567" s="5">
        <v>0</v>
      </c>
      <c r="IU567" s="5">
        <v>0</v>
      </c>
      <c r="IV567" s="5">
        <v>0</v>
      </c>
      <c r="IW567" s="5">
        <v>0</v>
      </c>
      <c r="IX567" s="5">
        <v>0</v>
      </c>
      <c r="IY567" s="5">
        <v>0</v>
      </c>
      <c r="IZ567" s="5">
        <v>0</v>
      </c>
      <c r="JA567" s="5">
        <v>0</v>
      </c>
      <c r="JB567" s="5">
        <v>0</v>
      </c>
      <c r="JC567" s="5">
        <v>0</v>
      </c>
      <c r="JD567" s="5">
        <v>0</v>
      </c>
      <c r="JE567" s="5">
        <v>0</v>
      </c>
      <c r="JF567" s="5">
        <v>0</v>
      </c>
      <c r="JG567" s="5">
        <v>0</v>
      </c>
      <c r="JH567" s="5">
        <v>0</v>
      </c>
      <c r="JI567" s="5">
        <v>0</v>
      </c>
      <c r="JJ567" s="5">
        <v>0</v>
      </c>
      <c r="JK567" s="5">
        <v>0</v>
      </c>
      <c r="JL567" s="5">
        <v>0</v>
      </c>
      <c r="JM567" s="5">
        <v>0</v>
      </c>
      <c r="JN567" s="5">
        <v>0</v>
      </c>
      <c r="JO567" s="5">
        <v>0</v>
      </c>
      <c r="JP567" s="5">
        <v>0</v>
      </c>
      <c r="JQ567" s="5">
        <v>0</v>
      </c>
      <c r="JR567" s="5">
        <v>1711037.8430000001</v>
      </c>
      <c r="JS567" s="5">
        <v>74867.153000000006</v>
      </c>
      <c r="JT567" s="5">
        <v>0</v>
      </c>
      <c r="JU567" s="5">
        <v>0</v>
      </c>
      <c r="JV567" s="5">
        <v>0</v>
      </c>
      <c r="JW567" s="5">
        <v>0</v>
      </c>
      <c r="JX567" s="5">
        <v>0</v>
      </c>
      <c r="JY567" s="5">
        <v>0</v>
      </c>
      <c r="JZ567" s="5">
        <v>0</v>
      </c>
      <c r="KA567" s="5">
        <v>0</v>
      </c>
      <c r="KB567" s="5">
        <v>0</v>
      </c>
      <c r="KC567" s="5">
        <v>0</v>
      </c>
      <c r="KD567" s="5">
        <v>0</v>
      </c>
      <c r="KE567" s="5">
        <v>0</v>
      </c>
      <c r="KF567" s="5">
        <v>0</v>
      </c>
      <c r="KG567" s="5">
        <v>0</v>
      </c>
      <c r="KH567" s="5">
        <v>0</v>
      </c>
      <c r="KI567" s="5">
        <v>0</v>
      </c>
      <c r="KJ567" s="5">
        <v>0</v>
      </c>
      <c r="KK567" s="5">
        <v>0</v>
      </c>
      <c r="KL567" s="5">
        <v>0</v>
      </c>
      <c r="KM567" s="5">
        <v>74867.153000000006</v>
      </c>
      <c r="KN567" s="5">
        <v>0</v>
      </c>
      <c r="KO567" s="5">
        <v>74512.255000000005</v>
      </c>
      <c r="KP567" s="5">
        <v>354.89800000000002</v>
      </c>
      <c r="KQ567" s="5">
        <v>0</v>
      </c>
      <c r="KR567" s="5">
        <v>0</v>
      </c>
      <c r="KS567" s="5">
        <v>0</v>
      </c>
      <c r="KT567" s="5">
        <v>0</v>
      </c>
      <c r="KU567" s="5">
        <v>0</v>
      </c>
      <c r="KV567" s="5">
        <v>0</v>
      </c>
      <c r="KW567" s="5">
        <v>0</v>
      </c>
      <c r="KX567" s="5">
        <v>0</v>
      </c>
      <c r="KY567" s="5">
        <v>1626170.69</v>
      </c>
      <c r="KZ567" s="5">
        <v>1626170.69</v>
      </c>
      <c r="LA567" s="5">
        <v>0</v>
      </c>
      <c r="LB567" s="5">
        <v>0</v>
      </c>
      <c r="LC567" s="5">
        <v>0</v>
      </c>
      <c r="LD567" s="5">
        <v>611990</v>
      </c>
      <c r="LE567" s="5">
        <v>941406.39</v>
      </c>
      <c r="LF567" s="5">
        <v>0</v>
      </c>
      <c r="LG567" s="5">
        <v>0</v>
      </c>
      <c r="LH567" s="5">
        <v>72774.3</v>
      </c>
      <c r="LI567" s="5">
        <v>0</v>
      </c>
      <c r="LJ567" s="5">
        <v>0</v>
      </c>
      <c r="LK567" s="5">
        <v>0</v>
      </c>
      <c r="LL567" s="5">
        <v>0</v>
      </c>
      <c r="LM567" s="5">
        <v>0</v>
      </c>
      <c r="LN567" s="5">
        <v>0</v>
      </c>
      <c r="LO567" s="5">
        <v>0</v>
      </c>
      <c r="LP567" s="5">
        <v>0</v>
      </c>
      <c r="LQ567" s="5">
        <v>10000</v>
      </c>
      <c r="LR567" s="5">
        <v>0</v>
      </c>
      <c r="LS567" s="5">
        <v>0</v>
      </c>
      <c r="LT567" s="5">
        <v>0</v>
      </c>
      <c r="LU567" s="5">
        <v>0</v>
      </c>
      <c r="LV567" s="5">
        <v>10000</v>
      </c>
      <c r="LW567" s="5">
        <v>10000</v>
      </c>
      <c r="LX567" s="5">
        <v>0</v>
      </c>
      <c r="LY567" s="5">
        <v>0</v>
      </c>
      <c r="LZ567" s="5">
        <v>2768520.4840000002</v>
      </c>
      <c r="MA567" s="5">
        <v>2768520.4840000002</v>
      </c>
      <c r="MB567" s="5">
        <v>2768520.4840000002</v>
      </c>
    </row>
    <row r="568" spans="1:340" ht="17.100000000000001" customHeight="1" x14ac:dyDescent="0.3">
      <c r="A568" s="4">
        <f t="shared" si="8"/>
        <v>564</v>
      </c>
      <c r="B568" s="4" t="s">
        <v>341</v>
      </c>
      <c r="C568" s="4" t="s">
        <v>704</v>
      </c>
      <c r="D568" s="4" t="s">
        <v>342</v>
      </c>
      <c r="E568" s="4" t="s">
        <v>347</v>
      </c>
      <c r="F568" s="4" t="s">
        <v>842</v>
      </c>
      <c r="G568" s="4" t="s">
        <v>843</v>
      </c>
      <c r="H568" s="4" t="s">
        <v>913</v>
      </c>
      <c r="I568" s="5">
        <v>81949422.973000005</v>
      </c>
      <c r="J568" s="5">
        <v>64147391.18</v>
      </c>
      <c r="K568" s="5">
        <v>36167665.658</v>
      </c>
      <c r="L568" s="5">
        <v>35526883.329000004</v>
      </c>
      <c r="M568" s="5">
        <v>0</v>
      </c>
      <c r="N568" s="5">
        <v>0</v>
      </c>
      <c r="O568" s="5">
        <v>0</v>
      </c>
      <c r="P568" s="5">
        <v>0</v>
      </c>
      <c r="Q568" s="5">
        <v>35526883.329000004</v>
      </c>
      <c r="R568" s="5">
        <v>35526883.329000004</v>
      </c>
      <c r="S568" s="5">
        <v>35478743.329000004</v>
      </c>
      <c r="T568" s="5">
        <v>48140</v>
      </c>
      <c r="U568" s="5">
        <v>0</v>
      </c>
      <c r="V568" s="5">
        <v>0</v>
      </c>
      <c r="W568" s="5">
        <v>0</v>
      </c>
      <c r="X568" s="5">
        <v>0</v>
      </c>
      <c r="Y568" s="5">
        <v>640782.32900000003</v>
      </c>
      <c r="Z568" s="5">
        <v>640782.32900000003</v>
      </c>
      <c r="AA568" s="5">
        <v>0</v>
      </c>
      <c r="AB568" s="5">
        <v>18910182.495000001</v>
      </c>
      <c r="AC568" s="5">
        <v>131000</v>
      </c>
      <c r="AD568" s="5">
        <v>0</v>
      </c>
      <c r="AE568" s="5">
        <v>131000</v>
      </c>
      <c r="AF568" s="5">
        <v>88100</v>
      </c>
      <c r="AG568" s="5">
        <v>88100</v>
      </c>
      <c r="AH568" s="5">
        <v>0</v>
      </c>
      <c r="AI568" s="5">
        <v>0</v>
      </c>
      <c r="AJ568" s="5">
        <v>0</v>
      </c>
      <c r="AK568" s="5">
        <v>0</v>
      </c>
      <c r="AL568" s="5">
        <v>42900</v>
      </c>
      <c r="AM568" s="5">
        <v>42900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279877.21000000002</v>
      </c>
      <c r="BD568" s="5">
        <v>86960</v>
      </c>
      <c r="BE568" s="5">
        <v>71000</v>
      </c>
      <c r="BF568" s="5">
        <v>5960</v>
      </c>
      <c r="BG568" s="5">
        <v>10000</v>
      </c>
      <c r="BH568" s="5">
        <v>192917.21</v>
      </c>
      <c r="BI568" s="5">
        <v>144717.21</v>
      </c>
      <c r="BJ568" s="5">
        <v>48200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18499305.285</v>
      </c>
      <c r="BQ568" s="5">
        <v>17366417.469000001</v>
      </c>
      <c r="BR568" s="5">
        <v>17355975.759</v>
      </c>
      <c r="BS568" s="5">
        <v>10441.709999999999</v>
      </c>
      <c r="BT568" s="5">
        <v>642366.5</v>
      </c>
      <c r="BU568" s="5">
        <v>490521.31599999999</v>
      </c>
      <c r="BV568" s="5">
        <v>0</v>
      </c>
      <c r="BW568" s="5">
        <v>0</v>
      </c>
      <c r="BX568" s="5">
        <v>0</v>
      </c>
      <c r="BY568" s="5">
        <v>4202049.3540000003</v>
      </c>
      <c r="BZ568" s="5">
        <v>912520.99899999995</v>
      </c>
      <c r="CA568" s="5">
        <v>0</v>
      </c>
      <c r="CB568" s="5">
        <v>912520.99899999995</v>
      </c>
      <c r="CC568" s="5">
        <v>3276614.355</v>
      </c>
      <c r="CD568" s="5">
        <v>16949.41</v>
      </c>
      <c r="CE568" s="5">
        <v>3259664.9449999998</v>
      </c>
      <c r="CF568" s="5">
        <v>12914</v>
      </c>
      <c r="CG568" s="5">
        <v>0</v>
      </c>
      <c r="CH568" s="5">
        <v>0</v>
      </c>
      <c r="CI568" s="5">
        <v>12914</v>
      </c>
      <c r="CJ568" s="5">
        <v>4867493.6730000004</v>
      </c>
      <c r="CK568" s="5">
        <v>4842041.8049999997</v>
      </c>
      <c r="CL568" s="5">
        <v>4842041.8049999997</v>
      </c>
      <c r="CM568" s="5">
        <v>0</v>
      </c>
      <c r="CN568" s="5">
        <v>25451.867999999999</v>
      </c>
      <c r="CO568" s="5">
        <v>25451.867999999999</v>
      </c>
      <c r="CP568" s="5">
        <v>0</v>
      </c>
      <c r="CQ568" s="5">
        <v>0</v>
      </c>
      <c r="CR568" s="5">
        <v>0</v>
      </c>
      <c r="CS568" s="5">
        <v>0</v>
      </c>
      <c r="CT568" s="5">
        <v>0</v>
      </c>
      <c r="CU568" s="5">
        <v>0</v>
      </c>
      <c r="CV568" s="5">
        <v>11189044.947000001</v>
      </c>
      <c r="CW568" s="5">
        <v>11023248.129000001</v>
      </c>
      <c r="CX568" s="5">
        <v>9228200.9509999994</v>
      </c>
      <c r="CY568" s="5">
        <v>9228200.9509999994</v>
      </c>
      <c r="CZ568" s="5">
        <v>0</v>
      </c>
      <c r="DA568" s="5">
        <v>0</v>
      </c>
      <c r="DB568" s="5">
        <v>0</v>
      </c>
      <c r="DC568" s="5">
        <v>0</v>
      </c>
      <c r="DD568" s="5">
        <v>0</v>
      </c>
      <c r="DE568" s="5">
        <v>0</v>
      </c>
      <c r="DF568" s="5">
        <v>0</v>
      </c>
      <c r="DG568" s="5">
        <v>0</v>
      </c>
      <c r="DH568" s="5">
        <v>0</v>
      </c>
      <c r="DI568" s="5">
        <v>0</v>
      </c>
      <c r="DJ568" s="5">
        <v>0</v>
      </c>
      <c r="DK568" s="5">
        <v>1795047.1780000001</v>
      </c>
      <c r="DL568" s="5">
        <v>0</v>
      </c>
      <c r="DM568" s="5">
        <v>1793293.118</v>
      </c>
      <c r="DN568" s="5">
        <v>0</v>
      </c>
      <c r="DO568" s="5">
        <v>0</v>
      </c>
      <c r="DP568" s="5">
        <v>1754.06</v>
      </c>
      <c r="DQ568" s="5">
        <v>0</v>
      </c>
      <c r="DR568" s="5">
        <v>0</v>
      </c>
      <c r="DS568" s="5">
        <v>0</v>
      </c>
      <c r="DT568" s="5">
        <v>0</v>
      </c>
      <c r="DU568" s="5">
        <v>0</v>
      </c>
      <c r="DV568" s="5">
        <v>0</v>
      </c>
      <c r="DW568" s="5">
        <v>24851.817999999999</v>
      </c>
      <c r="DX568" s="5">
        <v>24851.817999999999</v>
      </c>
      <c r="DY568" s="5">
        <v>0</v>
      </c>
      <c r="DZ568" s="5">
        <v>0</v>
      </c>
      <c r="EA568" s="5">
        <v>0</v>
      </c>
      <c r="EB568" s="5">
        <v>18851.817999999999</v>
      </c>
      <c r="EC568" s="5">
        <v>0</v>
      </c>
      <c r="ED568" s="5">
        <v>0</v>
      </c>
      <c r="EE568" s="5">
        <v>6000</v>
      </c>
      <c r="EF568" s="5">
        <v>0</v>
      </c>
      <c r="EG568" s="5">
        <v>0</v>
      </c>
      <c r="EH568" s="5">
        <v>0</v>
      </c>
      <c r="EI568" s="5">
        <v>0</v>
      </c>
      <c r="EJ568" s="5">
        <v>0</v>
      </c>
      <c r="EK568" s="5">
        <v>0</v>
      </c>
      <c r="EL568" s="5">
        <v>0</v>
      </c>
      <c r="EM568" s="5">
        <v>140945</v>
      </c>
      <c r="EN568" s="5">
        <v>0</v>
      </c>
      <c r="EO568" s="5">
        <v>0</v>
      </c>
      <c r="EP568" s="5">
        <v>0</v>
      </c>
      <c r="EQ568" s="5">
        <v>0</v>
      </c>
      <c r="ER568" s="5">
        <v>140945</v>
      </c>
      <c r="ES568" s="5">
        <v>140945</v>
      </c>
      <c r="ET568" s="5">
        <v>0</v>
      </c>
      <c r="EU568" s="5">
        <v>0</v>
      </c>
      <c r="EV568" s="5">
        <v>0</v>
      </c>
      <c r="EW568" s="5">
        <v>0</v>
      </c>
      <c r="EX568" s="5">
        <v>0</v>
      </c>
      <c r="EY568" s="5">
        <v>6612986.8459999999</v>
      </c>
      <c r="EZ568" s="5">
        <v>6612986.8459999999</v>
      </c>
      <c r="FA568" s="5">
        <v>6612986.8459999999</v>
      </c>
      <c r="FB568" s="5">
        <v>81949422.973000005</v>
      </c>
      <c r="FC568" s="5">
        <v>57885833.122000001</v>
      </c>
      <c r="FD568" s="5">
        <v>22367288.699999999</v>
      </c>
      <c r="FE568" s="5">
        <v>18211206.559999999</v>
      </c>
      <c r="FF568" s="5">
        <v>8324027.5999999996</v>
      </c>
      <c r="FG568" s="5">
        <v>0</v>
      </c>
      <c r="FH568" s="5">
        <v>3487392.31</v>
      </c>
      <c r="FI568" s="5">
        <v>1213901.45</v>
      </c>
      <c r="FJ568" s="5">
        <v>664091.9</v>
      </c>
      <c r="FK568" s="5">
        <v>115460</v>
      </c>
      <c r="FL568" s="5">
        <v>357376.22</v>
      </c>
      <c r="FM568" s="5">
        <v>76973.33</v>
      </c>
      <c r="FN568" s="5">
        <v>0</v>
      </c>
      <c r="FO568" s="5">
        <v>1895959.2</v>
      </c>
      <c r="FP568" s="5">
        <v>326942</v>
      </c>
      <c r="FQ568" s="5">
        <v>1113262.1000000001</v>
      </c>
      <c r="FR568" s="5">
        <v>1849721.9</v>
      </c>
      <c r="FS568" s="5">
        <v>4156082.14</v>
      </c>
      <c r="FT568" s="5">
        <v>2307330.8679999998</v>
      </c>
      <c r="FU568" s="5">
        <v>0</v>
      </c>
      <c r="FV568" s="5">
        <v>1048001.8320000001</v>
      </c>
      <c r="FW568" s="5">
        <v>500454.37</v>
      </c>
      <c r="FX568" s="5">
        <v>338620.73</v>
      </c>
      <c r="FY568" s="5">
        <v>29798.36</v>
      </c>
      <c r="FZ568" s="5">
        <v>114999.8</v>
      </c>
      <c r="GA568" s="5">
        <v>17035.48</v>
      </c>
      <c r="GB568" s="5">
        <v>0</v>
      </c>
      <c r="GC568" s="5">
        <v>0</v>
      </c>
      <c r="GD568" s="5">
        <v>0</v>
      </c>
      <c r="GE568" s="5">
        <v>300295.07</v>
      </c>
      <c r="GF568" s="5">
        <v>8875809.4450000003</v>
      </c>
      <c r="GG568" s="5">
        <v>4843296.7429999998</v>
      </c>
      <c r="GH568" s="5">
        <v>1190244.004</v>
      </c>
      <c r="GI568" s="5">
        <v>825377.53</v>
      </c>
      <c r="GJ568" s="5">
        <v>355190</v>
      </c>
      <c r="GK568" s="5">
        <v>0</v>
      </c>
      <c r="GL568" s="5">
        <v>2201871.034</v>
      </c>
      <c r="GM568" s="5">
        <v>21834.73</v>
      </c>
      <c r="GN568" s="5">
        <v>151204.03</v>
      </c>
      <c r="GO568" s="5">
        <v>97575.414999999994</v>
      </c>
      <c r="GP568" s="5">
        <v>2268208.0580000002</v>
      </c>
      <c r="GQ568" s="5">
        <v>65534.652999999998</v>
      </c>
      <c r="GR568" s="5">
        <v>8805.4529999999995</v>
      </c>
      <c r="GS568" s="5">
        <v>192673.58300000001</v>
      </c>
      <c r="GT568" s="5">
        <v>23125.200000000001</v>
      </c>
      <c r="GU568" s="5">
        <v>505541.81900000002</v>
      </c>
      <c r="GV568" s="5">
        <v>837178.26</v>
      </c>
      <c r="GW568" s="5">
        <v>134312.31</v>
      </c>
      <c r="GX568" s="5">
        <v>383436.47399999999</v>
      </c>
      <c r="GY568" s="5">
        <v>117600.306</v>
      </c>
      <c r="GZ568" s="5">
        <v>1764304.6440000001</v>
      </c>
      <c r="HA568" s="5">
        <v>79016.2</v>
      </c>
      <c r="HB568" s="5">
        <v>43245.5</v>
      </c>
      <c r="HC568" s="5">
        <v>642192.03899999999</v>
      </c>
      <c r="HD568" s="5">
        <v>0</v>
      </c>
      <c r="HE568" s="5">
        <v>3600</v>
      </c>
      <c r="HF568" s="5">
        <v>0</v>
      </c>
      <c r="HG568" s="5">
        <v>2674.12</v>
      </c>
      <c r="HH568" s="5">
        <v>743378.82700000005</v>
      </c>
      <c r="HI568" s="5">
        <v>7817.4</v>
      </c>
      <c r="HJ568" s="5">
        <v>75888.759999999995</v>
      </c>
      <c r="HK568" s="5">
        <v>0</v>
      </c>
      <c r="HL568" s="5">
        <v>166491.79800000001</v>
      </c>
      <c r="HM568" s="5">
        <v>26520195.633000001</v>
      </c>
      <c r="HN568" s="5">
        <v>96618.19</v>
      </c>
      <c r="HO568" s="5">
        <v>66911.649999999994</v>
      </c>
      <c r="HP568" s="5">
        <v>29706.54</v>
      </c>
      <c r="HQ568" s="5">
        <v>25511056.443999998</v>
      </c>
      <c r="HR568" s="5">
        <v>17859272.638999999</v>
      </c>
      <c r="HS568" s="5">
        <v>5436298.5310000004</v>
      </c>
      <c r="HT568" s="5">
        <v>0</v>
      </c>
      <c r="HU568" s="5">
        <v>0</v>
      </c>
      <c r="HV568" s="5">
        <v>0</v>
      </c>
      <c r="HW568" s="5">
        <v>0</v>
      </c>
      <c r="HX568" s="5">
        <v>732639.56599999999</v>
      </c>
      <c r="HY568" s="5">
        <v>0</v>
      </c>
      <c r="HZ568" s="5">
        <v>1443225.608</v>
      </c>
      <c r="IA568" s="5">
        <v>39620.1</v>
      </c>
      <c r="IB568" s="5">
        <v>912520.99899999995</v>
      </c>
      <c r="IC568" s="5">
        <v>97801.600000000006</v>
      </c>
      <c r="ID568" s="5">
        <v>814719.39899999998</v>
      </c>
      <c r="IE568" s="5">
        <v>122539.344</v>
      </c>
      <c r="IF568" s="5">
        <v>0</v>
      </c>
      <c r="IG568" s="5">
        <v>0</v>
      </c>
      <c r="IH568" s="5">
        <v>122539.344</v>
      </c>
      <c r="II568" s="5">
        <v>122539.344</v>
      </c>
      <c r="IJ568" s="5">
        <v>0</v>
      </c>
      <c r="IK568" s="5">
        <v>0</v>
      </c>
      <c r="IL568" s="5">
        <v>0</v>
      </c>
      <c r="IM568" s="5">
        <v>0</v>
      </c>
      <c r="IN568" s="5">
        <v>0</v>
      </c>
      <c r="IO568" s="5">
        <v>0</v>
      </c>
      <c r="IP568" s="5">
        <v>0</v>
      </c>
      <c r="IQ568" s="5">
        <v>0</v>
      </c>
      <c r="IR568" s="5">
        <v>0</v>
      </c>
      <c r="IS568" s="5">
        <v>0</v>
      </c>
      <c r="IT568" s="5">
        <v>0</v>
      </c>
      <c r="IU568" s="5">
        <v>0</v>
      </c>
      <c r="IV568" s="5">
        <v>0</v>
      </c>
      <c r="IW568" s="5">
        <v>0</v>
      </c>
      <c r="IX568" s="5">
        <v>0</v>
      </c>
      <c r="IY568" s="5">
        <v>0</v>
      </c>
      <c r="IZ568" s="5">
        <v>0</v>
      </c>
      <c r="JA568" s="5">
        <v>0</v>
      </c>
      <c r="JB568" s="5">
        <v>0</v>
      </c>
      <c r="JC568" s="5">
        <v>0</v>
      </c>
      <c r="JD568" s="5">
        <v>0</v>
      </c>
      <c r="JE568" s="5">
        <v>0</v>
      </c>
      <c r="JF568" s="5">
        <v>0</v>
      </c>
      <c r="JG568" s="5">
        <v>0</v>
      </c>
      <c r="JH568" s="5">
        <v>0</v>
      </c>
      <c r="JI568" s="5">
        <v>0</v>
      </c>
      <c r="JJ568" s="5">
        <v>0</v>
      </c>
      <c r="JK568" s="5">
        <v>0</v>
      </c>
      <c r="JL568" s="5">
        <v>0</v>
      </c>
      <c r="JM568" s="5">
        <v>0</v>
      </c>
      <c r="JN568" s="5">
        <v>0</v>
      </c>
      <c r="JO568" s="5">
        <v>0</v>
      </c>
      <c r="JP568" s="5">
        <v>0</v>
      </c>
      <c r="JQ568" s="5">
        <v>0</v>
      </c>
      <c r="JR568" s="5">
        <v>20444910.756000001</v>
      </c>
      <c r="JS568" s="5">
        <v>9427087.2459999993</v>
      </c>
      <c r="JT568" s="5">
        <v>0</v>
      </c>
      <c r="JU568" s="5">
        <v>0</v>
      </c>
      <c r="JV568" s="5">
        <v>0</v>
      </c>
      <c r="JW568" s="5">
        <v>0</v>
      </c>
      <c r="JX568" s="5">
        <v>0</v>
      </c>
      <c r="JY568" s="5">
        <v>0</v>
      </c>
      <c r="JZ568" s="5">
        <v>4370973.3059999999</v>
      </c>
      <c r="KA568" s="5">
        <v>4370973.3059999999</v>
      </c>
      <c r="KB568" s="5">
        <v>0</v>
      </c>
      <c r="KC568" s="5">
        <v>0</v>
      </c>
      <c r="KD568" s="5">
        <v>0</v>
      </c>
      <c r="KE568" s="5">
        <v>0</v>
      </c>
      <c r="KF568" s="5">
        <v>0</v>
      </c>
      <c r="KG568" s="5">
        <v>0</v>
      </c>
      <c r="KH568" s="5">
        <v>0</v>
      </c>
      <c r="KI568" s="5">
        <v>0</v>
      </c>
      <c r="KJ568" s="5">
        <v>0</v>
      </c>
      <c r="KK568" s="5">
        <v>0</v>
      </c>
      <c r="KL568" s="5">
        <v>0</v>
      </c>
      <c r="KM568" s="5">
        <v>5056113.9400000004</v>
      </c>
      <c r="KN568" s="5">
        <v>0</v>
      </c>
      <c r="KO568" s="5">
        <v>4889493.8090000004</v>
      </c>
      <c r="KP568" s="5">
        <v>0</v>
      </c>
      <c r="KQ568" s="5">
        <v>0</v>
      </c>
      <c r="KR568" s="5">
        <v>166620.13099999999</v>
      </c>
      <c r="KS568" s="5">
        <v>0</v>
      </c>
      <c r="KT568" s="5">
        <v>0</v>
      </c>
      <c r="KU568" s="5">
        <v>0</v>
      </c>
      <c r="KV568" s="5">
        <v>0</v>
      </c>
      <c r="KW568" s="5">
        <v>0</v>
      </c>
      <c r="KX568" s="5">
        <v>0</v>
      </c>
      <c r="KY568" s="5">
        <v>6049132.5099999998</v>
      </c>
      <c r="KZ568" s="5">
        <v>6049132.5099999998</v>
      </c>
      <c r="LA568" s="5">
        <v>0</v>
      </c>
      <c r="LB568" s="5">
        <v>8000</v>
      </c>
      <c r="LC568" s="5">
        <v>0</v>
      </c>
      <c r="LD568" s="5">
        <v>0</v>
      </c>
      <c r="LE568" s="5">
        <v>266314.2</v>
      </c>
      <c r="LF568" s="5">
        <v>0</v>
      </c>
      <c r="LG568" s="5">
        <v>45966.16</v>
      </c>
      <c r="LH568" s="5">
        <v>93938.43</v>
      </c>
      <c r="LI568" s="5">
        <v>0</v>
      </c>
      <c r="LJ568" s="5">
        <v>5634913.7199999997</v>
      </c>
      <c r="LK568" s="5">
        <v>0</v>
      </c>
      <c r="LL568" s="5">
        <v>0</v>
      </c>
      <c r="LM568" s="5">
        <v>0</v>
      </c>
      <c r="LN568" s="5">
        <v>0</v>
      </c>
      <c r="LO568" s="5">
        <v>0</v>
      </c>
      <c r="LP568" s="5">
        <v>0</v>
      </c>
      <c r="LQ568" s="5">
        <v>4968691</v>
      </c>
      <c r="LR568" s="5">
        <v>0</v>
      </c>
      <c r="LS568" s="5">
        <v>0</v>
      </c>
      <c r="LT568" s="5">
        <v>0</v>
      </c>
      <c r="LU568" s="5">
        <v>0</v>
      </c>
      <c r="LV568" s="5">
        <v>4968691</v>
      </c>
      <c r="LW568" s="5">
        <v>4968691</v>
      </c>
      <c r="LX568" s="5">
        <v>0</v>
      </c>
      <c r="LY568" s="5">
        <v>0</v>
      </c>
      <c r="LZ568" s="5">
        <v>3618679.0950000002</v>
      </c>
      <c r="MA568" s="5">
        <v>3618679.0950000002</v>
      </c>
      <c r="MB568" s="5">
        <v>3618679.0950000002</v>
      </c>
    </row>
    <row r="569" spans="1:340" ht="17.100000000000001" customHeight="1" x14ac:dyDescent="0.3">
      <c r="A569" s="4">
        <f t="shared" si="8"/>
        <v>565</v>
      </c>
      <c r="B569" s="4" t="s">
        <v>341</v>
      </c>
      <c r="C569" s="4" t="s">
        <v>704</v>
      </c>
      <c r="D569" s="4" t="s">
        <v>342</v>
      </c>
      <c r="E569" s="4" t="s">
        <v>343</v>
      </c>
      <c r="F569" s="4" t="s">
        <v>931</v>
      </c>
      <c r="G569" s="4" t="s">
        <v>845</v>
      </c>
      <c r="H569" s="4" t="s">
        <v>913</v>
      </c>
      <c r="I569" s="5">
        <v>20386248.822000001</v>
      </c>
      <c r="J569" s="5">
        <v>13089881.390000001</v>
      </c>
      <c r="K569" s="5">
        <v>6162151.6160000004</v>
      </c>
      <c r="L569" s="5">
        <v>6162151.6160000004</v>
      </c>
      <c r="M569" s="5">
        <v>0</v>
      </c>
      <c r="N569" s="5">
        <v>0</v>
      </c>
      <c r="O569" s="5">
        <v>0</v>
      </c>
      <c r="P569" s="5">
        <v>0</v>
      </c>
      <c r="Q569" s="5">
        <v>6162151.6160000004</v>
      </c>
      <c r="R569" s="5">
        <v>6162151.6160000004</v>
      </c>
      <c r="S569" s="5">
        <v>6155031.6160000004</v>
      </c>
      <c r="T569" s="5">
        <v>7120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5511344.8130000001</v>
      </c>
      <c r="AC569" s="5">
        <v>2280384.9049999998</v>
      </c>
      <c r="AD569" s="5">
        <v>1518310.7050000001</v>
      </c>
      <c r="AE569" s="5">
        <v>762074.2</v>
      </c>
      <c r="AF569" s="5">
        <v>489068.75</v>
      </c>
      <c r="AG569" s="5">
        <v>149100.31</v>
      </c>
      <c r="AH569" s="5">
        <v>28654.59</v>
      </c>
      <c r="AI569" s="5">
        <v>96609.56</v>
      </c>
      <c r="AJ569" s="5">
        <v>14989.5</v>
      </c>
      <c r="AK569" s="5">
        <v>199714.79</v>
      </c>
      <c r="AL569" s="5">
        <v>273005.45</v>
      </c>
      <c r="AM569" s="5">
        <v>122362.76</v>
      </c>
      <c r="AN569" s="5">
        <v>7114.68</v>
      </c>
      <c r="AO569" s="5">
        <v>88003.06</v>
      </c>
      <c r="AP569" s="5">
        <v>11331.08</v>
      </c>
      <c r="AQ569" s="5">
        <v>44193.87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95976</v>
      </c>
      <c r="BD569" s="5">
        <v>76776</v>
      </c>
      <c r="BE569" s="5">
        <v>62500</v>
      </c>
      <c r="BF569" s="5">
        <v>0</v>
      </c>
      <c r="BG569" s="5">
        <v>14276</v>
      </c>
      <c r="BH569" s="5">
        <v>19200</v>
      </c>
      <c r="BI569" s="5">
        <v>5000</v>
      </c>
      <c r="BJ569" s="5">
        <v>14200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3134983.9079999998</v>
      </c>
      <c r="BQ569" s="5">
        <v>3122645.628</v>
      </c>
      <c r="BR569" s="5">
        <v>3122645.628</v>
      </c>
      <c r="BS569" s="5">
        <v>0</v>
      </c>
      <c r="BT569" s="5">
        <v>5701</v>
      </c>
      <c r="BU569" s="5">
        <v>6637.28</v>
      </c>
      <c r="BV569" s="5">
        <v>0</v>
      </c>
      <c r="BW569" s="5">
        <v>0</v>
      </c>
      <c r="BX569" s="5">
        <v>0</v>
      </c>
      <c r="BY569" s="5">
        <v>1256631.78</v>
      </c>
      <c r="BZ569" s="5">
        <v>34120</v>
      </c>
      <c r="CA569" s="5">
        <v>0</v>
      </c>
      <c r="CB569" s="5">
        <v>34120</v>
      </c>
      <c r="CC569" s="5">
        <v>1222511.78</v>
      </c>
      <c r="CD569" s="5">
        <v>3560.3</v>
      </c>
      <c r="CE569" s="5">
        <v>1218951.48</v>
      </c>
      <c r="CF569" s="5">
        <v>0</v>
      </c>
      <c r="CG569" s="5">
        <v>0</v>
      </c>
      <c r="CH569" s="5">
        <v>0</v>
      </c>
      <c r="CI569" s="5">
        <v>0</v>
      </c>
      <c r="CJ569" s="5">
        <v>159753.18100000001</v>
      </c>
      <c r="CK569" s="5">
        <v>158152.88099999999</v>
      </c>
      <c r="CL569" s="5">
        <v>158152.88099999999</v>
      </c>
      <c r="CM569" s="5">
        <v>0</v>
      </c>
      <c r="CN569" s="5">
        <v>1600.3</v>
      </c>
      <c r="CO569" s="5">
        <v>1600.3</v>
      </c>
      <c r="CP569" s="5">
        <v>0</v>
      </c>
      <c r="CQ569" s="5">
        <v>0</v>
      </c>
      <c r="CR569" s="5">
        <v>0</v>
      </c>
      <c r="CS569" s="5">
        <v>0</v>
      </c>
      <c r="CT569" s="5">
        <v>0</v>
      </c>
      <c r="CU569" s="5">
        <v>0</v>
      </c>
      <c r="CV569" s="5">
        <v>4435122.0449999999</v>
      </c>
      <c r="CW569" s="5">
        <v>0</v>
      </c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>
        <v>0</v>
      </c>
      <c r="DE569" s="5">
        <v>0</v>
      </c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>
        <v>0</v>
      </c>
      <c r="DL569" s="5">
        <v>0</v>
      </c>
      <c r="DM569" s="5">
        <v>0</v>
      </c>
      <c r="DN569" s="5">
        <v>0</v>
      </c>
      <c r="DO569" s="5">
        <v>0</v>
      </c>
      <c r="DP569" s="5">
        <v>0</v>
      </c>
      <c r="DQ569" s="5">
        <v>0</v>
      </c>
      <c r="DR569" s="5">
        <v>0</v>
      </c>
      <c r="DS569" s="5">
        <v>0</v>
      </c>
      <c r="DT569" s="5">
        <v>0</v>
      </c>
      <c r="DU569" s="5">
        <v>0</v>
      </c>
      <c r="DV569" s="5">
        <v>0</v>
      </c>
      <c r="DW569" s="5">
        <v>4215506.95</v>
      </c>
      <c r="DX569" s="5">
        <v>4215506.95</v>
      </c>
      <c r="DY569" s="5">
        <v>4215506.95</v>
      </c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219615.095</v>
      </c>
      <c r="EV569" s="5">
        <v>219615.095</v>
      </c>
      <c r="EW569" s="5">
        <v>0</v>
      </c>
      <c r="EX569" s="5">
        <v>219615.095</v>
      </c>
      <c r="EY569" s="5">
        <v>2861245.3870000001</v>
      </c>
      <c r="EZ569" s="5">
        <v>2861245.3870000001</v>
      </c>
      <c r="FA569" s="5">
        <v>2861245.3870000001</v>
      </c>
      <c r="FB569" s="5">
        <v>20386248.822000001</v>
      </c>
      <c r="FC569" s="5">
        <v>13452397.192</v>
      </c>
      <c r="FD569" s="5">
        <v>5881526.8530000001</v>
      </c>
      <c r="FE569" s="5">
        <v>3443317.7030000002</v>
      </c>
      <c r="FF569" s="5">
        <v>1589573.29</v>
      </c>
      <c r="FG569" s="5">
        <v>11280</v>
      </c>
      <c r="FH569" s="5">
        <v>580550.36199999996</v>
      </c>
      <c r="FI569" s="5">
        <v>489068.75</v>
      </c>
      <c r="FJ569" s="5">
        <v>149100.31</v>
      </c>
      <c r="FK569" s="5">
        <v>28654.59</v>
      </c>
      <c r="FL569" s="5">
        <v>96609.56</v>
      </c>
      <c r="FM569" s="5">
        <v>14989.5</v>
      </c>
      <c r="FN569" s="5">
        <v>199714.79</v>
      </c>
      <c r="FO569" s="5">
        <v>413991.33399999997</v>
      </c>
      <c r="FP569" s="5">
        <v>0</v>
      </c>
      <c r="FQ569" s="5">
        <v>36353.826999999997</v>
      </c>
      <c r="FR569" s="5">
        <v>322500.14</v>
      </c>
      <c r="FS569" s="5">
        <v>2438209.15</v>
      </c>
      <c r="FT569" s="5">
        <v>1509313.63</v>
      </c>
      <c r="FU569" s="5">
        <v>0</v>
      </c>
      <c r="FV569" s="5">
        <v>74960.539999999994</v>
      </c>
      <c r="FW569" s="5">
        <v>273005.45</v>
      </c>
      <c r="FX569" s="5">
        <v>122362.76</v>
      </c>
      <c r="FY569" s="5">
        <v>7114.68</v>
      </c>
      <c r="FZ569" s="5">
        <v>88003.06</v>
      </c>
      <c r="GA569" s="5">
        <v>11331.08</v>
      </c>
      <c r="GB569" s="5">
        <v>44193.87</v>
      </c>
      <c r="GC569" s="5">
        <v>182777.86</v>
      </c>
      <c r="GD569" s="5">
        <v>353849.18</v>
      </c>
      <c r="GE569" s="5">
        <v>44302.49</v>
      </c>
      <c r="GF569" s="5">
        <v>2206601.64</v>
      </c>
      <c r="GG569" s="5">
        <v>842632.09699999995</v>
      </c>
      <c r="GH569" s="5">
        <v>0</v>
      </c>
      <c r="GI569" s="5">
        <v>207160.27</v>
      </c>
      <c r="GJ569" s="5">
        <v>4281.08</v>
      </c>
      <c r="GK569" s="5">
        <v>0</v>
      </c>
      <c r="GL569" s="5">
        <v>68871.13</v>
      </c>
      <c r="GM569" s="5">
        <v>9931.69</v>
      </c>
      <c r="GN569" s="5">
        <v>51255</v>
      </c>
      <c r="GO569" s="5">
        <v>501132.92700000003</v>
      </c>
      <c r="GP569" s="5">
        <v>305800.136</v>
      </c>
      <c r="GQ569" s="5">
        <v>32678.841</v>
      </c>
      <c r="GR569" s="5">
        <v>5558.9390000000003</v>
      </c>
      <c r="GS569" s="5">
        <v>98211.081999999995</v>
      </c>
      <c r="GT569" s="5">
        <v>1884.5</v>
      </c>
      <c r="GU569" s="5">
        <v>4943</v>
      </c>
      <c r="GV569" s="5">
        <v>61696.92</v>
      </c>
      <c r="GW569" s="5">
        <v>42468.877999999997</v>
      </c>
      <c r="GX569" s="5">
        <v>33413.898000000001</v>
      </c>
      <c r="GY569" s="5">
        <v>24944.078000000001</v>
      </c>
      <c r="GZ569" s="5">
        <v>1058169.4069999999</v>
      </c>
      <c r="HA569" s="5">
        <v>180094.07500000001</v>
      </c>
      <c r="HB569" s="5">
        <v>9355.64</v>
      </c>
      <c r="HC569" s="5">
        <v>66805.3</v>
      </c>
      <c r="HD569" s="5">
        <v>0</v>
      </c>
      <c r="HE569" s="5">
        <v>6807.3</v>
      </c>
      <c r="HF569" s="5">
        <v>0</v>
      </c>
      <c r="HG569" s="5">
        <v>0</v>
      </c>
      <c r="HH569" s="5">
        <v>655915.69999999995</v>
      </c>
      <c r="HI569" s="5">
        <v>40333.78</v>
      </c>
      <c r="HJ569" s="5">
        <v>63552.171999999999</v>
      </c>
      <c r="HK569" s="5">
        <v>0</v>
      </c>
      <c r="HL569" s="5">
        <v>35305.440000000002</v>
      </c>
      <c r="HM569" s="5">
        <v>5261410.5539999995</v>
      </c>
      <c r="HN569" s="5">
        <v>26086.937999999998</v>
      </c>
      <c r="HO569" s="5">
        <v>23186.937999999998</v>
      </c>
      <c r="HP569" s="5">
        <v>2900</v>
      </c>
      <c r="HQ569" s="5">
        <v>5143598.9740000004</v>
      </c>
      <c r="HR569" s="5">
        <v>3154183.9079999998</v>
      </c>
      <c r="HS569" s="5">
        <v>1176147.344</v>
      </c>
      <c r="HT569" s="5">
        <v>0</v>
      </c>
      <c r="HU569" s="5">
        <v>0</v>
      </c>
      <c r="HV569" s="5">
        <v>0</v>
      </c>
      <c r="HW569" s="5">
        <v>0</v>
      </c>
      <c r="HX569" s="5">
        <v>38183.910000000003</v>
      </c>
      <c r="HY569" s="5">
        <v>0</v>
      </c>
      <c r="HZ569" s="5">
        <v>770443.41200000001</v>
      </c>
      <c r="IA569" s="5">
        <v>4640.3999999999996</v>
      </c>
      <c r="IB569" s="5">
        <v>91724.642000000007</v>
      </c>
      <c r="IC569" s="5">
        <v>40839.32</v>
      </c>
      <c r="ID569" s="5">
        <v>50885.322</v>
      </c>
      <c r="IE569" s="5">
        <v>102858.145</v>
      </c>
      <c r="IF569" s="5">
        <v>0</v>
      </c>
      <c r="IG569" s="5">
        <v>0</v>
      </c>
      <c r="IH569" s="5">
        <v>102858.145</v>
      </c>
      <c r="II569" s="5">
        <v>102858.145</v>
      </c>
      <c r="IJ569" s="5">
        <v>0</v>
      </c>
      <c r="IK569" s="5">
        <v>0</v>
      </c>
      <c r="IL569" s="5">
        <v>0</v>
      </c>
      <c r="IM569" s="5">
        <v>0</v>
      </c>
      <c r="IN569" s="5">
        <v>0</v>
      </c>
      <c r="IO569" s="5">
        <v>0</v>
      </c>
      <c r="IP569" s="5">
        <v>0</v>
      </c>
      <c r="IQ569" s="5">
        <v>0</v>
      </c>
      <c r="IR569" s="5">
        <v>0</v>
      </c>
      <c r="IS569" s="5">
        <v>0</v>
      </c>
      <c r="IT569" s="5">
        <v>0</v>
      </c>
      <c r="IU569" s="5">
        <v>0</v>
      </c>
      <c r="IV569" s="5">
        <v>0</v>
      </c>
      <c r="IW569" s="5">
        <v>0</v>
      </c>
      <c r="IX569" s="5">
        <v>0</v>
      </c>
      <c r="IY569" s="5">
        <v>0</v>
      </c>
      <c r="IZ569" s="5">
        <v>0</v>
      </c>
      <c r="JA569" s="5">
        <v>0</v>
      </c>
      <c r="JB569" s="5">
        <v>0</v>
      </c>
      <c r="JC569" s="5">
        <v>0</v>
      </c>
      <c r="JD569" s="5">
        <v>0</v>
      </c>
      <c r="JE569" s="5">
        <v>0</v>
      </c>
      <c r="JF569" s="5">
        <v>0</v>
      </c>
      <c r="JG569" s="5">
        <v>0</v>
      </c>
      <c r="JH569" s="5">
        <v>0</v>
      </c>
      <c r="JI569" s="5">
        <v>0</v>
      </c>
      <c r="JJ569" s="5">
        <v>0</v>
      </c>
      <c r="JK569" s="5">
        <v>0</v>
      </c>
      <c r="JL569" s="5">
        <v>0</v>
      </c>
      <c r="JM569" s="5">
        <v>0</v>
      </c>
      <c r="JN569" s="5">
        <v>0</v>
      </c>
      <c r="JO569" s="5">
        <v>0</v>
      </c>
      <c r="JP569" s="5">
        <v>0</v>
      </c>
      <c r="JQ569" s="5">
        <v>0</v>
      </c>
      <c r="JR569" s="5">
        <v>460620.40600000002</v>
      </c>
      <c r="JS569" s="5">
        <v>136995.821</v>
      </c>
      <c r="JT569" s="5">
        <v>0</v>
      </c>
      <c r="JU569" s="5">
        <v>0</v>
      </c>
      <c r="JV569" s="5">
        <v>0</v>
      </c>
      <c r="JW569" s="5">
        <v>0</v>
      </c>
      <c r="JX569" s="5">
        <v>0</v>
      </c>
      <c r="JY569" s="5">
        <v>0</v>
      </c>
      <c r="JZ569" s="5">
        <v>0</v>
      </c>
      <c r="KA569" s="5">
        <v>0</v>
      </c>
      <c r="KB569" s="5">
        <v>0</v>
      </c>
      <c r="KC569" s="5">
        <v>0</v>
      </c>
      <c r="KD569" s="5">
        <v>0</v>
      </c>
      <c r="KE569" s="5">
        <v>0</v>
      </c>
      <c r="KF569" s="5">
        <v>0</v>
      </c>
      <c r="KG569" s="5">
        <v>0</v>
      </c>
      <c r="KH569" s="5">
        <v>0</v>
      </c>
      <c r="KI569" s="5">
        <v>0</v>
      </c>
      <c r="KJ569" s="5">
        <v>0</v>
      </c>
      <c r="KK569" s="5">
        <v>0</v>
      </c>
      <c r="KL569" s="5">
        <v>0</v>
      </c>
      <c r="KM569" s="5">
        <v>136995.821</v>
      </c>
      <c r="KN569" s="5">
        <v>134335.32999999999</v>
      </c>
      <c r="KO569" s="5">
        <v>0</v>
      </c>
      <c r="KP569" s="5">
        <v>713.86</v>
      </c>
      <c r="KQ569" s="5">
        <v>0</v>
      </c>
      <c r="KR569" s="5">
        <v>1946.6310000000001</v>
      </c>
      <c r="KS569" s="5">
        <v>0</v>
      </c>
      <c r="KT569" s="5">
        <v>0</v>
      </c>
      <c r="KU569" s="5">
        <v>0</v>
      </c>
      <c r="KV569" s="5">
        <v>0</v>
      </c>
      <c r="KW569" s="5">
        <v>0</v>
      </c>
      <c r="KX569" s="5">
        <v>0</v>
      </c>
      <c r="KY569" s="5">
        <v>323624.58500000002</v>
      </c>
      <c r="KZ569" s="5">
        <v>323624.58500000002</v>
      </c>
      <c r="LA569" s="5">
        <v>0</v>
      </c>
      <c r="LB569" s="5">
        <v>219615.095</v>
      </c>
      <c r="LC569" s="5">
        <v>0</v>
      </c>
      <c r="LD569" s="5">
        <v>0</v>
      </c>
      <c r="LE569" s="5">
        <v>69208.899999999994</v>
      </c>
      <c r="LF569" s="5">
        <v>0</v>
      </c>
      <c r="LG569" s="5">
        <v>0</v>
      </c>
      <c r="LH569" s="5">
        <v>34800.589999999997</v>
      </c>
      <c r="LI569" s="5">
        <v>0</v>
      </c>
      <c r="LJ569" s="5">
        <v>0</v>
      </c>
      <c r="LK569" s="5">
        <v>0</v>
      </c>
      <c r="LL569" s="5">
        <v>0</v>
      </c>
      <c r="LM569" s="5">
        <v>0</v>
      </c>
      <c r="LN569" s="5">
        <v>0</v>
      </c>
      <c r="LO569" s="5">
        <v>0</v>
      </c>
      <c r="LP569" s="5">
        <v>0</v>
      </c>
      <c r="LQ569" s="5">
        <v>0</v>
      </c>
      <c r="LR569" s="5">
        <v>0</v>
      </c>
      <c r="LS569" s="5">
        <v>0</v>
      </c>
      <c r="LT569" s="5">
        <v>0</v>
      </c>
      <c r="LU569" s="5">
        <v>0</v>
      </c>
      <c r="LV569" s="5">
        <v>0</v>
      </c>
      <c r="LW569" s="5">
        <v>0</v>
      </c>
      <c r="LX569" s="5">
        <v>0</v>
      </c>
      <c r="LY569" s="5">
        <v>0</v>
      </c>
      <c r="LZ569" s="5">
        <v>6473231.2240000004</v>
      </c>
      <c r="MA569" s="5">
        <v>6473231.2240000004</v>
      </c>
      <c r="MB569" s="5">
        <v>6473231.2240000004</v>
      </c>
    </row>
    <row r="570" spans="1:340" ht="17.100000000000001" customHeight="1" x14ac:dyDescent="0.3">
      <c r="A570" s="4">
        <f t="shared" si="8"/>
        <v>566</v>
      </c>
      <c r="B570" s="4" t="s">
        <v>341</v>
      </c>
      <c r="C570" s="4" t="s">
        <v>704</v>
      </c>
      <c r="D570" s="4" t="s">
        <v>342</v>
      </c>
      <c r="E570" s="4" t="s">
        <v>363</v>
      </c>
      <c r="F570" s="4" t="s">
        <v>844</v>
      </c>
      <c r="G570" s="4" t="s">
        <v>845</v>
      </c>
      <c r="H570" s="4" t="s">
        <v>913</v>
      </c>
      <c r="I570" s="5">
        <v>38937834.890000001</v>
      </c>
      <c r="J570" s="5">
        <v>29560531.416000001</v>
      </c>
      <c r="K570" s="5">
        <v>6771341.8899999997</v>
      </c>
      <c r="L570" s="5">
        <v>6741651.8899999997</v>
      </c>
      <c r="M570" s="5">
        <v>0</v>
      </c>
      <c r="N570" s="5">
        <v>0</v>
      </c>
      <c r="O570" s="5">
        <v>0</v>
      </c>
      <c r="P570" s="5">
        <v>0</v>
      </c>
      <c r="Q570" s="5">
        <v>6741651.8899999997</v>
      </c>
      <c r="R570" s="5">
        <v>6464985.2199999997</v>
      </c>
      <c r="S570" s="5">
        <v>6463905.2199999997</v>
      </c>
      <c r="T570" s="5">
        <v>1080</v>
      </c>
      <c r="U570" s="5">
        <v>276666.67</v>
      </c>
      <c r="V570" s="5">
        <v>276666.67</v>
      </c>
      <c r="W570" s="5">
        <v>0</v>
      </c>
      <c r="X570" s="5">
        <v>0</v>
      </c>
      <c r="Y570" s="5">
        <v>29690</v>
      </c>
      <c r="Z570" s="5">
        <v>29690</v>
      </c>
      <c r="AA570" s="5">
        <v>0</v>
      </c>
      <c r="AB570" s="5">
        <v>13415361.175000001</v>
      </c>
      <c r="AC570" s="5">
        <v>5102492</v>
      </c>
      <c r="AD570" s="5">
        <v>4188567.23</v>
      </c>
      <c r="AE570" s="5">
        <v>913924.77</v>
      </c>
      <c r="AF570" s="5">
        <v>343687.98</v>
      </c>
      <c r="AG570" s="5">
        <v>123444.17</v>
      </c>
      <c r="AH570" s="5">
        <v>20160.14</v>
      </c>
      <c r="AI570" s="5">
        <v>82437.56</v>
      </c>
      <c r="AJ570" s="5">
        <v>14407.18</v>
      </c>
      <c r="AK570" s="5">
        <v>103238.93</v>
      </c>
      <c r="AL570" s="5">
        <v>570236.79</v>
      </c>
      <c r="AM570" s="5">
        <v>287102.5</v>
      </c>
      <c r="AN570" s="5">
        <v>20662.080000000002</v>
      </c>
      <c r="AO570" s="5">
        <v>181966.48</v>
      </c>
      <c r="AP570" s="5">
        <v>21405.59</v>
      </c>
      <c r="AQ570" s="5">
        <v>59100.14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281405.45</v>
      </c>
      <c r="BD570" s="5">
        <v>199450</v>
      </c>
      <c r="BE570" s="5">
        <v>105000</v>
      </c>
      <c r="BF570" s="5">
        <v>50000</v>
      </c>
      <c r="BG570" s="5">
        <v>44450</v>
      </c>
      <c r="BH570" s="5">
        <v>81955.45</v>
      </c>
      <c r="BI570" s="5">
        <v>56200</v>
      </c>
      <c r="BJ570" s="5">
        <v>13419.45</v>
      </c>
      <c r="BK570" s="5">
        <v>12336</v>
      </c>
      <c r="BL570" s="5">
        <v>0</v>
      </c>
      <c r="BM570" s="5">
        <v>0</v>
      </c>
      <c r="BN570" s="5">
        <v>0</v>
      </c>
      <c r="BO570" s="5">
        <v>0</v>
      </c>
      <c r="BP570" s="5">
        <v>7971463.7249999996</v>
      </c>
      <c r="BQ570" s="5">
        <v>6229077.875</v>
      </c>
      <c r="BR570" s="5">
        <v>2771704.2379999999</v>
      </c>
      <c r="BS570" s="5">
        <v>3457373.6370000001</v>
      </c>
      <c r="BT570" s="5">
        <v>1392651.47</v>
      </c>
      <c r="BU570" s="5">
        <v>349734.38</v>
      </c>
      <c r="BV570" s="5">
        <v>60000</v>
      </c>
      <c r="BW570" s="5">
        <v>60000</v>
      </c>
      <c r="BX570" s="5">
        <v>0</v>
      </c>
      <c r="BY570" s="5">
        <v>9260543.4010000005</v>
      </c>
      <c r="BZ570" s="5">
        <v>0</v>
      </c>
      <c r="CA570" s="5">
        <v>0</v>
      </c>
      <c r="CB570" s="5">
        <v>0</v>
      </c>
      <c r="CC570" s="5">
        <v>735842.93900000001</v>
      </c>
      <c r="CD570" s="5">
        <v>1874.3</v>
      </c>
      <c r="CE570" s="5">
        <v>733968.63899999997</v>
      </c>
      <c r="CF570" s="5">
        <v>8524700.4619999994</v>
      </c>
      <c r="CG570" s="5">
        <v>0</v>
      </c>
      <c r="CH570" s="5">
        <v>8524700.4619999994</v>
      </c>
      <c r="CI570" s="5">
        <v>0</v>
      </c>
      <c r="CJ570" s="5">
        <v>113284.95</v>
      </c>
      <c r="CK570" s="5">
        <v>63975.745000000003</v>
      </c>
      <c r="CL570" s="5">
        <v>63975.745000000003</v>
      </c>
      <c r="CM570" s="5">
        <v>0</v>
      </c>
      <c r="CN570" s="5">
        <v>49309.205000000002</v>
      </c>
      <c r="CO570" s="5">
        <v>49309.205000000002</v>
      </c>
      <c r="CP570" s="5">
        <v>0</v>
      </c>
      <c r="CQ570" s="5">
        <v>0</v>
      </c>
      <c r="CR570" s="5">
        <v>0</v>
      </c>
      <c r="CS570" s="5">
        <v>0</v>
      </c>
      <c r="CT570" s="5">
        <v>0</v>
      </c>
      <c r="CU570" s="5">
        <v>0</v>
      </c>
      <c r="CV570" s="5">
        <v>7660374.9500000002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  <c r="DB570" s="5">
        <v>0</v>
      </c>
      <c r="DC570" s="5">
        <v>0</v>
      </c>
      <c r="DD570" s="5">
        <v>0</v>
      </c>
      <c r="DE570" s="5">
        <v>0</v>
      </c>
      <c r="DF570" s="5">
        <v>0</v>
      </c>
      <c r="DG570" s="5">
        <v>0</v>
      </c>
      <c r="DH570" s="5">
        <v>0</v>
      </c>
      <c r="DI570" s="5">
        <v>0</v>
      </c>
      <c r="DJ570" s="5">
        <v>0</v>
      </c>
      <c r="DK570" s="5">
        <v>0</v>
      </c>
      <c r="DL570" s="5">
        <v>0</v>
      </c>
      <c r="DM570" s="5">
        <v>0</v>
      </c>
      <c r="DN570" s="5">
        <v>0</v>
      </c>
      <c r="DO570" s="5">
        <v>0</v>
      </c>
      <c r="DP570" s="5">
        <v>0</v>
      </c>
      <c r="DQ570" s="5">
        <v>0</v>
      </c>
      <c r="DR570" s="5">
        <v>0</v>
      </c>
      <c r="DS570" s="5">
        <v>0</v>
      </c>
      <c r="DT570" s="5">
        <v>0</v>
      </c>
      <c r="DU570" s="5">
        <v>0</v>
      </c>
      <c r="DV570" s="5">
        <v>0</v>
      </c>
      <c r="DW570" s="5">
        <v>4158</v>
      </c>
      <c r="DX570" s="5">
        <v>4158</v>
      </c>
      <c r="DY570" s="5">
        <v>4158</v>
      </c>
      <c r="DZ570" s="5">
        <v>0</v>
      </c>
      <c r="EA570" s="5">
        <v>0</v>
      </c>
      <c r="EB570" s="5">
        <v>0</v>
      </c>
      <c r="EC570" s="5">
        <v>0</v>
      </c>
      <c r="ED570" s="5">
        <v>0</v>
      </c>
      <c r="EE570" s="5">
        <v>0</v>
      </c>
      <c r="EF570" s="5">
        <v>0</v>
      </c>
      <c r="EG570" s="5">
        <v>0</v>
      </c>
      <c r="EH570" s="5">
        <v>0</v>
      </c>
      <c r="EI570" s="5">
        <v>0</v>
      </c>
      <c r="EJ570" s="5">
        <v>0</v>
      </c>
      <c r="EK570" s="5">
        <v>0</v>
      </c>
      <c r="EL570" s="5">
        <v>0</v>
      </c>
      <c r="EM570" s="5">
        <v>0</v>
      </c>
      <c r="EN570" s="5">
        <v>0</v>
      </c>
      <c r="EO570" s="5">
        <v>0</v>
      </c>
      <c r="EP570" s="5">
        <v>0</v>
      </c>
      <c r="EQ570" s="5">
        <v>0</v>
      </c>
      <c r="ER570" s="5">
        <v>0</v>
      </c>
      <c r="ES570" s="5">
        <v>0</v>
      </c>
      <c r="ET570" s="5">
        <v>0</v>
      </c>
      <c r="EU570" s="5">
        <v>7656216.9500000002</v>
      </c>
      <c r="EV570" s="5">
        <v>7656216.9500000002</v>
      </c>
      <c r="EW570" s="5">
        <v>0</v>
      </c>
      <c r="EX570" s="5">
        <v>7656216.9500000002</v>
      </c>
      <c r="EY570" s="5">
        <v>1716928.524</v>
      </c>
      <c r="EZ570" s="5">
        <v>1716928.524</v>
      </c>
      <c r="FA570" s="5">
        <v>1716928.524</v>
      </c>
      <c r="FB570" s="5">
        <v>38937834.890000001</v>
      </c>
      <c r="FC570" s="5">
        <v>28913047.829999998</v>
      </c>
      <c r="FD570" s="5">
        <v>8872990.1500000004</v>
      </c>
      <c r="FE570" s="5">
        <v>4660252.34</v>
      </c>
      <c r="FF570" s="5">
        <v>2727761.66</v>
      </c>
      <c r="FG570" s="5">
        <v>17216</v>
      </c>
      <c r="FH570" s="5">
        <v>1102814.1499999999</v>
      </c>
      <c r="FI570" s="5">
        <v>365561.15</v>
      </c>
      <c r="FJ570" s="5">
        <v>132635.97</v>
      </c>
      <c r="FK570" s="5">
        <v>23219.62</v>
      </c>
      <c r="FL570" s="5">
        <v>88939.71</v>
      </c>
      <c r="FM570" s="5">
        <v>17526.919999999998</v>
      </c>
      <c r="FN570" s="5">
        <v>103238.93</v>
      </c>
      <c r="FO570" s="5">
        <v>139455</v>
      </c>
      <c r="FP570" s="5">
        <v>630</v>
      </c>
      <c r="FQ570" s="5">
        <v>9485.44</v>
      </c>
      <c r="FR570" s="5">
        <v>297328.94</v>
      </c>
      <c r="FS570" s="5">
        <v>4212737.8099999996</v>
      </c>
      <c r="FT570" s="5">
        <v>1728753.3</v>
      </c>
      <c r="FU570" s="5">
        <v>4480</v>
      </c>
      <c r="FV570" s="5">
        <v>425924.18</v>
      </c>
      <c r="FW570" s="5">
        <v>582026.98</v>
      </c>
      <c r="FX570" s="5">
        <v>288436.49</v>
      </c>
      <c r="FY570" s="5">
        <v>24657.98</v>
      </c>
      <c r="FZ570" s="5">
        <v>186415.37</v>
      </c>
      <c r="GA570" s="5">
        <v>23417</v>
      </c>
      <c r="GB570" s="5">
        <v>59100.14</v>
      </c>
      <c r="GC570" s="5">
        <v>1125767.22</v>
      </c>
      <c r="GD570" s="5">
        <v>45209.63</v>
      </c>
      <c r="GE570" s="5">
        <v>300576.5</v>
      </c>
      <c r="GF570" s="5">
        <v>7486808.3289999999</v>
      </c>
      <c r="GG570" s="5">
        <v>4433755.7309999997</v>
      </c>
      <c r="GH570" s="5">
        <v>245181</v>
      </c>
      <c r="GI570" s="5">
        <v>273314.147</v>
      </c>
      <c r="GJ570" s="5">
        <v>291331.32</v>
      </c>
      <c r="GK570" s="5">
        <v>0</v>
      </c>
      <c r="GL570" s="5">
        <v>779907.78200000001</v>
      </c>
      <c r="GM570" s="5">
        <v>27227.16</v>
      </c>
      <c r="GN570" s="5">
        <v>650822.5</v>
      </c>
      <c r="GO570" s="5">
        <v>2165971.8220000002</v>
      </c>
      <c r="GP570" s="5">
        <v>1218310.139</v>
      </c>
      <c r="GQ570" s="5">
        <v>41927.881999999998</v>
      </c>
      <c r="GR570" s="5">
        <v>10899.331</v>
      </c>
      <c r="GS570" s="5">
        <v>574114.19799999997</v>
      </c>
      <c r="GT570" s="5">
        <v>37417.5</v>
      </c>
      <c r="GU570" s="5">
        <v>113593.693</v>
      </c>
      <c r="GV570" s="5">
        <v>101056.85799999999</v>
      </c>
      <c r="GW570" s="5">
        <v>57380.928</v>
      </c>
      <c r="GX570" s="5">
        <v>65303.449000000001</v>
      </c>
      <c r="GY570" s="5">
        <v>216616.3</v>
      </c>
      <c r="GZ570" s="5">
        <v>1834742.459</v>
      </c>
      <c r="HA570" s="5">
        <v>244297.5</v>
      </c>
      <c r="HB570" s="5">
        <v>105648.1</v>
      </c>
      <c r="HC570" s="5">
        <v>341512.3</v>
      </c>
      <c r="HD570" s="5">
        <v>0</v>
      </c>
      <c r="HE570" s="5">
        <v>16088</v>
      </c>
      <c r="HF570" s="5">
        <v>0</v>
      </c>
      <c r="HG570" s="5">
        <v>15633.74</v>
      </c>
      <c r="HH570" s="5">
        <v>238505.26300000001</v>
      </c>
      <c r="HI570" s="5">
        <v>45505.25</v>
      </c>
      <c r="HJ570" s="5">
        <v>690709.31599999999</v>
      </c>
      <c r="HK570" s="5">
        <v>0</v>
      </c>
      <c r="HL570" s="5">
        <v>136842.99</v>
      </c>
      <c r="HM570" s="5">
        <v>12507155.273</v>
      </c>
      <c r="HN570" s="5">
        <v>2000</v>
      </c>
      <c r="HO570" s="5">
        <v>0</v>
      </c>
      <c r="HP570" s="5">
        <v>2000</v>
      </c>
      <c r="HQ570" s="5">
        <v>12102776.033</v>
      </c>
      <c r="HR570" s="5">
        <v>4427204.4380000001</v>
      </c>
      <c r="HS570" s="5">
        <v>921269.23699999996</v>
      </c>
      <c r="HT570" s="5">
        <v>0</v>
      </c>
      <c r="HU570" s="5">
        <v>0</v>
      </c>
      <c r="HV570" s="5">
        <v>0</v>
      </c>
      <c r="HW570" s="5">
        <v>0</v>
      </c>
      <c r="HX570" s="5">
        <v>24101.95</v>
      </c>
      <c r="HY570" s="5">
        <v>0</v>
      </c>
      <c r="HZ570" s="5">
        <v>1201561.818</v>
      </c>
      <c r="IA570" s="5">
        <v>5528638.5899999999</v>
      </c>
      <c r="IB570" s="5">
        <v>402379.24</v>
      </c>
      <c r="IC570" s="5">
        <v>9900</v>
      </c>
      <c r="ID570" s="5">
        <v>392479.24</v>
      </c>
      <c r="IE570" s="5">
        <v>46094.078000000001</v>
      </c>
      <c r="IF570" s="5">
        <v>0</v>
      </c>
      <c r="IG570" s="5">
        <v>0</v>
      </c>
      <c r="IH570" s="5">
        <v>46094.078000000001</v>
      </c>
      <c r="II570" s="5">
        <v>46094.078000000001</v>
      </c>
      <c r="IJ570" s="5">
        <v>0</v>
      </c>
      <c r="IK570" s="5">
        <v>0</v>
      </c>
      <c r="IL570" s="5">
        <v>0</v>
      </c>
      <c r="IM570" s="5">
        <v>0</v>
      </c>
      <c r="IN570" s="5">
        <v>0</v>
      </c>
      <c r="IO570" s="5">
        <v>0</v>
      </c>
      <c r="IP570" s="5">
        <v>0</v>
      </c>
      <c r="IQ570" s="5">
        <v>0</v>
      </c>
      <c r="IR570" s="5">
        <v>0</v>
      </c>
      <c r="IS570" s="5">
        <v>0</v>
      </c>
      <c r="IT570" s="5">
        <v>0</v>
      </c>
      <c r="IU570" s="5">
        <v>0</v>
      </c>
      <c r="IV570" s="5">
        <v>0</v>
      </c>
      <c r="IW570" s="5">
        <v>0</v>
      </c>
      <c r="IX570" s="5">
        <v>0</v>
      </c>
      <c r="IY570" s="5">
        <v>0</v>
      </c>
      <c r="IZ570" s="5">
        <v>0</v>
      </c>
      <c r="JA570" s="5">
        <v>0</v>
      </c>
      <c r="JB570" s="5">
        <v>0</v>
      </c>
      <c r="JC570" s="5">
        <v>0</v>
      </c>
      <c r="JD570" s="5">
        <v>0</v>
      </c>
      <c r="JE570" s="5">
        <v>0</v>
      </c>
      <c r="JF570" s="5">
        <v>0</v>
      </c>
      <c r="JG570" s="5">
        <v>0</v>
      </c>
      <c r="JH570" s="5">
        <v>0</v>
      </c>
      <c r="JI570" s="5">
        <v>0</v>
      </c>
      <c r="JJ570" s="5">
        <v>0</v>
      </c>
      <c r="JK570" s="5">
        <v>0</v>
      </c>
      <c r="JL570" s="5">
        <v>0</v>
      </c>
      <c r="JM570" s="5">
        <v>0</v>
      </c>
      <c r="JN570" s="5">
        <v>0</v>
      </c>
      <c r="JO570" s="5">
        <v>0</v>
      </c>
      <c r="JP570" s="5">
        <v>0</v>
      </c>
      <c r="JQ570" s="5">
        <v>0</v>
      </c>
      <c r="JR570" s="5">
        <v>9125858.9959999993</v>
      </c>
      <c r="JS570" s="5">
        <v>256211.55600000001</v>
      </c>
      <c r="JT570" s="5">
        <v>0</v>
      </c>
      <c r="JU570" s="5">
        <v>0</v>
      </c>
      <c r="JV570" s="5">
        <v>0</v>
      </c>
      <c r="JW570" s="5">
        <v>0</v>
      </c>
      <c r="JX570" s="5">
        <v>0</v>
      </c>
      <c r="JY570" s="5">
        <v>0</v>
      </c>
      <c r="JZ570" s="5">
        <v>0</v>
      </c>
      <c r="KA570" s="5">
        <v>0</v>
      </c>
      <c r="KB570" s="5">
        <v>0</v>
      </c>
      <c r="KC570" s="5">
        <v>0</v>
      </c>
      <c r="KD570" s="5">
        <v>0</v>
      </c>
      <c r="KE570" s="5">
        <v>0</v>
      </c>
      <c r="KF570" s="5">
        <v>0</v>
      </c>
      <c r="KG570" s="5">
        <v>0</v>
      </c>
      <c r="KH570" s="5">
        <v>0</v>
      </c>
      <c r="KI570" s="5">
        <v>0</v>
      </c>
      <c r="KJ570" s="5">
        <v>0</v>
      </c>
      <c r="KK570" s="5">
        <v>0</v>
      </c>
      <c r="KL570" s="5">
        <v>0</v>
      </c>
      <c r="KM570" s="5">
        <v>256211.55600000001</v>
      </c>
      <c r="KN570" s="5">
        <v>0</v>
      </c>
      <c r="KO570" s="5">
        <v>0</v>
      </c>
      <c r="KP570" s="5">
        <v>3600.3380000000002</v>
      </c>
      <c r="KQ570" s="5">
        <v>0</v>
      </c>
      <c r="KR570" s="5">
        <v>252611.21799999999</v>
      </c>
      <c r="KS570" s="5">
        <v>0</v>
      </c>
      <c r="KT570" s="5">
        <v>0</v>
      </c>
      <c r="KU570" s="5">
        <v>0</v>
      </c>
      <c r="KV570" s="5">
        <v>0</v>
      </c>
      <c r="KW570" s="5">
        <v>0</v>
      </c>
      <c r="KX570" s="5">
        <v>0</v>
      </c>
      <c r="KY570" s="5">
        <v>8869647.4399999995</v>
      </c>
      <c r="KZ570" s="5">
        <v>8869647.4399999995</v>
      </c>
      <c r="LA570" s="5">
        <v>0</v>
      </c>
      <c r="LB570" s="5">
        <v>3653256.98</v>
      </c>
      <c r="LC570" s="5">
        <v>461120</v>
      </c>
      <c r="LD570" s="5">
        <v>472531.78</v>
      </c>
      <c r="LE570" s="5">
        <v>707905.51</v>
      </c>
      <c r="LF570" s="5">
        <v>0</v>
      </c>
      <c r="LG570" s="5">
        <v>0</v>
      </c>
      <c r="LH570" s="5">
        <v>32993.199999999997</v>
      </c>
      <c r="LI570" s="5">
        <v>0</v>
      </c>
      <c r="LJ570" s="5">
        <v>3541839.97</v>
      </c>
      <c r="LK570" s="5">
        <v>0</v>
      </c>
      <c r="LL570" s="5">
        <v>0</v>
      </c>
      <c r="LM570" s="5">
        <v>0</v>
      </c>
      <c r="LN570" s="5">
        <v>0</v>
      </c>
      <c r="LO570" s="5">
        <v>0</v>
      </c>
      <c r="LP570" s="5">
        <v>0</v>
      </c>
      <c r="LQ570" s="5">
        <v>0</v>
      </c>
      <c r="LR570" s="5">
        <v>0</v>
      </c>
      <c r="LS570" s="5">
        <v>0</v>
      </c>
      <c r="LT570" s="5">
        <v>0</v>
      </c>
      <c r="LU570" s="5">
        <v>0</v>
      </c>
      <c r="LV570" s="5">
        <v>0</v>
      </c>
      <c r="LW570" s="5">
        <v>0</v>
      </c>
      <c r="LX570" s="5">
        <v>0</v>
      </c>
      <c r="LY570" s="5">
        <v>0</v>
      </c>
      <c r="LZ570" s="5">
        <v>898928.06400000001</v>
      </c>
      <c r="MA570" s="5">
        <v>898928.06400000001</v>
      </c>
      <c r="MB570" s="5">
        <v>898928.06400000001</v>
      </c>
    </row>
    <row r="571" spans="1:340" ht="17.100000000000001" customHeight="1" x14ac:dyDescent="0.3">
      <c r="A571" s="4">
        <f t="shared" si="8"/>
        <v>567</v>
      </c>
      <c r="B571" s="4" t="s">
        <v>341</v>
      </c>
      <c r="C571" s="4" t="s">
        <v>704</v>
      </c>
      <c r="D571" s="4" t="s">
        <v>342</v>
      </c>
      <c r="E571" s="4" t="s">
        <v>375</v>
      </c>
      <c r="F571" s="4" t="s">
        <v>846</v>
      </c>
      <c r="G571" s="4" t="s">
        <v>847</v>
      </c>
      <c r="H571" s="4" t="s">
        <v>913</v>
      </c>
      <c r="I571" s="5">
        <v>6736788.3559999997</v>
      </c>
      <c r="J571" s="5">
        <v>3939125.2379999999</v>
      </c>
      <c r="K571" s="5">
        <v>2748765</v>
      </c>
      <c r="L571" s="5">
        <v>2748765</v>
      </c>
      <c r="M571" s="5">
        <v>0</v>
      </c>
      <c r="N571" s="5">
        <v>0</v>
      </c>
      <c r="O571" s="5">
        <v>0</v>
      </c>
      <c r="P571" s="5">
        <v>0</v>
      </c>
      <c r="Q571" s="5">
        <v>2748765</v>
      </c>
      <c r="R571" s="5">
        <v>2748765</v>
      </c>
      <c r="S571" s="5">
        <v>2746465</v>
      </c>
      <c r="T571" s="5">
        <v>2300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844815.66</v>
      </c>
      <c r="AC571" s="5">
        <v>15409</v>
      </c>
      <c r="AD571" s="5">
        <v>0</v>
      </c>
      <c r="AE571" s="5">
        <v>15409</v>
      </c>
      <c r="AF571" s="5">
        <v>15409</v>
      </c>
      <c r="AG571" s="5">
        <v>15409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4720</v>
      </c>
      <c r="BD571" s="5">
        <v>0</v>
      </c>
      <c r="BE571" s="5">
        <v>0</v>
      </c>
      <c r="BF571" s="5">
        <v>0</v>
      </c>
      <c r="BG571" s="5">
        <v>0</v>
      </c>
      <c r="BH571" s="5">
        <v>4720</v>
      </c>
      <c r="BI571" s="5">
        <v>0</v>
      </c>
      <c r="BJ571" s="5">
        <v>3720</v>
      </c>
      <c r="BK571" s="5">
        <v>1000</v>
      </c>
      <c r="BL571" s="5">
        <v>0</v>
      </c>
      <c r="BM571" s="5">
        <v>0</v>
      </c>
      <c r="BN571" s="5">
        <v>0</v>
      </c>
      <c r="BO571" s="5">
        <v>0</v>
      </c>
      <c r="BP571" s="5">
        <v>824686.66</v>
      </c>
      <c r="BQ571" s="5">
        <v>814036.66</v>
      </c>
      <c r="BR571" s="5">
        <v>814036.66</v>
      </c>
      <c r="BS571" s="5">
        <v>0</v>
      </c>
      <c r="BT571" s="5">
        <v>10650</v>
      </c>
      <c r="BU571" s="5">
        <v>0</v>
      </c>
      <c r="BV571" s="5">
        <v>0</v>
      </c>
      <c r="BW571" s="5">
        <v>0</v>
      </c>
      <c r="BX571" s="5">
        <v>0</v>
      </c>
      <c r="BY571" s="5">
        <v>6996.5</v>
      </c>
      <c r="BZ571" s="5">
        <v>5360</v>
      </c>
      <c r="CA571" s="5">
        <v>0</v>
      </c>
      <c r="CB571" s="5">
        <v>5360</v>
      </c>
      <c r="CC571" s="5">
        <v>1636.5</v>
      </c>
      <c r="CD571" s="5">
        <v>1636.5</v>
      </c>
      <c r="CE571" s="5">
        <v>0</v>
      </c>
      <c r="CF571" s="5">
        <v>0</v>
      </c>
      <c r="CG571" s="5">
        <v>0</v>
      </c>
      <c r="CH571" s="5">
        <v>0</v>
      </c>
      <c r="CI571" s="5">
        <v>0</v>
      </c>
      <c r="CJ571" s="5">
        <v>338548.07799999998</v>
      </c>
      <c r="CK571" s="5">
        <v>286469.63199999998</v>
      </c>
      <c r="CL571" s="5">
        <v>286469.63199999998</v>
      </c>
      <c r="CM571" s="5">
        <v>0</v>
      </c>
      <c r="CN571" s="5">
        <v>52078.446000000004</v>
      </c>
      <c r="CO571" s="5">
        <v>52078.446000000004</v>
      </c>
      <c r="CP571" s="5">
        <v>0</v>
      </c>
      <c r="CQ571" s="5">
        <v>0</v>
      </c>
      <c r="CR571" s="5">
        <v>0</v>
      </c>
      <c r="CS571" s="5">
        <v>0</v>
      </c>
      <c r="CT571" s="5">
        <v>0</v>
      </c>
      <c r="CU571" s="5">
        <v>0</v>
      </c>
      <c r="CV571" s="5">
        <v>3410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  <c r="DB571" s="5">
        <v>0</v>
      </c>
      <c r="DC571" s="5">
        <v>0</v>
      </c>
      <c r="DD571" s="5">
        <v>0</v>
      </c>
      <c r="DE571" s="5">
        <v>0</v>
      </c>
      <c r="DF571" s="5">
        <v>0</v>
      </c>
      <c r="DG571" s="5">
        <v>0</v>
      </c>
      <c r="DH571" s="5">
        <v>0</v>
      </c>
      <c r="DI571" s="5">
        <v>0</v>
      </c>
      <c r="DJ571" s="5">
        <v>0</v>
      </c>
      <c r="DK571" s="5">
        <v>0</v>
      </c>
      <c r="DL571" s="5">
        <v>0</v>
      </c>
      <c r="DM571" s="5">
        <v>0</v>
      </c>
      <c r="DN571" s="5">
        <v>0</v>
      </c>
      <c r="DO571" s="5">
        <v>0</v>
      </c>
      <c r="DP571" s="5">
        <v>0</v>
      </c>
      <c r="DQ571" s="5">
        <v>0</v>
      </c>
      <c r="DR571" s="5">
        <v>0</v>
      </c>
      <c r="DS571" s="5">
        <v>0</v>
      </c>
      <c r="DT571" s="5">
        <v>0</v>
      </c>
      <c r="DU571" s="5">
        <v>0</v>
      </c>
      <c r="DV571" s="5">
        <v>0</v>
      </c>
      <c r="DW571" s="5">
        <v>3410</v>
      </c>
      <c r="DX571" s="5">
        <v>3410</v>
      </c>
      <c r="DY571" s="5">
        <v>0</v>
      </c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3410</v>
      </c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>
        <v>0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2794253.1179999998</v>
      </c>
      <c r="EZ571" s="5">
        <v>2794253.1179999998</v>
      </c>
      <c r="FA571" s="5">
        <v>2794253.1179999998</v>
      </c>
      <c r="FB571" s="5">
        <v>6736788.3559999997</v>
      </c>
      <c r="FC571" s="5">
        <v>4225725.6619999995</v>
      </c>
      <c r="FD571" s="5">
        <v>1184337.0900000001</v>
      </c>
      <c r="FE571" s="5">
        <v>817513.6</v>
      </c>
      <c r="FF571" s="5">
        <v>603191.52</v>
      </c>
      <c r="FG571" s="5">
        <v>0</v>
      </c>
      <c r="FH571" s="5">
        <v>46580</v>
      </c>
      <c r="FI571" s="5">
        <v>46291.32</v>
      </c>
      <c r="FJ571" s="5">
        <v>25030.21</v>
      </c>
      <c r="FK571" s="5">
        <v>3415.78</v>
      </c>
      <c r="FL571" s="5">
        <v>14894.22</v>
      </c>
      <c r="FM571" s="5">
        <v>2130.37</v>
      </c>
      <c r="FN571" s="5">
        <v>820.74</v>
      </c>
      <c r="FO571" s="5">
        <v>80220</v>
      </c>
      <c r="FP571" s="5">
        <v>8100</v>
      </c>
      <c r="FQ571" s="5">
        <v>6230.76</v>
      </c>
      <c r="FR571" s="5">
        <v>26900</v>
      </c>
      <c r="FS571" s="5">
        <v>366823.49</v>
      </c>
      <c r="FT571" s="5">
        <v>283166.11</v>
      </c>
      <c r="FU571" s="5">
        <v>0</v>
      </c>
      <c r="FV571" s="5">
        <v>36778.400000000001</v>
      </c>
      <c r="FW571" s="5">
        <v>27918.98</v>
      </c>
      <c r="FX571" s="5">
        <v>7440.68</v>
      </c>
      <c r="FY571" s="5">
        <v>3493.55</v>
      </c>
      <c r="FZ571" s="5">
        <v>12755.72</v>
      </c>
      <c r="GA571" s="5">
        <v>3956.65</v>
      </c>
      <c r="GB571" s="5">
        <v>272.38</v>
      </c>
      <c r="GC571" s="5">
        <v>0</v>
      </c>
      <c r="GD571" s="5">
        <v>12750</v>
      </c>
      <c r="GE571" s="5">
        <v>6210</v>
      </c>
      <c r="GF571" s="5">
        <v>393879.77799999999</v>
      </c>
      <c r="GG571" s="5">
        <v>206015.80300000001</v>
      </c>
      <c r="GH571" s="5">
        <v>25908.814999999999</v>
      </c>
      <c r="GI571" s="5">
        <v>2985</v>
      </c>
      <c r="GJ571" s="5">
        <v>519.79999999999995</v>
      </c>
      <c r="GK571" s="5">
        <v>0</v>
      </c>
      <c r="GL571" s="5">
        <v>60590.09</v>
      </c>
      <c r="GM571" s="5">
        <v>11588.41</v>
      </c>
      <c r="GN571" s="5">
        <v>95098.74</v>
      </c>
      <c r="GO571" s="5">
        <v>9324.9480000000003</v>
      </c>
      <c r="GP571" s="5">
        <v>130058.08500000001</v>
      </c>
      <c r="GQ571" s="5">
        <v>4921.24</v>
      </c>
      <c r="GR571" s="5">
        <v>19685.224999999999</v>
      </c>
      <c r="GS571" s="5">
        <v>13623.15</v>
      </c>
      <c r="GT571" s="5">
        <v>1268.2</v>
      </c>
      <c r="GU571" s="5">
        <v>0</v>
      </c>
      <c r="GV571" s="5">
        <v>61630.2</v>
      </c>
      <c r="GW571" s="5">
        <v>13418.03</v>
      </c>
      <c r="GX571" s="5">
        <v>15432.24</v>
      </c>
      <c r="GY571" s="5">
        <v>79.8</v>
      </c>
      <c r="GZ571" s="5">
        <v>57805.89</v>
      </c>
      <c r="HA571" s="5">
        <v>4308.7700000000004</v>
      </c>
      <c r="HB571" s="5">
        <v>8594.5</v>
      </c>
      <c r="HC571" s="5">
        <v>31959.83</v>
      </c>
      <c r="HD571" s="5">
        <v>0</v>
      </c>
      <c r="HE571" s="5">
        <v>560</v>
      </c>
      <c r="HF571" s="5">
        <v>0</v>
      </c>
      <c r="HG571" s="5">
        <v>0</v>
      </c>
      <c r="HH571" s="5">
        <v>9263.4699999999993</v>
      </c>
      <c r="HI571" s="5">
        <v>2141.52</v>
      </c>
      <c r="HJ571" s="5">
        <v>677.8</v>
      </c>
      <c r="HK571" s="5">
        <v>0</v>
      </c>
      <c r="HL571" s="5">
        <v>300</v>
      </c>
      <c r="HM571" s="5">
        <v>2404964.9</v>
      </c>
      <c r="HN571" s="5">
        <v>150</v>
      </c>
      <c r="HO571" s="5">
        <v>150</v>
      </c>
      <c r="HP571" s="5">
        <v>0</v>
      </c>
      <c r="HQ571" s="5">
        <v>2399454.9</v>
      </c>
      <c r="HR571" s="5">
        <v>827686.66</v>
      </c>
      <c r="HS571" s="5">
        <v>1523336</v>
      </c>
      <c r="HT571" s="5">
        <v>0</v>
      </c>
      <c r="HU571" s="5">
        <v>0</v>
      </c>
      <c r="HV571" s="5">
        <v>0</v>
      </c>
      <c r="HW571" s="5">
        <v>0</v>
      </c>
      <c r="HX571" s="5">
        <v>36446.57</v>
      </c>
      <c r="HY571" s="5">
        <v>0</v>
      </c>
      <c r="HZ571" s="5">
        <v>11095.95</v>
      </c>
      <c r="IA571" s="5">
        <v>889.72</v>
      </c>
      <c r="IB571" s="5">
        <v>5360</v>
      </c>
      <c r="IC571" s="5">
        <v>0</v>
      </c>
      <c r="ID571" s="5">
        <v>5360</v>
      </c>
      <c r="IE571" s="5">
        <v>242543.894</v>
      </c>
      <c r="IF571" s="5">
        <v>0</v>
      </c>
      <c r="IG571" s="5">
        <v>0</v>
      </c>
      <c r="IH571" s="5">
        <v>242543.894</v>
      </c>
      <c r="II571" s="5">
        <v>242543.894</v>
      </c>
      <c r="IJ571" s="5">
        <v>0</v>
      </c>
      <c r="IK571" s="5">
        <v>0</v>
      </c>
      <c r="IL571" s="5">
        <v>0</v>
      </c>
      <c r="IM571" s="5">
        <v>0</v>
      </c>
      <c r="IN571" s="5">
        <v>0</v>
      </c>
      <c r="IO571" s="5">
        <v>0</v>
      </c>
      <c r="IP571" s="5">
        <v>0</v>
      </c>
      <c r="IQ571" s="5">
        <v>0</v>
      </c>
      <c r="IR571" s="5">
        <v>0</v>
      </c>
      <c r="IS571" s="5">
        <v>0</v>
      </c>
      <c r="IT571" s="5">
        <v>0</v>
      </c>
      <c r="IU571" s="5">
        <v>0</v>
      </c>
      <c r="IV571" s="5">
        <v>0</v>
      </c>
      <c r="IW571" s="5">
        <v>0</v>
      </c>
      <c r="IX571" s="5">
        <v>0</v>
      </c>
      <c r="IY571" s="5">
        <v>0</v>
      </c>
      <c r="IZ571" s="5">
        <v>0</v>
      </c>
      <c r="JA571" s="5">
        <v>0</v>
      </c>
      <c r="JB571" s="5">
        <v>0</v>
      </c>
      <c r="JC571" s="5">
        <v>0</v>
      </c>
      <c r="JD571" s="5">
        <v>0</v>
      </c>
      <c r="JE571" s="5">
        <v>0</v>
      </c>
      <c r="JF571" s="5">
        <v>0</v>
      </c>
      <c r="JG571" s="5">
        <v>0</v>
      </c>
      <c r="JH571" s="5">
        <v>0</v>
      </c>
      <c r="JI571" s="5">
        <v>0</v>
      </c>
      <c r="JJ571" s="5">
        <v>0</v>
      </c>
      <c r="JK571" s="5">
        <v>0</v>
      </c>
      <c r="JL571" s="5">
        <v>0</v>
      </c>
      <c r="JM571" s="5">
        <v>0</v>
      </c>
      <c r="JN571" s="5">
        <v>0</v>
      </c>
      <c r="JO571" s="5">
        <v>0</v>
      </c>
      <c r="JP571" s="5">
        <v>0</v>
      </c>
      <c r="JQ571" s="5">
        <v>0</v>
      </c>
      <c r="JR571" s="5">
        <v>235219.174</v>
      </c>
      <c r="JS571" s="5">
        <v>166546.69399999999</v>
      </c>
      <c r="JT571" s="5">
        <v>0</v>
      </c>
      <c r="JU571" s="5">
        <v>0</v>
      </c>
      <c r="JV571" s="5">
        <v>0</v>
      </c>
      <c r="JW571" s="5">
        <v>0</v>
      </c>
      <c r="JX571" s="5">
        <v>0</v>
      </c>
      <c r="JY571" s="5">
        <v>0</v>
      </c>
      <c r="JZ571" s="5">
        <v>0</v>
      </c>
      <c r="KA571" s="5">
        <v>0</v>
      </c>
      <c r="KB571" s="5">
        <v>0</v>
      </c>
      <c r="KC571" s="5">
        <v>0</v>
      </c>
      <c r="KD571" s="5">
        <v>0</v>
      </c>
      <c r="KE571" s="5">
        <v>0</v>
      </c>
      <c r="KF571" s="5">
        <v>0</v>
      </c>
      <c r="KG571" s="5">
        <v>0</v>
      </c>
      <c r="KH571" s="5">
        <v>0</v>
      </c>
      <c r="KI571" s="5">
        <v>0</v>
      </c>
      <c r="KJ571" s="5">
        <v>0</v>
      </c>
      <c r="KK571" s="5">
        <v>0</v>
      </c>
      <c r="KL571" s="5">
        <v>0</v>
      </c>
      <c r="KM571" s="5">
        <v>166546.69399999999</v>
      </c>
      <c r="KN571" s="5">
        <v>0</v>
      </c>
      <c r="KO571" s="5">
        <v>15536.378000000001</v>
      </c>
      <c r="KP571" s="5">
        <v>0</v>
      </c>
      <c r="KQ571" s="5">
        <v>0</v>
      </c>
      <c r="KR571" s="5">
        <v>151010.31599999999</v>
      </c>
      <c r="KS571" s="5">
        <v>0</v>
      </c>
      <c r="KT571" s="5">
        <v>0</v>
      </c>
      <c r="KU571" s="5">
        <v>0</v>
      </c>
      <c r="KV571" s="5">
        <v>0</v>
      </c>
      <c r="KW571" s="5">
        <v>0</v>
      </c>
      <c r="KX571" s="5">
        <v>0</v>
      </c>
      <c r="KY571" s="5">
        <v>68672.479999999996</v>
      </c>
      <c r="KZ571" s="5">
        <v>68672.479999999996</v>
      </c>
      <c r="LA571" s="5">
        <v>0</v>
      </c>
      <c r="LB571" s="5">
        <v>0</v>
      </c>
      <c r="LC571" s="5">
        <v>0</v>
      </c>
      <c r="LD571" s="5">
        <v>24712.48</v>
      </c>
      <c r="LE571" s="5">
        <v>36814.9</v>
      </c>
      <c r="LF571" s="5">
        <v>0</v>
      </c>
      <c r="LG571" s="5">
        <v>0</v>
      </c>
      <c r="LH571" s="5">
        <v>7145.1</v>
      </c>
      <c r="LI571" s="5">
        <v>0</v>
      </c>
      <c r="LJ571" s="5">
        <v>0</v>
      </c>
      <c r="LK571" s="5">
        <v>0</v>
      </c>
      <c r="LL571" s="5">
        <v>0</v>
      </c>
      <c r="LM571" s="5">
        <v>0</v>
      </c>
      <c r="LN571" s="5">
        <v>0</v>
      </c>
      <c r="LO571" s="5">
        <v>0</v>
      </c>
      <c r="LP571" s="5">
        <v>0</v>
      </c>
      <c r="LQ571" s="5">
        <v>0</v>
      </c>
      <c r="LR571" s="5">
        <v>0</v>
      </c>
      <c r="LS571" s="5">
        <v>0</v>
      </c>
      <c r="LT571" s="5">
        <v>0</v>
      </c>
      <c r="LU571" s="5">
        <v>0</v>
      </c>
      <c r="LV571" s="5">
        <v>0</v>
      </c>
      <c r="LW571" s="5">
        <v>0</v>
      </c>
      <c r="LX571" s="5">
        <v>0</v>
      </c>
      <c r="LY571" s="5">
        <v>0</v>
      </c>
      <c r="LZ571" s="5">
        <v>2275843.52</v>
      </c>
      <c r="MA571" s="5">
        <v>2275843.52</v>
      </c>
      <c r="MB571" s="5">
        <v>2275843.52</v>
      </c>
    </row>
    <row r="572" spans="1:340" ht="17.100000000000001" customHeight="1" x14ac:dyDescent="0.3">
      <c r="A572" s="4">
        <f t="shared" si="8"/>
        <v>568</v>
      </c>
      <c r="B572" s="4" t="s">
        <v>341</v>
      </c>
      <c r="C572" s="4" t="s">
        <v>704</v>
      </c>
      <c r="D572" s="4" t="s">
        <v>342</v>
      </c>
      <c r="E572" s="4" t="s">
        <v>381</v>
      </c>
      <c r="F572" s="4" t="s">
        <v>932</v>
      </c>
      <c r="G572" s="4" t="s">
        <v>522</v>
      </c>
      <c r="H572" s="4" t="s">
        <v>913</v>
      </c>
      <c r="I572" s="5">
        <v>68094617.897</v>
      </c>
      <c r="J572" s="5">
        <v>60383022.777000003</v>
      </c>
      <c r="K572" s="5">
        <v>34485014.614</v>
      </c>
      <c r="L572" s="5">
        <v>33585121.935000002</v>
      </c>
      <c r="M572" s="5">
        <v>0</v>
      </c>
      <c r="N572" s="5">
        <v>0</v>
      </c>
      <c r="O572" s="5">
        <v>0</v>
      </c>
      <c r="P572" s="5">
        <v>0</v>
      </c>
      <c r="Q572" s="5">
        <v>33585121.935000002</v>
      </c>
      <c r="R572" s="5">
        <v>33585121.935000002</v>
      </c>
      <c r="S572" s="5">
        <v>33536161.934999999</v>
      </c>
      <c r="T572" s="5">
        <v>48960</v>
      </c>
      <c r="U572" s="5">
        <v>0</v>
      </c>
      <c r="V572" s="5">
        <v>0</v>
      </c>
      <c r="W572" s="5">
        <v>0</v>
      </c>
      <c r="X572" s="5">
        <v>0</v>
      </c>
      <c r="Y572" s="5">
        <v>899892.679</v>
      </c>
      <c r="Z572" s="5">
        <v>899892.679</v>
      </c>
      <c r="AA572" s="5">
        <v>0</v>
      </c>
      <c r="AB572" s="5">
        <v>22237497.877</v>
      </c>
      <c r="AC572" s="5">
        <v>136644</v>
      </c>
      <c r="AD572" s="5">
        <v>0</v>
      </c>
      <c r="AE572" s="5">
        <v>136644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136644</v>
      </c>
      <c r="AM572" s="5">
        <v>136644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178573.52</v>
      </c>
      <c r="BD572" s="5">
        <v>42000</v>
      </c>
      <c r="BE572" s="5">
        <v>0</v>
      </c>
      <c r="BF572" s="5">
        <v>40000</v>
      </c>
      <c r="BG572" s="5">
        <v>2000</v>
      </c>
      <c r="BH572" s="5">
        <v>136573.51999999999</v>
      </c>
      <c r="BI572" s="5">
        <v>6912</v>
      </c>
      <c r="BJ572" s="5">
        <v>51181.52</v>
      </c>
      <c r="BK572" s="5">
        <v>78480</v>
      </c>
      <c r="BL572" s="5">
        <v>0</v>
      </c>
      <c r="BM572" s="5">
        <v>0</v>
      </c>
      <c r="BN572" s="5">
        <v>0</v>
      </c>
      <c r="BO572" s="5">
        <v>0</v>
      </c>
      <c r="BP572" s="5">
        <v>21922280.357000001</v>
      </c>
      <c r="BQ572" s="5">
        <v>19948962.482000001</v>
      </c>
      <c r="BR572" s="5">
        <v>19667753.142000001</v>
      </c>
      <c r="BS572" s="5">
        <v>281209.34000000003</v>
      </c>
      <c r="BT572" s="5">
        <v>1595345.3149999999</v>
      </c>
      <c r="BU572" s="5">
        <v>377972.56</v>
      </c>
      <c r="BV572" s="5">
        <v>0</v>
      </c>
      <c r="BW572" s="5">
        <v>0</v>
      </c>
      <c r="BX572" s="5">
        <v>0</v>
      </c>
      <c r="BY572" s="5">
        <v>1425595.0889999999</v>
      </c>
      <c r="BZ572" s="5">
        <v>23055</v>
      </c>
      <c r="CA572" s="5">
        <v>0</v>
      </c>
      <c r="CB572" s="5">
        <v>23055</v>
      </c>
      <c r="CC572" s="5">
        <v>991185.90899999999</v>
      </c>
      <c r="CD572" s="5">
        <v>19565.5</v>
      </c>
      <c r="CE572" s="5">
        <v>971620.40899999999</v>
      </c>
      <c r="CF572" s="5">
        <v>411354.18</v>
      </c>
      <c r="CG572" s="5">
        <v>0</v>
      </c>
      <c r="CH572" s="5">
        <v>0</v>
      </c>
      <c r="CI572" s="5">
        <v>411354.18</v>
      </c>
      <c r="CJ572" s="5">
        <v>2234915.1970000002</v>
      </c>
      <c r="CK572" s="5">
        <v>2211103.9449999998</v>
      </c>
      <c r="CL572" s="5">
        <v>2211103.9449999998</v>
      </c>
      <c r="CM572" s="5">
        <v>0</v>
      </c>
      <c r="CN572" s="5">
        <v>23811.252</v>
      </c>
      <c r="CO572" s="5">
        <v>23811.252</v>
      </c>
      <c r="CP572" s="5">
        <v>0</v>
      </c>
      <c r="CQ572" s="5">
        <v>0</v>
      </c>
      <c r="CR572" s="5">
        <v>0</v>
      </c>
      <c r="CS572" s="5">
        <v>0</v>
      </c>
      <c r="CT572" s="5">
        <v>0</v>
      </c>
      <c r="CU572" s="5">
        <v>0</v>
      </c>
      <c r="CV572" s="5">
        <v>53720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>
        <v>0</v>
      </c>
      <c r="DC572" s="5">
        <v>0</v>
      </c>
      <c r="DD572" s="5">
        <v>0</v>
      </c>
      <c r="DE572" s="5">
        <v>0</v>
      </c>
      <c r="DF572" s="5">
        <v>0</v>
      </c>
      <c r="DG572" s="5">
        <v>0</v>
      </c>
      <c r="DH572" s="5">
        <v>0</v>
      </c>
      <c r="DI572" s="5">
        <v>0</v>
      </c>
      <c r="DJ572" s="5">
        <v>0</v>
      </c>
      <c r="DK572" s="5">
        <v>0</v>
      </c>
      <c r="DL572" s="5">
        <v>0</v>
      </c>
      <c r="DM572" s="5">
        <v>0</v>
      </c>
      <c r="DN572" s="5">
        <v>0</v>
      </c>
      <c r="DO572" s="5">
        <v>0</v>
      </c>
      <c r="DP572" s="5">
        <v>0</v>
      </c>
      <c r="DQ572" s="5">
        <v>0</v>
      </c>
      <c r="DR572" s="5">
        <v>0</v>
      </c>
      <c r="DS572" s="5">
        <v>0</v>
      </c>
      <c r="DT572" s="5">
        <v>0</v>
      </c>
      <c r="DU572" s="5">
        <v>0</v>
      </c>
      <c r="DV572" s="5">
        <v>0</v>
      </c>
      <c r="DW572" s="5">
        <v>0</v>
      </c>
      <c r="DX572" s="5">
        <v>0</v>
      </c>
      <c r="DY572" s="5">
        <v>0</v>
      </c>
      <c r="DZ572" s="5">
        <v>0</v>
      </c>
      <c r="EA572" s="5">
        <v>0</v>
      </c>
      <c r="EB572" s="5">
        <v>0</v>
      </c>
      <c r="EC572" s="5">
        <v>0</v>
      </c>
      <c r="ED572" s="5">
        <v>0</v>
      </c>
      <c r="EE572" s="5">
        <v>0</v>
      </c>
      <c r="EF572" s="5">
        <v>0</v>
      </c>
      <c r="EG572" s="5">
        <v>0</v>
      </c>
      <c r="EH572" s="5">
        <v>0</v>
      </c>
      <c r="EI572" s="5">
        <v>0</v>
      </c>
      <c r="EJ572" s="5">
        <v>0</v>
      </c>
      <c r="EK572" s="5">
        <v>0</v>
      </c>
      <c r="EL572" s="5">
        <v>0</v>
      </c>
      <c r="EM572" s="5">
        <v>53720</v>
      </c>
      <c r="EN572" s="5">
        <v>0</v>
      </c>
      <c r="EO572" s="5">
        <v>0</v>
      </c>
      <c r="EP572" s="5">
        <v>0</v>
      </c>
      <c r="EQ572" s="5">
        <v>0</v>
      </c>
      <c r="ER572" s="5">
        <v>53720</v>
      </c>
      <c r="ES572" s="5">
        <v>53720</v>
      </c>
      <c r="ET572" s="5">
        <v>0</v>
      </c>
      <c r="EU572" s="5">
        <v>0</v>
      </c>
      <c r="EV572" s="5">
        <v>0</v>
      </c>
      <c r="EW572" s="5">
        <v>0</v>
      </c>
      <c r="EX572" s="5">
        <v>0</v>
      </c>
      <c r="EY572" s="5">
        <v>7657875.1200000001</v>
      </c>
      <c r="EZ572" s="5">
        <v>7657875.1200000001</v>
      </c>
      <c r="FA572" s="5">
        <v>7657875.1200000001</v>
      </c>
      <c r="FB572" s="5">
        <v>68094617.897</v>
      </c>
      <c r="FC572" s="5">
        <v>54576244.935000002</v>
      </c>
      <c r="FD572" s="5">
        <v>20398149.48</v>
      </c>
      <c r="FE572" s="5">
        <v>13021551.877</v>
      </c>
      <c r="FF572" s="5">
        <v>7039738</v>
      </c>
      <c r="FG572" s="5">
        <v>1378641</v>
      </c>
      <c r="FH572" s="5">
        <v>2907644</v>
      </c>
      <c r="FI572" s="5">
        <v>1046871.567</v>
      </c>
      <c r="FJ572" s="5">
        <v>598675.59699999995</v>
      </c>
      <c r="FK572" s="5">
        <v>33918.629999999997</v>
      </c>
      <c r="FL572" s="5">
        <v>274922.14</v>
      </c>
      <c r="FM572" s="5">
        <v>46629.96</v>
      </c>
      <c r="FN572" s="5">
        <v>92725.24</v>
      </c>
      <c r="FO572" s="5">
        <v>10910</v>
      </c>
      <c r="FP572" s="5">
        <v>361751.31</v>
      </c>
      <c r="FQ572" s="5">
        <v>275996</v>
      </c>
      <c r="FR572" s="5">
        <v>0</v>
      </c>
      <c r="FS572" s="5">
        <v>7376597.6030000001</v>
      </c>
      <c r="FT572" s="5">
        <v>1322613.18</v>
      </c>
      <c r="FU572" s="5">
        <v>350784</v>
      </c>
      <c r="FV572" s="5">
        <v>683275.69</v>
      </c>
      <c r="FW572" s="5">
        <v>753060.49300000002</v>
      </c>
      <c r="FX572" s="5">
        <v>200012.23300000001</v>
      </c>
      <c r="FY572" s="5">
        <v>156827.42000000001</v>
      </c>
      <c r="FZ572" s="5">
        <v>246148.01</v>
      </c>
      <c r="GA572" s="5">
        <v>93184.79</v>
      </c>
      <c r="GB572" s="5">
        <v>56888.04</v>
      </c>
      <c r="GC572" s="5">
        <v>3682334.59</v>
      </c>
      <c r="GD572" s="5">
        <v>53882.89</v>
      </c>
      <c r="GE572" s="5">
        <v>530646.76</v>
      </c>
      <c r="GF572" s="5">
        <v>6696764.1459999997</v>
      </c>
      <c r="GG572" s="5">
        <v>1910374.3019999999</v>
      </c>
      <c r="GH572" s="5">
        <v>303554.587</v>
      </c>
      <c r="GI572" s="5">
        <v>183773.62599999999</v>
      </c>
      <c r="GJ572" s="5">
        <v>47701.68</v>
      </c>
      <c r="GK572" s="5">
        <v>0</v>
      </c>
      <c r="GL572" s="5">
        <v>1152617.5349999999</v>
      </c>
      <c r="GM572" s="5">
        <v>28086.089</v>
      </c>
      <c r="GN572" s="5">
        <v>139751.76500000001</v>
      </c>
      <c r="GO572" s="5">
        <v>54889.02</v>
      </c>
      <c r="GP572" s="5">
        <v>1665172.2879999999</v>
      </c>
      <c r="GQ572" s="5">
        <v>528095.45700000005</v>
      </c>
      <c r="GR572" s="5">
        <v>29694.506000000001</v>
      </c>
      <c r="GS572" s="5">
        <v>215880.52799999999</v>
      </c>
      <c r="GT572" s="5">
        <v>55961.1</v>
      </c>
      <c r="GU572" s="5">
        <v>4887</v>
      </c>
      <c r="GV572" s="5">
        <v>440286.19199999998</v>
      </c>
      <c r="GW572" s="5">
        <v>70785.259000000005</v>
      </c>
      <c r="GX572" s="5">
        <v>265342.33100000001</v>
      </c>
      <c r="GY572" s="5">
        <v>54239.915000000001</v>
      </c>
      <c r="GZ572" s="5">
        <v>3121217.5559999999</v>
      </c>
      <c r="HA572" s="5">
        <v>411239.51</v>
      </c>
      <c r="HB572" s="5">
        <v>31571.51</v>
      </c>
      <c r="HC572" s="5">
        <v>214856.70800000001</v>
      </c>
      <c r="HD572" s="5">
        <v>0</v>
      </c>
      <c r="HE572" s="5">
        <v>5525</v>
      </c>
      <c r="HF572" s="5">
        <v>0</v>
      </c>
      <c r="HG572" s="5">
        <v>62275.656000000003</v>
      </c>
      <c r="HH572" s="5">
        <v>1237431.378</v>
      </c>
      <c r="HI572" s="5">
        <v>45583.24</v>
      </c>
      <c r="HJ572" s="5">
        <v>367601.95899999997</v>
      </c>
      <c r="HK572" s="5">
        <v>0</v>
      </c>
      <c r="HL572" s="5">
        <v>745132.59499999997</v>
      </c>
      <c r="HM572" s="5">
        <v>27375560.478999998</v>
      </c>
      <c r="HN572" s="5">
        <v>95738.285000000003</v>
      </c>
      <c r="HO572" s="5">
        <v>95144.255000000005</v>
      </c>
      <c r="HP572" s="5">
        <v>594.03</v>
      </c>
      <c r="HQ572" s="5">
        <v>27255874.443999998</v>
      </c>
      <c r="HR572" s="5">
        <v>19909555.967999998</v>
      </c>
      <c r="HS572" s="5">
        <v>6196428.5319999997</v>
      </c>
      <c r="HT572" s="5">
        <v>0</v>
      </c>
      <c r="HU572" s="5">
        <v>0</v>
      </c>
      <c r="HV572" s="5">
        <v>0</v>
      </c>
      <c r="HW572" s="5">
        <v>0</v>
      </c>
      <c r="HX572" s="5">
        <v>241726.94200000001</v>
      </c>
      <c r="HY572" s="5">
        <v>0</v>
      </c>
      <c r="HZ572" s="5">
        <v>561652.13800000004</v>
      </c>
      <c r="IA572" s="5">
        <v>346510.864</v>
      </c>
      <c r="IB572" s="5">
        <v>23947.75</v>
      </c>
      <c r="IC572" s="5">
        <v>0</v>
      </c>
      <c r="ID572" s="5">
        <v>23947.75</v>
      </c>
      <c r="IE572" s="5">
        <v>105770.83</v>
      </c>
      <c r="IF572" s="5">
        <v>0</v>
      </c>
      <c r="IG572" s="5">
        <v>0</v>
      </c>
      <c r="IH572" s="5">
        <v>105770.83</v>
      </c>
      <c r="II572" s="5">
        <v>105770.83</v>
      </c>
      <c r="IJ572" s="5">
        <v>0</v>
      </c>
      <c r="IK572" s="5">
        <v>0</v>
      </c>
      <c r="IL572" s="5">
        <v>0</v>
      </c>
      <c r="IM572" s="5">
        <v>0</v>
      </c>
      <c r="IN572" s="5">
        <v>0</v>
      </c>
      <c r="IO572" s="5">
        <v>0</v>
      </c>
      <c r="IP572" s="5">
        <v>0</v>
      </c>
      <c r="IQ572" s="5">
        <v>0</v>
      </c>
      <c r="IR572" s="5">
        <v>0</v>
      </c>
      <c r="IS572" s="5">
        <v>0</v>
      </c>
      <c r="IT572" s="5">
        <v>0</v>
      </c>
      <c r="IU572" s="5">
        <v>0</v>
      </c>
      <c r="IV572" s="5">
        <v>0</v>
      </c>
      <c r="IW572" s="5">
        <v>0</v>
      </c>
      <c r="IX572" s="5">
        <v>0</v>
      </c>
      <c r="IY572" s="5">
        <v>0</v>
      </c>
      <c r="IZ572" s="5">
        <v>0</v>
      </c>
      <c r="JA572" s="5">
        <v>0</v>
      </c>
      <c r="JB572" s="5">
        <v>0</v>
      </c>
      <c r="JC572" s="5">
        <v>0</v>
      </c>
      <c r="JD572" s="5">
        <v>0</v>
      </c>
      <c r="JE572" s="5">
        <v>0</v>
      </c>
      <c r="JF572" s="5">
        <v>0</v>
      </c>
      <c r="JG572" s="5">
        <v>0</v>
      </c>
      <c r="JH572" s="5">
        <v>0</v>
      </c>
      <c r="JI572" s="5">
        <v>0</v>
      </c>
      <c r="JJ572" s="5">
        <v>0</v>
      </c>
      <c r="JK572" s="5">
        <v>0</v>
      </c>
      <c r="JL572" s="5">
        <v>0</v>
      </c>
      <c r="JM572" s="5">
        <v>0</v>
      </c>
      <c r="JN572" s="5">
        <v>0</v>
      </c>
      <c r="JO572" s="5">
        <v>0</v>
      </c>
      <c r="JP572" s="5">
        <v>0</v>
      </c>
      <c r="JQ572" s="5">
        <v>0</v>
      </c>
      <c r="JR572" s="5">
        <v>4314382.4869999997</v>
      </c>
      <c r="JS572" s="5">
        <v>3835200</v>
      </c>
      <c r="JT572" s="5">
        <v>0</v>
      </c>
      <c r="JU572" s="5">
        <v>0</v>
      </c>
      <c r="JV572" s="5">
        <v>0</v>
      </c>
      <c r="JW572" s="5">
        <v>0</v>
      </c>
      <c r="JX572" s="5">
        <v>0</v>
      </c>
      <c r="JY572" s="5">
        <v>0</v>
      </c>
      <c r="JZ572" s="5">
        <v>0</v>
      </c>
      <c r="KA572" s="5">
        <v>0</v>
      </c>
      <c r="KB572" s="5">
        <v>0</v>
      </c>
      <c r="KC572" s="5">
        <v>0</v>
      </c>
      <c r="KD572" s="5">
        <v>0</v>
      </c>
      <c r="KE572" s="5">
        <v>0</v>
      </c>
      <c r="KF572" s="5">
        <v>0</v>
      </c>
      <c r="KG572" s="5">
        <v>0</v>
      </c>
      <c r="KH572" s="5">
        <v>0</v>
      </c>
      <c r="KI572" s="5">
        <v>0</v>
      </c>
      <c r="KJ572" s="5">
        <v>0</v>
      </c>
      <c r="KK572" s="5">
        <v>0</v>
      </c>
      <c r="KL572" s="5">
        <v>0</v>
      </c>
      <c r="KM572" s="5">
        <v>3835200</v>
      </c>
      <c r="KN572" s="5">
        <v>13200</v>
      </c>
      <c r="KO572" s="5">
        <v>2967000</v>
      </c>
      <c r="KP572" s="5">
        <v>31000</v>
      </c>
      <c r="KQ572" s="5">
        <v>0</v>
      </c>
      <c r="KR572" s="5">
        <v>824000</v>
      </c>
      <c r="KS572" s="5">
        <v>0</v>
      </c>
      <c r="KT572" s="5">
        <v>0</v>
      </c>
      <c r="KU572" s="5">
        <v>0</v>
      </c>
      <c r="KV572" s="5">
        <v>0</v>
      </c>
      <c r="KW572" s="5">
        <v>0</v>
      </c>
      <c r="KX572" s="5">
        <v>0</v>
      </c>
      <c r="KY572" s="5">
        <v>333622.48700000002</v>
      </c>
      <c r="KZ572" s="5">
        <v>333622.48700000002</v>
      </c>
      <c r="LA572" s="5">
        <v>0</v>
      </c>
      <c r="LB572" s="5">
        <v>0</v>
      </c>
      <c r="LC572" s="5">
        <v>0</v>
      </c>
      <c r="LD572" s="5">
        <v>130036.83</v>
      </c>
      <c r="LE572" s="5">
        <v>61950.83</v>
      </c>
      <c r="LF572" s="5">
        <v>0</v>
      </c>
      <c r="LG572" s="5">
        <v>0</v>
      </c>
      <c r="LH572" s="5">
        <v>141634.82699999999</v>
      </c>
      <c r="LI572" s="5">
        <v>0</v>
      </c>
      <c r="LJ572" s="5">
        <v>0</v>
      </c>
      <c r="LK572" s="5">
        <v>0</v>
      </c>
      <c r="LL572" s="5">
        <v>0</v>
      </c>
      <c r="LM572" s="5">
        <v>0</v>
      </c>
      <c r="LN572" s="5">
        <v>0</v>
      </c>
      <c r="LO572" s="5">
        <v>0</v>
      </c>
      <c r="LP572" s="5">
        <v>0</v>
      </c>
      <c r="LQ572" s="5">
        <v>145560</v>
      </c>
      <c r="LR572" s="5">
        <v>0</v>
      </c>
      <c r="LS572" s="5">
        <v>0</v>
      </c>
      <c r="LT572" s="5">
        <v>0</v>
      </c>
      <c r="LU572" s="5">
        <v>0</v>
      </c>
      <c r="LV572" s="5">
        <v>145560</v>
      </c>
      <c r="LW572" s="5">
        <v>145560</v>
      </c>
      <c r="LX572" s="5">
        <v>0</v>
      </c>
      <c r="LY572" s="5">
        <v>0</v>
      </c>
      <c r="LZ572" s="5">
        <v>9203990.4749999996</v>
      </c>
      <c r="MA572" s="5">
        <v>9203990.4749999996</v>
      </c>
      <c r="MB572" s="5">
        <v>9203990.4749999996</v>
      </c>
    </row>
    <row r="573" spans="1:340" ht="17.100000000000001" customHeight="1" x14ac:dyDescent="0.3">
      <c r="A573" s="4">
        <f t="shared" si="8"/>
        <v>569</v>
      </c>
      <c r="B573" s="4" t="s">
        <v>341</v>
      </c>
      <c r="C573" s="4" t="s">
        <v>704</v>
      </c>
      <c r="D573" s="4" t="s">
        <v>342</v>
      </c>
      <c r="E573" s="4" t="s">
        <v>381</v>
      </c>
      <c r="F573" s="4" t="s">
        <v>848</v>
      </c>
      <c r="G573" s="4" t="s">
        <v>849</v>
      </c>
      <c r="H573" s="4" t="s">
        <v>913</v>
      </c>
      <c r="I573" s="5">
        <v>84416236.375</v>
      </c>
      <c r="J573" s="5">
        <v>72849366.848000005</v>
      </c>
      <c r="K573" s="5">
        <v>42269391.164999999</v>
      </c>
      <c r="L573" s="5">
        <v>40046126.079999998</v>
      </c>
      <c r="M573" s="5">
        <v>0</v>
      </c>
      <c r="N573" s="5">
        <v>0</v>
      </c>
      <c r="O573" s="5">
        <v>0</v>
      </c>
      <c r="P573" s="5">
        <v>0</v>
      </c>
      <c r="Q573" s="5">
        <v>40046126.079999998</v>
      </c>
      <c r="R573" s="5">
        <v>40046126.079999998</v>
      </c>
      <c r="S573" s="5">
        <v>40046126.079999998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2223265.085</v>
      </c>
      <c r="Z573" s="5">
        <v>2223265.085</v>
      </c>
      <c r="AA573" s="5">
        <v>0</v>
      </c>
      <c r="AB573" s="5">
        <v>26316508.881999999</v>
      </c>
      <c r="AC573" s="5">
        <v>212275</v>
      </c>
      <c r="AD573" s="5">
        <v>0</v>
      </c>
      <c r="AE573" s="5">
        <v>212275</v>
      </c>
      <c r="AF573" s="5">
        <v>127365</v>
      </c>
      <c r="AG573" s="5">
        <v>127365</v>
      </c>
      <c r="AH573" s="5">
        <v>0</v>
      </c>
      <c r="AI573" s="5">
        <v>0</v>
      </c>
      <c r="AJ573" s="5">
        <v>0</v>
      </c>
      <c r="AK573" s="5">
        <v>0</v>
      </c>
      <c r="AL573" s="5">
        <v>84910</v>
      </c>
      <c r="AM573" s="5">
        <v>84910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353807.93</v>
      </c>
      <c r="BD573" s="5">
        <v>12163.07</v>
      </c>
      <c r="BE573" s="5">
        <v>12163.07</v>
      </c>
      <c r="BF573" s="5">
        <v>0</v>
      </c>
      <c r="BG573" s="5">
        <v>0</v>
      </c>
      <c r="BH573" s="5">
        <v>341644.86</v>
      </c>
      <c r="BI573" s="5">
        <v>82650</v>
      </c>
      <c r="BJ573" s="5">
        <v>180734.56</v>
      </c>
      <c r="BK573" s="5">
        <v>78260.3</v>
      </c>
      <c r="BL573" s="5">
        <v>0</v>
      </c>
      <c r="BM573" s="5">
        <v>0</v>
      </c>
      <c r="BN573" s="5">
        <v>0</v>
      </c>
      <c r="BO573" s="5">
        <v>0</v>
      </c>
      <c r="BP573" s="5">
        <v>25600425.952</v>
      </c>
      <c r="BQ573" s="5">
        <v>24313537.092</v>
      </c>
      <c r="BR573" s="5">
        <v>23550511.352000002</v>
      </c>
      <c r="BS573" s="5">
        <v>763025.74</v>
      </c>
      <c r="BT573" s="5">
        <v>1120855.06</v>
      </c>
      <c r="BU573" s="5">
        <v>166033.79999999999</v>
      </c>
      <c r="BV573" s="5">
        <v>150000</v>
      </c>
      <c r="BW573" s="5">
        <v>150000</v>
      </c>
      <c r="BX573" s="5">
        <v>0</v>
      </c>
      <c r="BY573" s="5">
        <v>1530526.558</v>
      </c>
      <c r="BZ573" s="5">
        <v>21100</v>
      </c>
      <c r="CA573" s="5">
        <v>0</v>
      </c>
      <c r="CB573" s="5">
        <v>21100</v>
      </c>
      <c r="CC573" s="5">
        <v>1495216.892</v>
      </c>
      <c r="CD573" s="5">
        <v>21152.5</v>
      </c>
      <c r="CE573" s="5">
        <v>1474064.392</v>
      </c>
      <c r="CF573" s="5">
        <v>14209.665999999999</v>
      </c>
      <c r="CG573" s="5">
        <v>0</v>
      </c>
      <c r="CH573" s="5">
        <v>0</v>
      </c>
      <c r="CI573" s="5">
        <v>14209.665999999999</v>
      </c>
      <c r="CJ573" s="5">
        <v>2732940.2429999998</v>
      </c>
      <c r="CK573" s="5">
        <v>2672637.9160000002</v>
      </c>
      <c r="CL573" s="5">
        <v>2672637.9160000002</v>
      </c>
      <c r="CM573" s="5">
        <v>0</v>
      </c>
      <c r="CN573" s="5">
        <v>60302.326999999997</v>
      </c>
      <c r="CO573" s="5">
        <v>60302.326999999997</v>
      </c>
      <c r="CP573" s="5">
        <v>0</v>
      </c>
      <c r="CQ573" s="5">
        <v>0</v>
      </c>
      <c r="CR573" s="5">
        <v>0</v>
      </c>
      <c r="CS573" s="5">
        <v>0</v>
      </c>
      <c r="CT573" s="5">
        <v>0</v>
      </c>
      <c r="CU573" s="5">
        <v>0</v>
      </c>
      <c r="CV573" s="5">
        <v>8356164.3490000004</v>
      </c>
      <c r="CW573" s="5">
        <v>8281124.3490000004</v>
      </c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>
        <v>0</v>
      </c>
      <c r="DE573" s="5">
        <v>0</v>
      </c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>
        <v>8281124.3490000004</v>
      </c>
      <c r="DL573" s="5">
        <v>0</v>
      </c>
      <c r="DM573" s="5">
        <v>4658673.9890000001</v>
      </c>
      <c r="DN573" s="5">
        <v>0</v>
      </c>
      <c r="DO573" s="5">
        <v>0</v>
      </c>
      <c r="DP573" s="5">
        <v>3622450.36</v>
      </c>
      <c r="DQ573" s="5">
        <v>0</v>
      </c>
      <c r="DR573" s="5">
        <v>0</v>
      </c>
      <c r="DS573" s="5">
        <v>0</v>
      </c>
      <c r="DT573" s="5">
        <v>0</v>
      </c>
      <c r="DU573" s="5">
        <v>0</v>
      </c>
      <c r="DV573" s="5">
        <v>0</v>
      </c>
      <c r="DW573" s="5">
        <v>75040</v>
      </c>
      <c r="DX573" s="5">
        <v>75040</v>
      </c>
      <c r="DY573" s="5">
        <v>75040</v>
      </c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0</v>
      </c>
      <c r="EY573" s="5">
        <v>3210705.1779999998</v>
      </c>
      <c r="EZ573" s="5">
        <v>3210705.1779999998</v>
      </c>
      <c r="FA573" s="5">
        <v>3210705.1779999998</v>
      </c>
      <c r="FB573" s="5">
        <v>84416236.375</v>
      </c>
      <c r="FC573" s="5">
        <v>73774451.588</v>
      </c>
      <c r="FD573" s="5">
        <v>28400847.605</v>
      </c>
      <c r="FE573" s="5">
        <v>19389473.594999999</v>
      </c>
      <c r="FF573" s="5">
        <v>10916732.367000001</v>
      </c>
      <c r="FG573" s="5">
        <v>3640125.963</v>
      </c>
      <c r="FH573" s="5">
        <v>1638737.976</v>
      </c>
      <c r="FI573" s="5">
        <v>1550588.675</v>
      </c>
      <c r="FJ573" s="5">
        <v>774421.52</v>
      </c>
      <c r="FK573" s="5">
        <v>115432.9</v>
      </c>
      <c r="FL573" s="5">
        <v>465851.245</v>
      </c>
      <c r="FM573" s="5">
        <v>72578.41</v>
      </c>
      <c r="FN573" s="5">
        <v>122304.6</v>
      </c>
      <c r="FO573" s="5">
        <v>581357</v>
      </c>
      <c r="FP573" s="5">
        <v>679727.44400000002</v>
      </c>
      <c r="FQ573" s="5">
        <v>382204.17</v>
      </c>
      <c r="FR573" s="5">
        <v>0</v>
      </c>
      <c r="FS573" s="5">
        <v>9011374.0099999998</v>
      </c>
      <c r="FT573" s="5">
        <v>5005092.08</v>
      </c>
      <c r="FU573" s="5">
        <v>2645522.66</v>
      </c>
      <c r="FV573" s="5">
        <v>309485</v>
      </c>
      <c r="FW573" s="5">
        <v>963452.35</v>
      </c>
      <c r="FX573" s="5">
        <v>579049.28</v>
      </c>
      <c r="FY573" s="5">
        <v>32812.080000000002</v>
      </c>
      <c r="FZ573" s="5">
        <v>320750.82</v>
      </c>
      <c r="GA573" s="5">
        <v>24363.88</v>
      </c>
      <c r="GB573" s="5">
        <v>6476.29</v>
      </c>
      <c r="GC573" s="5">
        <v>0</v>
      </c>
      <c r="GD573" s="5">
        <v>0</v>
      </c>
      <c r="GE573" s="5">
        <v>87821.92</v>
      </c>
      <c r="GF573" s="5">
        <v>11600987.122</v>
      </c>
      <c r="GG573" s="5">
        <v>4309054.835</v>
      </c>
      <c r="GH573" s="5">
        <v>914904.94499999995</v>
      </c>
      <c r="GI573" s="5">
        <v>71993.73</v>
      </c>
      <c r="GJ573" s="5">
        <v>70992.501000000004</v>
      </c>
      <c r="GK573" s="5">
        <v>0</v>
      </c>
      <c r="GL573" s="5">
        <v>2630604.051</v>
      </c>
      <c r="GM573" s="5">
        <v>53460.03</v>
      </c>
      <c r="GN573" s="5">
        <v>382868.76299999998</v>
      </c>
      <c r="GO573" s="5">
        <v>184230.815</v>
      </c>
      <c r="GP573" s="5">
        <v>2494591.9410000001</v>
      </c>
      <c r="GQ573" s="5">
        <v>154848.17300000001</v>
      </c>
      <c r="GR573" s="5">
        <v>105347.304</v>
      </c>
      <c r="GS573" s="5">
        <v>194517.78700000001</v>
      </c>
      <c r="GT573" s="5">
        <v>87018.71</v>
      </c>
      <c r="GU573" s="5">
        <v>160893.37400000001</v>
      </c>
      <c r="GV573" s="5">
        <v>1297834.325</v>
      </c>
      <c r="GW573" s="5">
        <v>55731.08</v>
      </c>
      <c r="GX573" s="5">
        <v>411705.81800000003</v>
      </c>
      <c r="GY573" s="5">
        <v>26695.37</v>
      </c>
      <c r="GZ573" s="5">
        <v>4797340.3459999999</v>
      </c>
      <c r="HA573" s="5">
        <v>237195.8</v>
      </c>
      <c r="HB573" s="5">
        <v>68031.03</v>
      </c>
      <c r="HC573" s="5">
        <v>969327.15399999998</v>
      </c>
      <c r="HD573" s="5">
        <v>0</v>
      </c>
      <c r="HE573" s="5">
        <v>15676.85</v>
      </c>
      <c r="HF573" s="5">
        <v>0</v>
      </c>
      <c r="HG573" s="5">
        <v>43406.8</v>
      </c>
      <c r="HH573" s="5">
        <v>3067188.477</v>
      </c>
      <c r="HI573" s="5">
        <v>76653.53</v>
      </c>
      <c r="HJ573" s="5">
        <v>217056.486</v>
      </c>
      <c r="HK573" s="5">
        <v>0</v>
      </c>
      <c r="HL573" s="5">
        <v>102804.219</v>
      </c>
      <c r="HM573" s="5">
        <v>33492613.748</v>
      </c>
      <c r="HN573" s="5">
        <v>38291.39</v>
      </c>
      <c r="HO573" s="5">
        <v>29291.39</v>
      </c>
      <c r="HP573" s="5">
        <v>9000</v>
      </c>
      <c r="HQ573" s="5">
        <v>33433222.357999999</v>
      </c>
      <c r="HR573" s="5">
        <v>25100153.302000001</v>
      </c>
      <c r="HS573" s="5">
        <v>6243110.0779999997</v>
      </c>
      <c r="HT573" s="5">
        <v>0</v>
      </c>
      <c r="HU573" s="5">
        <v>0</v>
      </c>
      <c r="HV573" s="5">
        <v>0</v>
      </c>
      <c r="HW573" s="5">
        <v>0</v>
      </c>
      <c r="HX573" s="5">
        <v>578677.49300000002</v>
      </c>
      <c r="HY573" s="5">
        <v>0</v>
      </c>
      <c r="HZ573" s="5">
        <v>1505018.385</v>
      </c>
      <c r="IA573" s="5">
        <v>6263.1</v>
      </c>
      <c r="IB573" s="5">
        <v>21100</v>
      </c>
      <c r="IC573" s="5">
        <v>0</v>
      </c>
      <c r="ID573" s="5">
        <v>21100</v>
      </c>
      <c r="IE573" s="5">
        <v>280003.11300000001</v>
      </c>
      <c r="IF573" s="5">
        <v>0</v>
      </c>
      <c r="IG573" s="5">
        <v>0</v>
      </c>
      <c r="IH573" s="5">
        <v>280003.11300000001</v>
      </c>
      <c r="II573" s="5">
        <v>280003.11300000001</v>
      </c>
      <c r="IJ573" s="5">
        <v>0</v>
      </c>
      <c r="IK573" s="5">
        <v>0</v>
      </c>
      <c r="IL573" s="5">
        <v>0</v>
      </c>
      <c r="IM573" s="5">
        <v>0</v>
      </c>
      <c r="IN573" s="5">
        <v>0</v>
      </c>
      <c r="IO573" s="5">
        <v>0</v>
      </c>
      <c r="IP573" s="5">
        <v>0</v>
      </c>
      <c r="IQ573" s="5">
        <v>0</v>
      </c>
      <c r="IR573" s="5">
        <v>0</v>
      </c>
      <c r="IS573" s="5">
        <v>0</v>
      </c>
      <c r="IT573" s="5">
        <v>0</v>
      </c>
      <c r="IU573" s="5">
        <v>0</v>
      </c>
      <c r="IV573" s="5">
        <v>0</v>
      </c>
      <c r="IW573" s="5">
        <v>0</v>
      </c>
      <c r="IX573" s="5">
        <v>0</v>
      </c>
      <c r="IY573" s="5">
        <v>0</v>
      </c>
      <c r="IZ573" s="5">
        <v>0</v>
      </c>
      <c r="JA573" s="5">
        <v>0</v>
      </c>
      <c r="JB573" s="5">
        <v>0</v>
      </c>
      <c r="JC573" s="5">
        <v>0</v>
      </c>
      <c r="JD573" s="5">
        <v>0</v>
      </c>
      <c r="JE573" s="5">
        <v>0</v>
      </c>
      <c r="JF573" s="5">
        <v>0</v>
      </c>
      <c r="JG573" s="5">
        <v>0</v>
      </c>
      <c r="JH573" s="5">
        <v>0</v>
      </c>
      <c r="JI573" s="5">
        <v>0</v>
      </c>
      <c r="JJ573" s="5">
        <v>0</v>
      </c>
      <c r="JK573" s="5">
        <v>0</v>
      </c>
      <c r="JL573" s="5">
        <v>0</v>
      </c>
      <c r="JM573" s="5">
        <v>0</v>
      </c>
      <c r="JN573" s="5">
        <v>0</v>
      </c>
      <c r="JO573" s="5">
        <v>0</v>
      </c>
      <c r="JP573" s="5">
        <v>0</v>
      </c>
      <c r="JQ573" s="5">
        <v>0</v>
      </c>
      <c r="JR573" s="5">
        <v>8156202.6919999998</v>
      </c>
      <c r="JS573" s="5">
        <v>6768984.3119999999</v>
      </c>
      <c r="JT573" s="5">
        <v>0</v>
      </c>
      <c r="JU573" s="5">
        <v>0</v>
      </c>
      <c r="JV573" s="5">
        <v>0</v>
      </c>
      <c r="JW573" s="5">
        <v>0</v>
      </c>
      <c r="JX573" s="5">
        <v>0</v>
      </c>
      <c r="JY573" s="5">
        <v>0</v>
      </c>
      <c r="JZ573" s="5">
        <v>0</v>
      </c>
      <c r="KA573" s="5">
        <v>0</v>
      </c>
      <c r="KB573" s="5">
        <v>0</v>
      </c>
      <c r="KC573" s="5">
        <v>0</v>
      </c>
      <c r="KD573" s="5">
        <v>0</v>
      </c>
      <c r="KE573" s="5">
        <v>0</v>
      </c>
      <c r="KF573" s="5">
        <v>0</v>
      </c>
      <c r="KG573" s="5">
        <v>0</v>
      </c>
      <c r="KH573" s="5">
        <v>0</v>
      </c>
      <c r="KI573" s="5">
        <v>0</v>
      </c>
      <c r="KJ573" s="5">
        <v>0</v>
      </c>
      <c r="KK573" s="5">
        <v>0</v>
      </c>
      <c r="KL573" s="5">
        <v>0</v>
      </c>
      <c r="KM573" s="5">
        <v>6768984.3119999999</v>
      </c>
      <c r="KN573" s="5">
        <v>6.4909999999999997</v>
      </c>
      <c r="KO573" s="5">
        <v>2612701.3280000002</v>
      </c>
      <c r="KP573" s="5">
        <v>479006.22</v>
      </c>
      <c r="KQ573" s="5">
        <v>0</v>
      </c>
      <c r="KR573" s="5">
        <v>3677270.273</v>
      </c>
      <c r="KS573" s="5">
        <v>0</v>
      </c>
      <c r="KT573" s="5">
        <v>0</v>
      </c>
      <c r="KU573" s="5">
        <v>0</v>
      </c>
      <c r="KV573" s="5">
        <v>0</v>
      </c>
      <c r="KW573" s="5">
        <v>0</v>
      </c>
      <c r="KX573" s="5">
        <v>0</v>
      </c>
      <c r="KY573" s="5">
        <v>1387218.38</v>
      </c>
      <c r="KZ573" s="5">
        <v>1385931.02</v>
      </c>
      <c r="LA573" s="5">
        <v>0</v>
      </c>
      <c r="LB573" s="5">
        <v>965407.5</v>
      </c>
      <c r="LC573" s="5">
        <v>9636</v>
      </c>
      <c r="LD573" s="5">
        <v>20297.099999999999</v>
      </c>
      <c r="LE573" s="5">
        <v>59149.47</v>
      </c>
      <c r="LF573" s="5">
        <v>0</v>
      </c>
      <c r="LG573" s="5">
        <v>0</v>
      </c>
      <c r="LH573" s="5">
        <v>159970.95000000001</v>
      </c>
      <c r="LI573" s="5">
        <v>0</v>
      </c>
      <c r="LJ573" s="5">
        <v>171470</v>
      </c>
      <c r="LK573" s="5">
        <v>1287.3599999999999</v>
      </c>
      <c r="LL573" s="5">
        <v>1287.3599999999999</v>
      </c>
      <c r="LM573" s="5">
        <v>0</v>
      </c>
      <c r="LN573" s="5">
        <v>0</v>
      </c>
      <c r="LO573" s="5">
        <v>0</v>
      </c>
      <c r="LP573" s="5">
        <v>0</v>
      </c>
      <c r="LQ573" s="5">
        <v>0</v>
      </c>
      <c r="LR573" s="5">
        <v>0</v>
      </c>
      <c r="LS573" s="5">
        <v>0</v>
      </c>
      <c r="LT573" s="5">
        <v>0</v>
      </c>
      <c r="LU573" s="5">
        <v>0</v>
      </c>
      <c r="LV573" s="5">
        <v>0</v>
      </c>
      <c r="LW573" s="5">
        <v>0</v>
      </c>
      <c r="LX573" s="5">
        <v>0</v>
      </c>
      <c r="LY573" s="5">
        <v>0</v>
      </c>
      <c r="LZ573" s="5">
        <v>2485582.0950000002</v>
      </c>
      <c r="MA573" s="5">
        <v>2485582.0950000002</v>
      </c>
      <c r="MB573" s="5">
        <v>2485582.0950000002</v>
      </c>
    </row>
    <row r="574" spans="1:340" ht="17.100000000000001" customHeight="1" x14ac:dyDescent="0.3">
      <c r="A574" s="4">
        <f t="shared" si="8"/>
        <v>570</v>
      </c>
      <c r="B574" s="4" t="s">
        <v>341</v>
      </c>
      <c r="C574" s="4" t="s">
        <v>704</v>
      </c>
      <c r="D574" s="4" t="s">
        <v>342</v>
      </c>
      <c r="E574" s="4" t="s">
        <v>347</v>
      </c>
      <c r="F574" s="4" t="s">
        <v>850</v>
      </c>
      <c r="G574" s="4" t="s">
        <v>851</v>
      </c>
      <c r="H574" s="4" t="s">
        <v>913</v>
      </c>
      <c r="I574" s="5">
        <v>43585119.299999997</v>
      </c>
      <c r="J574" s="5">
        <v>42322498.983999997</v>
      </c>
      <c r="K574" s="5">
        <v>26968287.284000002</v>
      </c>
      <c r="L574" s="5">
        <v>26522706.300000001</v>
      </c>
      <c r="M574" s="5">
        <v>0</v>
      </c>
      <c r="N574" s="5">
        <v>0</v>
      </c>
      <c r="O574" s="5">
        <v>0</v>
      </c>
      <c r="P574" s="5">
        <v>0</v>
      </c>
      <c r="Q574" s="5">
        <v>26522706.300000001</v>
      </c>
      <c r="R574" s="5">
        <v>26522706.300000001</v>
      </c>
      <c r="S574" s="5">
        <v>26400416.300000001</v>
      </c>
      <c r="T574" s="5">
        <v>122290</v>
      </c>
      <c r="U574" s="5">
        <v>0</v>
      </c>
      <c r="V574" s="5">
        <v>0</v>
      </c>
      <c r="W574" s="5">
        <v>0</v>
      </c>
      <c r="X574" s="5">
        <v>0</v>
      </c>
      <c r="Y574" s="5">
        <v>445580.984</v>
      </c>
      <c r="Z574" s="5">
        <v>445580.984</v>
      </c>
      <c r="AA574" s="5">
        <v>0</v>
      </c>
      <c r="AB574" s="5">
        <v>12234742.932</v>
      </c>
      <c r="AC574" s="5">
        <v>160000</v>
      </c>
      <c r="AD574" s="5">
        <v>0</v>
      </c>
      <c r="AE574" s="5">
        <v>160000</v>
      </c>
      <c r="AF574" s="5">
        <v>140000</v>
      </c>
      <c r="AG574" s="5">
        <v>140000</v>
      </c>
      <c r="AH574" s="5">
        <v>0</v>
      </c>
      <c r="AI574" s="5">
        <v>0</v>
      </c>
      <c r="AJ574" s="5">
        <v>0</v>
      </c>
      <c r="AK574" s="5">
        <v>0</v>
      </c>
      <c r="AL574" s="5">
        <v>20000</v>
      </c>
      <c r="AM574" s="5">
        <v>20000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283747.609</v>
      </c>
      <c r="BD574" s="5">
        <v>127690.909</v>
      </c>
      <c r="BE574" s="5">
        <v>125590.909</v>
      </c>
      <c r="BF574" s="5">
        <v>0</v>
      </c>
      <c r="BG574" s="5">
        <v>2100</v>
      </c>
      <c r="BH574" s="5">
        <v>156056.70000000001</v>
      </c>
      <c r="BI574" s="5">
        <v>41140.699999999997</v>
      </c>
      <c r="BJ574" s="5">
        <v>100766</v>
      </c>
      <c r="BK574" s="5">
        <v>14150</v>
      </c>
      <c r="BL574" s="5">
        <v>0</v>
      </c>
      <c r="BM574" s="5">
        <v>0</v>
      </c>
      <c r="BN574" s="5">
        <v>0</v>
      </c>
      <c r="BO574" s="5">
        <v>0</v>
      </c>
      <c r="BP574" s="5">
        <v>11740995.323000001</v>
      </c>
      <c r="BQ574" s="5">
        <v>11383511.523</v>
      </c>
      <c r="BR574" s="5">
        <v>11383511.523</v>
      </c>
      <c r="BS574" s="5">
        <v>0</v>
      </c>
      <c r="BT574" s="5">
        <v>311683</v>
      </c>
      <c r="BU574" s="5">
        <v>45800.800000000003</v>
      </c>
      <c r="BV574" s="5">
        <v>50000</v>
      </c>
      <c r="BW574" s="5">
        <v>50000</v>
      </c>
      <c r="BX574" s="5">
        <v>0</v>
      </c>
      <c r="BY574" s="5">
        <v>904155.65399999998</v>
      </c>
      <c r="BZ574" s="5">
        <v>120570</v>
      </c>
      <c r="CA574" s="5">
        <v>0</v>
      </c>
      <c r="CB574" s="5">
        <v>120570</v>
      </c>
      <c r="CC574" s="5">
        <v>687551.25399999996</v>
      </c>
      <c r="CD574" s="5">
        <v>12374.5</v>
      </c>
      <c r="CE574" s="5">
        <v>675176.75399999996</v>
      </c>
      <c r="CF574" s="5">
        <v>96034.4</v>
      </c>
      <c r="CG574" s="5">
        <v>0</v>
      </c>
      <c r="CH574" s="5">
        <v>1082.4000000000001</v>
      </c>
      <c r="CI574" s="5">
        <v>94952</v>
      </c>
      <c r="CJ574" s="5">
        <v>2215313.1140000001</v>
      </c>
      <c r="CK574" s="5">
        <v>2202735.997</v>
      </c>
      <c r="CL574" s="5">
        <v>2202735.997</v>
      </c>
      <c r="CM574" s="5">
        <v>0</v>
      </c>
      <c r="CN574" s="5">
        <v>12577.117</v>
      </c>
      <c r="CO574" s="5">
        <v>12577.117</v>
      </c>
      <c r="CP574" s="5">
        <v>0</v>
      </c>
      <c r="CQ574" s="5">
        <v>0</v>
      </c>
      <c r="CR574" s="5">
        <v>0</v>
      </c>
      <c r="CS574" s="5">
        <v>0</v>
      </c>
      <c r="CT574" s="5">
        <v>0</v>
      </c>
      <c r="CU574" s="5">
        <v>0</v>
      </c>
      <c r="CV574" s="5">
        <v>699181.81900000002</v>
      </c>
      <c r="CW574" s="5">
        <v>669000</v>
      </c>
      <c r="CX574" s="5">
        <v>0</v>
      </c>
      <c r="CY574" s="5">
        <v>0</v>
      </c>
      <c r="CZ574" s="5">
        <v>0</v>
      </c>
      <c r="DA574" s="5">
        <v>0</v>
      </c>
      <c r="DB574" s="5">
        <v>0</v>
      </c>
      <c r="DC574" s="5">
        <v>0</v>
      </c>
      <c r="DD574" s="5">
        <v>0</v>
      </c>
      <c r="DE574" s="5">
        <v>0</v>
      </c>
      <c r="DF574" s="5">
        <v>0</v>
      </c>
      <c r="DG574" s="5">
        <v>0</v>
      </c>
      <c r="DH574" s="5">
        <v>0</v>
      </c>
      <c r="DI574" s="5">
        <v>0</v>
      </c>
      <c r="DJ574" s="5">
        <v>0</v>
      </c>
      <c r="DK574" s="5">
        <v>600000</v>
      </c>
      <c r="DL574" s="5">
        <v>0</v>
      </c>
      <c r="DM574" s="5">
        <v>0</v>
      </c>
      <c r="DN574" s="5">
        <v>0</v>
      </c>
      <c r="DO574" s="5">
        <v>0</v>
      </c>
      <c r="DP574" s="5">
        <v>600000</v>
      </c>
      <c r="DQ574" s="5">
        <v>69000</v>
      </c>
      <c r="DR574" s="5">
        <v>0</v>
      </c>
      <c r="DS574" s="5">
        <v>69000</v>
      </c>
      <c r="DT574" s="5">
        <v>0</v>
      </c>
      <c r="DU574" s="5">
        <v>0</v>
      </c>
      <c r="DV574" s="5">
        <v>0</v>
      </c>
      <c r="DW574" s="5">
        <v>30181.819</v>
      </c>
      <c r="DX574" s="5">
        <v>30181.819</v>
      </c>
      <c r="DY574" s="5">
        <v>0</v>
      </c>
      <c r="DZ574" s="5">
        <v>0</v>
      </c>
      <c r="EA574" s="5">
        <v>0</v>
      </c>
      <c r="EB574" s="5">
        <v>30181.819</v>
      </c>
      <c r="EC574" s="5">
        <v>0</v>
      </c>
      <c r="ED574" s="5">
        <v>0</v>
      </c>
      <c r="EE574" s="5">
        <v>0</v>
      </c>
      <c r="EF574" s="5">
        <v>0</v>
      </c>
      <c r="EG574" s="5">
        <v>0</v>
      </c>
      <c r="EH574" s="5">
        <v>0</v>
      </c>
      <c r="EI574" s="5">
        <v>0</v>
      </c>
      <c r="EJ574" s="5">
        <v>0</v>
      </c>
      <c r="EK574" s="5">
        <v>0</v>
      </c>
      <c r="EL574" s="5">
        <v>0</v>
      </c>
      <c r="EM574" s="5">
        <v>0</v>
      </c>
      <c r="EN574" s="5">
        <v>0</v>
      </c>
      <c r="EO574" s="5">
        <v>0</v>
      </c>
      <c r="EP574" s="5">
        <v>0</v>
      </c>
      <c r="EQ574" s="5">
        <v>0</v>
      </c>
      <c r="ER574" s="5">
        <v>0</v>
      </c>
      <c r="ES574" s="5">
        <v>0</v>
      </c>
      <c r="ET574" s="5">
        <v>0</v>
      </c>
      <c r="EU574" s="5">
        <v>0</v>
      </c>
      <c r="EV574" s="5">
        <v>0</v>
      </c>
      <c r="EW574" s="5">
        <v>0</v>
      </c>
      <c r="EX574" s="5">
        <v>0</v>
      </c>
      <c r="EY574" s="5">
        <v>563438.49699999997</v>
      </c>
      <c r="EZ574" s="5">
        <v>563438.49699999997</v>
      </c>
      <c r="FA574" s="5">
        <v>563438.49699999997</v>
      </c>
      <c r="FB574" s="5">
        <v>43585119.299999997</v>
      </c>
      <c r="FC574" s="5">
        <v>38013249.005000003</v>
      </c>
      <c r="FD574" s="5">
        <v>15803122.494999999</v>
      </c>
      <c r="FE574" s="5">
        <v>11583601.574999999</v>
      </c>
      <c r="FF574" s="5">
        <v>5484781.0700000003</v>
      </c>
      <c r="FG574" s="5">
        <v>0</v>
      </c>
      <c r="FH574" s="5">
        <v>2070862.23</v>
      </c>
      <c r="FI574" s="5">
        <v>802332.09499999997</v>
      </c>
      <c r="FJ574" s="5">
        <v>363883.04</v>
      </c>
      <c r="FK574" s="5">
        <v>35334.54</v>
      </c>
      <c r="FL574" s="5">
        <v>175928.065</v>
      </c>
      <c r="FM574" s="5">
        <v>35151.39</v>
      </c>
      <c r="FN574" s="5">
        <v>192035.06</v>
      </c>
      <c r="FO574" s="5">
        <v>1460195.24</v>
      </c>
      <c r="FP574" s="5">
        <v>0</v>
      </c>
      <c r="FQ574" s="5">
        <v>17848.310000000001</v>
      </c>
      <c r="FR574" s="5">
        <v>1747582.63</v>
      </c>
      <c r="FS574" s="5">
        <v>4219520.92</v>
      </c>
      <c r="FT574" s="5">
        <v>2404323.13</v>
      </c>
      <c r="FU574" s="5">
        <v>0</v>
      </c>
      <c r="FV574" s="5">
        <v>1223843.1399999999</v>
      </c>
      <c r="FW574" s="5">
        <v>438049.41</v>
      </c>
      <c r="FX574" s="5">
        <v>234398.45</v>
      </c>
      <c r="FY574" s="5">
        <v>36779.589999999997</v>
      </c>
      <c r="FZ574" s="5">
        <v>142696.04</v>
      </c>
      <c r="GA574" s="5">
        <v>20846.03</v>
      </c>
      <c r="GB574" s="5">
        <v>3329.3</v>
      </c>
      <c r="GC574" s="5">
        <v>120403.73</v>
      </c>
      <c r="GD574" s="5">
        <v>0</v>
      </c>
      <c r="GE574" s="5">
        <v>32901.51</v>
      </c>
      <c r="GF574" s="5">
        <v>6244941.3770000003</v>
      </c>
      <c r="GG574" s="5">
        <v>3025286.7579999999</v>
      </c>
      <c r="GH574" s="5">
        <v>483120.9</v>
      </c>
      <c r="GI574" s="5">
        <v>148078.76</v>
      </c>
      <c r="GJ574" s="5">
        <v>38577.866999999998</v>
      </c>
      <c r="GK574" s="5">
        <v>0</v>
      </c>
      <c r="GL574" s="5">
        <v>1544700.7220000001</v>
      </c>
      <c r="GM574" s="5">
        <v>67337.298999999999</v>
      </c>
      <c r="GN574" s="5">
        <v>426180.18</v>
      </c>
      <c r="GO574" s="5">
        <v>317291.03000000003</v>
      </c>
      <c r="GP574" s="5">
        <v>1424593.084</v>
      </c>
      <c r="GQ574" s="5">
        <v>52304.428</v>
      </c>
      <c r="GR574" s="5">
        <v>58395.896000000001</v>
      </c>
      <c r="GS574" s="5">
        <v>255276.27799999999</v>
      </c>
      <c r="GT574" s="5">
        <v>95873.35</v>
      </c>
      <c r="GU574" s="5">
        <v>0</v>
      </c>
      <c r="GV574" s="5">
        <v>803624.88</v>
      </c>
      <c r="GW574" s="5">
        <v>32849.19</v>
      </c>
      <c r="GX574" s="5">
        <v>63031.432000000001</v>
      </c>
      <c r="GY574" s="5">
        <v>63237.63</v>
      </c>
      <c r="GZ574" s="5">
        <v>1795061.5349999999</v>
      </c>
      <c r="HA574" s="5">
        <v>211717.465</v>
      </c>
      <c r="HB574" s="5">
        <v>30641.205000000002</v>
      </c>
      <c r="HC574" s="5">
        <v>475834.505</v>
      </c>
      <c r="HD574" s="5">
        <v>0</v>
      </c>
      <c r="HE574" s="5">
        <v>4921.5010000000002</v>
      </c>
      <c r="HF574" s="5">
        <v>0</v>
      </c>
      <c r="HG574" s="5">
        <v>28899.02</v>
      </c>
      <c r="HH574" s="5">
        <v>747002.96600000001</v>
      </c>
      <c r="HI574" s="5">
        <v>14303.69</v>
      </c>
      <c r="HJ574" s="5">
        <v>18307.192999999999</v>
      </c>
      <c r="HK574" s="5">
        <v>0</v>
      </c>
      <c r="HL574" s="5">
        <v>263433.99</v>
      </c>
      <c r="HM574" s="5">
        <v>15918430.249</v>
      </c>
      <c r="HN574" s="5">
        <v>12780.65</v>
      </c>
      <c r="HO574" s="5">
        <v>12780.65</v>
      </c>
      <c r="HP574" s="5">
        <v>0</v>
      </c>
      <c r="HQ574" s="5">
        <v>15786504.509</v>
      </c>
      <c r="HR574" s="5">
        <v>11535235.344000001</v>
      </c>
      <c r="HS574" s="5">
        <v>3506533.3590000002</v>
      </c>
      <c r="HT574" s="5">
        <v>0</v>
      </c>
      <c r="HU574" s="5">
        <v>0</v>
      </c>
      <c r="HV574" s="5">
        <v>0</v>
      </c>
      <c r="HW574" s="5">
        <v>0</v>
      </c>
      <c r="HX574" s="5">
        <v>20539</v>
      </c>
      <c r="HY574" s="5">
        <v>0</v>
      </c>
      <c r="HZ574" s="5">
        <v>672960.80599999998</v>
      </c>
      <c r="IA574" s="5">
        <v>51236</v>
      </c>
      <c r="IB574" s="5">
        <v>119145.09</v>
      </c>
      <c r="IC574" s="5">
        <v>59988.53</v>
      </c>
      <c r="ID574" s="5">
        <v>59156.56</v>
      </c>
      <c r="IE574" s="5">
        <v>46754.883999999998</v>
      </c>
      <c r="IF574" s="5">
        <v>0</v>
      </c>
      <c r="IG574" s="5">
        <v>0</v>
      </c>
      <c r="IH574" s="5">
        <v>46754.883999999998</v>
      </c>
      <c r="II574" s="5">
        <v>46754.883999999998</v>
      </c>
      <c r="IJ574" s="5">
        <v>0</v>
      </c>
      <c r="IK574" s="5">
        <v>0</v>
      </c>
      <c r="IL574" s="5">
        <v>0</v>
      </c>
      <c r="IM574" s="5">
        <v>0</v>
      </c>
      <c r="IN574" s="5">
        <v>0</v>
      </c>
      <c r="IO574" s="5">
        <v>0</v>
      </c>
      <c r="IP574" s="5">
        <v>0</v>
      </c>
      <c r="IQ574" s="5">
        <v>0</v>
      </c>
      <c r="IR574" s="5">
        <v>0</v>
      </c>
      <c r="IS574" s="5">
        <v>0</v>
      </c>
      <c r="IT574" s="5">
        <v>0</v>
      </c>
      <c r="IU574" s="5">
        <v>0</v>
      </c>
      <c r="IV574" s="5">
        <v>0</v>
      </c>
      <c r="IW574" s="5">
        <v>0</v>
      </c>
      <c r="IX574" s="5">
        <v>0</v>
      </c>
      <c r="IY574" s="5">
        <v>0</v>
      </c>
      <c r="IZ574" s="5">
        <v>0</v>
      </c>
      <c r="JA574" s="5">
        <v>0</v>
      </c>
      <c r="JB574" s="5">
        <v>0</v>
      </c>
      <c r="JC574" s="5">
        <v>0</v>
      </c>
      <c r="JD574" s="5">
        <v>0</v>
      </c>
      <c r="JE574" s="5">
        <v>0</v>
      </c>
      <c r="JF574" s="5">
        <v>0</v>
      </c>
      <c r="JG574" s="5">
        <v>0</v>
      </c>
      <c r="JH574" s="5">
        <v>0</v>
      </c>
      <c r="JI574" s="5">
        <v>0</v>
      </c>
      <c r="JJ574" s="5">
        <v>0</v>
      </c>
      <c r="JK574" s="5">
        <v>0</v>
      </c>
      <c r="JL574" s="5">
        <v>0</v>
      </c>
      <c r="JM574" s="5">
        <v>0</v>
      </c>
      <c r="JN574" s="5">
        <v>0</v>
      </c>
      <c r="JO574" s="5">
        <v>0</v>
      </c>
      <c r="JP574" s="5">
        <v>0</v>
      </c>
      <c r="JQ574" s="5">
        <v>0</v>
      </c>
      <c r="JR574" s="5">
        <v>4016340.1230000001</v>
      </c>
      <c r="JS574" s="5">
        <v>3301145.318</v>
      </c>
      <c r="JT574" s="5">
        <v>0</v>
      </c>
      <c r="JU574" s="5">
        <v>0</v>
      </c>
      <c r="JV574" s="5">
        <v>0</v>
      </c>
      <c r="JW574" s="5">
        <v>0</v>
      </c>
      <c r="JX574" s="5">
        <v>0</v>
      </c>
      <c r="JY574" s="5">
        <v>0</v>
      </c>
      <c r="JZ574" s="5">
        <v>0</v>
      </c>
      <c r="KA574" s="5">
        <v>0</v>
      </c>
      <c r="KB574" s="5">
        <v>0</v>
      </c>
      <c r="KC574" s="5">
        <v>0</v>
      </c>
      <c r="KD574" s="5">
        <v>0</v>
      </c>
      <c r="KE574" s="5">
        <v>0</v>
      </c>
      <c r="KF574" s="5">
        <v>0</v>
      </c>
      <c r="KG574" s="5">
        <v>0</v>
      </c>
      <c r="KH574" s="5">
        <v>0</v>
      </c>
      <c r="KI574" s="5">
        <v>0</v>
      </c>
      <c r="KJ574" s="5">
        <v>0</v>
      </c>
      <c r="KK574" s="5">
        <v>0</v>
      </c>
      <c r="KL574" s="5">
        <v>0</v>
      </c>
      <c r="KM574" s="5">
        <v>3251145.318</v>
      </c>
      <c r="KN574" s="5">
        <v>0</v>
      </c>
      <c r="KO574" s="5">
        <v>2631873.9479999999</v>
      </c>
      <c r="KP574" s="5">
        <v>241080.91399999999</v>
      </c>
      <c r="KQ574" s="5">
        <v>100854.22900000001</v>
      </c>
      <c r="KR574" s="5">
        <v>277336.22700000001</v>
      </c>
      <c r="KS574" s="5">
        <v>50000</v>
      </c>
      <c r="KT574" s="5">
        <v>0</v>
      </c>
      <c r="KU574" s="5">
        <v>50000</v>
      </c>
      <c r="KV574" s="5">
        <v>0</v>
      </c>
      <c r="KW574" s="5">
        <v>0</v>
      </c>
      <c r="KX574" s="5">
        <v>0</v>
      </c>
      <c r="KY574" s="5">
        <v>715194.80500000005</v>
      </c>
      <c r="KZ574" s="5">
        <v>715194.80500000005</v>
      </c>
      <c r="LA574" s="5">
        <v>0</v>
      </c>
      <c r="LB574" s="5">
        <v>0</v>
      </c>
      <c r="LC574" s="5">
        <v>276617</v>
      </c>
      <c r="LD574" s="5">
        <v>5000</v>
      </c>
      <c r="LE574" s="5">
        <v>316779.73</v>
      </c>
      <c r="LF574" s="5">
        <v>0</v>
      </c>
      <c r="LG574" s="5">
        <v>0</v>
      </c>
      <c r="LH574" s="5">
        <v>85998.074999999997</v>
      </c>
      <c r="LI574" s="5">
        <v>0</v>
      </c>
      <c r="LJ574" s="5">
        <v>30800</v>
      </c>
      <c r="LK574" s="5">
        <v>0</v>
      </c>
      <c r="LL574" s="5">
        <v>0</v>
      </c>
      <c r="LM574" s="5">
        <v>0</v>
      </c>
      <c r="LN574" s="5">
        <v>0</v>
      </c>
      <c r="LO574" s="5">
        <v>0</v>
      </c>
      <c r="LP574" s="5">
        <v>0</v>
      </c>
      <c r="LQ574" s="5">
        <v>0</v>
      </c>
      <c r="LR574" s="5">
        <v>0</v>
      </c>
      <c r="LS574" s="5">
        <v>0</v>
      </c>
      <c r="LT574" s="5">
        <v>0</v>
      </c>
      <c r="LU574" s="5">
        <v>0</v>
      </c>
      <c r="LV574" s="5">
        <v>0</v>
      </c>
      <c r="LW574" s="5">
        <v>0</v>
      </c>
      <c r="LX574" s="5">
        <v>0</v>
      </c>
      <c r="LY574" s="5">
        <v>0</v>
      </c>
      <c r="LZ574" s="5">
        <v>1555530.172</v>
      </c>
      <c r="MA574" s="5">
        <v>1555530.172</v>
      </c>
      <c r="MB574" s="5">
        <v>1555530.172</v>
      </c>
    </row>
    <row r="575" spans="1:340" ht="17.100000000000001" customHeight="1" x14ac:dyDescent="0.3">
      <c r="A575" s="4">
        <f t="shared" si="8"/>
        <v>571</v>
      </c>
      <c r="B575" s="4" t="s">
        <v>341</v>
      </c>
      <c r="C575" s="4" t="s">
        <v>704</v>
      </c>
      <c r="D575" s="4" t="s">
        <v>342</v>
      </c>
      <c r="E575" s="4" t="s">
        <v>347</v>
      </c>
      <c r="F575" s="4" t="s">
        <v>852</v>
      </c>
      <c r="G575" s="4" t="s">
        <v>853</v>
      </c>
      <c r="H575" s="4" t="s">
        <v>913</v>
      </c>
      <c r="I575" s="5">
        <v>30229661.675999999</v>
      </c>
      <c r="J575" s="5">
        <v>26351787.522999998</v>
      </c>
      <c r="K575" s="5">
        <v>17654801.057</v>
      </c>
      <c r="L575" s="5">
        <v>16780610.890000001</v>
      </c>
      <c r="M575" s="5">
        <v>0</v>
      </c>
      <c r="N575" s="5">
        <v>0</v>
      </c>
      <c r="O575" s="5">
        <v>0</v>
      </c>
      <c r="P575" s="5">
        <v>0</v>
      </c>
      <c r="Q575" s="5">
        <v>16780610.890000001</v>
      </c>
      <c r="R575" s="5">
        <v>16780610.890000001</v>
      </c>
      <c r="S575" s="5">
        <v>16733010.890000001</v>
      </c>
      <c r="T575" s="5">
        <v>47600</v>
      </c>
      <c r="U575" s="5">
        <v>0</v>
      </c>
      <c r="V575" s="5">
        <v>0</v>
      </c>
      <c r="W575" s="5">
        <v>0</v>
      </c>
      <c r="X575" s="5">
        <v>0</v>
      </c>
      <c r="Y575" s="5">
        <v>874190.16700000002</v>
      </c>
      <c r="Z575" s="5">
        <v>874190.16700000002</v>
      </c>
      <c r="AA575" s="5">
        <v>0</v>
      </c>
      <c r="AB575" s="5">
        <v>7361523.2819999997</v>
      </c>
      <c r="AC575" s="5">
        <v>26313.566999999999</v>
      </c>
      <c r="AD575" s="5">
        <v>0</v>
      </c>
      <c r="AE575" s="5">
        <v>26313.566999999999</v>
      </c>
      <c r="AF575" s="5">
        <v>18419.496999999999</v>
      </c>
      <c r="AG575" s="5">
        <v>18419.496999999999</v>
      </c>
      <c r="AH575" s="5">
        <v>0</v>
      </c>
      <c r="AI575" s="5">
        <v>0</v>
      </c>
      <c r="AJ575" s="5">
        <v>0</v>
      </c>
      <c r="AK575" s="5">
        <v>0</v>
      </c>
      <c r="AL575" s="5">
        <v>7894.07</v>
      </c>
      <c r="AM575" s="5">
        <v>7894.07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5">
        <v>190622.07</v>
      </c>
      <c r="BD575" s="5">
        <v>145372.07</v>
      </c>
      <c r="BE575" s="5">
        <v>102772.57</v>
      </c>
      <c r="BF575" s="5">
        <v>0</v>
      </c>
      <c r="BG575" s="5">
        <v>42599.5</v>
      </c>
      <c r="BH575" s="5">
        <v>45250</v>
      </c>
      <c r="BI575" s="5">
        <v>24500</v>
      </c>
      <c r="BJ575" s="5">
        <v>18850</v>
      </c>
      <c r="BK575" s="5">
        <v>1900</v>
      </c>
      <c r="BL575" s="5">
        <v>0</v>
      </c>
      <c r="BM575" s="5">
        <v>0</v>
      </c>
      <c r="BN575" s="5">
        <v>0</v>
      </c>
      <c r="BO575" s="5">
        <v>0</v>
      </c>
      <c r="BP575" s="5">
        <v>6853207.602</v>
      </c>
      <c r="BQ575" s="5">
        <v>6742118.2019999996</v>
      </c>
      <c r="BR575" s="5">
        <v>6742118.2019999996</v>
      </c>
      <c r="BS575" s="5">
        <v>0</v>
      </c>
      <c r="BT575" s="5">
        <v>37924.5</v>
      </c>
      <c r="BU575" s="5">
        <v>73164.899999999994</v>
      </c>
      <c r="BV575" s="5">
        <v>291380.04300000001</v>
      </c>
      <c r="BW575" s="5">
        <v>291380.04300000001</v>
      </c>
      <c r="BX575" s="5">
        <v>0</v>
      </c>
      <c r="BY575" s="5">
        <v>693771.60900000005</v>
      </c>
      <c r="BZ575" s="5">
        <v>148005</v>
      </c>
      <c r="CA575" s="5">
        <v>0</v>
      </c>
      <c r="CB575" s="5">
        <v>148005</v>
      </c>
      <c r="CC575" s="5">
        <v>101200.159</v>
      </c>
      <c r="CD575" s="5">
        <v>11778.5</v>
      </c>
      <c r="CE575" s="5">
        <v>89421.659</v>
      </c>
      <c r="CF575" s="5">
        <v>444566.45</v>
      </c>
      <c r="CG575" s="5">
        <v>0</v>
      </c>
      <c r="CH575" s="5">
        <v>0</v>
      </c>
      <c r="CI575" s="5">
        <v>444566.45</v>
      </c>
      <c r="CJ575" s="5">
        <v>641691.57499999995</v>
      </c>
      <c r="CK575" s="5">
        <v>536048.24</v>
      </c>
      <c r="CL575" s="5">
        <v>536048.24</v>
      </c>
      <c r="CM575" s="5">
        <v>0</v>
      </c>
      <c r="CN575" s="5">
        <v>105643.33500000001</v>
      </c>
      <c r="CO575" s="5">
        <v>105643.33500000001</v>
      </c>
      <c r="CP575" s="5">
        <v>0</v>
      </c>
      <c r="CQ575" s="5">
        <v>0</v>
      </c>
      <c r="CR575" s="5">
        <v>0</v>
      </c>
      <c r="CS575" s="5">
        <v>0</v>
      </c>
      <c r="CT575" s="5">
        <v>0</v>
      </c>
      <c r="CU575" s="5">
        <v>0</v>
      </c>
      <c r="CV575" s="5">
        <v>2830000</v>
      </c>
      <c r="CW575" s="5">
        <v>2830000</v>
      </c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>
        <v>0</v>
      </c>
      <c r="DE575" s="5">
        <v>0</v>
      </c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>
        <v>2800000</v>
      </c>
      <c r="DL575" s="5">
        <v>0</v>
      </c>
      <c r="DM575" s="5">
        <v>1400000</v>
      </c>
      <c r="DN575" s="5">
        <v>0</v>
      </c>
      <c r="DO575" s="5">
        <v>0</v>
      </c>
      <c r="DP575" s="5">
        <v>1400000</v>
      </c>
      <c r="DQ575" s="5">
        <v>30000</v>
      </c>
      <c r="DR575" s="5">
        <v>0</v>
      </c>
      <c r="DS575" s="5">
        <v>30000</v>
      </c>
      <c r="DT575" s="5">
        <v>0</v>
      </c>
      <c r="DU575" s="5">
        <v>0</v>
      </c>
      <c r="DV575" s="5">
        <v>0</v>
      </c>
      <c r="DW575" s="5">
        <v>0</v>
      </c>
      <c r="DX575" s="5">
        <v>0</v>
      </c>
      <c r="DY575" s="5">
        <v>0</v>
      </c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1047874.153</v>
      </c>
      <c r="EZ575" s="5">
        <v>1047874.153</v>
      </c>
      <c r="FA575" s="5">
        <v>1047874.153</v>
      </c>
      <c r="FB575" s="5">
        <v>30229661.675999999</v>
      </c>
      <c r="FC575" s="5">
        <v>27355439.510000002</v>
      </c>
      <c r="FD575" s="5">
        <v>14203968.023</v>
      </c>
      <c r="FE575" s="5">
        <v>10760161.785</v>
      </c>
      <c r="FF575" s="5">
        <v>4432128.5389999999</v>
      </c>
      <c r="FG575" s="5">
        <v>975</v>
      </c>
      <c r="FH575" s="5">
        <v>4078536.6269999999</v>
      </c>
      <c r="FI575" s="5">
        <v>833185.96</v>
      </c>
      <c r="FJ575" s="5">
        <v>437234.23</v>
      </c>
      <c r="FK575" s="5">
        <v>41035.839999999997</v>
      </c>
      <c r="FL575" s="5">
        <v>206822.37</v>
      </c>
      <c r="FM575" s="5">
        <v>46426.69</v>
      </c>
      <c r="FN575" s="5">
        <v>101666.83</v>
      </c>
      <c r="FO575" s="5">
        <v>401536</v>
      </c>
      <c r="FP575" s="5">
        <v>318884</v>
      </c>
      <c r="FQ575" s="5">
        <v>23808</v>
      </c>
      <c r="FR575" s="5">
        <v>671107.65899999999</v>
      </c>
      <c r="FS575" s="5">
        <v>3443806.2379999999</v>
      </c>
      <c r="FT575" s="5">
        <v>1555073.821</v>
      </c>
      <c r="FU575" s="5">
        <v>0</v>
      </c>
      <c r="FV575" s="5">
        <v>1426547.608</v>
      </c>
      <c r="FW575" s="5">
        <v>377277.1</v>
      </c>
      <c r="FX575" s="5">
        <v>202509.98</v>
      </c>
      <c r="FY575" s="5">
        <v>31814.99</v>
      </c>
      <c r="FZ575" s="5">
        <v>125316.4</v>
      </c>
      <c r="GA575" s="5">
        <v>17635.73</v>
      </c>
      <c r="GB575" s="5">
        <v>0</v>
      </c>
      <c r="GC575" s="5">
        <v>0</v>
      </c>
      <c r="GD575" s="5">
        <v>0</v>
      </c>
      <c r="GE575" s="5">
        <v>84907.709000000003</v>
      </c>
      <c r="GF575" s="5">
        <v>3000068.7480000001</v>
      </c>
      <c r="GG575" s="5">
        <v>964238.20299999998</v>
      </c>
      <c r="GH575" s="5">
        <v>11083</v>
      </c>
      <c r="GI575" s="5">
        <v>192909.611</v>
      </c>
      <c r="GJ575" s="5">
        <v>17400</v>
      </c>
      <c r="GK575" s="5">
        <v>0</v>
      </c>
      <c r="GL575" s="5">
        <v>494874.26500000001</v>
      </c>
      <c r="GM575" s="5">
        <v>16004.22</v>
      </c>
      <c r="GN575" s="5">
        <v>57774.417000000001</v>
      </c>
      <c r="GO575" s="5">
        <v>174192.69</v>
      </c>
      <c r="GP575" s="5">
        <v>1028626.657</v>
      </c>
      <c r="GQ575" s="5">
        <v>33248.908000000003</v>
      </c>
      <c r="GR575" s="5">
        <v>13683.523999999999</v>
      </c>
      <c r="GS575" s="5">
        <v>72655.951000000001</v>
      </c>
      <c r="GT575" s="5">
        <v>17492.400000000001</v>
      </c>
      <c r="GU575" s="5">
        <v>35449.589999999997</v>
      </c>
      <c r="GV575" s="5">
        <v>714269.66299999994</v>
      </c>
      <c r="GW575" s="5">
        <v>34823.813999999998</v>
      </c>
      <c r="GX575" s="5">
        <v>54358.05</v>
      </c>
      <c r="GY575" s="5">
        <v>52644.756999999998</v>
      </c>
      <c r="GZ575" s="5">
        <v>1007203.888</v>
      </c>
      <c r="HA575" s="5">
        <v>140866.44399999999</v>
      </c>
      <c r="HB575" s="5">
        <v>34764.6</v>
      </c>
      <c r="HC575" s="5">
        <v>207008.198</v>
      </c>
      <c r="HD575" s="5">
        <v>0</v>
      </c>
      <c r="HE575" s="5">
        <v>1093.4000000000001</v>
      </c>
      <c r="HF575" s="5">
        <v>0</v>
      </c>
      <c r="HG575" s="5">
        <v>6025.37</v>
      </c>
      <c r="HH575" s="5">
        <v>341944.61</v>
      </c>
      <c r="HI575" s="5">
        <v>7131.08</v>
      </c>
      <c r="HJ575" s="5">
        <v>134411.72099999999</v>
      </c>
      <c r="HK575" s="5">
        <v>0</v>
      </c>
      <c r="HL575" s="5">
        <v>133958.465</v>
      </c>
      <c r="HM575" s="5">
        <v>10025178.094000001</v>
      </c>
      <c r="HN575" s="5">
        <v>17906.5</v>
      </c>
      <c r="HO575" s="5">
        <v>17906.5</v>
      </c>
      <c r="HP575" s="5">
        <v>0</v>
      </c>
      <c r="HQ575" s="5">
        <v>9854572.7239999995</v>
      </c>
      <c r="HR575" s="5">
        <v>6792042.9819999998</v>
      </c>
      <c r="HS575" s="5">
        <v>2024328.3929999999</v>
      </c>
      <c r="HT575" s="5">
        <v>0</v>
      </c>
      <c r="HU575" s="5">
        <v>0</v>
      </c>
      <c r="HV575" s="5">
        <v>0</v>
      </c>
      <c r="HW575" s="5">
        <v>0</v>
      </c>
      <c r="HX575" s="5">
        <v>477205.13900000002</v>
      </c>
      <c r="HY575" s="5">
        <v>0</v>
      </c>
      <c r="HZ575" s="5">
        <v>534779.76</v>
      </c>
      <c r="IA575" s="5">
        <v>26216.45</v>
      </c>
      <c r="IB575" s="5">
        <v>152698.87</v>
      </c>
      <c r="IC575" s="5">
        <v>34309</v>
      </c>
      <c r="ID575" s="5">
        <v>118389.87</v>
      </c>
      <c r="IE575" s="5">
        <v>126224.645</v>
      </c>
      <c r="IF575" s="5">
        <v>0</v>
      </c>
      <c r="IG575" s="5">
        <v>0</v>
      </c>
      <c r="IH575" s="5">
        <v>126224.645</v>
      </c>
      <c r="II575" s="5">
        <v>126224.645</v>
      </c>
      <c r="IJ575" s="5">
        <v>0</v>
      </c>
      <c r="IK575" s="5">
        <v>0</v>
      </c>
      <c r="IL575" s="5">
        <v>0</v>
      </c>
      <c r="IM575" s="5">
        <v>0</v>
      </c>
      <c r="IN575" s="5">
        <v>0</v>
      </c>
      <c r="IO575" s="5">
        <v>0</v>
      </c>
      <c r="IP575" s="5">
        <v>0</v>
      </c>
      <c r="IQ575" s="5">
        <v>0</v>
      </c>
      <c r="IR575" s="5">
        <v>0</v>
      </c>
      <c r="IS575" s="5">
        <v>0</v>
      </c>
      <c r="IT575" s="5">
        <v>0</v>
      </c>
      <c r="IU575" s="5">
        <v>0</v>
      </c>
      <c r="IV575" s="5">
        <v>0</v>
      </c>
      <c r="IW575" s="5">
        <v>0</v>
      </c>
      <c r="IX575" s="5">
        <v>0</v>
      </c>
      <c r="IY575" s="5">
        <v>0</v>
      </c>
      <c r="IZ575" s="5">
        <v>0</v>
      </c>
      <c r="JA575" s="5">
        <v>0</v>
      </c>
      <c r="JB575" s="5">
        <v>0</v>
      </c>
      <c r="JC575" s="5">
        <v>0</v>
      </c>
      <c r="JD575" s="5">
        <v>0</v>
      </c>
      <c r="JE575" s="5">
        <v>0</v>
      </c>
      <c r="JF575" s="5">
        <v>0</v>
      </c>
      <c r="JG575" s="5">
        <v>0</v>
      </c>
      <c r="JH575" s="5">
        <v>0</v>
      </c>
      <c r="JI575" s="5">
        <v>0</v>
      </c>
      <c r="JJ575" s="5">
        <v>0</v>
      </c>
      <c r="JK575" s="5">
        <v>0</v>
      </c>
      <c r="JL575" s="5">
        <v>0</v>
      </c>
      <c r="JM575" s="5">
        <v>0</v>
      </c>
      <c r="JN575" s="5">
        <v>0</v>
      </c>
      <c r="JO575" s="5">
        <v>0</v>
      </c>
      <c r="JP575" s="5">
        <v>0</v>
      </c>
      <c r="JQ575" s="5">
        <v>0</v>
      </c>
      <c r="JR575" s="5">
        <v>2403976.4909999999</v>
      </c>
      <c r="JS575" s="5">
        <v>1955657.7649999999</v>
      </c>
      <c r="JT575" s="5">
        <v>0</v>
      </c>
      <c r="JU575" s="5">
        <v>0</v>
      </c>
      <c r="JV575" s="5">
        <v>0</v>
      </c>
      <c r="JW575" s="5">
        <v>0</v>
      </c>
      <c r="JX575" s="5">
        <v>0</v>
      </c>
      <c r="JY575" s="5">
        <v>0</v>
      </c>
      <c r="JZ575" s="5">
        <v>0</v>
      </c>
      <c r="KA575" s="5">
        <v>0</v>
      </c>
      <c r="KB575" s="5">
        <v>0</v>
      </c>
      <c r="KC575" s="5">
        <v>0</v>
      </c>
      <c r="KD575" s="5">
        <v>0</v>
      </c>
      <c r="KE575" s="5">
        <v>0</v>
      </c>
      <c r="KF575" s="5">
        <v>0</v>
      </c>
      <c r="KG575" s="5">
        <v>0</v>
      </c>
      <c r="KH575" s="5">
        <v>0</v>
      </c>
      <c r="KI575" s="5">
        <v>0</v>
      </c>
      <c r="KJ575" s="5">
        <v>0</v>
      </c>
      <c r="KK575" s="5">
        <v>0</v>
      </c>
      <c r="KL575" s="5">
        <v>0</v>
      </c>
      <c r="KM575" s="5">
        <v>1935657.7649999999</v>
      </c>
      <c r="KN575" s="5">
        <v>0</v>
      </c>
      <c r="KO575" s="5">
        <v>379983.24699999997</v>
      </c>
      <c r="KP575" s="5">
        <v>102772.63400000001</v>
      </c>
      <c r="KQ575" s="5">
        <v>51566.07</v>
      </c>
      <c r="KR575" s="5">
        <v>1401335.814</v>
      </c>
      <c r="KS575" s="5">
        <v>20000</v>
      </c>
      <c r="KT575" s="5">
        <v>0</v>
      </c>
      <c r="KU575" s="5">
        <v>20000</v>
      </c>
      <c r="KV575" s="5">
        <v>0</v>
      </c>
      <c r="KW575" s="5">
        <v>0</v>
      </c>
      <c r="KX575" s="5">
        <v>0</v>
      </c>
      <c r="KY575" s="5">
        <v>448318.72600000002</v>
      </c>
      <c r="KZ575" s="5">
        <v>448318.72600000002</v>
      </c>
      <c r="LA575" s="5">
        <v>0</v>
      </c>
      <c r="LB575" s="5">
        <v>0</v>
      </c>
      <c r="LC575" s="5">
        <v>0</v>
      </c>
      <c r="LD575" s="5">
        <v>235276.228</v>
      </c>
      <c r="LE575" s="5">
        <v>16517.099999999999</v>
      </c>
      <c r="LF575" s="5">
        <v>0</v>
      </c>
      <c r="LG575" s="5">
        <v>0</v>
      </c>
      <c r="LH575" s="5">
        <v>65907.398000000001</v>
      </c>
      <c r="LI575" s="5">
        <v>0</v>
      </c>
      <c r="LJ575" s="5">
        <v>130618</v>
      </c>
      <c r="LK575" s="5">
        <v>0</v>
      </c>
      <c r="LL575" s="5">
        <v>0</v>
      </c>
      <c r="LM575" s="5">
        <v>0</v>
      </c>
      <c r="LN575" s="5">
        <v>0</v>
      </c>
      <c r="LO575" s="5">
        <v>0</v>
      </c>
      <c r="LP575" s="5">
        <v>0</v>
      </c>
      <c r="LQ575" s="5">
        <v>0</v>
      </c>
      <c r="LR575" s="5">
        <v>0</v>
      </c>
      <c r="LS575" s="5">
        <v>0</v>
      </c>
      <c r="LT575" s="5">
        <v>0</v>
      </c>
      <c r="LU575" s="5">
        <v>0</v>
      </c>
      <c r="LV575" s="5">
        <v>0</v>
      </c>
      <c r="LW575" s="5">
        <v>0</v>
      </c>
      <c r="LX575" s="5">
        <v>0</v>
      </c>
      <c r="LY575" s="5">
        <v>0</v>
      </c>
      <c r="LZ575" s="5">
        <v>470245.67499999999</v>
      </c>
      <c r="MA575" s="5">
        <v>470245.67499999999</v>
      </c>
      <c r="MB575" s="5">
        <v>470245.67499999999</v>
      </c>
    </row>
    <row r="576" spans="1:340" ht="17.100000000000001" customHeight="1" x14ac:dyDescent="0.3">
      <c r="A576" s="4">
        <f t="shared" si="8"/>
        <v>572</v>
      </c>
      <c r="B576" s="4" t="s">
        <v>341</v>
      </c>
      <c r="C576" s="4" t="s">
        <v>704</v>
      </c>
      <c r="D576" s="4" t="s">
        <v>342</v>
      </c>
      <c r="E576" s="4" t="s">
        <v>427</v>
      </c>
      <c r="F576" s="4" t="s">
        <v>933</v>
      </c>
      <c r="G576" s="4" t="s">
        <v>536</v>
      </c>
      <c r="H576" s="4" t="s">
        <v>913</v>
      </c>
      <c r="I576" s="5">
        <v>41905318.976000004</v>
      </c>
      <c r="J576" s="5">
        <v>40454379.115999997</v>
      </c>
      <c r="K576" s="5">
        <v>19234321.022999998</v>
      </c>
      <c r="L576" s="5">
        <v>17875931.030999999</v>
      </c>
      <c r="M576" s="5">
        <v>0</v>
      </c>
      <c r="N576" s="5">
        <v>0</v>
      </c>
      <c r="O576" s="5">
        <v>0</v>
      </c>
      <c r="P576" s="5">
        <v>0</v>
      </c>
      <c r="Q576" s="5">
        <v>17875931.030999999</v>
      </c>
      <c r="R576" s="5">
        <v>17875931.030999999</v>
      </c>
      <c r="S576" s="5">
        <v>17783284.631000001</v>
      </c>
      <c r="T576" s="5">
        <v>92646.399999999994</v>
      </c>
      <c r="U576" s="5">
        <v>0</v>
      </c>
      <c r="V576" s="5">
        <v>0</v>
      </c>
      <c r="W576" s="5">
        <v>0</v>
      </c>
      <c r="X576" s="5">
        <v>0</v>
      </c>
      <c r="Y576" s="5">
        <v>1358389.9920000001</v>
      </c>
      <c r="Z576" s="5">
        <v>1358389.9920000001</v>
      </c>
      <c r="AA576" s="5">
        <v>0</v>
      </c>
      <c r="AB576" s="5">
        <v>18993323.079999998</v>
      </c>
      <c r="AC576" s="5">
        <v>492000</v>
      </c>
      <c r="AD576" s="5">
        <v>0</v>
      </c>
      <c r="AE576" s="5">
        <v>492000</v>
      </c>
      <c r="AF576" s="5">
        <v>367202.99</v>
      </c>
      <c r="AG576" s="5">
        <v>308691.62</v>
      </c>
      <c r="AH576" s="5">
        <v>0</v>
      </c>
      <c r="AI576" s="5">
        <v>13514.96</v>
      </c>
      <c r="AJ576" s="5">
        <v>0</v>
      </c>
      <c r="AK576" s="5">
        <v>44996.41</v>
      </c>
      <c r="AL576" s="5">
        <v>124797.01</v>
      </c>
      <c r="AM576" s="5">
        <v>124797.01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215433.60000000001</v>
      </c>
      <c r="BD576" s="5">
        <v>86990</v>
      </c>
      <c r="BE576" s="5">
        <v>81000</v>
      </c>
      <c r="BF576" s="5">
        <v>0</v>
      </c>
      <c r="BG576" s="5">
        <v>5990</v>
      </c>
      <c r="BH576" s="5">
        <v>128443.6</v>
      </c>
      <c r="BI576" s="5">
        <v>77685.600000000006</v>
      </c>
      <c r="BJ576" s="5">
        <v>36454</v>
      </c>
      <c r="BK576" s="5">
        <v>14304</v>
      </c>
      <c r="BL576" s="5">
        <v>0</v>
      </c>
      <c r="BM576" s="5">
        <v>0</v>
      </c>
      <c r="BN576" s="5">
        <v>0</v>
      </c>
      <c r="BO576" s="5">
        <v>0</v>
      </c>
      <c r="BP576" s="5">
        <v>18122617.747000001</v>
      </c>
      <c r="BQ576" s="5">
        <v>18066981.787</v>
      </c>
      <c r="BR576" s="5">
        <v>10838981.787</v>
      </c>
      <c r="BS576" s="5">
        <v>7228000</v>
      </c>
      <c r="BT576" s="5">
        <v>38400.199999999997</v>
      </c>
      <c r="BU576" s="5">
        <v>17235.759999999998</v>
      </c>
      <c r="BV576" s="5">
        <v>163271.73300000001</v>
      </c>
      <c r="BW576" s="5">
        <v>163271.73300000001</v>
      </c>
      <c r="BX576" s="5">
        <v>0</v>
      </c>
      <c r="BY576" s="5">
        <v>1106040.3840000001</v>
      </c>
      <c r="BZ576" s="5">
        <v>45475</v>
      </c>
      <c r="CA576" s="5">
        <v>0</v>
      </c>
      <c r="CB576" s="5">
        <v>45475</v>
      </c>
      <c r="CC576" s="5">
        <v>848249.978</v>
      </c>
      <c r="CD576" s="5">
        <v>10742.5</v>
      </c>
      <c r="CE576" s="5">
        <v>837507.478</v>
      </c>
      <c r="CF576" s="5">
        <v>212315.40599999999</v>
      </c>
      <c r="CG576" s="5">
        <v>0</v>
      </c>
      <c r="CH576" s="5">
        <v>0</v>
      </c>
      <c r="CI576" s="5">
        <v>212315.40599999999</v>
      </c>
      <c r="CJ576" s="5">
        <v>1120694.629</v>
      </c>
      <c r="CK576" s="5">
        <v>1061281.7409999999</v>
      </c>
      <c r="CL576" s="5">
        <v>1061281.7409999999</v>
      </c>
      <c r="CM576" s="5">
        <v>0</v>
      </c>
      <c r="CN576" s="5">
        <v>59412.887999999999</v>
      </c>
      <c r="CO576" s="5">
        <v>59412.887999999999</v>
      </c>
      <c r="CP576" s="5">
        <v>0</v>
      </c>
      <c r="CQ576" s="5">
        <v>0</v>
      </c>
      <c r="CR576" s="5">
        <v>0</v>
      </c>
      <c r="CS576" s="5">
        <v>0</v>
      </c>
      <c r="CT576" s="5">
        <v>0</v>
      </c>
      <c r="CU576" s="5">
        <v>0</v>
      </c>
      <c r="CV576" s="5">
        <v>0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>
        <v>0</v>
      </c>
      <c r="DC576" s="5">
        <v>0</v>
      </c>
      <c r="DD576" s="5">
        <v>0</v>
      </c>
      <c r="DE576" s="5">
        <v>0</v>
      </c>
      <c r="DF576" s="5">
        <v>0</v>
      </c>
      <c r="DG576" s="5">
        <v>0</v>
      </c>
      <c r="DH576" s="5">
        <v>0</v>
      </c>
      <c r="DI576" s="5">
        <v>0</v>
      </c>
      <c r="DJ576" s="5">
        <v>0</v>
      </c>
      <c r="DK576" s="5">
        <v>0</v>
      </c>
      <c r="DL576" s="5">
        <v>0</v>
      </c>
      <c r="DM576" s="5">
        <v>0</v>
      </c>
      <c r="DN576" s="5">
        <v>0</v>
      </c>
      <c r="DO576" s="5">
        <v>0</v>
      </c>
      <c r="DP576" s="5">
        <v>0</v>
      </c>
      <c r="DQ576" s="5">
        <v>0</v>
      </c>
      <c r="DR576" s="5">
        <v>0</v>
      </c>
      <c r="DS576" s="5">
        <v>0</v>
      </c>
      <c r="DT576" s="5">
        <v>0</v>
      </c>
      <c r="DU576" s="5">
        <v>0</v>
      </c>
      <c r="DV576" s="5">
        <v>0</v>
      </c>
      <c r="DW576" s="5">
        <v>0</v>
      </c>
      <c r="DX576" s="5">
        <v>0</v>
      </c>
      <c r="DY576" s="5">
        <v>0</v>
      </c>
      <c r="DZ576" s="5">
        <v>0</v>
      </c>
      <c r="EA576" s="5">
        <v>0</v>
      </c>
      <c r="EB576" s="5">
        <v>0</v>
      </c>
      <c r="EC576" s="5">
        <v>0</v>
      </c>
      <c r="ED576" s="5">
        <v>0</v>
      </c>
      <c r="EE576" s="5">
        <v>0</v>
      </c>
      <c r="EF576" s="5">
        <v>0</v>
      </c>
      <c r="EG576" s="5">
        <v>0</v>
      </c>
      <c r="EH576" s="5">
        <v>0</v>
      </c>
      <c r="EI576" s="5">
        <v>0</v>
      </c>
      <c r="EJ576" s="5">
        <v>0</v>
      </c>
      <c r="EK576" s="5">
        <v>0</v>
      </c>
      <c r="EL576" s="5">
        <v>0</v>
      </c>
      <c r="EM576" s="5">
        <v>0</v>
      </c>
      <c r="EN576" s="5">
        <v>0</v>
      </c>
      <c r="EO576" s="5">
        <v>0</v>
      </c>
      <c r="EP576" s="5">
        <v>0</v>
      </c>
      <c r="EQ576" s="5">
        <v>0</v>
      </c>
      <c r="ER576" s="5">
        <v>0</v>
      </c>
      <c r="ES576" s="5">
        <v>0</v>
      </c>
      <c r="ET576" s="5">
        <v>0</v>
      </c>
      <c r="EU576" s="5">
        <v>0</v>
      </c>
      <c r="EV576" s="5">
        <v>0</v>
      </c>
      <c r="EW576" s="5">
        <v>0</v>
      </c>
      <c r="EX576" s="5">
        <v>0</v>
      </c>
      <c r="EY576" s="5">
        <v>1450939.86</v>
      </c>
      <c r="EZ576" s="5">
        <v>1450939.86</v>
      </c>
      <c r="FA576" s="5">
        <v>1450939.86</v>
      </c>
      <c r="FB576" s="5">
        <v>41905318.976000004</v>
      </c>
      <c r="FC576" s="5">
        <v>36428994.684</v>
      </c>
      <c r="FD576" s="5">
        <v>15232610.308</v>
      </c>
      <c r="FE576" s="5">
        <v>12902137.488</v>
      </c>
      <c r="FF576" s="5">
        <v>6584479.6500000004</v>
      </c>
      <c r="FG576" s="5">
        <v>149100</v>
      </c>
      <c r="FH576" s="5">
        <v>1999046.33</v>
      </c>
      <c r="FI576" s="5">
        <v>746605.14500000002</v>
      </c>
      <c r="FJ576" s="5">
        <v>308691.62</v>
      </c>
      <c r="FK576" s="5">
        <v>114151.57</v>
      </c>
      <c r="FL576" s="5">
        <v>216298.465</v>
      </c>
      <c r="FM576" s="5">
        <v>62467.08</v>
      </c>
      <c r="FN576" s="5">
        <v>44996.41</v>
      </c>
      <c r="FO576" s="5">
        <v>597148.1</v>
      </c>
      <c r="FP576" s="5">
        <v>287548.07299999997</v>
      </c>
      <c r="FQ576" s="5">
        <v>375612.62</v>
      </c>
      <c r="FR576" s="5">
        <v>2162597.5699999998</v>
      </c>
      <c r="FS576" s="5">
        <v>2330472.8199999998</v>
      </c>
      <c r="FT576" s="5">
        <v>1459003.3</v>
      </c>
      <c r="FU576" s="5">
        <v>30000</v>
      </c>
      <c r="FV576" s="5">
        <v>350664.03</v>
      </c>
      <c r="FW576" s="5">
        <v>433107.93</v>
      </c>
      <c r="FX576" s="5">
        <v>124797.01</v>
      </c>
      <c r="FY576" s="5">
        <v>97109.94</v>
      </c>
      <c r="FZ576" s="5">
        <v>152721.49</v>
      </c>
      <c r="GA576" s="5">
        <v>58479.49</v>
      </c>
      <c r="GB576" s="5">
        <v>0</v>
      </c>
      <c r="GC576" s="5">
        <v>9352.44</v>
      </c>
      <c r="GD576" s="5">
        <v>0</v>
      </c>
      <c r="GE576" s="5">
        <v>48345.120000000003</v>
      </c>
      <c r="GF576" s="5">
        <v>5284078.9000000004</v>
      </c>
      <c r="GG576" s="5">
        <v>2345382.73</v>
      </c>
      <c r="GH576" s="5">
        <v>837093.33400000003</v>
      </c>
      <c r="GI576" s="5">
        <v>51173</v>
      </c>
      <c r="GJ576" s="5">
        <v>9005.5</v>
      </c>
      <c r="GK576" s="5">
        <v>0</v>
      </c>
      <c r="GL576" s="5">
        <v>1334936.8799999999</v>
      </c>
      <c r="GM576" s="5">
        <v>40998.22</v>
      </c>
      <c r="GN576" s="5">
        <v>66514.296000000002</v>
      </c>
      <c r="GO576" s="5">
        <v>5661.5</v>
      </c>
      <c r="GP576" s="5">
        <v>1402355.07</v>
      </c>
      <c r="GQ576" s="5">
        <v>151068.22</v>
      </c>
      <c r="GR576" s="5">
        <v>7545.68</v>
      </c>
      <c r="GS576" s="5">
        <v>39108.442000000003</v>
      </c>
      <c r="GT576" s="5">
        <v>7236.22</v>
      </c>
      <c r="GU576" s="5">
        <v>148012.92000000001</v>
      </c>
      <c r="GV576" s="5">
        <v>729565.55</v>
      </c>
      <c r="GW576" s="5">
        <v>52133.66</v>
      </c>
      <c r="GX576" s="5">
        <v>222105.75200000001</v>
      </c>
      <c r="GY576" s="5">
        <v>45578.625999999997</v>
      </c>
      <c r="GZ576" s="5">
        <v>1536341.1</v>
      </c>
      <c r="HA576" s="5">
        <v>25527.86</v>
      </c>
      <c r="HB576" s="5">
        <v>70196.289999999994</v>
      </c>
      <c r="HC576" s="5">
        <v>965512.61399999994</v>
      </c>
      <c r="HD576" s="5">
        <v>0</v>
      </c>
      <c r="HE576" s="5">
        <v>10871.6</v>
      </c>
      <c r="HF576" s="5">
        <v>0</v>
      </c>
      <c r="HG576" s="5">
        <v>3886.3</v>
      </c>
      <c r="HH576" s="5">
        <v>329065.49800000002</v>
      </c>
      <c r="HI576" s="5">
        <v>19465.82</v>
      </c>
      <c r="HJ576" s="5">
        <v>50734.347999999998</v>
      </c>
      <c r="HK576" s="5">
        <v>0</v>
      </c>
      <c r="HL576" s="5">
        <v>61080.77</v>
      </c>
      <c r="HM576" s="5">
        <v>15818592.397</v>
      </c>
      <c r="HN576" s="5">
        <v>59816.65</v>
      </c>
      <c r="HO576" s="5">
        <v>59816.65</v>
      </c>
      <c r="HP576" s="5">
        <v>0</v>
      </c>
      <c r="HQ576" s="5">
        <v>15681740.615</v>
      </c>
      <c r="HR576" s="5">
        <v>11202057.397</v>
      </c>
      <c r="HS576" s="5">
        <v>2463980.074</v>
      </c>
      <c r="HT576" s="5">
        <v>0</v>
      </c>
      <c r="HU576" s="5">
        <v>0</v>
      </c>
      <c r="HV576" s="5">
        <v>0</v>
      </c>
      <c r="HW576" s="5">
        <v>0</v>
      </c>
      <c r="HX576" s="5">
        <v>725758.04599999997</v>
      </c>
      <c r="HY576" s="5">
        <v>0</v>
      </c>
      <c r="HZ576" s="5">
        <v>1152487.9879999999</v>
      </c>
      <c r="IA576" s="5">
        <v>137457.10999999999</v>
      </c>
      <c r="IB576" s="5">
        <v>77035.131999999998</v>
      </c>
      <c r="IC576" s="5">
        <v>2400</v>
      </c>
      <c r="ID576" s="5">
        <v>74635.131999999998</v>
      </c>
      <c r="IE576" s="5">
        <v>93713.078999999998</v>
      </c>
      <c r="IF576" s="5">
        <v>0</v>
      </c>
      <c r="IG576" s="5">
        <v>0</v>
      </c>
      <c r="IH576" s="5">
        <v>93713.078999999998</v>
      </c>
      <c r="II576" s="5">
        <v>93713.078999999998</v>
      </c>
      <c r="IJ576" s="5">
        <v>0</v>
      </c>
      <c r="IK576" s="5">
        <v>0</v>
      </c>
      <c r="IL576" s="5">
        <v>0</v>
      </c>
      <c r="IM576" s="5">
        <v>0</v>
      </c>
      <c r="IN576" s="5">
        <v>0</v>
      </c>
      <c r="IO576" s="5">
        <v>0</v>
      </c>
      <c r="IP576" s="5">
        <v>0</v>
      </c>
      <c r="IQ576" s="5">
        <v>0</v>
      </c>
      <c r="IR576" s="5">
        <v>0</v>
      </c>
      <c r="IS576" s="5">
        <v>0</v>
      </c>
      <c r="IT576" s="5">
        <v>0</v>
      </c>
      <c r="IU576" s="5">
        <v>0</v>
      </c>
      <c r="IV576" s="5">
        <v>0</v>
      </c>
      <c r="IW576" s="5">
        <v>0</v>
      </c>
      <c r="IX576" s="5">
        <v>0</v>
      </c>
      <c r="IY576" s="5">
        <v>0</v>
      </c>
      <c r="IZ576" s="5">
        <v>0</v>
      </c>
      <c r="JA576" s="5">
        <v>0</v>
      </c>
      <c r="JB576" s="5">
        <v>0</v>
      </c>
      <c r="JC576" s="5">
        <v>0</v>
      </c>
      <c r="JD576" s="5">
        <v>0</v>
      </c>
      <c r="JE576" s="5">
        <v>0</v>
      </c>
      <c r="JF576" s="5">
        <v>0</v>
      </c>
      <c r="JG576" s="5">
        <v>0</v>
      </c>
      <c r="JH576" s="5">
        <v>0</v>
      </c>
      <c r="JI576" s="5">
        <v>0</v>
      </c>
      <c r="JJ576" s="5">
        <v>0</v>
      </c>
      <c r="JK576" s="5">
        <v>0</v>
      </c>
      <c r="JL576" s="5">
        <v>0</v>
      </c>
      <c r="JM576" s="5">
        <v>0</v>
      </c>
      <c r="JN576" s="5">
        <v>0</v>
      </c>
      <c r="JO576" s="5">
        <v>0</v>
      </c>
      <c r="JP576" s="5">
        <v>0</v>
      </c>
      <c r="JQ576" s="5">
        <v>0</v>
      </c>
      <c r="JR576" s="5">
        <v>3677015.17</v>
      </c>
      <c r="JS576" s="5">
        <v>1018604.67</v>
      </c>
      <c r="JT576" s="5">
        <v>0</v>
      </c>
      <c r="JU576" s="5">
        <v>0</v>
      </c>
      <c r="JV576" s="5">
        <v>0</v>
      </c>
      <c r="JW576" s="5">
        <v>0</v>
      </c>
      <c r="JX576" s="5">
        <v>0</v>
      </c>
      <c r="JY576" s="5">
        <v>0</v>
      </c>
      <c r="JZ576" s="5">
        <v>0</v>
      </c>
      <c r="KA576" s="5">
        <v>0</v>
      </c>
      <c r="KB576" s="5">
        <v>0</v>
      </c>
      <c r="KC576" s="5">
        <v>0</v>
      </c>
      <c r="KD576" s="5">
        <v>0</v>
      </c>
      <c r="KE576" s="5">
        <v>0</v>
      </c>
      <c r="KF576" s="5">
        <v>0</v>
      </c>
      <c r="KG576" s="5">
        <v>0</v>
      </c>
      <c r="KH576" s="5">
        <v>0</v>
      </c>
      <c r="KI576" s="5">
        <v>0</v>
      </c>
      <c r="KJ576" s="5">
        <v>0</v>
      </c>
      <c r="KK576" s="5">
        <v>0</v>
      </c>
      <c r="KL576" s="5">
        <v>0</v>
      </c>
      <c r="KM576" s="5">
        <v>1018604.67</v>
      </c>
      <c r="KN576" s="5">
        <v>0</v>
      </c>
      <c r="KO576" s="5">
        <v>598780.95799999998</v>
      </c>
      <c r="KP576" s="5">
        <v>285616.18800000002</v>
      </c>
      <c r="KQ576" s="5">
        <v>0</v>
      </c>
      <c r="KR576" s="5">
        <v>134207.524</v>
      </c>
      <c r="KS576" s="5">
        <v>0</v>
      </c>
      <c r="KT576" s="5">
        <v>0</v>
      </c>
      <c r="KU576" s="5">
        <v>0</v>
      </c>
      <c r="KV576" s="5">
        <v>0</v>
      </c>
      <c r="KW576" s="5">
        <v>0</v>
      </c>
      <c r="KX576" s="5">
        <v>0</v>
      </c>
      <c r="KY576" s="5">
        <v>2658410.5</v>
      </c>
      <c r="KZ576" s="5">
        <v>2658410.5</v>
      </c>
      <c r="LA576" s="5">
        <v>0</v>
      </c>
      <c r="LB576" s="5">
        <v>0</v>
      </c>
      <c r="LC576" s="5">
        <v>0</v>
      </c>
      <c r="LD576" s="5">
        <v>2517825.9500000002</v>
      </c>
      <c r="LE576" s="5">
        <v>79296.02</v>
      </c>
      <c r="LF576" s="5">
        <v>0</v>
      </c>
      <c r="LG576" s="5">
        <v>0</v>
      </c>
      <c r="LH576" s="5">
        <v>61288.53</v>
      </c>
      <c r="LI576" s="5">
        <v>0</v>
      </c>
      <c r="LJ576" s="5">
        <v>0</v>
      </c>
      <c r="LK576" s="5">
        <v>0</v>
      </c>
      <c r="LL576" s="5">
        <v>0</v>
      </c>
      <c r="LM576" s="5">
        <v>0</v>
      </c>
      <c r="LN576" s="5">
        <v>0</v>
      </c>
      <c r="LO576" s="5">
        <v>0</v>
      </c>
      <c r="LP576" s="5">
        <v>0</v>
      </c>
      <c r="LQ576" s="5">
        <v>0</v>
      </c>
      <c r="LR576" s="5">
        <v>0</v>
      </c>
      <c r="LS576" s="5">
        <v>0</v>
      </c>
      <c r="LT576" s="5">
        <v>0</v>
      </c>
      <c r="LU576" s="5">
        <v>0</v>
      </c>
      <c r="LV576" s="5">
        <v>0</v>
      </c>
      <c r="LW576" s="5">
        <v>0</v>
      </c>
      <c r="LX576" s="5">
        <v>0</v>
      </c>
      <c r="LY576" s="5">
        <v>0</v>
      </c>
      <c r="LZ576" s="5">
        <v>1799309.122</v>
      </c>
      <c r="MA576" s="5">
        <v>1799309.122</v>
      </c>
      <c r="MB576" s="5">
        <v>1799309.122</v>
      </c>
    </row>
    <row r="577" spans="1:340" ht="17.100000000000001" customHeight="1" x14ac:dyDescent="0.3">
      <c r="A577" s="4">
        <f t="shared" si="8"/>
        <v>573</v>
      </c>
      <c r="B577" s="4" t="s">
        <v>341</v>
      </c>
      <c r="C577" s="4" t="s">
        <v>704</v>
      </c>
      <c r="D577" s="4" t="s">
        <v>342</v>
      </c>
      <c r="E577" s="4" t="s">
        <v>539</v>
      </c>
      <c r="F577" s="4" t="s">
        <v>934</v>
      </c>
      <c r="G577" s="4" t="s">
        <v>538</v>
      </c>
      <c r="H577" s="4" t="s">
        <v>913</v>
      </c>
      <c r="I577" s="5">
        <v>56236369.059</v>
      </c>
      <c r="J577" s="5">
        <v>52729788.162</v>
      </c>
      <c r="K577" s="5">
        <v>32997520.925999999</v>
      </c>
      <c r="L577" s="5">
        <v>31015595.127999999</v>
      </c>
      <c r="M577" s="5">
        <v>0</v>
      </c>
      <c r="N577" s="5">
        <v>0</v>
      </c>
      <c r="O577" s="5">
        <v>0</v>
      </c>
      <c r="P577" s="5">
        <v>0</v>
      </c>
      <c r="Q577" s="5">
        <v>31015595.127999999</v>
      </c>
      <c r="R577" s="5">
        <v>31015595.127999999</v>
      </c>
      <c r="S577" s="5">
        <v>31015595.127999999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1981925.798</v>
      </c>
      <c r="Z577" s="5">
        <v>1981925.798</v>
      </c>
      <c r="AA577" s="5">
        <v>0</v>
      </c>
      <c r="AB577" s="5">
        <v>15582291.114</v>
      </c>
      <c r="AC577" s="5">
        <v>1174845.662</v>
      </c>
      <c r="AD577" s="5">
        <v>29845.662</v>
      </c>
      <c r="AE577" s="5">
        <v>1145000</v>
      </c>
      <c r="AF577" s="5">
        <v>777000</v>
      </c>
      <c r="AG577" s="5">
        <v>577000</v>
      </c>
      <c r="AH577" s="5">
        <v>0</v>
      </c>
      <c r="AI577" s="5">
        <v>0</v>
      </c>
      <c r="AJ577" s="5">
        <v>0</v>
      </c>
      <c r="AK577" s="5">
        <v>200000</v>
      </c>
      <c r="AL577" s="5">
        <v>368000</v>
      </c>
      <c r="AM577" s="5">
        <v>313000</v>
      </c>
      <c r="AN577" s="5">
        <v>0</v>
      </c>
      <c r="AO577" s="5">
        <v>0</v>
      </c>
      <c r="AP577" s="5">
        <v>0</v>
      </c>
      <c r="AQ577" s="5">
        <v>55000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365912.2</v>
      </c>
      <c r="BD577" s="5">
        <v>162353.20000000001</v>
      </c>
      <c r="BE577" s="5">
        <v>27340</v>
      </c>
      <c r="BF577" s="5">
        <v>81000</v>
      </c>
      <c r="BG577" s="5">
        <v>54013.2</v>
      </c>
      <c r="BH577" s="5">
        <v>203559</v>
      </c>
      <c r="BI577" s="5">
        <v>112200</v>
      </c>
      <c r="BJ577" s="5">
        <v>86234</v>
      </c>
      <c r="BK577" s="5">
        <v>5125</v>
      </c>
      <c r="BL577" s="5">
        <v>0</v>
      </c>
      <c r="BM577" s="5">
        <v>0</v>
      </c>
      <c r="BN577" s="5">
        <v>0</v>
      </c>
      <c r="BO577" s="5">
        <v>0</v>
      </c>
      <c r="BP577" s="5">
        <v>14031533.252</v>
      </c>
      <c r="BQ577" s="5">
        <v>11671490.612</v>
      </c>
      <c r="BR577" s="5">
        <v>11671490.612</v>
      </c>
      <c r="BS577" s="5">
        <v>0</v>
      </c>
      <c r="BT577" s="5">
        <v>1839637.7690000001</v>
      </c>
      <c r="BU577" s="5">
        <v>520404.87099999998</v>
      </c>
      <c r="BV577" s="5">
        <v>10000</v>
      </c>
      <c r="BW577" s="5">
        <v>10000</v>
      </c>
      <c r="BX577" s="5">
        <v>0</v>
      </c>
      <c r="BY577" s="5">
        <v>3065886.9180000001</v>
      </c>
      <c r="BZ577" s="5">
        <v>49519.995999999999</v>
      </c>
      <c r="CA577" s="5">
        <v>0</v>
      </c>
      <c r="CB577" s="5">
        <v>49519.995999999999</v>
      </c>
      <c r="CC577" s="5">
        <v>3016366.9219999998</v>
      </c>
      <c r="CD577" s="5">
        <v>16563.349999999999</v>
      </c>
      <c r="CE577" s="5">
        <v>2999803.5720000002</v>
      </c>
      <c r="CF577" s="5">
        <v>0</v>
      </c>
      <c r="CG577" s="5">
        <v>0</v>
      </c>
      <c r="CH577" s="5">
        <v>0</v>
      </c>
      <c r="CI577" s="5">
        <v>0</v>
      </c>
      <c r="CJ577" s="5">
        <v>1084089.2039999999</v>
      </c>
      <c r="CK577" s="5">
        <v>1042761.169</v>
      </c>
      <c r="CL577" s="5">
        <v>1042761.169</v>
      </c>
      <c r="CM577" s="5">
        <v>0</v>
      </c>
      <c r="CN577" s="5">
        <v>41328.035000000003</v>
      </c>
      <c r="CO577" s="5">
        <v>41328.035000000003</v>
      </c>
      <c r="CP577" s="5">
        <v>0</v>
      </c>
      <c r="CQ577" s="5">
        <v>0</v>
      </c>
      <c r="CR577" s="5">
        <v>0</v>
      </c>
      <c r="CS577" s="5">
        <v>0</v>
      </c>
      <c r="CT577" s="5">
        <v>0</v>
      </c>
      <c r="CU577" s="5">
        <v>0</v>
      </c>
      <c r="CV577" s="5">
        <v>432817</v>
      </c>
      <c r="CW577" s="5">
        <v>432817</v>
      </c>
      <c r="CX577" s="5">
        <v>0</v>
      </c>
      <c r="CY577" s="5">
        <v>0</v>
      </c>
      <c r="CZ577" s="5">
        <v>0</v>
      </c>
      <c r="DA577" s="5">
        <v>0</v>
      </c>
      <c r="DB577" s="5">
        <v>0</v>
      </c>
      <c r="DC577" s="5">
        <v>0</v>
      </c>
      <c r="DD577" s="5">
        <v>0</v>
      </c>
      <c r="DE577" s="5">
        <v>0</v>
      </c>
      <c r="DF577" s="5">
        <v>0</v>
      </c>
      <c r="DG577" s="5">
        <v>0</v>
      </c>
      <c r="DH577" s="5">
        <v>0</v>
      </c>
      <c r="DI577" s="5">
        <v>0</v>
      </c>
      <c r="DJ577" s="5">
        <v>0</v>
      </c>
      <c r="DK577" s="5">
        <v>432817</v>
      </c>
      <c r="DL577" s="5">
        <v>0</v>
      </c>
      <c r="DM577" s="5">
        <v>0</v>
      </c>
      <c r="DN577" s="5">
        <v>0</v>
      </c>
      <c r="DO577" s="5">
        <v>412970</v>
      </c>
      <c r="DP577" s="5">
        <v>19847</v>
      </c>
      <c r="DQ577" s="5">
        <v>0</v>
      </c>
      <c r="DR577" s="5">
        <v>0</v>
      </c>
      <c r="DS577" s="5">
        <v>0</v>
      </c>
      <c r="DT577" s="5">
        <v>0</v>
      </c>
      <c r="DU577" s="5">
        <v>0</v>
      </c>
      <c r="DV577" s="5">
        <v>0</v>
      </c>
      <c r="DW577" s="5">
        <v>0</v>
      </c>
      <c r="DX577" s="5">
        <v>0</v>
      </c>
      <c r="DY577" s="5">
        <v>0</v>
      </c>
      <c r="DZ577" s="5">
        <v>0</v>
      </c>
      <c r="EA577" s="5">
        <v>0</v>
      </c>
      <c r="EB577" s="5">
        <v>0</v>
      </c>
      <c r="EC577" s="5">
        <v>0</v>
      </c>
      <c r="ED577" s="5">
        <v>0</v>
      </c>
      <c r="EE577" s="5">
        <v>0</v>
      </c>
      <c r="EF577" s="5">
        <v>0</v>
      </c>
      <c r="EG577" s="5">
        <v>0</v>
      </c>
      <c r="EH577" s="5">
        <v>0</v>
      </c>
      <c r="EI577" s="5">
        <v>0</v>
      </c>
      <c r="EJ577" s="5">
        <v>0</v>
      </c>
      <c r="EK577" s="5">
        <v>0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3073763.8969999999</v>
      </c>
      <c r="EZ577" s="5">
        <v>3073763.8969999999</v>
      </c>
      <c r="FA577" s="5">
        <v>3073763.8969999999</v>
      </c>
      <c r="FB577" s="5">
        <v>56236369.059</v>
      </c>
      <c r="FC577" s="5">
        <v>46229982.531999998</v>
      </c>
      <c r="FD577" s="5">
        <v>21888856.357000001</v>
      </c>
      <c r="FE577" s="5">
        <v>15034910.369999999</v>
      </c>
      <c r="FF577" s="5">
        <v>6253295.4500000002</v>
      </c>
      <c r="FG577" s="5">
        <v>1676399.8</v>
      </c>
      <c r="FH577" s="5">
        <v>3456770.1120000002</v>
      </c>
      <c r="FI577" s="5">
        <v>1173675.49</v>
      </c>
      <c r="FJ577" s="5">
        <v>575892.74</v>
      </c>
      <c r="FK577" s="5">
        <v>55784.24</v>
      </c>
      <c r="FL577" s="5">
        <v>286407.23</v>
      </c>
      <c r="FM577" s="5">
        <v>56201.37</v>
      </c>
      <c r="FN577" s="5">
        <v>199389.91</v>
      </c>
      <c r="FO577" s="5">
        <v>834406.29799999995</v>
      </c>
      <c r="FP577" s="5">
        <v>636060.33799999999</v>
      </c>
      <c r="FQ577" s="5">
        <v>106132.69</v>
      </c>
      <c r="FR577" s="5">
        <v>898170.19200000004</v>
      </c>
      <c r="FS577" s="5">
        <v>6853945.9869999997</v>
      </c>
      <c r="FT577" s="5">
        <v>1900550.42</v>
      </c>
      <c r="FU577" s="5">
        <v>941911.55</v>
      </c>
      <c r="FV577" s="5">
        <v>1560178.6170000001</v>
      </c>
      <c r="FW577" s="5">
        <v>672355.17</v>
      </c>
      <c r="FX577" s="5">
        <v>311737.08</v>
      </c>
      <c r="FY577" s="5">
        <v>46624.160000000003</v>
      </c>
      <c r="FZ577" s="5">
        <v>224690.79</v>
      </c>
      <c r="GA577" s="5">
        <v>34667.550000000003</v>
      </c>
      <c r="GB577" s="5">
        <v>54635.59</v>
      </c>
      <c r="GC577" s="5">
        <v>1286373.21</v>
      </c>
      <c r="GD577" s="5">
        <v>0</v>
      </c>
      <c r="GE577" s="5">
        <v>492577.02</v>
      </c>
      <c r="GF577" s="5">
        <v>6149077.4979999997</v>
      </c>
      <c r="GG577" s="5">
        <v>3082423.7680000002</v>
      </c>
      <c r="GH577" s="5">
        <v>1029835.358</v>
      </c>
      <c r="GI577" s="5">
        <v>383970.48499999999</v>
      </c>
      <c r="GJ577" s="5">
        <v>60438.9</v>
      </c>
      <c r="GK577" s="5">
        <v>0</v>
      </c>
      <c r="GL577" s="5">
        <v>1339682.7620000001</v>
      </c>
      <c r="GM577" s="5">
        <v>82421.823000000004</v>
      </c>
      <c r="GN577" s="5">
        <v>186074.44</v>
      </c>
      <c r="GO577" s="5">
        <v>0</v>
      </c>
      <c r="GP577" s="5">
        <v>1577336.023</v>
      </c>
      <c r="GQ577" s="5">
        <v>89307.02</v>
      </c>
      <c r="GR577" s="5">
        <v>38418.417999999998</v>
      </c>
      <c r="GS577" s="5">
        <v>81116.812000000005</v>
      </c>
      <c r="GT577" s="5">
        <v>35626.019</v>
      </c>
      <c r="GU577" s="5">
        <v>96288.18</v>
      </c>
      <c r="GV577" s="5">
        <v>626676.96100000001</v>
      </c>
      <c r="GW577" s="5">
        <v>113065.24</v>
      </c>
      <c r="GX577" s="5">
        <v>326674.61300000001</v>
      </c>
      <c r="GY577" s="5">
        <v>170162.76</v>
      </c>
      <c r="GZ577" s="5">
        <v>1489317.7069999999</v>
      </c>
      <c r="HA577" s="5">
        <v>228545.943</v>
      </c>
      <c r="HB577" s="5">
        <v>76014.42</v>
      </c>
      <c r="HC577" s="5">
        <v>151349.80900000001</v>
      </c>
      <c r="HD577" s="5">
        <v>0</v>
      </c>
      <c r="HE577" s="5">
        <v>2115</v>
      </c>
      <c r="HF577" s="5">
        <v>0</v>
      </c>
      <c r="HG577" s="5">
        <v>10278</v>
      </c>
      <c r="HH577" s="5">
        <v>356840.97</v>
      </c>
      <c r="HI577" s="5">
        <v>40948.531000000003</v>
      </c>
      <c r="HJ577" s="5">
        <v>56540.84</v>
      </c>
      <c r="HK577" s="5">
        <v>0</v>
      </c>
      <c r="HL577" s="5">
        <v>566684.19400000002</v>
      </c>
      <c r="HM577" s="5">
        <v>17987030.338</v>
      </c>
      <c r="HN577" s="5">
        <v>253005.98</v>
      </c>
      <c r="HO577" s="5">
        <v>253005.98</v>
      </c>
      <c r="HP577" s="5">
        <v>0</v>
      </c>
      <c r="HQ577" s="5">
        <v>17675447.059999999</v>
      </c>
      <c r="HR577" s="5">
        <v>12028917.512</v>
      </c>
      <c r="HS577" s="5">
        <v>3691579.1749999998</v>
      </c>
      <c r="HT577" s="5">
        <v>0</v>
      </c>
      <c r="HU577" s="5">
        <v>0</v>
      </c>
      <c r="HV577" s="5">
        <v>0</v>
      </c>
      <c r="HW577" s="5">
        <v>0</v>
      </c>
      <c r="HX577" s="5">
        <v>536516.06599999999</v>
      </c>
      <c r="HY577" s="5">
        <v>0</v>
      </c>
      <c r="HZ577" s="5">
        <v>498746.61099999998</v>
      </c>
      <c r="IA577" s="5">
        <v>919687.696</v>
      </c>
      <c r="IB577" s="5">
        <v>58577.298000000003</v>
      </c>
      <c r="IC577" s="5">
        <v>34472.5</v>
      </c>
      <c r="ID577" s="5">
        <v>24104.797999999999</v>
      </c>
      <c r="IE577" s="5">
        <v>205018.33900000001</v>
      </c>
      <c r="IF577" s="5">
        <v>0</v>
      </c>
      <c r="IG577" s="5">
        <v>0</v>
      </c>
      <c r="IH577" s="5">
        <v>205018.33900000001</v>
      </c>
      <c r="II577" s="5">
        <v>205018.33900000001</v>
      </c>
      <c r="IJ577" s="5">
        <v>0</v>
      </c>
      <c r="IK577" s="5">
        <v>0</v>
      </c>
      <c r="IL577" s="5">
        <v>0</v>
      </c>
      <c r="IM577" s="5">
        <v>0</v>
      </c>
      <c r="IN577" s="5">
        <v>0</v>
      </c>
      <c r="IO577" s="5">
        <v>0</v>
      </c>
      <c r="IP577" s="5">
        <v>0</v>
      </c>
      <c r="IQ577" s="5">
        <v>0</v>
      </c>
      <c r="IR577" s="5">
        <v>0</v>
      </c>
      <c r="IS577" s="5">
        <v>0</v>
      </c>
      <c r="IT577" s="5">
        <v>0</v>
      </c>
      <c r="IU577" s="5">
        <v>0</v>
      </c>
      <c r="IV577" s="5">
        <v>0</v>
      </c>
      <c r="IW577" s="5">
        <v>0</v>
      </c>
      <c r="IX577" s="5">
        <v>0</v>
      </c>
      <c r="IY577" s="5">
        <v>0</v>
      </c>
      <c r="IZ577" s="5">
        <v>0</v>
      </c>
      <c r="JA577" s="5">
        <v>0</v>
      </c>
      <c r="JB577" s="5">
        <v>0</v>
      </c>
      <c r="JC577" s="5">
        <v>0</v>
      </c>
      <c r="JD577" s="5">
        <v>0</v>
      </c>
      <c r="JE577" s="5">
        <v>0</v>
      </c>
      <c r="JF577" s="5">
        <v>0</v>
      </c>
      <c r="JG577" s="5">
        <v>0</v>
      </c>
      <c r="JH577" s="5">
        <v>0</v>
      </c>
      <c r="JI577" s="5">
        <v>0</v>
      </c>
      <c r="JJ577" s="5">
        <v>0</v>
      </c>
      <c r="JK577" s="5">
        <v>0</v>
      </c>
      <c r="JL577" s="5">
        <v>0</v>
      </c>
      <c r="JM577" s="5">
        <v>0</v>
      </c>
      <c r="JN577" s="5">
        <v>0</v>
      </c>
      <c r="JO577" s="5">
        <v>0</v>
      </c>
      <c r="JP577" s="5">
        <v>0</v>
      </c>
      <c r="JQ577" s="5">
        <v>0</v>
      </c>
      <c r="JR577" s="5">
        <v>6969497.4879999999</v>
      </c>
      <c r="JS577" s="5">
        <v>5743134.5580000002</v>
      </c>
      <c r="JT577" s="5">
        <v>0</v>
      </c>
      <c r="JU577" s="5">
        <v>0</v>
      </c>
      <c r="JV577" s="5">
        <v>0</v>
      </c>
      <c r="JW577" s="5">
        <v>0</v>
      </c>
      <c r="JX577" s="5">
        <v>0</v>
      </c>
      <c r="JY577" s="5">
        <v>0</v>
      </c>
      <c r="JZ577" s="5">
        <v>0</v>
      </c>
      <c r="KA577" s="5">
        <v>0</v>
      </c>
      <c r="KB577" s="5">
        <v>0</v>
      </c>
      <c r="KC577" s="5">
        <v>0</v>
      </c>
      <c r="KD577" s="5">
        <v>0</v>
      </c>
      <c r="KE577" s="5">
        <v>0</v>
      </c>
      <c r="KF577" s="5">
        <v>0</v>
      </c>
      <c r="KG577" s="5">
        <v>0</v>
      </c>
      <c r="KH577" s="5">
        <v>0</v>
      </c>
      <c r="KI577" s="5">
        <v>0</v>
      </c>
      <c r="KJ577" s="5">
        <v>0</v>
      </c>
      <c r="KK577" s="5">
        <v>0</v>
      </c>
      <c r="KL577" s="5">
        <v>0</v>
      </c>
      <c r="KM577" s="5">
        <v>5743134.5580000002</v>
      </c>
      <c r="KN577" s="5">
        <v>6905.9359999999997</v>
      </c>
      <c r="KO577" s="5">
        <v>5228543.3250000002</v>
      </c>
      <c r="KP577" s="5">
        <v>62412.608</v>
      </c>
      <c r="KQ577" s="5">
        <v>73582.046000000002</v>
      </c>
      <c r="KR577" s="5">
        <v>371690.64299999998</v>
      </c>
      <c r="KS577" s="5">
        <v>0</v>
      </c>
      <c r="KT577" s="5">
        <v>0</v>
      </c>
      <c r="KU577" s="5">
        <v>0</v>
      </c>
      <c r="KV577" s="5">
        <v>0</v>
      </c>
      <c r="KW577" s="5">
        <v>0</v>
      </c>
      <c r="KX577" s="5">
        <v>0</v>
      </c>
      <c r="KY577" s="5">
        <v>1226362.93</v>
      </c>
      <c r="KZ577" s="5">
        <v>1226362.93</v>
      </c>
      <c r="LA577" s="5">
        <v>0</v>
      </c>
      <c r="LB577" s="5">
        <v>0</v>
      </c>
      <c r="LC577" s="5">
        <v>0</v>
      </c>
      <c r="LD577" s="5">
        <v>814296.4</v>
      </c>
      <c r="LE577" s="5">
        <v>232497.63</v>
      </c>
      <c r="LF577" s="5">
        <v>0</v>
      </c>
      <c r="LG577" s="5">
        <v>51314.34</v>
      </c>
      <c r="LH577" s="5">
        <v>127254.56</v>
      </c>
      <c r="LI577" s="5">
        <v>0</v>
      </c>
      <c r="LJ577" s="5">
        <v>1000</v>
      </c>
      <c r="LK577" s="5">
        <v>0</v>
      </c>
      <c r="LL577" s="5">
        <v>0</v>
      </c>
      <c r="LM577" s="5">
        <v>0</v>
      </c>
      <c r="LN577" s="5">
        <v>0</v>
      </c>
      <c r="LO577" s="5">
        <v>0</v>
      </c>
      <c r="LP577" s="5">
        <v>0</v>
      </c>
      <c r="LQ577" s="5">
        <v>0</v>
      </c>
      <c r="LR577" s="5">
        <v>0</v>
      </c>
      <c r="LS577" s="5">
        <v>0</v>
      </c>
      <c r="LT577" s="5">
        <v>0</v>
      </c>
      <c r="LU577" s="5">
        <v>0</v>
      </c>
      <c r="LV577" s="5">
        <v>0</v>
      </c>
      <c r="LW577" s="5">
        <v>0</v>
      </c>
      <c r="LX577" s="5">
        <v>0</v>
      </c>
      <c r="LY577" s="5">
        <v>0</v>
      </c>
      <c r="LZ577" s="5">
        <v>3036889.0389999999</v>
      </c>
      <c r="MA577" s="5">
        <v>3036889.0389999999</v>
      </c>
      <c r="MB577" s="5">
        <v>3036889.0389999999</v>
      </c>
    </row>
    <row r="578" spans="1:340" ht="17.100000000000001" customHeight="1" x14ac:dyDescent="0.3">
      <c r="A578" s="4">
        <f t="shared" si="8"/>
        <v>574</v>
      </c>
      <c r="B578" s="4" t="s">
        <v>341</v>
      </c>
      <c r="C578" s="4" t="s">
        <v>704</v>
      </c>
      <c r="D578" s="4" t="s">
        <v>342</v>
      </c>
      <c r="E578" s="4" t="s">
        <v>347</v>
      </c>
      <c r="F578" s="4" t="s">
        <v>854</v>
      </c>
      <c r="G578" s="4" t="s">
        <v>855</v>
      </c>
      <c r="H578" s="4" t="s">
        <v>913</v>
      </c>
      <c r="I578" s="5">
        <v>-2315806.7030000002</v>
      </c>
      <c r="J578" s="5">
        <v>3166549.7459999998</v>
      </c>
      <c r="K578" s="5">
        <v>2134285.4</v>
      </c>
      <c r="L578" s="5">
        <v>2134285.4</v>
      </c>
      <c r="M578" s="5">
        <v>0</v>
      </c>
      <c r="N578" s="5">
        <v>0</v>
      </c>
      <c r="O578" s="5">
        <v>0</v>
      </c>
      <c r="P578" s="5">
        <v>0</v>
      </c>
      <c r="Q578" s="5">
        <v>2134285.4</v>
      </c>
      <c r="R578" s="5">
        <v>2134285.4</v>
      </c>
      <c r="S578" s="5">
        <v>2134285.4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1012281.19</v>
      </c>
      <c r="AC578" s="5">
        <v>4290</v>
      </c>
      <c r="AD578" s="5">
        <v>4290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550000</v>
      </c>
      <c r="BD578" s="5">
        <v>550000</v>
      </c>
      <c r="BE578" s="5">
        <v>0</v>
      </c>
      <c r="BF578" s="5">
        <v>550000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457991.19</v>
      </c>
      <c r="BQ578" s="5">
        <v>0</v>
      </c>
      <c r="BR578" s="5">
        <v>0</v>
      </c>
      <c r="BS578" s="5">
        <v>0</v>
      </c>
      <c r="BT578" s="5">
        <v>457991.19</v>
      </c>
      <c r="BU578" s="5">
        <v>0</v>
      </c>
      <c r="BV578" s="5">
        <v>0</v>
      </c>
      <c r="BW578" s="5">
        <v>0</v>
      </c>
      <c r="BX578" s="5">
        <v>0</v>
      </c>
      <c r="BY578" s="5">
        <v>4791.5</v>
      </c>
      <c r="BZ578" s="5">
        <v>4791.5</v>
      </c>
      <c r="CA578" s="5">
        <v>0</v>
      </c>
      <c r="CB578" s="5">
        <v>4791.5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">
        <v>0</v>
      </c>
      <c r="CI578" s="5">
        <v>0</v>
      </c>
      <c r="CJ578" s="5">
        <v>15191.656000000001</v>
      </c>
      <c r="CK578" s="5">
        <v>223.79499999999999</v>
      </c>
      <c r="CL578" s="5">
        <v>223.79499999999999</v>
      </c>
      <c r="CM578" s="5">
        <v>0</v>
      </c>
      <c r="CN578" s="5">
        <v>14967.861000000001</v>
      </c>
      <c r="CO578" s="5">
        <v>14967.861000000001</v>
      </c>
      <c r="CP578" s="5">
        <v>0</v>
      </c>
      <c r="CQ578" s="5">
        <v>0</v>
      </c>
      <c r="CR578" s="5">
        <v>0</v>
      </c>
      <c r="CS578" s="5">
        <v>0</v>
      </c>
      <c r="CT578" s="5">
        <v>0</v>
      </c>
      <c r="CU578" s="5">
        <v>0</v>
      </c>
      <c r="CV578" s="5">
        <v>0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>
        <v>0</v>
      </c>
      <c r="DC578" s="5">
        <v>0</v>
      </c>
      <c r="DD578" s="5">
        <v>0</v>
      </c>
      <c r="DE578" s="5">
        <v>0</v>
      </c>
      <c r="DF578" s="5">
        <v>0</v>
      </c>
      <c r="DG578" s="5">
        <v>0</v>
      </c>
      <c r="DH578" s="5">
        <v>0</v>
      </c>
      <c r="DI578" s="5">
        <v>0</v>
      </c>
      <c r="DJ578" s="5">
        <v>0</v>
      </c>
      <c r="DK578" s="5">
        <v>0</v>
      </c>
      <c r="DL578" s="5">
        <v>0</v>
      </c>
      <c r="DM578" s="5">
        <v>0</v>
      </c>
      <c r="DN578" s="5">
        <v>0</v>
      </c>
      <c r="DO578" s="5">
        <v>0</v>
      </c>
      <c r="DP578" s="5">
        <v>0</v>
      </c>
      <c r="DQ578" s="5">
        <v>0</v>
      </c>
      <c r="DR578" s="5">
        <v>0</v>
      </c>
      <c r="DS578" s="5">
        <v>0</v>
      </c>
      <c r="DT578" s="5">
        <v>0</v>
      </c>
      <c r="DU578" s="5">
        <v>0</v>
      </c>
      <c r="DV578" s="5">
        <v>0</v>
      </c>
      <c r="DW578" s="5">
        <v>0</v>
      </c>
      <c r="DX578" s="5">
        <v>0</v>
      </c>
      <c r="DY578" s="5">
        <v>0</v>
      </c>
      <c r="DZ578" s="5">
        <v>0</v>
      </c>
      <c r="EA578" s="5">
        <v>0</v>
      </c>
      <c r="EB578" s="5">
        <v>0</v>
      </c>
      <c r="EC578" s="5">
        <v>0</v>
      </c>
      <c r="ED578" s="5">
        <v>0</v>
      </c>
      <c r="EE578" s="5">
        <v>0</v>
      </c>
      <c r="EF578" s="5">
        <v>0</v>
      </c>
      <c r="EG578" s="5">
        <v>0</v>
      </c>
      <c r="EH578" s="5">
        <v>0</v>
      </c>
      <c r="EI578" s="5">
        <v>0</v>
      </c>
      <c r="EJ578" s="5">
        <v>0</v>
      </c>
      <c r="EK578" s="5">
        <v>0</v>
      </c>
      <c r="EL578" s="5">
        <v>0</v>
      </c>
      <c r="EM578" s="5">
        <v>0</v>
      </c>
      <c r="EN578" s="5">
        <v>0</v>
      </c>
      <c r="EO578" s="5">
        <v>0</v>
      </c>
      <c r="EP578" s="5">
        <v>0</v>
      </c>
      <c r="EQ578" s="5">
        <v>0</v>
      </c>
      <c r="ER578" s="5">
        <v>0</v>
      </c>
      <c r="ES578" s="5">
        <v>0</v>
      </c>
      <c r="ET578" s="5">
        <v>0</v>
      </c>
      <c r="EU578" s="5">
        <v>0</v>
      </c>
      <c r="EV578" s="5">
        <v>0</v>
      </c>
      <c r="EW578" s="5">
        <v>0</v>
      </c>
      <c r="EX578" s="5">
        <v>0</v>
      </c>
      <c r="EY578" s="5">
        <v>-5482356.449</v>
      </c>
      <c r="EZ578" s="5">
        <v>-5482356.449</v>
      </c>
      <c r="FA578" s="5">
        <v>-5482356.449</v>
      </c>
      <c r="FB578" s="5">
        <v>-2315806.7030000002</v>
      </c>
      <c r="FC578" s="5">
        <v>5881336.1610000003</v>
      </c>
      <c r="FD578" s="5">
        <v>2577306.531</v>
      </c>
      <c r="FE578" s="5">
        <v>2103933.4759999998</v>
      </c>
      <c r="FF578" s="5">
        <v>1774977.331</v>
      </c>
      <c r="FG578" s="5">
        <v>0</v>
      </c>
      <c r="FH578" s="5">
        <v>299562.58500000002</v>
      </c>
      <c r="FI578" s="5">
        <v>29393.56</v>
      </c>
      <c r="FJ578" s="5">
        <v>13541.611999999999</v>
      </c>
      <c r="FK578" s="5">
        <v>8416.1229999999996</v>
      </c>
      <c r="FL578" s="5">
        <v>5261.232</v>
      </c>
      <c r="FM578" s="5">
        <v>2174.5929999999998</v>
      </c>
      <c r="FN578" s="5">
        <v>0</v>
      </c>
      <c r="FO578" s="5">
        <v>0</v>
      </c>
      <c r="FP578" s="5">
        <v>0</v>
      </c>
      <c r="FQ578" s="5">
        <v>0</v>
      </c>
      <c r="FR578" s="5">
        <v>0</v>
      </c>
      <c r="FS578" s="5">
        <v>473373.05499999999</v>
      </c>
      <c r="FT578" s="5">
        <v>371919.67</v>
      </c>
      <c r="FU578" s="5">
        <v>0</v>
      </c>
      <c r="FV578" s="5">
        <v>65556.255000000005</v>
      </c>
      <c r="FW578" s="5">
        <v>34104.639999999999</v>
      </c>
      <c r="FX578" s="5">
        <v>10483.121999999999</v>
      </c>
      <c r="FY578" s="5">
        <v>8765.4210000000003</v>
      </c>
      <c r="FZ578" s="5">
        <v>11358.486000000001</v>
      </c>
      <c r="GA578" s="5">
        <v>3497.6109999999999</v>
      </c>
      <c r="GB578" s="5">
        <v>0</v>
      </c>
      <c r="GC578" s="5">
        <v>0</v>
      </c>
      <c r="GD578" s="5">
        <v>0</v>
      </c>
      <c r="GE578" s="5">
        <v>1792.49</v>
      </c>
      <c r="GF578" s="5">
        <v>1363192.17</v>
      </c>
      <c r="GG578" s="5">
        <v>781247.78599999996</v>
      </c>
      <c r="GH578" s="5">
        <v>65890</v>
      </c>
      <c r="GI578" s="5">
        <v>101225.476</v>
      </c>
      <c r="GJ578" s="5">
        <v>0</v>
      </c>
      <c r="GK578" s="5">
        <v>0</v>
      </c>
      <c r="GL578" s="5">
        <v>38432</v>
      </c>
      <c r="GM578" s="5">
        <v>4935.71</v>
      </c>
      <c r="GN578" s="5">
        <v>535563.6</v>
      </c>
      <c r="GO578" s="5">
        <v>35201</v>
      </c>
      <c r="GP578" s="5">
        <v>481636.93400000001</v>
      </c>
      <c r="GQ578" s="5">
        <v>0</v>
      </c>
      <c r="GR578" s="5">
        <v>16085.323</v>
      </c>
      <c r="GS578" s="5">
        <v>23838.55</v>
      </c>
      <c r="GT578" s="5">
        <v>30657.22</v>
      </c>
      <c r="GU578" s="5">
        <v>0</v>
      </c>
      <c r="GV578" s="5">
        <v>274215.74</v>
      </c>
      <c r="GW578" s="5">
        <v>32989.586000000003</v>
      </c>
      <c r="GX578" s="5">
        <v>3624.9989999999998</v>
      </c>
      <c r="GY578" s="5">
        <v>100225.516</v>
      </c>
      <c r="GZ578" s="5">
        <v>100307.45</v>
      </c>
      <c r="HA578" s="5">
        <v>68282.899999999994</v>
      </c>
      <c r="HB578" s="5">
        <v>360.6</v>
      </c>
      <c r="HC578" s="5">
        <v>16280</v>
      </c>
      <c r="HD578" s="5">
        <v>0</v>
      </c>
      <c r="HE578" s="5">
        <v>0</v>
      </c>
      <c r="HF578" s="5">
        <v>0</v>
      </c>
      <c r="HG578" s="5">
        <v>0</v>
      </c>
      <c r="HH578" s="5">
        <v>7763.95</v>
      </c>
      <c r="HI578" s="5">
        <v>7620</v>
      </c>
      <c r="HJ578" s="5">
        <v>0</v>
      </c>
      <c r="HK578" s="5">
        <v>0</v>
      </c>
      <c r="HL578" s="5">
        <v>0</v>
      </c>
      <c r="HM578" s="5">
        <v>1940801.46</v>
      </c>
      <c r="HN578" s="5">
        <v>0</v>
      </c>
      <c r="HO578" s="5">
        <v>0</v>
      </c>
      <c r="HP578" s="5">
        <v>0</v>
      </c>
      <c r="HQ578" s="5">
        <v>1940801.46</v>
      </c>
      <c r="HR578" s="5">
        <v>203276.66</v>
      </c>
      <c r="HS578" s="5">
        <v>837012</v>
      </c>
      <c r="HT578" s="5">
        <v>0</v>
      </c>
      <c r="HU578" s="5">
        <v>0</v>
      </c>
      <c r="HV578" s="5">
        <v>0</v>
      </c>
      <c r="HW578" s="5">
        <v>0</v>
      </c>
      <c r="HX578" s="5">
        <v>0</v>
      </c>
      <c r="HY578" s="5">
        <v>0</v>
      </c>
      <c r="HZ578" s="5">
        <v>898512.8</v>
      </c>
      <c r="IA578" s="5">
        <v>2000</v>
      </c>
      <c r="IB578" s="5">
        <v>0</v>
      </c>
      <c r="IC578" s="5">
        <v>0</v>
      </c>
      <c r="ID578" s="5">
        <v>0</v>
      </c>
      <c r="IE578" s="5">
        <v>36</v>
      </c>
      <c r="IF578" s="5">
        <v>0</v>
      </c>
      <c r="IG578" s="5">
        <v>0</v>
      </c>
      <c r="IH578" s="5">
        <v>36</v>
      </c>
      <c r="II578" s="5">
        <v>36</v>
      </c>
      <c r="IJ578" s="5">
        <v>0</v>
      </c>
      <c r="IK578" s="5">
        <v>0</v>
      </c>
      <c r="IL578" s="5">
        <v>0</v>
      </c>
      <c r="IM578" s="5">
        <v>0</v>
      </c>
      <c r="IN578" s="5">
        <v>0</v>
      </c>
      <c r="IO578" s="5">
        <v>0</v>
      </c>
      <c r="IP578" s="5">
        <v>0</v>
      </c>
      <c r="IQ578" s="5">
        <v>0</v>
      </c>
      <c r="IR578" s="5">
        <v>0</v>
      </c>
      <c r="IS578" s="5">
        <v>0</v>
      </c>
      <c r="IT578" s="5">
        <v>0</v>
      </c>
      <c r="IU578" s="5">
        <v>0</v>
      </c>
      <c r="IV578" s="5">
        <v>0</v>
      </c>
      <c r="IW578" s="5">
        <v>0</v>
      </c>
      <c r="IX578" s="5">
        <v>0</v>
      </c>
      <c r="IY578" s="5">
        <v>0</v>
      </c>
      <c r="IZ578" s="5">
        <v>0</v>
      </c>
      <c r="JA578" s="5">
        <v>0</v>
      </c>
      <c r="JB578" s="5">
        <v>0</v>
      </c>
      <c r="JC578" s="5">
        <v>0</v>
      </c>
      <c r="JD578" s="5">
        <v>0</v>
      </c>
      <c r="JE578" s="5">
        <v>0</v>
      </c>
      <c r="JF578" s="5">
        <v>0</v>
      </c>
      <c r="JG578" s="5">
        <v>0</v>
      </c>
      <c r="JH578" s="5">
        <v>0</v>
      </c>
      <c r="JI578" s="5">
        <v>0</v>
      </c>
      <c r="JJ578" s="5">
        <v>0</v>
      </c>
      <c r="JK578" s="5">
        <v>0</v>
      </c>
      <c r="JL578" s="5">
        <v>0</v>
      </c>
      <c r="JM578" s="5">
        <v>0</v>
      </c>
      <c r="JN578" s="5">
        <v>0</v>
      </c>
      <c r="JO578" s="5">
        <v>0</v>
      </c>
      <c r="JP578" s="5">
        <v>0</v>
      </c>
      <c r="JQ578" s="5">
        <v>0</v>
      </c>
      <c r="JR578" s="5">
        <v>119239</v>
      </c>
      <c r="JS578" s="5">
        <v>0</v>
      </c>
      <c r="JT578" s="5">
        <v>0</v>
      </c>
      <c r="JU578" s="5">
        <v>0</v>
      </c>
      <c r="JV578" s="5">
        <v>0</v>
      </c>
      <c r="JW578" s="5">
        <v>0</v>
      </c>
      <c r="JX578" s="5">
        <v>0</v>
      </c>
      <c r="JY578" s="5">
        <v>0</v>
      </c>
      <c r="JZ578" s="5">
        <v>0</v>
      </c>
      <c r="KA578" s="5">
        <v>0</v>
      </c>
      <c r="KB578" s="5">
        <v>0</v>
      </c>
      <c r="KC578" s="5">
        <v>0</v>
      </c>
      <c r="KD578" s="5">
        <v>0</v>
      </c>
      <c r="KE578" s="5">
        <v>0</v>
      </c>
      <c r="KF578" s="5">
        <v>0</v>
      </c>
      <c r="KG578" s="5">
        <v>0</v>
      </c>
      <c r="KH578" s="5">
        <v>0</v>
      </c>
      <c r="KI578" s="5">
        <v>0</v>
      </c>
      <c r="KJ578" s="5">
        <v>0</v>
      </c>
      <c r="KK578" s="5">
        <v>0</v>
      </c>
      <c r="KL578" s="5">
        <v>0</v>
      </c>
      <c r="KM578" s="5">
        <v>0</v>
      </c>
      <c r="KN578" s="5">
        <v>0</v>
      </c>
      <c r="KO578" s="5">
        <v>0</v>
      </c>
      <c r="KP578" s="5">
        <v>0</v>
      </c>
      <c r="KQ578" s="5">
        <v>0</v>
      </c>
      <c r="KR578" s="5">
        <v>0</v>
      </c>
      <c r="KS578" s="5">
        <v>0</v>
      </c>
      <c r="KT578" s="5">
        <v>0</v>
      </c>
      <c r="KU578" s="5">
        <v>0</v>
      </c>
      <c r="KV578" s="5">
        <v>0</v>
      </c>
      <c r="KW578" s="5">
        <v>0</v>
      </c>
      <c r="KX578" s="5">
        <v>0</v>
      </c>
      <c r="KY578" s="5">
        <v>75239</v>
      </c>
      <c r="KZ578" s="5">
        <v>75239</v>
      </c>
      <c r="LA578" s="5">
        <v>0</v>
      </c>
      <c r="LB578" s="5">
        <v>0</v>
      </c>
      <c r="LC578" s="5">
        <v>0</v>
      </c>
      <c r="LD578" s="5">
        <v>0</v>
      </c>
      <c r="LE578" s="5">
        <v>75239</v>
      </c>
      <c r="LF578" s="5">
        <v>0</v>
      </c>
      <c r="LG578" s="5">
        <v>0</v>
      </c>
      <c r="LH578" s="5">
        <v>0</v>
      </c>
      <c r="LI578" s="5">
        <v>0</v>
      </c>
      <c r="LJ578" s="5">
        <v>0</v>
      </c>
      <c r="LK578" s="5">
        <v>0</v>
      </c>
      <c r="LL578" s="5">
        <v>0</v>
      </c>
      <c r="LM578" s="5">
        <v>0</v>
      </c>
      <c r="LN578" s="5">
        <v>0</v>
      </c>
      <c r="LO578" s="5">
        <v>0</v>
      </c>
      <c r="LP578" s="5">
        <v>0</v>
      </c>
      <c r="LQ578" s="5">
        <v>44000</v>
      </c>
      <c r="LR578" s="5">
        <v>0</v>
      </c>
      <c r="LS578" s="5">
        <v>0</v>
      </c>
      <c r="LT578" s="5">
        <v>0</v>
      </c>
      <c r="LU578" s="5">
        <v>0</v>
      </c>
      <c r="LV578" s="5">
        <v>44000</v>
      </c>
      <c r="LW578" s="5">
        <v>0</v>
      </c>
      <c r="LX578" s="5">
        <v>44000</v>
      </c>
      <c r="LY578" s="5">
        <v>0</v>
      </c>
      <c r="LZ578" s="5">
        <v>-8316381.8640000001</v>
      </c>
      <c r="MA578" s="5">
        <v>-8316381.8640000001</v>
      </c>
      <c r="MB578" s="5">
        <v>-8316381.8640000001</v>
      </c>
    </row>
    <row r="579" spans="1:340" ht="17.100000000000001" customHeight="1" x14ac:dyDescent="0.3">
      <c r="A579" s="4">
        <f t="shared" si="8"/>
        <v>575</v>
      </c>
      <c r="B579" s="4" t="s">
        <v>341</v>
      </c>
      <c r="C579" s="4" t="s">
        <v>704</v>
      </c>
      <c r="D579" s="4" t="s">
        <v>342</v>
      </c>
      <c r="E579" s="4" t="s">
        <v>529</v>
      </c>
      <c r="F579" s="4" t="s">
        <v>935</v>
      </c>
      <c r="G579" s="4" t="s">
        <v>541</v>
      </c>
      <c r="H579" s="4" t="s">
        <v>913</v>
      </c>
      <c r="I579" s="5">
        <v>48081496.081</v>
      </c>
      <c r="J579" s="5">
        <v>40207044.159999996</v>
      </c>
      <c r="K579" s="5">
        <v>22533149.897999998</v>
      </c>
      <c r="L579" s="5">
        <v>22348010.598000001</v>
      </c>
      <c r="M579" s="5">
        <v>0</v>
      </c>
      <c r="N579" s="5">
        <v>0</v>
      </c>
      <c r="O579" s="5">
        <v>0</v>
      </c>
      <c r="P579" s="5">
        <v>0</v>
      </c>
      <c r="Q579" s="5">
        <v>22348010.598000001</v>
      </c>
      <c r="R579" s="5">
        <v>22348010.598000001</v>
      </c>
      <c r="S579" s="5">
        <v>22315460.598000001</v>
      </c>
      <c r="T579" s="5">
        <v>32550</v>
      </c>
      <c r="U579" s="5">
        <v>0</v>
      </c>
      <c r="V579" s="5">
        <v>0</v>
      </c>
      <c r="W579" s="5">
        <v>0</v>
      </c>
      <c r="X579" s="5">
        <v>0</v>
      </c>
      <c r="Y579" s="5">
        <v>185139.3</v>
      </c>
      <c r="Z579" s="5">
        <v>185139.3</v>
      </c>
      <c r="AA579" s="5">
        <v>0</v>
      </c>
      <c r="AB579" s="5">
        <v>15081906.700999999</v>
      </c>
      <c r="AC579" s="5">
        <v>180000</v>
      </c>
      <c r="AD579" s="5">
        <v>0</v>
      </c>
      <c r="AE579" s="5">
        <v>180000</v>
      </c>
      <c r="AF579" s="5">
        <v>110000</v>
      </c>
      <c r="AG579" s="5">
        <v>110000</v>
      </c>
      <c r="AH579" s="5">
        <v>0</v>
      </c>
      <c r="AI579" s="5">
        <v>0</v>
      </c>
      <c r="AJ579" s="5">
        <v>0</v>
      </c>
      <c r="AK579" s="5">
        <v>0</v>
      </c>
      <c r="AL579" s="5">
        <v>70000</v>
      </c>
      <c r="AM579" s="5">
        <v>70000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340071.4</v>
      </c>
      <c r="BD579" s="5">
        <v>127790</v>
      </c>
      <c r="BE579" s="5">
        <v>70650</v>
      </c>
      <c r="BF579" s="5">
        <v>0</v>
      </c>
      <c r="BG579" s="5">
        <v>57140</v>
      </c>
      <c r="BH579" s="5">
        <v>212281.4</v>
      </c>
      <c r="BI579" s="5">
        <v>45800</v>
      </c>
      <c r="BJ579" s="5">
        <v>53061</v>
      </c>
      <c r="BK579" s="5">
        <v>113420.4</v>
      </c>
      <c r="BL579" s="5">
        <v>0</v>
      </c>
      <c r="BM579" s="5">
        <v>0</v>
      </c>
      <c r="BN579" s="5">
        <v>0</v>
      </c>
      <c r="BO579" s="5">
        <v>0</v>
      </c>
      <c r="BP579" s="5">
        <v>14561835.301000001</v>
      </c>
      <c r="BQ579" s="5">
        <v>13583674.083000001</v>
      </c>
      <c r="BR579" s="5">
        <v>13291674.083000001</v>
      </c>
      <c r="BS579" s="5">
        <v>292000</v>
      </c>
      <c r="BT579" s="5">
        <v>375097.51799999998</v>
      </c>
      <c r="BU579" s="5">
        <v>603063.69999999995</v>
      </c>
      <c r="BV579" s="5">
        <v>0</v>
      </c>
      <c r="BW579" s="5">
        <v>0</v>
      </c>
      <c r="BX579" s="5">
        <v>0</v>
      </c>
      <c r="BY579" s="5">
        <v>1441413.4709999999</v>
      </c>
      <c r="BZ579" s="5">
        <v>3600</v>
      </c>
      <c r="CA579" s="5">
        <v>0</v>
      </c>
      <c r="CB579" s="5">
        <v>3600</v>
      </c>
      <c r="CC579" s="5">
        <v>226409.63800000001</v>
      </c>
      <c r="CD579" s="5">
        <v>10964.45</v>
      </c>
      <c r="CE579" s="5">
        <v>215445.18799999999</v>
      </c>
      <c r="CF579" s="5">
        <v>1211403.8330000001</v>
      </c>
      <c r="CG579" s="5">
        <v>0</v>
      </c>
      <c r="CH579" s="5">
        <v>0</v>
      </c>
      <c r="CI579" s="5">
        <v>1211403.8330000001</v>
      </c>
      <c r="CJ579" s="5">
        <v>1150574.0900000001</v>
      </c>
      <c r="CK579" s="5">
        <v>1085489.0090000001</v>
      </c>
      <c r="CL579" s="5">
        <v>1085489.0090000001</v>
      </c>
      <c r="CM579" s="5">
        <v>0</v>
      </c>
      <c r="CN579" s="5">
        <v>65085.080999999998</v>
      </c>
      <c r="CO579" s="5">
        <v>65085.080999999998</v>
      </c>
      <c r="CP579" s="5">
        <v>0</v>
      </c>
      <c r="CQ579" s="5">
        <v>0</v>
      </c>
      <c r="CR579" s="5">
        <v>0</v>
      </c>
      <c r="CS579" s="5">
        <v>0</v>
      </c>
      <c r="CT579" s="5">
        <v>0</v>
      </c>
      <c r="CU579" s="5">
        <v>0</v>
      </c>
      <c r="CV579" s="5">
        <v>1389218.19</v>
      </c>
      <c r="CW579" s="5">
        <v>1365665.09</v>
      </c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>
        <v>0</v>
      </c>
      <c r="DE579" s="5">
        <v>0</v>
      </c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>
        <v>1365665.09</v>
      </c>
      <c r="DL579" s="5">
        <v>0</v>
      </c>
      <c r="DM579" s="5">
        <v>858265.09</v>
      </c>
      <c r="DN579" s="5">
        <v>75400</v>
      </c>
      <c r="DO579" s="5">
        <v>0</v>
      </c>
      <c r="DP579" s="5">
        <v>432000</v>
      </c>
      <c r="DQ579" s="5">
        <v>0</v>
      </c>
      <c r="DR579" s="5">
        <v>0</v>
      </c>
      <c r="DS579" s="5">
        <v>0</v>
      </c>
      <c r="DT579" s="5">
        <v>0</v>
      </c>
      <c r="DU579" s="5">
        <v>0</v>
      </c>
      <c r="DV579" s="5">
        <v>0</v>
      </c>
      <c r="DW579" s="5">
        <v>3553.1</v>
      </c>
      <c r="DX579" s="5">
        <v>3553.1</v>
      </c>
      <c r="DY579" s="5">
        <v>0</v>
      </c>
      <c r="DZ579" s="5">
        <v>0</v>
      </c>
      <c r="EA579" s="5">
        <v>0</v>
      </c>
      <c r="EB579" s="5">
        <v>3016</v>
      </c>
      <c r="EC579" s="5">
        <v>537.1</v>
      </c>
      <c r="ED579" s="5">
        <v>0</v>
      </c>
      <c r="EE579" s="5">
        <v>0</v>
      </c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>
        <v>0</v>
      </c>
      <c r="EL579" s="5">
        <v>0</v>
      </c>
      <c r="EM579" s="5">
        <v>20000</v>
      </c>
      <c r="EN579" s="5">
        <v>0</v>
      </c>
      <c r="EO579" s="5">
        <v>0</v>
      </c>
      <c r="EP579" s="5">
        <v>0</v>
      </c>
      <c r="EQ579" s="5">
        <v>0</v>
      </c>
      <c r="ER579" s="5">
        <v>20000</v>
      </c>
      <c r="ES579" s="5">
        <v>20000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6485233.7309999997</v>
      </c>
      <c r="EZ579" s="5">
        <v>6485233.7309999997</v>
      </c>
      <c r="FA579" s="5">
        <v>6485233.7309999997</v>
      </c>
      <c r="FB579" s="5">
        <v>48081496.081</v>
      </c>
      <c r="FC579" s="5">
        <v>41057575.314999998</v>
      </c>
      <c r="FD579" s="5">
        <v>15851467.188999999</v>
      </c>
      <c r="FE579" s="5">
        <v>10297569.585000001</v>
      </c>
      <c r="FF579" s="5">
        <v>6064018.8420000002</v>
      </c>
      <c r="FG579" s="5">
        <v>561080.75699999998</v>
      </c>
      <c r="FH579" s="5">
        <v>1412488.0360000001</v>
      </c>
      <c r="FI579" s="5">
        <v>769818.51</v>
      </c>
      <c r="FJ579" s="5">
        <v>396441.02</v>
      </c>
      <c r="FK579" s="5">
        <v>27266.95</v>
      </c>
      <c r="FL579" s="5">
        <v>189215.78</v>
      </c>
      <c r="FM579" s="5">
        <v>11325.43</v>
      </c>
      <c r="FN579" s="5">
        <v>145569.32999999999</v>
      </c>
      <c r="FO579" s="5">
        <v>9601.5</v>
      </c>
      <c r="FP579" s="5">
        <v>84294</v>
      </c>
      <c r="FQ579" s="5">
        <v>41017.652999999998</v>
      </c>
      <c r="FR579" s="5">
        <v>1355250.287</v>
      </c>
      <c r="FS579" s="5">
        <v>5553897.6040000003</v>
      </c>
      <c r="FT579" s="5">
        <v>3189397.23</v>
      </c>
      <c r="FU579" s="5">
        <v>275764.31800000003</v>
      </c>
      <c r="FV579" s="5">
        <v>819820.82</v>
      </c>
      <c r="FW579" s="5">
        <v>494568.44</v>
      </c>
      <c r="FX579" s="5">
        <v>242867.03</v>
      </c>
      <c r="FY579" s="5">
        <v>30709.66</v>
      </c>
      <c r="FZ579" s="5">
        <v>158628.96</v>
      </c>
      <c r="GA579" s="5">
        <v>24271.19</v>
      </c>
      <c r="GB579" s="5">
        <v>38091.599999999999</v>
      </c>
      <c r="GC579" s="5">
        <v>667201.32999999996</v>
      </c>
      <c r="GD579" s="5">
        <v>0</v>
      </c>
      <c r="GE579" s="5">
        <v>107145.466</v>
      </c>
      <c r="GF579" s="5">
        <v>4905849.07</v>
      </c>
      <c r="GG579" s="5">
        <v>1472043.92</v>
      </c>
      <c r="GH579" s="5">
        <v>7876.7</v>
      </c>
      <c r="GI579" s="5">
        <v>135982.38</v>
      </c>
      <c r="GJ579" s="5">
        <v>19618.66</v>
      </c>
      <c r="GK579" s="5">
        <v>0</v>
      </c>
      <c r="GL579" s="5">
        <v>1084550.44</v>
      </c>
      <c r="GM579" s="5">
        <v>13613.7</v>
      </c>
      <c r="GN579" s="5">
        <v>132429.14000000001</v>
      </c>
      <c r="GO579" s="5">
        <v>77972.899999999994</v>
      </c>
      <c r="GP579" s="5">
        <v>897283.32799999998</v>
      </c>
      <c r="GQ579" s="5">
        <v>74029.399999999994</v>
      </c>
      <c r="GR579" s="5">
        <v>12078.258</v>
      </c>
      <c r="GS579" s="5">
        <v>61326.73</v>
      </c>
      <c r="GT579" s="5">
        <v>8069.5</v>
      </c>
      <c r="GU579" s="5">
        <v>28940.748</v>
      </c>
      <c r="GV579" s="5">
        <v>330918.89</v>
      </c>
      <c r="GW579" s="5">
        <v>81453.159</v>
      </c>
      <c r="GX579" s="5">
        <v>240402.13800000001</v>
      </c>
      <c r="GY579" s="5">
        <v>60064.504999999997</v>
      </c>
      <c r="GZ579" s="5">
        <v>2536521.8220000002</v>
      </c>
      <c r="HA579" s="5">
        <v>235990.78099999999</v>
      </c>
      <c r="HB579" s="5">
        <v>46527.61</v>
      </c>
      <c r="HC579" s="5">
        <v>433746.14899999998</v>
      </c>
      <c r="HD579" s="5">
        <v>0</v>
      </c>
      <c r="HE579" s="5">
        <v>24811.200000000001</v>
      </c>
      <c r="HF579" s="5">
        <v>0</v>
      </c>
      <c r="HG579" s="5">
        <v>40669.68</v>
      </c>
      <c r="HH579" s="5">
        <v>711969.53399999999</v>
      </c>
      <c r="HI579" s="5">
        <v>13284.1</v>
      </c>
      <c r="HJ579" s="5">
        <v>103100.43</v>
      </c>
      <c r="HK579" s="5">
        <v>48970.66</v>
      </c>
      <c r="HL579" s="5">
        <v>877451.67799999996</v>
      </c>
      <c r="HM579" s="5">
        <v>20196237.311999999</v>
      </c>
      <c r="HN579" s="5">
        <v>166290.49400000001</v>
      </c>
      <c r="HO579" s="5">
        <v>166290.49400000001</v>
      </c>
      <c r="HP579" s="5">
        <v>0</v>
      </c>
      <c r="HQ579" s="5">
        <v>20029946.818</v>
      </c>
      <c r="HR579" s="5">
        <v>13473317.783</v>
      </c>
      <c r="HS579" s="5">
        <v>3583000.4240000001</v>
      </c>
      <c r="HT579" s="5">
        <v>0</v>
      </c>
      <c r="HU579" s="5">
        <v>0</v>
      </c>
      <c r="HV579" s="5">
        <v>0</v>
      </c>
      <c r="HW579" s="5">
        <v>0</v>
      </c>
      <c r="HX579" s="5">
        <v>1050055.5930000001</v>
      </c>
      <c r="HY579" s="5">
        <v>0</v>
      </c>
      <c r="HZ579" s="5">
        <v>1491573.0179999999</v>
      </c>
      <c r="IA579" s="5">
        <v>432000</v>
      </c>
      <c r="IB579" s="5">
        <v>0</v>
      </c>
      <c r="IC579" s="5">
        <v>0</v>
      </c>
      <c r="ID579" s="5">
        <v>0</v>
      </c>
      <c r="IE579" s="5">
        <v>104021.74400000001</v>
      </c>
      <c r="IF579" s="5">
        <v>0</v>
      </c>
      <c r="IG579" s="5">
        <v>0</v>
      </c>
      <c r="IH579" s="5">
        <v>104021.74400000001</v>
      </c>
      <c r="II579" s="5">
        <v>104021.74400000001</v>
      </c>
      <c r="IJ579" s="5">
        <v>0</v>
      </c>
      <c r="IK579" s="5">
        <v>0</v>
      </c>
      <c r="IL579" s="5">
        <v>0</v>
      </c>
      <c r="IM579" s="5">
        <v>0</v>
      </c>
      <c r="IN579" s="5">
        <v>0</v>
      </c>
      <c r="IO579" s="5">
        <v>0</v>
      </c>
      <c r="IP579" s="5">
        <v>0</v>
      </c>
      <c r="IQ579" s="5">
        <v>0</v>
      </c>
      <c r="IR579" s="5">
        <v>0</v>
      </c>
      <c r="IS579" s="5">
        <v>0</v>
      </c>
      <c r="IT579" s="5">
        <v>0</v>
      </c>
      <c r="IU579" s="5">
        <v>0</v>
      </c>
      <c r="IV579" s="5">
        <v>0</v>
      </c>
      <c r="IW579" s="5">
        <v>0</v>
      </c>
      <c r="IX579" s="5">
        <v>0</v>
      </c>
      <c r="IY579" s="5">
        <v>0</v>
      </c>
      <c r="IZ579" s="5">
        <v>0</v>
      </c>
      <c r="JA579" s="5">
        <v>0</v>
      </c>
      <c r="JB579" s="5">
        <v>0</v>
      </c>
      <c r="JC579" s="5">
        <v>0</v>
      </c>
      <c r="JD579" s="5">
        <v>0</v>
      </c>
      <c r="JE579" s="5">
        <v>0</v>
      </c>
      <c r="JF579" s="5">
        <v>0</v>
      </c>
      <c r="JG579" s="5">
        <v>0</v>
      </c>
      <c r="JH579" s="5">
        <v>0</v>
      </c>
      <c r="JI579" s="5">
        <v>0</v>
      </c>
      <c r="JJ579" s="5">
        <v>0</v>
      </c>
      <c r="JK579" s="5">
        <v>0</v>
      </c>
      <c r="JL579" s="5">
        <v>0</v>
      </c>
      <c r="JM579" s="5">
        <v>0</v>
      </c>
      <c r="JN579" s="5">
        <v>0</v>
      </c>
      <c r="JO579" s="5">
        <v>0</v>
      </c>
      <c r="JP579" s="5">
        <v>0</v>
      </c>
      <c r="JQ579" s="5">
        <v>0</v>
      </c>
      <c r="JR579" s="5">
        <v>2249473.014</v>
      </c>
      <c r="JS579" s="5">
        <v>1979546.2139999999</v>
      </c>
      <c r="JT579" s="5">
        <v>0</v>
      </c>
      <c r="JU579" s="5">
        <v>0</v>
      </c>
      <c r="JV579" s="5">
        <v>0</v>
      </c>
      <c r="JW579" s="5">
        <v>0</v>
      </c>
      <c r="JX579" s="5">
        <v>0</v>
      </c>
      <c r="JY579" s="5">
        <v>0</v>
      </c>
      <c r="JZ579" s="5">
        <v>0</v>
      </c>
      <c r="KA579" s="5">
        <v>0</v>
      </c>
      <c r="KB579" s="5">
        <v>0</v>
      </c>
      <c r="KC579" s="5">
        <v>0</v>
      </c>
      <c r="KD579" s="5">
        <v>0</v>
      </c>
      <c r="KE579" s="5">
        <v>0</v>
      </c>
      <c r="KF579" s="5">
        <v>0</v>
      </c>
      <c r="KG579" s="5">
        <v>0</v>
      </c>
      <c r="KH579" s="5">
        <v>0</v>
      </c>
      <c r="KI579" s="5">
        <v>0</v>
      </c>
      <c r="KJ579" s="5">
        <v>0</v>
      </c>
      <c r="KK579" s="5">
        <v>0</v>
      </c>
      <c r="KL579" s="5">
        <v>0</v>
      </c>
      <c r="KM579" s="5">
        <v>1979546.2139999999</v>
      </c>
      <c r="KN579" s="5">
        <v>21226.257000000001</v>
      </c>
      <c r="KO579" s="5">
        <v>384843.70400000003</v>
      </c>
      <c r="KP579" s="5">
        <v>158975.978</v>
      </c>
      <c r="KQ579" s="5">
        <v>905358.34400000004</v>
      </c>
      <c r="KR579" s="5">
        <v>509141.93099999998</v>
      </c>
      <c r="KS579" s="5">
        <v>0</v>
      </c>
      <c r="KT579" s="5">
        <v>0</v>
      </c>
      <c r="KU579" s="5">
        <v>0</v>
      </c>
      <c r="KV579" s="5">
        <v>0</v>
      </c>
      <c r="KW579" s="5">
        <v>0</v>
      </c>
      <c r="KX579" s="5">
        <v>0</v>
      </c>
      <c r="KY579" s="5">
        <v>249926.8</v>
      </c>
      <c r="KZ579" s="5">
        <v>249926.8</v>
      </c>
      <c r="LA579" s="5">
        <v>0</v>
      </c>
      <c r="LB579" s="5">
        <v>0</v>
      </c>
      <c r="LC579" s="5">
        <v>0</v>
      </c>
      <c r="LD579" s="5">
        <v>131193.64000000001</v>
      </c>
      <c r="LE579" s="5">
        <v>48733.16</v>
      </c>
      <c r="LF579" s="5">
        <v>0</v>
      </c>
      <c r="LG579" s="5">
        <v>0</v>
      </c>
      <c r="LH579" s="5">
        <v>70000</v>
      </c>
      <c r="LI579" s="5">
        <v>0</v>
      </c>
      <c r="LJ579" s="5">
        <v>0</v>
      </c>
      <c r="LK579" s="5">
        <v>0</v>
      </c>
      <c r="LL579" s="5">
        <v>0</v>
      </c>
      <c r="LM579" s="5">
        <v>0</v>
      </c>
      <c r="LN579" s="5">
        <v>0</v>
      </c>
      <c r="LO579" s="5">
        <v>0</v>
      </c>
      <c r="LP579" s="5">
        <v>0</v>
      </c>
      <c r="LQ579" s="5">
        <v>20000</v>
      </c>
      <c r="LR579" s="5">
        <v>0</v>
      </c>
      <c r="LS579" s="5">
        <v>0</v>
      </c>
      <c r="LT579" s="5">
        <v>0</v>
      </c>
      <c r="LU579" s="5">
        <v>0</v>
      </c>
      <c r="LV579" s="5">
        <v>20000</v>
      </c>
      <c r="LW579" s="5">
        <v>20000</v>
      </c>
      <c r="LX579" s="5">
        <v>0</v>
      </c>
      <c r="LY579" s="5">
        <v>0</v>
      </c>
      <c r="LZ579" s="5">
        <v>4774447.7520000003</v>
      </c>
      <c r="MA579" s="5">
        <v>4774447.7520000003</v>
      </c>
      <c r="MB579" s="5">
        <v>4774447.7520000003</v>
      </c>
    </row>
    <row r="580" spans="1:340" ht="17.100000000000001" customHeight="1" x14ac:dyDescent="0.3">
      <c r="A580" s="4">
        <f t="shared" si="8"/>
        <v>576</v>
      </c>
      <c r="B580" s="4" t="s">
        <v>341</v>
      </c>
      <c r="C580" s="4" t="s">
        <v>704</v>
      </c>
      <c r="D580" s="4" t="s">
        <v>342</v>
      </c>
      <c r="E580" s="4" t="s">
        <v>347</v>
      </c>
      <c r="F580" s="4" t="s">
        <v>856</v>
      </c>
      <c r="G580" s="4" t="s">
        <v>857</v>
      </c>
      <c r="H580" s="4" t="s">
        <v>913</v>
      </c>
      <c r="I580" s="5">
        <v>45940939.493000001</v>
      </c>
      <c r="J580" s="5">
        <v>43443104.410999998</v>
      </c>
      <c r="K580" s="5">
        <v>25418241.693999998</v>
      </c>
      <c r="L580" s="5">
        <v>25414611.693999998</v>
      </c>
      <c r="M580" s="5">
        <v>0</v>
      </c>
      <c r="N580" s="5">
        <v>0</v>
      </c>
      <c r="O580" s="5">
        <v>0</v>
      </c>
      <c r="P580" s="5">
        <v>0</v>
      </c>
      <c r="Q580" s="5">
        <v>25414611.693999998</v>
      </c>
      <c r="R580" s="5">
        <v>25414611.693999998</v>
      </c>
      <c r="S580" s="5">
        <v>25414611.693999998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3630</v>
      </c>
      <c r="Z580" s="5">
        <v>3630</v>
      </c>
      <c r="AA580" s="5">
        <v>0</v>
      </c>
      <c r="AB580" s="5">
        <v>15862290.630000001</v>
      </c>
      <c r="AC580" s="5">
        <v>1910633.74</v>
      </c>
      <c r="AD580" s="5">
        <v>434000</v>
      </c>
      <c r="AE580" s="5">
        <v>1476633.74</v>
      </c>
      <c r="AF580" s="5">
        <v>800925.63</v>
      </c>
      <c r="AG580" s="5">
        <v>457581.91</v>
      </c>
      <c r="AH580" s="5">
        <v>82617.7</v>
      </c>
      <c r="AI580" s="5">
        <v>210531.17</v>
      </c>
      <c r="AJ580" s="5">
        <v>45213.98</v>
      </c>
      <c r="AK580" s="5">
        <v>4980.87</v>
      </c>
      <c r="AL580" s="5">
        <v>675708.11</v>
      </c>
      <c r="AM580" s="5">
        <v>384122.08</v>
      </c>
      <c r="AN580" s="5">
        <v>0</v>
      </c>
      <c r="AO580" s="5">
        <v>223774.84</v>
      </c>
      <c r="AP580" s="5">
        <v>0</v>
      </c>
      <c r="AQ580" s="5">
        <v>67811.19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617518.37</v>
      </c>
      <c r="BD580" s="5">
        <v>289629.12</v>
      </c>
      <c r="BE580" s="5">
        <v>284629.12</v>
      </c>
      <c r="BF580" s="5">
        <v>0</v>
      </c>
      <c r="BG580" s="5">
        <v>5000</v>
      </c>
      <c r="BH580" s="5">
        <v>327889.25</v>
      </c>
      <c r="BI580" s="5">
        <v>244944.25</v>
      </c>
      <c r="BJ580" s="5">
        <v>74345</v>
      </c>
      <c r="BK580" s="5">
        <v>8600</v>
      </c>
      <c r="BL580" s="5">
        <v>0</v>
      </c>
      <c r="BM580" s="5">
        <v>0</v>
      </c>
      <c r="BN580" s="5">
        <v>0</v>
      </c>
      <c r="BO580" s="5">
        <v>0</v>
      </c>
      <c r="BP580" s="5">
        <v>13334138.52</v>
      </c>
      <c r="BQ580" s="5">
        <v>12066773.437999999</v>
      </c>
      <c r="BR580" s="5">
        <v>12003817.771</v>
      </c>
      <c r="BS580" s="5">
        <v>62955.667000000001</v>
      </c>
      <c r="BT580" s="5">
        <v>943054.92200000002</v>
      </c>
      <c r="BU580" s="5">
        <v>324310.15999999997</v>
      </c>
      <c r="BV580" s="5">
        <v>0</v>
      </c>
      <c r="BW580" s="5">
        <v>0</v>
      </c>
      <c r="BX580" s="5">
        <v>0</v>
      </c>
      <c r="BY580" s="5">
        <v>707171.17099999997</v>
      </c>
      <c r="BZ580" s="5">
        <v>532740</v>
      </c>
      <c r="CA580" s="5">
        <v>0</v>
      </c>
      <c r="CB580" s="5">
        <v>532740</v>
      </c>
      <c r="CC580" s="5">
        <v>174431.171</v>
      </c>
      <c r="CD580" s="5">
        <v>15118.3</v>
      </c>
      <c r="CE580" s="5">
        <v>159312.87100000001</v>
      </c>
      <c r="CF580" s="5">
        <v>0</v>
      </c>
      <c r="CG580" s="5">
        <v>0</v>
      </c>
      <c r="CH580" s="5">
        <v>0</v>
      </c>
      <c r="CI580" s="5">
        <v>0</v>
      </c>
      <c r="CJ580" s="5">
        <v>1455400.916</v>
      </c>
      <c r="CK580" s="5">
        <v>1417519.4010000001</v>
      </c>
      <c r="CL580" s="5">
        <v>1417519.4010000001</v>
      </c>
      <c r="CM580" s="5">
        <v>0</v>
      </c>
      <c r="CN580" s="5">
        <v>37881.514999999999</v>
      </c>
      <c r="CO580" s="5">
        <v>37881.514999999999</v>
      </c>
      <c r="CP580" s="5">
        <v>0</v>
      </c>
      <c r="CQ580" s="5">
        <v>0</v>
      </c>
      <c r="CR580" s="5">
        <v>0</v>
      </c>
      <c r="CS580" s="5">
        <v>0</v>
      </c>
      <c r="CT580" s="5">
        <v>0</v>
      </c>
      <c r="CU580" s="5">
        <v>0</v>
      </c>
      <c r="CV580" s="5">
        <v>85900.517999999996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  <c r="DB580" s="5">
        <v>0</v>
      </c>
      <c r="DC580" s="5">
        <v>0</v>
      </c>
      <c r="DD580" s="5">
        <v>0</v>
      </c>
      <c r="DE580" s="5">
        <v>0</v>
      </c>
      <c r="DF580" s="5">
        <v>0</v>
      </c>
      <c r="DG580" s="5">
        <v>0</v>
      </c>
      <c r="DH580" s="5">
        <v>0</v>
      </c>
      <c r="DI580" s="5">
        <v>0</v>
      </c>
      <c r="DJ580" s="5">
        <v>0</v>
      </c>
      <c r="DK580" s="5">
        <v>0</v>
      </c>
      <c r="DL580" s="5">
        <v>0</v>
      </c>
      <c r="DM580" s="5">
        <v>0</v>
      </c>
      <c r="DN580" s="5">
        <v>0</v>
      </c>
      <c r="DO580" s="5">
        <v>0</v>
      </c>
      <c r="DP580" s="5">
        <v>0</v>
      </c>
      <c r="DQ580" s="5">
        <v>0</v>
      </c>
      <c r="DR580" s="5">
        <v>0</v>
      </c>
      <c r="DS580" s="5">
        <v>0</v>
      </c>
      <c r="DT580" s="5">
        <v>0</v>
      </c>
      <c r="DU580" s="5">
        <v>0</v>
      </c>
      <c r="DV580" s="5">
        <v>0</v>
      </c>
      <c r="DW580" s="5">
        <v>85900.517999999996</v>
      </c>
      <c r="DX580" s="5">
        <v>85900.517999999996</v>
      </c>
      <c r="DY580" s="5">
        <v>0</v>
      </c>
      <c r="DZ580" s="5">
        <v>0</v>
      </c>
      <c r="EA580" s="5">
        <v>0</v>
      </c>
      <c r="EB580" s="5">
        <v>85900.517999999996</v>
      </c>
      <c r="EC580" s="5">
        <v>0</v>
      </c>
      <c r="ED580" s="5">
        <v>0</v>
      </c>
      <c r="EE580" s="5">
        <v>0</v>
      </c>
      <c r="EF580" s="5">
        <v>0</v>
      </c>
      <c r="EG580" s="5">
        <v>0</v>
      </c>
      <c r="EH580" s="5">
        <v>0</v>
      </c>
      <c r="EI580" s="5">
        <v>0</v>
      </c>
      <c r="EJ580" s="5">
        <v>0</v>
      </c>
      <c r="EK580" s="5">
        <v>0</v>
      </c>
      <c r="EL580" s="5">
        <v>0</v>
      </c>
      <c r="EM580" s="5">
        <v>0</v>
      </c>
      <c r="EN580" s="5">
        <v>0</v>
      </c>
      <c r="EO580" s="5">
        <v>0</v>
      </c>
      <c r="EP580" s="5">
        <v>0</v>
      </c>
      <c r="EQ580" s="5">
        <v>0</v>
      </c>
      <c r="ER580" s="5">
        <v>0</v>
      </c>
      <c r="ES580" s="5">
        <v>0</v>
      </c>
      <c r="ET580" s="5">
        <v>0</v>
      </c>
      <c r="EU580" s="5">
        <v>0</v>
      </c>
      <c r="EV580" s="5">
        <v>0</v>
      </c>
      <c r="EW580" s="5">
        <v>0</v>
      </c>
      <c r="EX580" s="5">
        <v>0</v>
      </c>
      <c r="EY580" s="5">
        <v>2411934.5639999998</v>
      </c>
      <c r="EZ580" s="5">
        <v>2411934.5639999998</v>
      </c>
      <c r="FA580" s="5">
        <v>2411934.5639999998</v>
      </c>
      <c r="FB580" s="5">
        <v>45940939.493000001</v>
      </c>
      <c r="FC580" s="5">
        <v>37793935.909000002</v>
      </c>
      <c r="FD580" s="5">
        <v>16721202.733999999</v>
      </c>
      <c r="FE580" s="5">
        <v>10324357.757999999</v>
      </c>
      <c r="FF580" s="5">
        <v>6600931.0099999998</v>
      </c>
      <c r="FG580" s="5">
        <v>554027.76</v>
      </c>
      <c r="FH580" s="5">
        <v>1344777.17</v>
      </c>
      <c r="FI580" s="5">
        <v>804671.6</v>
      </c>
      <c r="FJ580" s="5">
        <v>426581.91</v>
      </c>
      <c r="FK580" s="5">
        <v>84104.13</v>
      </c>
      <c r="FL580" s="5">
        <v>210531.17</v>
      </c>
      <c r="FM580" s="5">
        <v>47473.52</v>
      </c>
      <c r="FN580" s="5">
        <v>35980.870000000003</v>
      </c>
      <c r="FO580" s="5">
        <v>26805</v>
      </c>
      <c r="FP580" s="5">
        <v>76170</v>
      </c>
      <c r="FQ580" s="5">
        <v>156700.25099999999</v>
      </c>
      <c r="FR580" s="5">
        <v>760274.96699999995</v>
      </c>
      <c r="FS580" s="5">
        <v>6396844.9759999998</v>
      </c>
      <c r="FT580" s="5">
        <v>2003501.1580000001</v>
      </c>
      <c r="FU580" s="5">
        <v>300972.40000000002</v>
      </c>
      <c r="FV580" s="5">
        <v>1707611.93</v>
      </c>
      <c r="FW580" s="5">
        <v>683196.3</v>
      </c>
      <c r="FX580" s="5">
        <v>380622.08000000002</v>
      </c>
      <c r="FY580" s="5">
        <v>0</v>
      </c>
      <c r="FZ580" s="5">
        <v>231263.03</v>
      </c>
      <c r="GA580" s="5">
        <v>0</v>
      </c>
      <c r="GB580" s="5">
        <v>71311.19</v>
      </c>
      <c r="GC580" s="5">
        <v>918355.53399999999</v>
      </c>
      <c r="GD580" s="5">
        <v>0</v>
      </c>
      <c r="GE580" s="5">
        <v>783207.65399999998</v>
      </c>
      <c r="GF580" s="5">
        <v>4148100.2859999998</v>
      </c>
      <c r="GG580" s="5">
        <v>2048336.746</v>
      </c>
      <c r="GH580" s="5">
        <v>265849.85800000001</v>
      </c>
      <c r="GI580" s="5">
        <v>509533.82900000003</v>
      </c>
      <c r="GJ580" s="5">
        <v>37165</v>
      </c>
      <c r="GK580" s="5">
        <v>0</v>
      </c>
      <c r="GL580" s="5">
        <v>1140474.4110000001</v>
      </c>
      <c r="GM580" s="5">
        <v>23887.16</v>
      </c>
      <c r="GN580" s="5">
        <v>0</v>
      </c>
      <c r="GO580" s="5">
        <v>71426.487999999998</v>
      </c>
      <c r="GP580" s="5">
        <v>410424.799</v>
      </c>
      <c r="GQ580" s="5">
        <v>36458.152000000002</v>
      </c>
      <c r="GR580" s="5">
        <v>11267.281999999999</v>
      </c>
      <c r="GS580" s="5">
        <v>51986.31</v>
      </c>
      <c r="GT580" s="5">
        <v>3943</v>
      </c>
      <c r="GU580" s="5">
        <v>20092.348000000002</v>
      </c>
      <c r="GV580" s="5">
        <v>96844.83</v>
      </c>
      <c r="GW580" s="5">
        <v>88581.756999999998</v>
      </c>
      <c r="GX580" s="5">
        <v>55428.12</v>
      </c>
      <c r="GY580" s="5">
        <v>45823</v>
      </c>
      <c r="GZ580" s="5">
        <v>1689338.7409999999</v>
      </c>
      <c r="HA580" s="5">
        <v>179558.31299999999</v>
      </c>
      <c r="HB580" s="5">
        <v>57943.627999999997</v>
      </c>
      <c r="HC580" s="5">
        <v>34368.031999999999</v>
      </c>
      <c r="HD580" s="5">
        <v>0</v>
      </c>
      <c r="HE580" s="5">
        <v>4344.76</v>
      </c>
      <c r="HF580" s="5">
        <v>0</v>
      </c>
      <c r="HG580" s="5">
        <v>65840.63</v>
      </c>
      <c r="HH580" s="5">
        <v>730466.54299999995</v>
      </c>
      <c r="HI580" s="5">
        <v>16182.69</v>
      </c>
      <c r="HJ580" s="5">
        <v>65705.5</v>
      </c>
      <c r="HK580" s="5">
        <v>0</v>
      </c>
      <c r="HL580" s="5">
        <v>534928.64500000002</v>
      </c>
      <c r="HM580" s="5">
        <v>16759696.139</v>
      </c>
      <c r="HN580" s="5">
        <v>37634</v>
      </c>
      <c r="HO580" s="5">
        <v>37634</v>
      </c>
      <c r="HP580" s="5">
        <v>0</v>
      </c>
      <c r="HQ580" s="5">
        <v>16189322.139</v>
      </c>
      <c r="HR580" s="5">
        <v>12597539.561000001</v>
      </c>
      <c r="HS580" s="5">
        <v>3399369.4750000001</v>
      </c>
      <c r="HT580" s="5">
        <v>0</v>
      </c>
      <c r="HU580" s="5">
        <v>0</v>
      </c>
      <c r="HV580" s="5">
        <v>0</v>
      </c>
      <c r="HW580" s="5">
        <v>0</v>
      </c>
      <c r="HX580" s="5">
        <v>15017.2</v>
      </c>
      <c r="HY580" s="5">
        <v>0</v>
      </c>
      <c r="HZ580" s="5">
        <v>174695.90299999999</v>
      </c>
      <c r="IA580" s="5">
        <v>2700</v>
      </c>
      <c r="IB580" s="5">
        <v>532740</v>
      </c>
      <c r="IC580" s="5">
        <v>116020.5</v>
      </c>
      <c r="ID580" s="5">
        <v>416719.5</v>
      </c>
      <c r="IE580" s="5">
        <v>164936.75</v>
      </c>
      <c r="IF580" s="5">
        <v>0</v>
      </c>
      <c r="IG580" s="5">
        <v>0</v>
      </c>
      <c r="IH580" s="5">
        <v>164936.75</v>
      </c>
      <c r="II580" s="5">
        <v>164936.75</v>
      </c>
      <c r="IJ580" s="5">
        <v>0</v>
      </c>
      <c r="IK580" s="5">
        <v>0</v>
      </c>
      <c r="IL580" s="5">
        <v>0</v>
      </c>
      <c r="IM580" s="5">
        <v>0</v>
      </c>
      <c r="IN580" s="5">
        <v>0</v>
      </c>
      <c r="IO580" s="5">
        <v>0</v>
      </c>
      <c r="IP580" s="5">
        <v>0</v>
      </c>
      <c r="IQ580" s="5">
        <v>0</v>
      </c>
      <c r="IR580" s="5">
        <v>0</v>
      </c>
      <c r="IS580" s="5">
        <v>0</v>
      </c>
      <c r="IT580" s="5">
        <v>0</v>
      </c>
      <c r="IU580" s="5">
        <v>0</v>
      </c>
      <c r="IV580" s="5">
        <v>0</v>
      </c>
      <c r="IW580" s="5">
        <v>0</v>
      </c>
      <c r="IX580" s="5">
        <v>0</v>
      </c>
      <c r="IY580" s="5">
        <v>0</v>
      </c>
      <c r="IZ580" s="5">
        <v>0</v>
      </c>
      <c r="JA580" s="5">
        <v>0</v>
      </c>
      <c r="JB580" s="5">
        <v>0</v>
      </c>
      <c r="JC580" s="5">
        <v>0</v>
      </c>
      <c r="JD580" s="5">
        <v>0</v>
      </c>
      <c r="JE580" s="5">
        <v>0</v>
      </c>
      <c r="JF580" s="5">
        <v>0</v>
      </c>
      <c r="JG580" s="5">
        <v>0</v>
      </c>
      <c r="JH580" s="5">
        <v>0</v>
      </c>
      <c r="JI580" s="5">
        <v>0</v>
      </c>
      <c r="JJ580" s="5">
        <v>0</v>
      </c>
      <c r="JK580" s="5">
        <v>0</v>
      </c>
      <c r="JL580" s="5">
        <v>0</v>
      </c>
      <c r="JM580" s="5">
        <v>0</v>
      </c>
      <c r="JN580" s="5">
        <v>0</v>
      </c>
      <c r="JO580" s="5">
        <v>0</v>
      </c>
      <c r="JP580" s="5">
        <v>0</v>
      </c>
      <c r="JQ580" s="5">
        <v>0</v>
      </c>
      <c r="JR580" s="5">
        <v>3991587.2429999998</v>
      </c>
      <c r="JS580" s="5">
        <v>2826824.3679999998</v>
      </c>
      <c r="JT580" s="5">
        <v>0</v>
      </c>
      <c r="JU580" s="5">
        <v>0</v>
      </c>
      <c r="JV580" s="5">
        <v>0</v>
      </c>
      <c r="JW580" s="5">
        <v>0</v>
      </c>
      <c r="JX580" s="5">
        <v>0</v>
      </c>
      <c r="JY580" s="5">
        <v>0</v>
      </c>
      <c r="JZ580" s="5">
        <v>0</v>
      </c>
      <c r="KA580" s="5">
        <v>0</v>
      </c>
      <c r="KB580" s="5">
        <v>0</v>
      </c>
      <c r="KC580" s="5">
        <v>0</v>
      </c>
      <c r="KD580" s="5">
        <v>0</v>
      </c>
      <c r="KE580" s="5">
        <v>0</v>
      </c>
      <c r="KF580" s="5">
        <v>0</v>
      </c>
      <c r="KG580" s="5">
        <v>0</v>
      </c>
      <c r="KH580" s="5">
        <v>0</v>
      </c>
      <c r="KI580" s="5">
        <v>0</v>
      </c>
      <c r="KJ580" s="5">
        <v>0</v>
      </c>
      <c r="KK580" s="5">
        <v>0</v>
      </c>
      <c r="KL580" s="5">
        <v>0</v>
      </c>
      <c r="KM580" s="5">
        <v>2826824.3679999998</v>
      </c>
      <c r="KN580" s="5">
        <v>0</v>
      </c>
      <c r="KO580" s="5">
        <v>2785624.352</v>
      </c>
      <c r="KP580" s="5">
        <v>23311.280999999999</v>
      </c>
      <c r="KQ580" s="5">
        <v>17888.735000000001</v>
      </c>
      <c r="KR580" s="5">
        <v>0</v>
      </c>
      <c r="KS580" s="5">
        <v>0</v>
      </c>
      <c r="KT580" s="5">
        <v>0</v>
      </c>
      <c r="KU580" s="5">
        <v>0</v>
      </c>
      <c r="KV580" s="5">
        <v>0</v>
      </c>
      <c r="KW580" s="5">
        <v>0</v>
      </c>
      <c r="KX580" s="5">
        <v>0</v>
      </c>
      <c r="KY580" s="5">
        <v>1164762.875</v>
      </c>
      <c r="KZ580" s="5">
        <v>1164762.875</v>
      </c>
      <c r="LA580" s="5">
        <v>0</v>
      </c>
      <c r="LB580" s="5">
        <v>644353.60499999998</v>
      </c>
      <c r="LC580" s="5">
        <v>0</v>
      </c>
      <c r="LD580" s="5">
        <v>178285.42</v>
      </c>
      <c r="LE580" s="5">
        <v>216125.76</v>
      </c>
      <c r="LF580" s="5">
        <v>0</v>
      </c>
      <c r="LG580" s="5">
        <v>0</v>
      </c>
      <c r="LH580" s="5">
        <v>85998.09</v>
      </c>
      <c r="LI580" s="5">
        <v>0</v>
      </c>
      <c r="LJ580" s="5">
        <v>40000</v>
      </c>
      <c r="LK580" s="5">
        <v>0</v>
      </c>
      <c r="LL580" s="5">
        <v>0</v>
      </c>
      <c r="LM580" s="5">
        <v>0</v>
      </c>
      <c r="LN580" s="5">
        <v>0</v>
      </c>
      <c r="LO580" s="5">
        <v>0</v>
      </c>
      <c r="LP580" s="5">
        <v>0</v>
      </c>
      <c r="LQ580" s="5">
        <v>0</v>
      </c>
      <c r="LR580" s="5">
        <v>0</v>
      </c>
      <c r="LS580" s="5">
        <v>0</v>
      </c>
      <c r="LT580" s="5">
        <v>0</v>
      </c>
      <c r="LU580" s="5">
        <v>0</v>
      </c>
      <c r="LV580" s="5">
        <v>0</v>
      </c>
      <c r="LW580" s="5">
        <v>0</v>
      </c>
      <c r="LX580" s="5">
        <v>0</v>
      </c>
      <c r="LY580" s="5">
        <v>0</v>
      </c>
      <c r="LZ580" s="5">
        <v>4155416.341</v>
      </c>
      <c r="MA580" s="5">
        <v>4155416.341</v>
      </c>
      <c r="MB580" s="5">
        <v>4155416.341</v>
      </c>
    </row>
    <row r="581" spans="1:340" ht="17.100000000000001" customHeight="1" x14ac:dyDescent="0.3">
      <c r="A581" s="4">
        <f t="shared" si="8"/>
        <v>577</v>
      </c>
      <c r="B581" s="4" t="s">
        <v>341</v>
      </c>
      <c r="C581" s="4" t="s">
        <v>704</v>
      </c>
      <c r="D581" s="4" t="s">
        <v>342</v>
      </c>
      <c r="E581" s="4" t="s">
        <v>353</v>
      </c>
      <c r="F581" s="4" t="s">
        <v>858</v>
      </c>
      <c r="G581" s="4" t="s">
        <v>859</v>
      </c>
      <c r="H581" s="4" t="s">
        <v>913</v>
      </c>
      <c r="I581" s="5">
        <v>57866205.817000002</v>
      </c>
      <c r="J581" s="5">
        <v>55050875.079999998</v>
      </c>
      <c r="K581" s="5">
        <v>34749710.199000001</v>
      </c>
      <c r="L581" s="5">
        <v>33965620.200000003</v>
      </c>
      <c r="M581" s="5">
        <v>0</v>
      </c>
      <c r="N581" s="5">
        <v>0</v>
      </c>
      <c r="O581" s="5">
        <v>0</v>
      </c>
      <c r="P581" s="5">
        <v>0</v>
      </c>
      <c r="Q581" s="5">
        <v>33965620.200000003</v>
      </c>
      <c r="R581" s="5">
        <v>33965620.200000003</v>
      </c>
      <c r="S581" s="5">
        <v>33921700.200000003</v>
      </c>
      <c r="T581" s="5">
        <v>43920</v>
      </c>
      <c r="U581" s="5">
        <v>0</v>
      </c>
      <c r="V581" s="5">
        <v>0</v>
      </c>
      <c r="W581" s="5">
        <v>0</v>
      </c>
      <c r="X581" s="5">
        <v>0</v>
      </c>
      <c r="Y581" s="5">
        <v>784089.99899999995</v>
      </c>
      <c r="Z581" s="5">
        <v>784089.99899999995</v>
      </c>
      <c r="AA581" s="5">
        <v>0</v>
      </c>
      <c r="AB581" s="5">
        <v>18378879.785</v>
      </c>
      <c r="AC581" s="5">
        <v>53500</v>
      </c>
      <c r="AD581" s="5">
        <v>0</v>
      </c>
      <c r="AE581" s="5">
        <v>53500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53500</v>
      </c>
      <c r="AM581" s="5">
        <v>53500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5">
        <v>404047</v>
      </c>
      <c r="BD581" s="5">
        <v>265270</v>
      </c>
      <c r="BE581" s="5">
        <v>240700</v>
      </c>
      <c r="BF581" s="5">
        <v>5500</v>
      </c>
      <c r="BG581" s="5">
        <v>19070</v>
      </c>
      <c r="BH581" s="5">
        <v>138777</v>
      </c>
      <c r="BI581" s="5">
        <v>76620</v>
      </c>
      <c r="BJ581" s="5">
        <v>53957</v>
      </c>
      <c r="BK581" s="5">
        <v>8200</v>
      </c>
      <c r="BL581" s="5">
        <v>0</v>
      </c>
      <c r="BM581" s="5">
        <v>0</v>
      </c>
      <c r="BN581" s="5">
        <v>0</v>
      </c>
      <c r="BO581" s="5">
        <v>0</v>
      </c>
      <c r="BP581" s="5">
        <v>17921332.785</v>
      </c>
      <c r="BQ581" s="5">
        <v>16540607.345000001</v>
      </c>
      <c r="BR581" s="5">
        <v>16540607.345000001</v>
      </c>
      <c r="BS581" s="5">
        <v>0</v>
      </c>
      <c r="BT581" s="5">
        <v>965795.66899999999</v>
      </c>
      <c r="BU581" s="5">
        <v>414929.77100000001</v>
      </c>
      <c r="BV581" s="5">
        <v>0</v>
      </c>
      <c r="BW581" s="5">
        <v>0</v>
      </c>
      <c r="BX581" s="5">
        <v>0</v>
      </c>
      <c r="BY581" s="5">
        <v>1445606.558</v>
      </c>
      <c r="BZ581" s="5">
        <v>679895</v>
      </c>
      <c r="CA581" s="5">
        <v>0</v>
      </c>
      <c r="CB581" s="5">
        <v>679895</v>
      </c>
      <c r="CC581" s="5">
        <v>765711.55799999996</v>
      </c>
      <c r="CD581" s="5">
        <v>13879</v>
      </c>
      <c r="CE581" s="5">
        <v>751832.55799999996</v>
      </c>
      <c r="CF581" s="5">
        <v>0</v>
      </c>
      <c r="CG581" s="5">
        <v>0</v>
      </c>
      <c r="CH581" s="5">
        <v>0</v>
      </c>
      <c r="CI581" s="5">
        <v>0</v>
      </c>
      <c r="CJ581" s="5">
        <v>476678.538</v>
      </c>
      <c r="CK581" s="5">
        <v>456937.20600000001</v>
      </c>
      <c r="CL581" s="5">
        <v>456937.20600000001</v>
      </c>
      <c r="CM581" s="5">
        <v>0</v>
      </c>
      <c r="CN581" s="5">
        <v>19741.331999999999</v>
      </c>
      <c r="CO581" s="5">
        <v>19741.331999999999</v>
      </c>
      <c r="CP581" s="5">
        <v>0</v>
      </c>
      <c r="CQ581" s="5">
        <v>0</v>
      </c>
      <c r="CR581" s="5">
        <v>0</v>
      </c>
      <c r="CS581" s="5">
        <v>0</v>
      </c>
      <c r="CT581" s="5">
        <v>0</v>
      </c>
      <c r="CU581" s="5">
        <v>0</v>
      </c>
      <c r="CV581" s="5">
        <v>122256.35</v>
      </c>
      <c r="CW581" s="5">
        <v>84942</v>
      </c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>
        <v>0</v>
      </c>
      <c r="DE581" s="5">
        <v>0</v>
      </c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>
        <v>0</v>
      </c>
      <c r="DL581" s="5">
        <v>0</v>
      </c>
      <c r="DM581" s="5">
        <v>0</v>
      </c>
      <c r="DN581" s="5">
        <v>0</v>
      </c>
      <c r="DO581" s="5">
        <v>0</v>
      </c>
      <c r="DP581" s="5">
        <v>0</v>
      </c>
      <c r="DQ581" s="5">
        <v>84942</v>
      </c>
      <c r="DR581" s="5">
        <v>0</v>
      </c>
      <c r="DS581" s="5">
        <v>0</v>
      </c>
      <c r="DT581" s="5">
        <v>0</v>
      </c>
      <c r="DU581" s="5">
        <v>0</v>
      </c>
      <c r="DV581" s="5">
        <v>84942</v>
      </c>
      <c r="DW581" s="5">
        <v>2765</v>
      </c>
      <c r="DX581" s="5">
        <v>2765</v>
      </c>
      <c r="DY581" s="5">
        <v>0</v>
      </c>
      <c r="DZ581" s="5">
        <v>0</v>
      </c>
      <c r="EA581" s="5">
        <v>0</v>
      </c>
      <c r="EB581" s="5">
        <v>2499.5</v>
      </c>
      <c r="EC581" s="5">
        <v>265.5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>
        <v>34549.35</v>
      </c>
      <c r="EN581" s="5">
        <v>0</v>
      </c>
      <c r="EO581" s="5">
        <v>0</v>
      </c>
      <c r="EP581" s="5">
        <v>0</v>
      </c>
      <c r="EQ581" s="5">
        <v>0</v>
      </c>
      <c r="ER581" s="5">
        <v>34549.35</v>
      </c>
      <c r="ES581" s="5">
        <v>34549.35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2693074.3870000001</v>
      </c>
      <c r="EZ581" s="5">
        <v>2693074.3870000001</v>
      </c>
      <c r="FA581" s="5">
        <v>2693074.3870000001</v>
      </c>
      <c r="FB581" s="5">
        <v>57866205.817000002</v>
      </c>
      <c r="FC581" s="5">
        <v>52794079.178999998</v>
      </c>
      <c r="FD581" s="5">
        <v>24705875.491</v>
      </c>
      <c r="FE581" s="5">
        <v>19719770.541999999</v>
      </c>
      <c r="FF581" s="5">
        <v>10797492.657</v>
      </c>
      <c r="FG581" s="5">
        <v>286508.94799999997</v>
      </c>
      <c r="FH581" s="5">
        <v>4061879.0520000001</v>
      </c>
      <c r="FI581" s="5">
        <v>1565788.571</v>
      </c>
      <c r="FJ581" s="5">
        <v>728183.951</v>
      </c>
      <c r="FK581" s="5">
        <v>100789.58</v>
      </c>
      <c r="FL581" s="5">
        <v>408713.58</v>
      </c>
      <c r="FM581" s="5">
        <v>65302.26</v>
      </c>
      <c r="FN581" s="5">
        <v>262799.2</v>
      </c>
      <c r="FO581" s="5">
        <v>770718</v>
      </c>
      <c r="FP581" s="5">
        <v>140445</v>
      </c>
      <c r="FQ581" s="5">
        <v>191656.99</v>
      </c>
      <c r="FR581" s="5">
        <v>1905281.324</v>
      </c>
      <c r="FS581" s="5">
        <v>4986104.949</v>
      </c>
      <c r="FT581" s="5">
        <v>2755041.7340000002</v>
      </c>
      <c r="FU581" s="5">
        <v>79143.694000000003</v>
      </c>
      <c r="FV581" s="5">
        <v>1480149.0319999999</v>
      </c>
      <c r="FW581" s="5">
        <v>590209.82900000003</v>
      </c>
      <c r="FX581" s="5">
        <v>321528.34899999999</v>
      </c>
      <c r="FY581" s="5">
        <v>24598.09</v>
      </c>
      <c r="FZ581" s="5">
        <v>176491.98</v>
      </c>
      <c r="GA581" s="5">
        <v>13198.91</v>
      </c>
      <c r="GB581" s="5">
        <v>54392.5</v>
      </c>
      <c r="GC581" s="5">
        <v>0</v>
      </c>
      <c r="GD581" s="5">
        <v>0</v>
      </c>
      <c r="GE581" s="5">
        <v>81560.66</v>
      </c>
      <c r="GF581" s="5">
        <v>4690985.6950000003</v>
      </c>
      <c r="GG581" s="5">
        <v>2077722.6610000001</v>
      </c>
      <c r="GH581" s="5">
        <v>86971.4</v>
      </c>
      <c r="GI581" s="5">
        <v>184973.86300000001</v>
      </c>
      <c r="GJ581" s="5">
        <v>6419.5</v>
      </c>
      <c r="GK581" s="5">
        <v>0</v>
      </c>
      <c r="GL581" s="5">
        <v>1708571.38</v>
      </c>
      <c r="GM581" s="5">
        <v>21563.81</v>
      </c>
      <c r="GN581" s="5">
        <v>0</v>
      </c>
      <c r="GO581" s="5">
        <v>69222.707999999999</v>
      </c>
      <c r="GP581" s="5">
        <v>1084523.274</v>
      </c>
      <c r="GQ581" s="5">
        <v>41074.627</v>
      </c>
      <c r="GR581" s="5">
        <v>9941.4519999999993</v>
      </c>
      <c r="GS581" s="5">
        <v>28839.503000000001</v>
      </c>
      <c r="GT581" s="5">
        <v>5237.95</v>
      </c>
      <c r="GU581" s="5">
        <v>84326.26</v>
      </c>
      <c r="GV581" s="5">
        <v>574950.38</v>
      </c>
      <c r="GW581" s="5">
        <v>117626.82</v>
      </c>
      <c r="GX581" s="5">
        <v>174277.48</v>
      </c>
      <c r="GY581" s="5">
        <v>48248.802000000003</v>
      </c>
      <c r="GZ581" s="5">
        <v>1528739.76</v>
      </c>
      <c r="HA581" s="5">
        <v>134461</v>
      </c>
      <c r="HB581" s="5">
        <v>43466.03</v>
      </c>
      <c r="HC581" s="5">
        <v>143442.1</v>
      </c>
      <c r="HD581" s="5">
        <v>0</v>
      </c>
      <c r="HE581" s="5">
        <v>21241.1</v>
      </c>
      <c r="HF581" s="5">
        <v>0</v>
      </c>
      <c r="HG581" s="5">
        <v>63236.063999999998</v>
      </c>
      <c r="HH581" s="5">
        <v>126336.25</v>
      </c>
      <c r="HI581" s="5">
        <v>17719.560000000001</v>
      </c>
      <c r="HJ581" s="5">
        <v>76841</v>
      </c>
      <c r="HK581" s="5">
        <v>5520.42</v>
      </c>
      <c r="HL581" s="5">
        <v>896476.23600000003</v>
      </c>
      <c r="HM581" s="5">
        <v>23240124.633000001</v>
      </c>
      <c r="HN581" s="5">
        <v>63372.254999999997</v>
      </c>
      <c r="HO581" s="5">
        <v>58560.355000000003</v>
      </c>
      <c r="HP581" s="5">
        <v>4811.8999999999996</v>
      </c>
      <c r="HQ581" s="5">
        <v>22506165.215999998</v>
      </c>
      <c r="HR581" s="5">
        <v>16714718.904999999</v>
      </c>
      <c r="HS581" s="5">
        <v>4054562.858</v>
      </c>
      <c r="HT581" s="5">
        <v>0</v>
      </c>
      <c r="HU581" s="5">
        <v>0</v>
      </c>
      <c r="HV581" s="5">
        <v>0</v>
      </c>
      <c r="HW581" s="5">
        <v>0</v>
      </c>
      <c r="HX581" s="5">
        <v>938418.72699999996</v>
      </c>
      <c r="HY581" s="5">
        <v>0</v>
      </c>
      <c r="HZ581" s="5">
        <v>769628.14599999995</v>
      </c>
      <c r="IA581" s="5">
        <v>28836.58</v>
      </c>
      <c r="IB581" s="5">
        <v>670587.16200000001</v>
      </c>
      <c r="IC581" s="5">
        <v>231440</v>
      </c>
      <c r="ID581" s="5">
        <v>439147.16200000001</v>
      </c>
      <c r="IE581" s="5">
        <v>157093.35999999999</v>
      </c>
      <c r="IF581" s="5">
        <v>0</v>
      </c>
      <c r="IG581" s="5">
        <v>0</v>
      </c>
      <c r="IH581" s="5">
        <v>157093.35999999999</v>
      </c>
      <c r="II581" s="5">
        <v>157093.35999999999</v>
      </c>
      <c r="IJ581" s="5">
        <v>0</v>
      </c>
      <c r="IK581" s="5">
        <v>0</v>
      </c>
      <c r="IL581" s="5">
        <v>0</v>
      </c>
      <c r="IM581" s="5">
        <v>0</v>
      </c>
      <c r="IN581" s="5">
        <v>0</v>
      </c>
      <c r="IO581" s="5">
        <v>0</v>
      </c>
      <c r="IP581" s="5">
        <v>0</v>
      </c>
      <c r="IQ581" s="5">
        <v>0</v>
      </c>
      <c r="IR581" s="5">
        <v>0</v>
      </c>
      <c r="IS581" s="5">
        <v>0</v>
      </c>
      <c r="IT581" s="5">
        <v>0</v>
      </c>
      <c r="IU581" s="5">
        <v>0</v>
      </c>
      <c r="IV581" s="5">
        <v>0</v>
      </c>
      <c r="IW581" s="5">
        <v>0</v>
      </c>
      <c r="IX581" s="5">
        <v>0</v>
      </c>
      <c r="IY581" s="5">
        <v>0</v>
      </c>
      <c r="IZ581" s="5">
        <v>0</v>
      </c>
      <c r="JA581" s="5">
        <v>0</v>
      </c>
      <c r="JB581" s="5">
        <v>0</v>
      </c>
      <c r="JC581" s="5">
        <v>0</v>
      </c>
      <c r="JD581" s="5">
        <v>0</v>
      </c>
      <c r="JE581" s="5">
        <v>0</v>
      </c>
      <c r="JF581" s="5">
        <v>0</v>
      </c>
      <c r="JG581" s="5">
        <v>0</v>
      </c>
      <c r="JH581" s="5">
        <v>0</v>
      </c>
      <c r="JI581" s="5">
        <v>0</v>
      </c>
      <c r="JJ581" s="5">
        <v>0</v>
      </c>
      <c r="JK581" s="5">
        <v>0</v>
      </c>
      <c r="JL581" s="5">
        <v>0</v>
      </c>
      <c r="JM581" s="5">
        <v>0</v>
      </c>
      <c r="JN581" s="5">
        <v>0</v>
      </c>
      <c r="JO581" s="5">
        <v>0</v>
      </c>
      <c r="JP581" s="5">
        <v>0</v>
      </c>
      <c r="JQ581" s="5">
        <v>0</v>
      </c>
      <c r="JR581" s="5">
        <v>769020.42299999995</v>
      </c>
      <c r="JS581" s="5">
        <v>462674.80900000001</v>
      </c>
      <c r="JT581" s="5">
        <v>0</v>
      </c>
      <c r="JU581" s="5">
        <v>0</v>
      </c>
      <c r="JV581" s="5">
        <v>0</v>
      </c>
      <c r="JW581" s="5">
        <v>0</v>
      </c>
      <c r="JX581" s="5">
        <v>0</v>
      </c>
      <c r="JY581" s="5">
        <v>0</v>
      </c>
      <c r="JZ581" s="5">
        <v>0</v>
      </c>
      <c r="KA581" s="5">
        <v>0</v>
      </c>
      <c r="KB581" s="5">
        <v>0</v>
      </c>
      <c r="KC581" s="5">
        <v>0</v>
      </c>
      <c r="KD581" s="5">
        <v>0</v>
      </c>
      <c r="KE581" s="5">
        <v>0</v>
      </c>
      <c r="KF581" s="5">
        <v>0</v>
      </c>
      <c r="KG581" s="5">
        <v>0</v>
      </c>
      <c r="KH581" s="5">
        <v>0</v>
      </c>
      <c r="KI581" s="5">
        <v>0</v>
      </c>
      <c r="KJ581" s="5">
        <v>0</v>
      </c>
      <c r="KK581" s="5">
        <v>0</v>
      </c>
      <c r="KL581" s="5">
        <v>0</v>
      </c>
      <c r="KM581" s="5">
        <v>462674.80900000001</v>
      </c>
      <c r="KN581" s="5">
        <v>0</v>
      </c>
      <c r="KO581" s="5">
        <v>132694.253</v>
      </c>
      <c r="KP581" s="5">
        <v>0</v>
      </c>
      <c r="KQ581" s="5">
        <v>0</v>
      </c>
      <c r="KR581" s="5">
        <v>329980.55599999998</v>
      </c>
      <c r="KS581" s="5">
        <v>0</v>
      </c>
      <c r="KT581" s="5">
        <v>0</v>
      </c>
      <c r="KU581" s="5">
        <v>0</v>
      </c>
      <c r="KV581" s="5">
        <v>0</v>
      </c>
      <c r="KW581" s="5">
        <v>0</v>
      </c>
      <c r="KX581" s="5">
        <v>0</v>
      </c>
      <c r="KY581" s="5">
        <v>285796.26400000002</v>
      </c>
      <c r="KZ581" s="5">
        <v>285796.26400000002</v>
      </c>
      <c r="LA581" s="5">
        <v>0</v>
      </c>
      <c r="LB581" s="5">
        <v>0</v>
      </c>
      <c r="LC581" s="5">
        <v>0</v>
      </c>
      <c r="LD581" s="5">
        <v>79249.97</v>
      </c>
      <c r="LE581" s="5">
        <v>78638.320000000007</v>
      </c>
      <c r="LF581" s="5">
        <v>0</v>
      </c>
      <c r="LG581" s="5">
        <v>0</v>
      </c>
      <c r="LH581" s="5">
        <v>76107.974000000002</v>
      </c>
      <c r="LI581" s="5">
        <v>0</v>
      </c>
      <c r="LJ581" s="5">
        <v>51800</v>
      </c>
      <c r="LK581" s="5">
        <v>0</v>
      </c>
      <c r="LL581" s="5">
        <v>0</v>
      </c>
      <c r="LM581" s="5">
        <v>0</v>
      </c>
      <c r="LN581" s="5">
        <v>0</v>
      </c>
      <c r="LO581" s="5">
        <v>0</v>
      </c>
      <c r="LP581" s="5">
        <v>0</v>
      </c>
      <c r="LQ581" s="5">
        <v>20549.349999999999</v>
      </c>
      <c r="LR581" s="5">
        <v>0</v>
      </c>
      <c r="LS581" s="5">
        <v>0</v>
      </c>
      <c r="LT581" s="5">
        <v>0</v>
      </c>
      <c r="LU581" s="5">
        <v>0</v>
      </c>
      <c r="LV581" s="5">
        <v>20549.349999999999</v>
      </c>
      <c r="LW581" s="5">
        <v>20549.349999999999</v>
      </c>
      <c r="LX581" s="5">
        <v>0</v>
      </c>
      <c r="LY581" s="5">
        <v>0</v>
      </c>
      <c r="LZ581" s="5">
        <v>4303106.2149999999</v>
      </c>
      <c r="MA581" s="5">
        <v>4303106.2149999999</v>
      </c>
      <c r="MB581" s="5">
        <v>4303106.2149999999</v>
      </c>
    </row>
    <row r="582" spans="1:340" ht="17.100000000000001" customHeight="1" x14ac:dyDescent="0.3">
      <c r="A582" s="4">
        <f t="shared" si="8"/>
        <v>578</v>
      </c>
      <c r="B582" s="4" t="s">
        <v>341</v>
      </c>
      <c r="C582" s="4" t="s">
        <v>704</v>
      </c>
      <c r="D582" s="4" t="s">
        <v>342</v>
      </c>
      <c r="E582" s="4" t="s">
        <v>554</v>
      </c>
      <c r="F582" s="4" t="s">
        <v>936</v>
      </c>
      <c r="G582" s="4" t="s">
        <v>556</v>
      </c>
      <c r="H582" s="4" t="s">
        <v>913</v>
      </c>
      <c r="I582" s="5">
        <v>77674921.994000003</v>
      </c>
      <c r="J582" s="5">
        <v>75940315.516000003</v>
      </c>
      <c r="K582" s="5">
        <v>46595947.380999997</v>
      </c>
      <c r="L582" s="5">
        <v>45915500.115000002</v>
      </c>
      <c r="M582" s="5">
        <v>0</v>
      </c>
      <c r="N582" s="5">
        <v>0</v>
      </c>
      <c r="O582" s="5">
        <v>0</v>
      </c>
      <c r="P582" s="5">
        <v>0</v>
      </c>
      <c r="Q582" s="5">
        <v>45915500.115000002</v>
      </c>
      <c r="R582" s="5">
        <v>45915500.115000002</v>
      </c>
      <c r="S582" s="5">
        <v>45889980.015000001</v>
      </c>
      <c r="T582" s="5">
        <v>25520.1</v>
      </c>
      <c r="U582" s="5">
        <v>0</v>
      </c>
      <c r="V582" s="5">
        <v>0</v>
      </c>
      <c r="W582" s="5">
        <v>0</v>
      </c>
      <c r="X582" s="5">
        <v>0</v>
      </c>
      <c r="Y582" s="5">
        <v>680447.26599999995</v>
      </c>
      <c r="Z582" s="5">
        <v>680447.26599999995</v>
      </c>
      <c r="AA582" s="5">
        <v>0</v>
      </c>
      <c r="AB582" s="5">
        <v>24497028.649999999</v>
      </c>
      <c r="AC582" s="5">
        <v>1451955.56</v>
      </c>
      <c r="AD582" s="5">
        <v>0</v>
      </c>
      <c r="AE582" s="5">
        <v>1451955.56</v>
      </c>
      <c r="AF582" s="5">
        <v>938968.87</v>
      </c>
      <c r="AG582" s="5">
        <v>802280.67</v>
      </c>
      <c r="AH582" s="5">
        <v>0</v>
      </c>
      <c r="AI582" s="5">
        <v>0</v>
      </c>
      <c r="AJ582" s="5">
        <v>0</v>
      </c>
      <c r="AK582" s="5">
        <v>136688.20000000001</v>
      </c>
      <c r="AL582" s="5">
        <v>512986.69</v>
      </c>
      <c r="AM582" s="5">
        <v>512826.63</v>
      </c>
      <c r="AN582" s="5">
        <v>0</v>
      </c>
      <c r="AO582" s="5">
        <v>0</v>
      </c>
      <c r="AP582" s="5">
        <v>0</v>
      </c>
      <c r="AQ582" s="5">
        <v>160.06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5">
        <v>477623.6</v>
      </c>
      <c r="BD582" s="5">
        <v>349170.8</v>
      </c>
      <c r="BE582" s="5">
        <v>330000</v>
      </c>
      <c r="BF582" s="5">
        <v>0</v>
      </c>
      <c r="BG582" s="5">
        <v>19170.8</v>
      </c>
      <c r="BH582" s="5">
        <v>128452.8</v>
      </c>
      <c r="BI582" s="5">
        <v>54500</v>
      </c>
      <c r="BJ582" s="5">
        <v>67552.800000000003</v>
      </c>
      <c r="BK582" s="5">
        <v>6400</v>
      </c>
      <c r="BL582" s="5">
        <v>0</v>
      </c>
      <c r="BM582" s="5">
        <v>0</v>
      </c>
      <c r="BN582" s="5">
        <v>0</v>
      </c>
      <c r="BO582" s="5">
        <v>0</v>
      </c>
      <c r="BP582" s="5">
        <v>22367449.489999998</v>
      </c>
      <c r="BQ582" s="5">
        <v>20436952.537999999</v>
      </c>
      <c r="BR582" s="5">
        <v>20208423.048</v>
      </c>
      <c r="BS582" s="5">
        <v>228529.49</v>
      </c>
      <c r="BT582" s="5">
        <v>1917002.952</v>
      </c>
      <c r="BU582" s="5">
        <v>13494</v>
      </c>
      <c r="BV582" s="5">
        <v>200000</v>
      </c>
      <c r="BW582" s="5">
        <v>200000</v>
      </c>
      <c r="BX582" s="5">
        <v>0</v>
      </c>
      <c r="BY582" s="5">
        <v>2528075.7990000001</v>
      </c>
      <c r="BZ582" s="5">
        <v>852365</v>
      </c>
      <c r="CA582" s="5">
        <v>0</v>
      </c>
      <c r="CB582" s="5">
        <v>852365</v>
      </c>
      <c r="CC582" s="5">
        <v>251361.799</v>
      </c>
      <c r="CD582" s="5">
        <v>21227.5</v>
      </c>
      <c r="CE582" s="5">
        <v>230134.299</v>
      </c>
      <c r="CF582" s="5">
        <v>1424349</v>
      </c>
      <c r="CG582" s="5">
        <v>0</v>
      </c>
      <c r="CH582" s="5">
        <v>0</v>
      </c>
      <c r="CI582" s="5">
        <v>1424349</v>
      </c>
      <c r="CJ582" s="5">
        <v>2319263.6860000002</v>
      </c>
      <c r="CK582" s="5">
        <v>2306158.9369999999</v>
      </c>
      <c r="CL582" s="5">
        <v>2306158.9369999999</v>
      </c>
      <c r="CM582" s="5">
        <v>0</v>
      </c>
      <c r="CN582" s="5">
        <v>13104.749</v>
      </c>
      <c r="CO582" s="5">
        <v>13104.749</v>
      </c>
      <c r="CP582" s="5">
        <v>0</v>
      </c>
      <c r="CQ582" s="5">
        <v>0</v>
      </c>
      <c r="CR582" s="5">
        <v>0</v>
      </c>
      <c r="CS582" s="5">
        <v>0</v>
      </c>
      <c r="CT582" s="5">
        <v>0</v>
      </c>
      <c r="CU582" s="5">
        <v>0</v>
      </c>
      <c r="CV582" s="5">
        <v>914762.69</v>
      </c>
      <c r="CW582" s="5">
        <v>914762.69</v>
      </c>
      <c r="CX582" s="5">
        <v>0</v>
      </c>
      <c r="CY582" s="5">
        <v>0</v>
      </c>
      <c r="CZ582" s="5">
        <v>0</v>
      </c>
      <c r="DA582" s="5">
        <v>0</v>
      </c>
      <c r="DB582" s="5">
        <v>0</v>
      </c>
      <c r="DC582" s="5">
        <v>0</v>
      </c>
      <c r="DD582" s="5">
        <v>0</v>
      </c>
      <c r="DE582" s="5">
        <v>0</v>
      </c>
      <c r="DF582" s="5">
        <v>0</v>
      </c>
      <c r="DG582" s="5">
        <v>0</v>
      </c>
      <c r="DH582" s="5">
        <v>0</v>
      </c>
      <c r="DI582" s="5">
        <v>0</v>
      </c>
      <c r="DJ582" s="5">
        <v>0</v>
      </c>
      <c r="DK582" s="5">
        <v>914762.69</v>
      </c>
      <c r="DL582" s="5">
        <v>0</v>
      </c>
      <c r="DM582" s="5">
        <v>79471</v>
      </c>
      <c r="DN582" s="5">
        <v>68400</v>
      </c>
      <c r="DO582" s="5">
        <v>766891.69</v>
      </c>
      <c r="DP582" s="5">
        <v>0</v>
      </c>
      <c r="DQ582" s="5">
        <v>0</v>
      </c>
      <c r="DR582" s="5">
        <v>0</v>
      </c>
      <c r="DS582" s="5">
        <v>0</v>
      </c>
      <c r="DT582" s="5">
        <v>0</v>
      </c>
      <c r="DU582" s="5">
        <v>0</v>
      </c>
      <c r="DV582" s="5">
        <v>0</v>
      </c>
      <c r="DW582" s="5">
        <v>0</v>
      </c>
      <c r="DX582" s="5">
        <v>0</v>
      </c>
      <c r="DY582" s="5">
        <v>0</v>
      </c>
      <c r="DZ582" s="5">
        <v>0</v>
      </c>
      <c r="EA582" s="5">
        <v>0</v>
      </c>
      <c r="EB582" s="5">
        <v>0</v>
      </c>
      <c r="EC582" s="5">
        <v>0</v>
      </c>
      <c r="ED582" s="5">
        <v>0</v>
      </c>
      <c r="EE582" s="5">
        <v>0</v>
      </c>
      <c r="EF582" s="5">
        <v>0</v>
      </c>
      <c r="EG582" s="5">
        <v>0</v>
      </c>
      <c r="EH582" s="5">
        <v>0</v>
      </c>
      <c r="EI582" s="5">
        <v>0</v>
      </c>
      <c r="EJ582" s="5">
        <v>0</v>
      </c>
      <c r="EK582" s="5">
        <v>0</v>
      </c>
      <c r="EL582" s="5">
        <v>0</v>
      </c>
      <c r="EM582" s="5">
        <v>0</v>
      </c>
      <c r="EN582" s="5">
        <v>0</v>
      </c>
      <c r="EO582" s="5">
        <v>0</v>
      </c>
      <c r="EP582" s="5">
        <v>0</v>
      </c>
      <c r="EQ582" s="5">
        <v>0</v>
      </c>
      <c r="ER582" s="5">
        <v>0</v>
      </c>
      <c r="ES582" s="5">
        <v>0</v>
      </c>
      <c r="ET582" s="5">
        <v>0</v>
      </c>
      <c r="EU582" s="5">
        <v>0</v>
      </c>
      <c r="EV582" s="5">
        <v>0</v>
      </c>
      <c r="EW582" s="5">
        <v>0</v>
      </c>
      <c r="EX582" s="5">
        <v>0</v>
      </c>
      <c r="EY582" s="5">
        <v>819843.78799999994</v>
      </c>
      <c r="EZ582" s="5">
        <v>819843.78799999994</v>
      </c>
      <c r="FA582" s="5">
        <v>819843.78799999994</v>
      </c>
      <c r="FB582" s="5">
        <v>77674921.994000003</v>
      </c>
      <c r="FC582" s="5">
        <v>70526179.409999996</v>
      </c>
      <c r="FD582" s="5">
        <v>31392329.445</v>
      </c>
      <c r="FE582" s="5">
        <v>21343806.276000001</v>
      </c>
      <c r="FF582" s="5">
        <v>15042680</v>
      </c>
      <c r="FG582" s="5">
        <v>0</v>
      </c>
      <c r="FH582" s="5">
        <v>3734908</v>
      </c>
      <c r="FI582" s="5">
        <v>1497479.46</v>
      </c>
      <c r="FJ582" s="5">
        <v>802280.67</v>
      </c>
      <c r="FK582" s="5">
        <v>60000</v>
      </c>
      <c r="FL582" s="5">
        <v>460000</v>
      </c>
      <c r="FM582" s="5">
        <v>38510.589999999997</v>
      </c>
      <c r="FN582" s="5">
        <v>136688.20000000001</v>
      </c>
      <c r="FO582" s="5">
        <v>946245.99600000004</v>
      </c>
      <c r="FP582" s="5">
        <v>8762</v>
      </c>
      <c r="FQ582" s="5">
        <v>113730.82</v>
      </c>
      <c r="FR582" s="5">
        <v>0</v>
      </c>
      <c r="FS582" s="5">
        <v>10048523.169</v>
      </c>
      <c r="FT582" s="5">
        <v>5154425.7719999999</v>
      </c>
      <c r="FU582" s="5">
        <v>139449</v>
      </c>
      <c r="FV582" s="5">
        <v>1242480.466</v>
      </c>
      <c r="FW582" s="5">
        <v>981145.60499999998</v>
      </c>
      <c r="FX582" s="5">
        <v>512826.63</v>
      </c>
      <c r="FY582" s="5">
        <v>81790.61</v>
      </c>
      <c r="FZ582" s="5">
        <v>334388.71000000002</v>
      </c>
      <c r="GA582" s="5">
        <v>51979.595000000001</v>
      </c>
      <c r="GB582" s="5">
        <v>160.06</v>
      </c>
      <c r="GC582" s="5">
        <v>1841007.5560000001</v>
      </c>
      <c r="GD582" s="5">
        <v>0</v>
      </c>
      <c r="GE582" s="5">
        <v>690014.77</v>
      </c>
      <c r="GF582" s="5">
        <v>7460223.9929999998</v>
      </c>
      <c r="GG582" s="5">
        <v>4424555.1390000004</v>
      </c>
      <c r="GH582" s="5">
        <v>835550.38300000003</v>
      </c>
      <c r="GI582" s="5">
        <v>541517.348</v>
      </c>
      <c r="GJ582" s="5">
        <v>113433.883</v>
      </c>
      <c r="GK582" s="5">
        <v>0</v>
      </c>
      <c r="GL582" s="5">
        <v>2177201.486</v>
      </c>
      <c r="GM582" s="5">
        <v>14815.27</v>
      </c>
      <c r="GN582" s="5">
        <v>194475.989</v>
      </c>
      <c r="GO582" s="5">
        <v>547560.78</v>
      </c>
      <c r="GP582" s="5">
        <v>1250246.2420000001</v>
      </c>
      <c r="GQ582" s="5">
        <v>96877.365000000005</v>
      </c>
      <c r="GR582" s="5">
        <v>11589.849</v>
      </c>
      <c r="GS582" s="5">
        <v>228029.79500000001</v>
      </c>
      <c r="GT582" s="5">
        <v>23977.35</v>
      </c>
      <c r="GU582" s="5">
        <v>101569.11</v>
      </c>
      <c r="GV582" s="5">
        <v>524167.78</v>
      </c>
      <c r="GW582" s="5">
        <v>141697.65900000001</v>
      </c>
      <c r="GX582" s="5">
        <v>83448.513999999996</v>
      </c>
      <c r="GY582" s="5">
        <v>38888.82</v>
      </c>
      <c r="GZ582" s="5">
        <v>1785422.612</v>
      </c>
      <c r="HA582" s="5">
        <v>517490.62599999999</v>
      </c>
      <c r="HB582" s="5">
        <v>120908.171</v>
      </c>
      <c r="HC582" s="5">
        <v>42447.74</v>
      </c>
      <c r="HD582" s="5">
        <v>0</v>
      </c>
      <c r="HE582" s="5">
        <v>20372.919999999998</v>
      </c>
      <c r="HF582" s="5">
        <v>0</v>
      </c>
      <c r="HG582" s="5">
        <v>154736.399</v>
      </c>
      <c r="HH582" s="5">
        <v>475948.62</v>
      </c>
      <c r="HI582" s="5">
        <v>128880.361</v>
      </c>
      <c r="HJ582" s="5">
        <v>87821.74</v>
      </c>
      <c r="HK582" s="5">
        <v>0</v>
      </c>
      <c r="HL582" s="5">
        <v>236816.035</v>
      </c>
      <c r="HM582" s="5">
        <v>31491556.638</v>
      </c>
      <c r="HN582" s="5">
        <v>62310.91</v>
      </c>
      <c r="HO582" s="5">
        <v>41250.910000000003</v>
      </c>
      <c r="HP582" s="5">
        <v>21060</v>
      </c>
      <c r="HQ582" s="5">
        <v>30570365.728</v>
      </c>
      <c r="HR582" s="5">
        <v>21003049.425999999</v>
      </c>
      <c r="HS582" s="5">
        <v>8089938.7719999999</v>
      </c>
      <c r="HT582" s="5">
        <v>0</v>
      </c>
      <c r="HU582" s="5">
        <v>0</v>
      </c>
      <c r="HV582" s="5">
        <v>0</v>
      </c>
      <c r="HW582" s="5">
        <v>0</v>
      </c>
      <c r="HX582" s="5">
        <v>577305.62</v>
      </c>
      <c r="HY582" s="5">
        <v>0</v>
      </c>
      <c r="HZ582" s="5">
        <v>432025.41</v>
      </c>
      <c r="IA582" s="5">
        <v>468046.5</v>
      </c>
      <c r="IB582" s="5">
        <v>858880</v>
      </c>
      <c r="IC582" s="5">
        <v>237320</v>
      </c>
      <c r="ID582" s="5">
        <v>621560</v>
      </c>
      <c r="IE582" s="5">
        <v>182069.334</v>
      </c>
      <c r="IF582" s="5">
        <v>0</v>
      </c>
      <c r="IG582" s="5">
        <v>0</v>
      </c>
      <c r="IH582" s="5">
        <v>182069.334</v>
      </c>
      <c r="II582" s="5">
        <v>182069.334</v>
      </c>
      <c r="IJ582" s="5">
        <v>0</v>
      </c>
      <c r="IK582" s="5">
        <v>0</v>
      </c>
      <c r="IL582" s="5">
        <v>0</v>
      </c>
      <c r="IM582" s="5">
        <v>0</v>
      </c>
      <c r="IN582" s="5">
        <v>0</v>
      </c>
      <c r="IO582" s="5">
        <v>0</v>
      </c>
      <c r="IP582" s="5">
        <v>0</v>
      </c>
      <c r="IQ582" s="5">
        <v>0</v>
      </c>
      <c r="IR582" s="5">
        <v>0</v>
      </c>
      <c r="IS582" s="5">
        <v>0</v>
      </c>
      <c r="IT582" s="5">
        <v>0</v>
      </c>
      <c r="IU582" s="5">
        <v>0</v>
      </c>
      <c r="IV582" s="5">
        <v>0</v>
      </c>
      <c r="IW582" s="5">
        <v>0</v>
      </c>
      <c r="IX582" s="5">
        <v>0</v>
      </c>
      <c r="IY582" s="5">
        <v>0</v>
      </c>
      <c r="IZ582" s="5">
        <v>0</v>
      </c>
      <c r="JA582" s="5">
        <v>0</v>
      </c>
      <c r="JB582" s="5">
        <v>0</v>
      </c>
      <c r="JC582" s="5">
        <v>0</v>
      </c>
      <c r="JD582" s="5">
        <v>0</v>
      </c>
      <c r="JE582" s="5">
        <v>0</v>
      </c>
      <c r="JF582" s="5">
        <v>0</v>
      </c>
      <c r="JG582" s="5">
        <v>0</v>
      </c>
      <c r="JH582" s="5">
        <v>0</v>
      </c>
      <c r="JI582" s="5">
        <v>0</v>
      </c>
      <c r="JJ582" s="5">
        <v>0</v>
      </c>
      <c r="JK582" s="5">
        <v>0</v>
      </c>
      <c r="JL582" s="5">
        <v>0</v>
      </c>
      <c r="JM582" s="5">
        <v>0</v>
      </c>
      <c r="JN582" s="5">
        <v>0</v>
      </c>
      <c r="JO582" s="5">
        <v>0</v>
      </c>
      <c r="JP582" s="5">
        <v>0</v>
      </c>
      <c r="JQ582" s="5">
        <v>0</v>
      </c>
      <c r="JR582" s="5">
        <v>6238043.1919999998</v>
      </c>
      <c r="JS582" s="5">
        <v>4403256.1349999998</v>
      </c>
      <c r="JT582" s="5">
        <v>0</v>
      </c>
      <c r="JU582" s="5">
        <v>0</v>
      </c>
      <c r="JV582" s="5">
        <v>0</v>
      </c>
      <c r="JW582" s="5">
        <v>0</v>
      </c>
      <c r="JX582" s="5">
        <v>0</v>
      </c>
      <c r="JY582" s="5">
        <v>0</v>
      </c>
      <c r="JZ582" s="5">
        <v>0</v>
      </c>
      <c r="KA582" s="5">
        <v>0</v>
      </c>
      <c r="KB582" s="5">
        <v>0</v>
      </c>
      <c r="KC582" s="5">
        <v>0</v>
      </c>
      <c r="KD582" s="5">
        <v>0</v>
      </c>
      <c r="KE582" s="5">
        <v>0</v>
      </c>
      <c r="KF582" s="5">
        <v>0</v>
      </c>
      <c r="KG582" s="5">
        <v>0</v>
      </c>
      <c r="KH582" s="5">
        <v>0</v>
      </c>
      <c r="KI582" s="5">
        <v>0</v>
      </c>
      <c r="KJ582" s="5">
        <v>0</v>
      </c>
      <c r="KK582" s="5">
        <v>0</v>
      </c>
      <c r="KL582" s="5">
        <v>0</v>
      </c>
      <c r="KM582" s="5">
        <v>4403256.1349999998</v>
      </c>
      <c r="KN582" s="5">
        <v>0</v>
      </c>
      <c r="KO582" s="5">
        <v>3666664.0240000002</v>
      </c>
      <c r="KP582" s="5">
        <v>11806.819</v>
      </c>
      <c r="KQ582" s="5">
        <v>101632.022</v>
      </c>
      <c r="KR582" s="5">
        <v>623153.27</v>
      </c>
      <c r="KS582" s="5">
        <v>0</v>
      </c>
      <c r="KT582" s="5">
        <v>0</v>
      </c>
      <c r="KU582" s="5">
        <v>0</v>
      </c>
      <c r="KV582" s="5">
        <v>0</v>
      </c>
      <c r="KW582" s="5">
        <v>0</v>
      </c>
      <c r="KX582" s="5">
        <v>0</v>
      </c>
      <c r="KY582" s="5">
        <v>1834787.057</v>
      </c>
      <c r="KZ582" s="5">
        <v>1834787.057</v>
      </c>
      <c r="LA582" s="5">
        <v>0</v>
      </c>
      <c r="LB582" s="5">
        <v>0</v>
      </c>
      <c r="LC582" s="5">
        <v>0</v>
      </c>
      <c r="LD582" s="5">
        <v>228023.58</v>
      </c>
      <c r="LE582" s="5">
        <v>130413.98</v>
      </c>
      <c r="LF582" s="5">
        <v>0</v>
      </c>
      <c r="LG582" s="5">
        <v>0</v>
      </c>
      <c r="LH582" s="5">
        <v>151169.497</v>
      </c>
      <c r="LI582" s="5">
        <v>0</v>
      </c>
      <c r="LJ582" s="5">
        <v>1325180</v>
      </c>
      <c r="LK582" s="5">
        <v>0</v>
      </c>
      <c r="LL582" s="5">
        <v>0</v>
      </c>
      <c r="LM582" s="5">
        <v>0</v>
      </c>
      <c r="LN582" s="5">
        <v>0</v>
      </c>
      <c r="LO582" s="5">
        <v>0</v>
      </c>
      <c r="LP582" s="5">
        <v>0</v>
      </c>
      <c r="LQ582" s="5">
        <v>0</v>
      </c>
      <c r="LR582" s="5">
        <v>0</v>
      </c>
      <c r="LS582" s="5">
        <v>0</v>
      </c>
      <c r="LT582" s="5">
        <v>0</v>
      </c>
      <c r="LU582" s="5">
        <v>0</v>
      </c>
      <c r="LV582" s="5">
        <v>0</v>
      </c>
      <c r="LW582" s="5">
        <v>0</v>
      </c>
      <c r="LX582" s="5">
        <v>0</v>
      </c>
      <c r="LY582" s="5">
        <v>0</v>
      </c>
      <c r="LZ582" s="5">
        <v>910699.39199999999</v>
      </c>
      <c r="MA582" s="5">
        <v>910699.39199999999</v>
      </c>
      <c r="MB582" s="5">
        <v>910699.39199999999</v>
      </c>
    </row>
    <row r="583" spans="1:340" ht="17.100000000000001" customHeight="1" x14ac:dyDescent="0.3">
      <c r="A583" s="4">
        <f t="shared" ref="A583:A628" si="9">A582+1</f>
        <v>579</v>
      </c>
      <c r="B583" s="4" t="s">
        <v>341</v>
      </c>
      <c r="C583" s="4" t="s">
        <v>704</v>
      </c>
      <c r="D583" s="4" t="s">
        <v>342</v>
      </c>
      <c r="E583" s="4" t="s">
        <v>347</v>
      </c>
      <c r="F583" s="4" t="s">
        <v>860</v>
      </c>
      <c r="G583" s="4" t="s">
        <v>861</v>
      </c>
      <c r="H583" s="4" t="s">
        <v>913</v>
      </c>
      <c r="I583" s="5">
        <v>33148031.921</v>
      </c>
      <c r="J583" s="5">
        <v>25800562.313000001</v>
      </c>
      <c r="K583" s="5">
        <v>13453694.416999999</v>
      </c>
      <c r="L583" s="5">
        <v>11994175.935000001</v>
      </c>
      <c r="M583" s="5">
        <v>0</v>
      </c>
      <c r="N583" s="5">
        <v>0</v>
      </c>
      <c r="O583" s="5">
        <v>0</v>
      </c>
      <c r="P583" s="5">
        <v>0</v>
      </c>
      <c r="Q583" s="5">
        <v>11994175.935000001</v>
      </c>
      <c r="R583" s="5">
        <v>11994175.935000001</v>
      </c>
      <c r="S583" s="5">
        <v>11966975.935000001</v>
      </c>
      <c r="T583" s="5">
        <v>27200</v>
      </c>
      <c r="U583" s="5">
        <v>0</v>
      </c>
      <c r="V583" s="5">
        <v>0</v>
      </c>
      <c r="W583" s="5">
        <v>0</v>
      </c>
      <c r="X583" s="5">
        <v>0</v>
      </c>
      <c r="Y583" s="5">
        <v>1459518.4820000001</v>
      </c>
      <c r="Z583" s="5">
        <v>1459518.4820000001</v>
      </c>
      <c r="AA583" s="5">
        <v>0</v>
      </c>
      <c r="AB583" s="5">
        <v>10342204.030999999</v>
      </c>
      <c r="AC583" s="5">
        <v>6200000</v>
      </c>
      <c r="AD583" s="5">
        <v>5520023.966</v>
      </c>
      <c r="AE583" s="5">
        <v>679976.03399999999</v>
      </c>
      <c r="AF583" s="5">
        <v>502439.89399999997</v>
      </c>
      <c r="AG583" s="5">
        <v>322713.45</v>
      </c>
      <c r="AH583" s="5">
        <v>0</v>
      </c>
      <c r="AI583" s="5">
        <v>0</v>
      </c>
      <c r="AJ583" s="5">
        <v>0</v>
      </c>
      <c r="AK583" s="5">
        <v>179726.44399999999</v>
      </c>
      <c r="AL583" s="5">
        <v>177536.14</v>
      </c>
      <c r="AM583" s="5">
        <v>129875.88</v>
      </c>
      <c r="AN583" s="5">
        <v>0</v>
      </c>
      <c r="AO583" s="5">
        <v>0</v>
      </c>
      <c r="AP583" s="5">
        <v>0</v>
      </c>
      <c r="AQ583" s="5">
        <v>47660.26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328058.40000000002</v>
      </c>
      <c r="BD583" s="5">
        <v>299042</v>
      </c>
      <c r="BE583" s="5">
        <v>40000</v>
      </c>
      <c r="BF583" s="5">
        <v>0</v>
      </c>
      <c r="BG583" s="5">
        <v>259042</v>
      </c>
      <c r="BH583" s="5">
        <v>29016.400000000001</v>
      </c>
      <c r="BI583" s="5">
        <v>3100</v>
      </c>
      <c r="BJ583" s="5">
        <v>24516.400000000001</v>
      </c>
      <c r="BK583" s="5">
        <v>1400</v>
      </c>
      <c r="BL583" s="5">
        <v>0</v>
      </c>
      <c r="BM583" s="5">
        <v>0</v>
      </c>
      <c r="BN583" s="5">
        <v>0</v>
      </c>
      <c r="BO583" s="5">
        <v>0</v>
      </c>
      <c r="BP583" s="5">
        <v>3784145.6310000001</v>
      </c>
      <c r="BQ583" s="5">
        <v>3743841.5610000002</v>
      </c>
      <c r="BR583" s="5">
        <v>3356860.33</v>
      </c>
      <c r="BS583" s="5">
        <v>386981.23100000003</v>
      </c>
      <c r="BT583" s="5">
        <v>35734.769999999997</v>
      </c>
      <c r="BU583" s="5">
        <v>4569.3</v>
      </c>
      <c r="BV583" s="5">
        <v>30000</v>
      </c>
      <c r="BW583" s="5">
        <v>30000</v>
      </c>
      <c r="BX583" s="5">
        <v>0</v>
      </c>
      <c r="BY583" s="5">
        <v>1471230.662</v>
      </c>
      <c r="BZ583" s="5">
        <v>118869.999</v>
      </c>
      <c r="CA583" s="5">
        <v>0</v>
      </c>
      <c r="CB583" s="5">
        <v>118869.999</v>
      </c>
      <c r="CC583" s="5">
        <v>1223970.6629999999</v>
      </c>
      <c r="CD583" s="5">
        <v>11206.5</v>
      </c>
      <c r="CE583" s="5">
        <v>1212764.1629999999</v>
      </c>
      <c r="CF583" s="5">
        <v>128390</v>
      </c>
      <c r="CG583" s="5">
        <v>0</v>
      </c>
      <c r="CH583" s="5">
        <v>0</v>
      </c>
      <c r="CI583" s="5">
        <v>128390</v>
      </c>
      <c r="CJ583" s="5">
        <v>533433.20299999998</v>
      </c>
      <c r="CK583" s="5">
        <v>532220.16599999997</v>
      </c>
      <c r="CL583" s="5">
        <v>532220.16599999997</v>
      </c>
      <c r="CM583" s="5">
        <v>0</v>
      </c>
      <c r="CN583" s="5">
        <v>1213.037</v>
      </c>
      <c r="CO583" s="5">
        <v>1213.037</v>
      </c>
      <c r="CP583" s="5">
        <v>0</v>
      </c>
      <c r="CQ583" s="5">
        <v>0</v>
      </c>
      <c r="CR583" s="5">
        <v>0</v>
      </c>
      <c r="CS583" s="5">
        <v>0</v>
      </c>
      <c r="CT583" s="5">
        <v>0</v>
      </c>
      <c r="CU583" s="5">
        <v>0</v>
      </c>
      <c r="CV583" s="5">
        <v>1924613.202</v>
      </c>
      <c r="CW583" s="5">
        <v>1922683.202</v>
      </c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>
        <v>0</v>
      </c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>
        <v>1922683.202</v>
      </c>
      <c r="DL583" s="5">
        <v>0</v>
      </c>
      <c r="DM583" s="5">
        <v>722683.20200000005</v>
      </c>
      <c r="DN583" s="5">
        <v>0</v>
      </c>
      <c r="DO583" s="5">
        <v>0</v>
      </c>
      <c r="DP583" s="5">
        <v>1200000</v>
      </c>
      <c r="DQ583" s="5">
        <v>0</v>
      </c>
      <c r="DR583" s="5">
        <v>0</v>
      </c>
      <c r="DS583" s="5">
        <v>0</v>
      </c>
      <c r="DT583" s="5">
        <v>0</v>
      </c>
      <c r="DU583" s="5">
        <v>0</v>
      </c>
      <c r="DV583" s="5">
        <v>0</v>
      </c>
      <c r="DW583" s="5">
        <v>1930</v>
      </c>
      <c r="DX583" s="5">
        <v>1930</v>
      </c>
      <c r="DY583" s="5">
        <v>0</v>
      </c>
      <c r="DZ583" s="5">
        <v>0</v>
      </c>
      <c r="EA583" s="5">
        <v>0</v>
      </c>
      <c r="EB583" s="5">
        <v>330</v>
      </c>
      <c r="EC583" s="5">
        <v>0</v>
      </c>
      <c r="ED583" s="5">
        <v>0</v>
      </c>
      <c r="EE583" s="5">
        <v>1600</v>
      </c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5422856.4060000004</v>
      </c>
      <c r="EZ583" s="5">
        <v>5422856.4060000004</v>
      </c>
      <c r="FA583" s="5">
        <v>5422856.4060000004</v>
      </c>
      <c r="FB583" s="5">
        <v>33148031.921</v>
      </c>
      <c r="FC583" s="5">
        <v>25160163.484999999</v>
      </c>
      <c r="FD583" s="5">
        <v>12980760.213</v>
      </c>
      <c r="FE583" s="5">
        <v>8807969.7229999993</v>
      </c>
      <c r="FF583" s="5">
        <v>4217478.96</v>
      </c>
      <c r="FG583" s="5">
        <v>912301.74</v>
      </c>
      <c r="FH583" s="5">
        <v>1656547.2790000001</v>
      </c>
      <c r="FI583" s="5">
        <v>652758.89399999997</v>
      </c>
      <c r="FJ583" s="5">
        <v>322713.45</v>
      </c>
      <c r="FK583" s="5">
        <v>15339.54</v>
      </c>
      <c r="FL583" s="5">
        <v>125582.71</v>
      </c>
      <c r="FM583" s="5">
        <v>9396.75</v>
      </c>
      <c r="FN583" s="5">
        <v>179726.44399999999</v>
      </c>
      <c r="FO583" s="5">
        <v>256492</v>
      </c>
      <c r="FP583" s="5">
        <v>511388</v>
      </c>
      <c r="FQ583" s="5">
        <v>601002.85</v>
      </c>
      <c r="FR583" s="5">
        <v>0</v>
      </c>
      <c r="FS583" s="5">
        <v>4172790.49</v>
      </c>
      <c r="FT583" s="5">
        <v>809753.58400000003</v>
      </c>
      <c r="FU583" s="5">
        <v>393564.09</v>
      </c>
      <c r="FV583" s="5">
        <v>346057.65600000002</v>
      </c>
      <c r="FW583" s="5">
        <v>398183.04</v>
      </c>
      <c r="FX583" s="5">
        <v>129840.9</v>
      </c>
      <c r="FY583" s="5">
        <v>64527.86</v>
      </c>
      <c r="FZ583" s="5">
        <v>122000.78</v>
      </c>
      <c r="GA583" s="5">
        <v>34153.24</v>
      </c>
      <c r="GB583" s="5">
        <v>47660.26</v>
      </c>
      <c r="GC583" s="5">
        <v>1834348.52</v>
      </c>
      <c r="GD583" s="5">
        <v>0</v>
      </c>
      <c r="GE583" s="5">
        <v>390883.6</v>
      </c>
      <c r="GF583" s="5">
        <v>5567802.0369999995</v>
      </c>
      <c r="GG583" s="5">
        <v>2764216.9840000002</v>
      </c>
      <c r="GH583" s="5">
        <v>521060.41800000001</v>
      </c>
      <c r="GI583" s="5">
        <v>521724.2</v>
      </c>
      <c r="GJ583" s="5">
        <v>92475.942999999999</v>
      </c>
      <c r="GK583" s="5">
        <v>0</v>
      </c>
      <c r="GL583" s="5">
        <v>1534554.9269999999</v>
      </c>
      <c r="GM583" s="5">
        <v>18439.189999999999</v>
      </c>
      <c r="GN583" s="5">
        <v>72532.305999999997</v>
      </c>
      <c r="GO583" s="5">
        <v>3430</v>
      </c>
      <c r="GP583" s="5">
        <v>1801655.71</v>
      </c>
      <c r="GQ583" s="5">
        <v>15606.111000000001</v>
      </c>
      <c r="GR583" s="5">
        <v>1697.27</v>
      </c>
      <c r="GS583" s="5">
        <v>41007.42</v>
      </c>
      <c r="GT583" s="5">
        <v>14831.27</v>
      </c>
      <c r="GU583" s="5">
        <v>165945.99400000001</v>
      </c>
      <c r="GV583" s="5">
        <v>1266816.6200000001</v>
      </c>
      <c r="GW583" s="5">
        <v>127497.63</v>
      </c>
      <c r="GX583" s="5">
        <v>108319.239</v>
      </c>
      <c r="GY583" s="5">
        <v>59934.156000000003</v>
      </c>
      <c r="GZ583" s="5">
        <v>1001929.343</v>
      </c>
      <c r="HA583" s="5">
        <v>6819.68</v>
      </c>
      <c r="HB583" s="5">
        <v>15640</v>
      </c>
      <c r="HC583" s="5">
        <v>213558</v>
      </c>
      <c r="HD583" s="5">
        <v>0</v>
      </c>
      <c r="HE583" s="5">
        <v>8693.2549999999992</v>
      </c>
      <c r="HF583" s="5">
        <v>0</v>
      </c>
      <c r="HG583" s="5">
        <v>990.7</v>
      </c>
      <c r="HH583" s="5">
        <v>713499.272</v>
      </c>
      <c r="HI583" s="5">
        <v>4355.3999999999996</v>
      </c>
      <c r="HJ583" s="5">
        <v>21956.300999999999</v>
      </c>
      <c r="HK583" s="5">
        <v>0</v>
      </c>
      <c r="HL583" s="5">
        <v>16416.735000000001</v>
      </c>
      <c r="HM583" s="5">
        <v>6471800.0140000004</v>
      </c>
      <c r="HN583" s="5">
        <v>41852.86</v>
      </c>
      <c r="HO583" s="5">
        <v>37550</v>
      </c>
      <c r="HP583" s="5">
        <v>4302.8599999999997</v>
      </c>
      <c r="HQ583" s="5">
        <v>6302967.4179999996</v>
      </c>
      <c r="HR583" s="5">
        <v>3768513.26</v>
      </c>
      <c r="HS583" s="5">
        <v>1628862.46</v>
      </c>
      <c r="HT583" s="5">
        <v>0</v>
      </c>
      <c r="HU583" s="5">
        <v>0</v>
      </c>
      <c r="HV583" s="5">
        <v>0</v>
      </c>
      <c r="HW583" s="5">
        <v>0</v>
      </c>
      <c r="HX583" s="5">
        <v>442968.777</v>
      </c>
      <c r="HY583" s="5">
        <v>0</v>
      </c>
      <c r="HZ583" s="5">
        <v>319485.734</v>
      </c>
      <c r="IA583" s="5">
        <v>143137.18700000001</v>
      </c>
      <c r="IB583" s="5">
        <v>126979.736</v>
      </c>
      <c r="IC583" s="5">
        <v>17040</v>
      </c>
      <c r="ID583" s="5">
        <v>109939.736</v>
      </c>
      <c r="IE583" s="5">
        <v>139801.22099999999</v>
      </c>
      <c r="IF583" s="5">
        <v>0</v>
      </c>
      <c r="IG583" s="5">
        <v>0</v>
      </c>
      <c r="IH583" s="5">
        <v>139801.22099999999</v>
      </c>
      <c r="II583" s="5">
        <v>139801.22099999999</v>
      </c>
      <c r="IJ583" s="5">
        <v>0</v>
      </c>
      <c r="IK583" s="5">
        <v>0</v>
      </c>
      <c r="IL583" s="5">
        <v>0</v>
      </c>
      <c r="IM583" s="5">
        <v>0</v>
      </c>
      <c r="IN583" s="5">
        <v>0</v>
      </c>
      <c r="IO583" s="5">
        <v>0</v>
      </c>
      <c r="IP583" s="5">
        <v>0</v>
      </c>
      <c r="IQ583" s="5">
        <v>0</v>
      </c>
      <c r="IR583" s="5">
        <v>0</v>
      </c>
      <c r="IS583" s="5">
        <v>0</v>
      </c>
      <c r="IT583" s="5">
        <v>0</v>
      </c>
      <c r="IU583" s="5">
        <v>0</v>
      </c>
      <c r="IV583" s="5">
        <v>0</v>
      </c>
      <c r="IW583" s="5">
        <v>0</v>
      </c>
      <c r="IX583" s="5">
        <v>0</v>
      </c>
      <c r="IY583" s="5">
        <v>0</v>
      </c>
      <c r="IZ583" s="5">
        <v>0</v>
      </c>
      <c r="JA583" s="5">
        <v>0</v>
      </c>
      <c r="JB583" s="5">
        <v>0</v>
      </c>
      <c r="JC583" s="5">
        <v>0</v>
      </c>
      <c r="JD583" s="5">
        <v>0</v>
      </c>
      <c r="JE583" s="5">
        <v>0</v>
      </c>
      <c r="JF583" s="5">
        <v>0</v>
      </c>
      <c r="JG583" s="5">
        <v>0</v>
      </c>
      <c r="JH583" s="5">
        <v>0</v>
      </c>
      <c r="JI583" s="5">
        <v>0</v>
      </c>
      <c r="JJ583" s="5">
        <v>0</v>
      </c>
      <c r="JK583" s="5">
        <v>0</v>
      </c>
      <c r="JL583" s="5">
        <v>0</v>
      </c>
      <c r="JM583" s="5">
        <v>0</v>
      </c>
      <c r="JN583" s="5">
        <v>0</v>
      </c>
      <c r="JO583" s="5">
        <v>0</v>
      </c>
      <c r="JP583" s="5">
        <v>0</v>
      </c>
      <c r="JQ583" s="5">
        <v>0</v>
      </c>
      <c r="JR583" s="5">
        <v>1011800.6850000001</v>
      </c>
      <c r="JS583" s="5">
        <v>465663.21500000003</v>
      </c>
      <c r="JT583" s="5">
        <v>0</v>
      </c>
      <c r="JU583" s="5">
        <v>0</v>
      </c>
      <c r="JV583" s="5">
        <v>0</v>
      </c>
      <c r="JW583" s="5">
        <v>0</v>
      </c>
      <c r="JX583" s="5">
        <v>0</v>
      </c>
      <c r="JY583" s="5">
        <v>0</v>
      </c>
      <c r="JZ583" s="5">
        <v>0</v>
      </c>
      <c r="KA583" s="5">
        <v>0</v>
      </c>
      <c r="KB583" s="5">
        <v>0</v>
      </c>
      <c r="KC583" s="5">
        <v>0</v>
      </c>
      <c r="KD583" s="5">
        <v>0</v>
      </c>
      <c r="KE583" s="5">
        <v>0</v>
      </c>
      <c r="KF583" s="5">
        <v>0</v>
      </c>
      <c r="KG583" s="5">
        <v>0</v>
      </c>
      <c r="KH583" s="5">
        <v>0</v>
      </c>
      <c r="KI583" s="5">
        <v>0</v>
      </c>
      <c r="KJ583" s="5">
        <v>0</v>
      </c>
      <c r="KK583" s="5">
        <v>0</v>
      </c>
      <c r="KL583" s="5">
        <v>0</v>
      </c>
      <c r="KM583" s="5">
        <v>465663.21500000003</v>
      </c>
      <c r="KN583" s="5">
        <v>0</v>
      </c>
      <c r="KO583" s="5">
        <v>385609.51799999998</v>
      </c>
      <c r="KP583" s="5">
        <v>0</v>
      </c>
      <c r="KQ583" s="5">
        <v>0</v>
      </c>
      <c r="KR583" s="5">
        <v>80053.697</v>
      </c>
      <c r="KS583" s="5">
        <v>0</v>
      </c>
      <c r="KT583" s="5">
        <v>0</v>
      </c>
      <c r="KU583" s="5">
        <v>0</v>
      </c>
      <c r="KV583" s="5">
        <v>0</v>
      </c>
      <c r="KW583" s="5">
        <v>0</v>
      </c>
      <c r="KX583" s="5">
        <v>0</v>
      </c>
      <c r="KY583" s="5">
        <v>506137.47</v>
      </c>
      <c r="KZ583" s="5">
        <v>506137.47</v>
      </c>
      <c r="LA583" s="5">
        <v>194788.93</v>
      </c>
      <c r="LB583" s="5">
        <v>0</v>
      </c>
      <c r="LC583" s="5">
        <v>0</v>
      </c>
      <c r="LD583" s="5">
        <v>211154.8</v>
      </c>
      <c r="LE583" s="5">
        <v>41483.5</v>
      </c>
      <c r="LF583" s="5">
        <v>0</v>
      </c>
      <c r="LG583" s="5">
        <v>0</v>
      </c>
      <c r="LH583" s="5">
        <v>58710.239999999998</v>
      </c>
      <c r="LI583" s="5">
        <v>0</v>
      </c>
      <c r="LJ583" s="5">
        <v>0</v>
      </c>
      <c r="LK583" s="5">
        <v>0</v>
      </c>
      <c r="LL583" s="5">
        <v>0</v>
      </c>
      <c r="LM583" s="5">
        <v>0</v>
      </c>
      <c r="LN583" s="5">
        <v>0</v>
      </c>
      <c r="LO583" s="5">
        <v>0</v>
      </c>
      <c r="LP583" s="5">
        <v>0</v>
      </c>
      <c r="LQ583" s="5">
        <v>40000</v>
      </c>
      <c r="LR583" s="5">
        <v>0</v>
      </c>
      <c r="LS583" s="5">
        <v>0</v>
      </c>
      <c r="LT583" s="5">
        <v>0</v>
      </c>
      <c r="LU583" s="5">
        <v>0</v>
      </c>
      <c r="LV583" s="5">
        <v>40000</v>
      </c>
      <c r="LW583" s="5">
        <v>40000</v>
      </c>
      <c r="LX583" s="5">
        <v>0</v>
      </c>
      <c r="LY583" s="5">
        <v>0</v>
      </c>
      <c r="LZ583" s="5">
        <v>6976067.7510000002</v>
      </c>
      <c r="MA583" s="5">
        <v>6976067.7510000002</v>
      </c>
      <c r="MB583" s="5">
        <v>6976067.7510000002</v>
      </c>
    </row>
    <row r="584" spans="1:340" ht="17.100000000000001" customHeight="1" x14ac:dyDescent="0.3">
      <c r="A584" s="4">
        <f t="shared" si="9"/>
        <v>580</v>
      </c>
      <c r="B584" s="4" t="s">
        <v>341</v>
      </c>
      <c r="C584" s="4" t="s">
        <v>704</v>
      </c>
      <c r="D584" s="4" t="s">
        <v>342</v>
      </c>
      <c r="E584" s="4" t="s">
        <v>554</v>
      </c>
      <c r="F584" s="4" t="s">
        <v>937</v>
      </c>
      <c r="G584" s="4" t="s">
        <v>863</v>
      </c>
      <c r="H584" s="4" t="s">
        <v>913</v>
      </c>
      <c r="I584" s="5">
        <v>44766382.138999999</v>
      </c>
      <c r="J584" s="5">
        <v>37365953.203000002</v>
      </c>
      <c r="K584" s="5">
        <v>17707235.692000002</v>
      </c>
      <c r="L584" s="5">
        <v>17139763.671999998</v>
      </c>
      <c r="M584" s="5">
        <v>0</v>
      </c>
      <c r="N584" s="5">
        <v>0</v>
      </c>
      <c r="O584" s="5">
        <v>0</v>
      </c>
      <c r="P584" s="5">
        <v>0</v>
      </c>
      <c r="Q584" s="5">
        <v>17139763.671999998</v>
      </c>
      <c r="R584" s="5">
        <v>17139763.671999998</v>
      </c>
      <c r="S584" s="5">
        <v>17139763.671999998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567472.02</v>
      </c>
      <c r="Z584" s="5">
        <v>567472.02</v>
      </c>
      <c r="AA584" s="5">
        <v>0</v>
      </c>
      <c r="AB584" s="5">
        <v>17892095.713</v>
      </c>
      <c r="AC584" s="5">
        <v>500000</v>
      </c>
      <c r="AD584" s="5">
        <v>0</v>
      </c>
      <c r="AE584" s="5">
        <v>500000</v>
      </c>
      <c r="AF584" s="5">
        <v>500000</v>
      </c>
      <c r="AG584" s="5">
        <v>500000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350106.21</v>
      </c>
      <c r="BD584" s="5">
        <v>224904</v>
      </c>
      <c r="BE584" s="5">
        <v>224904</v>
      </c>
      <c r="BF584" s="5">
        <v>0</v>
      </c>
      <c r="BG584" s="5">
        <v>0</v>
      </c>
      <c r="BH584" s="5">
        <v>125202.21</v>
      </c>
      <c r="BI584" s="5">
        <v>35446</v>
      </c>
      <c r="BJ584" s="5">
        <v>58890.400000000001</v>
      </c>
      <c r="BK584" s="5">
        <v>30865.81</v>
      </c>
      <c r="BL584" s="5">
        <v>0</v>
      </c>
      <c r="BM584" s="5">
        <v>0</v>
      </c>
      <c r="BN584" s="5">
        <v>0</v>
      </c>
      <c r="BO584" s="5">
        <v>0</v>
      </c>
      <c r="BP584" s="5">
        <v>17020138.197999999</v>
      </c>
      <c r="BQ584" s="5">
        <v>15003886.381999999</v>
      </c>
      <c r="BR584" s="5">
        <v>8258743.3820000002</v>
      </c>
      <c r="BS584" s="5">
        <v>6745143</v>
      </c>
      <c r="BT584" s="5">
        <v>933026.70499999996</v>
      </c>
      <c r="BU584" s="5">
        <v>1083225.111</v>
      </c>
      <c r="BV584" s="5">
        <v>21851.305</v>
      </c>
      <c r="BW584" s="5">
        <v>21851.305</v>
      </c>
      <c r="BX584" s="5">
        <v>0</v>
      </c>
      <c r="BY584" s="5">
        <v>618365.73699999996</v>
      </c>
      <c r="BZ584" s="5">
        <v>194495</v>
      </c>
      <c r="CA584" s="5">
        <v>0</v>
      </c>
      <c r="CB584" s="5">
        <v>194495</v>
      </c>
      <c r="CC584" s="5">
        <v>423870.73700000002</v>
      </c>
      <c r="CD584" s="5">
        <v>5524.6</v>
      </c>
      <c r="CE584" s="5">
        <v>418346.13699999999</v>
      </c>
      <c r="CF584" s="5">
        <v>0</v>
      </c>
      <c r="CG584" s="5">
        <v>0</v>
      </c>
      <c r="CH584" s="5">
        <v>0</v>
      </c>
      <c r="CI584" s="5">
        <v>0</v>
      </c>
      <c r="CJ584" s="5">
        <v>1148256.061</v>
      </c>
      <c r="CK584" s="5">
        <v>848713.946</v>
      </c>
      <c r="CL584" s="5">
        <v>848713.946</v>
      </c>
      <c r="CM584" s="5">
        <v>0</v>
      </c>
      <c r="CN584" s="5">
        <v>299542.11499999999</v>
      </c>
      <c r="CO584" s="5">
        <v>299542.11499999999</v>
      </c>
      <c r="CP584" s="5">
        <v>0</v>
      </c>
      <c r="CQ584" s="5">
        <v>0</v>
      </c>
      <c r="CR584" s="5">
        <v>0</v>
      </c>
      <c r="CS584" s="5">
        <v>0</v>
      </c>
      <c r="CT584" s="5">
        <v>0</v>
      </c>
      <c r="CU584" s="5">
        <v>0</v>
      </c>
      <c r="CV584" s="5">
        <v>4432466.1179999998</v>
      </c>
      <c r="CW584" s="5">
        <v>4432466.1179999998</v>
      </c>
      <c r="CX584" s="5">
        <v>0</v>
      </c>
      <c r="CY584" s="5">
        <v>0</v>
      </c>
      <c r="CZ584" s="5">
        <v>0</v>
      </c>
      <c r="DA584" s="5">
        <v>0</v>
      </c>
      <c r="DB584" s="5">
        <v>0</v>
      </c>
      <c r="DC584" s="5">
        <v>0</v>
      </c>
      <c r="DD584" s="5">
        <v>0</v>
      </c>
      <c r="DE584" s="5">
        <v>0</v>
      </c>
      <c r="DF584" s="5">
        <v>0</v>
      </c>
      <c r="DG584" s="5">
        <v>0</v>
      </c>
      <c r="DH584" s="5">
        <v>0</v>
      </c>
      <c r="DI584" s="5">
        <v>0</v>
      </c>
      <c r="DJ584" s="5">
        <v>0</v>
      </c>
      <c r="DK584" s="5">
        <v>4432466.1179999998</v>
      </c>
      <c r="DL584" s="5">
        <v>0</v>
      </c>
      <c r="DM584" s="5">
        <v>2200000</v>
      </c>
      <c r="DN584" s="5">
        <v>0</v>
      </c>
      <c r="DO584" s="5">
        <v>0</v>
      </c>
      <c r="DP584" s="5">
        <v>2232466.1179999998</v>
      </c>
      <c r="DQ584" s="5">
        <v>0</v>
      </c>
      <c r="DR584" s="5">
        <v>0</v>
      </c>
      <c r="DS584" s="5">
        <v>0</v>
      </c>
      <c r="DT584" s="5">
        <v>0</v>
      </c>
      <c r="DU584" s="5">
        <v>0</v>
      </c>
      <c r="DV584" s="5">
        <v>0</v>
      </c>
      <c r="DW584" s="5">
        <v>0</v>
      </c>
      <c r="DX584" s="5">
        <v>0</v>
      </c>
      <c r="DY584" s="5">
        <v>0</v>
      </c>
      <c r="DZ584" s="5">
        <v>0</v>
      </c>
      <c r="EA584" s="5">
        <v>0</v>
      </c>
      <c r="EB584" s="5">
        <v>0</v>
      </c>
      <c r="EC584" s="5">
        <v>0</v>
      </c>
      <c r="ED584" s="5">
        <v>0</v>
      </c>
      <c r="EE584" s="5">
        <v>0</v>
      </c>
      <c r="EF584" s="5">
        <v>0</v>
      </c>
      <c r="EG584" s="5">
        <v>0</v>
      </c>
      <c r="EH584" s="5">
        <v>0</v>
      </c>
      <c r="EI584" s="5">
        <v>0</v>
      </c>
      <c r="EJ584" s="5">
        <v>0</v>
      </c>
      <c r="EK584" s="5">
        <v>0</v>
      </c>
      <c r="EL584" s="5">
        <v>0</v>
      </c>
      <c r="EM584" s="5">
        <v>0</v>
      </c>
      <c r="EN584" s="5">
        <v>0</v>
      </c>
      <c r="EO584" s="5">
        <v>0</v>
      </c>
      <c r="EP584" s="5">
        <v>0</v>
      </c>
      <c r="EQ584" s="5">
        <v>0</v>
      </c>
      <c r="ER584" s="5">
        <v>0</v>
      </c>
      <c r="ES584" s="5">
        <v>0</v>
      </c>
      <c r="ET584" s="5">
        <v>0</v>
      </c>
      <c r="EU584" s="5">
        <v>0</v>
      </c>
      <c r="EV584" s="5">
        <v>0</v>
      </c>
      <c r="EW584" s="5">
        <v>0</v>
      </c>
      <c r="EX584" s="5">
        <v>0</v>
      </c>
      <c r="EY584" s="5">
        <v>2967962.818</v>
      </c>
      <c r="EZ584" s="5">
        <v>2967962.818</v>
      </c>
      <c r="FA584" s="5">
        <v>2967962.818</v>
      </c>
      <c r="FB584" s="5">
        <v>44766382.138999999</v>
      </c>
      <c r="FC584" s="5">
        <v>35942742.138999999</v>
      </c>
      <c r="FD584" s="5">
        <v>13288414.521</v>
      </c>
      <c r="FE584" s="5">
        <v>9355848.4169999994</v>
      </c>
      <c r="FF584" s="5">
        <v>6153087.3459999999</v>
      </c>
      <c r="FG584" s="5">
        <v>0</v>
      </c>
      <c r="FH584" s="5">
        <v>777025.34</v>
      </c>
      <c r="FI584" s="5">
        <v>639920.22</v>
      </c>
      <c r="FJ584" s="5">
        <v>323253.7</v>
      </c>
      <c r="FK584" s="5">
        <v>81863.62</v>
      </c>
      <c r="FL584" s="5">
        <v>149510.9</v>
      </c>
      <c r="FM584" s="5">
        <v>47633.9</v>
      </c>
      <c r="FN584" s="5">
        <v>37658.1</v>
      </c>
      <c r="FO584" s="5">
        <v>596042.69999999995</v>
      </c>
      <c r="FP584" s="5">
        <v>12064.8</v>
      </c>
      <c r="FQ584" s="5">
        <v>187433.93</v>
      </c>
      <c r="FR584" s="5">
        <v>990274.08100000001</v>
      </c>
      <c r="FS584" s="5">
        <v>3932566.1039999998</v>
      </c>
      <c r="FT584" s="5">
        <v>3024215.4240000001</v>
      </c>
      <c r="FU584" s="5">
        <v>0</v>
      </c>
      <c r="FV584" s="5">
        <v>264465.56199999998</v>
      </c>
      <c r="FW584" s="5">
        <v>499340.85</v>
      </c>
      <c r="FX584" s="5">
        <v>198592.16</v>
      </c>
      <c r="FY584" s="5">
        <v>39571.42</v>
      </c>
      <c r="FZ584" s="5">
        <v>183708.5</v>
      </c>
      <c r="GA584" s="5">
        <v>28532.3</v>
      </c>
      <c r="GB584" s="5">
        <v>48936.47</v>
      </c>
      <c r="GC584" s="5">
        <v>0</v>
      </c>
      <c r="GD584" s="5">
        <v>0</v>
      </c>
      <c r="GE584" s="5">
        <v>144544.26800000001</v>
      </c>
      <c r="GF584" s="5">
        <v>8642146.2809999995</v>
      </c>
      <c r="GG584" s="5">
        <v>3017032.1120000002</v>
      </c>
      <c r="GH584" s="5">
        <v>1385805.53</v>
      </c>
      <c r="GI584" s="5">
        <v>392799.86</v>
      </c>
      <c r="GJ584" s="5">
        <v>10195.987999999999</v>
      </c>
      <c r="GK584" s="5">
        <v>0</v>
      </c>
      <c r="GL584" s="5">
        <v>1036373.112</v>
      </c>
      <c r="GM584" s="5">
        <v>20962.82</v>
      </c>
      <c r="GN584" s="5">
        <v>45096.197</v>
      </c>
      <c r="GO584" s="5">
        <v>125798.605</v>
      </c>
      <c r="GP584" s="5">
        <v>1145853.9040000001</v>
      </c>
      <c r="GQ584" s="5">
        <v>46751.614999999998</v>
      </c>
      <c r="GR584" s="5">
        <v>34194.029000000002</v>
      </c>
      <c r="GS584" s="5">
        <v>109732.79399999999</v>
      </c>
      <c r="GT584" s="5">
        <v>25215.165000000001</v>
      </c>
      <c r="GU584" s="5">
        <v>168844.88500000001</v>
      </c>
      <c r="GV584" s="5">
        <v>572406.67500000005</v>
      </c>
      <c r="GW584" s="5">
        <v>68581.429999999993</v>
      </c>
      <c r="GX584" s="5">
        <v>111167.92</v>
      </c>
      <c r="GY584" s="5">
        <v>8959.3909999999996</v>
      </c>
      <c r="GZ584" s="5">
        <v>4479260.2649999997</v>
      </c>
      <c r="HA584" s="5">
        <v>64854.767</v>
      </c>
      <c r="HB584" s="5">
        <v>100497.368</v>
      </c>
      <c r="HC584" s="5">
        <v>122427.78200000001</v>
      </c>
      <c r="HD584" s="5">
        <v>0</v>
      </c>
      <c r="HE584" s="5">
        <v>19162.535</v>
      </c>
      <c r="HF584" s="5">
        <v>0</v>
      </c>
      <c r="HG584" s="5">
        <v>0</v>
      </c>
      <c r="HH584" s="5">
        <v>902403.72499999998</v>
      </c>
      <c r="HI584" s="5">
        <v>7039.06</v>
      </c>
      <c r="HJ584" s="5">
        <v>58132.42</v>
      </c>
      <c r="HK584" s="5">
        <v>0</v>
      </c>
      <c r="HL584" s="5">
        <v>3204742.608</v>
      </c>
      <c r="HM584" s="5">
        <v>13941169.867000001</v>
      </c>
      <c r="HN584" s="5">
        <v>24700</v>
      </c>
      <c r="HO584" s="5">
        <v>24700</v>
      </c>
      <c r="HP584" s="5">
        <v>0</v>
      </c>
      <c r="HQ584" s="5">
        <v>13721975.017000001</v>
      </c>
      <c r="HR584" s="5">
        <v>9339019.4179999996</v>
      </c>
      <c r="HS584" s="5">
        <v>2994968.727</v>
      </c>
      <c r="HT584" s="5">
        <v>0</v>
      </c>
      <c r="HU584" s="5">
        <v>0</v>
      </c>
      <c r="HV584" s="5">
        <v>0</v>
      </c>
      <c r="HW584" s="5">
        <v>0</v>
      </c>
      <c r="HX584" s="5">
        <v>683402.44900000002</v>
      </c>
      <c r="HY584" s="5">
        <v>0</v>
      </c>
      <c r="HZ584" s="5">
        <v>683232.02300000004</v>
      </c>
      <c r="IA584" s="5">
        <v>21352.400000000001</v>
      </c>
      <c r="IB584" s="5">
        <v>194494.85</v>
      </c>
      <c r="IC584" s="5">
        <v>99239.18</v>
      </c>
      <c r="ID584" s="5">
        <v>95255.67</v>
      </c>
      <c r="IE584" s="5">
        <v>71011.47</v>
      </c>
      <c r="IF584" s="5">
        <v>0</v>
      </c>
      <c r="IG584" s="5">
        <v>0</v>
      </c>
      <c r="IH584" s="5">
        <v>71011.47</v>
      </c>
      <c r="II584" s="5">
        <v>71011.47</v>
      </c>
      <c r="IJ584" s="5">
        <v>0</v>
      </c>
      <c r="IK584" s="5">
        <v>0</v>
      </c>
      <c r="IL584" s="5">
        <v>0</v>
      </c>
      <c r="IM584" s="5">
        <v>0</v>
      </c>
      <c r="IN584" s="5">
        <v>0</v>
      </c>
      <c r="IO584" s="5">
        <v>0</v>
      </c>
      <c r="IP584" s="5">
        <v>0</v>
      </c>
      <c r="IQ584" s="5">
        <v>0</v>
      </c>
      <c r="IR584" s="5">
        <v>0</v>
      </c>
      <c r="IS584" s="5">
        <v>0</v>
      </c>
      <c r="IT584" s="5">
        <v>0</v>
      </c>
      <c r="IU584" s="5">
        <v>0</v>
      </c>
      <c r="IV584" s="5">
        <v>0</v>
      </c>
      <c r="IW584" s="5">
        <v>0</v>
      </c>
      <c r="IX584" s="5">
        <v>0</v>
      </c>
      <c r="IY584" s="5">
        <v>0</v>
      </c>
      <c r="IZ584" s="5">
        <v>0</v>
      </c>
      <c r="JA584" s="5">
        <v>0</v>
      </c>
      <c r="JB584" s="5">
        <v>0</v>
      </c>
      <c r="JC584" s="5">
        <v>0</v>
      </c>
      <c r="JD584" s="5">
        <v>0</v>
      </c>
      <c r="JE584" s="5">
        <v>0</v>
      </c>
      <c r="JF584" s="5">
        <v>0</v>
      </c>
      <c r="JG584" s="5">
        <v>0</v>
      </c>
      <c r="JH584" s="5">
        <v>0</v>
      </c>
      <c r="JI584" s="5">
        <v>0</v>
      </c>
      <c r="JJ584" s="5">
        <v>0</v>
      </c>
      <c r="JK584" s="5">
        <v>0</v>
      </c>
      <c r="JL584" s="5">
        <v>0</v>
      </c>
      <c r="JM584" s="5">
        <v>0</v>
      </c>
      <c r="JN584" s="5">
        <v>0</v>
      </c>
      <c r="JO584" s="5">
        <v>0</v>
      </c>
      <c r="JP584" s="5">
        <v>0</v>
      </c>
      <c r="JQ584" s="5">
        <v>0</v>
      </c>
      <c r="JR584" s="5">
        <v>5579011.2520000003</v>
      </c>
      <c r="JS584" s="5">
        <v>2923083.0920000002</v>
      </c>
      <c r="JT584" s="5">
        <v>0</v>
      </c>
      <c r="JU584" s="5">
        <v>0</v>
      </c>
      <c r="JV584" s="5">
        <v>0</v>
      </c>
      <c r="JW584" s="5">
        <v>0</v>
      </c>
      <c r="JX584" s="5">
        <v>0</v>
      </c>
      <c r="JY584" s="5">
        <v>0</v>
      </c>
      <c r="JZ584" s="5">
        <v>0</v>
      </c>
      <c r="KA584" s="5">
        <v>0</v>
      </c>
      <c r="KB584" s="5">
        <v>0</v>
      </c>
      <c r="KC584" s="5">
        <v>0</v>
      </c>
      <c r="KD584" s="5">
        <v>0</v>
      </c>
      <c r="KE584" s="5">
        <v>0</v>
      </c>
      <c r="KF584" s="5">
        <v>0</v>
      </c>
      <c r="KG584" s="5">
        <v>0</v>
      </c>
      <c r="KH584" s="5">
        <v>0</v>
      </c>
      <c r="KI584" s="5">
        <v>0</v>
      </c>
      <c r="KJ584" s="5">
        <v>0</v>
      </c>
      <c r="KK584" s="5">
        <v>0</v>
      </c>
      <c r="KL584" s="5">
        <v>0</v>
      </c>
      <c r="KM584" s="5">
        <v>2911683.0920000002</v>
      </c>
      <c r="KN584" s="5">
        <v>0</v>
      </c>
      <c r="KO584" s="5">
        <v>665537.21200000006</v>
      </c>
      <c r="KP584" s="5">
        <v>13679.762000000001</v>
      </c>
      <c r="KQ584" s="5">
        <v>0</v>
      </c>
      <c r="KR584" s="5">
        <v>2232466.1179999998</v>
      </c>
      <c r="KS584" s="5">
        <v>11400</v>
      </c>
      <c r="KT584" s="5">
        <v>0</v>
      </c>
      <c r="KU584" s="5">
        <v>11400</v>
      </c>
      <c r="KV584" s="5">
        <v>0</v>
      </c>
      <c r="KW584" s="5">
        <v>0</v>
      </c>
      <c r="KX584" s="5">
        <v>0</v>
      </c>
      <c r="KY584" s="5">
        <v>2655928.16</v>
      </c>
      <c r="KZ584" s="5">
        <v>2655928.16</v>
      </c>
      <c r="LA584" s="5">
        <v>0</v>
      </c>
      <c r="LB584" s="5">
        <v>0</v>
      </c>
      <c r="LC584" s="5">
        <v>0</v>
      </c>
      <c r="LD584" s="5">
        <v>556733.03</v>
      </c>
      <c r="LE584" s="5">
        <v>1845940.7</v>
      </c>
      <c r="LF584" s="5">
        <v>0</v>
      </c>
      <c r="LG584" s="5">
        <v>0</v>
      </c>
      <c r="LH584" s="5">
        <v>76395</v>
      </c>
      <c r="LI584" s="5">
        <v>0</v>
      </c>
      <c r="LJ584" s="5">
        <v>176859.43</v>
      </c>
      <c r="LK584" s="5">
        <v>0</v>
      </c>
      <c r="LL584" s="5">
        <v>0</v>
      </c>
      <c r="LM584" s="5">
        <v>0</v>
      </c>
      <c r="LN584" s="5">
        <v>0</v>
      </c>
      <c r="LO584" s="5">
        <v>0</v>
      </c>
      <c r="LP584" s="5">
        <v>0</v>
      </c>
      <c r="LQ584" s="5">
        <v>0</v>
      </c>
      <c r="LR584" s="5">
        <v>0</v>
      </c>
      <c r="LS584" s="5">
        <v>0</v>
      </c>
      <c r="LT584" s="5">
        <v>0</v>
      </c>
      <c r="LU584" s="5">
        <v>0</v>
      </c>
      <c r="LV584" s="5">
        <v>0</v>
      </c>
      <c r="LW584" s="5">
        <v>0</v>
      </c>
      <c r="LX584" s="5">
        <v>0</v>
      </c>
      <c r="LY584" s="5">
        <v>0</v>
      </c>
      <c r="LZ584" s="5">
        <v>3244628.7480000001</v>
      </c>
      <c r="MA584" s="5">
        <v>3244628.7480000001</v>
      </c>
      <c r="MB584" s="5">
        <v>3244628.7480000001</v>
      </c>
    </row>
    <row r="585" spans="1:340" ht="17.100000000000001" customHeight="1" x14ac:dyDescent="0.3">
      <c r="A585" s="4">
        <f t="shared" si="9"/>
        <v>581</v>
      </c>
      <c r="B585" s="4" t="s">
        <v>341</v>
      </c>
      <c r="C585" s="4" t="s">
        <v>704</v>
      </c>
      <c r="D585" s="4" t="s">
        <v>342</v>
      </c>
      <c r="E585" s="4" t="s">
        <v>393</v>
      </c>
      <c r="F585" s="4" t="s">
        <v>938</v>
      </c>
      <c r="G585" s="4" t="s">
        <v>407</v>
      </c>
      <c r="H585" s="4" t="s">
        <v>913</v>
      </c>
      <c r="I585" s="5">
        <v>35178182.869000003</v>
      </c>
      <c r="J585" s="5">
        <v>31583231.482999999</v>
      </c>
      <c r="K585" s="5">
        <v>15372541.48</v>
      </c>
      <c r="L585" s="5">
        <v>14701631.560000001</v>
      </c>
      <c r="M585" s="5">
        <v>0</v>
      </c>
      <c r="N585" s="5">
        <v>0</v>
      </c>
      <c r="O585" s="5">
        <v>0</v>
      </c>
      <c r="P585" s="5">
        <v>0</v>
      </c>
      <c r="Q585" s="5">
        <v>14701631.560000001</v>
      </c>
      <c r="R585" s="5">
        <v>14701631.560000001</v>
      </c>
      <c r="S585" s="5">
        <v>14687381.560000001</v>
      </c>
      <c r="T585" s="5">
        <v>14250</v>
      </c>
      <c r="U585" s="5">
        <v>0</v>
      </c>
      <c r="V585" s="5">
        <v>0</v>
      </c>
      <c r="W585" s="5">
        <v>0</v>
      </c>
      <c r="X585" s="5">
        <v>0</v>
      </c>
      <c r="Y585" s="5">
        <v>670909.92000000004</v>
      </c>
      <c r="Z585" s="5">
        <v>670909.92000000004</v>
      </c>
      <c r="AA585" s="5">
        <v>0</v>
      </c>
      <c r="AB585" s="5">
        <v>14206969.65</v>
      </c>
      <c r="AC585" s="5">
        <v>60000</v>
      </c>
      <c r="AD585" s="5">
        <v>0</v>
      </c>
      <c r="AE585" s="5">
        <v>60000</v>
      </c>
      <c r="AF585" s="5">
        <v>60000</v>
      </c>
      <c r="AG585" s="5">
        <v>60000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145832</v>
      </c>
      <c r="BD585" s="5">
        <v>8879</v>
      </c>
      <c r="BE585" s="5">
        <v>0</v>
      </c>
      <c r="BF585" s="5">
        <v>8879</v>
      </c>
      <c r="BG585" s="5">
        <v>0</v>
      </c>
      <c r="BH585" s="5">
        <v>136953</v>
      </c>
      <c r="BI585" s="5">
        <v>0</v>
      </c>
      <c r="BJ585" s="5">
        <v>136953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13901137.65</v>
      </c>
      <c r="BQ585" s="5">
        <v>13314500.99</v>
      </c>
      <c r="BR585" s="5">
        <v>11008508.99</v>
      </c>
      <c r="BS585" s="5">
        <v>2305992</v>
      </c>
      <c r="BT585" s="5">
        <v>463636.66</v>
      </c>
      <c r="BU585" s="5">
        <v>123000</v>
      </c>
      <c r="BV585" s="5">
        <v>100000</v>
      </c>
      <c r="BW585" s="5">
        <v>100000</v>
      </c>
      <c r="BX585" s="5">
        <v>0</v>
      </c>
      <c r="BY585" s="5">
        <v>1004143.678</v>
      </c>
      <c r="BZ585" s="5">
        <v>11674.4</v>
      </c>
      <c r="CA585" s="5">
        <v>0</v>
      </c>
      <c r="CB585" s="5">
        <v>11674.4</v>
      </c>
      <c r="CC585" s="5">
        <v>754889.42700000003</v>
      </c>
      <c r="CD585" s="5">
        <v>6711</v>
      </c>
      <c r="CE585" s="5">
        <v>748178.42700000003</v>
      </c>
      <c r="CF585" s="5">
        <v>237579.851</v>
      </c>
      <c r="CG585" s="5">
        <v>0</v>
      </c>
      <c r="CH585" s="5">
        <v>0</v>
      </c>
      <c r="CI585" s="5">
        <v>237579.851</v>
      </c>
      <c r="CJ585" s="5">
        <v>999576.67500000005</v>
      </c>
      <c r="CK585" s="5">
        <v>952595.55200000003</v>
      </c>
      <c r="CL585" s="5">
        <v>952595.55200000003</v>
      </c>
      <c r="CM585" s="5">
        <v>0</v>
      </c>
      <c r="CN585" s="5">
        <v>46981.123</v>
      </c>
      <c r="CO585" s="5">
        <v>46981.123</v>
      </c>
      <c r="CP585" s="5">
        <v>0</v>
      </c>
      <c r="CQ585" s="5">
        <v>0</v>
      </c>
      <c r="CR585" s="5">
        <v>0</v>
      </c>
      <c r="CS585" s="5">
        <v>0</v>
      </c>
      <c r="CT585" s="5">
        <v>0</v>
      </c>
      <c r="CU585" s="5">
        <v>0</v>
      </c>
      <c r="CV585" s="5">
        <v>856500</v>
      </c>
      <c r="CW585" s="5">
        <v>700000</v>
      </c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>
        <v>0</v>
      </c>
      <c r="DE585" s="5">
        <v>0</v>
      </c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>
        <v>700000</v>
      </c>
      <c r="DL585" s="5">
        <v>0</v>
      </c>
      <c r="DM585" s="5">
        <v>700000</v>
      </c>
      <c r="DN585" s="5">
        <v>0</v>
      </c>
      <c r="DO585" s="5">
        <v>0</v>
      </c>
      <c r="DP585" s="5">
        <v>0</v>
      </c>
      <c r="DQ585" s="5">
        <v>0</v>
      </c>
      <c r="DR585" s="5">
        <v>0</v>
      </c>
      <c r="DS585" s="5">
        <v>0</v>
      </c>
      <c r="DT585" s="5">
        <v>0</v>
      </c>
      <c r="DU585" s="5">
        <v>0</v>
      </c>
      <c r="DV585" s="5">
        <v>0</v>
      </c>
      <c r="DW585" s="5">
        <v>0</v>
      </c>
      <c r="DX585" s="5">
        <v>0</v>
      </c>
      <c r="DY585" s="5">
        <v>0</v>
      </c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>
        <v>156500</v>
      </c>
      <c r="EN585" s="5">
        <v>0</v>
      </c>
      <c r="EO585" s="5">
        <v>0</v>
      </c>
      <c r="EP585" s="5">
        <v>0</v>
      </c>
      <c r="EQ585" s="5">
        <v>0</v>
      </c>
      <c r="ER585" s="5">
        <v>156500</v>
      </c>
      <c r="ES585" s="5">
        <v>156500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2738451.3859999999</v>
      </c>
      <c r="EZ585" s="5">
        <v>2738451.3859999999</v>
      </c>
      <c r="FA585" s="5">
        <v>2738451.3859999999</v>
      </c>
      <c r="FB585" s="5">
        <v>35178182.869000003</v>
      </c>
      <c r="FC585" s="5">
        <v>29407288.026000001</v>
      </c>
      <c r="FD585" s="5">
        <v>10215052.398</v>
      </c>
      <c r="FE585" s="5">
        <v>7170925.54</v>
      </c>
      <c r="FF585" s="5">
        <v>5004104.3</v>
      </c>
      <c r="FG585" s="5">
        <v>0</v>
      </c>
      <c r="FH585" s="5">
        <v>1122796.96</v>
      </c>
      <c r="FI585" s="5">
        <v>517493.72</v>
      </c>
      <c r="FJ585" s="5">
        <v>288884.38</v>
      </c>
      <c r="FK585" s="5">
        <v>0</v>
      </c>
      <c r="FL585" s="5">
        <v>150200.43</v>
      </c>
      <c r="FM585" s="5">
        <v>0</v>
      </c>
      <c r="FN585" s="5">
        <v>78408.91</v>
      </c>
      <c r="FO585" s="5">
        <v>424349.38</v>
      </c>
      <c r="FP585" s="5">
        <v>50110</v>
      </c>
      <c r="FQ585" s="5">
        <v>52071.18</v>
      </c>
      <c r="FR585" s="5">
        <v>0</v>
      </c>
      <c r="FS585" s="5">
        <v>3044126.858</v>
      </c>
      <c r="FT585" s="5">
        <v>2504947.48</v>
      </c>
      <c r="FU585" s="5">
        <v>0</v>
      </c>
      <c r="FV585" s="5">
        <v>214925.73</v>
      </c>
      <c r="FW585" s="5">
        <v>229972.18</v>
      </c>
      <c r="FX585" s="5">
        <v>160848.35999999999</v>
      </c>
      <c r="FY585" s="5">
        <v>0</v>
      </c>
      <c r="FZ585" s="5">
        <v>68995.13</v>
      </c>
      <c r="GA585" s="5">
        <v>0</v>
      </c>
      <c r="GB585" s="5">
        <v>128.69</v>
      </c>
      <c r="GC585" s="5">
        <v>0</v>
      </c>
      <c r="GD585" s="5">
        <v>18250</v>
      </c>
      <c r="GE585" s="5">
        <v>76031.467999999993</v>
      </c>
      <c r="GF585" s="5">
        <v>2965460.341</v>
      </c>
      <c r="GG585" s="5">
        <v>1264091.3899999999</v>
      </c>
      <c r="GH585" s="5">
        <v>841040.27</v>
      </c>
      <c r="GI585" s="5">
        <v>233615.74</v>
      </c>
      <c r="GJ585" s="5">
        <v>74138.5</v>
      </c>
      <c r="GK585" s="5">
        <v>0</v>
      </c>
      <c r="GL585" s="5">
        <v>70835</v>
      </c>
      <c r="GM585" s="5">
        <v>28499.1</v>
      </c>
      <c r="GN585" s="5">
        <v>706.78</v>
      </c>
      <c r="GO585" s="5">
        <v>15256</v>
      </c>
      <c r="GP585" s="5">
        <v>492215.88299999997</v>
      </c>
      <c r="GQ585" s="5">
        <v>56809.351000000002</v>
      </c>
      <c r="GR585" s="5">
        <v>15371.040999999999</v>
      </c>
      <c r="GS585" s="5">
        <v>130933.52</v>
      </c>
      <c r="GT585" s="5">
        <v>53790.3</v>
      </c>
      <c r="GU585" s="5">
        <v>0</v>
      </c>
      <c r="GV585" s="5">
        <v>141633.28</v>
      </c>
      <c r="GW585" s="5">
        <v>9100.1749999999993</v>
      </c>
      <c r="GX585" s="5">
        <v>67992.03</v>
      </c>
      <c r="GY585" s="5">
        <v>16586.186000000002</v>
      </c>
      <c r="GZ585" s="5">
        <v>1209153.068</v>
      </c>
      <c r="HA585" s="5">
        <v>23501.200000000001</v>
      </c>
      <c r="HB585" s="5">
        <v>22937.8</v>
      </c>
      <c r="HC585" s="5">
        <v>15620</v>
      </c>
      <c r="HD585" s="5">
        <v>0</v>
      </c>
      <c r="HE585" s="5">
        <v>4265.3999999999996</v>
      </c>
      <c r="HF585" s="5">
        <v>0</v>
      </c>
      <c r="HG585" s="5">
        <v>7042</v>
      </c>
      <c r="HH585" s="5">
        <v>111555.61</v>
      </c>
      <c r="HI585" s="5">
        <v>17798.53</v>
      </c>
      <c r="HJ585" s="5">
        <v>45242.1</v>
      </c>
      <c r="HK585" s="5">
        <v>0</v>
      </c>
      <c r="HL585" s="5">
        <v>961190.42799999996</v>
      </c>
      <c r="HM585" s="5">
        <v>16133391.581</v>
      </c>
      <c r="HN585" s="5">
        <v>29129.8</v>
      </c>
      <c r="HO585" s="5">
        <v>29129.8</v>
      </c>
      <c r="HP585" s="5">
        <v>0</v>
      </c>
      <c r="HQ585" s="5">
        <v>16078908.271</v>
      </c>
      <c r="HR585" s="5">
        <v>10975592.726</v>
      </c>
      <c r="HS585" s="5">
        <v>1809332.514</v>
      </c>
      <c r="HT585" s="5">
        <v>0</v>
      </c>
      <c r="HU585" s="5">
        <v>0</v>
      </c>
      <c r="HV585" s="5">
        <v>0</v>
      </c>
      <c r="HW585" s="5">
        <v>0</v>
      </c>
      <c r="HX585" s="5">
        <v>147890.46</v>
      </c>
      <c r="HY585" s="5">
        <v>0</v>
      </c>
      <c r="HZ585" s="5">
        <v>3146092.571</v>
      </c>
      <c r="IA585" s="5">
        <v>0</v>
      </c>
      <c r="IB585" s="5">
        <v>25353.51</v>
      </c>
      <c r="IC585" s="5">
        <v>0</v>
      </c>
      <c r="ID585" s="5">
        <v>25353.51</v>
      </c>
      <c r="IE585" s="5">
        <v>93383.706000000006</v>
      </c>
      <c r="IF585" s="5">
        <v>0</v>
      </c>
      <c r="IG585" s="5">
        <v>0</v>
      </c>
      <c r="IH585" s="5">
        <v>93383.706000000006</v>
      </c>
      <c r="II585" s="5">
        <v>93383.706000000006</v>
      </c>
      <c r="IJ585" s="5">
        <v>0</v>
      </c>
      <c r="IK585" s="5">
        <v>0</v>
      </c>
      <c r="IL585" s="5">
        <v>0</v>
      </c>
      <c r="IM585" s="5">
        <v>0</v>
      </c>
      <c r="IN585" s="5">
        <v>0</v>
      </c>
      <c r="IO585" s="5">
        <v>0</v>
      </c>
      <c r="IP585" s="5">
        <v>0</v>
      </c>
      <c r="IQ585" s="5">
        <v>0</v>
      </c>
      <c r="IR585" s="5">
        <v>0</v>
      </c>
      <c r="IS585" s="5">
        <v>0</v>
      </c>
      <c r="IT585" s="5">
        <v>0</v>
      </c>
      <c r="IU585" s="5">
        <v>0</v>
      </c>
      <c r="IV585" s="5">
        <v>0</v>
      </c>
      <c r="IW585" s="5">
        <v>0</v>
      </c>
      <c r="IX585" s="5">
        <v>0</v>
      </c>
      <c r="IY585" s="5">
        <v>0</v>
      </c>
      <c r="IZ585" s="5">
        <v>0</v>
      </c>
      <c r="JA585" s="5">
        <v>0</v>
      </c>
      <c r="JB585" s="5">
        <v>0</v>
      </c>
      <c r="JC585" s="5">
        <v>0</v>
      </c>
      <c r="JD585" s="5">
        <v>0</v>
      </c>
      <c r="JE585" s="5">
        <v>0</v>
      </c>
      <c r="JF585" s="5">
        <v>0</v>
      </c>
      <c r="JG585" s="5">
        <v>0</v>
      </c>
      <c r="JH585" s="5">
        <v>0</v>
      </c>
      <c r="JI585" s="5">
        <v>0</v>
      </c>
      <c r="JJ585" s="5">
        <v>0</v>
      </c>
      <c r="JK585" s="5">
        <v>0</v>
      </c>
      <c r="JL585" s="5">
        <v>0</v>
      </c>
      <c r="JM585" s="5">
        <v>0</v>
      </c>
      <c r="JN585" s="5">
        <v>0</v>
      </c>
      <c r="JO585" s="5">
        <v>0</v>
      </c>
      <c r="JP585" s="5">
        <v>0</v>
      </c>
      <c r="JQ585" s="5">
        <v>0</v>
      </c>
      <c r="JR585" s="5">
        <v>2058312.9580000001</v>
      </c>
      <c r="JS585" s="5">
        <v>909341.522</v>
      </c>
      <c r="JT585" s="5">
        <v>0</v>
      </c>
      <c r="JU585" s="5">
        <v>0</v>
      </c>
      <c r="JV585" s="5">
        <v>0</v>
      </c>
      <c r="JW585" s="5">
        <v>0</v>
      </c>
      <c r="JX585" s="5">
        <v>0</v>
      </c>
      <c r="JY585" s="5">
        <v>0</v>
      </c>
      <c r="JZ585" s="5">
        <v>0</v>
      </c>
      <c r="KA585" s="5">
        <v>0</v>
      </c>
      <c r="KB585" s="5">
        <v>0</v>
      </c>
      <c r="KC585" s="5">
        <v>0</v>
      </c>
      <c r="KD585" s="5">
        <v>0</v>
      </c>
      <c r="KE585" s="5">
        <v>0</v>
      </c>
      <c r="KF585" s="5">
        <v>0</v>
      </c>
      <c r="KG585" s="5">
        <v>0</v>
      </c>
      <c r="KH585" s="5">
        <v>0</v>
      </c>
      <c r="KI585" s="5">
        <v>0</v>
      </c>
      <c r="KJ585" s="5">
        <v>0</v>
      </c>
      <c r="KK585" s="5">
        <v>0</v>
      </c>
      <c r="KL585" s="5">
        <v>0</v>
      </c>
      <c r="KM585" s="5">
        <v>909341.522</v>
      </c>
      <c r="KN585" s="5">
        <v>0</v>
      </c>
      <c r="KO585" s="5">
        <v>441479.114</v>
      </c>
      <c r="KP585" s="5">
        <v>84.906000000000006</v>
      </c>
      <c r="KQ585" s="5">
        <v>0</v>
      </c>
      <c r="KR585" s="5">
        <v>467777.50199999998</v>
      </c>
      <c r="KS585" s="5">
        <v>0</v>
      </c>
      <c r="KT585" s="5">
        <v>0</v>
      </c>
      <c r="KU585" s="5">
        <v>0</v>
      </c>
      <c r="KV585" s="5">
        <v>0</v>
      </c>
      <c r="KW585" s="5">
        <v>0</v>
      </c>
      <c r="KX585" s="5">
        <v>0</v>
      </c>
      <c r="KY585" s="5">
        <v>1142471.436</v>
      </c>
      <c r="KZ585" s="5">
        <v>1142471.436</v>
      </c>
      <c r="LA585" s="5">
        <v>0</v>
      </c>
      <c r="LB585" s="5">
        <v>0</v>
      </c>
      <c r="LC585" s="5">
        <v>0</v>
      </c>
      <c r="LD585" s="5">
        <v>757232.61</v>
      </c>
      <c r="LE585" s="5">
        <v>142058.39199999999</v>
      </c>
      <c r="LF585" s="5">
        <v>0</v>
      </c>
      <c r="LG585" s="5">
        <v>0</v>
      </c>
      <c r="LH585" s="5">
        <v>66898.433999999994</v>
      </c>
      <c r="LI585" s="5">
        <v>0</v>
      </c>
      <c r="LJ585" s="5">
        <v>176282</v>
      </c>
      <c r="LK585" s="5">
        <v>0</v>
      </c>
      <c r="LL585" s="5">
        <v>0</v>
      </c>
      <c r="LM585" s="5">
        <v>0</v>
      </c>
      <c r="LN585" s="5">
        <v>0</v>
      </c>
      <c r="LO585" s="5">
        <v>0</v>
      </c>
      <c r="LP585" s="5">
        <v>0</v>
      </c>
      <c r="LQ585" s="5">
        <v>6500</v>
      </c>
      <c r="LR585" s="5">
        <v>0</v>
      </c>
      <c r="LS585" s="5">
        <v>0</v>
      </c>
      <c r="LT585" s="5">
        <v>0</v>
      </c>
      <c r="LU585" s="5">
        <v>0</v>
      </c>
      <c r="LV585" s="5">
        <v>6500</v>
      </c>
      <c r="LW585" s="5">
        <v>6500</v>
      </c>
      <c r="LX585" s="5">
        <v>0</v>
      </c>
      <c r="LY585" s="5">
        <v>0</v>
      </c>
      <c r="LZ585" s="5">
        <v>3712581.8849999998</v>
      </c>
      <c r="MA585" s="5">
        <v>3712581.8849999998</v>
      </c>
      <c r="MB585" s="5">
        <v>3712581.8849999998</v>
      </c>
    </row>
    <row r="586" spans="1:340" ht="17.100000000000001" customHeight="1" x14ac:dyDescent="0.3">
      <c r="A586" s="4">
        <f t="shared" si="9"/>
        <v>582</v>
      </c>
      <c r="B586" s="4" t="s">
        <v>341</v>
      </c>
      <c r="C586" s="4" t="s">
        <v>704</v>
      </c>
      <c r="D586" s="4" t="s">
        <v>342</v>
      </c>
      <c r="E586" s="4" t="s">
        <v>529</v>
      </c>
      <c r="F586" s="4" t="s">
        <v>864</v>
      </c>
      <c r="G586" s="4" t="s">
        <v>864</v>
      </c>
      <c r="H586" s="4" t="s">
        <v>913</v>
      </c>
      <c r="I586" s="5">
        <v>38995980.781999998</v>
      </c>
      <c r="J586" s="5">
        <v>17150539.050999999</v>
      </c>
      <c r="K586" s="5">
        <v>9115534.557</v>
      </c>
      <c r="L586" s="5">
        <v>8568442.5270000007</v>
      </c>
      <c r="M586" s="5">
        <v>0</v>
      </c>
      <c r="N586" s="5">
        <v>0</v>
      </c>
      <c r="O586" s="5">
        <v>0</v>
      </c>
      <c r="P586" s="5">
        <v>0</v>
      </c>
      <c r="Q586" s="5">
        <v>8568442.5270000007</v>
      </c>
      <c r="R586" s="5">
        <v>8568442.5270000007</v>
      </c>
      <c r="S586" s="5">
        <v>8558148.6270000003</v>
      </c>
      <c r="T586" s="5">
        <v>10293.9</v>
      </c>
      <c r="U586" s="5">
        <v>0</v>
      </c>
      <c r="V586" s="5">
        <v>0</v>
      </c>
      <c r="W586" s="5">
        <v>0</v>
      </c>
      <c r="X586" s="5">
        <v>0</v>
      </c>
      <c r="Y586" s="5">
        <v>547092.03</v>
      </c>
      <c r="Z586" s="5">
        <v>547092.03</v>
      </c>
      <c r="AA586" s="5">
        <v>0</v>
      </c>
      <c r="AB586" s="5">
        <v>6520147.1229999997</v>
      </c>
      <c r="AC586" s="5">
        <v>253000</v>
      </c>
      <c r="AD586" s="5">
        <v>10000</v>
      </c>
      <c r="AE586" s="5">
        <v>243000</v>
      </c>
      <c r="AF586" s="5">
        <v>150889.67000000001</v>
      </c>
      <c r="AG586" s="5">
        <v>143879.67999999999</v>
      </c>
      <c r="AH586" s="5">
        <v>0</v>
      </c>
      <c r="AI586" s="5">
        <v>2034.39</v>
      </c>
      <c r="AJ586" s="5">
        <v>0</v>
      </c>
      <c r="AK586" s="5">
        <v>4975.6000000000004</v>
      </c>
      <c r="AL586" s="5">
        <v>92110.33</v>
      </c>
      <c r="AM586" s="5">
        <v>86585.31</v>
      </c>
      <c r="AN586" s="5">
        <v>0</v>
      </c>
      <c r="AO586" s="5">
        <v>0</v>
      </c>
      <c r="AP586" s="5">
        <v>0</v>
      </c>
      <c r="AQ586" s="5">
        <v>5525.02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55697</v>
      </c>
      <c r="BD586" s="5">
        <v>14297</v>
      </c>
      <c r="BE586" s="5">
        <v>14297</v>
      </c>
      <c r="BF586" s="5">
        <v>0</v>
      </c>
      <c r="BG586" s="5">
        <v>0</v>
      </c>
      <c r="BH586" s="5">
        <v>41400</v>
      </c>
      <c r="BI586" s="5">
        <v>20400</v>
      </c>
      <c r="BJ586" s="5">
        <v>20000</v>
      </c>
      <c r="BK586" s="5">
        <v>1000</v>
      </c>
      <c r="BL586" s="5">
        <v>0</v>
      </c>
      <c r="BM586" s="5">
        <v>0</v>
      </c>
      <c r="BN586" s="5">
        <v>0</v>
      </c>
      <c r="BO586" s="5">
        <v>0</v>
      </c>
      <c r="BP586" s="5">
        <v>6211450.1229999997</v>
      </c>
      <c r="BQ586" s="5">
        <v>6048774.3629999999</v>
      </c>
      <c r="BR586" s="5">
        <v>6048774.3629999999</v>
      </c>
      <c r="BS586" s="5">
        <v>0</v>
      </c>
      <c r="BT586" s="5">
        <v>42961.760000000002</v>
      </c>
      <c r="BU586" s="5">
        <v>119714</v>
      </c>
      <c r="BV586" s="5">
        <v>0</v>
      </c>
      <c r="BW586" s="5">
        <v>0</v>
      </c>
      <c r="BX586" s="5">
        <v>0</v>
      </c>
      <c r="BY586" s="5">
        <v>395611.65700000001</v>
      </c>
      <c r="BZ586" s="5">
        <v>11900</v>
      </c>
      <c r="CA586" s="5">
        <v>0</v>
      </c>
      <c r="CB586" s="5">
        <v>11900</v>
      </c>
      <c r="CC586" s="5">
        <v>375611.65700000001</v>
      </c>
      <c r="CD586" s="5">
        <v>3528.95</v>
      </c>
      <c r="CE586" s="5">
        <v>372082.70699999999</v>
      </c>
      <c r="CF586" s="5">
        <v>8100</v>
      </c>
      <c r="CG586" s="5">
        <v>0</v>
      </c>
      <c r="CH586" s="5">
        <v>0</v>
      </c>
      <c r="CI586" s="5">
        <v>8100</v>
      </c>
      <c r="CJ586" s="5">
        <v>1119245.7139999999</v>
      </c>
      <c r="CK586" s="5">
        <v>1101583.0830000001</v>
      </c>
      <c r="CL586" s="5">
        <v>1101583.0830000001</v>
      </c>
      <c r="CM586" s="5">
        <v>0</v>
      </c>
      <c r="CN586" s="5">
        <v>17662.631000000001</v>
      </c>
      <c r="CO586" s="5">
        <v>17662.631000000001</v>
      </c>
      <c r="CP586" s="5">
        <v>0</v>
      </c>
      <c r="CQ586" s="5">
        <v>0</v>
      </c>
      <c r="CR586" s="5">
        <v>0</v>
      </c>
      <c r="CS586" s="5">
        <v>0</v>
      </c>
      <c r="CT586" s="5">
        <v>0</v>
      </c>
      <c r="CU586" s="5">
        <v>0</v>
      </c>
      <c r="CV586" s="5">
        <v>0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  <c r="DB586" s="5">
        <v>0</v>
      </c>
      <c r="DC586" s="5">
        <v>0</v>
      </c>
      <c r="DD586" s="5">
        <v>0</v>
      </c>
      <c r="DE586" s="5">
        <v>0</v>
      </c>
      <c r="DF586" s="5">
        <v>0</v>
      </c>
      <c r="DG586" s="5">
        <v>0</v>
      </c>
      <c r="DH586" s="5">
        <v>0</v>
      </c>
      <c r="DI586" s="5">
        <v>0</v>
      </c>
      <c r="DJ586" s="5">
        <v>0</v>
      </c>
      <c r="DK586" s="5">
        <v>0</v>
      </c>
      <c r="DL586" s="5">
        <v>0</v>
      </c>
      <c r="DM586" s="5">
        <v>0</v>
      </c>
      <c r="DN586" s="5">
        <v>0</v>
      </c>
      <c r="DO586" s="5">
        <v>0</v>
      </c>
      <c r="DP586" s="5">
        <v>0</v>
      </c>
      <c r="DQ586" s="5">
        <v>0</v>
      </c>
      <c r="DR586" s="5">
        <v>0</v>
      </c>
      <c r="DS586" s="5">
        <v>0</v>
      </c>
      <c r="DT586" s="5">
        <v>0</v>
      </c>
      <c r="DU586" s="5">
        <v>0</v>
      </c>
      <c r="DV586" s="5">
        <v>0</v>
      </c>
      <c r="DW586" s="5">
        <v>0</v>
      </c>
      <c r="DX586" s="5">
        <v>0</v>
      </c>
      <c r="DY586" s="5">
        <v>0</v>
      </c>
      <c r="DZ586" s="5">
        <v>0</v>
      </c>
      <c r="EA586" s="5">
        <v>0</v>
      </c>
      <c r="EB586" s="5">
        <v>0</v>
      </c>
      <c r="EC586" s="5">
        <v>0</v>
      </c>
      <c r="ED586" s="5">
        <v>0</v>
      </c>
      <c r="EE586" s="5">
        <v>0</v>
      </c>
      <c r="EF586" s="5">
        <v>0</v>
      </c>
      <c r="EG586" s="5">
        <v>0</v>
      </c>
      <c r="EH586" s="5">
        <v>0</v>
      </c>
      <c r="EI586" s="5">
        <v>0</v>
      </c>
      <c r="EJ586" s="5">
        <v>0</v>
      </c>
      <c r="EK586" s="5">
        <v>0</v>
      </c>
      <c r="EL586" s="5">
        <v>0</v>
      </c>
      <c r="EM586" s="5">
        <v>0</v>
      </c>
      <c r="EN586" s="5">
        <v>0</v>
      </c>
      <c r="EO586" s="5">
        <v>0</v>
      </c>
      <c r="EP586" s="5">
        <v>0</v>
      </c>
      <c r="EQ586" s="5">
        <v>0</v>
      </c>
      <c r="ER586" s="5">
        <v>0</v>
      </c>
      <c r="ES586" s="5">
        <v>0</v>
      </c>
      <c r="ET586" s="5">
        <v>0</v>
      </c>
      <c r="EU586" s="5">
        <v>0</v>
      </c>
      <c r="EV586" s="5">
        <v>0</v>
      </c>
      <c r="EW586" s="5">
        <v>0</v>
      </c>
      <c r="EX586" s="5">
        <v>0</v>
      </c>
      <c r="EY586" s="5">
        <v>21845441.730999999</v>
      </c>
      <c r="EZ586" s="5">
        <v>21845441.730999999</v>
      </c>
      <c r="FA586" s="5">
        <v>21845441.730999999</v>
      </c>
      <c r="FB586" s="5">
        <v>38995980.781999998</v>
      </c>
      <c r="FC586" s="5">
        <v>14544347.983999999</v>
      </c>
      <c r="FD586" s="5">
        <v>5043422.9009999996</v>
      </c>
      <c r="FE586" s="5">
        <v>3867314.1540000001</v>
      </c>
      <c r="FF586" s="5">
        <v>1034068.7439999999</v>
      </c>
      <c r="FG586" s="5">
        <v>30900</v>
      </c>
      <c r="FH586" s="5">
        <v>1689782.2379999999</v>
      </c>
      <c r="FI586" s="5">
        <v>299535.8</v>
      </c>
      <c r="FJ586" s="5">
        <v>143879.67999999999</v>
      </c>
      <c r="FK586" s="5">
        <v>37810.47</v>
      </c>
      <c r="FL586" s="5">
        <v>85552.34</v>
      </c>
      <c r="FM586" s="5">
        <v>27317.71</v>
      </c>
      <c r="FN586" s="5">
        <v>4975.6000000000004</v>
      </c>
      <c r="FO586" s="5">
        <v>436503.46</v>
      </c>
      <c r="FP586" s="5">
        <v>22930</v>
      </c>
      <c r="FQ586" s="5">
        <v>20704.973999999998</v>
      </c>
      <c r="FR586" s="5">
        <v>332888.93800000002</v>
      </c>
      <c r="FS586" s="5">
        <v>1176108.747</v>
      </c>
      <c r="FT586" s="5">
        <v>531294.91099999996</v>
      </c>
      <c r="FU586" s="5">
        <v>0</v>
      </c>
      <c r="FV586" s="5">
        <v>441704.804</v>
      </c>
      <c r="FW586" s="5">
        <v>174169.64</v>
      </c>
      <c r="FX586" s="5">
        <v>86585.31</v>
      </c>
      <c r="FY586" s="5">
        <v>14732.85</v>
      </c>
      <c r="FZ586" s="5">
        <v>56187.96</v>
      </c>
      <c r="GA586" s="5">
        <v>11138.5</v>
      </c>
      <c r="GB586" s="5">
        <v>5525.02</v>
      </c>
      <c r="GC586" s="5">
        <v>0</v>
      </c>
      <c r="GD586" s="5">
        <v>426.2</v>
      </c>
      <c r="GE586" s="5">
        <v>28513.191999999999</v>
      </c>
      <c r="GF586" s="5">
        <v>1640051.22</v>
      </c>
      <c r="GG586" s="5">
        <v>519665.56699999998</v>
      </c>
      <c r="GH586" s="5">
        <v>74399.22</v>
      </c>
      <c r="GI586" s="5">
        <v>18328.205000000002</v>
      </c>
      <c r="GJ586" s="5">
        <v>21618.7</v>
      </c>
      <c r="GK586" s="5">
        <v>0</v>
      </c>
      <c r="GL586" s="5">
        <v>300254.11</v>
      </c>
      <c r="GM586" s="5">
        <v>14259.422</v>
      </c>
      <c r="GN586" s="5">
        <v>47664.79</v>
      </c>
      <c r="GO586" s="5">
        <v>43141.120000000003</v>
      </c>
      <c r="GP586" s="5">
        <v>454180.47700000001</v>
      </c>
      <c r="GQ586" s="5">
        <v>41648.6</v>
      </c>
      <c r="GR586" s="5">
        <v>16334.847</v>
      </c>
      <c r="GS586" s="5">
        <v>94334.987999999998</v>
      </c>
      <c r="GT586" s="5">
        <v>10194</v>
      </c>
      <c r="GU586" s="5">
        <v>0</v>
      </c>
      <c r="GV586" s="5">
        <v>106894.47</v>
      </c>
      <c r="GW586" s="5">
        <v>49961.25</v>
      </c>
      <c r="GX586" s="5">
        <v>116053.402</v>
      </c>
      <c r="GY586" s="5">
        <v>18758.919999999998</v>
      </c>
      <c r="GZ586" s="5">
        <v>666205.17599999998</v>
      </c>
      <c r="HA586" s="5">
        <v>108105.772</v>
      </c>
      <c r="HB586" s="5">
        <v>31437</v>
      </c>
      <c r="HC586" s="5">
        <v>223320.58</v>
      </c>
      <c r="HD586" s="5">
        <v>0</v>
      </c>
      <c r="HE586" s="5">
        <v>9152.8060000000005</v>
      </c>
      <c r="HF586" s="5">
        <v>0</v>
      </c>
      <c r="HG586" s="5">
        <v>843.9</v>
      </c>
      <c r="HH586" s="5">
        <v>197353.31</v>
      </c>
      <c r="HI586" s="5">
        <v>15572.58</v>
      </c>
      <c r="HJ586" s="5">
        <v>47882.73</v>
      </c>
      <c r="HK586" s="5">
        <v>0</v>
      </c>
      <c r="HL586" s="5">
        <v>32536.498</v>
      </c>
      <c r="HM586" s="5">
        <v>7768720.1569999997</v>
      </c>
      <c r="HN586" s="5">
        <v>9870</v>
      </c>
      <c r="HO586" s="5">
        <v>5800</v>
      </c>
      <c r="HP586" s="5">
        <v>4070</v>
      </c>
      <c r="HQ586" s="5">
        <v>7746949.2769999998</v>
      </c>
      <c r="HR586" s="5">
        <v>6072100.6090000002</v>
      </c>
      <c r="HS586" s="5">
        <v>1221891.2890000001</v>
      </c>
      <c r="HT586" s="5">
        <v>0</v>
      </c>
      <c r="HU586" s="5">
        <v>0</v>
      </c>
      <c r="HV586" s="5">
        <v>0</v>
      </c>
      <c r="HW586" s="5">
        <v>0</v>
      </c>
      <c r="HX586" s="5">
        <v>254729.984</v>
      </c>
      <c r="HY586" s="5">
        <v>0</v>
      </c>
      <c r="HZ586" s="5">
        <v>162602.12</v>
      </c>
      <c r="IA586" s="5">
        <v>35625.275000000001</v>
      </c>
      <c r="IB586" s="5">
        <v>11900.88</v>
      </c>
      <c r="IC586" s="5">
        <v>4020</v>
      </c>
      <c r="ID586" s="5">
        <v>7880.88</v>
      </c>
      <c r="IE586" s="5">
        <v>92153.706000000006</v>
      </c>
      <c r="IF586" s="5">
        <v>0</v>
      </c>
      <c r="IG586" s="5">
        <v>0</v>
      </c>
      <c r="IH586" s="5">
        <v>92153.706000000006</v>
      </c>
      <c r="II586" s="5">
        <v>92153.706000000006</v>
      </c>
      <c r="IJ586" s="5">
        <v>0</v>
      </c>
      <c r="IK586" s="5">
        <v>0</v>
      </c>
      <c r="IL586" s="5">
        <v>0</v>
      </c>
      <c r="IM586" s="5">
        <v>0</v>
      </c>
      <c r="IN586" s="5">
        <v>0</v>
      </c>
      <c r="IO586" s="5">
        <v>0</v>
      </c>
      <c r="IP586" s="5">
        <v>0</v>
      </c>
      <c r="IQ586" s="5">
        <v>0</v>
      </c>
      <c r="IR586" s="5">
        <v>0</v>
      </c>
      <c r="IS586" s="5">
        <v>0</v>
      </c>
      <c r="IT586" s="5">
        <v>0</v>
      </c>
      <c r="IU586" s="5">
        <v>0</v>
      </c>
      <c r="IV586" s="5">
        <v>0</v>
      </c>
      <c r="IW586" s="5">
        <v>0</v>
      </c>
      <c r="IX586" s="5">
        <v>0</v>
      </c>
      <c r="IY586" s="5">
        <v>0</v>
      </c>
      <c r="IZ586" s="5">
        <v>0</v>
      </c>
      <c r="JA586" s="5">
        <v>0</v>
      </c>
      <c r="JB586" s="5">
        <v>0</v>
      </c>
      <c r="JC586" s="5">
        <v>0</v>
      </c>
      <c r="JD586" s="5">
        <v>0</v>
      </c>
      <c r="JE586" s="5">
        <v>0</v>
      </c>
      <c r="JF586" s="5">
        <v>0</v>
      </c>
      <c r="JG586" s="5">
        <v>0</v>
      </c>
      <c r="JH586" s="5">
        <v>0</v>
      </c>
      <c r="JI586" s="5">
        <v>0</v>
      </c>
      <c r="JJ586" s="5">
        <v>0</v>
      </c>
      <c r="JK586" s="5">
        <v>0</v>
      </c>
      <c r="JL586" s="5">
        <v>0</v>
      </c>
      <c r="JM586" s="5">
        <v>0</v>
      </c>
      <c r="JN586" s="5">
        <v>0</v>
      </c>
      <c r="JO586" s="5">
        <v>0</v>
      </c>
      <c r="JP586" s="5">
        <v>0</v>
      </c>
      <c r="JQ586" s="5">
        <v>0</v>
      </c>
      <c r="JR586" s="5">
        <v>3722979.74</v>
      </c>
      <c r="JS586" s="5">
        <v>1120312.06</v>
      </c>
      <c r="JT586" s="5">
        <v>0</v>
      </c>
      <c r="JU586" s="5">
        <v>0</v>
      </c>
      <c r="JV586" s="5">
        <v>0</v>
      </c>
      <c r="JW586" s="5">
        <v>0</v>
      </c>
      <c r="JX586" s="5">
        <v>0</v>
      </c>
      <c r="JY586" s="5">
        <v>0</v>
      </c>
      <c r="JZ586" s="5">
        <v>0</v>
      </c>
      <c r="KA586" s="5">
        <v>0</v>
      </c>
      <c r="KB586" s="5">
        <v>0</v>
      </c>
      <c r="KC586" s="5">
        <v>0</v>
      </c>
      <c r="KD586" s="5">
        <v>0</v>
      </c>
      <c r="KE586" s="5">
        <v>0</v>
      </c>
      <c r="KF586" s="5">
        <v>0</v>
      </c>
      <c r="KG586" s="5">
        <v>0</v>
      </c>
      <c r="KH586" s="5">
        <v>0</v>
      </c>
      <c r="KI586" s="5">
        <v>0</v>
      </c>
      <c r="KJ586" s="5">
        <v>0</v>
      </c>
      <c r="KK586" s="5">
        <v>0</v>
      </c>
      <c r="KL586" s="5">
        <v>0</v>
      </c>
      <c r="KM586" s="5">
        <v>1120312.06</v>
      </c>
      <c r="KN586" s="5">
        <v>0</v>
      </c>
      <c r="KO586" s="5">
        <v>1120312.06</v>
      </c>
      <c r="KP586" s="5">
        <v>0</v>
      </c>
      <c r="KQ586" s="5">
        <v>0</v>
      </c>
      <c r="KR586" s="5">
        <v>0</v>
      </c>
      <c r="KS586" s="5">
        <v>0</v>
      </c>
      <c r="KT586" s="5">
        <v>0</v>
      </c>
      <c r="KU586" s="5">
        <v>0</v>
      </c>
      <c r="KV586" s="5">
        <v>0</v>
      </c>
      <c r="KW586" s="5">
        <v>0</v>
      </c>
      <c r="KX586" s="5">
        <v>0</v>
      </c>
      <c r="KY586" s="5">
        <v>2597667.6800000002</v>
      </c>
      <c r="KZ586" s="5">
        <v>2597667.6800000002</v>
      </c>
      <c r="LA586" s="5">
        <v>2462000</v>
      </c>
      <c r="LB586" s="5">
        <v>0</v>
      </c>
      <c r="LC586" s="5">
        <v>0</v>
      </c>
      <c r="LD586" s="5">
        <v>3811.5</v>
      </c>
      <c r="LE586" s="5">
        <v>95718.2</v>
      </c>
      <c r="LF586" s="5">
        <v>0</v>
      </c>
      <c r="LG586" s="5">
        <v>0</v>
      </c>
      <c r="LH586" s="5">
        <v>36137.980000000003</v>
      </c>
      <c r="LI586" s="5">
        <v>0</v>
      </c>
      <c r="LJ586" s="5">
        <v>0</v>
      </c>
      <c r="LK586" s="5">
        <v>0</v>
      </c>
      <c r="LL586" s="5">
        <v>0</v>
      </c>
      <c r="LM586" s="5">
        <v>0</v>
      </c>
      <c r="LN586" s="5">
        <v>0</v>
      </c>
      <c r="LO586" s="5">
        <v>0</v>
      </c>
      <c r="LP586" s="5">
        <v>0</v>
      </c>
      <c r="LQ586" s="5">
        <v>5000</v>
      </c>
      <c r="LR586" s="5">
        <v>0</v>
      </c>
      <c r="LS586" s="5">
        <v>0</v>
      </c>
      <c r="LT586" s="5">
        <v>0</v>
      </c>
      <c r="LU586" s="5">
        <v>0</v>
      </c>
      <c r="LV586" s="5">
        <v>5000</v>
      </c>
      <c r="LW586" s="5">
        <v>5000</v>
      </c>
      <c r="LX586" s="5">
        <v>0</v>
      </c>
      <c r="LY586" s="5">
        <v>0</v>
      </c>
      <c r="LZ586" s="5">
        <v>20728653.057999998</v>
      </c>
      <c r="MA586" s="5">
        <v>20728653.057999998</v>
      </c>
      <c r="MB586" s="5">
        <v>20728653.057999998</v>
      </c>
    </row>
    <row r="587" spans="1:340" ht="17.100000000000001" customHeight="1" x14ac:dyDescent="0.3">
      <c r="A587" s="4">
        <f t="shared" si="9"/>
        <v>583</v>
      </c>
      <c r="B587" s="4" t="s">
        <v>341</v>
      </c>
      <c r="C587" s="4" t="s">
        <v>704</v>
      </c>
      <c r="D587" s="4" t="s">
        <v>342</v>
      </c>
      <c r="E587" s="4" t="s">
        <v>529</v>
      </c>
      <c r="F587" s="4" t="s">
        <v>865</v>
      </c>
      <c r="G587" s="4" t="s">
        <v>866</v>
      </c>
      <c r="H587" s="4" t="s">
        <v>913</v>
      </c>
      <c r="I587" s="5">
        <v>24846399.420000002</v>
      </c>
      <c r="J587" s="5">
        <v>23314129.471000001</v>
      </c>
      <c r="K587" s="5">
        <v>11557983.208000001</v>
      </c>
      <c r="L587" s="5">
        <v>10063274.5</v>
      </c>
      <c r="M587" s="5">
        <v>0</v>
      </c>
      <c r="N587" s="5">
        <v>0</v>
      </c>
      <c r="O587" s="5">
        <v>0</v>
      </c>
      <c r="P587" s="5">
        <v>0</v>
      </c>
      <c r="Q587" s="5">
        <v>10063274.5</v>
      </c>
      <c r="R587" s="5">
        <v>10063274.5</v>
      </c>
      <c r="S587" s="5">
        <v>10054754.5</v>
      </c>
      <c r="T587" s="5">
        <v>8520</v>
      </c>
      <c r="U587" s="5">
        <v>0</v>
      </c>
      <c r="V587" s="5">
        <v>0</v>
      </c>
      <c r="W587" s="5">
        <v>0</v>
      </c>
      <c r="X587" s="5">
        <v>0</v>
      </c>
      <c r="Y587" s="5">
        <v>1494708.7080000001</v>
      </c>
      <c r="Z587" s="5">
        <v>1494708.7080000001</v>
      </c>
      <c r="AA587" s="5">
        <v>0</v>
      </c>
      <c r="AB587" s="5">
        <v>9572817.8929999992</v>
      </c>
      <c r="AC587" s="5">
        <v>25500</v>
      </c>
      <c r="AD587" s="5">
        <v>20000</v>
      </c>
      <c r="AE587" s="5">
        <v>5500</v>
      </c>
      <c r="AF587" s="5">
        <v>5500</v>
      </c>
      <c r="AG587" s="5">
        <v>5500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74555.23</v>
      </c>
      <c r="BD587" s="5">
        <v>35455.230000000003</v>
      </c>
      <c r="BE587" s="5">
        <v>30000</v>
      </c>
      <c r="BF587" s="5">
        <v>3455.23</v>
      </c>
      <c r="BG587" s="5">
        <v>2000</v>
      </c>
      <c r="BH587" s="5">
        <v>39100</v>
      </c>
      <c r="BI587" s="5">
        <v>3000</v>
      </c>
      <c r="BJ587" s="5">
        <v>36100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9472762.6630000006</v>
      </c>
      <c r="BQ587" s="5">
        <v>6780384.6519999998</v>
      </c>
      <c r="BR587" s="5">
        <v>6780384.6519999998</v>
      </c>
      <c r="BS587" s="5">
        <v>0</v>
      </c>
      <c r="BT587" s="5">
        <v>1461088.1159999999</v>
      </c>
      <c r="BU587" s="5">
        <v>1231289.895</v>
      </c>
      <c r="BV587" s="5">
        <v>0</v>
      </c>
      <c r="BW587" s="5">
        <v>0</v>
      </c>
      <c r="BX587" s="5">
        <v>0</v>
      </c>
      <c r="BY587" s="5">
        <v>1547001.659</v>
      </c>
      <c r="BZ587" s="5">
        <v>0</v>
      </c>
      <c r="CA587" s="5">
        <v>0</v>
      </c>
      <c r="CB587" s="5">
        <v>0</v>
      </c>
      <c r="CC587" s="5">
        <v>664049.5</v>
      </c>
      <c r="CD587" s="5">
        <v>13296.1</v>
      </c>
      <c r="CE587" s="5">
        <v>650753.4</v>
      </c>
      <c r="CF587" s="5">
        <v>882952.15899999999</v>
      </c>
      <c r="CG587" s="5">
        <v>0</v>
      </c>
      <c r="CH587" s="5">
        <v>0</v>
      </c>
      <c r="CI587" s="5">
        <v>882952.15899999999</v>
      </c>
      <c r="CJ587" s="5">
        <v>636326.71100000001</v>
      </c>
      <c r="CK587" s="5">
        <v>183622.666</v>
      </c>
      <c r="CL587" s="5">
        <v>183622.666</v>
      </c>
      <c r="CM587" s="5">
        <v>0</v>
      </c>
      <c r="CN587" s="5">
        <v>452704.04499999998</v>
      </c>
      <c r="CO587" s="5">
        <v>452704.04499999998</v>
      </c>
      <c r="CP587" s="5">
        <v>0</v>
      </c>
      <c r="CQ587" s="5">
        <v>0</v>
      </c>
      <c r="CR587" s="5">
        <v>0</v>
      </c>
      <c r="CS587" s="5">
        <v>0</v>
      </c>
      <c r="CT587" s="5">
        <v>0</v>
      </c>
      <c r="CU587" s="5">
        <v>0</v>
      </c>
      <c r="CV587" s="5">
        <v>395069.02</v>
      </c>
      <c r="CW587" s="5">
        <v>395069.02</v>
      </c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>
        <v>0</v>
      </c>
      <c r="DE587" s="5">
        <v>0</v>
      </c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>
        <v>395069.02</v>
      </c>
      <c r="DL587" s="5">
        <v>0</v>
      </c>
      <c r="DM587" s="5">
        <v>395069.02</v>
      </c>
      <c r="DN587" s="5">
        <v>0</v>
      </c>
      <c r="DO587" s="5">
        <v>0</v>
      </c>
      <c r="DP587" s="5">
        <v>0</v>
      </c>
      <c r="DQ587" s="5">
        <v>0</v>
      </c>
      <c r="DR587" s="5">
        <v>0</v>
      </c>
      <c r="DS587" s="5">
        <v>0</v>
      </c>
      <c r="DT587" s="5">
        <v>0</v>
      </c>
      <c r="DU587" s="5">
        <v>0</v>
      </c>
      <c r="DV587" s="5">
        <v>0</v>
      </c>
      <c r="DW587" s="5">
        <v>0</v>
      </c>
      <c r="DX587" s="5">
        <v>0</v>
      </c>
      <c r="DY587" s="5">
        <v>0</v>
      </c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1137200.929</v>
      </c>
      <c r="EZ587" s="5">
        <v>1137200.929</v>
      </c>
      <c r="FA587" s="5">
        <v>1137200.929</v>
      </c>
      <c r="FB587" s="5">
        <v>24846399.420000002</v>
      </c>
      <c r="FC587" s="5">
        <v>21021287.175999999</v>
      </c>
      <c r="FD587" s="5">
        <v>6410702.3789999997</v>
      </c>
      <c r="FE587" s="5">
        <v>4433302.2649999997</v>
      </c>
      <c r="FF587" s="5">
        <v>2098730.977</v>
      </c>
      <c r="FG587" s="5">
        <v>472620.625</v>
      </c>
      <c r="FH587" s="5">
        <v>450664.94799999997</v>
      </c>
      <c r="FI587" s="5">
        <v>263371.50300000003</v>
      </c>
      <c r="FJ587" s="5">
        <v>148293.649</v>
      </c>
      <c r="FK587" s="5">
        <v>16866.23</v>
      </c>
      <c r="FL587" s="5">
        <v>69764.92</v>
      </c>
      <c r="FM587" s="5">
        <v>28446.704000000002</v>
      </c>
      <c r="FN587" s="5">
        <v>0</v>
      </c>
      <c r="FO587" s="5">
        <v>1024723.13</v>
      </c>
      <c r="FP587" s="5">
        <v>67578.100000000006</v>
      </c>
      <c r="FQ587" s="5">
        <v>55612.982000000004</v>
      </c>
      <c r="FR587" s="5">
        <v>0</v>
      </c>
      <c r="FS587" s="5">
        <v>1977400.1140000001</v>
      </c>
      <c r="FT587" s="5">
        <v>780847.34699999995</v>
      </c>
      <c r="FU587" s="5">
        <v>30500</v>
      </c>
      <c r="FV587" s="5">
        <v>163197.35500000001</v>
      </c>
      <c r="FW587" s="5">
        <v>138297.42000000001</v>
      </c>
      <c r="FX587" s="5">
        <v>45147.27</v>
      </c>
      <c r="FY587" s="5">
        <v>18552.04</v>
      </c>
      <c r="FZ587" s="5">
        <v>49314</v>
      </c>
      <c r="GA587" s="5">
        <v>19776.04</v>
      </c>
      <c r="GB587" s="5">
        <v>5508.07</v>
      </c>
      <c r="GC587" s="5">
        <v>753342.14899999998</v>
      </c>
      <c r="GD587" s="5">
        <v>31095.7</v>
      </c>
      <c r="GE587" s="5">
        <v>80120.142999999996</v>
      </c>
      <c r="GF587" s="5">
        <v>4110419.6749999998</v>
      </c>
      <c r="GG587" s="5">
        <v>816933.87100000004</v>
      </c>
      <c r="GH587" s="5">
        <v>9172.4</v>
      </c>
      <c r="GI587" s="5">
        <v>55439</v>
      </c>
      <c r="GJ587" s="5">
        <v>4786</v>
      </c>
      <c r="GK587" s="5">
        <v>0</v>
      </c>
      <c r="GL587" s="5">
        <v>527559.56000000006</v>
      </c>
      <c r="GM587" s="5">
        <v>66475.379000000001</v>
      </c>
      <c r="GN587" s="5">
        <v>69105.539999999994</v>
      </c>
      <c r="GO587" s="5">
        <v>84395.991999999998</v>
      </c>
      <c r="GP587" s="5">
        <v>1217917.254</v>
      </c>
      <c r="GQ587" s="5">
        <v>52275.618999999999</v>
      </c>
      <c r="GR587" s="5">
        <v>23790.388999999999</v>
      </c>
      <c r="GS587" s="5">
        <v>253828.179</v>
      </c>
      <c r="GT587" s="5">
        <v>8729.1419999999998</v>
      </c>
      <c r="GU587" s="5">
        <v>36446.99</v>
      </c>
      <c r="GV587" s="5">
        <v>583828.84699999995</v>
      </c>
      <c r="GW587" s="5">
        <v>54389.735000000001</v>
      </c>
      <c r="GX587" s="5">
        <v>120769.708</v>
      </c>
      <c r="GY587" s="5">
        <v>83858.645000000004</v>
      </c>
      <c r="GZ587" s="5">
        <v>2075568.55</v>
      </c>
      <c r="HA587" s="5">
        <v>46759.05</v>
      </c>
      <c r="HB587" s="5">
        <v>23504.9</v>
      </c>
      <c r="HC587" s="5">
        <v>349034.04</v>
      </c>
      <c r="HD587" s="5">
        <v>0</v>
      </c>
      <c r="HE587" s="5">
        <v>4800</v>
      </c>
      <c r="HF587" s="5">
        <v>0</v>
      </c>
      <c r="HG587" s="5">
        <v>9238.3700000000008</v>
      </c>
      <c r="HH587" s="5">
        <v>392232.75699999998</v>
      </c>
      <c r="HI587" s="5">
        <v>69732.387000000002</v>
      </c>
      <c r="HJ587" s="5">
        <v>55527.860999999997</v>
      </c>
      <c r="HK587" s="5">
        <v>0</v>
      </c>
      <c r="HL587" s="5">
        <v>1124739.1850000001</v>
      </c>
      <c r="HM587" s="5">
        <v>10265866.426000001</v>
      </c>
      <c r="HN587" s="5">
        <v>4874.17</v>
      </c>
      <c r="HO587" s="5">
        <v>0</v>
      </c>
      <c r="HP587" s="5">
        <v>4874.17</v>
      </c>
      <c r="HQ587" s="5">
        <v>10260992.255999999</v>
      </c>
      <c r="HR587" s="5">
        <v>6991861.7539999997</v>
      </c>
      <c r="HS587" s="5">
        <v>2741245.236</v>
      </c>
      <c r="HT587" s="5">
        <v>0</v>
      </c>
      <c r="HU587" s="5">
        <v>0</v>
      </c>
      <c r="HV587" s="5">
        <v>0</v>
      </c>
      <c r="HW587" s="5">
        <v>0</v>
      </c>
      <c r="HX587" s="5">
        <v>307299.09999999998</v>
      </c>
      <c r="HY587" s="5">
        <v>0</v>
      </c>
      <c r="HZ587" s="5">
        <v>190519.166</v>
      </c>
      <c r="IA587" s="5">
        <v>30067</v>
      </c>
      <c r="IB587" s="5">
        <v>0</v>
      </c>
      <c r="IC587" s="5">
        <v>0</v>
      </c>
      <c r="ID587" s="5">
        <v>0</v>
      </c>
      <c r="IE587" s="5">
        <v>234298.696</v>
      </c>
      <c r="IF587" s="5">
        <v>2302.3200000000002</v>
      </c>
      <c r="IG587" s="5">
        <v>2302.3200000000002</v>
      </c>
      <c r="IH587" s="5">
        <v>231996.37599999999</v>
      </c>
      <c r="II587" s="5">
        <v>231996.37599999999</v>
      </c>
      <c r="IJ587" s="5">
        <v>0</v>
      </c>
      <c r="IK587" s="5">
        <v>0</v>
      </c>
      <c r="IL587" s="5">
        <v>0</v>
      </c>
      <c r="IM587" s="5">
        <v>0</v>
      </c>
      <c r="IN587" s="5">
        <v>0</v>
      </c>
      <c r="IO587" s="5">
        <v>0</v>
      </c>
      <c r="IP587" s="5">
        <v>0</v>
      </c>
      <c r="IQ587" s="5">
        <v>0</v>
      </c>
      <c r="IR587" s="5">
        <v>0</v>
      </c>
      <c r="IS587" s="5">
        <v>0</v>
      </c>
      <c r="IT587" s="5">
        <v>0</v>
      </c>
      <c r="IU587" s="5">
        <v>0</v>
      </c>
      <c r="IV587" s="5">
        <v>0</v>
      </c>
      <c r="IW587" s="5">
        <v>0</v>
      </c>
      <c r="IX587" s="5">
        <v>0</v>
      </c>
      <c r="IY587" s="5">
        <v>0</v>
      </c>
      <c r="IZ587" s="5">
        <v>0</v>
      </c>
      <c r="JA587" s="5">
        <v>0</v>
      </c>
      <c r="JB587" s="5">
        <v>0</v>
      </c>
      <c r="JC587" s="5">
        <v>0</v>
      </c>
      <c r="JD587" s="5">
        <v>0</v>
      </c>
      <c r="JE587" s="5">
        <v>0</v>
      </c>
      <c r="JF587" s="5">
        <v>0</v>
      </c>
      <c r="JG587" s="5">
        <v>0</v>
      </c>
      <c r="JH587" s="5">
        <v>0</v>
      </c>
      <c r="JI587" s="5">
        <v>0</v>
      </c>
      <c r="JJ587" s="5">
        <v>0</v>
      </c>
      <c r="JK587" s="5">
        <v>0</v>
      </c>
      <c r="JL587" s="5">
        <v>0</v>
      </c>
      <c r="JM587" s="5">
        <v>0</v>
      </c>
      <c r="JN587" s="5">
        <v>0</v>
      </c>
      <c r="JO587" s="5">
        <v>0</v>
      </c>
      <c r="JP587" s="5">
        <v>0</v>
      </c>
      <c r="JQ587" s="5">
        <v>0</v>
      </c>
      <c r="JR587" s="5">
        <v>2498004.6189999999</v>
      </c>
      <c r="JS587" s="5">
        <v>129736.75599999999</v>
      </c>
      <c r="JT587" s="5">
        <v>0</v>
      </c>
      <c r="JU587" s="5">
        <v>0</v>
      </c>
      <c r="JV587" s="5">
        <v>0</v>
      </c>
      <c r="JW587" s="5">
        <v>0</v>
      </c>
      <c r="JX587" s="5">
        <v>0</v>
      </c>
      <c r="JY587" s="5">
        <v>0</v>
      </c>
      <c r="JZ587" s="5">
        <v>0</v>
      </c>
      <c r="KA587" s="5">
        <v>0</v>
      </c>
      <c r="KB587" s="5">
        <v>0</v>
      </c>
      <c r="KC587" s="5">
        <v>0</v>
      </c>
      <c r="KD587" s="5">
        <v>0</v>
      </c>
      <c r="KE587" s="5">
        <v>0</v>
      </c>
      <c r="KF587" s="5">
        <v>0</v>
      </c>
      <c r="KG587" s="5">
        <v>0</v>
      </c>
      <c r="KH587" s="5">
        <v>0</v>
      </c>
      <c r="KI587" s="5">
        <v>0</v>
      </c>
      <c r="KJ587" s="5">
        <v>0</v>
      </c>
      <c r="KK587" s="5">
        <v>0</v>
      </c>
      <c r="KL587" s="5">
        <v>0</v>
      </c>
      <c r="KM587" s="5">
        <v>129736.75599999999</v>
      </c>
      <c r="KN587" s="5">
        <v>0</v>
      </c>
      <c r="KO587" s="5">
        <v>129736.75599999999</v>
      </c>
      <c r="KP587" s="5">
        <v>0</v>
      </c>
      <c r="KQ587" s="5">
        <v>0</v>
      </c>
      <c r="KR587" s="5">
        <v>0</v>
      </c>
      <c r="KS587" s="5">
        <v>0</v>
      </c>
      <c r="KT587" s="5">
        <v>0</v>
      </c>
      <c r="KU587" s="5">
        <v>0</v>
      </c>
      <c r="KV587" s="5">
        <v>0</v>
      </c>
      <c r="KW587" s="5">
        <v>0</v>
      </c>
      <c r="KX587" s="5">
        <v>0</v>
      </c>
      <c r="KY587" s="5">
        <v>2328267.8629999999</v>
      </c>
      <c r="KZ587" s="5">
        <v>2328267.8629999999</v>
      </c>
      <c r="LA587" s="5">
        <v>0</v>
      </c>
      <c r="LB587" s="5">
        <v>2097790.9700000002</v>
      </c>
      <c r="LC587" s="5">
        <v>0</v>
      </c>
      <c r="LD587" s="5">
        <v>17430.400000000001</v>
      </c>
      <c r="LE587" s="5">
        <v>131045.773</v>
      </c>
      <c r="LF587" s="5">
        <v>0</v>
      </c>
      <c r="LG587" s="5">
        <v>44520.72</v>
      </c>
      <c r="LH587" s="5">
        <v>37480</v>
      </c>
      <c r="LI587" s="5">
        <v>0</v>
      </c>
      <c r="LJ587" s="5">
        <v>0</v>
      </c>
      <c r="LK587" s="5">
        <v>0</v>
      </c>
      <c r="LL587" s="5">
        <v>0</v>
      </c>
      <c r="LM587" s="5">
        <v>40000</v>
      </c>
      <c r="LN587" s="5">
        <v>40000</v>
      </c>
      <c r="LO587" s="5">
        <v>40000</v>
      </c>
      <c r="LP587" s="5">
        <v>0</v>
      </c>
      <c r="LQ587" s="5">
        <v>0</v>
      </c>
      <c r="LR587" s="5">
        <v>0</v>
      </c>
      <c r="LS587" s="5">
        <v>0</v>
      </c>
      <c r="LT587" s="5">
        <v>0</v>
      </c>
      <c r="LU587" s="5">
        <v>0</v>
      </c>
      <c r="LV587" s="5">
        <v>0</v>
      </c>
      <c r="LW587" s="5">
        <v>0</v>
      </c>
      <c r="LX587" s="5">
        <v>0</v>
      </c>
      <c r="LY587" s="5">
        <v>0</v>
      </c>
      <c r="LZ587" s="5">
        <v>1327107.625</v>
      </c>
      <c r="MA587" s="5">
        <v>1327107.625</v>
      </c>
      <c r="MB587" s="5">
        <v>1327107.625</v>
      </c>
    </row>
    <row r="588" spans="1:340" ht="17.100000000000001" customHeight="1" x14ac:dyDescent="0.3">
      <c r="A588" s="4">
        <f t="shared" si="9"/>
        <v>584</v>
      </c>
      <c r="B588" s="4" t="s">
        <v>341</v>
      </c>
      <c r="C588" s="4" t="s">
        <v>704</v>
      </c>
      <c r="D588" s="4" t="s">
        <v>342</v>
      </c>
      <c r="E588" s="4" t="s">
        <v>529</v>
      </c>
      <c r="F588" s="4" t="s">
        <v>939</v>
      </c>
      <c r="G588" s="4" t="s">
        <v>559</v>
      </c>
      <c r="H588" s="4" t="s">
        <v>913</v>
      </c>
      <c r="I588" s="5">
        <v>47540225.116999999</v>
      </c>
      <c r="J588" s="5">
        <v>33899393.338</v>
      </c>
      <c r="K588" s="5">
        <v>20742526.688999999</v>
      </c>
      <c r="L588" s="5">
        <v>17890442.669</v>
      </c>
      <c r="M588" s="5">
        <v>0</v>
      </c>
      <c r="N588" s="5">
        <v>0</v>
      </c>
      <c r="O588" s="5">
        <v>0</v>
      </c>
      <c r="P588" s="5">
        <v>0</v>
      </c>
      <c r="Q588" s="5">
        <v>17890442.669</v>
      </c>
      <c r="R588" s="5">
        <v>17890442.669</v>
      </c>
      <c r="S588" s="5">
        <v>17842832.669</v>
      </c>
      <c r="T588" s="5">
        <v>47610</v>
      </c>
      <c r="U588" s="5">
        <v>0</v>
      </c>
      <c r="V588" s="5">
        <v>0</v>
      </c>
      <c r="W588" s="5">
        <v>0</v>
      </c>
      <c r="X588" s="5">
        <v>0</v>
      </c>
      <c r="Y588" s="5">
        <v>2852084.02</v>
      </c>
      <c r="Z588" s="5">
        <v>2852084.02</v>
      </c>
      <c r="AA588" s="5">
        <v>0</v>
      </c>
      <c r="AB588" s="5">
        <v>11122429.463</v>
      </c>
      <c r="AC588" s="5">
        <v>50000</v>
      </c>
      <c r="AD588" s="5">
        <v>0</v>
      </c>
      <c r="AE588" s="5">
        <v>50000</v>
      </c>
      <c r="AF588" s="5">
        <v>25000</v>
      </c>
      <c r="AG588" s="5">
        <v>25000</v>
      </c>
      <c r="AH588" s="5">
        <v>0</v>
      </c>
      <c r="AI588" s="5">
        <v>0</v>
      </c>
      <c r="AJ588" s="5">
        <v>0</v>
      </c>
      <c r="AK588" s="5">
        <v>0</v>
      </c>
      <c r="AL588" s="5">
        <v>25000</v>
      </c>
      <c r="AM588" s="5">
        <v>25000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264214.55</v>
      </c>
      <c r="BD588" s="5">
        <v>82908.87</v>
      </c>
      <c r="BE588" s="5">
        <v>38031</v>
      </c>
      <c r="BF588" s="5">
        <v>175</v>
      </c>
      <c r="BG588" s="5">
        <v>44702.87</v>
      </c>
      <c r="BH588" s="5">
        <v>181305.68</v>
      </c>
      <c r="BI588" s="5">
        <v>34000</v>
      </c>
      <c r="BJ588" s="5">
        <v>87155.199999999997</v>
      </c>
      <c r="BK588" s="5">
        <v>60150.48</v>
      </c>
      <c r="BL588" s="5">
        <v>0</v>
      </c>
      <c r="BM588" s="5">
        <v>0</v>
      </c>
      <c r="BN588" s="5">
        <v>0</v>
      </c>
      <c r="BO588" s="5">
        <v>0</v>
      </c>
      <c r="BP588" s="5">
        <v>10400328.033</v>
      </c>
      <c r="BQ588" s="5">
        <v>9776511.7899999991</v>
      </c>
      <c r="BR588" s="5">
        <v>9776511.7899999991</v>
      </c>
      <c r="BS588" s="5">
        <v>0</v>
      </c>
      <c r="BT588" s="5">
        <v>387402.64600000001</v>
      </c>
      <c r="BU588" s="5">
        <v>236413.59700000001</v>
      </c>
      <c r="BV588" s="5">
        <v>407886.88</v>
      </c>
      <c r="BW588" s="5">
        <v>407886.88</v>
      </c>
      <c r="BX588" s="5">
        <v>0</v>
      </c>
      <c r="BY588" s="5">
        <v>1413838.605</v>
      </c>
      <c r="BZ588" s="5">
        <v>0</v>
      </c>
      <c r="CA588" s="5">
        <v>0</v>
      </c>
      <c r="CB588" s="5">
        <v>0</v>
      </c>
      <c r="CC588" s="5">
        <v>426334.57</v>
      </c>
      <c r="CD588" s="5">
        <v>5992.1</v>
      </c>
      <c r="CE588" s="5">
        <v>420342.47</v>
      </c>
      <c r="CF588" s="5">
        <v>987504.03500000003</v>
      </c>
      <c r="CG588" s="5">
        <v>0</v>
      </c>
      <c r="CH588" s="5">
        <v>0</v>
      </c>
      <c r="CI588" s="5">
        <v>987504.03500000003</v>
      </c>
      <c r="CJ588" s="5">
        <v>620598.58100000001</v>
      </c>
      <c r="CK588" s="5">
        <v>575413.49399999995</v>
      </c>
      <c r="CL588" s="5">
        <v>575413.49399999995</v>
      </c>
      <c r="CM588" s="5">
        <v>0</v>
      </c>
      <c r="CN588" s="5">
        <v>45185.087</v>
      </c>
      <c r="CO588" s="5">
        <v>45185.087</v>
      </c>
      <c r="CP588" s="5">
        <v>0</v>
      </c>
      <c r="CQ588" s="5">
        <v>0</v>
      </c>
      <c r="CR588" s="5">
        <v>0</v>
      </c>
      <c r="CS588" s="5">
        <v>0</v>
      </c>
      <c r="CT588" s="5">
        <v>0</v>
      </c>
      <c r="CU588" s="5">
        <v>0</v>
      </c>
      <c r="CV588" s="5">
        <v>55000</v>
      </c>
      <c r="CW588" s="5">
        <v>52000</v>
      </c>
      <c r="CX588" s="5">
        <v>0</v>
      </c>
      <c r="CY588" s="5">
        <v>0</v>
      </c>
      <c r="CZ588" s="5">
        <v>0</v>
      </c>
      <c r="DA588" s="5">
        <v>0</v>
      </c>
      <c r="DB588" s="5">
        <v>0</v>
      </c>
      <c r="DC588" s="5">
        <v>0</v>
      </c>
      <c r="DD588" s="5">
        <v>0</v>
      </c>
      <c r="DE588" s="5">
        <v>0</v>
      </c>
      <c r="DF588" s="5">
        <v>0</v>
      </c>
      <c r="DG588" s="5">
        <v>0</v>
      </c>
      <c r="DH588" s="5">
        <v>0</v>
      </c>
      <c r="DI588" s="5">
        <v>0</v>
      </c>
      <c r="DJ588" s="5">
        <v>0</v>
      </c>
      <c r="DK588" s="5">
        <v>52000</v>
      </c>
      <c r="DL588" s="5">
        <v>0</v>
      </c>
      <c r="DM588" s="5">
        <v>52000</v>
      </c>
      <c r="DN588" s="5">
        <v>0</v>
      </c>
      <c r="DO588" s="5">
        <v>0</v>
      </c>
      <c r="DP588" s="5">
        <v>0</v>
      </c>
      <c r="DQ588" s="5">
        <v>0</v>
      </c>
      <c r="DR588" s="5">
        <v>0</v>
      </c>
      <c r="DS588" s="5">
        <v>0</v>
      </c>
      <c r="DT588" s="5">
        <v>0</v>
      </c>
      <c r="DU588" s="5">
        <v>0</v>
      </c>
      <c r="DV588" s="5">
        <v>0</v>
      </c>
      <c r="DW588" s="5">
        <v>0</v>
      </c>
      <c r="DX588" s="5">
        <v>0</v>
      </c>
      <c r="DY588" s="5">
        <v>0</v>
      </c>
      <c r="DZ588" s="5">
        <v>0</v>
      </c>
      <c r="EA588" s="5">
        <v>0</v>
      </c>
      <c r="EB588" s="5">
        <v>0</v>
      </c>
      <c r="EC588" s="5">
        <v>0</v>
      </c>
      <c r="ED588" s="5">
        <v>0</v>
      </c>
      <c r="EE588" s="5">
        <v>0</v>
      </c>
      <c r="EF588" s="5">
        <v>0</v>
      </c>
      <c r="EG588" s="5">
        <v>0</v>
      </c>
      <c r="EH588" s="5">
        <v>0</v>
      </c>
      <c r="EI588" s="5">
        <v>0</v>
      </c>
      <c r="EJ588" s="5">
        <v>0</v>
      </c>
      <c r="EK588" s="5">
        <v>0</v>
      </c>
      <c r="EL588" s="5">
        <v>0</v>
      </c>
      <c r="EM588" s="5">
        <v>3000</v>
      </c>
      <c r="EN588" s="5">
        <v>0</v>
      </c>
      <c r="EO588" s="5">
        <v>0</v>
      </c>
      <c r="EP588" s="5">
        <v>0</v>
      </c>
      <c r="EQ588" s="5">
        <v>0</v>
      </c>
      <c r="ER588" s="5">
        <v>3000</v>
      </c>
      <c r="ES588" s="5">
        <v>3000</v>
      </c>
      <c r="ET588" s="5">
        <v>0</v>
      </c>
      <c r="EU588" s="5">
        <v>0</v>
      </c>
      <c r="EV588" s="5">
        <v>0</v>
      </c>
      <c r="EW588" s="5">
        <v>0</v>
      </c>
      <c r="EX588" s="5">
        <v>0</v>
      </c>
      <c r="EY588" s="5">
        <v>13585831.778999999</v>
      </c>
      <c r="EZ588" s="5">
        <v>13585831.778999999</v>
      </c>
      <c r="FA588" s="5">
        <v>13585831.778999999</v>
      </c>
      <c r="FB588" s="5">
        <v>47540225.116999999</v>
      </c>
      <c r="FC588" s="5">
        <v>31486636.072999999</v>
      </c>
      <c r="FD588" s="5">
        <v>14154261.903999999</v>
      </c>
      <c r="FE588" s="5">
        <v>9598242.1400000006</v>
      </c>
      <c r="FF588" s="5">
        <v>3546700.3020000001</v>
      </c>
      <c r="FG588" s="5">
        <v>1494882.32</v>
      </c>
      <c r="FH588" s="5">
        <v>1770184.899</v>
      </c>
      <c r="FI588" s="5">
        <v>680337.10400000005</v>
      </c>
      <c r="FJ588" s="5">
        <v>345690.20400000003</v>
      </c>
      <c r="FK588" s="5">
        <v>68518.14</v>
      </c>
      <c r="FL588" s="5">
        <v>200030.25</v>
      </c>
      <c r="FM588" s="5">
        <v>59982.79</v>
      </c>
      <c r="FN588" s="5">
        <v>6115.72</v>
      </c>
      <c r="FO588" s="5">
        <v>503174</v>
      </c>
      <c r="FP588" s="5">
        <v>997996.93799999997</v>
      </c>
      <c r="FQ588" s="5">
        <v>107822.689</v>
      </c>
      <c r="FR588" s="5">
        <v>497143.88799999998</v>
      </c>
      <c r="FS588" s="5">
        <v>4556019.7640000004</v>
      </c>
      <c r="FT588" s="5">
        <v>1518294.183</v>
      </c>
      <c r="FU588" s="5">
        <v>402472.34299999999</v>
      </c>
      <c r="FV588" s="5">
        <v>1098666.254</v>
      </c>
      <c r="FW588" s="5">
        <v>431945.85600000003</v>
      </c>
      <c r="FX588" s="5">
        <v>234841.43599999999</v>
      </c>
      <c r="FY588" s="5">
        <v>28841.48</v>
      </c>
      <c r="FZ588" s="5">
        <v>146549.99</v>
      </c>
      <c r="GA588" s="5">
        <v>21712.95</v>
      </c>
      <c r="GB588" s="5">
        <v>0</v>
      </c>
      <c r="GC588" s="5">
        <v>1023616.275</v>
      </c>
      <c r="GD588" s="5">
        <v>8963.14</v>
      </c>
      <c r="GE588" s="5">
        <v>72061.713000000003</v>
      </c>
      <c r="GF588" s="5">
        <v>3849432.8650000002</v>
      </c>
      <c r="GG588" s="5">
        <v>1651150.9909999999</v>
      </c>
      <c r="GH588" s="5">
        <v>163321.9</v>
      </c>
      <c r="GI588" s="5">
        <v>126791.81200000001</v>
      </c>
      <c r="GJ588" s="5">
        <v>21822.735000000001</v>
      </c>
      <c r="GK588" s="5">
        <v>0</v>
      </c>
      <c r="GL588" s="5">
        <v>1152500.422</v>
      </c>
      <c r="GM588" s="5">
        <v>85363.702000000005</v>
      </c>
      <c r="GN588" s="5">
        <v>37010</v>
      </c>
      <c r="GO588" s="5">
        <v>64340.42</v>
      </c>
      <c r="GP588" s="5">
        <v>723191.34400000004</v>
      </c>
      <c r="GQ588" s="5">
        <v>50189.847000000002</v>
      </c>
      <c r="GR588" s="5">
        <v>27186.167000000001</v>
      </c>
      <c r="GS588" s="5">
        <v>69924.260999999999</v>
      </c>
      <c r="GT588" s="5">
        <v>8117.39</v>
      </c>
      <c r="GU588" s="5">
        <v>6937.69</v>
      </c>
      <c r="GV588" s="5">
        <v>309794.23700000002</v>
      </c>
      <c r="GW588" s="5">
        <v>111331.18399999999</v>
      </c>
      <c r="GX588" s="5">
        <v>111166.36199999999</v>
      </c>
      <c r="GY588" s="5">
        <v>28544.205999999998</v>
      </c>
      <c r="GZ588" s="5">
        <v>1475090.53</v>
      </c>
      <c r="HA588" s="5">
        <v>41356.485000000001</v>
      </c>
      <c r="HB588" s="5">
        <v>16538.932000000001</v>
      </c>
      <c r="HC588" s="5">
        <v>124886</v>
      </c>
      <c r="HD588" s="5">
        <v>0</v>
      </c>
      <c r="HE588" s="5">
        <v>6321.5</v>
      </c>
      <c r="HF588" s="5">
        <v>0</v>
      </c>
      <c r="HG588" s="5">
        <v>0</v>
      </c>
      <c r="HH588" s="5">
        <v>543348.80099999998</v>
      </c>
      <c r="HI588" s="5">
        <v>37269.743000000002</v>
      </c>
      <c r="HJ588" s="5">
        <v>238519.837</v>
      </c>
      <c r="HK588" s="5">
        <v>12107.23</v>
      </c>
      <c r="HL588" s="5">
        <v>454742.00199999998</v>
      </c>
      <c r="HM588" s="5">
        <v>13361164.577</v>
      </c>
      <c r="HN588" s="5">
        <v>17183.349999999999</v>
      </c>
      <c r="HO588" s="5">
        <v>0</v>
      </c>
      <c r="HP588" s="5">
        <v>17183.349999999999</v>
      </c>
      <c r="HQ588" s="5">
        <v>13300917.846999999</v>
      </c>
      <c r="HR588" s="5">
        <v>10280137.939999999</v>
      </c>
      <c r="HS588" s="5">
        <v>2272250.0350000001</v>
      </c>
      <c r="HT588" s="5">
        <v>0</v>
      </c>
      <c r="HU588" s="5">
        <v>0</v>
      </c>
      <c r="HV588" s="5">
        <v>0</v>
      </c>
      <c r="HW588" s="5">
        <v>0</v>
      </c>
      <c r="HX588" s="5">
        <v>124425.77099999999</v>
      </c>
      <c r="HY588" s="5">
        <v>0</v>
      </c>
      <c r="HZ588" s="5">
        <v>237864.19099999999</v>
      </c>
      <c r="IA588" s="5">
        <v>386239.91</v>
      </c>
      <c r="IB588" s="5">
        <v>43063.38</v>
      </c>
      <c r="IC588" s="5">
        <v>5800</v>
      </c>
      <c r="ID588" s="5">
        <v>37263.379999999997</v>
      </c>
      <c r="IE588" s="5">
        <v>121776.727</v>
      </c>
      <c r="IF588" s="5">
        <v>0</v>
      </c>
      <c r="IG588" s="5">
        <v>0</v>
      </c>
      <c r="IH588" s="5">
        <v>121776.727</v>
      </c>
      <c r="II588" s="5">
        <v>121776.727</v>
      </c>
      <c r="IJ588" s="5">
        <v>0</v>
      </c>
      <c r="IK588" s="5">
        <v>0</v>
      </c>
      <c r="IL588" s="5">
        <v>0</v>
      </c>
      <c r="IM588" s="5">
        <v>0</v>
      </c>
      <c r="IN588" s="5">
        <v>0</v>
      </c>
      <c r="IO588" s="5">
        <v>0</v>
      </c>
      <c r="IP588" s="5">
        <v>0</v>
      </c>
      <c r="IQ588" s="5">
        <v>0</v>
      </c>
      <c r="IR588" s="5">
        <v>0</v>
      </c>
      <c r="IS588" s="5">
        <v>0</v>
      </c>
      <c r="IT588" s="5">
        <v>0</v>
      </c>
      <c r="IU588" s="5">
        <v>0</v>
      </c>
      <c r="IV588" s="5">
        <v>0</v>
      </c>
      <c r="IW588" s="5">
        <v>0</v>
      </c>
      <c r="IX588" s="5">
        <v>0</v>
      </c>
      <c r="IY588" s="5">
        <v>0</v>
      </c>
      <c r="IZ588" s="5">
        <v>0</v>
      </c>
      <c r="JA588" s="5">
        <v>0</v>
      </c>
      <c r="JB588" s="5">
        <v>0</v>
      </c>
      <c r="JC588" s="5">
        <v>0</v>
      </c>
      <c r="JD588" s="5">
        <v>0</v>
      </c>
      <c r="JE588" s="5">
        <v>0</v>
      </c>
      <c r="JF588" s="5">
        <v>0</v>
      </c>
      <c r="JG588" s="5">
        <v>0</v>
      </c>
      <c r="JH588" s="5">
        <v>0</v>
      </c>
      <c r="JI588" s="5">
        <v>0</v>
      </c>
      <c r="JJ588" s="5">
        <v>0</v>
      </c>
      <c r="JK588" s="5">
        <v>0</v>
      </c>
      <c r="JL588" s="5">
        <v>0</v>
      </c>
      <c r="JM588" s="5">
        <v>0</v>
      </c>
      <c r="JN588" s="5">
        <v>0</v>
      </c>
      <c r="JO588" s="5">
        <v>0</v>
      </c>
      <c r="JP588" s="5">
        <v>0</v>
      </c>
      <c r="JQ588" s="5">
        <v>0</v>
      </c>
      <c r="JR588" s="5">
        <v>3192123.8229999999</v>
      </c>
      <c r="JS588" s="5">
        <v>2961255.1030000001</v>
      </c>
      <c r="JT588" s="5">
        <v>0</v>
      </c>
      <c r="JU588" s="5">
        <v>0</v>
      </c>
      <c r="JV588" s="5">
        <v>0</v>
      </c>
      <c r="JW588" s="5">
        <v>0</v>
      </c>
      <c r="JX588" s="5">
        <v>0</v>
      </c>
      <c r="JY588" s="5">
        <v>0</v>
      </c>
      <c r="JZ588" s="5">
        <v>0</v>
      </c>
      <c r="KA588" s="5">
        <v>0</v>
      </c>
      <c r="KB588" s="5">
        <v>0</v>
      </c>
      <c r="KC588" s="5">
        <v>0</v>
      </c>
      <c r="KD588" s="5">
        <v>0</v>
      </c>
      <c r="KE588" s="5">
        <v>0</v>
      </c>
      <c r="KF588" s="5">
        <v>0</v>
      </c>
      <c r="KG588" s="5">
        <v>0</v>
      </c>
      <c r="KH588" s="5">
        <v>0</v>
      </c>
      <c r="KI588" s="5">
        <v>0</v>
      </c>
      <c r="KJ588" s="5">
        <v>0</v>
      </c>
      <c r="KK588" s="5">
        <v>0</v>
      </c>
      <c r="KL588" s="5">
        <v>0</v>
      </c>
      <c r="KM588" s="5">
        <v>2961255.1030000001</v>
      </c>
      <c r="KN588" s="5">
        <v>0</v>
      </c>
      <c r="KO588" s="5">
        <v>551535.35900000005</v>
      </c>
      <c r="KP588" s="5">
        <v>0</v>
      </c>
      <c r="KQ588" s="5">
        <v>357484.97</v>
      </c>
      <c r="KR588" s="5">
        <v>2052234.774</v>
      </c>
      <c r="KS588" s="5">
        <v>0</v>
      </c>
      <c r="KT588" s="5">
        <v>0</v>
      </c>
      <c r="KU588" s="5">
        <v>0</v>
      </c>
      <c r="KV588" s="5">
        <v>0</v>
      </c>
      <c r="KW588" s="5">
        <v>0</v>
      </c>
      <c r="KX588" s="5">
        <v>0</v>
      </c>
      <c r="KY588" s="5">
        <v>192868.72</v>
      </c>
      <c r="KZ588" s="5">
        <v>192868.72</v>
      </c>
      <c r="LA588" s="5">
        <v>0</v>
      </c>
      <c r="LB588" s="5">
        <v>0</v>
      </c>
      <c r="LC588" s="5">
        <v>0</v>
      </c>
      <c r="LD588" s="5">
        <v>62307.94</v>
      </c>
      <c r="LE588" s="5">
        <v>63560.78</v>
      </c>
      <c r="LF588" s="5">
        <v>0</v>
      </c>
      <c r="LG588" s="5">
        <v>0</v>
      </c>
      <c r="LH588" s="5">
        <v>67000</v>
      </c>
      <c r="LI588" s="5">
        <v>0</v>
      </c>
      <c r="LJ588" s="5">
        <v>0</v>
      </c>
      <c r="LK588" s="5">
        <v>0</v>
      </c>
      <c r="LL588" s="5">
        <v>0</v>
      </c>
      <c r="LM588" s="5">
        <v>0</v>
      </c>
      <c r="LN588" s="5">
        <v>0</v>
      </c>
      <c r="LO588" s="5">
        <v>0</v>
      </c>
      <c r="LP588" s="5">
        <v>0</v>
      </c>
      <c r="LQ588" s="5">
        <v>38000</v>
      </c>
      <c r="LR588" s="5">
        <v>0</v>
      </c>
      <c r="LS588" s="5">
        <v>0</v>
      </c>
      <c r="LT588" s="5">
        <v>0</v>
      </c>
      <c r="LU588" s="5">
        <v>0</v>
      </c>
      <c r="LV588" s="5">
        <v>38000</v>
      </c>
      <c r="LW588" s="5">
        <v>38000</v>
      </c>
      <c r="LX588" s="5">
        <v>0</v>
      </c>
      <c r="LY588" s="5">
        <v>0</v>
      </c>
      <c r="LZ588" s="5">
        <v>12861465.221000001</v>
      </c>
      <c r="MA588" s="5">
        <v>12861465.221000001</v>
      </c>
      <c r="MB588" s="5">
        <v>12861465.221000001</v>
      </c>
    </row>
    <row r="589" spans="1:340" ht="17.100000000000001" customHeight="1" x14ac:dyDescent="0.3">
      <c r="A589" s="4">
        <f t="shared" si="9"/>
        <v>585</v>
      </c>
      <c r="B589" s="4" t="s">
        <v>341</v>
      </c>
      <c r="C589" s="4" t="s">
        <v>704</v>
      </c>
      <c r="D589" s="4" t="s">
        <v>342</v>
      </c>
      <c r="E589" s="4" t="s">
        <v>562</v>
      </c>
      <c r="F589" s="4" t="s">
        <v>867</v>
      </c>
      <c r="G589" s="4" t="s">
        <v>868</v>
      </c>
      <c r="H589" s="4" t="s">
        <v>913</v>
      </c>
      <c r="I589" s="5">
        <v>14699335.128</v>
      </c>
      <c r="J589" s="5">
        <v>14224317.592</v>
      </c>
      <c r="K589" s="5">
        <v>7609413.591</v>
      </c>
      <c r="L589" s="5">
        <v>6959743.6869999999</v>
      </c>
      <c r="M589" s="5">
        <v>0</v>
      </c>
      <c r="N589" s="5">
        <v>0</v>
      </c>
      <c r="O589" s="5">
        <v>0</v>
      </c>
      <c r="P589" s="5">
        <v>0</v>
      </c>
      <c r="Q589" s="5">
        <v>6959743.6869999999</v>
      </c>
      <c r="R589" s="5">
        <v>6959743.6869999999</v>
      </c>
      <c r="S589" s="5">
        <v>6946783.6869999999</v>
      </c>
      <c r="T589" s="5">
        <v>12960</v>
      </c>
      <c r="U589" s="5">
        <v>0</v>
      </c>
      <c r="V589" s="5">
        <v>0</v>
      </c>
      <c r="W589" s="5">
        <v>0</v>
      </c>
      <c r="X589" s="5">
        <v>0</v>
      </c>
      <c r="Y589" s="5">
        <v>649669.90399999998</v>
      </c>
      <c r="Z589" s="5">
        <v>649669.90399999998</v>
      </c>
      <c r="AA589" s="5">
        <v>0</v>
      </c>
      <c r="AB589" s="5">
        <v>6073481.29</v>
      </c>
      <c r="AC589" s="5">
        <v>17800</v>
      </c>
      <c r="AD589" s="5">
        <v>0</v>
      </c>
      <c r="AE589" s="5">
        <v>17800</v>
      </c>
      <c r="AF589" s="5">
        <v>17800</v>
      </c>
      <c r="AG589" s="5">
        <v>17800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5">
        <v>126810</v>
      </c>
      <c r="BD589" s="5">
        <v>48304</v>
      </c>
      <c r="BE589" s="5">
        <v>37500</v>
      </c>
      <c r="BF589" s="5">
        <v>10804</v>
      </c>
      <c r="BG589" s="5">
        <v>0</v>
      </c>
      <c r="BH589" s="5">
        <v>78506</v>
      </c>
      <c r="BI589" s="5">
        <v>0</v>
      </c>
      <c r="BJ589" s="5">
        <v>24456</v>
      </c>
      <c r="BK589" s="5">
        <v>54050</v>
      </c>
      <c r="BL589" s="5">
        <v>0</v>
      </c>
      <c r="BM589" s="5">
        <v>0</v>
      </c>
      <c r="BN589" s="5">
        <v>0</v>
      </c>
      <c r="BO589" s="5">
        <v>0</v>
      </c>
      <c r="BP589" s="5">
        <v>5848871.29</v>
      </c>
      <c r="BQ589" s="5">
        <v>4937683.4289999995</v>
      </c>
      <c r="BR589" s="5">
        <v>4937683.4289999995</v>
      </c>
      <c r="BS589" s="5">
        <v>0</v>
      </c>
      <c r="BT589" s="5">
        <v>425144.77100000001</v>
      </c>
      <c r="BU589" s="5">
        <v>486043.09</v>
      </c>
      <c r="BV589" s="5">
        <v>80000</v>
      </c>
      <c r="BW589" s="5">
        <v>80000</v>
      </c>
      <c r="BX589" s="5">
        <v>0</v>
      </c>
      <c r="BY589" s="5">
        <v>481973.24300000002</v>
      </c>
      <c r="BZ589" s="5">
        <v>24005</v>
      </c>
      <c r="CA589" s="5">
        <v>0</v>
      </c>
      <c r="CB589" s="5">
        <v>24005</v>
      </c>
      <c r="CC589" s="5">
        <v>457968.24300000002</v>
      </c>
      <c r="CD589" s="5">
        <v>4354.7</v>
      </c>
      <c r="CE589" s="5">
        <v>453613.54300000001</v>
      </c>
      <c r="CF589" s="5">
        <v>0</v>
      </c>
      <c r="CG589" s="5">
        <v>0</v>
      </c>
      <c r="CH589" s="5">
        <v>0</v>
      </c>
      <c r="CI589" s="5">
        <v>0</v>
      </c>
      <c r="CJ589" s="5">
        <v>59449.468000000001</v>
      </c>
      <c r="CK589" s="5">
        <v>28062.800999999999</v>
      </c>
      <c r="CL589" s="5">
        <v>28062.800999999999</v>
      </c>
      <c r="CM589" s="5">
        <v>0</v>
      </c>
      <c r="CN589" s="5">
        <v>31386.667000000001</v>
      </c>
      <c r="CO589" s="5">
        <v>31386.667000000001</v>
      </c>
      <c r="CP589" s="5">
        <v>0</v>
      </c>
      <c r="CQ589" s="5">
        <v>0</v>
      </c>
      <c r="CR589" s="5">
        <v>0</v>
      </c>
      <c r="CS589" s="5">
        <v>0</v>
      </c>
      <c r="CT589" s="5">
        <v>0</v>
      </c>
      <c r="CU589" s="5">
        <v>0</v>
      </c>
      <c r="CV589" s="5">
        <v>64564.434999999998</v>
      </c>
      <c r="CW589" s="5">
        <v>6864.4350000000004</v>
      </c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>
        <v>0</v>
      </c>
      <c r="DE589" s="5">
        <v>0</v>
      </c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>
        <v>6864.4350000000004</v>
      </c>
      <c r="DL589" s="5">
        <v>0</v>
      </c>
      <c r="DM589" s="5">
        <v>0</v>
      </c>
      <c r="DN589" s="5">
        <v>0</v>
      </c>
      <c r="DO589" s="5">
        <v>6864.4350000000004</v>
      </c>
      <c r="DP589" s="5">
        <v>0</v>
      </c>
      <c r="DQ589" s="5">
        <v>0</v>
      </c>
      <c r="DR589" s="5">
        <v>0</v>
      </c>
      <c r="DS589" s="5">
        <v>0</v>
      </c>
      <c r="DT589" s="5">
        <v>0</v>
      </c>
      <c r="DU589" s="5">
        <v>0</v>
      </c>
      <c r="DV589" s="5">
        <v>0</v>
      </c>
      <c r="DW589" s="5">
        <v>0</v>
      </c>
      <c r="DX589" s="5">
        <v>0</v>
      </c>
      <c r="DY589" s="5">
        <v>0</v>
      </c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>
        <v>0</v>
      </c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>
        <v>57700</v>
      </c>
      <c r="EN589" s="5">
        <v>0</v>
      </c>
      <c r="EO589" s="5">
        <v>0</v>
      </c>
      <c r="EP589" s="5">
        <v>0</v>
      </c>
      <c r="EQ589" s="5">
        <v>0</v>
      </c>
      <c r="ER589" s="5">
        <v>57700</v>
      </c>
      <c r="ES589" s="5">
        <v>57700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410453.10100000002</v>
      </c>
      <c r="EZ589" s="5">
        <v>410453.10100000002</v>
      </c>
      <c r="FA589" s="5">
        <v>410453.10100000002</v>
      </c>
      <c r="FB589" s="5">
        <v>14699335.128</v>
      </c>
      <c r="FC589" s="5">
        <v>13890483.338</v>
      </c>
      <c r="FD589" s="5">
        <v>5011843.693</v>
      </c>
      <c r="FE589" s="5">
        <v>3354670.7149999999</v>
      </c>
      <c r="FF589" s="5">
        <v>2001972.57</v>
      </c>
      <c r="FG589" s="5">
        <v>56881.36</v>
      </c>
      <c r="FH589" s="5">
        <v>446934.92</v>
      </c>
      <c r="FI589" s="5">
        <v>242014.84700000001</v>
      </c>
      <c r="FJ589" s="5">
        <v>122564.19</v>
      </c>
      <c r="FK589" s="5">
        <v>18143.91</v>
      </c>
      <c r="FL589" s="5">
        <v>61660.866999999998</v>
      </c>
      <c r="FM589" s="5">
        <v>17340</v>
      </c>
      <c r="FN589" s="5">
        <v>22305.88</v>
      </c>
      <c r="FO589" s="5">
        <v>277880.071</v>
      </c>
      <c r="FP589" s="5">
        <v>140883.5</v>
      </c>
      <c r="FQ589" s="5">
        <v>49935.457000000002</v>
      </c>
      <c r="FR589" s="5">
        <v>138167.99</v>
      </c>
      <c r="FS589" s="5">
        <v>1657172.9779999999</v>
      </c>
      <c r="FT589" s="5">
        <v>1354072.818</v>
      </c>
      <c r="FU589" s="5">
        <v>19200</v>
      </c>
      <c r="FV589" s="5">
        <v>79406.149999999994</v>
      </c>
      <c r="FW589" s="5">
        <v>176016.27</v>
      </c>
      <c r="FX589" s="5">
        <v>103175.88</v>
      </c>
      <c r="FY589" s="5">
        <v>9292.14</v>
      </c>
      <c r="FZ589" s="5">
        <v>57753.02</v>
      </c>
      <c r="GA589" s="5">
        <v>4826.12</v>
      </c>
      <c r="GB589" s="5">
        <v>969.11</v>
      </c>
      <c r="GC589" s="5">
        <v>2681.92</v>
      </c>
      <c r="GD589" s="5">
        <v>0</v>
      </c>
      <c r="GE589" s="5">
        <v>25795.82</v>
      </c>
      <c r="GF589" s="5">
        <v>2013485.054</v>
      </c>
      <c r="GG589" s="5">
        <v>515897.28</v>
      </c>
      <c r="GH589" s="5">
        <v>0</v>
      </c>
      <c r="GI589" s="5">
        <v>2486</v>
      </c>
      <c r="GJ589" s="5">
        <v>0</v>
      </c>
      <c r="GK589" s="5">
        <v>0</v>
      </c>
      <c r="GL589" s="5">
        <v>326680.18</v>
      </c>
      <c r="GM589" s="5">
        <v>23076.77</v>
      </c>
      <c r="GN589" s="5">
        <v>0</v>
      </c>
      <c r="GO589" s="5">
        <v>163654.32999999999</v>
      </c>
      <c r="GP589" s="5">
        <v>939461.38899999997</v>
      </c>
      <c r="GQ589" s="5">
        <v>52228.74</v>
      </c>
      <c r="GR589" s="5">
        <v>45004.29</v>
      </c>
      <c r="GS589" s="5">
        <v>139536.35500000001</v>
      </c>
      <c r="GT589" s="5">
        <v>0</v>
      </c>
      <c r="GU589" s="5">
        <v>1603</v>
      </c>
      <c r="GV589" s="5">
        <v>633728.46400000004</v>
      </c>
      <c r="GW589" s="5">
        <v>35034.339999999997</v>
      </c>
      <c r="GX589" s="5">
        <v>24019.82</v>
      </c>
      <c r="GY589" s="5">
        <v>8306.3799999999992</v>
      </c>
      <c r="GZ589" s="5">
        <v>558126.38500000001</v>
      </c>
      <c r="HA589" s="5">
        <v>1023.86</v>
      </c>
      <c r="HB589" s="5">
        <v>9518.16</v>
      </c>
      <c r="HC589" s="5">
        <v>10300</v>
      </c>
      <c r="HD589" s="5">
        <v>0</v>
      </c>
      <c r="HE589" s="5">
        <v>0</v>
      </c>
      <c r="HF589" s="5">
        <v>0</v>
      </c>
      <c r="HG589" s="5">
        <v>600</v>
      </c>
      <c r="HH589" s="5">
        <v>131226.88500000001</v>
      </c>
      <c r="HI589" s="5">
        <v>5128.96</v>
      </c>
      <c r="HJ589" s="5">
        <v>3999.6</v>
      </c>
      <c r="HK589" s="5">
        <v>57557.61</v>
      </c>
      <c r="HL589" s="5">
        <v>338771.31</v>
      </c>
      <c r="HM589" s="5">
        <v>6605032.4720000001</v>
      </c>
      <c r="HN589" s="5">
        <v>1000</v>
      </c>
      <c r="HO589" s="5">
        <v>1000</v>
      </c>
      <c r="HP589" s="5">
        <v>0</v>
      </c>
      <c r="HQ589" s="5">
        <v>6554416.2719999999</v>
      </c>
      <c r="HR589" s="5">
        <v>5051086.2589999996</v>
      </c>
      <c r="HS589" s="5">
        <v>778324.26300000004</v>
      </c>
      <c r="HT589" s="5">
        <v>0</v>
      </c>
      <c r="HU589" s="5">
        <v>0</v>
      </c>
      <c r="HV589" s="5">
        <v>0</v>
      </c>
      <c r="HW589" s="5">
        <v>0</v>
      </c>
      <c r="HX589" s="5">
        <v>133208.59</v>
      </c>
      <c r="HY589" s="5">
        <v>0</v>
      </c>
      <c r="HZ589" s="5">
        <v>480590.85</v>
      </c>
      <c r="IA589" s="5">
        <v>111206.31</v>
      </c>
      <c r="IB589" s="5">
        <v>49616.2</v>
      </c>
      <c r="IC589" s="5">
        <v>0</v>
      </c>
      <c r="ID589" s="5">
        <v>49616.2</v>
      </c>
      <c r="IE589" s="5">
        <v>260122.11900000001</v>
      </c>
      <c r="IF589" s="5">
        <v>6550.62</v>
      </c>
      <c r="IG589" s="5">
        <v>6550.62</v>
      </c>
      <c r="IH589" s="5">
        <v>253571.49900000001</v>
      </c>
      <c r="II589" s="5">
        <v>253571.49900000001</v>
      </c>
      <c r="IJ589" s="5">
        <v>0</v>
      </c>
      <c r="IK589" s="5">
        <v>0</v>
      </c>
      <c r="IL589" s="5">
        <v>0</v>
      </c>
      <c r="IM589" s="5">
        <v>0</v>
      </c>
      <c r="IN589" s="5">
        <v>0</v>
      </c>
      <c r="IO589" s="5">
        <v>0</v>
      </c>
      <c r="IP589" s="5">
        <v>0</v>
      </c>
      <c r="IQ589" s="5">
        <v>0</v>
      </c>
      <c r="IR589" s="5">
        <v>0</v>
      </c>
      <c r="IS589" s="5">
        <v>0</v>
      </c>
      <c r="IT589" s="5">
        <v>0</v>
      </c>
      <c r="IU589" s="5">
        <v>0</v>
      </c>
      <c r="IV589" s="5">
        <v>0</v>
      </c>
      <c r="IW589" s="5">
        <v>0</v>
      </c>
      <c r="IX589" s="5">
        <v>0</v>
      </c>
      <c r="IY589" s="5">
        <v>0</v>
      </c>
      <c r="IZ589" s="5">
        <v>0</v>
      </c>
      <c r="JA589" s="5">
        <v>0</v>
      </c>
      <c r="JB589" s="5">
        <v>0</v>
      </c>
      <c r="JC589" s="5">
        <v>0</v>
      </c>
      <c r="JD589" s="5">
        <v>0</v>
      </c>
      <c r="JE589" s="5">
        <v>0</v>
      </c>
      <c r="JF589" s="5">
        <v>0</v>
      </c>
      <c r="JG589" s="5">
        <v>0</v>
      </c>
      <c r="JH589" s="5">
        <v>0</v>
      </c>
      <c r="JI589" s="5">
        <v>0</v>
      </c>
      <c r="JJ589" s="5">
        <v>0</v>
      </c>
      <c r="JK589" s="5">
        <v>0</v>
      </c>
      <c r="JL589" s="5">
        <v>0</v>
      </c>
      <c r="JM589" s="5">
        <v>0</v>
      </c>
      <c r="JN589" s="5">
        <v>0</v>
      </c>
      <c r="JO589" s="5">
        <v>0</v>
      </c>
      <c r="JP589" s="5">
        <v>0</v>
      </c>
      <c r="JQ589" s="5">
        <v>0</v>
      </c>
      <c r="JR589" s="5">
        <v>156111.06400000001</v>
      </c>
      <c r="JS589" s="5">
        <v>7686.6970000000001</v>
      </c>
      <c r="JT589" s="5">
        <v>0</v>
      </c>
      <c r="JU589" s="5">
        <v>0</v>
      </c>
      <c r="JV589" s="5">
        <v>0</v>
      </c>
      <c r="JW589" s="5">
        <v>0</v>
      </c>
      <c r="JX589" s="5">
        <v>0</v>
      </c>
      <c r="JY589" s="5">
        <v>0</v>
      </c>
      <c r="JZ589" s="5">
        <v>0</v>
      </c>
      <c r="KA589" s="5">
        <v>0</v>
      </c>
      <c r="KB589" s="5">
        <v>0</v>
      </c>
      <c r="KC589" s="5">
        <v>0</v>
      </c>
      <c r="KD589" s="5">
        <v>0</v>
      </c>
      <c r="KE589" s="5">
        <v>0</v>
      </c>
      <c r="KF589" s="5">
        <v>0</v>
      </c>
      <c r="KG589" s="5">
        <v>0</v>
      </c>
      <c r="KH589" s="5">
        <v>0</v>
      </c>
      <c r="KI589" s="5">
        <v>0</v>
      </c>
      <c r="KJ589" s="5">
        <v>0</v>
      </c>
      <c r="KK589" s="5">
        <v>0</v>
      </c>
      <c r="KL589" s="5">
        <v>0</v>
      </c>
      <c r="KM589" s="5">
        <v>7686.6970000000001</v>
      </c>
      <c r="KN589" s="5">
        <v>0</v>
      </c>
      <c r="KO589" s="5">
        <v>4.3609999999999998</v>
      </c>
      <c r="KP589" s="5">
        <v>0</v>
      </c>
      <c r="KQ589" s="5">
        <v>7682.3360000000002</v>
      </c>
      <c r="KR589" s="5">
        <v>0</v>
      </c>
      <c r="KS589" s="5">
        <v>0</v>
      </c>
      <c r="KT589" s="5">
        <v>0</v>
      </c>
      <c r="KU589" s="5">
        <v>0</v>
      </c>
      <c r="KV589" s="5">
        <v>0</v>
      </c>
      <c r="KW589" s="5">
        <v>0</v>
      </c>
      <c r="KX589" s="5">
        <v>0</v>
      </c>
      <c r="KY589" s="5">
        <v>79424.366999999998</v>
      </c>
      <c r="KZ589" s="5">
        <v>79424.366999999998</v>
      </c>
      <c r="LA589" s="5">
        <v>0</v>
      </c>
      <c r="LB589" s="5">
        <v>0</v>
      </c>
      <c r="LC589" s="5">
        <v>0</v>
      </c>
      <c r="LD589" s="5">
        <v>47678.667000000001</v>
      </c>
      <c r="LE589" s="5">
        <v>19655.580000000002</v>
      </c>
      <c r="LF589" s="5">
        <v>0</v>
      </c>
      <c r="LG589" s="5">
        <v>0</v>
      </c>
      <c r="LH589" s="5">
        <v>12090.12</v>
      </c>
      <c r="LI589" s="5">
        <v>0</v>
      </c>
      <c r="LJ589" s="5">
        <v>0</v>
      </c>
      <c r="LK589" s="5">
        <v>0</v>
      </c>
      <c r="LL589" s="5">
        <v>0</v>
      </c>
      <c r="LM589" s="5">
        <v>67000</v>
      </c>
      <c r="LN589" s="5">
        <v>67000</v>
      </c>
      <c r="LO589" s="5">
        <v>67000</v>
      </c>
      <c r="LP589" s="5">
        <v>0</v>
      </c>
      <c r="LQ589" s="5">
        <v>2000</v>
      </c>
      <c r="LR589" s="5">
        <v>0</v>
      </c>
      <c r="LS589" s="5">
        <v>0</v>
      </c>
      <c r="LT589" s="5">
        <v>0</v>
      </c>
      <c r="LU589" s="5">
        <v>0</v>
      </c>
      <c r="LV589" s="5">
        <v>2000</v>
      </c>
      <c r="LW589" s="5">
        <v>2000</v>
      </c>
      <c r="LX589" s="5">
        <v>0</v>
      </c>
      <c r="LY589" s="5">
        <v>0</v>
      </c>
      <c r="LZ589" s="5">
        <v>652740.72600000002</v>
      </c>
      <c r="MA589" s="5">
        <v>652740.72600000002</v>
      </c>
      <c r="MB589" s="5">
        <v>652740.72600000002</v>
      </c>
    </row>
    <row r="590" spans="1:340" ht="17.100000000000001" customHeight="1" x14ac:dyDescent="0.3">
      <c r="A590" s="4">
        <f t="shared" si="9"/>
        <v>586</v>
      </c>
      <c r="B590" s="4" t="s">
        <v>341</v>
      </c>
      <c r="C590" s="4" t="s">
        <v>704</v>
      </c>
      <c r="D590" s="4" t="s">
        <v>342</v>
      </c>
      <c r="E590" s="4" t="s">
        <v>562</v>
      </c>
      <c r="F590" s="4" t="s">
        <v>869</v>
      </c>
      <c r="G590" s="4" t="s">
        <v>870</v>
      </c>
      <c r="H590" s="4" t="s">
        <v>913</v>
      </c>
      <c r="I590" s="5">
        <v>39703053.424000002</v>
      </c>
      <c r="J590" s="5">
        <v>33020867.329999998</v>
      </c>
      <c r="K590" s="5">
        <v>19017163.704</v>
      </c>
      <c r="L590" s="5">
        <v>18824453.629999999</v>
      </c>
      <c r="M590" s="5">
        <v>0</v>
      </c>
      <c r="N590" s="5">
        <v>0</v>
      </c>
      <c r="O590" s="5">
        <v>0</v>
      </c>
      <c r="P590" s="5">
        <v>0</v>
      </c>
      <c r="Q590" s="5">
        <v>18824453.629999999</v>
      </c>
      <c r="R590" s="5">
        <v>18824453.629999999</v>
      </c>
      <c r="S590" s="5">
        <v>18824453.629999999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192710.07399999999</v>
      </c>
      <c r="Z590" s="5">
        <v>192710.07399999999</v>
      </c>
      <c r="AA590" s="5">
        <v>0</v>
      </c>
      <c r="AB590" s="5">
        <v>12106966.401000001</v>
      </c>
      <c r="AC590" s="5">
        <v>2000</v>
      </c>
      <c r="AD590" s="5">
        <v>0</v>
      </c>
      <c r="AE590" s="5">
        <v>2000</v>
      </c>
      <c r="AF590" s="5">
        <v>2000</v>
      </c>
      <c r="AG590" s="5">
        <v>2000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140143</v>
      </c>
      <c r="BD590" s="5">
        <v>0</v>
      </c>
      <c r="BE590" s="5">
        <v>0</v>
      </c>
      <c r="BF590" s="5">
        <v>0</v>
      </c>
      <c r="BG590" s="5">
        <v>0</v>
      </c>
      <c r="BH590" s="5">
        <v>140143</v>
      </c>
      <c r="BI590" s="5">
        <v>140143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11964823.401000001</v>
      </c>
      <c r="BQ590" s="5">
        <v>11747825.26</v>
      </c>
      <c r="BR590" s="5">
        <v>10825288.859999999</v>
      </c>
      <c r="BS590" s="5">
        <v>922536.4</v>
      </c>
      <c r="BT590" s="5">
        <v>193546.141</v>
      </c>
      <c r="BU590" s="5">
        <v>23452</v>
      </c>
      <c r="BV590" s="5">
        <v>0</v>
      </c>
      <c r="BW590" s="5">
        <v>0</v>
      </c>
      <c r="BX590" s="5">
        <v>0</v>
      </c>
      <c r="BY590" s="5">
        <v>1326251.2890000001</v>
      </c>
      <c r="BZ590" s="5">
        <v>40845</v>
      </c>
      <c r="CA590" s="5">
        <v>4225</v>
      </c>
      <c r="CB590" s="5">
        <v>36620</v>
      </c>
      <c r="CC590" s="5">
        <v>1285406.2890000001</v>
      </c>
      <c r="CD590" s="5">
        <v>2124</v>
      </c>
      <c r="CE590" s="5">
        <v>1283282.2890000001</v>
      </c>
      <c r="CF590" s="5">
        <v>0</v>
      </c>
      <c r="CG590" s="5">
        <v>0</v>
      </c>
      <c r="CH590" s="5">
        <v>0</v>
      </c>
      <c r="CI590" s="5">
        <v>0</v>
      </c>
      <c r="CJ590" s="5">
        <v>570485.93599999999</v>
      </c>
      <c r="CK590" s="5">
        <v>100647.899</v>
      </c>
      <c r="CL590" s="5">
        <v>100647.899</v>
      </c>
      <c r="CM590" s="5">
        <v>0</v>
      </c>
      <c r="CN590" s="5">
        <v>469838.03700000001</v>
      </c>
      <c r="CO590" s="5">
        <v>469838.03700000001</v>
      </c>
      <c r="CP590" s="5">
        <v>0</v>
      </c>
      <c r="CQ590" s="5">
        <v>0</v>
      </c>
      <c r="CR590" s="5">
        <v>0</v>
      </c>
      <c r="CS590" s="5">
        <v>0</v>
      </c>
      <c r="CT590" s="5">
        <v>0</v>
      </c>
      <c r="CU590" s="5">
        <v>0</v>
      </c>
      <c r="CV590" s="5">
        <v>329788.39</v>
      </c>
      <c r="CW590" s="5">
        <v>329788.39</v>
      </c>
      <c r="CX590" s="5">
        <v>0</v>
      </c>
      <c r="CY590" s="5">
        <v>0</v>
      </c>
      <c r="CZ590" s="5">
        <v>0</v>
      </c>
      <c r="DA590" s="5">
        <v>0</v>
      </c>
      <c r="DB590" s="5">
        <v>0</v>
      </c>
      <c r="DC590" s="5">
        <v>0</v>
      </c>
      <c r="DD590" s="5">
        <v>0</v>
      </c>
      <c r="DE590" s="5">
        <v>0</v>
      </c>
      <c r="DF590" s="5">
        <v>0</v>
      </c>
      <c r="DG590" s="5">
        <v>0</v>
      </c>
      <c r="DH590" s="5">
        <v>0</v>
      </c>
      <c r="DI590" s="5">
        <v>0</v>
      </c>
      <c r="DJ590" s="5">
        <v>0</v>
      </c>
      <c r="DK590" s="5">
        <v>318788.39</v>
      </c>
      <c r="DL590" s="5">
        <v>0</v>
      </c>
      <c r="DM590" s="5">
        <v>314888.39</v>
      </c>
      <c r="DN590" s="5">
        <v>0</v>
      </c>
      <c r="DO590" s="5">
        <v>0</v>
      </c>
      <c r="DP590" s="5">
        <v>3900</v>
      </c>
      <c r="DQ590" s="5">
        <v>11000</v>
      </c>
      <c r="DR590" s="5">
        <v>0</v>
      </c>
      <c r="DS590" s="5">
        <v>9000</v>
      </c>
      <c r="DT590" s="5">
        <v>0</v>
      </c>
      <c r="DU590" s="5">
        <v>0</v>
      </c>
      <c r="DV590" s="5">
        <v>2000</v>
      </c>
      <c r="DW590" s="5">
        <v>0</v>
      </c>
      <c r="DX590" s="5">
        <v>0</v>
      </c>
      <c r="DY590" s="5">
        <v>0</v>
      </c>
      <c r="DZ590" s="5">
        <v>0</v>
      </c>
      <c r="EA590" s="5">
        <v>0</v>
      </c>
      <c r="EB590" s="5">
        <v>0</v>
      </c>
      <c r="EC590" s="5">
        <v>0</v>
      </c>
      <c r="ED590" s="5">
        <v>0</v>
      </c>
      <c r="EE590" s="5">
        <v>0</v>
      </c>
      <c r="EF590" s="5">
        <v>0</v>
      </c>
      <c r="EG590" s="5">
        <v>0</v>
      </c>
      <c r="EH590" s="5">
        <v>0</v>
      </c>
      <c r="EI590" s="5">
        <v>0</v>
      </c>
      <c r="EJ590" s="5">
        <v>0</v>
      </c>
      <c r="EK590" s="5">
        <v>0</v>
      </c>
      <c r="EL590" s="5">
        <v>0</v>
      </c>
      <c r="EM590" s="5">
        <v>0</v>
      </c>
      <c r="EN590" s="5">
        <v>0</v>
      </c>
      <c r="EO590" s="5">
        <v>0</v>
      </c>
      <c r="EP590" s="5">
        <v>0</v>
      </c>
      <c r="EQ590" s="5">
        <v>0</v>
      </c>
      <c r="ER590" s="5">
        <v>0</v>
      </c>
      <c r="ES590" s="5">
        <v>0</v>
      </c>
      <c r="ET590" s="5">
        <v>0</v>
      </c>
      <c r="EU590" s="5">
        <v>0</v>
      </c>
      <c r="EV590" s="5">
        <v>0</v>
      </c>
      <c r="EW590" s="5">
        <v>0</v>
      </c>
      <c r="EX590" s="5">
        <v>0</v>
      </c>
      <c r="EY590" s="5">
        <v>6352397.7039999999</v>
      </c>
      <c r="EZ590" s="5">
        <v>6352397.7039999999</v>
      </c>
      <c r="FA590" s="5">
        <v>6352397.7039999999</v>
      </c>
      <c r="FB590" s="5">
        <v>39703053.424000002</v>
      </c>
      <c r="FC590" s="5">
        <v>32565939.397</v>
      </c>
      <c r="FD590" s="5">
        <v>15128302.738</v>
      </c>
      <c r="FE590" s="5">
        <v>10226558.869999999</v>
      </c>
      <c r="FF590" s="5">
        <v>5028525.95</v>
      </c>
      <c r="FG590" s="5">
        <v>0</v>
      </c>
      <c r="FH590" s="5">
        <v>2433904.7599999998</v>
      </c>
      <c r="FI590" s="5">
        <v>828400.72</v>
      </c>
      <c r="FJ590" s="5">
        <v>390380.3</v>
      </c>
      <c r="FK590" s="5">
        <v>0</v>
      </c>
      <c r="FL590" s="5">
        <v>197104.43</v>
      </c>
      <c r="FM590" s="5">
        <v>0</v>
      </c>
      <c r="FN590" s="5">
        <v>240915.99</v>
      </c>
      <c r="FO590" s="5">
        <v>1465533.08</v>
      </c>
      <c r="FP590" s="5">
        <v>102165.85</v>
      </c>
      <c r="FQ590" s="5">
        <v>0</v>
      </c>
      <c r="FR590" s="5">
        <v>368028.51</v>
      </c>
      <c r="FS590" s="5">
        <v>4901743.8679999998</v>
      </c>
      <c r="FT590" s="5">
        <v>1690781.27</v>
      </c>
      <c r="FU590" s="5">
        <v>0</v>
      </c>
      <c r="FV590" s="5">
        <v>539881.67000000004</v>
      </c>
      <c r="FW590" s="5">
        <v>343873.55</v>
      </c>
      <c r="FX590" s="5">
        <v>196038.63</v>
      </c>
      <c r="FY590" s="5">
        <v>0</v>
      </c>
      <c r="FZ590" s="5">
        <v>88299.12</v>
      </c>
      <c r="GA590" s="5">
        <v>0</v>
      </c>
      <c r="GB590" s="5">
        <v>59535.8</v>
      </c>
      <c r="GC590" s="5">
        <v>2165009.568</v>
      </c>
      <c r="GD590" s="5">
        <v>1144</v>
      </c>
      <c r="GE590" s="5">
        <v>161053.81</v>
      </c>
      <c r="GF590" s="5">
        <v>3479327.92</v>
      </c>
      <c r="GG590" s="5">
        <v>1346334.2620000001</v>
      </c>
      <c r="GH590" s="5">
        <v>71865.47</v>
      </c>
      <c r="GI590" s="5">
        <v>71293</v>
      </c>
      <c r="GJ590" s="5">
        <v>14200</v>
      </c>
      <c r="GK590" s="5">
        <v>0</v>
      </c>
      <c r="GL590" s="5">
        <v>918468.5</v>
      </c>
      <c r="GM590" s="5">
        <v>40669.631999999998</v>
      </c>
      <c r="GN590" s="5">
        <v>65199.95</v>
      </c>
      <c r="GO590" s="5">
        <v>164637.71</v>
      </c>
      <c r="GP590" s="5">
        <v>1252520.4410000001</v>
      </c>
      <c r="GQ590" s="5">
        <v>4622.04</v>
      </c>
      <c r="GR590" s="5">
        <v>40746.559999999998</v>
      </c>
      <c r="GS590" s="5">
        <v>21607.45</v>
      </c>
      <c r="GT590" s="5">
        <v>10912</v>
      </c>
      <c r="GU590" s="5">
        <v>32990</v>
      </c>
      <c r="GV590" s="5">
        <v>616886.56700000004</v>
      </c>
      <c r="GW590" s="5">
        <v>93588.11</v>
      </c>
      <c r="GX590" s="5">
        <v>103310.817</v>
      </c>
      <c r="GY590" s="5">
        <v>327856.897</v>
      </c>
      <c r="GZ590" s="5">
        <v>880473.21699999995</v>
      </c>
      <c r="HA590" s="5">
        <v>19973.397000000001</v>
      </c>
      <c r="HB590" s="5">
        <v>31088.546999999999</v>
      </c>
      <c r="HC590" s="5">
        <v>90586.182000000001</v>
      </c>
      <c r="HD590" s="5">
        <v>0</v>
      </c>
      <c r="HE590" s="5">
        <v>0</v>
      </c>
      <c r="HF590" s="5">
        <v>0</v>
      </c>
      <c r="HG590" s="5">
        <v>1200</v>
      </c>
      <c r="HH590" s="5">
        <v>165873.837</v>
      </c>
      <c r="HI590" s="5">
        <v>13405.5</v>
      </c>
      <c r="HJ590" s="5">
        <v>27994.7</v>
      </c>
      <c r="HK590" s="5">
        <v>0</v>
      </c>
      <c r="HL590" s="5">
        <v>530351.054</v>
      </c>
      <c r="HM590" s="5">
        <v>13912468.759</v>
      </c>
      <c r="HN590" s="5">
        <v>0</v>
      </c>
      <c r="HO590" s="5">
        <v>0</v>
      </c>
      <c r="HP590" s="5">
        <v>0</v>
      </c>
      <c r="HQ590" s="5">
        <v>13817378.016000001</v>
      </c>
      <c r="HR590" s="5">
        <v>11145790.84</v>
      </c>
      <c r="HS590" s="5">
        <v>2129406.3149999999</v>
      </c>
      <c r="HT590" s="5">
        <v>0</v>
      </c>
      <c r="HU590" s="5">
        <v>0</v>
      </c>
      <c r="HV590" s="5">
        <v>0</v>
      </c>
      <c r="HW590" s="5">
        <v>0</v>
      </c>
      <c r="HX590" s="5">
        <v>240506.99400000001</v>
      </c>
      <c r="HY590" s="5">
        <v>0</v>
      </c>
      <c r="HZ590" s="5">
        <v>227117.32699999999</v>
      </c>
      <c r="IA590" s="5">
        <v>74556.539999999994</v>
      </c>
      <c r="IB590" s="5">
        <v>95090.743000000002</v>
      </c>
      <c r="IC590" s="5">
        <v>30650</v>
      </c>
      <c r="ID590" s="5">
        <v>64440.743000000002</v>
      </c>
      <c r="IE590" s="5">
        <v>45839.98</v>
      </c>
      <c r="IF590" s="5">
        <v>0</v>
      </c>
      <c r="IG590" s="5">
        <v>0</v>
      </c>
      <c r="IH590" s="5">
        <v>45839.98</v>
      </c>
      <c r="II590" s="5">
        <v>45839.98</v>
      </c>
      <c r="IJ590" s="5">
        <v>0</v>
      </c>
      <c r="IK590" s="5">
        <v>0</v>
      </c>
      <c r="IL590" s="5">
        <v>0</v>
      </c>
      <c r="IM590" s="5">
        <v>0</v>
      </c>
      <c r="IN590" s="5">
        <v>0</v>
      </c>
      <c r="IO590" s="5">
        <v>0</v>
      </c>
      <c r="IP590" s="5">
        <v>0</v>
      </c>
      <c r="IQ590" s="5">
        <v>0</v>
      </c>
      <c r="IR590" s="5">
        <v>0</v>
      </c>
      <c r="IS590" s="5">
        <v>0</v>
      </c>
      <c r="IT590" s="5">
        <v>0</v>
      </c>
      <c r="IU590" s="5">
        <v>0</v>
      </c>
      <c r="IV590" s="5">
        <v>0</v>
      </c>
      <c r="IW590" s="5">
        <v>0</v>
      </c>
      <c r="IX590" s="5">
        <v>0</v>
      </c>
      <c r="IY590" s="5">
        <v>0</v>
      </c>
      <c r="IZ590" s="5">
        <v>0</v>
      </c>
      <c r="JA590" s="5">
        <v>0</v>
      </c>
      <c r="JB590" s="5">
        <v>0</v>
      </c>
      <c r="JC590" s="5">
        <v>0</v>
      </c>
      <c r="JD590" s="5">
        <v>0</v>
      </c>
      <c r="JE590" s="5">
        <v>0</v>
      </c>
      <c r="JF590" s="5">
        <v>0</v>
      </c>
      <c r="JG590" s="5">
        <v>0</v>
      </c>
      <c r="JH590" s="5">
        <v>0</v>
      </c>
      <c r="JI590" s="5">
        <v>0</v>
      </c>
      <c r="JJ590" s="5">
        <v>0</v>
      </c>
      <c r="JK590" s="5">
        <v>0</v>
      </c>
      <c r="JL590" s="5">
        <v>0</v>
      </c>
      <c r="JM590" s="5">
        <v>0</v>
      </c>
      <c r="JN590" s="5">
        <v>0</v>
      </c>
      <c r="JO590" s="5">
        <v>0</v>
      </c>
      <c r="JP590" s="5">
        <v>0</v>
      </c>
      <c r="JQ590" s="5">
        <v>0</v>
      </c>
      <c r="JR590" s="5">
        <v>484692.12699999998</v>
      </c>
      <c r="JS590" s="5">
        <v>106805.166</v>
      </c>
      <c r="JT590" s="5">
        <v>0</v>
      </c>
      <c r="JU590" s="5">
        <v>0</v>
      </c>
      <c r="JV590" s="5">
        <v>0</v>
      </c>
      <c r="JW590" s="5">
        <v>0</v>
      </c>
      <c r="JX590" s="5">
        <v>0</v>
      </c>
      <c r="JY590" s="5">
        <v>0</v>
      </c>
      <c r="JZ590" s="5">
        <v>0</v>
      </c>
      <c r="KA590" s="5">
        <v>0</v>
      </c>
      <c r="KB590" s="5">
        <v>0</v>
      </c>
      <c r="KC590" s="5">
        <v>0</v>
      </c>
      <c r="KD590" s="5">
        <v>0</v>
      </c>
      <c r="KE590" s="5">
        <v>0</v>
      </c>
      <c r="KF590" s="5">
        <v>0</v>
      </c>
      <c r="KG590" s="5">
        <v>0</v>
      </c>
      <c r="KH590" s="5">
        <v>0</v>
      </c>
      <c r="KI590" s="5">
        <v>0</v>
      </c>
      <c r="KJ590" s="5">
        <v>0</v>
      </c>
      <c r="KK590" s="5">
        <v>0</v>
      </c>
      <c r="KL590" s="5">
        <v>0</v>
      </c>
      <c r="KM590" s="5">
        <v>106805.166</v>
      </c>
      <c r="KN590" s="5">
        <v>0</v>
      </c>
      <c r="KO590" s="5">
        <v>78649.464999999997</v>
      </c>
      <c r="KP590" s="5">
        <v>2629.0010000000002</v>
      </c>
      <c r="KQ590" s="5">
        <v>0</v>
      </c>
      <c r="KR590" s="5">
        <v>25526.7</v>
      </c>
      <c r="KS590" s="5">
        <v>0</v>
      </c>
      <c r="KT590" s="5">
        <v>0</v>
      </c>
      <c r="KU590" s="5">
        <v>0</v>
      </c>
      <c r="KV590" s="5">
        <v>0</v>
      </c>
      <c r="KW590" s="5">
        <v>0</v>
      </c>
      <c r="KX590" s="5">
        <v>0</v>
      </c>
      <c r="KY590" s="5">
        <v>377886.96100000001</v>
      </c>
      <c r="KZ590" s="5">
        <v>377886.96100000001</v>
      </c>
      <c r="LA590" s="5">
        <v>0</v>
      </c>
      <c r="LB590" s="5">
        <v>0</v>
      </c>
      <c r="LC590" s="5">
        <v>0</v>
      </c>
      <c r="LD590" s="5">
        <v>1000</v>
      </c>
      <c r="LE590" s="5">
        <v>88418</v>
      </c>
      <c r="LF590" s="5">
        <v>0</v>
      </c>
      <c r="LG590" s="5">
        <v>0</v>
      </c>
      <c r="LH590" s="5">
        <v>19998.670999999998</v>
      </c>
      <c r="LI590" s="5">
        <v>0</v>
      </c>
      <c r="LJ590" s="5">
        <v>268470.28999999998</v>
      </c>
      <c r="LK590" s="5">
        <v>0</v>
      </c>
      <c r="LL590" s="5">
        <v>0</v>
      </c>
      <c r="LM590" s="5">
        <v>0</v>
      </c>
      <c r="LN590" s="5">
        <v>0</v>
      </c>
      <c r="LO590" s="5">
        <v>0</v>
      </c>
      <c r="LP590" s="5">
        <v>0</v>
      </c>
      <c r="LQ590" s="5">
        <v>0</v>
      </c>
      <c r="LR590" s="5">
        <v>0</v>
      </c>
      <c r="LS590" s="5">
        <v>0</v>
      </c>
      <c r="LT590" s="5">
        <v>0</v>
      </c>
      <c r="LU590" s="5">
        <v>0</v>
      </c>
      <c r="LV590" s="5">
        <v>0</v>
      </c>
      <c r="LW590" s="5">
        <v>0</v>
      </c>
      <c r="LX590" s="5">
        <v>0</v>
      </c>
      <c r="LY590" s="5">
        <v>0</v>
      </c>
      <c r="LZ590" s="5">
        <v>6652421.9000000004</v>
      </c>
      <c r="MA590" s="5">
        <v>6652421.9000000004</v>
      </c>
      <c r="MB590" s="5">
        <v>6652421.9000000004</v>
      </c>
    </row>
    <row r="591" spans="1:340" ht="17.100000000000001" customHeight="1" x14ac:dyDescent="0.3">
      <c r="A591" s="4">
        <f t="shared" si="9"/>
        <v>587</v>
      </c>
      <c r="B591" s="4" t="s">
        <v>341</v>
      </c>
      <c r="C591" s="4" t="s">
        <v>704</v>
      </c>
      <c r="D591" s="4" t="s">
        <v>342</v>
      </c>
      <c r="E591" s="4" t="s">
        <v>388</v>
      </c>
      <c r="F591" s="4" t="s">
        <v>940</v>
      </c>
      <c r="G591" s="4" t="s">
        <v>563</v>
      </c>
      <c r="H591" s="4" t="s">
        <v>913</v>
      </c>
      <c r="I591" s="5">
        <v>11263386.16</v>
      </c>
      <c r="J591" s="5">
        <v>11064040.964</v>
      </c>
      <c r="K591" s="5">
        <v>3864917.5249999999</v>
      </c>
      <c r="L591" s="5">
        <v>3864917.5249999999</v>
      </c>
      <c r="M591" s="5">
        <v>0</v>
      </c>
      <c r="N591" s="5">
        <v>0</v>
      </c>
      <c r="O591" s="5">
        <v>0</v>
      </c>
      <c r="P591" s="5">
        <v>0</v>
      </c>
      <c r="Q591" s="5">
        <v>3864917.5249999999</v>
      </c>
      <c r="R591" s="5">
        <v>3864917.5249999999</v>
      </c>
      <c r="S591" s="5">
        <v>3864857.5249999999</v>
      </c>
      <c r="T591" s="5">
        <v>60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6848198.568</v>
      </c>
      <c r="AC591" s="5">
        <v>112000</v>
      </c>
      <c r="AD591" s="5">
        <v>0</v>
      </c>
      <c r="AE591" s="5">
        <v>112000</v>
      </c>
      <c r="AF591" s="5">
        <v>25000</v>
      </c>
      <c r="AG591" s="5">
        <v>25000</v>
      </c>
      <c r="AH591" s="5">
        <v>0</v>
      </c>
      <c r="AI591" s="5">
        <v>0</v>
      </c>
      <c r="AJ591" s="5">
        <v>0</v>
      </c>
      <c r="AK591" s="5">
        <v>0</v>
      </c>
      <c r="AL591" s="5">
        <v>87000</v>
      </c>
      <c r="AM591" s="5">
        <v>87000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51571</v>
      </c>
      <c r="BD591" s="5">
        <v>24571</v>
      </c>
      <c r="BE591" s="5">
        <v>0</v>
      </c>
      <c r="BF591" s="5">
        <v>5000</v>
      </c>
      <c r="BG591" s="5">
        <v>19571</v>
      </c>
      <c r="BH591" s="5">
        <v>27000</v>
      </c>
      <c r="BI591" s="5">
        <v>0</v>
      </c>
      <c r="BJ591" s="5">
        <v>27000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6679627.568</v>
      </c>
      <c r="BQ591" s="5">
        <v>6649095.568</v>
      </c>
      <c r="BR591" s="5">
        <v>1837095.568</v>
      </c>
      <c r="BS591" s="5">
        <v>4812000</v>
      </c>
      <c r="BT591" s="5">
        <v>23262</v>
      </c>
      <c r="BU591" s="5">
        <v>7270</v>
      </c>
      <c r="BV591" s="5">
        <v>5000</v>
      </c>
      <c r="BW591" s="5">
        <v>5000</v>
      </c>
      <c r="BX591" s="5">
        <v>0</v>
      </c>
      <c r="BY591" s="5">
        <v>53834</v>
      </c>
      <c r="BZ591" s="5">
        <v>33425</v>
      </c>
      <c r="CA591" s="5">
        <v>0</v>
      </c>
      <c r="CB591" s="5">
        <v>33425</v>
      </c>
      <c r="CC591" s="5">
        <v>20409</v>
      </c>
      <c r="CD591" s="5">
        <v>2184</v>
      </c>
      <c r="CE591" s="5">
        <v>18225</v>
      </c>
      <c r="CF591" s="5">
        <v>0</v>
      </c>
      <c r="CG591" s="5">
        <v>0</v>
      </c>
      <c r="CH591" s="5">
        <v>0</v>
      </c>
      <c r="CI591" s="5">
        <v>0</v>
      </c>
      <c r="CJ591" s="5">
        <v>297090.87099999998</v>
      </c>
      <c r="CK591" s="5">
        <v>296560.64299999998</v>
      </c>
      <c r="CL591" s="5">
        <v>296560.64299999998</v>
      </c>
      <c r="CM591" s="5">
        <v>0</v>
      </c>
      <c r="CN591" s="5">
        <v>530.22799999999995</v>
      </c>
      <c r="CO591" s="5">
        <v>530.22799999999995</v>
      </c>
      <c r="CP591" s="5">
        <v>0</v>
      </c>
      <c r="CQ591" s="5">
        <v>0</v>
      </c>
      <c r="CR591" s="5">
        <v>0</v>
      </c>
      <c r="CS591" s="5">
        <v>0</v>
      </c>
      <c r="CT591" s="5">
        <v>0</v>
      </c>
      <c r="CU591" s="5">
        <v>0</v>
      </c>
      <c r="CV591" s="5">
        <v>2377.65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>
        <v>0</v>
      </c>
      <c r="DM591" s="5">
        <v>0</v>
      </c>
      <c r="DN591" s="5">
        <v>0</v>
      </c>
      <c r="DO591" s="5">
        <v>0</v>
      </c>
      <c r="DP591" s="5">
        <v>0</v>
      </c>
      <c r="DQ591" s="5">
        <v>0</v>
      </c>
      <c r="DR591" s="5">
        <v>0</v>
      </c>
      <c r="DS591" s="5">
        <v>0</v>
      </c>
      <c r="DT591" s="5">
        <v>0</v>
      </c>
      <c r="DU591" s="5">
        <v>0</v>
      </c>
      <c r="DV591" s="5">
        <v>0</v>
      </c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>
        <v>2377.65</v>
      </c>
      <c r="EN591" s="5">
        <v>0</v>
      </c>
      <c r="EO591" s="5">
        <v>0</v>
      </c>
      <c r="EP591" s="5">
        <v>0</v>
      </c>
      <c r="EQ591" s="5">
        <v>0</v>
      </c>
      <c r="ER591" s="5">
        <v>2377.65</v>
      </c>
      <c r="ES591" s="5">
        <v>0</v>
      </c>
      <c r="ET591" s="5">
        <v>2377.65</v>
      </c>
      <c r="EU591" s="5">
        <v>0</v>
      </c>
      <c r="EV591" s="5">
        <v>0</v>
      </c>
      <c r="EW591" s="5">
        <v>0</v>
      </c>
      <c r="EX591" s="5">
        <v>0</v>
      </c>
      <c r="EY591" s="5">
        <v>196967.546</v>
      </c>
      <c r="EZ591" s="5">
        <v>196967.546</v>
      </c>
      <c r="FA591" s="5">
        <v>196967.546</v>
      </c>
      <c r="FB591" s="5">
        <v>11263386.16</v>
      </c>
      <c r="FC591" s="5">
        <v>8139895.8310000002</v>
      </c>
      <c r="FD591" s="5">
        <v>3790672.05</v>
      </c>
      <c r="FE591" s="5">
        <v>1988675.85</v>
      </c>
      <c r="FF591" s="5">
        <v>1292611.26</v>
      </c>
      <c r="FG591" s="5">
        <v>48662.79</v>
      </c>
      <c r="FH591" s="5">
        <v>489046.47</v>
      </c>
      <c r="FI591" s="5">
        <v>118011.33</v>
      </c>
      <c r="FJ591" s="5">
        <v>68617.429999999993</v>
      </c>
      <c r="FK591" s="5">
        <v>2867.3</v>
      </c>
      <c r="FL591" s="5">
        <v>43947.95</v>
      </c>
      <c r="FM591" s="5">
        <v>2578.65</v>
      </c>
      <c r="FN591" s="5">
        <v>0</v>
      </c>
      <c r="FO591" s="5">
        <v>40344</v>
      </c>
      <c r="FP591" s="5">
        <v>0</v>
      </c>
      <c r="FQ591" s="5">
        <v>0</v>
      </c>
      <c r="FR591" s="5">
        <v>0</v>
      </c>
      <c r="FS591" s="5">
        <v>1801996.2</v>
      </c>
      <c r="FT591" s="5">
        <v>538425.19999999995</v>
      </c>
      <c r="FU591" s="5">
        <v>48674.01</v>
      </c>
      <c r="FV591" s="5">
        <v>490649.5</v>
      </c>
      <c r="FW591" s="5">
        <v>130349.07</v>
      </c>
      <c r="FX591" s="5">
        <v>87938.240000000005</v>
      </c>
      <c r="FY591" s="5">
        <v>0</v>
      </c>
      <c r="FZ591" s="5">
        <v>42410.83</v>
      </c>
      <c r="GA591" s="5">
        <v>0</v>
      </c>
      <c r="GB591" s="5">
        <v>0</v>
      </c>
      <c r="GC591" s="5">
        <v>541370.22</v>
      </c>
      <c r="GD591" s="5">
        <v>0</v>
      </c>
      <c r="GE591" s="5">
        <v>52528.2</v>
      </c>
      <c r="GF591" s="5">
        <v>1177458.4450000001</v>
      </c>
      <c r="GG591" s="5">
        <v>363696.2</v>
      </c>
      <c r="GH591" s="5">
        <v>29459</v>
      </c>
      <c r="GI591" s="5">
        <v>116007.8</v>
      </c>
      <c r="GJ591" s="5">
        <v>5099.5</v>
      </c>
      <c r="GK591" s="5">
        <v>0</v>
      </c>
      <c r="GL591" s="5">
        <v>179995.9</v>
      </c>
      <c r="GM591" s="5">
        <v>4543.29</v>
      </c>
      <c r="GN591" s="5">
        <v>4719</v>
      </c>
      <c r="GO591" s="5">
        <v>23871.71</v>
      </c>
      <c r="GP591" s="5">
        <v>208309.01500000001</v>
      </c>
      <c r="GQ591" s="5">
        <v>9491.85</v>
      </c>
      <c r="GR591" s="5">
        <v>0</v>
      </c>
      <c r="GS591" s="5">
        <v>34359.769</v>
      </c>
      <c r="GT591" s="5">
        <v>6965.6</v>
      </c>
      <c r="GU591" s="5">
        <v>0</v>
      </c>
      <c r="GV591" s="5">
        <v>89199.66</v>
      </c>
      <c r="GW591" s="5">
        <v>25850.01</v>
      </c>
      <c r="GX591" s="5">
        <v>20202.2</v>
      </c>
      <c r="GY591" s="5">
        <v>22239.925999999999</v>
      </c>
      <c r="GZ591" s="5">
        <v>605453.23</v>
      </c>
      <c r="HA591" s="5">
        <v>52585.57</v>
      </c>
      <c r="HB591" s="5">
        <v>76296.47</v>
      </c>
      <c r="HC591" s="5">
        <v>235750</v>
      </c>
      <c r="HD591" s="5">
        <v>0</v>
      </c>
      <c r="HE591" s="5">
        <v>5999.8</v>
      </c>
      <c r="HF591" s="5">
        <v>0</v>
      </c>
      <c r="HG591" s="5">
        <v>3577.69</v>
      </c>
      <c r="HH591" s="5">
        <v>59032</v>
      </c>
      <c r="HI591" s="5">
        <v>12824.8</v>
      </c>
      <c r="HJ591" s="5">
        <v>4419.6000000000004</v>
      </c>
      <c r="HK591" s="5">
        <v>0</v>
      </c>
      <c r="HL591" s="5">
        <v>154967.29999999999</v>
      </c>
      <c r="HM591" s="5">
        <v>3166763.531</v>
      </c>
      <c r="HN591" s="5">
        <v>35344.42</v>
      </c>
      <c r="HO591" s="5">
        <v>35344.42</v>
      </c>
      <c r="HP591" s="5">
        <v>0</v>
      </c>
      <c r="HQ591" s="5">
        <v>3097114.43</v>
      </c>
      <c r="HR591" s="5">
        <v>1876627.568</v>
      </c>
      <c r="HS591" s="5">
        <v>424830.20199999999</v>
      </c>
      <c r="HT591" s="5">
        <v>0</v>
      </c>
      <c r="HU591" s="5">
        <v>0</v>
      </c>
      <c r="HV591" s="5">
        <v>0</v>
      </c>
      <c r="HW591" s="5">
        <v>0</v>
      </c>
      <c r="HX591" s="5">
        <v>166909.91</v>
      </c>
      <c r="HY591" s="5">
        <v>0</v>
      </c>
      <c r="HZ591" s="5">
        <v>628746.75</v>
      </c>
      <c r="IA591" s="5">
        <v>0</v>
      </c>
      <c r="IB591" s="5">
        <v>34304.680999999997</v>
      </c>
      <c r="IC591" s="5">
        <v>2214.4299999999998</v>
      </c>
      <c r="ID591" s="5">
        <v>32090.251</v>
      </c>
      <c r="IE591" s="5">
        <v>5001.8050000000003</v>
      </c>
      <c r="IF591" s="5">
        <v>0</v>
      </c>
      <c r="IG591" s="5">
        <v>0</v>
      </c>
      <c r="IH591" s="5">
        <v>5001.8050000000003</v>
      </c>
      <c r="II591" s="5">
        <v>5001.8050000000003</v>
      </c>
      <c r="IJ591" s="5">
        <v>0</v>
      </c>
      <c r="IK591" s="5">
        <v>0</v>
      </c>
      <c r="IL591" s="5">
        <v>0</v>
      </c>
      <c r="IM591" s="5">
        <v>0</v>
      </c>
      <c r="IN591" s="5">
        <v>0</v>
      </c>
      <c r="IO591" s="5">
        <v>0</v>
      </c>
      <c r="IP591" s="5">
        <v>0</v>
      </c>
      <c r="IQ591" s="5">
        <v>0</v>
      </c>
      <c r="IR591" s="5">
        <v>0</v>
      </c>
      <c r="IS591" s="5">
        <v>0</v>
      </c>
      <c r="IT591" s="5">
        <v>0</v>
      </c>
      <c r="IU591" s="5">
        <v>0</v>
      </c>
      <c r="IV591" s="5">
        <v>0</v>
      </c>
      <c r="IW591" s="5">
        <v>0</v>
      </c>
      <c r="IX591" s="5">
        <v>0</v>
      </c>
      <c r="IY591" s="5">
        <v>0</v>
      </c>
      <c r="IZ591" s="5">
        <v>0</v>
      </c>
      <c r="JA591" s="5">
        <v>0</v>
      </c>
      <c r="JB591" s="5">
        <v>0</v>
      </c>
      <c r="JC591" s="5">
        <v>0</v>
      </c>
      <c r="JD591" s="5">
        <v>0</v>
      </c>
      <c r="JE591" s="5">
        <v>0</v>
      </c>
      <c r="JF591" s="5">
        <v>0</v>
      </c>
      <c r="JG591" s="5">
        <v>0</v>
      </c>
      <c r="JH591" s="5">
        <v>0</v>
      </c>
      <c r="JI591" s="5">
        <v>0</v>
      </c>
      <c r="JJ591" s="5">
        <v>0</v>
      </c>
      <c r="JK591" s="5">
        <v>0</v>
      </c>
      <c r="JL591" s="5">
        <v>0</v>
      </c>
      <c r="JM591" s="5">
        <v>0</v>
      </c>
      <c r="JN591" s="5">
        <v>0</v>
      </c>
      <c r="JO591" s="5">
        <v>0</v>
      </c>
      <c r="JP591" s="5">
        <v>0</v>
      </c>
      <c r="JQ591" s="5">
        <v>0</v>
      </c>
      <c r="JR591" s="5">
        <v>2920403.287</v>
      </c>
      <c r="JS591" s="5">
        <v>265397.13699999999</v>
      </c>
      <c r="JT591" s="5">
        <v>0</v>
      </c>
      <c r="JU591" s="5">
        <v>0</v>
      </c>
      <c r="JV591" s="5">
        <v>0</v>
      </c>
      <c r="JW591" s="5">
        <v>0</v>
      </c>
      <c r="JX591" s="5">
        <v>0</v>
      </c>
      <c r="JY591" s="5">
        <v>0</v>
      </c>
      <c r="JZ591" s="5">
        <v>0</v>
      </c>
      <c r="KA591" s="5">
        <v>0</v>
      </c>
      <c r="KB591" s="5">
        <v>0</v>
      </c>
      <c r="KC591" s="5">
        <v>0</v>
      </c>
      <c r="KD591" s="5">
        <v>0</v>
      </c>
      <c r="KE591" s="5">
        <v>0</v>
      </c>
      <c r="KF591" s="5">
        <v>0</v>
      </c>
      <c r="KG591" s="5">
        <v>0</v>
      </c>
      <c r="KH591" s="5">
        <v>0</v>
      </c>
      <c r="KI591" s="5">
        <v>0</v>
      </c>
      <c r="KJ591" s="5">
        <v>0</v>
      </c>
      <c r="KK591" s="5">
        <v>0</v>
      </c>
      <c r="KL591" s="5">
        <v>0</v>
      </c>
      <c r="KM591" s="5">
        <v>265397.13699999999</v>
      </c>
      <c r="KN591" s="5">
        <v>0</v>
      </c>
      <c r="KO591" s="5">
        <v>148094.984</v>
      </c>
      <c r="KP591" s="5">
        <v>6002.9859999999999</v>
      </c>
      <c r="KQ591" s="5">
        <v>34221.595000000001</v>
      </c>
      <c r="KR591" s="5">
        <v>77077.572</v>
      </c>
      <c r="KS591" s="5">
        <v>0</v>
      </c>
      <c r="KT591" s="5">
        <v>0</v>
      </c>
      <c r="KU591" s="5">
        <v>0</v>
      </c>
      <c r="KV591" s="5">
        <v>0</v>
      </c>
      <c r="KW591" s="5">
        <v>0</v>
      </c>
      <c r="KX591" s="5">
        <v>0</v>
      </c>
      <c r="KY591" s="5">
        <v>2620350.35</v>
      </c>
      <c r="KZ591" s="5">
        <v>2620350.35</v>
      </c>
      <c r="LA591" s="5">
        <v>0</v>
      </c>
      <c r="LB591" s="5">
        <v>0</v>
      </c>
      <c r="LC591" s="5">
        <v>9988</v>
      </c>
      <c r="LD591" s="5">
        <v>327140</v>
      </c>
      <c r="LE591" s="5">
        <v>38449.15</v>
      </c>
      <c r="LF591" s="5">
        <v>0</v>
      </c>
      <c r="LG591" s="5">
        <v>0</v>
      </c>
      <c r="LH591" s="5">
        <v>12244</v>
      </c>
      <c r="LI591" s="5">
        <v>0</v>
      </c>
      <c r="LJ591" s="5">
        <v>2232529.2000000002</v>
      </c>
      <c r="LK591" s="5">
        <v>0</v>
      </c>
      <c r="LL591" s="5">
        <v>0</v>
      </c>
      <c r="LM591" s="5">
        <v>0</v>
      </c>
      <c r="LN591" s="5">
        <v>0</v>
      </c>
      <c r="LO591" s="5">
        <v>0</v>
      </c>
      <c r="LP591" s="5">
        <v>0</v>
      </c>
      <c r="LQ591" s="5">
        <v>34655.800000000003</v>
      </c>
      <c r="LR591" s="5">
        <v>0</v>
      </c>
      <c r="LS591" s="5">
        <v>0</v>
      </c>
      <c r="LT591" s="5">
        <v>0</v>
      </c>
      <c r="LU591" s="5">
        <v>0</v>
      </c>
      <c r="LV591" s="5">
        <v>34655.800000000003</v>
      </c>
      <c r="LW591" s="5">
        <v>0</v>
      </c>
      <c r="LX591" s="5">
        <v>0</v>
      </c>
      <c r="LY591" s="5">
        <v>34655.800000000003</v>
      </c>
      <c r="LZ591" s="5">
        <v>203087.04199999999</v>
      </c>
      <c r="MA591" s="5">
        <v>203087.04199999999</v>
      </c>
      <c r="MB591" s="5">
        <v>203087.04199999999</v>
      </c>
    </row>
    <row r="592" spans="1:340" ht="17.100000000000001" customHeight="1" x14ac:dyDescent="0.3">
      <c r="A592" s="4">
        <f t="shared" si="9"/>
        <v>588</v>
      </c>
      <c r="B592" s="4" t="s">
        <v>341</v>
      </c>
      <c r="C592" s="4" t="s">
        <v>704</v>
      </c>
      <c r="D592" s="4" t="s">
        <v>342</v>
      </c>
      <c r="E592" s="4" t="s">
        <v>388</v>
      </c>
      <c r="F592" s="4" t="s">
        <v>941</v>
      </c>
      <c r="G592" s="4" t="s">
        <v>563</v>
      </c>
      <c r="H592" s="4" t="s">
        <v>913</v>
      </c>
      <c r="I592" s="5">
        <v>27858335.260000002</v>
      </c>
      <c r="J592" s="5">
        <v>25275888.046</v>
      </c>
      <c r="K592" s="5">
        <v>14750071.499</v>
      </c>
      <c r="L592" s="5">
        <v>14315192.123</v>
      </c>
      <c r="M592" s="5">
        <v>0</v>
      </c>
      <c r="N592" s="5">
        <v>0</v>
      </c>
      <c r="O592" s="5">
        <v>0</v>
      </c>
      <c r="P592" s="5">
        <v>0</v>
      </c>
      <c r="Q592" s="5">
        <v>14315192.123</v>
      </c>
      <c r="R592" s="5">
        <v>14315192.123</v>
      </c>
      <c r="S592" s="5">
        <v>14197233.703</v>
      </c>
      <c r="T592" s="5">
        <v>117958.42</v>
      </c>
      <c r="U592" s="5">
        <v>0</v>
      </c>
      <c r="V592" s="5">
        <v>0</v>
      </c>
      <c r="W592" s="5">
        <v>0</v>
      </c>
      <c r="X592" s="5">
        <v>0</v>
      </c>
      <c r="Y592" s="5">
        <v>434879.37599999999</v>
      </c>
      <c r="Z592" s="5">
        <v>434879.37599999999</v>
      </c>
      <c r="AA592" s="5">
        <v>0</v>
      </c>
      <c r="AB592" s="5">
        <v>8779052.4100000001</v>
      </c>
      <c r="AC592" s="5">
        <v>49000</v>
      </c>
      <c r="AD592" s="5">
        <v>0</v>
      </c>
      <c r="AE592" s="5">
        <v>49000</v>
      </c>
      <c r="AF592" s="5">
        <v>49000</v>
      </c>
      <c r="AG592" s="5">
        <v>49000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88415</v>
      </c>
      <c r="BD592" s="5">
        <v>50000</v>
      </c>
      <c r="BE592" s="5">
        <v>50000</v>
      </c>
      <c r="BF592" s="5">
        <v>0</v>
      </c>
      <c r="BG592" s="5">
        <v>0</v>
      </c>
      <c r="BH592" s="5">
        <v>38415</v>
      </c>
      <c r="BI592" s="5">
        <v>2000</v>
      </c>
      <c r="BJ592" s="5">
        <v>35415</v>
      </c>
      <c r="BK592" s="5">
        <v>1000</v>
      </c>
      <c r="BL592" s="5">
        <v>0</v>
      </c>
      <c r="BM592" s="5">
        <v>0</v>
      </c>
      <c r="BN592" s="5">
        <v>0</v>
      </c>
      <c r="BO592" s="5">
        <v>0</v>
      </c>
      <c r="BP592" s="5">
        <v>8541637.4100000001</v>
      </c>
      <c r="BQ592" s="5">
        <v>8052199.4800000004</v>
      </c>
      <c r="BR592" s="5">
        <v>8052199.4800000004</v>
      </c>
      <c r="BS592" s="5">
        <v>0</v>
      </c>
      <c r="BT592" s="5">
        <v>434338.81</v>
      </c>
      <c r="BU592" s="5">
        <v>55099.12</v>
      </c>
      <c r="BV592" s="5">
        <v>100000</v>
      </c>
      <c r="BW592" s="5">
        <v>100000</v>
      </c>
      <c r="BX592" s="5">
        <v>0</v>
      </c>
      <c r="BY592" s="5">
        <v>311647.98200000002</v>
      </c>
      <c r="BZ592" s="5">
        <v>22080</v>
      </c>
      <c r="CA592" s="5">
        <v>0</v>
      </c>
      <c r="CB592" s="5">
        <v>22080</v>
      </c>
      <c r="CC592" s="5">
        <v>235467.98199999999</v>
      </c>
      <c r="CD592" s="5">
        <v>8963.5</v>
      </c>
      <c r="CE592" s="5">
        <v>226504.48199999999</v>
      </c>
      <c r="CF592" s="5">
        <v>54100</v>
      </c>
      <c r="CG592" s="5">
        <v>0</v>
      </c>
      <c r="CH592" s="5">
        <v>0</v>
      </c>
      <c r="CI592" s="5">
        <v>54100</v>
      </c>
      <c r="CJ592" s="5">
        <v>1435116.155</v>
      </c>
      <c r="CK592" s="5">
        <v>1419602.01</v>
      </c>
      <c r="CL592" s="5">
        <v>1419602.01</v>
      </c>
      <c r="CM592" s="5">
        <v>0</v>
      </c>
      <c r="CN592" s="5">
        <v>15514.145</v>
      </c>
      <c r="CO592" s="5">
        <v>15514.145</v>
      </c>
      <c r="CP592" s="5">
        <v>0</v>
      </c>
      <c r="CQ592" s="5">
        <v>0</v>
      </c>
      <c r="CR592" s="5">
        <v>0</v>
      </c>
      <c r="CS592" s="5">
        <v>0</v>
      </c>
      <c r="CT592" s="5">
        <v>0</v>
      </c>
      <c r="CU592" s="5">
        <v>0</v>
      </c>
      <c r="CV592" s="5">
        <v>1301401.25</v>
      </c>
      <c r="CW592" s="5">
        <v>1266841.25</v>
      </c>
      <c r="CX592" s="5">
        <v>0</v>
      </c>
      <c r="CY592" s="5">
        <v>0</v>
      </c>
      <c r="CZ592" s="5">
        <v>0</v>
      </c>
      <c r="DA592" s="5">
        <v>0</v>
      </c>
      <c r="DB592" s="5">
        <v>0</v>
      </c>
      <c r="DC592" s="5">
        <v>0</v>
      </c>
      <c r="DD592" s="5">
        <v>0</v>
      </c>
      <c r="DE592" s="5">
        <v>0</v>
      </c>
      <c r="DF592" s="5">
        <v>0</v>
      </c>
      <c r="DG592" s="5">
        <v>0</v>
      </c>
      <c r="DH592" s="5">
        <v>0</v>
      </c>
      <c r="DI592" s="5">
        <v>0</v>
      </c>
      <c r="DJ592" s="5">
        <v>0</v>
      </c>
      <c r="DK592" s="5">
        <v>1266841.25</v>
      </c>
      <c r="DL592" s="5">
        <v>0</v>
      </c>
      <c r="DM592" s="5">
        <v>200000</v>
      </c>
      <c r="DN592" s="5">
        <v>600000</v>
      </c>
      <c r="DO592" s="5">
        <v>168906.73</v>
      </c>
      <c r="DP592" s="5">
        <v>297934.52</v>
      </c>
      <c r="DQ592" s="5">
        <v>0</v>
      </c>
      <c r="DR592" s="5">
        <v>0</v>
      </c>
      <c r="DS592" s="5">
        <v>0</v>
      </c>
      <c r="DT592" s="5">
        <v>0</v>
      </c>
      <c r="DU592" s="5">
        <v>0</v>
      </c>
      <c r="DV592" s="5">
        <v>0</v>
      </c>
      <c r="DW592" s="5">
        <v>0</v>
      </c>
      <c r="DX592" s="5">
        <v>0</v>
      </c>
      <c r="DY592" s="5">
        <v>0</v>
      </c>
      <c r="DZ592" s="5">
        <v>0</v>
      </c>
      <c r="EA592" s="5">
        <v>0</v>
      </c>
      <c r="EB592" s="5">
        <v>0</v>
      </c>
      <c r="EC592" s="5">
        <v>0</v>
      </c>
      <c r="ED592" s="5">
        <v>0</v>
      </c>
      <c r="EE592" s="5">
        <v>0</v>
      </c>
      <c r="EF592" s="5">
        <v>0</v>
      </c>
      <c r="EG592" s="5">
        <v>0</v>
      </c>
      <c r="EH592" s="5">
        <v>0</v>
      </c>
      <c r="EI592" s="5">
        <v>0</v>
      </c>
      <c r="EJ592" s="5">
        <v>0</v>
      </c>
      <c r="EK592" s="5">
        <v>0</v>
      </c>
      <c r="EL592" s="5">
        <v>0</v>
      </c>
      <c r="EM592" s="5">
        <v>34560</v>
      </c>
      <c r="EN592" s="5">
        <v>0</v>
      </c>
      <c r="EO592" s="5">
        <v>0</v>
      </c>
      <c r="EP592" s="5">
        <v>0</v>
      </c>
      <c r="EQ592" s="5">
        <v>0</v>
      </c>
      <c r="ER592" s="5">
        <v>34560</v>
      </c>
      <c r="ES592" s="5">
        <v>34560</v>
      </c>
      <c r="ET592" s="5">
        <v>0</v>
      </c>
      <c r="EU592" s="5">
        <v>0</v>
      </c>
      <c r="EV592" s="5">
        <v>0</v>
      </c>
      <c r="EW592" s="5">
        <v>0</v>
      </c>
      <c r="EX592" s="5">
        <v>0</v>
      </c>
      <c r="EY592" s="5">
        <v>1281045.9639999999</v>
      </c>
      <c r="EZ592" s="5">
        <v>1281045.9639999999</v>
      </c>
      <c r="FA592" s="5">
        <v>1281045.9639999999</v>
      </c>
      <c r="FB592" s="5">
        <v>27858335.260000002</v>
      </c>
      <c r="FC592" s="5">
        <v>25171184.215</v>
      </c>
      <c r="FD592" s="5">
        <v>12145420.285</v>
      </c>
      <c r="FE592" s="5">
        <v>8873309.0549999997</v>
      </c>
      <c r="FF592" s="5">
        <v>3954889.858</v>
      </c>
      <c r="FG592" s="5">
        <v>363246.57</v>
      </c>
      <c r="FH592" s="5">
        <v>2767236.736</v>
      </c>
      <c r="FI592" s="5">
        <v>687406.92</v>
      </c>
      <c r="FJ592" s="5">
        <v>328240.44</v>
      </c>
      <c r="FK592" s="5">
        <v>37262.67</v>
      </c>
      <c r="FL592" s="5">
        <v>185555.62</v>
      </c>
      <c r="FM592" s="5">
        <v>38918.28</v>
      </c>
      <c r="FN592" s="5">
        <v>97429.91</v>
      </c>
      <c r="FO592" s="5">
        <v>428966</v>
      </c>
      <c r="FP592" s="5">
        <v>158997.30100000001</v>
      </c>
      <c r="FQ592" s="5">
        <v>168906.73</v>
      </c>
      <c r="FR592" s="5">
        <v>343658.94</v>
      </c>
      <c r="FS592" s="5">
        <v>3272111.23</v>
      </c>
      <c r="FT592" s="5">
        <v>1118047.07</v>
      </c>
      <c r="FU592" s="5">
        <v>103521.17</v>
      </c>
      <c r="FV592" s="5">
        <v>877724.94</v>
      </c>
      <c r="FW592" s="5">
        <v>399868.17</v>
      </c>
      <c r="FX592" s="5">
        <v>237220.88</v>
      </c>
      <c r="FY592" s="5">
        <v>19113.16</v>
      </c>
      <c r="FZ592" s="5">
        <v>71945.87</v>
      </c>
      <c r="GA592" s="5">
        <v>14779.29</v>
      </c>
      <c r="GB592" s="5">
        <v>56808.97</v>
      </c>
      <c r="GC592" s="5">
        <v>744296.26</v>
      </c>
      <c r="GD592" s="5">
        <v>28653.62</v>
      </c>
      <c r="GE592" s="5">
        <v>0</v>
      </c>
      <c r="GF592" s="5">
        <v>2169733.9759999998</v>
      </c>
      <c r="GG592" s="5">
        <v>873572.69400000002</v>
      </c>
      <c r="GH592" s="5">
        <v>306807.86</v>
      </c>
      <c r="GI592" s="5">
        <v>51470.588000000003</v>
      </c>
      <c r="GJ592" s="5">
        <v>23200</v>
      </c>
      <c r="GK592" s="5">
        <v>0</v>
      </c>
      <c r="GL592" s="5">
        <v>424370.10600000003</v>
      </c>
      <c r="GM592" s="5">
        <v>20897.23</v>
      </c>
      <c r="GN592" s="5">
        <v>6207.2</v>
      </c>
      <c r="GO592" s="5">
        <v>40619.71</v>
      </c>
      <c r="GP592" s="5">
        <v>722745.30200000003</v>
      </c>
      <c r="GQ592" s="5">
        <v>81640.663</v>
      </c>
      <c r="GR592" s="5">
        <v>16827.52</v>
      </c>
      <c r="GS592" s="5">
        <v>19393.370999999999</v>
      </c>
      <c r="GT592" s="5">
        <v>21708.58</v>
      </c>
      <c r="GU592" s="5">
        <v>37458.78</v>
      </c>
      <c r="GV592" s="5">
        <v>418883.52</v>
      </c>
      <c r="GW592" s="5">
        <v>62889.37</v>
      </c>
      <c r="GX592" s="5">
        <v>38966.379999999997</v>
      </c>
      <c r="GY592" s="5">
        <v>24977.117999999999</v>
      </c>
      <c r="GZ592" s="5">
        <v>573415.98</v>
      </c>
      <c r="HA592" s="5">
        <v>228156.53</v>
      </c>
      <c r="HB592" s="5">
        <v>5651.13</v>
      </c>
      <c r="HC592" s="5">
        <v>26553.71</v>
      </c>
      <c r="HD592" s="5">
        <v>0</v>
      </c>
      <c r="HE592" s="5">
        <v>3596</v>
      </c>
      <c r="HF592" s="5">
        <v>0</v>
      </c>
      <c r="HG592" s="5">
        <v>17619.919999999998</v>
      </c>
      <c r="HH592" s="5">
        <v>158259.89000000001</v>
      </c>
      <c r="HI592" s="5">
        <v>16415.5</v>
      </c>
      <c r="HJ592" s="5">
        <v>15129.5</v>
      </c>
      <c r="HK592" s="5">
        <v>0</v>
      </c>
      <c r="HL592" s="5">
        <v>102033.8</v>
      </c>
      <c r="HM592" s="5">
        <v>10764091.493000001</v>
      </c>
      <c r="HN592" s="5">
        <v>30520</v>
      </c>
      <c r="HO592" s="5">
        <v>29966</v>
      </c>
      <c r="HP592" s="5">
        <v>554</v>
      </c>
      <c r="HQ592" s="5">
        <v>10711491.493000001</v>
      </c>
      <c r="HR592" s="5">
        <v>8134898.3499999996</v>
      </c>
      <c r="HS592" s="5">
        <v>2151078.608</v>
      </c>
      <c r="HT592" s="5">
        <v>0</v>
      </c>
      <c r="HU592" s="5">
        <v>0</v>
      </c>
      <c r="HV592" s="5">
        <v>0</v>
      </c>
      <c r="HW592" s="5">
        <v>0</v>
      </c>
      <c r="HX592" s="5">
        <v>26833</v>
      </c>
      <c r="HY592" s="5">
        <v>0</v>
      </c>
      <c r="HZ592" s="5">
        <v>346110.65500000003</v>
      </c>
      <c r="IA592" s="5">
        <v>52570.879999999997</v>
      </c>
      <c r="IB592" s="5">
        <v>22080</v>
      </c>
      <c r="IC592" s="5">
        <v>16260.23</v>
      </c>
      <c r="ID592" s="5">
        <v>5819.77</v>
      </c>
      <c r="IE592" s="5">
        <v>91938.460999999996</v>
      </c>
      <c r="IF592" s="5">
        <v>0</v>
      </c>
      <c r="IG592" s="5">
        <v>0</v>
      </c>
      <c r="IH592" s="5">
        <v>91938.460999999996</v>
      </c>
      <c r="II592" s="5">
        <v>91938.460999999996</v>
      </c>
      <c r="IJ592" s="5">
        <v>0</v>
      </c>
      <c r="IK592" s="5">
        <v>0</v>
      </c>
      <c r="IL592" s="5">
        <v>0</v>
      </c>
      <c r="IM592" s="5">
        <v>0</v>
      </c>
      <c r="IN592" s="5">
        <v>0</v>
      </c>
      <c r="IO592" s="5">
        <v>0</v>
      </c>
      <c r="IP592" s="5">
        <v>0</v>
      </c>
      <c r="IQ592" s="5">
        <v>0</v>
      </c>
      <c r="IR592" s="5">
        <v>0</v>
      </c>
      <c r="IS592" s="5">
        <v>0</v>
      </c>
      <c r="IT592" s="5">
        <v>0</v>
      </c>
      <c r="IU592" s="5">
        <v>0</v>
      </c>
      <c r="IV592" s="5">
        <v>0</v>
      </c>
      <c r="IW592" s="5">
        <v>0</v>
      </c>
      <c r="IX592" s="5">
        <v>0</v>
      </c>
      <c r="IY592" s="5">
        <v>0</v>
      </c>
      <c r="IZ592" s="5">
        <v>0</v>
      </c>
      <c r="JA592" s="5">
        <v>0</v>
      </c>
      <c r="JB592" s="5">
        <v>0</v>
      </c>
      <c r="JC592" s="5">
        <v>0</v>
      </c>
      <c r="JD592" s="5">
        <v>0</v>
      </c>
      <c r="JE592" s="5">
        <v>0</v>
      </c>
      <c r="JF592" s="5">
        <v>0</v>
      </c>
      <c r="JG592" s="5">
        <v>0</v>
      </c>
      <c r="JH592" s="5">
        <v>0</v>
      </c>
      <c r="JI592" s="5">
        <v>0</v>
      </c>
      <c r="JJ592" s="5">
        <v>0</v>
      </c>
      <c r="JK592" s="5">
        <v>0</v>
      </c>
      <c r="JL592" s="5">
        <v>0</v>
      </c>
      <c r="JM592" s="5">
        <v>0</v>
      </c>
      <c r="JN592" s="5">
        <v>0</v>
      </c>
      <c r="JO592" s="5">
        <v>0</v>
      </c>
      <c r="JP592" s="5">
        <v>0</v>
      </c>
      <c r="JQ592" s="5">
        <v>0</v>
      </c>
      <c r="JR592" s="5">
        <v>1775524.612</v>
      </c>
      <c r="JS592" s="5">
        <v>1353865.152</v>
      </c>
      <c r="JT592" s="5">
        <v>0</v>
      </c>
      <c r="JU592" s="5">
        <v>0</v>
      </c>
      <c r="JV592" s="5">
        <v>0</v>
      </c>
      <c r="JW592" s="5">
        <v>0</v>
      </c>
      <c r="JX592" s="5">
        <v>0</v>
      </c>
      <c r="JY592" s="5">
        <v>0</v>
      </c>
      <c r="JZ592" s="5">
        <v>0</v>
      </c>
      <c r="KA592" s="5">
        <v>0</v>
      </c>
      <c r="KB592" s="5">
        <v>0</v>
      </c>
      <c r="KC592" s="5">
        <v>0</v>
      </c>
      <c r="KD592" s="5">
        <v>0</v>
      </c>
      <c r="KE592" s="5">
        <v>0</v>
      </c>
      <c r="KF592" s="5">
        <v>0</v>
      </c>
      <c r="KG592" s="5">
        <v>0</v>
      </c>
      <c r="KH592" s="5">
        <v>0</v>
      </c>
      <c r="KI592" s="5">
        <v>0</v>
      </c>
      <c r="KJ592" s="5">
        <v>0</v>
      </c>
      <c r="KK592" s="5">
        <v>0</v>
      </c>
      <c r="KL592" s="5">
        <v>0</v>
      </c>
      <c r="KM592" s="5">
        <v>1353865.152</v>
      </c>
      <c r="KN592" s="5">
        <v>0</v>
      </c>
      <c r="KO592" s="5">
        <v>766451.75399999996</v>
      </c>
      <c r="KP592" s="5">
        <v>242347.97099999999</v>
      </c>
      <c r="KQ592" s="5">
        <v>30473.473999999998</v>
      </c>
      <c r="KR592" s="5">
        <v>314591.95299999998</v>
      </c>
      <c r="KS592" s="5">
        <v>0</v>
      </c>
      <c r="KT592" s="5">
        <v>0</v>
      </c>
      <c r="KU592" s="5">
        <v>0</v>
      </c>
      <c r="KV592" s="5">
        <v>0</v>
      </c>
      <c r="KW592" s="5">
        <v>0</v>
      </c>
      <c r="KX592" s="5">
        <v>0</v>
      </c>
      <c r="KY592" s="5">
        <v>337598.03</v>
      </c>
      <c r="KZ592" s="5">
        <v>337598.03</v>
      </c>
      <c r="LA592" s="5">
        <v>0</v>
      </c>
      <c r="LB592" s="5">
        <v>0</v>
      </c>
      <c r="LC592" s="5">
        <v>98700</v>
      </c>
      <c r="LD592" s="5">
        <v>0</v>
      </c>
      <c r="LE592" s="5">
        <v>238898.03</v>
      </c>
      <c r="LF592" s="5">
        <v>0</v>
      </c>
      <c r="LG592" s="5">
        <v>0</v>
      </c>
      <c r="LH592" s="5">
        <v>0</v>
      </c>
      <c r="LI592" s="5">
        <v>0</v>
      </c>
      <c r="LJ592" s="5">
        <v>0</v>
      </c>
      <c r="LK592" s="5">
        <v>0</v>
      </c>
      <c r="LL592" s="5">
        <v>0</v>
      </c>
      <c r="LM592" s="5">
        <v>0</v>
      </c>
      <c r="LN592" s="5">
        <v>0</v>
      </c>
      <c r="LO592" s="5">
        <v>0</v>
      </c>
      <c r="LP592" s="5">
        <v>0</v>
      </c>
      <c r="LQ592" s="5">
        <v>84061.43</v>
      </c>
      <c r="LR592" s="5">
        <v>0</v>
      </c>
      <c r="LS592" s="5">
        <v>0</v>
      </c>
      <c r="LT592" s="5">
        <v>0</v>
      </c>
      <c r="LU592" s="5">
        <v>0</v>
      </c>
      <c r="LV592" s="5">
        <v>84061.43</v>
      </c>
      <c r="LW592" s="5">
        <v>0</v>
      </c>
      <c r="LX592" s="5">
        <v>0</v>
      </c>
      <c r="LY592" s="5">
        <v>84061.43</v>
      </c>
      <c r="LZ592" s="5">
        <v>911626.43299999996</v>
      </c>
      <c r="MA592" s="5">
        <v>911626.43299999996</v>
      </c>
      <c r="MB592" s="5">
        <v>911626.43299999996</v>
      </c>
    </row>
    <row r="593" spans="1:340" ht="17.100000000000001" customHeight="1" x14ac:dyDescent="0.3">
      <c r="A593" s="4">
        <f t="shared" si="9"/>
        <v>589</v>
      </c>
      <c r="B593" s="4" t="s">
        <v>341</v>
      </c>
      <c r="C593" s="4" t="s">
        <v>704</v>
      </c>
      <c r="D593" s="4" t="s">
        <v>342</v>
      </c>
      <c r="E593" s="4" t="s">
        <v>343</v>
      </c>
      <c r="F593" s="4" t="s">
        <v>871</v>
      </c>
      <c r="G593" s="4" t="s">
        <v>872</v>
      </c>
      <c r="H593" s="4" t="s">
        <v>913</v>
      </c>
      <c r="I593" s="5">
        <v>32537754.563999999</v>
      </c>
      <c r="J593" s="5">
        <v>28095344.919</v>
      </c>
      <c r="K593" s="5">
        <v>14818680.119999999</v>
      </c>
      <c r="L593" s="5">
        <v>14583432.119999999</v>
      </c>
      <c r="M593" s="5">
        <v>0</v>
      </c>
      <c r="N593" s="5">
        <v>0</v>
      </c>
      <c r="O593" s="5">
        <v>0</v>
      </c>
      <c r="P593" s="5">
        <v>0</v>
      </c>
      <c r="Q593" s="5">
        <v>14583432.119999999</v>
      </c>
      <c r="R593" s="5">
        <v>14583432.119999999</v>
      </c>
      <c r="S593" s="5">
        <v>14574932.119999999</v>
      </c>
      <c r="T593" s="5">
        <v>8500</v>
      </c>
      <c r="U593" s="5">
        <v>0</v>
      </c>
      <c r="V593" s="5">
        <v>0</v>
      </c>
      <c r="W593" s="5">
        <v>0</v>
      </c>
      <c r="X593" s="5">
        <v>0</v>
      </c>
      <c r="Y593" s="5">
        <v>235248</v>
      </c>
      <c r="Z593" s="5">
        <v>235248</v>
      </c>
      <c r="AA593" s="5">
        <v>0</v>
      </c>
      <c r="AB593" s="5">
        <v>8173156.602</v>
      </c>
      <c r="AC593" s="5">
        <v>23600</v>
      </c>
      <c r="AD593" s="5">
        <v>0</v>
      </c>
      <c r="AE593" s="5">
        <v>23600</v>
      </c>
      <c r="AF593" s="5">
        <v>16520</v>
      </c>
      <c r="AG593" s="5">
        <v>16520</v>
      </c>
      <c r="AH593" s="5">
        <v>0</v>
      </c>
      <c r="AI593" s="5">
        <v>0</v>
      </c>
      <c r="AJ593" s="5">
        <v>0</v>
      </c>
      <c r="AK593" s="5">
        <v>0</v>
      </c>
      <c r="AL593" s="5">
        <v>7080</v>
      </c>
      <c r="AM593" s="5">
        <v>7080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91316</v>
      </c>
      <c r="BD593" s="5">
        <v>0</v>
      </c>
      <c r="BE593" s="5">
        <v>0</v>
      </c>
      <c r="BF593" s="5">
        <v>0</v>
      </c>
      <c r="BG593" s="5">
        <v>0</v>
      </c>
      <c r="BH593" s="5">
        <v>91316</v>
      </c>
      <c r="BI593" s="5">
        <v>0</v>
      </c>
      <c r="BJ593" s="5">
        <v>91316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8058240.602</v>
      </c>
      <c r="BQ593" s="5">
        <v>7959408.8200000003</v>
      </c>
      <c r="BR593" s="5">
        <v>7959408.8200000003</v>
      </c>
      <c r="BS593" s="5">
        <v>0</v>
      </c>
      <c r="BT593" s="5">
        <v>91640.661999999997</v>
      </c>
      <c r="BU593" s="5">
        <v>7191.12</v>
      </c>
      <c r="BV593" s="5">
        <v>0</v>
      </c>
      <c r="BW593" s="5">
        <v>0</v>
      </c>
      <c r="BX593" s="5">
        <v>0</v>
      </c>
      <c r="BY593" s="5">
        <v>1036321.897</v>
      </c>
      <c r="BZ593" s="5">
        <v>19690</v>
      </c>
      <c r="CA593" s="5">
        <v>0</v>
      </c>
      <c r="CB593" s="5">
        <v>19690</v>
      </c>
      <c r="CC593" s="5">
        <v>1016131.897</v>
      </c>
      <c r="CD593" s="5">
        <v>6035.9</v>
      </c>
      <c r="CE593" s="5">
        <v>1010095.997</v>
      </c>
      <c r="CF593" s="5">
        <v>500</v>
      </c>
      <c r="CG593" s="5">
        <v>500</v>
      </c>
      <c r="CH593" s="5">
        <v>0</v>
      </c>
      <c r="CI593" s="5">
        <v>0</v>
      </c>
      <c r="CJ593" s="5">
        <v>4067186.3</v>
      </c>
      <c r="CK593" s="5">
        <v>4049069.2480000001</v>
      </c>
      <c r="CL593" s="5">
        <v>4049069.2480000001</v>
      </c>
      <c r="CM593" s="5">
        <v>0</v>
      </c>
      <c r="CN593" s="5">
        <v>18117.052</v>
      </c>
      <c r="CO593" s="5">
        <v>18117.052</v>
      </c>
      <c r="CP593" s="5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0</v>
      </c>
      <c r="CV593" s="5">
        <v>530000</v>
      </c>
      <c r="CW593" s="5">
        <v>530000</v>
      </c>
      <c r="CX593" s="5">
        <v>0</v>
      </c>
      <c r="CY593" s="5">
        <v>0</v>
      </c>
      <c r="CZ593" s="5">
        <v>0</v>
      </c>
      <c r="DA593" s="5">
        <v>0</v>
      </c>
      <c r="DB593" s="5">
        <v>0</v>
      </c>
      <c r="DC593" s="5">
        <v>0</v>
      </c>
      <c r="DD593" s="5">
        <v>0</v>
      </c>
      <c r="DE593" s="5">
        <v>0</v>
      </c>
      <c r="DF593" s="5">
        <v>0</v>
      </c>
      <c r="DG593" s="5">
        <v>0</v>
      </c>
      <c r="DH593" s="5">
        <v>0</v>
      </c>
      <c r="DI593" s="5">
        <v>0</v>
      </c>
      <c r="DJ593" s="5">
        <v>0</v>
      </c>
      <c r="DK593" s="5">
        <v>0</v>
      </c>
      <c r="DL593" s="5">
        <v>0</v>
      </c>
      <c r="DM593" s="5">
        <v>0</v>
      </c>
      <c r="DN593" s="5">
        <v>0</v>
      </c>
      <c r="DO593" s="5">
        <v>0</v>
      </c>
      <c r="DP593" s="5">
        <v>0</v>
      </c>
      <c r="DQ593" s="5">
        <v>530000</v>
      </c>
      <c r="DR593" s="5">
        <v>0</v>
      </c>
      <c r="DS593" s="5">
        <v>530000</v>
      </c>
      <c r="DT593" s="5">
        <v>0</v>
      </c>
      <c r="DU593" s="5">
        <v>0</v>
      </c>
      <c r="DV593" s="5">
        <v>0</v>
      </c>
      <c r="DW593" s="5">
        <v>0</v>
      </c>
      <c r="DX593" s="5">
        <v>0</v>
      </c>
      <c r="DY593" s="5">
        <v>0</v>
      </c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>
        <v>0</v>
      </c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>
        <v>0</v>
      </c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0</v>
      </c>
      <c r="EY593" s="5">
        <v>3912409.645</v>
      </c>
      <c r="EZ593" s="5">
        <v>3912409.645</v>
      </c>
      <c r="FA593" s="5">
        <v>3912409.645</v>
      </c>
      <c r="FB593" s="5">
        <v>32537754.563999999</v>
      </c>
      <c r="FC593" s="5">
        <v>19697347.785999998</v>
      </c>
      <c r="FD593" s="5">
        <v>7161377.3399999999</v>
      </c>
      <c r="FE593" s="5">
        <v>5574918.29</v>
      </c>
      <c r="FF593" s="5">
        <v>3153814.64</v>
      </c>
      <c r="FG593" s="5">
        <v>519276.86</v>
      </c>
      <c r="FH593" s="5">
        <v>610733.79</v>
      </c>
      <c r="FI593" s="5">
        <v>394954.43</v>
      </c>
      <c r="FJ593" s="5">
        <v>177327.84</v>
      </c>
      <c r="FK593" s="5">
        <v>19664.46</v>
      </c>
      <c r="FL593" s="5">
        <v>94659.69</v>
      </c>
      <c r="FM593" s="5">
        <v>12239.12</v>
      </c>
      <c r="FN593" s="5">
        <v>91063.32</v>
      </c>
      <c r="FO593" s="5">
        <v>527906</v>
      </c>
      <c r="FP593" s="5">
        <v>87150</v>
      </c>
      <c r="FQ593" s="5">
        <v>41238.959999999999</v>
      </c>
      <c r="FR593" s="5">
        <v>239843.61</v>
      </c>
      <c r="FS593" s="5">
        <v>1586459.05</v>
      </c>
      <c r="FT593" s="5">
        <v>1231407.21</v>
      </c>
      <c r="FU593" s="5">
        <v>59525</v>
      </c>
      <c r="FV593" s="5">
        <v>75500.73</v>
      </c>
      <c r="FW593" s="5">
        <v>171675.36</v>
      </c>
      <c r="FX593" s="5">
        <v>59218.57</v>
      </c>
      <c r="FY593" s="5">
        <v>17784.45</v>
      </c>
      <c r="FZ593" s="5">
        <v>50257.37</v>
      </c>
      <c r="GA593" s="5">
        <v>11965.61</v>
      </c>
      <c r="GB593" s="5">
        <v>32449.360000000001</v>
      </c>
      <c r="GC593" s="5">
        <v>0</v>
      </c>
      <c r="GD593" s="5">
        <v>0</v>
      </c>
      <c r="GE593" s="5">
        <v>48350.75</v>
      </c>
      <c r="GF593" s="5">
        <v>1603565.071</v>
      </c>
      <c r="GG593" s="5">
        <v>278091.484</v>
      </c>
      <c r="GH593" s="5">
        <v>19600</v>
      </c>
      <c r="GI593" s="5">
        <v>22588.99</v>
      </c>
      <c r="GJ593" s="5">
        <v>49600</v>
      </c>
      <c r="GK593" s="5">
        <v>0</v>
      </c>
      <c r="GL593" s="5">
        <v>27174.400000000001</v>
      </c>
      <c r="GM593" s="5">
        <v>7789.13</v>
      </c>
      <c r="GN593" s="5">
        <v>57755.79</v>
      </c>
      <c r="GO593" s="5">
        <v>93583.173999999999</v>
      </c>
      <c r="GP593" s="5">
        <v>851220.36300000001</v>
      </c>
      <c r="GQ593" s="5">
        <v>139154.03200000001</v>
      </c>
      <c r="GR593" s="5">
        <v>17004.606</v>
      </c>
      <c r="GS593" s="5">
        <v>125250.69</v>
      </c>
      <c r="GT593" s="5">
        <v>0</v>
      </c>
      <c r="GU593" s="5">
        <v>0</v>
      </c>
      <c r="GV593" s="5">
        <v>374341.58</v>
      </c>
      <c r="GW593" s="5">
        <v>33225.1</v>
      </c>
      <c r="GX593" s="5">
        <v>93038.923999999999</v>
      </c>
      <c r="GY593" s="5">
        <v>69205.430999999997</v>
      </c>
      <c r="GZ593" s="5">
        <v>474253.22399999999</v>
      </c>
      <c r="HA593" s="5">
        <v>50388.067000000003</v>
      </c>
      <c r="HB593" s="5">
        <v>140213.57699999999</v>
      </c>
      <c r="HC593" s="5">
        <v>83952.055999999997</v>
      </c>
      <c r="HD593" s="5">
        <v>0</v>
      </c>
      <c r="HE593" s="5">
        <v>6165.6779999999999</v>
      </c>
      <c r="HF593" s="5">
        <v>0</v>
      </c>
      <c r="HG593" s="5">
        <v>4198.5</v>
      </c>
      <c r="HH593" s="5">
        <v>12306.06</v>
      </c>
      <c r="HI593" s="5">
        <v>13526.1</v>
      </c>
      <c r="HJ593" s="5">
        <v>20617.03</v>
      </c>
      <c r="HK593" s="5">
        <v>0</v>
      </c>
      <c r="HL593" s="5">
        <v>142886.15599999999</v>
      </c>
      <c r="HM593" s="5">
        <v>10881479.699999999</v>
      </c>
      <c r="HN593" s="5">
        <v>10651.1</v>
      </c>
      <c r="HO593" s="5">
        <v>6905.1</v>
      </c>
      <c r="HP593" s="5">
        <v>3746</v>
      </c>
      <c r="HQ593" s="5">
        <v>10851138.6</v>
      </c>
      <c r="HR593" s="5">
        <v>8049777.4639999997</v>
      </c>
      <c r="HS593" s="5">
        <v>1835587.0649999999</v>
      </c>
      <c r="HT593" s="5">
        <v>0</v>
      </c>
      <c r="HU593" s="5">
        <v>0</v>
      </c>
      <c r="HV593" s="5">
        <v>0</v>
      </c>
      <c r="HW593" s="5">
        <v>0</v>
      </c>
      <c r="HX593" s="5">
        <v>603024.17000000004</v>
      </c>
      <c r="HY593" s="5">
        <v>0</v>
      </c>
      <c r="HZ593" s="5">
        <v>9655.4</v>
      </c>
      <c r="IA593" s="5">
        <v>353094.50099999999</v>
      </c>
      <c r="IB593" s="5">
        <v>19690</v>
      </c>
      <c r="IC593" s="5">
        <v>0</v>
      </c>
      <c r="ID593" s="5">
        <v>19690</v>
      </c>
      <c r="IE593" s="5">
        <v>50925.675000000003</v>
      </c>
      <c r="IF593" s="5">
        <v>0</v>
      </c>
      <c r="IG593" s="5">
        <v>0</v>
      </c>
      <c r="IH593" s="5">
        <v>50925.675000000003</v>
      </c>
      <c r="II593" s="5">
        <v>50925.675000000003</v>
      </c>
      <c r="IJ593" s="5">
        <v>0</v>
      </c>
      <c r="IK593" s="5">
        <v>0</v>
      </c>
      <c r="IL593" s="5">
        <v>0</v>
      </c>
      <c r="IM593" s="5">
        <v>0</v>
      </c>
      <c r="IN593" s="5">
        <v>0</v>
      </c>
      <c r="IO593" s="5">
        <v>0</v>
      </c>
      <c r="IP593" s="5">
        <v>0</v>
      </c>
      <c r="IQ593" s="5">
        <v>0</v>
      </c>
      <c r="IR593" s="5">
        <v>0</v>
      </c>
      <c r="IS593" s="5">
        <v>0</v>
      </c>
      <c r="IT593" s="5">
        <v>0</v>
      </c>
      <c r="IU593" s="5">
        <v>0</v>
      </c>
      <c r="IV593" s="5">
        <v>0</v>
      </c>
      <c r="IW593" s="5">
        <v>0</v>
      </c>
      <c r="IX593" s="5">
        <v>0</v>
      </c>
      <c r="IY593" s="5">
        <v>0</v>
      </c>
      <c r="IZ593" s="5">
        <v>0</v>
      </c>
      <c r="JA593" s="5">
        <v>0</v>
      </c>
      <c r="JB593" s="5">
        <v>0</v>
      </c>
      <c r="JC593" s="5">
        <v>0</v>
      </c>
      <c r="JD593" s="5">
        <v>0</v>
      </c>
      <c r="JE593" s="5">
        <v>0</v>
      </c>
      <c r="JF593" s="5">
        <v>0</v>
      </c>
      <c r="JG593" s="5">
        <v>0</v>
      </c>
      <c r="JH593" s="5">
        <v>0</v>
      </c>
      <c r="JI593" s="5">
        <v>0</v>
      </c>
      <c r="JJ593" s="5">
        <v>0</v>
      </c>
      <c r="JK593" s="5">
        <v>0</v>
      </c>
      <c r="JL593" s="5">
        <v>0</v>
      </c>
      <c r="JM593" s="5">
        <v>0</v>
      </c>
      <c r="JN593" s="5">
        <v>0</v>
      </c>
      <c r="JO593" s="5">
        <v>0</v>
      </c>
      <c r="JP593" s="5">
        <v>0</v>
      </c>
      <c r="JQ593" s="5">
        <v>0</v>
      </c>
      <c r="JR593" s="5">
        <v>7905912.4720000001</v>
      </c>
      <c r="JS593" s="5">
        <v>4480482.0750000002</v>
      </c>
      <c r="JT593" s="5">
        <v>0</v>
      </c>
      <c r="JU593" s="5">
        <v>0</v>
      </c>
      <c r="JV593" s="5">
        <v>0</v>
      </c>
      <c r="JW593" s="5">
        <v>0</v>
      </c>
      <c r="JX593" s="5">
        <v>0</v>
      </c>
      <c r="JY593" s="5">
        <v>0</v>
      </c>
      <c r="JZ593" s="5">
        <v>0</v>
      </c>
      <c r="KA593" s="5">
        <v>0</v>
      </c>
      <c r="KB593" s="5">
        <v>0</v>
      </c>
      <c r="KC593" s="5">
        <v>0</v>
      </c>
      <c r="KD593" s="5">
        <v>0</v>
      </c>
      <c r="KE593" s="5">
        <v>0</v>
      </c>
      <c r="KF593" s="5">
        <v>0</v>
      </c>
      <c r="KG593" s="5">
        <v>0</v>
      </c>
      <c r="KH593" s="5">
        <v>0</v>
      </c>
      <c r="KI593" s="5">
        <v>0</v>
      </c>
      <c r="KJ593" s="5">
        <v>0</v>
      </c>
      <c r="KK593" s="5">
        <v>0</v>
      </c>
      <c r="KL593" s="5">
        <v>0</v>
      </c>
      <c r="KM593" s="5">
        <v>4480482.0750000002</v>
      </c>
      <c r="KN593" s="5">
        <v>0</v>
      </c>
      <c r="KO593" s="5">
        <v>3429592.0460000001</v>
      </c>
      <c r="KP593" s="5">
        <v>1050890.0290000001</v>
      </c>
      <c r="KQ593" s="5">
        <v>0</v>
      </c>
      <c r="KR593" s="5">
        <v>0</v>
      </c>
      <c r="KS593" s="5">
        <v>0</v>
      </c>
      <c r="KT593" s="5">
        <v>0</v>
      </c>
      <c r="KU593" s="5">
        <v>0</v>
      </c>
      <c r="KV593" s="5">
        <v>0</v>
      </c>
      <c r="KW593" s="5">
        <v>0</v>
      </c>
      <c r="KX593" s="5">
        <v>0</v>
      </c>
      <c r="KY593" s="5">
        <v>3425430.3969999999</v>
      </c>
      <c r="KZ593" s="5">
        <v>3425430.3969999999</v>
      </c>
      <c r="LA593" s="5">
        <v>726958.21600000001</v>
      </c>
      <c r="LB593" s="5">
        <v>2561240.6009999998</v>
      </c>
      <c r="LC593" s="5">
        <v>0</v>
      </c>
      <c r="LD593" s="5">
        <v>63965.77</v>
      </c>
      <c r="LE593" s="5">
        <v>6228</v>
      </c>
      <c r="LF593" s="5">
        <v>0</v>
      </c>
      <c r="LG593" s="5">
        <v>0</v>
      </c>
      <c r="LH593" s="5">
        <v>67037.81</v>
      </c>
      <c r="LI593" s="5">
        <v>0</v>
      </c>
      <c r="LJ593" s="5">
        <v>0</v>
      </c>
      <c r="LK593" s="5">
        <v>0</v>
      </c>
      <c r="LL593" s="5">
        <v>0</v>
      </c>
      <c r="LM593" s="5">
        <v>0</v>
      </c>
      <c r="LN593" s="5">
        <v>0</v>
      </c>
      <c r="LO593" s="5">
        <v>0</v>
      </c>
      <c r="LP593" s="5">
        <v>0</v>
      </c>
      <c r="LQ593" s="5">
        <v>0</v>
      </c>
      <c r="LR593" s="5">
        <v>0</v>
      </c>
      <c r="LS593" s="5">
        <v>0</v>
      </c>
      <c r="LT593" s="5">
        <v>0</v>
      </c>
      <c r="LU593" s="5">
        <v>0</v>
      </c>
      <c r="LV593" s="5">
        <v>0</v>
      </c>
      <c r="LW593" s="5">
        <v>0</v>
      </c>
      <c r="LX593" s="5">
        <v>0</v>
      </c>
      <c r="LY593" s="5">
        <v>0</v>
      </c>
      <c r="LZ593" s="5">
        <v>4934494.3059999999</v>
      </c>
      <c r="MA593" s="5">
        <v>4934494.3059999999</v>
      </c>
      <c r="MB593" s="5">
        <v>4934494.3059999999</v>
      </c>
    </row>
    <row r="594" spans="1:340" ht="17.100000000000001" customHeight="1" x14ac:dyDescent="0.3">
      <c r="A594" s="4">
        <f t="shared" si="9"/>
        <v>590</v>
      </c>
      <c r="B594" s="4" t="s">
        <v>341</v>
      </c>
      <c r="C594" s="4" t="s">
        <v>704</v>
      </c>
      <c r="D594" s="4" t="s">
        <v>342</v>
      </c>
      <c r="E594" s="4" t="s">
        <v>343</v>
      </c>
      <c r="F594" s="4" t="s">
        <v>873</v>
      </c>
      <c r="G594" s="4" t="s">
        <v>874</v>
      </c>
      <c r="H594" s="4" t="s">
        <v>913</v>
      </c>
      <c r="I594" s="5">
        <v>15514565.631999999</v>
      </c>
      <c r="J594" s="5">
        <v>11847741.929</v>
      </c>
      <c r="K594" s="5">
        <v>5717097.7199999997</v>
      </c>
      <c r="L594" s="5">
        <v>5518430.8300000001</v>
      </c>
      <c r="M594" s="5">
        <v>0</v>
      </c>
      <c r="N594" s="5">
        <v>0</v>
      </c>
      <c r="O594" s="5">
        <v>0</v>
      </c>
      <c r="P594" s="5">
        <v>0</v>
      </c>
      <c r="Q594" s="5">
        <v>5518430.8300000001</v>
      </c>
      <c r="R594" s="5">
        <v>5518430.8300000001</v>
      </c>
      <c r="S594" s="5">
        <v>5505948.8300000001</v>
      </c>
      <c r="T594" s="5">
        <v>12482</v>
      </c>
      <c r="U594" s="5">
        <v>0</v>
      </c>
      <c r="V594" s="5">
        <v>0</v>
      </c>
      <c r="W594" s="5">
        <v>0</v>
      </c>
      <c r="X594" s="5">
        <v>0</v>
      </c>
      <c r="Y594" s="5">
        <v>198666.89</v>
      </c>
      <c r="Z594" s="5">
        <v>198666.89</v>
      </c>
      <c r="AA594" s="5">
        <v>0</v>
      </c>
      <c r="AB594" s="5">
        <v>4113869.318</v>
      </c>
      <c r="AC594" s="5">
        <v>152202</v>
      </c>
      <c r="AD594" s="5">
        <v>29202</v>
      </c>
      <c r="AE594" s="5">
        <v>123000</v>
      </c>
      <c r="AF594" s="5">
        <v>94000</v>
      </c>
      <c r="AG594" s="5">
        <v>94000</v>
      </c>
      <c r="AH594" s="5">
        <v>0</v>
      </c>
      <c r="AI594" s="5">
        <v>0</v>
      </c>
      <c r="AJ594" s="5">
        <v>0</v>
      </c>
      <c r="AK594" s="5">
        <v>0</v>
      </c>
      <c r="AL594" s="5">
        <v>29000</v>
      </c>
      <c r="AM594" s="5">
        <v>29000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344280</v>
      </c>
      <c r="BD594" s="5">
        <v>319100</v>
      </c>
      <c r="BE594" s="5">
        <v>318700</v>
      </c>
      <c r="BF594" s="5">
        <v>0</v>
      </c>
      <c r="BG594" s="5">
        <v>400</v>
      </c>
      <c r="BH594" s="5">
        <v>25180</v>
      </c>
      <c r="BI594" s="5">
        <v>10800</v>
      </c>
      <c r="BJ594" s="5">
        <v>11000</v>
      </c>
      <c r="BK594" s="5">
        <v>3380</v>
      </c>
      <c r="BL594" s="5">
        <v>0</v>
      </c>
      <c r="BM594" s="5">
        <v>0</v>
      </c>
      <c r="BN594" s="5">
        <v>0</v>
      </c>
      <c r="BO594" s="5">
        <v>0</v>
      </c>
      <c r="BP594" s="5">
        <v>3517387.318</v>
      </c>
      <c r="BQ594" s="5">
        <v>2850219.318</v>
      </c>
      <c r="BR594" s="5">
        <v>2850219.318</v>
      </c>
      <c r="BS594" s="5">
        <v>0</v>
      </c>
      <c r="BT594" s="5">
        <v>495232</v>
      </c>
      <c r="BU594" s="5">
        <v>171936</v>
      </c>
      <c r="BV594" s="5">
        <v>100000</v>
      </c>
      <c r="BW594" s="5">
        <v>100000</v>
      </c>
      <c r="BX594" s="5">
        <v>0</v>
      </c>
      <c r="BY594" s="5">
        <v>806693.57900000003</v>
      </c>
      <c r="BZ594" s="5">
        <v>2780</v>
      </c>
      <c r="CA594" s="5">
        <v>0</v>
      </c>
      <c r="CB594" s="5">
        <v>2780</v>
      </c>
      <c r="CC594" s="5">
        <v>725924.97900000005</v>
      </c>
      <c r="CD594" s="5">
        <v>2852.5</v>
      </c>
      <c r="CE594" s="5">
        <v>723072.47900000005</v>
      </c>
      <c r="CF594" s="5">
        <v>77988.600000000006</v>
      </c>
      <c r="CG594" s="5">
        <v>0</v>
      </c>
      <c r="CH594" s="5">
        <v>0</v>
      </c>
      <c r="CI594" s="5">
        <v>77988.600000000006</v>
      </c>
      <c r="CJ594" s="5">
        <v>1210081.3119999999</v>
      </c>
      <c r="CK594" s="5">
        <v>1206087.591</v>
      </c>
      <c r="CL594" s="5">
        <v>1206087.591</v>
      </c>
      <c r="CM594" s="5">
        <v>0</v>
      </c>
      <c r="CN594" s="5">
        <v>3993.721</v>
      </c>
      <c r="CO594" s="5">
        <v>3993.721</v>
      </c>
      <c r="CP594" s="5">
        <v>0</v>
      </c>
      <c r="CQ594" s="5">
        <v>0</v>
      </c>
      <c r="CR594" s="5">
        <v>0</v>
      </c>
      <c r="CS594" s="5">
        <v>0</v>
      </c>
      <c r="CT594" s="5">
        <v>0</v>
      </c>
      <c r="CU594" s="5">
        <v>0</v>
      </c>
      <c r="CV594" s="5">
        <v>3158734.6030000001</v>
      </c>
      <c r="CW594" s="5">
        <v>3158680.057</v>
      </c>
      <c r="CX594" s="5">
        <v>0</v>
      </c>
      <c r="CY594" s="5">
        <v>0</v>
      </c>
      <c r="CZ594" s="5">
        <v>0</v>
      </c>
      <c r="DA594" s="5">
        <v>0</v>
      </c>
      <c r="DB594" s="5">
        <v>0</v>
      </c>
      <c r="DC594" s="5">
        <v>0</v>
      </c>
      <c r="DD594" s="5">
        <v>0</v>
      </c>
      <c r="DE594" s="5">
        <v>0</v>
      </c>
      <c r="DF594" s="5">
        <v>0</v>
      </c>
      <c r="DG594" s="5">
        <v>0</v>
      </c>
      <c r="DH594" s="5">
        <v>0</v>
      </c>
      <c r="DI594" s="5">
        <v>0</v>
      </c>
      <c r="DJ594" s="5">
        <v>0</v>
      </c>
      <c r="DK594" s="5">
        <v>3158680.057</v>
      </c>
      <c r="DL594" s="5">
        <v>0</v>
      </c>
      <c r="DM594" s="5">
        <v>619221.647</v>
      </c>
      <c r="DN594" s="5">
        <v>570396.61</v>
      </c>
      <c r="DO594" s="5">
        <v>782811.8</v>
      </c>
      <c r="DP594" s="5">
        <v>1186250</v>
      </c>
      <c r="DQ594" s="5">
        <v>0</v>
      </c>
      <c r="DR594" s="5">
        <v>0</v>
      </c>
      <c r="DS594" s="5">
        <v>0</v>
      </c>
      <c r="DT594" s="5">
        <v>0</v>
      </c>
      <c r="DU594" s="5">
        <v>0</v>
      </c>
      <c r="DV594" s="5">
        <v>0</v>
      </c>
      <c r="DW594" s="5">
        <v>54.545999999999999</v>
      </c>
      <c r="DX594" s="5">
        <v>54.545999999999999</v>
      </c>
      <c r="DY594" s="5">
        <v>0</v>
      </c>
      <c r="DZ594" s="5">
        <v>0</v>
      </c>
      <c r="EA594" s="5">
        <v>0</v>
      </c>
      <c r="EB594" s="5">
        <v>54.545999999999999</v>
      </c>
      <c r="EC594" s="5">
        <v>0</v>
      </c>
      <c r="ED594" s="5">
        <v>0</v>
      </c>
      <c r="EE594" s="5">
        <v>0</v>
      </c>
      <c r="EF594" s="5">
        <v>0</v>
      </c>
      <c r="EG594" s="5">
        <v>0</v>
      </c>
      <c r="EH594" s="5">
        <v>0</v>
      </c>
      <c r="EI594" s="5">
        <v>0</v>
      </c>
      <c r="EJ594" s="5">
        <v>0</v>
      </c>
      <c r="EK594" s="5">
        <v>0</v>
      </c>
      <c r="EL594" s="5">
        <v>0</v>
      </c>
      <c r="EM594" s="5">
        <v>0</v>
      </c>
      <c r="EN594" s="5">
        <v>0</v>
      </c>
      <c r="EO594" s="5">
        <v>0</v>
      </c>
      <c r="EP594" s="5">
        <v>0</v>
      </c>
      <c r="EQ594" s="5">
        <v>0</v>
      </c>
      <c r="ER594" s="5">
        <v>0</v>
      </c>
      <c r="ES594" s="5">
        <v>0</v>
      </c>
      <c r="ET594" s="5">
        <v>0</v>
      </c>
      <c r="EU594" s="5">
        <v>0</v>
      </c>
      <c r="EV594" s="5">
        <v>0</v>
      </c>
      <c r="EW594" s="5">
        <v>0</v>
      </c>
      <c r="EX594" s="5">
        <v>0</v>
      </c>
      <c r="EY594" s="5">
        <v>508089.1</v>
      </c>
      <c r="EZ594" s="5">
        <v>508089.1</v>
      </c>
      <c r="FA594" s="5">
        <v>508089.1</v>
      </c>
      <c r="FB594" s="5">
        <v>15514565.631999999</v>
      </c>
      <c r="FC594" s="5">
        <v>14703772.682</v>
      </c>
      <c r="FD594" s="5">
        <v>6955035.0130000003</v>
      </c>
      <c r="FE594" s="5">
        <v>4773207.7929999996</v>
      </c>
      <c r="FF594" s="5">
        <v>2984613.9</v>
      </c>
      <c r="FG594" s="5">
        <v>0</v>
      </c>
      <c r="FH594" s="5">
        <v>153329.9</v>
      </c>
      <c r="FI594" s="5">
        <v>276823.26</v>
      </c>
      <c r="FJ594" s="5">
        <v>151112.89000000001</v>
      </c>
      <c r="FK594" s="5">
        <v>23931.62</v>
      </c>
      <c r="FL594" s="5">
        <v>68439.34</v>
      </c>
      <c r="FM594" s="5">
        <v>14376.58</v>
      </c>
      <c r="FN594" s="5">
        <v>18962.830000000002</v>
      </c>
      <c r="FO594" s="5">
        <v>121737</v>
      </c>
      <c r="FP594" s="5">
        <v>125850</v>
      </c>
      <c r="FQ594" s="5">
        <v>668021.37899999996</v>
      </c>
      <c r="FR594" s="5">
        <v>442832.35399999999</v>
      </c>
      <c r="FS594" s="5">
        <v>2181827.2200000002</v>
      </c>
      <c r="FT594" s="5">
        <v>1792307.6</v>
      </c>
      <c r="FU594" s="5">
        <v>0</v>
      </c>
      <c r="FV594" s="5">
        <v>240</v>
      </c>
      <c r="FW594" s="5">
        <v>244852.12</v>
      </c>
      <c r="FX594" s="5">
        <v>143901.6</v>
      </c>
      <c r="FY594" s="5">
        <v>1225.57</v>
      </c>
      <c r="FZ594" s="5">
        <v>83936.9</v>
      </c>
      <c r="GA594" s="5">
        <v>1665.2</v>
      </c>
      <c r="GB594" s="5">
        <v>14122.85</v>
      </c>
      <c r="GC594" s="5">
        <v>0</v>
      </c>
      <c r="GD594" s="5">
        <v>0</v>
      </c>
      <c r="GE594" s="5">
        <v>144427.5</v>
      </c>
      <c r="GF594" s="5">
        <v>3427838.9939999999</v>
      </c>
      <c r="GG594" s="5">
        <v>1945356.4040000001</v>
      </c>
      <c r="GH594" s="5">
        <v>760697.24</v>
      </c>
      <c r="GI594" s="5">
        <v>369037.82199999999</v>
      </c>
      <c r="GJ594" s="5">
        <v>135910</v>
      </c>
      <c r="GK594" s="5">
        <v>0</v>
      </c>
      <c r="GL594" s="5">
        <v>608178.38199999998</v>
      </c>
      <c r="GM594" s="5">
        <v>16980.71</v>
      </c>
      <c r="GN594" s="5">
        <v>37017.25</v>
      </c>
      <c r="GO594" s="5">
        <v>17535</v>
      </c>
      <c r="GP594" s="5">
        <v>873102.88300000003</v>
      </c>
      <c r="GQ594" s="5">
        <v>4941.4390000000003</v>
      </c>
      <c r="GR594" s="5">
        <v>10252.99</v>
      </c>
      <c r="GS594" s="5">
        <v>86053.58</v>
      </c>
      <c r="GT594" s="5">
        <v>1870.35</v>
      </c>
      <c r="GU594" s="5">
        <v>200714.84</v>
      </c>
      <c r="GV594" s="5">
        <v>400766.56</v>
      </c>
      <c r="GW594" s="5">
        <v>57122.95</v>
      </c>
      <c r="GX594" s="5">
        <v>58171.75</v>
      </c>
      <c r="GY594" s="5">
        <v>53208.423999999999</v>
      </c>
      <c r="GZ594" s="5">
        <v>609379.70700000005</v>
      </c>
      <c r="HA594" s="5">
        <v>18136.759999999998</v>
      </c>
      <c r="HB594" s="5">
        <v>16386.546999999999</v>
      </c>
      <c r="HC594" s="5">
        <v>142298.32</v>
      </c>
      <c r="HD594" s="5">
        <v>0</v>
      </c>
      <c r="HE594" s="5">
        <v>7260.3</v>
      </c>
      <c r="HF594" s="5">
        <v>0</v>
      </c>
      <c r="HG594" s="5">
        <v>240</v>
      </c>
      <c r="HH594" s="5">
        <v>122063.31</v>
      </c>
      <c r="HI594" s="5">
        <v>4937.12</v>
      </c>
      <c r="HJ594" s="5">
        <v>16069.15</v>
      </c>
      <c r="HK594" s="5">
        <v>0</v>
      </c>
      <c r="HL594" s="5">
        <v>281988.2</v>
      </c>
      <c r="HM594" s="5">
        <v>4253250.5889999997</v>
      </c>
      <c r="HN594" s="5">
        <v>973.5</v>
      </c>
      <c r="HO594" s="5">
        <v>973.5</v>
      </c>
      <c r="HP594" s="5">
        <v>0</v>
      </c>
      <c r="HQ594" s="5">
        <v>4227737.7290000003</v>
      </c>
      <c r="HR594" s="5">
        <v>2892927.318</v>
      </c>
      <c r="HS594" s="5">
        <v>597887.81700000004</v>
      </c>
      <c r="HT594" s="5">
        <v>0</v>
      </c>
      <c r="HU594" s="5">
        <v>0</v>
      </c>
      <c r="HV594" s="5">
        <v>0</v>
      </c>
      <c r="HW594" s="5">
        <v>0</v>
      </c>
      <c r="HX594" s="5">
        <v>344574.47399999999</v>
      </c>
      <c r="HY594" s="5">
        <v>0</v>
      </c>
      <c r="HZ594" s="5">
        <v>392008.22</v>
      </c>
      <c r="IA594" s="5">
        <v>339.9</v>
      </c>
      <c r="IB594" s="5">
        <v>24539.360000000001</v>
      </c>
      <c r="IC594" s="5">
        <v>0</v>
      </c>
      <c r="ID594" s="5">
        <v>24539.360000000001</v>
      </c>
      <c r="IE594" s="5">
        <v>67648.085999999996</v>
      </c>
      <c r="IF594" s="5">
        <v>0</v>
      </c>
      <c r="IG594" s="5">
        <v>0</v>
      </c>
      <c r="IH594" s="5">
        <v>67648.085999999996</v>
      </c>
      <c r="II594" s="5">
        <v>67648.085999999996</v>
      </c>
      <c r="IJ594" s="5">
        <v>0</v>
      </c>
      <c r="IK594" s="5">
        <v>0</v>
      </c>
      <c r="IL594" s="5">
        <v>0</v>
      </c>
      <c r="IM594" s="5">
        <v>0</v>
      </c>
      <c r="IN594" s="5">
        <v>0</v>
      </c>
      <c r="IO594" s="5">
        <v>0</v>
      </c>
      <c r="IP594" s="5">
        <v>0</v>
      </c>
      <c r="IQ594" s="5">
        <v>0</v>
      </c>
      <c r="IR594" s="5">
        <v>0</v>
      </c>
      <c r="IS594" s="5">
        <v>0</v>
      </c>
      <c r="IT594" s="5">
        <v>0</v>
      </c>
      <c r="IU594" s="5">
        <v>0</v>
      </c>
      <c r="IV594" s="5">
        <v>0</v>
      </c>
      <c r="IW594" s="5">
        <v>0</v>
      </c>
      <c r="IX594" s="5">
        <v>0</v>
      </c>
      <c r="IY594" s="5">
        <v>0</v>
      </c>
      <c r="IZ594" s="5">
        <v>0</v>
      </c>
      <c r="JA594" s="5">
        <v>0</v>
      </c>
      <c r="JB594" s="5">
        <v>0</v>
      </c>
      <c r="JC594" s="5">
        <v>0</v>
      </c>
      <c r="JD594" s="5">
        <v>0</v>
      </c>
      <c r="JE594" s="5">
        <v>0</v>
      </c>
      <c r="JF594" s="5">
        <v>0</v>
      </c>
      <c r="JG594" s="5">
        <v>0</v>
      </c>
      <c r="JH594" s="5">
        <v>0</v>
      </c>
      <c r="JI594" s="5">
        <v>0</v>
      </c>
      <c r="JJ594" s="5">
        <v>0</v>
      </c>
      <c r="JK594" s="5">
        <v>0</v>
      </c>
      <c r="JL594" s="5">
        <v>0</v>
      </c>
      <c r="JM594" s="5">
        <v>0</v>
      </c>
      <c r="JN594" s="5">
        <v>0</v>
      </c>
      <c r="JO594" s="5">
        <v>0</v>
      </c>
      <c r="JP594" s="5">
        <v>0</v>
      </c>
      <c r="JQ594" s="5">
        <v>0</v>
      </c>
      <c r="JR594" s="5">
        <v>829880.62699999998</v>
      </c>
      <c r="JS594" s="5">
        <v>606770.35100000002</v>
      </c>
      <c r="JT594" s="5">
        <v>0</v>
      </c>
      <c r="JU594" s="5">
        <v>0</v>
      </c>
      <c r="JV594" s="5">
        <v>0</v>
      </c>
      <c r="JW594" s="5">
        <v>0</v>
      </c>
      <c r="JX594" s="5">
        <v>0</v>
      </c>
      <c r="JY594" s="5">
        <v>0</v>
      </c>
      <c r="JZ594" s="5">
        <v>0</v>
      </c>
      <c r="KA594" s="5">
        <v>0</v>
      </c>
      <c r="KB594" s="5">
        <v>0</v>
      </c>
      <c r="KC594" s="5">
        <v>0</v>
      </c>
      <c r="KD594" s="5">
        <v>0</v>
      </c>
      <c r="KE594" s="5">
        <v>0</v>
      </c>
      <c r="KF594" s="5">
        <v>0</v>
      </c>
      <c r="KG594" s="5">
        <v>0</v>
      </c>
      <c r="KH594" s="5">
        <v>0</v>
      </c>
      <c r="KI594" s="5">
        <v>0</v>
      </c>
      <c r="KJ594" s="5">
        <v>0</v>
      </c>
      <c r="KK594" s="5">
        <v>0</v>
      </c>
      <c r="KL594" s="5">
        <v>0</v>
      </c>
      <c r="KM594" s="5">
        <v>606770.35100000002</v>
      </c>
      <c r="KN594" s="5">
        <v>195.892</v>
      </c>
      <c r="KO594" s="5">
        <v>565701.93999999994</v>
      </c>
      <c r="KP594" s="5">
        <v>2676.05</v>
      </c>
      <c r="KQ594" s="5">
        <v>8021.3040000000001</v>
      </c>
      <c r="KR594" s="5">
        <v>30175.165000000001</v>
      </c>
      <c r="KS594" s="5">
        <v>0</v>
      </c>
      <c r="KT594" s="5">
        <v>0</v>
      </c>
      <c r="KU594" s="5">
        <v>0</v>
      </c>
      <c r="KV594" s="5">
        <v>0</v>
      </c>
      <c r="KW594" s="5">
        <v>0</v>
      </c>
      <c r="KX594" s="5">
        <v>0</v>
      </c>
      <c r="KY594" s="5">
        <v>223110.27600000001</v>
      </c>
      <c r="KZ594" s="5">
        <v>223110.27600000001</v>
      </c>
      <c r="LA594" s="5">
        <v>40953</v>
      </c>
      <c r="LB594" s="5">
        <v>0</v>
      </c>
      <c r="LC594" s="5">
        <v>0</v>
      </c>
      <c r="LD594" s="5">
        <v>157337.60000000001</v>
      </c>
      <c r="LE594" s="5">
        <v>3094</v>
      </c>
      <c r="LF594" s="5">
        <v>0</v>
      </c>
      <c r="LG594" s="5">
        <v>0</v>
      </c>
      <c r="LH594" s="5">
        <v>21725.675999999999</v>
      </c>
      <c r="LI594" s="5">
        <v>0</v>
      </c>
      <c r="LJ594" s="5">
        <v>0</v>
      </c>
      <c r="LK594" s="5">
        <v>0</v>
      </c>
      <c r="LL594" s="5">
        <v>0</v>
      </c>
      <c r="LM594" s="5">
        <v>0</v>
      </c>
      <c r="LN594" s="5">
        <v>0</v>
      </c>
      <c r="LO594" s="5">
        <v>0</v>
      </c>
      <c r="LP594" s="5">
        <v>0</v>
      </c>
      <c r="LQ594" s="5">
        <v>0</v>
      </c>
      <c r="LR594" s="5">
        <v>0</v>
      </c>
      <c r="LS594" s="5">
        <v>0</v>
      </c>
      <c r="LT594" s="5">
        <v>0</v>
      </c>
      <c r="LU594" s="5">
        <v>0</v>
      </c>
      <c r="LV594" s="5">
        <v>0</v>
      </c>
      <c r="LW594" s="5">
        <v>0</v>
      </c>
      <c r="LX594" s="5">
        <v>0</v>
      </c>
      <c r="LY594" s="5">
        <v>0</v>
      </c>
      <c r="LZ594" s="5">
        <v>-19087.677</v>
      </c>
      <c r="MA594" s="5">
        <v>-19087.677</v>
      </c>
      <c r="MB594" s="5">
        <v>-19087.677</v>
      </c>
    </row>
    <row r="595" spans="1:340" ht="17.100000000000001" customHeight="1" x14ac:dyDescent="0.3">
      <c r="A595" s="4">
        <f t="shared" si="9"/>
        <v>591</v>
      </c>
      <c r="B595" s="4" t="s">
        <v>341</v>
      </c>
      <c r="C595" s="4" t="s">
        <v>704</v>
      </c>
      <c r="D595" s="4" t="s">
        <v>342</v>
      </c>
      <c r="E595" s="4" t="s">
        <v>347</v>
      </c>
      <c r="F595" s="4" t="s">
        <v>875</v>
      </c>
      <c r="G595" s="4" t="s">
        <v>876</v>
      </c>
      <c r="H595" s="4" t="s">
        <v>913</v>
      </c>
      <c r="I595" s="5">
        <v>46383437.824000001</v>
      </c>
      <c r="J595" s="5">
        <v>41471419.868000001</v>
      </c>
      <c r="K595" s="5">
        <v>26707072.837000001</v>
      </c>
      <c r="L595" s="5">
        <v>26647813.649999999</v>
      </c>
      <c r="M595" s="5">
        <v>0</v>
      </c>
      <c r="N595" s="5">
        <v>0</v>
      </c>
      <c r="O595" s="5">
        <v>0</v>
      </c>
      <c r="P595" s="5">
        <v>0</v>
      </c>
      <c r="Q595" s="5">
        <v>26647813.649999999</v>
      </c>
      <c r="R595" s="5">
        <v>26647813.649999999</v>
      </c>
      <c r="S595" s="5">
        <v>26647813.649999999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59259.186999999998</v>
      </c>
      <c r="Z595" s="5">
        <v>59259.186999999998</v>
      </c>
      <c r="AA595" s="5">
        <v>0</v>
      </c>
      <c r="AB595" s="5">
        <v>11732074.819</v>
      </c>
      <c r="AC595" s="5">
        <v>130000</v>
      </c>
      <c r="AD595" s="5">
        <v>0</v>
      </c>
      <c r="AE595" s="5">
        <v>130000</v>
      </c>
      <c r="AF595" s="5">
        <v>88785.217000000004</v>
      </c>
      <c r="AG595" s="5">
        <v>88785.217000000004</v>
      </c>
      <c r="AH595" s="5">
        <v>0</v>
      </c>
      <c r="AI595" s="5">
        <v>0</v>
      </c>
      <c r="AJ595" s="5">
        <v>0</v>
      </c>
      <c r="AK595" s="5">
        <v>0</v>
      </c>
      <c r="AL595" s="5">
        <v>41214.783000000003</v>
      </c>
      <c r="AM595" s="5">
        <v>41214.783000000003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261698.43299999999</v>
      </c>
      <c r="BD595" s="5">
        <v>157566.603</v>
      </c>
      <c r="BE595" s="5">
        <v>137712.603</v>
      </c>
      <c r="BF595" s="5">
        <v>0</v>
      </c>
      <c r="BG595" s="5">
        <v>19854</v>
      </c>
      <c r="BH595" s="5">
        <v>104131.83</v>
      </c>
      <c r="BI595" s="5">
        <v>18200</v>
      </c>
      <c r="BJ595" s="5">
        <v>20500</v>
      </c>
      <c r="BK595" s="5">
        <v>65431.83</v>
      </c>
      <c r="BL595" s="5">
        <v>0</v>
      </c>
      <c r="BM595" s="5">
        <v>0</v>
      </c>
      <c r="BN595" s="5">
        <v>0</v>
      </c>
      <c r="BO595" s="5">
        <v>0</v>
      </c>
      <c r="BP595" s="5">
        <v>11081976.386</v>
      </c>
      <c r="BQ595" s="5">
        <v>10822475.626</v>
      </c>
      <c r="BR595" s="5">
        <v>10822475.626</v>
      </c>
      <c r="BS595" s="5">
        <v>0</v>
      </c>
      <c r="BT595" s="5">
        <v>252766.8</v>
      </c>
      <c r="BU595" s="5">
        <v>6733.96</v>
      </c>
      <c r="BV595" s="5">
        <v>258400</v>
      </c>
      <c r="BW595" s="5">
        <v>258400</v>
      </c>
      <c r="BX595" s="5">
        <v>0</v>
      </c>
      <c r="BY595" s="5">
        <v>1623402.3</v>
      </c>
      <c r="BZ595" s="5">
        <v>683600</v>
      </c>
      <c r="CA595" s="5">
        <v>0</v>
      </c>
      <c r="CB595" s="5">
        <v>683600</v>
      </c>
      <c r="CC595" s="5">
        <v>200965.26699999999</v>
      </c>
      <c r="CD595" s="5">
        <v>6941.4</v>
      </c>
      <c r="CE595" s="5">
        <v>194023.867</v>
      </c>
      <c r="CF595" s="5">
        <v>738837.03300000005</v>
      </c>
      <c r="CG595" s="5">
        <v>0</v>
      </c>
      <c r="CH595" s="5">
        <v>0</v>
      </c>
      <c r="CI595" s="5">
        <v>738837.03300000005</v>
      </c>
      <c r="CJ595" s="5">
        <v>1408869.912</v>
      </c>
      <c r="CK595" s="5">
        <v>1191472.456</v>
      </c>
      <c r="CL595" s="5">
        <v>1191472.456</v>
      </c>
      <c r="CM595" s="5">
        <v>0</v>
      </c>
      <c r="CN595" s="5">
        <v>217397.45600000001</v>
      </c>
      <c r="CO595" s="5">
        <v>217397.45600000001</v>
      </c>
      <c r="CP595" s="5">
        <v>0</v>
      </c>
      <c r="CQ595" s="5">
        <v>0</v>
      </c>
      <c r="CR595" s="5">
        <v>0</v>
      </c>
      <c r="CS595" s="5">
        <v>0</v>
      </c>
      <c r="CT595" s="5">
        <v>0</v>
      </c>
      <c r="CU595" s="5">
        <v>0</v>
      </c>
      <c r="CV595" s="5">
        <v>456256.663</v>
      </c>
      <c r="CW595" s="5">
        <v>452716.663</v>
      </c>
      <c r="CX595" s="5">
        <v>0</v>
      </c>
      <c r="CY595" s="5">
        <v>0</v>
      </c>
      <c r="CZ595" s="5">
        <v>0</v>
      </c>
      <c r="DA595" s="5">
        <v>0</v>
      </c>
      <c r="DB595" s="5">
        <v>0</v>
      </c>
      <c r="DC595" s="5">
        <v>0</v>
      </c>
      <c r="DD595" s="5">
        <v>0</v>
      </c>
      <c r="DE595" s="5">
        <v>0</v>
      </c>
      <c r="DF595" s="5">
        <v>0</v>
      </c>
      <c r="DG595" s="5">
        <v>0</v>
      </c>
      <c r="DH595" s="5">
        <v>0</v>
      </c>
      <c r="DI595" s="5">
        <v>0</v>
      </c>
      <c r="DJ595" s="5">
        <v>0</v>
      </c>
      <c r="DK595" s="5">
        <v>445048.663</v>
      </c>
      <c r="DL595" s="5">
        <v>83939.137000000002</v>
      </c>
      <c r="DM595" s="5">
        <v>311965.75699999998</v>
      </c>
      <c r="DN595" s="5">
        <v>49143.769</v>
      </c>
      <c r="DO595" s="5">
        <v>0</v>
      </c>
      <c r="DP595" s="5">
        <v>0</v>
      </c>
      <c r="DQ595" s="5">
        <v>7668</v>
      </c>
      <c r="DR595" s="5">
        <v>7668</v>
      </c>
      <c r="DS595" s="5">
        <v>0</v>
      </c>
      <c r="DT595" s="5">
        <v>0</v>
      </c>
      <c r="DU595" s="5">
        <v>0</v>
      </c>
      <c r="DV595" s="5">
        <v>0</v>
      </c>
      <c r="DW595" s="5">
        <v>0</v>
      </c>
      <c r="DX595" s="5">
        <v>0</v>
      </c>
      <c r="DY595" s="5">
        <v>0</v>
      </c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>
        <v>0</v>
      </c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>
        <v>3540</v>
      </c>
      <c r="EN595" s="5">
        <v>0</v>
      </c>
      <c r="EO595" s="5">
        <v>0</v>
      </c>
      <c r="EP595" s="5">
        <v>0</v>
      </c>
      <c r="EQ595" s="5">
        <v>0</v>
      </c>
      <c r="ER595" s="5">
        <v>3540</v>
      </c>
      <c r="ES595" s="5">
        <v>3540</v>
      </c>
      <c r="ET595" s="5">
        <v>0</v>
      </c>
      <c r="EU595" s="5">
        <v>0</v>
      </c>
      <c r="EV595" s="5">
        <v>0</v>
      </c>
      <c r="EW595" s="5">
        <v>0</v>
      </c>
      <c r="EX595" s="5">
        <v>0</v>
      </c>
      <c r="EY595" s="5">
        <v>4455761.2929999996</v>
      </c>
      <c r="EZ595" s="5">
        <v>4455761.2929999996</v>
      </c>
      <c r="FA595" s="5">
        <v>4455761.2929999996</v>
      </c>
      <c r="FB595" s="5">
        <v>46383437.824000001</v>
      </c>
      <c r="FC595" s="5">
        <v>38818962.200000003</v>
      </c>
      <c r="FD595" s="5">
        <v>13876605.579</v>
      </c>
      <c r="FE595" s="5">
        <v>11385092.229</v>
      </c>
      <c r="FF595" s="5">
        <v>8257934.5880000005</v>
      </c>
      <c r="FG595" s="5">
        <v>0</v>
      </c>
      <c r="FH595" s="5">
        <v>107025.33</v>
      </c>
      <c r="FI595" s="5">
        <v>805088.94499999995</v>
      </c>
      <c r="FJ595" s="5">
        <v>438754.03499999997</v>
      </c>
      <c r="FK595" s="5">
        <v>93690.55</v>
      </c>
      <c r="FL595" s="5">
        <v>193790.48</v>
      </c>
      <c r="FM595" s="5">
        <v>34621.29</v>
      </c>
      <c r="FN595" s="5">
        <v>44232.59</v>
      </c>
      <c r="FO595" s="5">
        <v>1743589</v>
      </c>
      <c r="FP595" s="5">
        <v>0</v>
      </c>
      <c r="FQ595" s="5">
        <v>471454.36599999998</v>
      </c>
      <c r="FR595" s="5">
        <v>0</v>
      </c>
      <c r="FS595" s="5">
        <v>2491513.35</v>
      </c>
      <c r="FT595" s="5">
        <v>1637785.13</v>
      </c>
      <c r="FU595" s="5">
        <v>0</v>
      </c>
      <c r="FV595" s="5">
        <v>100601.625</v>
      </c>
      <c r="FW595" s="5">
        <v>503601.98499999999</v>
      </c>
      <c r="FX595" s="5">
        <v>235610.58499999999</v>
      </c>
      <c r="FY595" s="5">
        <v>55530.97</v>
      </c>
      <c r="FZ595" s="5">
        <v>140469.76000000001</v>
      </c>
      <c r="GA595" s="5">
        <v>30383.27</v>
      </c>
      <c r="GB595" s="5">
        <v>41607.4</v>
      </c>
      <c r="GC595" s="5">
        <v>1341.12</v>
      </c>
      <c r="GD595" s="5">
        <v>0</v>
      </c>
      <c r="GE595" s="5">
        <v>248183.49</v>
      </c>
      <c r="GF595" s="5">
        <v>8978527.4710000008</v>
      </c>
      <c r="GG595" s="5">
        <v>5661431.5999999996</v>
      </c>
      <c r="GH595" s="5">
        <v>0</v>
      </c>
      <c r="GI595" s="5">
        <v>240351.19099999999</v>
      </c>
      <c r="GJ595" s="5">
        <v>151176.03</v>
      </c>
      <c r="GK595" s="5">
        <v>0</v>
      </c>
      <c r="GL595" s="5">
        <v>881945.3</v>
      </c>
      <c r="GM595" s="5">
        <v>40267.800000000003</v>
      </c>
      <c r="GN595" s="5">
        <v>63178.48</v>
      </c>
      <c r="GO595" s="5">
        <v>4284512.7989999996</v>
      </c>
      <c r="GP595" s="5">
        <v>1636056.0549999999</v>
      </c>
      <c r="GQ595" s="5">
        <v>41498.485000000001</v>
      </c>
      <c r="GR595" s="5">
        <v>20467.024000000001</v>
      </c>
      <c r="GS595" s="5">
        <v>164320.06400000001</v>
      </c>
      <c r="GT595" s="5">
        <v>79.049000000000007</v>
      </c>
      <c r="GU595" s="5">
        <v>30017.66</v>
      </c>
      <c r="GV595" s="5">
        <v>1031828.955</v>
      </c>
      <c r="GW595" s="5">
        <v>170518.57399999999</v>
      </c>
      <c r="GX595" s="5">
        <v>106789.359</v>
      </c>
      <c r="GY595" s="5">
        <v>70536.884999999995</v>
      </c>
      <c r="GZ595" s="5">
        <v>1681039.8160000001</v>
      </c>
      <c r="HA595" s="5">
        <v>133965.11799999999</v>
      </c>
      <c r="HB595" s="5">
        <v>300813.00699999998</v>
      </c>
      <c r="HC595" s="5">
        <v>135006.95199999999</v>
      </c>
      <c r="HD595" s="5">
        <v>0</v>
      </c>
      <c r="HE595" s="5">
        <v>6433.9</v>
      </c>
      <c r="HF595" s="5">
        <v>0</v>
      </c>
      <c r="HG595" s="5">
        <v>0</v>
      </c>
      <c r="HH595" s="5">
        <v>548600.78099999996</v>
      </c>
      <c r="HI595" s="5">
        <v>500</v>
      </c>
      <c r="HJ595" s="5">
        <v>133012.07</v>
      </c>
      <c r="HK595" s="5">
        <v>0</v>
      </c>
      <c r="HL595" s="5">
        <v>422707.98800000001</v>
      </c>
      <c r="HM595" s="5">
        <v>15905461.578</v>
      </c>
      <c r="HN595" s="5">
        <v>27397.54</v>
      </c>
      <c r="HO595" s="5">
        <v>27397.54</v>
      </c>
      <c r="HP595" s="5">
        <v>0</v>
      </c>
      <c r="HQ595" s="5">
        <v>15408509.152000001</v>
      </c>
      <c r="HR595" s="5">
        <v>11036485.236</v>
      </c>
      <c r="HS595" s="5">
        <v>3432756.605</v>
      </c>
      <c r="HT595" s="5">
        <v>0</v>
      </c>
      <c r="HU595" s="5">
        <v>0</v>
      </c>
      <c r="HV595" s="5">
        <v>0</v>
      </c>
      <c r="HW595" s="5">
        <v>0</v>
      </c>
      <c r="HX595" s="5">
        <v>212650.87</v>
      </c>
      <c r="HY595" s="5">
        <v>0</v>
      </c>
      <c r="HZ595" s="5">
        <v>726616.44099999999</v>
      </c>
      <c r="IA595" s="5">
        <v>0</v>
      </c>
      <c r="IB595" s="5">
        <v>469554.886</v>
      </c>
      <c r="IC595" s="5">
        <v>28915.488000000001</v>
      </c>
      <c r="ID595" s="5">
        <v>440639.39799999999</v>
      </c>
      <c r="IE595" s="5">
        <v>58367.572</v>
      </c>
      <c r="IF595" s="5">
        <v>0</v>
      </c>
      <c r="IG595" s="5">
        <v>0</v>
      </c>
      <c r="IH595" s="5">
        <v>58367.572</v>
      </c>
      <c r="II595" s="5">
        <v>58367.572</v>
      </c>
      <c r="IJ595" s="5">
        <v>0</v>
      </c>
      <c r="IK595" s="5">
        <v>0</v>
      </c>
      <c r="IL595" s="5">
        <v>0</v>
      </c>
      <c r="IM595" s="5">
        <v>0</v>
      </c>
      <c r="IN595" s="5">
        <v>0</v>
      </c>
      <c r="IO595" s="5">
        <v>0</v>
      </c>
      <c r="IP595" s="5">
        <v>0</v>
      </c>
      <c r="IQ595" s="5">
        <v>0</v>
      </c>
      <c r="IR595" s="5">
        <v>0</v>
      </c>
      <c r="IS595" s="5">
        <v>0</v>
      </c>
      <c r="IT595" s="5">
        <v>0</v>
      </c>
      <c r="IU595" s="5">
        <v>0</v>
      </c>
      <c r="IV595" s="5">
        <v>0</v>
      </c>
      <c r="IW595" s="5">
        <v>0</v>
      </c>
      <c r="IX595" s="5">
        <v>0</v>
      </c>
      <c r="IY595" s="5">
        <v>0</v>
      </c>
      <c r="IZ595" s="5">
        <v>0</v>
      </c>
      <c r="JA595" s="5">
        <v>0</v>
      </c>
      <c r="JB595" s="5">
        <v>0</v>
      </c>
      <c r="JC595" s="5">
        <v>0</v>
      </c>
      <c r="JD595" s="5">
        <v>0</v>
      </c>
      <c r="JE595" s="5">
        <v>0</v>
      </c>
      <c r="JF595" s="5">
        <v>0</v>
      </c>
      <c r="JG595" s="5">
        <v>0</v>
      </c>
      <c r="JH595" s="5">
        <v>0</v>
      </c>
      <c r="JI595" s="5">
        <v>0</v>
      </c>
      <c r="JJ595" s="5">
        <v>0</v>
      </c>
      <c r="JK595" s="5">
        <v>0</v>
      </c>
      <c r="JL595" s="5">
        <v>0</v>
      </c>
      <c r="JM595" s="5">
        <v>0</v>
      </c>
      <c r="JN595" s="5">
        <v>0</v>
      </c>
      <c r="JO595" s="5">
        <v>0</v>
      </c>
      <c r="JP595" s="5">
        <v>0</v>
      </c>
      <c r="JQ595" s="5">
        <v>0</v>
      </c>
      <c r="JR595" s="5">
        <v>5331061.4550000001</v>
      </c>
      <c r="JS595" s="5">
        <v>2735069.0040000002</v>
      </c>
      <c r="JT595" s="5">
        <v>0</v>
      </c>
      <c r="JU595" s="5">
        <v>0</v>
      </c>
      <c r="JV595" s="5">
        <v>0</v>
      </c>
      <c r="JW595" s="5">
        <v>0</v>
      </c>
      <c r="JX595" s="5">
        <v>0</v>
      </c>
      <c r="JY595" s="5">
        <v>0</v>
      </c>
      <c r="JZ595" s="5">
        <v>0</v>
      </c>
      <c r="KA595" s="5">
        <v>0</v>
      </c>
      <c r="KB595" s="5">
        <v>0</v>
      </c>
      <c r="KC595" s="5">
        <v>0</v>
      </c>
      <c r="KD595" s="5">
        <v>0</v>
      </c>
      <c r="KE595" s="5">
        <v>0</v>
      </c>
      <c r="KF595" s="5">
        <v>0</v>
      </c>
      <c r="KG595" s="5">
        <v>0</v>
      </c>
      <c r="KH595" s="5">
        <v>0</v>
      </c>
      <c r="KI595" s="5">
        <v>0</v>
      </c>
      <c r="KJ595" s="5">
        <v>0</v>
      </c>
      <c r="KK595" s="5">
        <v>0</v>
      </c>
      <c r="KL595" s="5">
        <v>0</v>
      </c>
      <c r="KM595" s="5">
        <v>2735069.0040000002</v>
      </c>
      <c r="KN595" s="5">
        <v>155826.94399999999</v>
      </c>
      <c r="KO595" s="5">
        <v>2355469.5159999998</v>
      </c>
      <c r="KP595" s="5">
        <v>205124.70800000001</v>
      </c>
      <c r="KQ595" s="5">
        <v>0</v>
      </c>
      <c r="KR595" s="5">
        <v>18647.835999999999</v>
      </c>
      <c r="KS595" s="5">
        <v>0</v>
      </c>
      <c r="KT595" s="5">
        <v>0</v>
      </c>
      <c r="KU595" s="5">
        <v>0</v>
      </c>
      <c r="KV595" s="5">
        <v>0</v>
      </c>
      <c r="KW595" s="5">
        <v>0</v>
      </c>
      <c r="KX595" s="5">
        <v>0</v>
      </c>
      <c r="KY595" s="5">
        <v>2595992.4509999999</v>
      </c>
      <c r="KZ595" s="5">
        <v>2595992.4509999999</v>
      </c>
      <c r="LA595" s="5">
        <v>0</v>
      </c>
      <c r="LB595" s="5">
        <v>0</v>
      </c>
      <c r="LC595" s="5">
        <v>0</v>
      </c>
      <c r="LD595" s="5">
        <v>6004.6719999999996</v>
      </c>
      <c r="LE595" s="5">
        <v>2508078.44</v>
      </c>
      <c r="LF595" s="5">
        <v>0</v>
      </c>
      <c r="LG595" s="5">
        <v>0</v>
      </c>
      <c r="LH595" s="5">
        <v>81909.339000000007</v>
      </c>
      <c r="LI595" s="5">
        <v>0</v>
      </c>
      <c r="LJ595" s="5">
        <v>0</v>
      </c>
      <c r="LK595" s="5">
        <v>0</v>
      </c>
      <c r="LL595" s="5">
        <v>0</v>
      </c>
      <c r="LM595" s="5">
        <v>0</v>
      </c>
      <c r="LN595" s="5">
        <v>0</v>
      </c>
      <c r="LO595" s="5">
        <v>0</v>
      </c>
      <c r="LP595" s="5">
        <v>0</v>
      </c>
      <c r="LQ595" s="5">
        <v>0</v>
      </c>
      <c r="LR595" s="5">
        <v>0</v>
      </c>
      <c r="LS595" s="5">
        <v>0</v>
      </c>
      <c r="LT595" s="5">
        <v>0</v>
      </c>
      <c r="LU595" s="5">
        <v>0</v>
      </c>
      <c r="LV595" s="5">
        <v>0</v>
      </c>
      <c r="LW595" s="5">
        <v>0</v>
      </c>
      <c r="LX595" s="5">
        <v>0</v>
      </c>
      <c r="LY595" s="5">
        <v>0</v>
      </c>
      <c r="LZ595" s="5">
        <v>2233414.1690000002</v>
      </c>
      <c r="MA595" s="5">
        <v>2233414.1690000002</v>
      </c>
      <c r="MB595" s="5">
        <v>2233414.1690000002</v>
      </c>
    </row>
    <row r="596" spans="1:340" ht="17.100000000000001" customHeight="1" x14ac:dyDescent="0.3">
      <c r="A596" s="4">
        <f t="shared" si="9"/>
        <v>592</v>
      </c>
      <c r="B596" s="4" t="s">
        <v>341</v>
      </c>
      <c r="C596" s="4" t="s">
        <v>704</v>
      </c>
      <c r="D596" s="4" t="s">
        <v>342</v>
      </c>
      <c r="E596" s="4" t="s">
        <v>393</v>
      </c>
      <c r="F596" s="4" t="s">
        <v>877</v>
      </c>
      <c r="G596" s="4" t="s">
        <v>878</v>
      </c>
      <c r="H596" s="4" t="s">
        <v>913</v>
      </c>
      <c r="I596" s="5">
        <v>19612343.548999999</v>
      </c>
      <c r="J596" s="5">
        <v>18837124.401000001</v>
      </c>
      <c r="K596" s="5">
        <v>11771862.544</v>
      </c>
      <c r="L596" s="5">
        <v>11749906.584000001</v>
      </c>
      <c r="M596" s="5">
        <v>0</v>
      </c>
      <c r="N596" s="5">
        <v>0</v>
      </c>
      <c r="O596" s="5">
        <v>0</v>
      </c>
      <c r="P596" s="5">
        <v>0</v>
      </c>
      <c r="Q596" s="5">
        <v>11749906.584000001</v>
      </c>
      <c r="R596" s="5">
        <v>11749906.584000001</v>
      </c>
      <c r="S596" s="5">
        <v>11743706.584000001</v>
      </c>
      <c r="T596" s="5">
        <v>6200</v>
      </c>
      <c r="U596" s="5">
        <v>0</v>
      </c>
      <c r="V596" s="5">
        <v>0</v>
      </c>
      <c r="W596" s="5">
        <v>0</v>
      </c>
      <c r="X596" s="5">
        <v>0</v>
      </c>
      <c r="Y596" s="5">
        <v>21955.96</v>
      </c>
      <c r="Z596" s="5">
        <v>21955.96</v>
      </c>
      <c r="AA596" s="5">
        <v>0</v>
      </c>
      <c r="AB596" s="5">
        <v>6497249.9500000002</v>
      </c>
      <c r="AC596" s="5">
        <v>82500</v>
      </c>
      <c r="AD596" s="5">
        <v>0</v>
      </c>
      <c r="AE596" s="5">
        <v>82500</v>
      </c>
      <c r="AF596" s="5">
        <v>49500</v>
      </c>
      <c r="AG596" s="5">
        <v>49500</v>
      </c>
      <c r="AH596" s="5">
        <v>0</v>
      </c>
      <c r="AI596" s="5">
        <v>0</v>
      </c>
      <c r="AJ596" s="5">
        <v>0</v>
      </c>
      <c r="AK596" s="5">
        <v>0</v>
      </c>
      <c r="AL596" s="5">
        <v>33000</v>
      </c>
      <c r="AM596" s="5">
        <v>33000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178200</v>
      </c>
      <c r="BD596" s="5">
        <v>79600</v>
      </c>
      <c r="BE596" s="5">
        <v>72220</v>
      </c>
      <c r="BF596" s="5">
        <v>0</v>
      </c>
      <c r="BG596" s="5">
        <v>7380</v>
      </c>
      <c r="BH596" s="5">
        <v>98600</v>
      </c>
      <c r="BI596" s="5">
        <v>58600</v>
      </c>
      <c r="BJ596" s="5">
        <v>20800</v>
      </c>
      <c r="BK596" s="5">
        <v>19200</v>
      </c>
      <c r="BL596" s="5">
        <v>0</v>
      </c>
      <c r="BM596" s="5">
        <v>0</v>
      </c>
      <c r="BN596" s="5">
        <v>0</v>
      </c>
      <c r="BO596" s="5">
        <v>0</v>
      </c>
      <c r="BP596" s="5">
        <v>6216549.9500000002</v>
      </c>
      <c r="BQ596" s="5">
        <v>6085110.7999999998</v>
      </c>
      <c r="BR596" s="5">
        <v>6085110.7999999998</v>
      </c>
      <c r="BS596" s="5">
        <v>0</v>
      </c>
      <c r="BT596" s="5">
        <v>88729.15</v>
      </c>
      <c r="BU596" s="5">
        <v>42710</v>
      </c>
      <c r="BV596" s="5">
        <v>20000</v>
      </c>
      <c r="BW596" s="5">
        <v>20000</v>
      </c>
      <c r="BX596" s="5">
        <v>0</v>
      </c>
      <c r="BY596" s="5">
        <v>357381.79399999999</v>
      </c>
      <c r="BZ596" s="5">
        <v>0</v>
      </c>
      <c r="CA596" s="5">
        <v>0</v>
      </c>
      <c r="CB596" s="5">
        <v>0</v>
      </c>
      <c r="CC596" s="5">
        <v>357381.79399999999</v>
      </c>
      <c r="CD596" s="5">
        <v>6502.57</v>
      </c>
      <c r="CE596" s="5">
        <v>350879.22399999999</v>
      </c>
      <c r="CF596" s="5">
        <v>0</v>
      </c>
      <c r="CG596" s="5">
        <v>0</v>
      </c>
      <c r="CH596" s="5">
        <v>0</v>
      </c>
      <c r="CI596" s="5">
        <v>0</v>
      </c>
      <c r="CJ596" s="5">
        <v>210630.11300000001</v>
      </c>
      <c r="CK596" s="5">
        <v>119615.36599999999</v>
      </c>
      <c r="CL596" s="5">
        <v>119615.36599999999</v>
      </c>
      <c r="CM596" s="5">
        <v>0</v>
      </c>
      <c r="CN596" s="5">
        <v>91014.747000000003</v>
      </c>
      <c r="CO596" s="5">
        <v>91014.747000000003</v>
      </c>
      <c r="CP596" s="5">
        <v>0</v>
      </c>
      <c r="CQ596" s="5">
        <v>0</v>
      </c>
      <c r="CR596" s="5">
        <v>0</v>
      </c>
      <c r="CS596" s="5">
        <v>0</v>
      </c>
      <c r="CT596" s="5">
        <v>0</v>
      </c>
      <c r="CU596" s="5">
        <v>0</v>
      </c>
      <c r="CV596" s="5">
        <v>158865.70000000001</v>
      </c>
      <c r="CW596" s="5">
        <v>113865.7</v>
      </c>
      <c r="CX596" s="5">
        <v>0</v>
      </c>
      <c r="CY596" s="5">
        <v>0</v>
      </c>
      <c r="CZ596" s="5">
        <v>0</v>
      </c>
      <c r="DA596" s="5">
        <v>0</v>
      </c>
      <c r="DB596" s="5">
        <v>0</v>
      </c>
      <c r="DC596" s="5">
        <v>0</v>
      </c>
      <c r="DD596" s="5">
        <v>0</v>
      </c>
      <c r="DE596" s="5">
        <v>0</v>
      </c>
      <c r="DF596" s="5">
        <v>0</v>
      </c>
      <c r="DG596" s="5">
        <v>0</v>
      </c>
      <c r="DH596" s="5">
        <v>0</v>
      </c>
      <c r="DI596" s="5">
        <v>0</v>
      </c>
      <c r="DJ596" s="5">
        <v>0</v>
      </c>
      <c r="DK596" s="5">
        <v>113461.7</v>
      </c>
      <c r="DL596" s="5">
        <v>0</v>
      </c>
      <c r="DM596" s="5">
        <v>0</v>
      </c>
      <c r="DN596" s="5">
        <v>0</v>
      </c>
      <c r="DO596" s="5">
        <v>0</v>
      </c>
      <c r="DP596" s="5">
        <v>113461.7</v>
      </c>
      <c r="DQ596" s="5">
        <v>404</v>
      </c>
      <c r="DR596" s="5">
        <v>404</v>
      </c>
      <c r="DS596" s="5">
        <v>0</v>
      </c>
      <c r="DT596" s="5">
        <v>0</v>
      </c>
      <c r="DU596" s="5">
        <v>0</v>
      </c>
      <c r="DV596" s="5">
        <v>0</v>
      </c>
      <c r="DW596" s="5">
        <v>0</v>
      </c>
      <c r="DX596" s="5">
        <v>0</v>
      </c>
      <c r="DY596" s="5">
        <v>0</v>
      </c>
      <c r="DZ596" s="5">
        <v>0</v>
      </c>
      <c r="EA596" s="5">
        <v>0</v>
      </c>
      <c r="EB596" s="5">
        <v>0</v>
      </c>
      <c r="EC596" s="5">
        <v>0</v>
      </c>
      <c r="ED596" s="5">
        <v>0</v>
      </c>
      <c r="EE596" s="5">
        <v>0</v>
      </c>
      <c r="EF596" s="5">
        <v>0</v>
      </c>
      <c r="EG596" s="5">
        <v>0</v>
      </c>
      <c r="EH596" s="5">
        <v>0</v>
      </c>
      <c r="EI596" s="5">
        <v>0</v>
      </c>
      <c r="EJ596" s="5">
        <v>0</v>
      </c>
      <c r="EK596" s="5">
        <v>0</v>
      </c>
      <c r="EL596" s="5">
        <v>0</v>
      </c>
      <c r="EM596" s="5">
        <v>45000</v>
      </c>
      <c r="EN596" s="5">
        <v>0</v>
      </c>
      <c r="EO596" s="5">
        <v>0</v>
      </c>
      <c r="EP596" s="5">
        <v>0</v>
      </c>
      <c r="EQ596" s="5">
        <v>0</v>
      </c>
      <c r="ER596" s="5">
        <v>45000</v>
      </c>
      <c r="ES596" s="5">
        <v>45000</v>
      </c>
      <c r="ET596" s="5">
        <v>0</v>
      </c>
      <c r="EU596" s="5">
        <v>0</v>
      </c>
      <c r="EV596" s="5">
        <v>0</v>
      </c>
      <c r="EW596" s="5">
        <v>0</v>
      </c>
      <c r="EX596" s="5">
        <v>0</v>
      </c>
      <c r="EY596" s="5">
        <v>616353.44799999997</v>
      </c>
      <c r="EZ596" s="5">
        <v>616353.44799999997</v>
      </c>
      <c r="FA596" s="5">
        <v>616353.44799999997</v>
      </c>
      <c r="FB596" s="5">
        <v>19612343.548999999</v>
      </c>
      <c r="FC596" s="5">
        <v>18521585.076000001</v>
      </c>
      <c r="FD596" s="5">
        <v>8386523.3159999996</v>
      </c>
      <c r="FE596" s="5">
        <v>5432610.7400000002</v>
      </c>
      <c r="FF596" s="5">
        <v>3711400.88</v>
      </c>
      <c r="FG596" s="5">
        <v>27800</v>
      </c>
      <c r="FH596" s="5">
        <v>1027772.47</v>
      </c>
      <c r="FI596" s="5">
        <v>453326.71</v>
      </c>
      <c r="FJ596" s="5">
        <v>200456.04</v>
      </c>
      <c r="FK596" s="5">
        <v>38931.83</v>
      </c>
      <c r="FL596" s="5">
        <v>104191.23</v>
      </c>
      <c r="FM596" s="5">
        <v>18946.669999999998</v>
      </c>
      <c r="FN596" s="5">
        <v>90800.94</v>
      </c>
      <c r="FO596" s="5">
        <v>16273.29</v>
      </c>
      <c r="FP596" s="5">
        <v>100</v>
      </c>
      <c r="FQ596" s="5">
        <v>195937.39</v>
      </c>
      <c r="FR596" s="5">
        <v>0</v>
      </c>
      <c r="FS596" s="5">
        <v>2953912.5759999999</v>
      </c>
      <c r="FT596" s="5">
        <v>1553399.476</v>
      </c>
      <c r="FU596" s="5">
        <v>10600</v>
      </c>
      <c r="FV596" s="5">
        <v>647397.85</v>
      </c>
      <c r="FW596" s="5">
        <v>303591.02</v>
      </c>
      <c r="FX596" s="5">
        <v>144103.51999999999</v>
      </c>
      <c r="FY596" s="5">
        <v>21166.53</v>
      </c>
      <c r="FZ596" s="5">
        <v>96964.72</v>
      </c>
      <c r="GA596" s="5">
        <v>17195.36</v>
      </c>
      <c r="GB596" s="5">
        <v>24160.89</v>
      </c>
      <c r="GC596" s="5">
        <v>311290.36</v>
      </c>
      <c r="GD596" s="5">
        <v>4220</v>
      </c>
      <c r="GE596" s="5">
        <v>123413.87</v>
      </c>
      <c r="GF596" s="5">
        <v>1643505.8910000001</v>
      </c>
      <c r="GG596" s="5">
        <v>619856.51699999999</v>
      </c>
      <c r="GH596" s="5">
        <v>34116</v>
      </c>
      <c r="GI596" s="5">
        <v>145690.587</v>
      </c>
      <c r="GJ596" s="5">
        <v>805.88</v>
      </c>
      <c r="GK596" s="5">
        <v>0</v>
      </c>
      <c r="GL596" s="5">
        <v>167694.01999999999</v>
      </c>
      <c r="GM596" s="5">
        <v>22216.78</v>
      </c>
      <c r="GN596" s="5">
        <v>142963.69</v>
      </c>
      <c r="GO596" s="5">
        <v>106369.56</v>
      </c>
      <c r="GP596" s="5">
        <v>604830.34</v>
      </c>
      <c r="GQ596" s="5">
        <v>41454.33</v>
      </c>
      <c r="GR596" s="5">
        <v>4286.3</v>
      </c>
      <c r="GS596" s="5">
        <v>47298.239999999998</v>
      </c>
      <c r="GT596" s="5">
        <v>8838.5</v>
      </c>
      <c r="GU596" s="5">
        <v>968</v>
      </c>
      <c r="GV596" s="5">
        <v>354711.23200000002</v>
      </c>
      <c r="GW596" s="5">
        <v>52236.04</v>
      </c>
      <c r="GX596" s="5">
        <v>49717.243999999999</v>
      </c>
      <c r="GY596" s="5">
        <v>45320.453999999998</v>
      </c>
      <c r="GZ596" s="5">
        <v>418819.03399999999</v>
      </c>
      <c r="HA596" s="5">
        <v>19206.38</v>
      </c>
      <c r="HB596" s="5">
        <v>24493.360000000001</v>
      </c>
      <c r="HC596" s="5">
        <v>32508.42</v>
      </c>
      <c r="HD596" s="5">
        <v>0</v>
      </c>
      <c r="HE596" s="5">
        <v>18714.7</v>
      </c>
      <c r="HF596" s="5">
        <v>0</v>
      </c>
      <c r="HG596" s="5">
        <v>972</v>
      </c>
      <c r="HH596" s="5">
        <v>262064.636</v>
      </c>
      <c r="HI596" s="5">
        <v>2197.5</v>
      </c>
      <c r="HJ596" s="5">
        <v>39140.36</v>
      </c>
      <c r="HK596" s="5">
        <v>0</v>
      </c>
      <c r="HL596" s="5">
        <v>19521.678</v>
      </c>
      <c r="HM596" s="5">
        <v>8464542.4159999993</v>
      </c>
      <c r="HN596" s="5">
        <v>12170</v>
      </c>
      <c r="HO596" s="5">
        <v>12170</v>
      </c>
      <c r="HP596" s="5">
        <v>0</v>
      </c>
      <c r="HQ596" s="5">
        <v>8451960.2559999991</v>
      </c>
      <c r="HR596" s="5">
        <v>6203907.5499999998</v>
      </c>
      <c r="HS596" s="5">
        <v>1667620.709</v>
      </c>
      <c r="HT596" s="5">
        <v>0</v>
      </c>
      <c r="HU596" s="5">
        <v>0</v>
      </c>
      <c r="HV596" s="5">
        <v>0</v>
      </c>
      <c r="HW596" s="5">
        <v>0</v>
      </c>
      <c r="HX596" s="5">
        <v>189471.76500000001</v>
      </c>
      <c r="HY596" s="5">
        <v>0</v>
      </c>
      <c r="HZ596" s="5">
        <v>390960.23200000002</v>
      </c>
      <c r="IA596" s="5">
        <v>0</v>
      </c>
      <c r="IB596" s="5">
        <v>412.16</v>
      </c>
      <c r="IC596" s="5">
        <v>0</v>
      </c>
      <c r="ID596" s="5">
        <v>412.16</v>
      </c>
      <c r="IE596" s="5">
        <v>27013.453000000001</v>
      </c>
      <c r="IF596" s="5">
        <v>0</v>
      </c>
      <c r="IG596" s="5">
        <v>0</v>
      </c>
      <c r="IH596" s="5">
        <v>27013.453000000001</v>
      </c>
      <c r="II596" s="5">
        <v>27013.453000000001</v>
      </c>
      <c r="IJ596" s="5">
        <v>0</v>
      </c>
      <c r="IK596" s="5">
        <v>0</v>
      </c>
      <c r="IL596" s="5">
        <v>0</v>
      </c>
      <c r="IM596" s="5">
        <v>0</v>
      </c>
      <c r="IN596" s="5">
        <v>0</v>
      </c>
      <c r="IO596" s="5">
        <v>0</v>
      </c>
      <c r="IP596" s="5">
        <v>0</v>
      </c>
      <c r="IQ596" s="5">
        <v>0</v>
      </c>
      <c r="IR596" s="5">
        <v>0</v>
      </c>
      <c r="IS596" s="5">
        <v>0</v>
      </c>
      <c r="IT596" s="5">
        <v>0</v>
      </c>
      <c r="IU596" s="5">
        <v>0</v>
      </c>
      <c r="IV596" s="5">
        <v>0</v>
      </c>
      <c r="IW596" s="5">
        <v>0</v>
      </c>
      <c r="IX596" s="5">
        <v>0</v>
      </c>
      <c r="IY596" s="5">
        <v>0</v>
      </c>
      <c r="IZ596" s="5">
        <v>0</v>
      </c>
      <c r="JA596" s="5">
        <v>0</v>
      </c>
      <c r="JB596" s="5">
        <v>0</v>
      </c>
      <c r="JC596" s="5">
        <v>0</v>
      </c>
      <c r="JD596" s="5">
        <v>0</v>
      </c>
      <c r="JE596" s="5">
        <v>0</v>
      </c>
      <c r="JF596" s="5">
        <v>0</v>
      </c>
      <c r="JG596" s="5">
        <v>0</v>
      </c>
      <c r="JH596" s="5">
        <v>0</v>
      </c>
      <c r="JI596" s="5">
        <v>0</v>
      </c>
      <c r="JJ596" s="5">
        <v>0</v>
      </c>
      <c r="JK596" s="5">
        <v>0</v>
      </c>
      <c r="JL596" s="5">
        <v>0</v>
      </c>
      <c r="JM596" s="5">
        <v>0</v>
      </c>
      <c r="JN596" s="5">
        <v>0</v>
      </c>
      <c r="JO596" s="5">
        <v>0</v>
      </c>
      <c r="JP596" s="5">
        <v>0</v>
      </c>
      <c r="JQ596" s="5">
        <v>0</v>
      </c>
      <c r="JR596" s="5">
        <v>701041.13699999999</v>
      </c>
      <c r="JS596" s="5">
        <v>180168.579</v>
      </c>
      <c r="JT596" s="5">
        <v>0</v>
      </c>
      <c r="JU596" s="5">
        <v>0</v>
      </c>
      <c r="JV596" s="5">
        <v>0</v>
      </c>
      <c r="JW596" s="5">
        <v>0</v>
      </c>
      <c r="JX596" s="5">
        <v>0</v>
      </c>
      <c r="JY596" s="5">
        <v>0</v>
      </c>
      <c r="JZ596" s="5">
        <v>0</v>
      </c>
      <c r="KA596" s="5">
        <v>0</v>
      </c>
      <c r="KB596" s="5">
        <v>0</v>
      </c>
      <c r="KC596" s="5">
        <v>0</v>
      </c>
      <c r="KD596" s="5">
        <v>0</v>
      </c>
      <c r="KE596" s="5">
        <v>0</v>
      </c>
      <c r="KF596" s="5">
        <v>0</v>
      </c>
      <c r="KG596" s="5">
        <v>0</v>
      </c>
      <c r="KH596" s="5">
        <v>0</v>
      </c>
      <c r="KI596" s="5">
        <v>0</v>
      </c>
      <c r="KJ596" s="5">
        <v>0</v>
      </c>
      <c r="KK596" s="5">
        <v>0</v>
      </c>
      <c r="KL596" s="5">
        <v>0</v>
      </c>
      <c r="KM596" s="5">
        <v>180168.579</v>
      </c>
      <c r="KN596" s="5">
        <v>64.658000000000001</v>
      </c>
      <c r="KO596" s="5">
        <v>61088.921000000002</v>
      </c>
      <c r="KP596" s="5">
        <v>7819.2380000000003</v>
      </c>
      <c r="KQ596" s="5">
        <v>83790.668000000005</v>
      </c>
      <c r="KR596" s="5">
        <v>27405.094000000001</v>
      </c>
      <c r="KS596" s="5">
        <v>0</v>
      </c>
      <c r="KT596" s="5">
        <v>0</v>
      </c>
      <c r="KU596" s="5">
        <v>0</v>
      </c>
      <c r="KV596" s="5">
        <v>0</v>
      </c>
      <c r="KW596" s="5">
        <v>0</v>
      </c>
      <c r="KX596" s="5">
        <v>0</v>
      </c>
      <c r="KY596" s="5">
        <v>459872.55800000002</v>
      </c>
      <c r="KZ596" s="5">
        <v>459872.55800000002</v>
      </c>
      <c r="LA596" s="5">
        <v>0</v>
      </c>
      <c r="LB596" s="5">
        <v>210123.2</v>
      </c>
      <c r="LC596" s="5">
        <v>0</v>
      </c>
      <c r="LD596" s="5">
        <v>53169.79</v>
      </c>
      <c r="LE596" s="5">
        <v>156582.85999999999</v>
      </c>
      <c r="LF596" s="5">
        <v>0</v>
      </c>
      <c r="LG596" s="5">
        <v>0</v>
      </c>
      <c r="LH596" s="5">
        <v>39996.707999999999</v>
      </c>
      <c r="LI596" s="5">
        <v>0</v>
      </c>
      <c r="LJ596" s="5">
        <v>0</v>
      </c>
      <c r="LK596" s="5">
        <v>0</v>
      </c>
      <c r="LL596" s="5">
        <v>0</v>
      </c>
      <c r="LM596" s="5">
        <v>0</v>
      </c>
      <c r="LN596" s="5">
        <v>0</v>
      </c>
      <c r="LO596" s="5">
        <v>0</v>
      </c>
      <c r="LP596" s="5">
        <v>0</v>
      </c>
      <c r="LQ596" s="5">
        <v>61000</v>
      </c>
      <c r="LR596" s="5">
        <v>0</v>
      </c>
      <c r="LS596" s="5">
        <v>0</v>
      </c>
      <c r="LT596" s="5">
        <v>0</v>
      </c>
      <c r="LU596" s="5">
        <v>0</v>
      </c>
      <c r="LV596" s="5">
        <v>61000</v>
      </c>
      <c r="LW596" s="5">
        <v>61000</v>
      </c>
      <c r="LX596" s="5">
        <v>0</v>
      </c>
      <c r="LY596" s="5">
        <v>0</v>
      </c>
      <c r="LZ596" s="5">
        <v>389717.33600000001</v>
      </c>
      <c r="MA596" s="5">
        <v>389717.33600000001</v>
      </c>
      <c r="MB596" s="5">
        <v>389717.33600000001</v>
      </c>
    </row>
    <row r="597" spans="1:340" ht="17.100000000000001" customHeight="1" x14ac:dyDescent="0.3">
      <c r="A597" s="4">
        <f t="shared" si="9"/>
        <v>593</v>
      </c>
      <c r="B597" s="4" t="s">
        <v>341</v>
      </c>
      <c r="C597" s="4" t="s">
        <v>704</v>
      </c>
      <c r="D597" s="4" t="s">
        <v>342</v>
      </c>
      <c r="E597" s="4" t="s">
        <v>539</v>
      </c>
      <c r="F597" s="4" t="s">
        <v>879</v>
      </c>
      <c r="G597" s="4" t="s">
        <v>880</v>
      </c>
      <c r="H597" s="4" t="s">
        <v>913</v>
      </c>
      <c r="I597" s="5">
        <v>28207288.987</v>
      </c>
      <c r="J597" s="5">
        <v>25418463.66</v>
      </c>
      <c r="K597" s="5">
        <v>15503151.329</v>
      </c>
      <c r="L597" s="5">
        <v>15243356.329</v>
      </c>
      <c r="M597" s="5">
        <v>0</v>
      </c>
      <c r="N597" s="5">
        <v>0</v>
      </c>
      <c r="O597" s="5">
        <v>0</v>
      </c>
      <c r="P597" s="5">
        <v>0</v>
      </c>
      <c r="Q597" s="5">
        <v>15243356.329</v>
      </c>
      <c r="R597" s="5">
        <v>15243356.329</v>
      </c>
      <c r="S597" s="5">
        <v>15243356.329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259795</v>
      </c>
      <c r="Z597" s="5">
        <v>259795</v>
      </c>
      <c r="AA597" s="5">
        <v>0</v>
      </c>
      <c r="AB597" s="5">
        <v>8505066.409</v>
      </c>
      <c r="AC597" s="5">
        <v>15848</v>
      </c>
      <c r="AD597" s="5">
        <v>0</v>
      </c>
      <c r="AE597" s="5">
        <v>15848</v>
      </c>
      <c r="AF597" s="5">
        <v>15848</v>
      </c>
      <c r="AG597" s="5">
        <v>15848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177463.5</v>
      </c>
      <c r="BD597" s="5">
        <v>16500</v>
      </c>
      <c r="BE597" s="5">
        <v>14500</v>
      </c>
      <c r="BF597" s="5">
        <v>2000</v>
      </c>
      <c r="BG597" s="5">
        <v>0</v>
      </c>
      <c r="BH597" s="5">
        <v>160963.5</v>
      </c>
      <c r="BI597" s="5">
        <v>20950</v>
      </c>
      <c r="BJ597" s="5">
        <v>88000</v>
      </c>
      <c r="BK597" s="5">
        <v>52013.5</v>
      </c>
      <c r="BL597" s="5">
        <v>0</v>
      </c>
      <c r="BM597" s="5">
        <v>0</v>
      </c>
      <c r="BN597" s="5">
        <v>0</v>
      </c>
      <c r="BO597" s="5">
        <v>0</v>
      </c>
      <c r="BP597" s="5">
        <v>8284846.557</v>
      </c>
      <c r="BQ597" s="5">
        <v>8042458.4970000004</v>
      </c>
      <c r="BR597" s="5">
        <v>7960020.8669999996</v>
      </c>
      <c r="BS597" s="5">
        <v>82437.63</v>
      </c>
      <c r="BT597" s="5">
        <v>58639.5</v>
      </c>
      <c r="BU597" s="5">
        <v>183748.56</v>
      </c>
      <c r="BV597" s="5">
        <v>26908.351999999999</v>
      </c>
      <c r="BW597" s="5">
        <v>26908.351999999999</v>
      </c>
      <c r="BX597" s="5">
        <v>0</v>
      </c>
      <c r="BY597" s="5">
        <v>906840.18500000006</v>
      </c>
      <c r="BZ597" s="5">
        <v>26475</v>
      </c>
      <c r="CA597" s="5">
        <v>0</v>
      </c>
      <c r="CB597" s="5">
        <v>26475</v>
      </c>
      <c r="CC597" s="5">
        <v>776151.08600000001</v>
      </c>
      <c r="CD597" s="5">
        <v>7269.6</v>
      </c>
      <c r="CE597" s="5">
        <v>768881.48600000003</v>
      </c>
      <c r="CF597" s="5">
        <v>104214.099</v>
      </c>
      <c r="CG597" s="5">
        <v>0</v>
      </c>
      <c r="CH597" s="5">
        <v>0</v>
      </c>
      <c r="CI597" s="5">
        <v>104214.099</v>
      </c>
      <c r="CJ597" s="5">
        <v>503405.73700000002</v>
      </c>
      <c r="CK597" s="5">
        <v>492941.32500000001</v>
      </c>
      <c r="CL597" s="5">
        <v>492941.32500000001</v>
      </c>
      <c r="CM597" s="5">
        <v>0</v>
      </c>
      <c r="CN597" s="5">
        <v>10464.412</v>
      </c>
      <c r="CO597" s="5">
        <v>10464.412</v>
      </c>
      <c r="CP597" s="5">
        <v>0</v>
      </c>
      <c r="CQ597" s="5">
        <v>0</v>
      </c>
      <c r="CR597" s="5">
        <v>0</v>
      </c>
      <c r="CS597" s="5">
        <v>0</v>
      </c>
      <c r="CT597" s="5">
        <v>0</v>
      </c>
      <c r="CU597" s="5">
        <v>0</v>
      </c>
      <c r="CV597" s="5">
        <v>1905324.08</v>
      </c>
      <c r="CW597" s="5">
        <v>1904544.08</v>
      </c>
      <c r="CX597" s="5">
        <v>120222.66899999999</v>
      </c>
      <c r="CY597" s="5">
        <v>0</v>
      </c>
      <c r="CZ597" s="5">
        <v>0</v>
      </c>
      <c r="DA597" s="5">
        <v>0</v>
      </c>
      <c r="DB597" s="5">
        <v>0</v>
      </c>
      <c r="DC597" s="5">
        <v>120222.66899999999</v>
      </c>
      <c r="DD597" s="5">
        <v>0</v>
      </c>
      <c r="DE597" s="5">
        <v>0</v>
      </c>
      <c r="DF597" s="5">
        <v>0</v>
      </c>
      <c r="DG597" s="5">
        <v>0</v>
      </c>
      <c r="DH597" s="5">
        <v>0</v>
      </c>
      <c r="DI597" s="5">
        <v>0</v>
      </c>
      <c r="DJ597" s="5">
        <v>0</v>
      </c>
      <c r="DK597" s="5">
        <v>1784321.4110000001</v>
      </c>
      <c r="DL597" s="5">
        <v>0</v>
      </c>
      <c r="DM597" s="5">
        <v>1616755.5</v>
      </c>
      <c r="DN597" s="5">
        <v>42645.951000000001</v>
      </c>
      <c r="DO597" s="5">
        <v>0</v>
      </c>
      <c r="DP597" s="5">
        <v>124919.96</v>
      </c>
      <c r="DQ597" s="5">
        <v>0</v>
      </c>
      <c r="DR597" s="5">
        <v>0</v>
      </c>
      <c r="DS597" s="5">
        <v>0</v>
      </c>
      <c r="DT597" s="5">
        <v>0</v>
      </c>
      <c r="DU597" s="5">
        <v>0</v>
      </c>
      <c r="DV597" s="5">
        <v>0</v>
      </c>
      <c r="DW597" s="5">
        <v>780</v>
      </c>
      <c r="DX597" s="5">
        <v>780</v>
      </c>
      <c r="DY597" s="5">
        <v>0</v>
      </c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>
        <v>780</v>
      </c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0</v>
      </c>
      <c r="EY597" s="5">
        <v>883501.24699999997</v>
      </c>
      <c r="EZ597" s="5">
        <v>883501.24699999997</v>
      </c>
      <c r="FA597" s="5">
        <v>883501.24699999997</v>
      </c>
      <c r="FB597" s="5">
        <v>28207288.987</v>
      </c>
      <c r="FC597" s="5">
        <v>22968894.734000001</v>
      </c>
      <c r="FD597" s="5">
        <v>8727630.7070000004</v>
      </c>
      <c r="FE597" s="5">
        <v>5236414.9270000001</v>
      </c>
      <c r="FF597" s="5">
        <v>2706951.1519999998</v>
      </c>
      <c r="FG597" s="5">
        <v>248614.31</v>
      </c>
      <c r="FH597" s="5">
        <v>1570922.58</v>
      </c>
      <c r="FI597" s="5">
        <v>454434.22499999998</v>
      </c>
      <c r="FJ597" s="5">
        <v>316287.78000000003</v>
      </c>
      <c r="FK597" s="5">
        <v>5716.1</v>
      </c>
      <c r="FL597" s="5">
        <v>122797.41</v>
      </c>
      <c r="FM597" s="5">
        <v>9632.9349999999995</v>
      </c>
      <c r="FN597" s="5">
        <v>0</v>
      </c>
      <c r="FO597" s="5">
        <v>160941</v>
      </c>
      <c r="FP597" s="5">
        <v>94551.66</v>
      </c>
      <c r="FQ597" s="5">
        <v>0</v>
      </c>
      <c r="FR597" s="5">
        <v>0</v>
      </c>
      <c r="FS597" s="5">
        <v>3491215.78</v>
      </c>
      <c r="FT597" s="5">
        <v>1248783.46</v>
      </c>
      <c r="FU597" s="5">
        <v>119140.01</v>
      </c>
      <c r="FV597" s="5">
        <v>617264.99</v>
      </c>
      <c r="FW597" s="5">
        <v>401962.52</v>
      </c>
      <c r="FX597" s="5">
        <v>216271.8</v>
      </c>
      <c r="FY597" s="5">
        <v>45387.360000000001</v>
      </c>
      <c r="FZ597" s="5">
        <v>116128.12</v>
      </c>
      <c r="GA597" s="5">
        <v>24175.24</v>
      </c>
      <c r="GB597" s="5">
        <v>0</v>
      </c>
      <c r="GC597" s="5">
        <v>949718.65</v>
      </c>
      <c r="GD597" s="5">
        <v>0</v>
      </c>
      <c r="GE597" s="5">
        <v>154346.15</v>
      </c>
      <c r="GF597" s="5">
        <v>3076079.8939999999</v>
      </c>
      <c r="GG597" s="5">
        <v>444706.85200000001</v>
      </c>
      <c r="GH597" s="5">
        <v>33600</v>
      </c>
      <c r="GI597" s="5">
        <v>215369.56200000001</v>
      </c>
      <c r="GJ597" s="5">
        <v>16926.400000000001</v>
      </c>
      <c r="GK597" s="5">
        <v>0</v>
      </c>
      <c r="GL597" s="5">
        <v>152648.9</v>
      </c>
      <c r="GM597" s="5">
        <v>20312.97</v>
      </c>
      <c r="GN597" s="5">
        <v>0</v>
      </c>
      <c r="GO597" s="5">
        <v>5849.02</v>
      </c>
      <c r="GP597" s="5">
        <v>694080.81099999999</v>
      </c>
      <c r="GQ597" s="5">
        <v>17567.189999999999</v>
      </c>
      <c r="GR597" s="5">
        <v>18853.060000000001</v>
      </c>
      <c r="GS597" s="5">
        <v>55968.31</v>
      </c>
      <c r="GT597" s="5">
        <v>32205.43</v>
      </c>
      <c r="GU597" s="5">
        <v>45048.77</v>
      </c>
      <c r="GV597" s="5">
        <v>370201.73100000003</v>
      </c>
      <c r="GW597" s="5">
        <v>100871.41</v>
      </c>
      <c r="GX597" s="5">
        <v>48145.091999999997</v>
      </c>
      <c r="GY597" s="5">
        <v>5219.8180000000002</v>
      </c>
      <c r="GZ597" s="5">
        <v>1937292.2309999999</v>
      </c>
      <c r="HA597" s="5">
        <v>46677.47</v>
      </c>
      <c r="HB597" s="5">
        <v>20015.48</v>
      </c>
      <c r="HC597" s="5">
        <v>735020.98</v>
      </c>
      <c r="HD597" s="5">
        <v>0</v>
      </c>
      <c r="HE597" s="5">
        <v>17421.289000000001</v>
      </c>
      <c r="HF597" s="5">
        <v>0</v>
      </c>
      <c r="HG597" s="5">
        <v>175357.81400000001</v>
      </c>
      <c r="HH597" s="5">
        <v>366974.89</v>
      </c>
      <c r="HI597" s="5">
        <v>10625.69</v>
      </c>
      <c r="HJ597" s="5">
        <v>9306.23</v>
      </c>
      <c r="HK597" s="5">
        <v>0</v>
      </c>
      <c r="HL597" s="5">
        <v>555892.38800000004</v>
      </c>
      <c r="HM597" s="5">
        <v>11073182.506999999</v>
      </c>
      <c r="HN597" s="5">
        <v>49211.4</v>
      </c>
      <c r="HO597" s="5">
        <v>41100</v>
      </c>
      <c r="HP597" s="5">
        <v>8111.4</v>
      </c>
      <c r="HQ597" s="5">
        <v>10989114.517000001</v>
      </c>
      <c r="HR597" s="5">
        <v>8154948.767</v>
      </c>
      <c r="HS597" s="5">
        <v>1678274.048</v>
      </c>
      <c r="HT597" s="5">
        <v>0</v>
      </c>
      <c r="HU597" s="5">
        <v>0</v>
      </c>
      <c r="HV597" s="5">
        <v>0</v>
      </c>
      <c r="HW597" s="5">
        <v>0</v>
      </c>
      <c r="HX597" s="5">
        <v>288985.19500000001</v>
      </c>
      <c r="HY597" s="5">
        <v>0</v>
      </c>
      <c r="HZ597" s="5">
        <v>866906.50699999998</v>
      </c>
      <c r="IA597" s="5">
        <v>0</v>
      </c>
      <c r="IB597" s="5">
        <v>34856.589999999997</v>
      </c>
      <c r="IC597" s="5">
        <v>17645.84</v>
      </c>
      <c r="ID597" s="5">
        <v>17210.75</v>
      </c>
      <c r="IE597" s="5">
        <v>92001.626000000004</v>
      </c>
      <c r="IF597" s="5">
        <v>17178.77</v>
      </c>
      <c r="IG597" s="5">
        <v>17178.77</v>
      </c>
      <c r="IH597" s="5">
        <v>74822.856</v>
      </c>
      <c r="II597" s="5">
        <v>74822.856</v>
      </c>
      <c r="IJ597" s="5">
        <v>0</v>
      </c>
      <c r="IK597" s="5">
        <v>0</v>
      </c>
      <c r="IL597" s="5">
        <v>0</v>
      </c>
      <c r="IM597" s="5">
        <v>0</v>
      </c>
      <c r="IN597" s="5">
        <v>0</v>
      </c>
      <c r="IO597" s="5">
        <v>0</v>
      </c>
      <c r="IP597" s="5">
        <v>0</v>
      </c>
      <c r="IQ597" s="5">
        <v>0</v>
      </c>
      <c r="IR597" s="5">
        <v>0</v>
      </c>
      <c r="IS597" s="5">
        <v>0</v>
      </c>
      <c r="IT597" s="5">
        <v>0</v>
      </c>
      <c r="IU597" s="5">
        <v>0</v>
      </c>
      <c r="IV597" s="5">
        <v>0</v>
      </c>
      <c r="IW597" s="5">
        <v>0</v>
      </c>
      <c r="IX597" s="5">
        <v>0</v>
      </c>
      <c r="IY597" s="5">
        <v>0</v>
      </c>
      <c r="IZ597" s="5">
        <v>0</v>
      </c>
      <c r="JA597" s="5">
        <v>0</v>
      </c>
      <c r="JB597" s="5">
        <v>0</v>
      </c>
      <c r="JC597" s="5">
        <v>0</v>
      </c>
      <c r="JD597" s="5">
        <v>0</v>
      </c>
      <c r="JE597" s="5">
        <v>0</v>
      </c>
      <c r="JF597" s="5">
        <v>0</v>
      </c>
      <c r="JG597" s="5">
        <v>0</v>
      </c>
      <c r="JH597" s="5">
        <v>0</v>
      </c>
      <c r="JI597" s="5">
        <v>0</v>
      </c>
      <c r="JJ597" s="5">
        <v>0</v>
      </c>
      <c r="JK597" s="5">
        <v>0</v>
      </c>
      <c r="JL597" s="5">
        <v>0</v>
      </c>
      <c r="JM597" s="5">
        <v>0</v>
      </c>
      <c r="JN597" s="5">
        <v>0</v>
      </c>
      <c r="JO597" s="5">
        <v>0</v>
      </c>
      <c r="JP597" s="5">
        <v>0</v>
      </c>
      <c r="JQ597" s="5">
        <v>0</v>
      </c>
      <c r="JR597" s="5">
        <v>4262128.9800000004</v>
      </c>
      <c r="JS597" s="5">
        <v>1490478.2819999999</v>
      </c>
      <c r="JT597" s="5">
        <v>0</v>
      </c>
      <c r="JU597" s="5">
        <v>0</v>
      </c>
      <c r="JV597" s="5">
        <v>0</v>
      </c>
      <c r="JW597" s="5">
        <v>0</v>
      </c>
      <c r="JX597" s="5">
        <v>0</v>
      </c>
      <c r="JY597" s="5">
        <v>0</v>
      </c>
      <c r="JZ597" s="5">
        <v>157.66900000000001</v>
      </c>
      <c r="KA597" s="5">
        <v>0</v>
      </c>
      <c r="KB597" s="5">
        <v>0</v>
      </c>
      <c r="KC597" s="5">
        <v>0</v>
      </c>
      <c r="KD597" s="5">
        <v>0</v>
      </c>
      <c r="KE597" s="5">
        <v>157.66900000000001</v>
      </c>
      <c r="KF597" s="5">
        <v>0</v>
      </c>
      <c r="KG597" s="5">
        <v>0</v>
      </c>
      <c r="KH597" s="5">
        <v>0</v>
      </c>
      <c r="KI597" s="5">
        <v>0</v>
      </c>
      <c r="KJ597" s="5">
        <v>0</v>
      </c>
      <c r="KK597" s="5">
        <v>0</v>
      </c>
      <c r="KL597" s="5">
        <v>0</v>
      </c>
      <c r="KM597" s="5">
        <v>1490320.6129999999</v>
      </c>
      <c r="KN597" s="5">
        <v>0</v>
      </c>
      <c r="KO597" s="5">
        <v>1241960.129</v>
      </c>
      <c r="KP597" s="5">
        <v>135995.21</v>
      </c>
      <c r="KQ597" s="5">
        <v>12256.267</v>
      </c>
      <c r="KR597" s="5">
        <v>100109.007</v>
      </c>
      <c r="KS597" s="5">
        <v>0</v>
      </c>
      <c r="KT597" s="5">
        <v>0</v>
      </c>
      <c r="KU597" s="5">
        <v>0</v>
      </c>
      <c r="KV597" s="5">
        <v>0</v>
      </c>
      <c r="KW597" s="5">
        <v>0</v>
      </c>
      <c r="KX597" s="5">
        <v>0</v>
      </c>
      <c r="KY597" s="5">
        <v>2057366.6980000001</v>
      </c>
      <c r="KZ597" s="5">
        <v>2057366.6980000001</v>
      </c>
      <c r="LA597" s="5">
        <v>443028.88</v>
      </c>
      <c r="LB597" s="5">
        <v>1175726.6200000001</v>
      </c>
      <c r="LC597" s="5">
        <v>0</v>
      </c>
      <c r="LD597" s="5">
        <v>19330</v>
      </c>
      <c r="LE597" s="5">
        <v>318273.44</v>
      </c>
      <c r="LF597" s="5">
        <v>0</v>
      </c>
      <c r="LG597" s="5">
        <v>48592.7</v>
      </c>
      <c r="LH597" s="5">
        <v>52415.057999999997</v>
      </c>
      <c r="LI597" s="5">
        <v>0</v>
      </c>
      <c r="LJ597" s="5">
        <v>0</v>
      </c>
      <c r="LK597" s="5">
        <v>0</v>
      </c>
      <c r="LL597" s="5">
        <v>0</v>
      </c>
      <c r="LM597" s="5">
        <v>714284</v>
      </c>
      <c r="LN597" s="5">
        <v>714284</v>
      </c>
      <c r="LO597" s="5">
        <v>714284</v>
      </c>
      <c r="LP597" s="5">
        <v>0</v>
      </c>
      <c r="LQ597" s="5">
        <v>0</v>
      </c>
      <c r="LR597" s="5">
        <v>0</v>
      </c>
      <c r="LS597" s="5">
        <v>0</v>
      </c>
      <c r="LT597" s="5">
        <v>0</v>
      </c>
      <c r="LU597" s="5">
        <v>0</v>
      </c>
      <c r="LV597" s="5">
        <v>0</v>
      </c>
      <c r="LW597" s="5">
        <v>0</v>
      </c>
      <c r="LX597" s="5">
        <v>0</v>
      </c>
      <c r="LY597" s="5">
        <v>0</v>
      </c>
      <c r="LZ597" s="5">
        <v>976265.27300000004</v>
      </c>
      <c r="MA597" s="5">
        <v>976265.27300000004</v>
      </c>
      <c r="MB597" s="5">
        <v>976265.27300000004</v>
      </c>
    </row>
    <row r="598" spans="1:340" ht="17.100000000000001" customHeight="1" x14ac:dyDescent="0.3">
      <c r="A598" s="4">
        <f t="shared" si="9"/>
        <v>594</v>
      </c>
      <c r="B598" s="4" t="s">
        <v>341</v>
      </c>
      <c r="C598" s="4" t="s">
        <v>704</v>
      </c>
      <c r="D598" s="4" t="s">
        <v>342</v>
      </c>
      <c r="E598" s="4" t="s">
        <v>350</v>
      </c>
      <c r="F598" s="4" t="s">
        <v>881</v>
      </c>
      <c r="G598" s="4" t="s">
        <v>882</v>
      </c>
      <c r="H598" s="4" t="s">
        <v>913</v>
      </c>
      <c r="I598" s="5">
        <v>24228441.480999999</v>
      </c>
      <c r="J598" s="5">
        <v>22731190.388</v>
      </c>
      <c r="K598" s="5">
        <v>14337556.914999999</v>
      </c>
      <c r="L598" s="5">
        <v>13489365.717</v>
      </c>
      <c r="M598" s="5">
        <v>0</v>
      </c>
      <c r="N598" s="5">
        <v>0</v>
      </c>
      <c r="O598" s="5">
        <v>0</v>
      </c>
      <c r="P598" s="5">
        <v>0</v>
      </c>
      <c r="Q598" s="5">
        <v>13489365.717</v>
      </c>
      <c r="R598" s="5">
        <v>13489365.717</v>
      </c>
      <c r="S598" s="5">
        <v>13489365.717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848191.19799999997</v>
      </c>
      <c r="Z598" s="5">
        <v>848191.19799999997</v>
      </c>
      <c r="AA598" s="5">
        <v>0</v>
      </c>
      <c r="AB598" s="5">
        <v>7290326.4419999998</v>
      </c>
      <c r="AC598" s="5">
        <v>5000</v>
      </c>
      <c r="AD598" s="5">
        <v>0</v>
      </c>
      <c r="AE598" s="5">
        <v>5000</v>
      </c>
      <c r="AF598" s="5">
        <v>5000</v>
      </c>
      <c r="AG598" s="5">
        <v>5000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210565.83199999999</v>
      </c>
      <c r="BD598" s="5">
        <v>152297.83199999999</v>
      </c>
      <c r="BE598" s="5">
        <v>0</v>
      </c>
      <c r="BF598" s="5">
        <v>152297.83199999999</v>
      </c>
      <c r="BG598" s="5">
        <v>0</v>
      </c>
      <c r="BH598" s="5">
        <v>58268</v>
      </c>
      <c r="BI598" s="5">
        <v>0</v>
      </c>
      <c r="BJ598" s="5">
        <v>58268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6824760.6100000003</v>
      </c>
      <c r="BQ598" s="5">
        <v>6238614.926</v>
      </c>
      <c r="BR598" s="5">
        <v>5976318.926</v>
      </c>
      <c r="BS598" s="5">
        <v>262296</v>
      </c>
      <c r="BT598" s="5">
        <v>374130.5</v>
      </c>
      <c r="BU598" s="5">
        <v>212015.18400000001</v>
      </c>
      <c r="BV598" s="5">
        <v>250000</v>
      </c>
      <c r="BW598" s="5">
        <v>250000</v>
      </c>
      <c r="BX598" s="5">
        <v>0</v>
      </c>
      <c r="BY598" s="5">
        <v>1040946.836</v>
      </c>
      <c r="BZ598" s="5">
        <v>23400</v>
      </c>
      <c r="CA598" s="5">
        <v>0</v>
      </c>
      <c r="CB598" s="5">
        <v>23400</v>
      </c>
      <c r="CC598" s="5">
        <v>567009.83600000001</v>
      </c>
      <c r="CD598" s="5">
        <v>4681.5</v>
      </c>
      <c r="CE598" s="5">
        <v>562328.33600000001</v>
      </c>
      <c r="CF598" s="5">
        <v>450537</v>
      </c>
      <c r="CG598" s="5">
        <v>0</v>
      </c>
      <c r="CH598" s="5">
        <v>0</v>
      </c>
      <c r="CI598" s="5">
        <v>450537</v>
      </c>
      <c r="CJ598" s="5">
        <v>62360.195</v>
      </c>
      <c r="CK598" s="5">
        <v>58586.8</v>
      </c>
      <c r="CL598" s="5">
        <v>58586.8</v>
      </c>
      <c r="CM598" s="5">
        <v>0</v>
      </c>
      <c r="CN598" s="5">
        <v>3773.395</v>
      </c>
      <c r="CO598" s="5">
        <v>3773.395</v>
      </c>
      <c r="CP598" s="5">
        <v>0</v>
      </c>
      <c r="CQ598" s="5">
        <v>0</v>
      </c>
      <c r="CR598" s="5">
        <v>0</v>
      </c>
      <c r="CS598" s="5">
        <v>0</v>
      </c>
      <c r="CT598" s="5">
        <v>0</v>
      </c>
      <c r="CU598" s="5">
        <v>0</v>
      </c>
      <c r="CV598" s="5">
        <v>145084.486</v>
      </c>
      <c r="CW598" s="5">
        <v>141484.486</v>
      </c>
      <c r="CX598" s="5">
        <v>0</v>
      </c>
      <c r="CY598" s="5">
        <v>0</v>
      </c>
      <c r="CZ598" s="5">
        <v>0</v>
      </c>
      <c r="DA598" s="5">
        <v>0</v>
      </c>
      <c r="DB598" s="5">
        <v>0</v>
      </c>
      <c r="DC598" s="5">
        <v>0</v>
      </c>
      <c r="DD598" s="5">
        <v>0</v>
      </c>
      <c r="DE598" s="5">
        <v>0</v>
      </c>
      <c r="DF598" s="5">
        <v>0</v>
      </c>
      <c r="DG598" s="5">
        <v>0</v>
      </c>
      <c r="DH598" s="5">
        <v>0</v>
      </c>
      <c r="DI598" s="5">
        <v>0</v>
      </c>
      <c r="DJ598" s="5">
        <v>0</v>
      </c>
      <c r="DK598" s="5">
        <v>141484.486</v>
      </c>
      <c r="DL598" s="5">
        <v>0</v>
      </c>
      <c r="DM598" s="5">
        <v>141484.486</v>
      </c>
      <c r="DN598" s="5">
        <v>0</v>
      </c>
      <c r="DO598" s="5">
        <v>0</v>
      </c>
      <c r="DP598" s="5">
        <v>0</v>
      </c>
      <c r="DQ598" s="5">
        <v>0</v>
      </c>
      <c r="DR598" s="5">
        <v>0</v>
      </c>
      <c r="DS598" s="5">
        <v>0</v>
      </c>
      <c r="DT598" s="5">
        <v>0</v>
      </c>
      <c r="DU598" s="5">
        <v>0</v>
      </c>
      <c r="DV598" s="5">
        <v>0</v>
      </c>
      <c r="DW598" s="5">
        <v>3600</v>
      </c>
      <c r="DX598" s="5">
        <v>3600</v>
      </c>
      <c r="DY598" s="5">
        <v>0</v>
      </c>
      <c r="DZ598" s="5">
        <v>0</v>
      </c>
      <c r="EA598" s="5">
        <v>0</v>
      </c>
      <c r="EB598" s="5">
        <v>0</v>
      </c>
      <c r="EC598" s="5">
        <v>0</v>
      </c>
      <c r="ED598" s="5">
        <v>0</v>
      </c>
      <c r="EE598" s="5">
        <v>3600</v>
      </c>
      <c r="EF598" s="5">
        <v>0</v>
      </c>
      <c r="EG598" s="5">
        <v>0</v>
      </c>
      <c r="EH598" s="5">
        <v>0</v>
      </c>
      <c r="EI598" s="5">
        <v>0</v>
      </c>
      <c r="EJ598" s="5">
        <v>0</v>
      </c>
      <c r="EK598" s="5">
        <v>0</v>
      </c>
      <c r="EL598" s="5">
        <v>0</v>
      </c>
      <c r="EM598" s="5">
        <v>0</v>
      </c>
      <c r="EN598" s="5">
        <v>0</v>
      </c>
      <c r="EO598" s="5">
        <v>0</v>
      </c>
      <c r="EP598" s="5">
        <v>0</v>
      </c>
      <c r="EQ598" s="5">
        <v>0</v>
      </c>
      <c r="ER598" s="5">
        <v>0</v>
      </c>
      <c r="ES598" s="5">
        <v>0</v>
      </c>
      <c r="ET598" s="5">
        <v>0</v>
      </c>
      <c r="EU598" s="5">
        <v>0</v>
      </c>
      <c r="EV598" s="5">
        <v>0</v>
      </c>
      <c r="EW598" s="5">
        <v>0</v>
      </c>
      <c r="EX598" s="5">
        <v>0</v>
      </c>
      <c r="EY598" s="5">
        <v>1352166.6070000001</v>
      </c>
      <c r="EZ598" s="5">
        <v>1352166.6070000001</v>
      </c>
      <c r="FA598" s="5">
        <v>1352166.6070000001</v>
      </c>
      <c r="FB598" s="5">
        <v>24228441.480999999</v>
      </c>
      <c r="FC598" s="5">
        <v>22276315.524</v>
      </c>
      <c r="FD598" s="5">
        <v>9030249.1889999993</v>
      </c>
      <c r="FE598" s="5">
        <v>6203096.9780000001</v>
      </c>
      <c r="FF598" s="5">
        <v>3474064.8969999999</v>
      </c>
      <c r="FG598" s="5">
        <v>0</v>
      </c>
      <c r="FH598" s="5">
        <v>1037191.72</v>
      </c>
      <c r="FI598" s="5">
        <v>474652.88099999999</v>
      </c>
      <c r="FJ598" s="5">
        <v>262279.15000000002</v>
      </c>
      <c r="FK598" s="5">
        <v>5626.26</v>
      </c>
      <c r="FL598" s="5">
        <v>102029.565</v>
      </c>
      <c r="FM598" s="5">
        <v>9963.4660000000003</v>
      </c>
      <c r="FN598" s="5">
        <v>94754.44</v>
      </c>
      <c r="FO598" s="5">
        <v>621361</v>
      </c>
      <c r="FP598" s="5">
        <v>1650</v>
      </c>
      <c r="FQ598" s="5">
        <v>328811.40000000002</v>
      </c>
      <c r="FR598" s="5">
        <v>265365.08</v>
      </c>
      <c r="FS598" s="5">
        <v>2827152.2110000001</v>
      </c>
      <c r="FT598" s="5">
        <v>1143946.97</v>
      </c>
      <c r="FU598" s="5">
        <v>0</v>
      </c>
      <c r="FV598" s="5">
        <v>331071.38</v>
      </c>
      <c r="FW598" s="5">
        <v>294262.90999999997</v>
      </c>
      <c r="FX598" s="5">
        <v>123166.79</v>
      </c>
      <c r="FY598" s="5">
        <v>33090.04</v>
      </c>
      <c r="FZ598" s="5">
        <v>89261.93</v>
      </c>
      <c r="GA598" s="5">
        <v>18204.89</v>
      </c>
      <c r="GB598" s="5">
        <v>30539.26</v>
      </c>
      <c r="GC598" s="5">
        <v>615374.17000000004</v>
      </c>
      <c r="GD598" s="5">
        <v>11276.07</v>
      </c>
      <c r="GE598" s="5">
        <v>431220.71100000001</v>
      </c>
      <c r="GF598" s="5">
        <v>3343609.3229999999</v>
      </c>
      <c r="GG598" s="5">
        <v>1527812.0179999999</v>
      </c>
      <c r="GH598" s="5">
        <v>45351.786</v>
      </c>
      <c r="GI598" s="5">
        <v>201808.34</v>
      </c>
      <c r="GJ598" s="5">
        <v>9600</v>
      </c>
      <c r="GK598" s="5">
        <v>0</v>
      </c>
      <c r="GL598" s="5">
        <v>1070759.9580000001</v>
      </c>
      <c r="GM598" s="5">
        <v>25386.664000000001</v>
      </c>
      <c r="GN598" s="5">
        <v>47239.5</v>
      </c>
      <c r="GO598" s="5">
        <v>127665.77</v>
      </c>
      <c r="GP598" s="5">
        <v>977263.63500000001</v>
      </c>
      <c r="GQ598" s="5">
        <v>56394.542000000001</v>
      </c>
      <c r="GR598" s="5">
        <v>17189.327000000001</v>
      </c>
      <c r="GS598" s="5">
        <v>139559.24</v>
      </c>
      <c r="GT598" s="5">
        <v>12988.4</v>
      </c>
      <c r="GU598" s="5">
        <v>0</v>
      </c>
      <c r="GV598" s="5">
        <v>480749.00099999999</v>
      </c>
      <c r="GW598" s="5">
        <v>58416.08</v>
      </c>
      <c r="GX598" s="5">
        <v>87069.413</v>
      </c>
      <c r="GY598" s="5">
        <v>124897.632</v>
      </c>
      <c r="GZ598" s="5">
        <v>838533.67</v>
      </c>
      <c r="HA598" s="5">
        <v>99335.764999999999</v>
      </c>
      <c r="HB598" s="5">
        <v>19208</v>
      </c>
      <c r="HC598" s="5">
        <v>132252.6</v>
      </c>
      <c r="HD598" s="5">
        <v>0</v>
      </c>
      <c r="HE598" s="5">
        <v>28728.224999999999</v>
      </c>
      <c r="HF598" s="5">
        <v>0</v>
      </c>
      <c r="HG598" s="5">
        <v>79015.69</v>
      </c>
      <c r="HH598" s="5">
        <v>325520.11</v>
      </c>
      <c r="HI598" s="5">
        <v>9396.77</v>
      </c>
      <c r="HJ598" s="5">
        <v>95960.51</v>
      </c>
      <c r="HK598" s="5">
        <v>0</v>
      </c>
      <c r="HL598" s="5">
        <v>49116</v>
      </c>
      <c r="HM598" s="5">
        <v>9843355.4360000007</v>
      </c>
      <c r="HN598" s="5">
        <v>8010</v>
      </c>
      <c r="HO598" s="5">
        <v>7500</v>
      </c>
      <c r="HP598" s="5">
        <v>510</v>
      </c>
      <c r="HQ598" s="5">
        <v>9629478.2300000004</v>
      </c>
      <c r="HR598" s="5">
        <v>6344928.8559999997</v>
      </c>
      <c r="HS598" s="5">
        <v>2234853.0830000001</v>
      </c>
      <c r="HT598" s="5">
        <v>0</v>
      </c>
      <c r="HU598" s="5">
        <v>0</v>
      </c>
      <c r="HV598" s="5">
        <v>0</v>
      </c>
      <c r="HW598" s="5">
        <v>0</v>
      </c>
      <c r="HX598" s="5">
        <v>99233.48</v>
      </c>
      <c r="HY598" s="5">
        <v>1050</v>
      </c>
      <c r="HZ598" s="5">
        <v>647586.19900000002</v>
      </c>
      <c r="IA598" s="5">
        <v>301826.61200000002</v>
      </c>
      <c r="IB598" s="5">
        <v>205867.20600000001</v>
      </c>
      <c r="IC598" s="5">
        <v>0</v>
      </c>
      <c r="ID598" s="5">
        <v>205867.20600000001</v>
      </c>
      <c r="IE598" s="5">
        <v>59101.576000000001</v>
      </c>
      <c r="IF598" s="5">
        <v>0</v>
      </c>
      <c r="IG598" s="5">
        <v>0</v>
      </c>
      <c r="IH598" s="5">
        <v>59101.576000000001</v>
      </c>
      <c r="II598" s="5">
        <v>59101.576000000001</v>
      </c>
      <c r="IJ598" s="5">
        <v>0</v>
      </c>
      <c r="IK598" s="5">
        <v>0</v>
      </c>
      <c r="IL598" s="5">
        <v>0</v>
      </c>
      <c r="IM598" s="5">
        <v>0</v>
      </c>
      <c r="IN598" s="5">
        <v>0</v>
      </c>
      <c r="IO598" s="5">
        <v>0</v>
      </c>
      <c r="IP598" s="5">
        <v>0</v>
      </c>
      <c r="IQ598" s="5">
        <v>0</v>
      </c>
      <c r="IR598" s="5">
        <v>0</v>
      </c>
      <c r="IS598" s="5">
        <v>0</v>
      </c>
      <c r="IT598" s="5">
        <v>0</v>
      </c>
      <c r="IU598" s="5">
        <v>0</v>
      </c>
      <c r="IV598" s="5">
        <v>0</v>
      </c>
      <c r="IW598" s="5">
        <v>0</v>
      </c>
      <c r="IX598" s="5">
        <v>0</v>
      </c>
      <c r="IY598" s="5">
        <v>0</v>
      </c>
      <c r="IZ598" s="5">
        <v>0</v>
      </c>
      <c r="JA598" s="5">
        <v>0</v>
      </c>
      <c r="JB598" s="5">
        <v>0</v>
      </c>
      <c r="JC598" s="5">
        <v>0</v>
      </c>
      <c r="JD598" s="5">
        <v>0</v>
      </c>
      <c r="JE598" s="5">
        <v>0</v>
      </c>
      <c r="JF598" s="5">
        <v>0</v>
      </c>
      <c r="JG598" s="5">
        <v>0</v>
      </c>
      <c r="JH598" s="5">
        <v>0</v>
      </c>
      <c r="JI598" s="5">
        <v>0</v>
      </c>
      <c r="JJ598" s="5">
        <v>0</v>
      </c>
      <c r="JK598" s="5">
        <v>0</v>
      </c>
      <c r="JL598" s="5">
        <v>0</v>
      </c>
      <c r="JM598" s="5">
        <v>0</v>
      </c>
      <c r="JN598" s="5">
        <v>0</v>
      </c>
      <c r="JO598" s="5">
        <v>0</v>
      </c>
      <c r="JP598" s="5">
        <v>0</v>
      </c>
      <c r="JQ598" s="5">
        <v>0</v>
      </c>
      <c r="JR598" s="5">
        <v>255416.39</v>
      </c>
      <c r="JS598" s="5">
        <v>39297.663999999997</v>
      </c>
      <c r="JT598" s="5">
        <v>0</v>
      </c>
      <c r="JU598" s="5">
        <v>0</v>
      </c>
      <c r="JV598" s="5">
        <v>0</v>
      </c>
      <c r="JW598" s="5">
        <v>0</v>
      </c>
      <c r="JX598" s="5">
        <v>0</v>
      </c>
      <c r="JY598" s="5">
        <v>0</v>
      </c>
      <c r="JZ598" s="5">
        <v>0</v>
      </c>
      <c r="KA598" s="5">
        <v>0</v>
      </c>
      <c r="KB598" s="5">
        <v>0</v>
      </c>
      <c r="KC598" s="5">
        <v>0</v>
      </c>
      <c r="KD598" s="5">
        <v>0</v>
      </c>
      <c r="KE598" s="5">
        <v>0</v>
      </c>
      <c r="KF598" s="5">
        <v>0</v>
      </c>
      <c r="KG598" s="5">
        <v>0</v>
      </c>
      <c r="KH598" s="5">
        <v>0</v>
      </c>
      <c r="KI598" s="5">
        <v>0</v>
      </c>
      <c r="KJ598" s="5">
        <v>0</v>
      </c>
      <c r="KK598" s="5">
        <v>0</v>
      </c>
      <c r="KL598" s="5">
        <v>0</v>
      </c>
      <c r="KM598" s="5">
        <v>39297.663999999997</v>
      </c>
      <c r="KN598" s="5">
        <v>0</v>
      </c>
      <c r="KO598" s="5">
        <v>39297.663999999997</v>
      </c>
      <c r="KP598" s="5">
        <v>0</v>
      </c>
      <c r="KQ598" s="5">
        <v>0</v>
      </c>
      <c r="KR598" s="5">
        <v>0</v>
      </c>
      <c r="KS598" s="5">
        <v>0</v>
      </c>
      <c r="KT598" s="5">
        <v>0</v>
      </c>
      <c r="KU598" s="5">
        <v>0</v>
      </c>
      <c r="KV598" s="5">
        <v>0</v>
      </c>
      <c r="KW598" s="5">
        <v>0</v>
      </c>
      <c r="KX598" s="5">
        <v>0</v>
      </c>
      <c r="KY598" s="5">
        <v>216118.726</v>
      </c>
      <c r="KZ598" s="5">
        <v>216118.726</v>
      </c>
      <c r="LA598" s="5">
        <v>0</v>
      </c>
      <c r="LB598" s="5">
        <v>0</v>
      </c>
      <c r="LC598" s="5">
        <v>0</v>
      </c>
      <c r="LD598" s="5">
        <v>0</v>
      </c>
      <c r="LE598" s="5">
        <v>91031.2</v>
      </c>
      <c r="LF598" s="5">
        <v>0</v>
      </c>
      <c r="LG598" s="5">
        <v>0</v>
      </c>
      <c r="LH598" s="5">
        <v>43071.326000000001</v>
      </c>
      <c r="LI598" s="5">
        <v>0</v>
      </c>
      <c r="LJ598" s="5">
        <v>82016.2</v>
      </c>
      <c r="LK598" s="5">
        <v>0</v>
      </c>
      <c r="LL598" s="5">
        <v>0</v>
      </c>
      <c r="LM598" s="5">
        <v>0</v>
      </c>
      <c r="LN598" s="5">
        <v>0</v>
      </c>
      <c r="LO598" s="5">
        <v>0</v>
      </c>
      <c r="LP598" s="5">
        <v>0</v>
      </c>
      <c r="LQ598" s="5">
        <v>0</v>
      </c>
      <c r="LR598" s="5">
        <v>0</v>
      </c>
      <c r="LS598" s="5">
        <v>0</v>
      </c>
      <c r="LT598" s="5">
        <v>0</v>
      </c>
      <c r="LU598" s="5">
        <v>0</v>
      </c>
      <c r="LV598" s="5">
        <v>0</v>
      </c>
      <c r="LW598" s="5">
        <v>0</v>
      </c>
      <c r="LX598" s="5">
        <v>0</v>
      </c>
      <c r="LY598" s="5">
        <v>0</v>
      </c>
      <c r="LZ598" s="5">
        <v>1696709.567</v>
      </c>
      <c r="MA598" s="5">
        <v>1696709.567</v>
      </c>
      <c r="MB598" s="5">
        <v>1696709.567</v>
      </c>
    </row>
    <row r="599" spans="1:340" ht="17.100000000000001" customHeight="1" x14ac:dyDescent="0.3">
      <c r="A599" s="4">
        <f t="shared" si="9"/>
        <v>595</v>
      </c>
      <c r="B599" s="4" t="s">
        <v>341</v>
      </c>
      <c r="C599" s="4" t="s">
        <v>704</v>
      </c>
      <c r="D599" s="4" t="s">
        <v>342</v>
      </c>
      <c r="E599" s="4" t="s">
        <v>350</v>
      </c>
      <c r="F599" s="4" t="s">
        <v>883</v>
      </c>
      <c r="G599" s="4" t="s">
        <v>884</v>
      </c>
      <c r="H599" s="4" t="s">
        <v>913</v>
      </c>
      <c r="I599" s="5">
        <v>32826873.550999999</v>
      </c>
      <c r="J599" s="5">
        <v>31610320.971999999</v>
      </c>
      <c r="K599" s="5">
        <v>18195487.079</v>
      </c>
      <c r="L599" s="5">
        <v>17470093.806000002</v>
      </c>
      <c r="M599" s="5">
        <v>0</v>
      </c>
      <c r="N599" s="5">
        <v>0</v>
      </c>
      <c r="O599" s="5">
        <v>0</v>
      </c>
      <c r="P599" s="5">
        <v>0</v>
      </c>
      <c r="Q599" s="5">
        <v>17470093.806000002</v>
      </c>
      <c r="R599" s="5">
        <v>17470093.806000002</v>
      </c>
      <c r="S599" s="5">
        <v>17470093.806000002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725393.27300000004</v>
      </c>
      <c r="Z599" s="5">
        <v>725393.27300000004</v>
      </c>
      <c r="AA599" s="5">
        <v>0</v>
      </c>
      <c r="AB599" s="5">
        <v>12194078.345000001</v>
      </c>
      <c r="AC599" s="5">
        <v>2951500</v>
      </c>
      <c r="AD599" s="5">
        <v>2647500</v>
      </c>
      <c r="AE599" s="5">
        <v>304000</v>
      </c>
      <c r="AF599" s="5">
        <v>204000</v>
      </c>
      <c r="AG599" s="5">
        <v>204000</v>
      </c>
      <c r="AH599" s="5">
        <v>0</v>
      </c>
      <c r="AI599" s="5">
        <v>0</v>
      </c>
      <c r="AJ599" s="5">
        <v>0</v>
      </c>
      <c r="AK599" s="5">
        <v>0</v>
      </c>
      <c r="AL599" s="5">
        <v>100000</v>
      </c>
      <c r="AM599" s="5">
        <v>100000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418744</v>
      </c>
      <c r="BD599" s="5">
        <v>305400</v>
      </c>
      <c r="BE599" s="5">
        <v>286900</v>
      </c>
      <c r="BF599" s="5">
        <v>0</v>
      </c>
      <c r="BG599" s="5">
        <v>18500</v>
      </c>
      <c r="BH599" s="5">
        <v>113344</v>
      </c>
      <c r="BI599" s="5">
        <v>84580</v>
      </c>
      <c r="BJ599" s="5">
        <v>0</v>
      </c>
      <c r="BK599" s="5">
        <v>28764</v>
      </c>
      <c r="BL599" s="5">
        <v>0</v>
      </c>
      <c r="BM599" s="5">
        <v>0</v>
      </c>
      <c r="BN599" s="5">
        <v>0</v>
      </c>
      <c r="BO599" s="5">
        <v>0</v>
      </c>
      <c r="BP599" s="5">
        <v>8323834.3449999997</v>
      </c>
      <c r="BQ599" s="5">
        <v>8072754.085</v>
      </c>
      <c r="BR599" s="5">
        <v>8072754.085</v>
      </c>
      <c r="BS599" s="5">
        <v>0</v>
      </c>
      <c r="BT599" s="5">
        <v>215793</v>
      </c>
      <c r="BU599" s="5">
        <v>35287.26</v>
      </c>
      <c r="BV599" s="5">
        <v>500000</v>
      </c>
      <c r="BW599" s="5">
        <v>500000</v>
      </c>
      <c r="BX599" s="5">
        <v>0</v>
      </c>
      <c r="BY599" s="5">
        <v>866147.54</v>
      </c>
      <c r="BZ599" s="5">
        <v>31195</v>
      </c>
      <c r="CA599" s="5">
        <v>0</v>
      </c>
      <c r="CB599" s="5">
        <v>31195</v>
      </c>
      <c r="CC599" s="5">
        <v>818352.54</v>
      </c>
      <c r="CD599" s="5">
        <v>10843.7</v>
      </c>
      <c r="CE599" s="5">
        <v>807508.84</v>
      </c>
      <c r="CF599" s="5">
        <v>16600</v>
      </c>
      <c r="CG599" s="5">
        <v>0</v>
      </c>
      <c r="CH599" s="5">
        <v>0</v>
      </c>
      <c r="CI599" s="5">
        <v>16600</v>
      </c>
      <c r="CJ599" s="5">
        <v>354608.00799999997</v>
      </c>
      <c r="CK599" s="5">
        <v>294884.89899999998</v>
      </c>
      <c r="CL599" s="5">
        <v>294884.89899999998</v>
      </c>
      <c r="CM599" s="5">
        <v>0</v>
      </c>
      <c r="CN599" s="5">
        <v>59723.108999999997</v>
      </c>
      <c r="CO599" s="5">
        <v>59723.108999999997</v>
      </c>
      <c r="CP599" s="5">
        <v>0</v>
      </c>
      <c r="CQ599" s="5">
        <v>0</v>
      </c>
      <c r="CR599" s="5">
        <v>0</v>
      </c>
      <c r="CS599" s="5">
        <v>0</v>
      </c>
      <c r="CT599" s="5">
        <v>0</v>
      </c>
      <c r="CU599" s="5">
        <v>0</v>
      </c>
      <c r="CV599" s="5">
        <v>191178.2</v>
      </c>
      <c r="CW599" s="5">
        <v>38699</v>
      </c>
      <c r="CX599" s="5">
        <v>0</v>
      </c>
      <c r="CY599" s="5">
        <v>0</v>
      </c>
      <c r="CZ599" s="5">
        <v>0</v>
      </c>
      <c r="DA599" s="5">
        <v>0</v>
      </c>
      <c r="DB599" s="5">
        <v>0</v>
      </c>
      <c r="DC599" s="5">
        <v>0</v>
      </c>
      <c r="DD599" s="5">
        <v>0</v>
      </c>
      <c r="DE599" s="5">
        <v>0</v>
      </c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>
        <v>38699</v>
      </c>
      <c r="DL599" s="5">
        <v>0</v>
      </c>
      <c r="DM599" s="5">
        <v>0</v>
      </c>
      <c r="DN599" s="5">
        <v>38699</v>
      </c>
      <c r="DO599" s="5">
        <v>0</v>
      </c>
      <c r="DP599" s="5">
        <v>0</v>
      </c>
      <c r="DQ599" s="5">
        <v>0</v>
      </c>
      <c r="DR599" s="5">
        <v>0</v>
      </c>
      <c r="DS599" s="5">
        <v>0</v>
      </c>
      <c r="DT599" s="5">
        <v>0</v>
      </c>
      <c r="DU599" s="5">
        <v>0</v>
      </c>
      <c r="DV599" s="5">
        <v>0</v>
      </c>
      <c r="DW599" s="5">
        <v>42687.199999999997</v>
      </c>
      <c r="DX599" s="5">
        <v>42687.199999999997</v>
      </c>
      <c r="DY599" s="5">
        <v>42687.199999999997</v>
      </c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>
        <v>0</v>
      </c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>
        <v>109792</v>
      </c>
      <c r="EN599" s="5">
        <v>0</v>
      </c>
      <c r="EO599" s="5">
        <v>0</v>
      </c>
      <c r="EP599" s="5">
        <v>0</v>
      </c>
      <c r="EQ599" s="5">
        <v>0</v>
      </c>
      <c r="ER599" s="5">
        <v>109792</v>
      </c>
      <c r="ES599" s="5">
        <v>109792</v>
      </c>
      <c r="ET599" s="5">
        <v>0</v>
      </c>
      <c r="EU599" s="5">
        <v>0</v>
      </c>
      <c r="EV599" s="5">
        <v>0</v>
      </c>
      <c r="EW599" s="5">
        <v>0</v>
      </c>
      <c r="EX599" s="5">
        <v>0</v>
      </c>
      <c r="EY599" s="5">
        <v>1025374.379</v>
      </c>
      <c r="EZ599" s="5">
        <v>1025374.379</v>
      </c>
      <c r="FA599" s="5">
        <v>1025374.379</v>
      </c>
      <c r="FB599" s="5">
        <v>32826873.550999999</v>
      </c>
      <c r="FC599" s="5">
        <v>31897032.528000001</v>
      </c>
      <c r="FD599" s="5">
        <v>16862296.717999998</v>
      </c>
      <c r="FE599" s="5">
        <v>12311396.741</v>
      </c>
      <c r="FF599" s="5">
        <v>8083440.2340000002</v>
      </c>
      <c r="FG599" s="5">
        <v>37998</v>
      </c>
      <c r="FH599" s="5">
        <v>1646504.612</v>
      </c>
      <c r="FI599" s="5">
        <v>961341.83400000003</v>
      </c>
      <c r="FJ599" s="5">
        <v>406911.88</v>
      </c>
      <c r="FK599" s="5">
        <v>73202.41</v>
      </c>
      <c r="FL599" s="5">
        <v>249733.61</v>
      </c>
      <c r="FM599" s="5">
        <v>41771.444000000003</v>
      </c>
      <c r="FN599" s="5">
        <v>189722.49</v>
      </c>
      <c r="FO599" s="5">
        <v>626417.5</v>
      </c>
      <c r="FP599" s="5">
        <v>245590</v>
      </c>
      <c r="FQ599" s="5">
        <v>30840</v>
      </c>
      <c r="FR599" s="5">
        <v>679264.56099999999</v>
      </c>
      <c r="FS599" s="5">
        <v>4550899.977</v>
      </c>
      <c r="FT599" s="5">
        <v>2893797.8</v>
      </c>
      <c r="FU599" s="5">
        <v>0</v>
      </c>
      <c r="FV599" s="5">
        <v>840991.23199999996</v>
      </c>
      <c r="FW599" s="5">
        <v>511546.22600000002</v>
      </c>
      <c r="FX599" s="5">
        <v>291717.33</v>
      </c>
      <c r="FY599" s="5">
        <v>5051.93</v>
      </c>
      <c r="FZ599" s="5">
        <v>155567.09</v>
      </c>
      <c r="GA599" s="5">
        <v>5381.8459999999995</v>
      </c>
      <c r="GB599" s="5">
        <v>53828.03</v>
      </c>
      <c r="GC599" s="5">
        <v>304564.71899999998</v>
      </c>
      <c r="GD599" s="5">
        <v>0</v>
      </c>
      <c r="GE599" s="5">
        <v>0</v>
      </c>
      <c r="GF599" s="5">
        <v>3197808.0109999999</v>
      </c>
      <c r="GG599" s="5">
        <v>2034592.7009999999</v>
      </c>
      <c r="GH599" s="5">
        <v>129878.181</v>
      </c>
      <c r="GI599" s="5">
        <v>578322.79500000004</v>
      </c>
      <c r="GJ599" s="5">
        <v>7310</v>
      </c>
      <c r="GK599" s="5">
        <v>0</v>
      </c>
      <c r="GL599" s="5">
        <v>1295248.7450000001</v>
      </c>
      <c r="GM599" s="5">
        <v>23832.98</v>
      </c>
      <c r="GN599" s="5">
        <v>0</v>
      </c>
      <c r="GO599" s="5">
        <v>0</v>
      </c>
      <c r="GP599" s="5">
        <v>605509.00300000003</v>
      </c>
      <c r="GQ599" s="5">
        <v>41931.315999999999</v>
      </c>
      <c r="GR599" s="5">
        <v>49928.428999999996</v>
      </c>
      <c r="GS599" s="5">
        <v>26420.876</v>
      </c>
      <c r="GT599" s="5">
        <v>803</v>
      </c>
      <c r="GU599" s="5">
        <v>0</v>
      </c>
      <c r="GV599" s="5">
        <v>297269.69</v>
      </c>
      <c r="GW599" s="5">
        <v>120804.77</v>
      </c>
      <c r="GX599" s="5">
        <v>52937.95</v>
      </c>
      <c r="GY599" s="5">
        <v>15412.972</v>
      </c>
      <c r="GZ599" s="5">
        <v>557706.30700000003</v>
      </c>
      <c r="HA599" s="5">
        <v>21237.48</v>
      </c>
      <c r="HB599" s="5">
        <v>18126.7</v>
      </c>
      <c r="HC599" s="5">
        <v>39473.1</v>
      </c>
      <c r="HD599" s="5">
        <v>0</v>
      </c>
      <c r="HE599" s="5">
        <v>12175</v>
      </c>
      <c r="HF599" s="5">
        <v>0</v>
      </c>
      <c r="HG599" s="5">
        <v>28426.05</v>
      </c>
      <c r="HH599" s="5">
        <v>361738.61200000002</v>
      </c>
      <c r="HI599" s="5">
        <v>12358.07</v>
      </c>
      <c r="HJ599" s="5">
        <v>9452.07</v>
      </c>
      <c r="HK599" s="5">
        <v>0</v>
      </c>
      <c r="HL599" s="5">
        <v>54719.224999999999</v>
      </c>
      <c r="HM599" s="5">
        <v>11808449.507999999</v>
      </c>
      <c r="HN599" s="5">
        <v>2725.4</v>
      </c>
      <c r="HO599" s="5">
        <v>1430</v>
      </c>
      <c r="HP599" s="5">
        <v>1295.4000000000001</v>
      </c>
      <c r="HQ599" s="5">
        <v>11774529.107999999</v>
      </c>
      <c r="HR599" s="5">
        <v>8345166.8449999997</v>
      </c>
      <c r="HS599" s="5">
        <v>2973490.9649999999</v>
      </c>
      <c r="HT599" s="5">
        <v>0</v>
      </c>
      <c r="HU599" s="5">
        <v>0</v>
      </c>
      <c r="HV599" s="5">
        <v>0</v>
      </c>
      <c r="HW599" s="5">
        <v>0</v>
      </c>
      <c r="HX599" s="5">
        <v>293815.913</v>
      </c>
      <c r="HY599" s="5">
        <v>0</v>
      </c>
      <c r="HZ599" s="5">
        <v>134566.42000000001</v>
      </c>
      <c r="IA599" s="5">
        <v>27488.965</v>
      </c>
      <c r="IB599" s="5">
        <v>31195</v>
      </c>
      <c r="IC599" s="5">
        <v>0</v>
      </c>
      <c r="ID599" s="5">
        <v>31195</v>
      </c>
      <c r="IE599" s="5">
        <v>28478.291000000001</v>
      </c>
      <c r="IF599" s="5">
        <v>0</v>
      </c>
      <c r="IG599" s="5">
        <v>0</v>
      </c>
      <c r="IH599" s="5">
        <v>28478.291000000001</v>
      </c>
      <c r="II599" s="5">
        <v>28478.291000000001</v>
      </c>
      <c r="IJ599" s="5">
        <v>0</v>
      </c>
      <c r="IK599" s="5">
        <v>0</v>
      </c>
      <c r="IL599" s="5">
        <v>0</v>
      </c>
      <c r="IM599" s="5">
        <v>0</v>
      </c>
      <c r="IN599" s="5">
        <v>0</v>
      </c>
      <c r="IO599" s="5">
        <v>0</v>
      </c>
      <c r="IP599" s="5">
        <v>0</v>
      </c>
      <c r="IQ599" s="5">
        <v>0</v>
      </c>
      <c r="IR599" s="5">
        <v>0</v>
      </c>
      <c r="IS599" s="5">
        <v>0</v>
      </c>
      <c r="IT599" s="5">
        <v>0</v>
      </c>
      <c r="IU599" s="5">
        <v>0</v>
      </c>
      <c r="IV599" s="5">
        <v>0</v>
      </c>
      <c r="IW599" s="5">
        <v>0</v>
      </c>
      <c r="IX599" s="5">
        <v>0</v>
      </c>
      <c r="IY599" s="5">
        <v>0</v>
      </c>
      <c r="IZ599" s="5">
        <v>0</v>
      </c>
      <c r="JA599" s="5">
        <v>0</v>
      </c>
      <c r="JB599" s="5">
        <v>0</v>
      </c>
      <c r="JC599" s="5">
        <v>0</v>
      </c>
      <c r="JD599" s="5">
        <v>0</v>
      </c>
      <c r="JE599" s="5">
        <v>0</v>
      </c>
      <c r="JF599" s="5">
        <v>0</v>
      </c>
      <c r="JG599" s="5">
        <v>0</v>
      </c>
      <c r="JH599" s="5">
        <v>0</v>
      </c>
      <c r="JI599" s="5">
        <v>0</v>
      </c>
      <c r="JJ599" s="5">
        <v>0</v>
      </c>
      <c r="JK599" s="5">
        <v>0</v>
      </c>
      <c r="JL599" s="5">
        <v>0</v>
      </c>
      <c r="JM599" s="5">
        <v>0</v>
      </c>
      <c r="JN599" s="5">
        <v>0</v>
      </c>
      <c r="JO599" s="5">
        <v>0</v>
      </c>
      <c r="JP599" s="5">
        <v>0</v>
      </c>
      <c r="JQ599" s="5">
        <v>0</v>
      </c>
      <c r="JR599" s="5">
        <v>544791.90399999998</v>
      </c>
      <c r="JS599" s="5">
        <v>304708.12</v>
      </c>
      <c r="JT599" s="5">
        <v>0</v>
      </c>
      <c r="JU599" s="5">
        <v>0</v>
      </c>
      <c r="JV599" s="5">
        <v>0</v>
      </c>
      <c r="JW599" s="5">
        <v>0</v>
      </c>
      <c r="JX599" s="5">
        <v>0</v>
      </c>
      <c r="JY599" s="5">
        <v>0</v>
      </c>
      <c r="JZ599" s="5">
        <v>0</v>
      </c>
      <c r="KA599" s="5">
        <v>0</v>
      </c>
      <c r="KB599" s="5">
        <v>0</v>
      </c>
      <c r="KC599" s="5">
        <v>0</v>
      </c>
      <c r="KD599" s="5">
        <v>0</v>
      </c>
      <c r="KE599" s="5">
        <v>0</v>
      </c>
      <c r="KF599" s="5">
        <v>0</v>
      </c>
      <c r="KG599" s="5">
        <v>0</v>
      </c>
      <c r="KH599" s="5">
        <v>0</v>
      </c>
      <c r="KI599" s="5">
        <v>0</v>
      </c>
      <c r="KJ599" s="5">
        <v>0</v>
      </c>
      <c r="KK599" s="5">
        <v>0</v>
      </c>
      <c r="KL599" s="5">
        <v>0</v>
      </c>
      <c r="KM599" s="5">
        <v>304708.12</v>
      </c>
      <c r="KN599" s="5">
        <v>0</v>
      </c>
      <c r="KO599" s="5">
        <v>265458.49</v>
      </c>
      <c r="KP599" s="5">
        <v>29087.478999999999</v>
      </c>
      <c r="KQ599" s="5">
        <v>0</v>
      </c>
      <c r="KR599" s="5">
        <v>10162.151</v>
      </c>
      <c r="KS599" s="5">
        <v>0</v>
      </c>
      <c r="KT599" s="5">
        <v>0</v>
      </c>
      <c r="KU599" s="5">
        <v>0</v>
      </c>
      <c r="KV599" s="5">
        <v>0</v>
      </c>
      <c r="KW599" s="5">
        <v>0</v>
      </c>
      <c r="KX599" s="5">
        <v>0</v>
      </c>
      <c r="KY599" s="5">
        <v>167192.78400000001</v>
      </c>
      <c r="KZ599" s="5">
        <v>167192.78400000001</v>
      </c>
      <c r="LA599" s="5">
        <v>0</v>
      </c>
      <c r="LB599" s="5">
        <v>0</v>
      </c>
      <c r="LC599" s="5">
        <v>0</v>
      </c>
      <c r="LD599" s="5">
        <v>10400</v>
      </c>
      <c r="LE599" s="5">
        <v>73793.39</v>
      </c>
      <c r="LF599" s="5">
        <v>0</v>
      </c>
      <c r="LG599" s="5">
        <v>0</v>
      </c>
      <c r="LH599" s="5">
        <v>82999.394</v>
      </c>
      <c r="LI599" s="5">
        <v>0</v>
      </c>
      <c r="LJ599" s="5">
        <v>0</v>
      </c>
      <c r="LK599" s="5">
        <v>0</v>
      </c>
      <c r="LL599" s="5">
        <v>0</v>
      </c>
      <c r="LM599" s="5">
        <v>0</v>
      </c>
      <c r="LN599" s="5">
        <v>0</v>
      </c>
      <c r="LO599" s="5">
        <v>0</v>
      </c>
      <c r="LP599" s="5">
        <v>0</v>
      </c>
      <c r="LQ599" s="5">
        <v>72891</v>
      </c>
      <c r="LR599" s="5">
        <v>0</v>
      </c>
      <c r="LS599" s="5">
        <v>0</v>
      </c>
      <c r="LT599" s="5">
        <v>0</v>
      </c>
      <c r="LU599" s="5">
        <v>0</v>
      </c>
      <c r="LV599" s="5">
        <v>72891</v>
      </c>
      <c r="LW599" s="5">
        <v>72891</v>
      </c>
      <c r="LX599" s="5">
        <v>0</v>
      </c>
      <c r="LY599" s="5">
        <v>0</v>
      </c>
      <c r="LZ599" s="5">
        <v>385049.11900000001</v>
      </c>
      <c r="MA599" s="5">
        <v>385049.11900000001</v>
      </c>
      <c r="MB599" s="5">
        <v>385049.11900000001</v>
      </c>
    </row>
    <row r="600" spans="1:340" ht="17.100000000000001" customHeight="1" x14ac:dyDescent="0.3">
      <c r="A600" s="4">
        <f t="shared" si="9"/>
        <v>596</v>
      </c>
      <c r="B600" s="4" t="s">
        <v>341</v>
      </c>
      <c r="C600" s="4" t="s">
        <v>704</v>
      </c>
      <c r="D600" s="4" t="s">
        <v>342</v>
      </c>
      <c r="E600" s="4" t="s">
        <v>375</v>
      </c>
      <c r="F600" s="4" t="s">
        <v>885</v>
      </c>
      <c r="G600" s="4" t="s">
        <v>886</v>
      </c>
      <c r="H600" s="4" t="s">
        <v>913</v>
      </c>
      <c r="I600" s="5">
        <v>18465256.392000001</v>
      </c>
      <c r="J600" s="5">
        <v>18367851.526000001</v>
      </c>
      <c r="K600" s="5">
        <v>9541833.9000000004</v>
      </c>
      <c r="L600" s="5">
        <v>9078169.6909999996</v>
      </c>
      <c r="M600" s="5">
        <v>0</v>
      </c>
      <c r="N600" s="5">
        <v>0</v>
      </c>
      <c r="O600" s="5">
        <v>0</v>
      </c>
      <c r="P600" s="5">
        <v>0</v>
      </c>
      <c r="Q600" s="5">
        <v>9078169.6909999996</v>
      </c>
      <c r="R600" s="5">
        <v>9078169.6909999996</v>
      </c>
      <c r="S600" s="5">
        <v>9069319.6909999996</v>
      </c>
      <c r="T600" s="5">
        <v>8850</v>
      </c>
      <c r="U600" s="5">
        <v>0</v>
      </c>
      <c r="V600" s="5">
        <v>0</v>
      </c>
      <c r="W600" s="5">
        <v>0</v>
      </c>
      <c r="X600" s="5">
        <v>0</v>
      </c>
      <c r="Y600" s="5">
        <v>463664.20899999997</v>
      </c>
      <c r="Z600" s="5">
        <v>463664.20899999997</v>
      </c>
      <c r="AA600" s="5">
        <v>0</v>
      </c>
      <c r="AB600" s="5">
        <v>8215186.8700000001</v>
      </c>
      <c r="AC600" s="5">
        <v>1426682</v>
      </c>
      <c r="AD600" s="5">
        <v>1284166</v>
      </c>
      <c r="AE600" s="5">
        <v>142516</v>
      </c>
      <c r="AF600" s="5">
        <v>99761.2</v>
      </c>
      <c r="AG600" s="5">
        <v>99761.2</v>
      </c>
      <c r="AH600" s="5">
        <v>0</v>
      </c>
      <c r="AI600" s="5">
        <v>0</v>
      </c>
      <c r="AJ600" s="5">
        <v>0</v>
      </c>
      <c r="AK600" s="5">
        <v>0</v>
      </c>
      <c r="AL600" s="5">
        <v>42754.8</v>
      </c>
      <c r="AM600" s="5">
        <v>42754.8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159647.37</v>
      </c>
      <c r="BD600" s="5">
        <v>55000</v>
      </c>
      <c r="BE600" s="5">
        <v>50000</v>
      </c>
      <c r="BF600" s="5">
        <v>4000</v>
      </c>
      <c r="BG600" s="5">
        <v>1000</v>
      </c>
      <c r="BH600" s="5">
        <v>104647.37</v>
      </c>
      <c r="BI600" s="5">
        <v>43400</v>
      </c>
      <c r="BJ600" s="5">
        <v>21000</v>
      </c>
      <c r="BK600" s="5">
        <v>40247.370000000003</v>
      </c>
      <c r="BL600" s="5">
        <v>0</v>
      </c>
      <c r="BM600" s="5">
        <v>0</v>
      </c>
      <c r="BN600" s="5">
        <v>0</v>
      </c>
      <c r="BO600" s="5">
        <v>0</v>
      </c>
      <c r="BP600" s="5">
        <v>6627857.5</v>
      </c>
      <c r="BQ600" s="5">
        <v>5834457.943</v>
      </c>
      <c r="BR600" s="5">
        <v>5085867.4800000004</v>
      </c>
      <c r="BS600" s="5">
        <v>748590.46299999999</v>
      </c>
      <c r="BT600" s="5">
        <v>631271.41200000001</v>
      </c>
      <c r="BU600" s="5">
        <v>162128.14499999999</v>
      </c>
      <c r="BV600" s="5">
        <v>1000</v>
      </c>
      <c r="BW600" s="5">
        <v>1000</v>
      </c>
      <c r="BX600" s="5">
        <v>0</v>
      </c>
      <c r="BY600" s="5">
        <v>474273.96500000003</v>
      </c>
      <c r="BZ600" s="5">
        <v>0</v>
      </c>
      <c r="CA600" s="5">
        <v>0</v>
      </c>
      <c r="CB600" s="5">
        <v>0</v>
      </c>
      <c r="CC600" s="5">
        <v>76217.59</v>
      </c>
      <c r="CD600" s="5">
        <v>11082.72</v>
      </c>
      <c r="CE600" s="5">
        <v>65134.87</v>
      </c>
      <c r="CF600" s="5">
        <v>398056.375</v>
      </c>
      <c r="CG600" s="5">
        <v>0</v>
      </c>
      <c r="CH600" s="5">
        <v>0</v>
      </c>
      <c r="CI600" s="5">
        <v>398056.375</v>
      </c>
      <c r="CJ600" s="5">
        <v>136556.791</v>
      </c>
      <c r="CK600" s="5">
        <v>130427.00900000001</v>
      </c>
      <c r="CL600" s="5">
        <v>130427.00900000001</v>
      </c>
      <c r="CM600" s="5">
        <v>0</v>
      </c>
      <c r="CN600" s="5">
        <v>6129.7820000000002</v>
      </c>
      <c r="CO600" s="5">
        <v>6129.7820000000002</v>
      </c>
      <c r="CP600" s="5">
        <v>0</v>
      </c>
      <c r="CQ600" s="5">
        <v>0</v>
      </c>
      <c r="CR600" s="5">
        <v>0</v>
      </c>
      <c r="CS600" s="5">
        <v>0</v>
      </c>
      <c r="CT600" s="5">
        <v>0</v>
      </c>
      <c r="CU600" s="5">
        <v>0</v>
      </c>
      <c r="CV600" s="5">
        <v>1500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>
        <v>0</v>
      </c>
      <c r="DC600" s="5">
        <v>0</v>
      </c>
      <c r="DD600" s="5">
        <v>0</v>
      </c>
      <c r="DE600" s="5">
        <v>0</v>
      </c>
      <c r="DF600" s="5">
        <v>0</v>
      </c>
      <c r="DG600" s="5">
        <v>0</v>
      </c>
      <c r="DH600" s="5">
        <v>0</v>
      </c>
      <c r="DI600" s="5">
        <v>0</v>
      </c>
      <c r="DJ600" s="5">
        <v>0</v>
      </c>
      <c r="DK600" s="5">
        <v>0</v>
      </c>
      <c r="DL600" s="5">
        <v>0</v>
      </c>
      <c r="DM600" s="5">
        <v>0</v>
      </c>
      <c r="DN600" s="5">
        <v>0</v>
      </c>
      <c r="DO600" s="5">
        <v>0</v>
      </c>
      <c r="DP600" s="5">
        <v>0</v>
      </c>
      <c r="DQ600" s="5">
        <v>0</v>
      </c>
      <c r="DR600" s="5">
        <v>0</v>
      </c>
      <c r="DS600" s="5">
        <v>0</v>
      </c>
      <c r="DT600" s="5">
        <v>0</v>
      </c>
      <c r="DU600" s="5">
        <v>0</v>
      </c>
      <c r="DV600" s="5">
        <v>0</v>
      </c>
      <c r="DW600" s="5">
        <v>1500</v>
      </c>
      <c r="DX600" s="5">
        <v>1500</v>
      </c>
      <c r="DY600" s="5">
        <v>0</v>
      </c>
      <c r="DZ600" s="5">
        <v>0</v>
      </c>
      <c r="EA600" s="5">
        <v>0</v>
      </c>
      <c r="EB600" s="5">
        <v>0</v>
      </c>
      <c r="EC600" s="5">
        <v>0</v>
      </c>
      <c r="ED600" s="5">
        <v>0</v>
      </c>
      <c r="EE600" s="5">
        <v>1500</v>
      </c>
      <c r="EF600" s="5">
        <v>0</v>
      </c>
      <c r="EG600" s="5">
        <v>0</v>
      </c>
      <c r="EH600" s="5">
        <v>0</v>
      </c>
      <c r="EI600" s="5">
        <v>0</v>
      </c>
      <c r="EJ600" s="5">
        <v>0</v>
      </c>
      <c r="EK600" s="5">
        <v>0</v>
      </c>
      <c r="EL600" s="5">
        <v>0</v>
      </c>
      <c r="EM600" s="5">
        <v>0</v>
      </c>
      <c r="EN600" s="5">
        <v>0</v>
      </c>
      <c r="EO600" s="5">
        <v>0</v>
      </c>
      <c r="EP600" s="5">
        <v>0</v>
      </c>
      <c r="EQ600" s="5">
        <v>0</v>
      </c>
      <c r="ER600" s="5">
        <v>0</v>
      </c>
      <c r="ES600" s="5">
        <v>0</v>
      </c>
      <c r="ET600" s="5">
        <v>0</v>
      </c>
      <c r="EU600" s="5">
        <v>0</v>
      </c>
      <c r="EV600" s="5">
        <v>0</v>
      </c>
      <c r="EW600" s="5">
        <v>0</v>
      </c>
      <c r="EX600" s="5">
        <v>0</v>
      </c>
      <c r="EY600" s="5">
        <v>95904.865999999995</v>
      </c>
      <c r="EZ600" s="5">
        <v>95904.865999999995</v>
      </c>
      <c r="FA600" s="5">
        <v>95904.865999999995</v>
      </c>
      <c r="FB600" s="5">
        <v>18465256.392000001</v>
      </c>
      <c r="FC600" s="5">
        <v>15937226.563999999</v>
      </c>
      <c r="FD600" s="5">
        <v>5208504.1059999997</v>
      </c>
      <c r="FE600" s="5">
        <v>3629308.398</v>
      </c>
      <c r="FF600" s="5">
        <v>2298495.09</v>
      </c>
      <c r="FG600" s="5">
        <v>70100</v>
      </c>
      <c r="FH600" s="5">
        <v>299808.93</v>
      </c>
      <c r="FI600" s="5">
        <v>260358.42</v>
      </c>
      <c r="FJ600" s="5">
        <v>116380.31</v>
      </c>
      <c r="FK600" s="5">
        <v>14192.22</v>
      </c>
      <c r="FL600" s="5">
        <v>64472.37</v>
      </c>
      <c r="FM600" s="5">
        <v>12714.72</v>
      </c>
      <c r="FN600" s="5">
        <v>52598.8</v>
      </c>
      <c r="FO600" s="5">
        <v>441900</v>
      </c>
      <c r="FP600" s="5">
        <v>123504.68799999999</v>
      </c>
      <c r="FQ600" s="5">
        <v>25038.49</v>
      </c>
      <c r="FR600" s="5">
        <v>110102.78</v>
      </c>
      <c r="FS600" s="5">
        <v>1579195.7080000001</v>
      </c>
      <c r="FT600" s="5">
        <v>440415.03</v>
      </c>
      <c r="FU600" s="5">
        <v>46150</v>
      </c>
      <c r="FV600" s="5">
        <v>108900.57</v>
      </c>
      <c r="FW600" s="5">
        <v>210581.73</v>
      </c>
      <c r="FX600" s="5">
        <v>90984.1</v>
      </c>
      <c r="FY600" s="5">
        <v>21889.01</v>
      </c>
      <c r="FZ600" s="5">
        <v>72265.179999999993</v>
      </c>
      <c r="GA600" s="5">
        <v>19164.189999999999</v>
      </c>
      <c r="GB600" s="5">
        <v>6279.25</v>
      </c>
      <c r="GC600" s="5">
        <v>759248.91799999995</v>
      </c>
      <c r="GD600" s="5">
        <v>0</v>
      </c>
      <c r="GE600" s="5">
        <v>13899.46</v>
      </c>
      <c r="GF600" s="5">
        <v>3160034.6379999998</v>
      </c>
      <c r="GG600" s="5">
        <v>1827809.85</v>
      </c>
      <c r="GH600" s="5">
        <v>246847.8</v>
      </c>
      <c r="GI600" s="5">
        <v>120094.6</v>
      </c>
      <c r="GJ600" s="5">
        <v>52015.5</v>
      </c>
      <c r="GK600" s="5">
        <v>0</v>
      </c>
      <c r="GL600" s="5">
        <v>146245.16</v>
      </c>
      <c r="GM600" s="5">
        <v>19822.509999999998</v>
      </c>
      <c r="GN600" s="5">
        <v>26450.9</v>
      </c>
      <c r="GO600" s="5">
        <v>1216333.3799999999</v>
      </c>
      <c r="GP600" s="5">
        <v>707228.63399999996</v>
      </c>
      <c r="GQ600" s="5">
        <v>31334.866999999998</v>
      </c>
      <c r="GR600" s="5">
        <v>9244.7000000000007</v>
      </c>
      <c r="GS600" s="5">
        <v>123414.944</v>
      </c>
      <c r="GT600" s="5">
        <v>7897.6</v>
      </c>
      <c r="GU600" s="5">
        <v>90680.01</v>
      </c>
      <c r="GV600" s="5">
        <v>278436.18</v>
      </c>
      <c r="GW600" s="5">
        <v>46822.74</v>
      </c>
      <c r="GX600" s="5">
        <v>108773.103</v>
      </c>
      <c r="GY600" s="5">
        <v>10624.49</v>
      </c>
      <c r="GZ600" s="5">
        <v>624996.15399999998</v>
      </c>
      <c r="HA600" s="5">
        <v>0</v>
      </c>
      <c r="HB600" s="5">
        <v>49358.85</v>
      </c>
      <c r="HC600" s="5">
        <v>62806.34</v>
      </c>
      <c r="HD600" s="5">
        <v>0</v>
      </c>
      <c r="HE600" s="5">
        <v>9180</v>
      </c>
      <c r="HF600" s="5">
        <v>0</v>
      </c>
      <c r="HG600" s="5">
        <v>0</v>
      </c>
      <c r="HH600" s="5">
        <v>50161.3</v>
      </c>
      <c r="HI600" s="5">
        <v>402.5</v>
      </c>
      <c r="HJ600" s="5">
        <v>38157.1</v>
      </c>
      <c r="HK600" s="5">
        <v>0</v>
      </c>
      <c r="HL600" s="5">
        <v>414930.06400000001</v>
      </c>
      <c r="HM600" s="5">
        <v>7544894.5889999997</v>
      </c>
      <c r="HN600" s="5">
        <v>0</v>
      </c>
      <c r="HO600" s="5">
        <v>0</v>
      </c>
      <c r="HP600" s="5">
        <v>0</v>
      </c>
      <c r="HQ600" s="5">
        <v>7544894.5889999997</v>
      </c>
      <c r="HR600" s="5">
        <v>5967348.5690000001</v>
      </c>
      <c r="HS600" s="5">
        <v>1253988.318</v>
      </c>
      <c r="HT600" s="5">
        <v>0</v>
      </c>
      <c r="HU600" s="5">
        <v>0</v>
      </c>
      <c r="HV600" s="5">
        <v>0</v>
      </c>
      <c r="HW600" s="5">
        <v>0</v>
      </c>
      <c r="HX600" s="5">
        <v>196637.26199999999</v>
      </c>
      <c r="HY600" s="5">
        <v>0</v>
      </c>
      <c r="HZ600" s="5">
        <v>115677.44</v>
      </c>
      <c r="IA600" s="5">
        <v>11243</v>
      </c>
      <c r="IB600" s="5">
        <v>0</v>
      </c>
      <c r="IC600" s="5">
        <v>0</v>
      </c>
      <c r="ID600" s="5">
        <v>0</v>
      </c>
      <c r="IE600" s="5">
        <v>23793.231</v>
      </c>
      <c r="IF600" s="5">
        <v>0</v>
      </c>
      <c r="IG600" s="5">
        <v>0</v>
      </c>
      <c r="IH600" s="5">
        <v>23793.231</v>
      </c>
      <c r="II600" s="5">
        <v>23793.231</v>
      </c>
      <c r="IJ600" s="5">
        <v>0</v>
      </c>
      <c r="IK600" s="5">
        <v>0</v>
      </c>
      <c r="IL600" s="5">
        <v>0</v>
      </c>
      <c r="IM600" s="5">
        <v>0</v>
      </c>
      <c r="IN600" s="5">
        <v>0</v>
      </c>
      <c r="IO600" s="5">
        <v>0</v>
      </c>
      <c r="IP600" s="5">
        <v>0</v>
      </c>
      <c r="IQ600" s="5">
        <v>0</v>
      </c>
      <c r="IR600" s="5">
        <v>0</v>
      </c>
      <c r="IS600" s="5">
        <v>0</v>
      </c>
      <c r="IT600" s="5">
        <v>0</v>
      </c>
      <c r="IU600" s="5">
        <v>0</v>
      </c>
      <c r="IV600" s="5">
        <v>0</v>
      </c>
      <c r="IW600" s="5">
        <v>0</v>
      </c>
      <c r="IX600" s="5">
        <v>0</v>
      </c>
      <c r="IY600" s="5">
        <v>0</v>
      </c>
      <c r="IZ600" s="5">
        <v>0</v>
      </c>
      <c r="JA600" s="5">
        <v>0</v>
      </c>
      <c r="JB600" s="5">
        <v>0</v>
      </c>
      <c r="JC600" s="5">
        <v>0</v>
      </c>
      <c r="JD600" s="5">
        <v>0</v>
      </c>
      <c r="JE600" s="5">
        <v>0</v>
      </c>
      <c r="JF600" s="5">
        <v>0</v>
      </c>
      <c r="JG600" s="5">
        <v>0</v>
      </c>
      <c r="JH600" s="5">
        <v>0</v>
      </c>
      <c r="JI600" s="5">
        <v>0</v>
      </c>
      <c r="JJ600" s="5">
        <v>0</v>
      </c>
      <c r="JK600" s="5">
        <v>0</v>
      </c>
      <c r="JL600" s="5">
        <v>0</v>
      </c>
      <c r="JM600" s="5">
        <v>0</v>
      </c>
      <c r="JN600" s="5">
        <v>0</v>
      </c>
      <c r="JO600" s="5">
        <v>0</v>
      </c>
      <c r="JP600" s="5">
        <v>0</v>
      </c>
      <c r="JQ600" s="5">
        <v>0</v>
      </c>
      <c r="JR600" s="5">
        <v>2232253.8539999998</v>
      </c>
      <c r="JS600" s="5">
        <v>1356637.297</v>
      </c>
      <c r="JT600" s="5">
        <v>0</v>
      </c>
      <c r="JU600" s="5">
        <v>0</v>
      </c>
      <c r="JV600" s="5">
        <v>0</v>
      </c>
      <c r="JW600" s="5">
        <v>0</v>
      </c>
      <c r="JX600" s="5">
        <v>0</v>
      </c>
      <c r="JY600" s="5">
        <v>0</v>
      </c>
      <c r="JZ600" s="5">
        <v>0</v>
      </c>
      <c r="KA600" s="5">
        <v>0</v>
      </c>
      <c r="KB600" s="5">
        <v>0</v>
      </c>
      <c r="KC600" s="5">
        <v>0</v>
      </c>
      <c r="KD600" s="5">
        <v>0</v>
      </c>
      <c r="KE600" s="5">
        <v>0</v>
      </c>
      <c r="KF600" s="5">
        <v>0</v>
      </c>
      <c r="KG600" s="5">
        <v>0</v>
      </c>
      <c r="KH600" s="5">
        <v>0</v>
      </c>
      <c r="KI600" s="5">
        <v>0</v>
      </c>
      <c r="KJ600" s="5">
        <v>0</v>
      </c>
      <c r="KK600" s="5">
        <v>0</v>
      </c>
      <c r="KL600" s="5">
        <v>0</v>
      </c>
      <c r="KM600" s="5">
        <v>1356637.297</v>
      </c>
      <c r="KN600" s="5">
        <v>0</v>
      </c>
      <c r="KO600" s="5">
        <v>72471.297000000006</v>
      </c>
      <c r="KP600" s="5">
        <v>0</v>
      </c>
      <c r="KQ600" s="5">
        <v>0</v>
      </c>
      <c r="KR600" s="5">
        <v>1284166</v>
      </c>
      <c r="KS600" s="5">
        <v>0</v>
      </c>
      <c r="KT600" s="5">
        <v>0</v>
      </c>
      <c r="KU600" s="5">
        <v>0</v>
      </c>
      <c r="KV600" s="5">
        <v>0</v>
      </c>
      <c r="KW600" s="5">
        <v>0</v>
      </c>
      <c r="KX600" s="5">
        <v>0</v>
      </c>
      <c r="KY600" s="5">
        <v>875616.55700000003</v>
      </c>
      <c r="KZ600" s="5">
        <v>875616.55700000003</v>
      </c>
      <c r="LA600" s="5">
        <v>0</v>
      </c>
      <c r="LB600" s="5">
        <v>175145.22700000001</v>
      </c>
      <c r="LC600" s="5">
        <v>0</v>
      </c>
      <c r="LD600" s="5">
        <v>382402.95</v>
      </c>
      <c r="LE600" s="5">
        <v>238861.53</v>
      </c>
      <c r="LF600" s="5">
        <v>0</v>
      </c>
      <c r="LG600" s="5">
        <v>36607.338000000003</v>
      </c>
      <c r="LH600" s="5">
        <v>42599.512000000002</v>
      </c>
      <c r="LI600" s="5">
        <v>0</v>
      </c>
      <c r="LJ600" s="5">
        <v>0</v>
      </c>
      <c r="LK600" s="5">
        <v>0</v>
      </c>
      <c r="LL600" s="5">
        <v>0</v>
      </c>
      <c r="LM600" s="5">
        <v>0</v>
      </c>
      <c r="LN600" s="5">
        <v>0</v>
      </c>
      <c r="LO600" s="5">
        <v>0</v>
      </c>
      <c r="LP600" s="5">
        <v>0</v>
      </c>
      <c r="LQ600" s="5">
        <v>0</v>
      </c>
      <c r="LR600" s="5">
        <v>0</v>
      </c>
      <c r="LS600" s="5">
        <v>0</v>
      </c>
      <c r="LT600" s="5">
        <v>0</v>
      </c>
      <c r="LU600" s="5">
        <v>0</v>
      </c>
      <c r="LV600" s="5">
        <v>0</v>
      </c>
      <c r="LW600" s="5">
        <v>0</v>
      </c>
      <c r="LX600" s="5">
        <v>0</v>
      </c>
      <c r="LY600" s="5">
        <v>0</v>
      </c>
      <c r="LZ600" s="5">
        <v>295775.97399999999</v>
      </c>
      <c r="MA600" s="5">
        <v>295775.97399999999</v>
      </c>
      <c r="MB600" s="5">
        <v>295775.97399999999</v>
      </c>
    </row>
    <row r="601" spans="1:340" ht="17.100000000000001" customHeight="1" x14ac:dyDescent="0.3">
      <c r="A601" s="4">
        <f t="shared" si="9"/>
        <v>597</v>
      </c>
      <c r="B601" s="4" t="s">
        <v>341</v>
      </c>
      <c r="C601" s="4" t="s">
        <v>704</v>
      </c>
      <c r="D601" s="4" t="s">
        <v>342</v>
      </c>
      <c r="E601" s="4" t="s">
        <v>369</v>
      </c>
      <c r="F601" s="4" t="s">
        <v>887</v>
      </c>
      <c r="G601" s="4" t="s">
        <v>888</v>
      </c>
      <c r="H601" s="4" t="s">
        <v>913</v>
      </c>
      <c r="I601" s="5">
        <v>5613911.1509999996</v>
      </c>
      <c r="J601" s="5">
        <v>5745062.8030000003</v>
      </c>
      <c r="K601" s="5">
        <v>3502618.5</v>
      </c>
      <c r="L601" s="5">
        <v>3502618.5</v>
      </c>
      <c r="M601" s="5">
        <v>0</v>
      </c>
      <c r="N601" s="5">
        <v>0</v>
      </c>
      <c r="O601" s="5">
        <v>0</v>
      </c>
      <c r="P601" s="5">
        <v>0</v>
      </c>
      <c r="Q601" s="5">
        <v>3502618.5</v>
      </c>
      <c r="R601" s="5">
        <v>3502618.5</v>
      </c>
      <c r="S601" s="5">
        <v>3502618.5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1767734.2209999999</v>
      </c>
      <c r="AC601" s="5">
        <v>32000</v>
      </c>
      <c r="AD601" s="5">
        <v>0</v>
      </c>
      <c r="AE601" s="5">
        <v>32000</v>
      </c>
      <c r="AF601" s="5">
        <v>16000</v>
      </c>
      <c r="AG601" s="5">
        <v>16000</v>
      </c>
      <c r="AH601" s="5">
        <v>0</v>
      </c>
      <c r="AI601" s="5">
        <v>0</v>
      </c>
      <c r="AJ601" s="5">
        <v>0</v>
      </c>
      <c r="AK601" s="5">
        <v>0</v>
      </c>
      <c r="AL601" s="5">
        <v>16000</v>
      </c>
      <c r="AM601" s="5">
        <v>16000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5">
        <v>86927.5</v>
      </c>
      <c r="BD601" s="5">
        <v>60780</v>
      </c>
      <c r="BE601" s="5">
        <v>37400</v>
      </c>
      <c r="BF601" s="5">
        <v>1000</v>
      </c>
      <c r="BG601" s="5">
        <v>22380</v>
      </c>
      <c r="BH601" s="5">
        <v>26147.5</v>
      </c>
      <c r="BI601" s="5">
        <v>24147.5</v>
      </c>
      <c r="BJ601" s="5">
        <v>0</v>
      </c>
      <c r="BK601" s="5">
        <v>2000</v>
      </c>
      <c r="BL601" s="5">
        <v>0</v>
      </c>
      <c r="BM601" s="5">
        <v>0</v>
      </c>
      <c r="BN601" s="5">
        <v>0</v>
      </c>
      <c r="BO601" s="5">
        <v>0</v>
      </c>
      <c r="BP601" s="5">
        <v>1646806.7209999999</v>
      </c>
      <c r="BQ601" s="5">
        <v>1382393.3910000001</v>
      </c>
      <c r="BR601" s="5">
        <v>1382393.3910000001</v>
      </c>
      <c r="BS601" s="5">
        <v>0</v>
      </c>
      <c r="BT601" s="5">
        <v>75580.22</v>
      </c>
      <c r="BU601" s="5">
        <v>188833.11</v>
      </c>
      <c r="BV601" s="5">
        <v>2000</v>
      </c>
      <c r="BW601" s="5">
        <v>2000</v>
      </c>
      <c r="BX601" s="5">
        <v>0</v>
      </c>
      <c r="BY601" s="5">
        <v>391862.96500000003</v>
      </c>
      <c r="BZ601" s="5">
        <v>470</v>
      </c>
      <c r="CA601" s="5">
        <v>470</v>
      </c>
      <c r="CB601" s="5">
        <v>0</v>
      </c>
      <c r="CC601" s="5">
        <v>187759.465</v>
      </c>
      <c r="CD601" s="5">
        <v>70.5</v>
      </c>
      <c r="CE601" s="5">
        <v>187688.965</v>
      </c>
      <c r="CF601" s="5">
        <v>203633.5</v>
      </c>
      <c r="CG601" s="5">
        <v>0</v>
      </c>
      <c r="CH601" s="5">
        <v>0</v>
      </c>
      <c r="CI601" s="5">
        <v>203633.5</v>
      </c>
      <c r="CJ601" s="5">
        <v>82847.116999999998</v>
      </c>
      <c r="CK601" s="5">
        <v>8587.509</v>
      </c>
      <c r="CL601" s="5">
        <v>8587.509</v>
      </c>
      <c r="CM601" s="5">
        <v>0</v>
      </c>
      <c r="CN601" s="5">
        <v>74259.607999999993</v>
      </c>
      <c r="CO601" s="5">
        <v>74259.607999999993</v>
      </c>
      <c r="CP601" s="5">
        <v>0</v>
      </c>
      <c r="CQ601" s="5">
        <v>0</v>
      </c>
      <c r="CR601" s="5">
        <v>0</v>
      </c>
      <c r="CS601" s="5">
        <v>0</v>
      </c>
      <c r="CT601" s="5">
        <v>0</v>
      </c>
      <c r="CU601" s="5">
        <v>0</v>
      </c>
      <c r="CV601" s="5">
        <v>48500</v>
      </c>
      <c r="CW601" s="5">
        <v>5000</v>
      </c>
      <c r="CX601" s="5">
        <v>0</v>
      </c>
      <c r="CY601" s="5">
        <v>0</v>
      </c>
      <c r="CZ601" s="5">
        <v>0</v>
      </c>
      <c r="DA601" s="5">
        <v>0</v>
      </c>
      <c r="DB601" s="5">
        <v>0</v>
      </c>
      <c r="DC601" s="5">
        <v>0</v>
      </c>
      <c r="DD601" s="5">
        <v>0</v>
      </c>
      <c r="DE601" s="5">
        <v>0</v>
      </c>
      <c r="DF601" s="5">
        <v>0</v>
      </c>
      <c r="DG601" s="5">
        <v>0</v>
      </c>
      <c r="DH601" s="5">
        <v>0</v>
      </c>
      <c r="DI601" s="5">
        <v>0</v>
      </c>
      <c r="DJ601" s="5">
        <v>0</v>
      </c>
      <c r="DK601" s="5">
        <v>0</v>
      </c>
      <c r="DL601" s="5">
        <v>0</v>
      </c>
      <c r="DM601" s="5">
        <v>0</v>
      </c>
      <c r="DN601" s="5">
        <v>0</v>
      </c>
      <c r="DO601" s="5">
        <v>0</v>
      </c>
      <c r="DP601" s="5">
        <v>0</v>
      </c>
      <c r="DQ601" s="5">
        <v>5000</v>
      </c>
      <c r="DR601" s="5">
        <v>0</v>
      </c>
      <c r="DS601" s="5">
        <v>5000</v>
      </c>
      <c r="DT601" s="5">
        <v>0</v>
      </c>
      <c r="DU601" s="5">
        <v>0</v>
      </c>
      <c r="DV601" s="5">
        <v>0</v>
      </c>
      <c r="DW601" s="5">
        <v>36500</v>
      </c>
      <c r="DX601" s="5">
        <v>36500</v>
      </c>
      <c r="DY601" s="5">
        <v>0</v>
      </c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36500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0</v>
      </c>
      <c r="EM601" s="5">
        <v>7000</v>
      </c>
      <c r="EN601" s="5">
        <v>0</v>
      </c>
      <c r="EO601" s="5">
        <v>0</v>
      </c>
      <c r="EP601" s="5">
        <v>0</v>
      </c>
      <c r="EQ601" s="5">
        <v>0</v>
      </c>
      <c r="ER601" s="5">
        <v>7000</v>
      </c>
      <c r="ES601" s="5">
        <v>7000</v>
      </c>
      <c r="ET601" s="5">
        <v>0</v>
      </c>
      <c r="EU601" s="5">
        <v>0</v>
      </c>
      <c r="EV601" s="5">
        <v>0</v>
      </c>
      <c r="EW601" s="5">
        <v>0</v>
      </c>
      <c r="EX601" s="5">
        <v>0</v>
      </c>
      <c r="EY601" s="5">
        <v>-179651.652</v>
      </c>
      <c r="EZ601" s="5">
        <v>-179651.652</v>
      </c>
      <c r="FA601" s="5">
        <v>-179651.652</v>
      </c>
      <c r="FB601" s="5">
        <v>5613911.1509999996</v>
      </c>
      <c r="FC601" s="5">
        <v>5238334.3049999997</v>
      </c>
      <c r="FD601" s="5">
        <v>2125157.7429999998</v>
      </c>
      <c r="FE601" s="5">
        <v>1028350.5159999999</v>
      </c>
      <c r="FF601" s="5">
        <v>757749.99600000004</v>
      </c>
      <c r="FG601" s="5">
        <v>0</v>
      </c>
      <c r="FH601" s="5">
        <v>32400</v>
      </c>
      <c r="FI601" s="5">
        <v>67485.52</v>
      </c>
      <c r="FJ601" s="5">
        <v>48181.99</v>
      </c>
      <c r="FK601" s="5">
        <v>0</v>
      </c>
      <c r="FL601" s="5">
        <v>19303.53</v>
      </c>
      <c r="FM601" s="5">
        <v>0</v>
      </c>
      <c r="FN601" s="5">
        <v>0</v>
      </c>
      <c r="FO601" s="5">
        <v>163945</v>
      </c>
      <c r="FP601" s="5">
        <v>3250</v>
      </c>
      <c r="FQ601" s="5">
        <v>3520</v>
      </c>
      <c r="FR601" s="5">
        <v>0</v>
      </c>
      <c r="FS601" s="5">
        <v>1096807.227</v>
      </c>
      <c r="FT601" s="5">
        <v>444832.72600000002</v>
      </c>
      <c r="FU601" s="5">
        <v>0</v>
      </c>
      <c r="FV601" s="5">
        <v>39816.120000000003</v>
      </c>
      <c r="FW601" s="5">
        <v>106813.69</v>
      </c>
      <c r="FX601" s="5">
        <v>43319.79</v>
      </c>
      <c r="FY601" s="5">
        <v>7913.48</v>
      </c>
      <c r="FZ601" s="5">
        <v>40684.239999999998</v>
      </c>
      <c r="GA601" s="5">
        <v>10668.62</v>
      </c>
      <c r="GB601" s="5">
        <v>4227.5600000000004</v>
      </c>
      <c r="GC601" s="5">
        <v>502616.69099999999</v>
      </c>
      <c r="GD601" s="5">
        <v>2728</v>
      </c>
      <c r="GE601" s="5">
        <v>0</v>
      </c>
      <c r="GF601" s="5">
        <v>766729.58100000001</v>
      </c>
      <c r="GG601" s="5">
        <v>173515.016</v>
      </c>
      <c r="GH601" s="5">
        <v>24394.799999999999</v>
      </c>
      <c r="GI601" s="5">
        <v>41023.129999999997</v>
      </c>
      <c r="GJ601" s="5">
        <v>1106.605</v>
      </c>
      <c r="GK601" s="5">
        <v>0</v>
      </c>
      <c r="GL601" s="5">
        <v>14015.8</v>
      </c>
      <c r="GM601" s="5">
        <v>7243.13</v>
      </c>
      <c r="GN601" s="5">
        <v>24843.78</v>
      </c>
      <c r="GO601" s="5">
        <v>60887.771000000001</v>
      </c>
      <c r="GP601" s="5">
        <v>305127.55499999999</v>
      </c>
      <c r="GQ601" s="5">
        <v>6023.625</v>
      </c>
      <c r="GR601" s="5">
        <v>30962.593000000001</v>
      </c>
      <c r="GS601" s="5">
        <v>14727.35</v>
      </c>
      <c r="GT601" s="5">
        <v>4319.6000000000004</v>
      </c>
      <c r="GU601" s="5">
        <v>40862.400999999998</v>
      </c>
      <c r="GV601" s="5">
        <v>169487.9</v>
      </c>
      <c r="GW601" s="5">
        <v>20136.91</v>
      </c>
      <c r="GX601" s="5">
        <v>12953.316000000001</v>
      </c>
      <c r="GY601" s="5">
        <v>5653.86</v>
      </c>
      <c r="GZ601" s="5">
        <v>288087.01</v>
      </c>
      <c r="HA601" s="5">
        <v>69110.429999999993</v>
      </c>
      <c r="HB601" s="5">
        <v>6963.04</v>
      </c>
      <c r="HC601" s="5">
        <v>45633.3</v>
      </c>
      <c r="HD601" s="5">
        <v>0</v>
      </c>
      <c r="HE601" s="5">
        <v>0</v>
      </c>
      <c r="HF601" s="5">
        <v>0</v>
      </c>
      <c r="HG601" s="5">
        <v>7374.27</v>
      </c>
      <c r="HH601" s="5">
        <v>106624.88</v>
      </c>
      <c r="HI601" s="5">
        <v>200</v>
      </c>
      <c r="HJ601" s="5">
        <v>37126.379999999997</v>
      </c>
      <c r="HK601" s="5">
        <v>0</v>
      </c>
      <c r="HL601" s="5">
        <v>15054.71</v>
      </c>
      <c r="HM601" s="5">
        <v>2295337.8480000002</v>
      </c>
      <c r="HN601" s="5">
        <v>3000</v>
      </c>
      <c r="HO601" s="5">
        <v>3000</v>
      </c>
      <c r="HP601" s="5">
        <v>0</v>
      </c>
      <c r="HQ601" s="5">
        <v>2292022.7179999999</v>
      </c>
      <c r="HR601" s="5">
        <v>1431200.8910000001</v>
      </c>
      <c r="HS601" s="5">
        <v>620533.35</v>
      </c>
      <c r="HT601" s="5">
        <v>0</v>
      </c>
      <c r="HU601" s="5">
        <v>0</v>
      </c>
      <c r="HV601" s="5">
        <v>0</v>
      </c>
      <c r="HW601" s="5">
        <v>0</v>
      </c>
      <c r="HX601" s="5">
        <v>72781.464000000007</v>
      </c>
      <c r="HY601" s="5">
        <v>0</v>
      </c>
      <c r="HZ601" s="5">
        <v>138564.82</v>
      </c>
      <c r="IA601" s="5">
        <v>28942.192999999999</v>
      </c>
      <c r="IB601" s="5">
        <v>315.13</v>
      </c>
      <c r="IC601" s="5">
        <v>0</v>
      </c>
      <c r="ID601" s="5">
        <v>315.13</v>
      </c>
      <c r="IE601" s="5">
        <v>51109.133000000002</v>
      </c>
      <c r="IF601" s="5">
        <v>13377.487999999999</v>
      </c>
      <c r="IG601" s="5">
        <v>13377.487999999999</v>
      </c>
      <c r="IH601" s="5">
        <v>37731.644999999997</v>
      </c>
      <c r="II601" s="5">
        <v>37731.644999999997</v>
      </c>
      <c r="IJ601" s="5">
        <v>0</v>
      </c>
      <c r="IK601" s="5">
        <v>0</v>
      </c>
      <c r="IL601" s="5">
        <v>0</v>
      </c>
      <c r="IM601" s="5">
        <v>0</v>
      </c>
      <c r="IN601" s="5">
        <v>0</v>
      </c>
      <c r="IO601" s="5">
        <v>0</v>
      </c>
      <c r="IP601" s="5">
        <v>0</v>
      </c>
      <c r="IQ601" s="5">
        <v>0</v>
      </c>
      <c r="IR601" s="5">
        <v>0</v>
      </c>
      <c r="IS601" s="5">
        <v>0</v>
      </c>
      <c r="IT601" s="5">
        <v>0</v>
      </c>
      <c r="IU601" s="5">
        <v>0</v>
      </c>
      <c r="IV601" s="5">
        <v>0</v>
      </c>
      <c r="IW601" s="5">
        <v>0</v>
      </c>
      <c r="IX601" s="5">
        <v>0</v>
      </c>
      <c r="IY601" s="5">
        <v>0</v>
      </c>
      <c r="IZ601" s="5">
        <v>0</v>
      </c>
      <c r="JA601" s="5">
        <v>0</v>
      </c>
      <c r="JB601" s="5">
        <v>0</v>
      </c>
      <c r="JC601" s="5">
        <v>0</v>
      </c>
      <c r="JD601" s="5">
        <v>0</v>
      </c>
      <c r="JE601" s="5">
        <v>0</v>
      </c>
      <c r="JF601" s="5">
        <v>0</v>
      </c>
      <c r="JG601" s="5">
        <v>0</v>
      </c>
      <c r="JH601" s="5">
        <v>0</v>
      </c>
      <c r="JI601" s="5">
        <v>0</v>
      </c>
      <c r="JJ601" s="5">
        <v>0</v>
      </c>
      <c r="JK601" s="5">
        <v>0</v>
      </c>
      <c r="JL601" s="5">
        <v>0</v>
      </c>
      <c r="JM601" s="5">
        <v>0</v>
      </c>
      <c r="JN601" s="5">
        <v>0</v>
      </c>
      <c r="JO601" s="5">
        <v>0</v>
      </c>
      <c r="JP601" s="5">
        <v>0</v>
      </c>
      <c r="JQ601" s="5">
        <v>0</v>
      </c>
      <c r="JR601" s="5">
        <v>173720.554</v>
      </c>
      <c r="JS601" s="5">
        <v>53422.836000000003</v>
      </c>
      <c r="JT601" s="5">
        <v>0</v>
      </c>
      <c r="JU601" s="5">
        <v>0</v>
      </c>
      <c r="JV601" s="5">
        <v>0</v>
      </c>
      <c r="JW601" s="5">
        <v>0</v>
      </c>
      <c r="JX601" s="5">
        <v>0</v>
      </c>
      <c r="JY601" s="5">
        <v>0</v>
      </c>
      <c r="JZ601" s="5">
        <v>0</v>
      </c>
      <c r="KA601" s="5">
        <v>0</v>
      </c>
      <c r="KB601" s="5">
        <v>0</v>
      </c>
      <c r="KC601" s="5">
        <v>0</v>
      </c>
      <c r="KD601" s="5">
        <v>0</v>
      </c>
      <c r="KE601" s="5">
        <v>0</v>
      </c>
      <c r="KF601" s="5">
        <v>0</v>
      </c>
      <c r="KG601" s="5">
        <v>0</v>
      </c>
      <c r="KH601" s="5">
        <v>0</v>
      </c>
      <c r="KI601" s="5">
        <v>0</v>
      </c>
      <c r="KJ601" s="5">
        <v>0</v>
      </c>
      <c r="KK601" s="5">
        <v>0</v>
      </c>
      <c r="KL601" s="5">
        <v>0</v>
      </c>
      <c r="KM601" s="5">
        <v>43422.836000000003</v>
      </c>
      <c r="KN601" s="5">
        <v>2.5000000000000001E-2</v>
      </c>
      <c r="KO601" s="5">
        <v>0.502</v>
      </c>
      <c r="KP601" s="5">
        <v>2.5000000000000001E-2</v>
      </c>
      <c r="KQ601" s="5">
        <v>43422.284</v>
      </c>
      <c r="KR601" s="5">
        <v>0</v>
      </c>
      <c r="KS601" s="5">
        <v>10000</v>
      </c>
      <c r="KT601" s="5">
        <v>0</v>
      </c>
      <c r="KU601" s="5">
        <v>10000</v>
      </c>
      <c r="KV601" s="5">
        <v>0</v>
      </c>
      <c r="KW601" s="5">
        <v>0</v>
      </c>
      <c r="KX601" s="5">
        <v>0</v>
      </c>
      <c r="KY601" s="5">
        <v>60527.252</v>
      </c>
      <c r="KZ601" s="5">
        <v>60527.252</v>
      </c>
      <c r="LA601" s="5">
        <v>0</v>
      </c>
      <c r="LB601" s="5">
        <v>0</v>
      </c>
      <c r="LC601" s="5">
        <v>0</v>
      </c>
      <c r="LD601" s="5">
        <v>41975.12</v>
      </c>
      <c r="LE601" s="5">
        <v>9765.7800000000007</v>
      </c>
      <c r="LF601" s="5">
        <v>0</v>
      </c>
      <c r="LG601" s="5">
        <v>5597.6419999999998</v>
      </c>
      <c r="LH601" s="5">
        <v>3188.71</v>
      </c>
      <c r="LI601" s="5">
        <v>0</v>
      </c>
      <c r="LJ601" s="5">
        <v>0</v>
      </c>
      <c r="LK601" s="5">
        <v>0</v>
      </c>
      <c r="LL601" s="5">
        <v>0</v>
      </c>
      <c r="LM601" s="5">
        <v>0</v>
      </c>
      <c r="LN601" s="5">
        <v>0</v>
      </c>
      <c r="LO601" s="5">
        <v>0</v>
      </c>
      <c r="LP601" s="5">
        <v>0</v>
      </c>
      <c r="LQ601" s="5">
        <v>59770.466</v>
      </c>
      <c r="LR601" s="5">
        <v>0</v>
      </c>
      <c r="LS601" s="5">
        <v>0</v>
      </c>
      <c r="LT601" s="5">
        <v>0</v>
      </c>
      <c r="LU601" s="5">
        <v>0</v>
      </c>
      <c r="LV601" s="5">
        <v>59770.466</v>
      </c>
      <c r="LW601" s="5">
        <v>5000</v>
      </c>
      <c r="LX601" s="5">
        <v>54770.466</v>
      </c>
      <c r="LY601" s="5">
        <v>0</v>
      </c>
      <c r="LZ601" s="5">
        <v>201856.29199999999</v>
      </c>
      <c r="MA601" s="5">
        <v>201856.29199999999</v>
      </c>
      <c r="MB601" s="5">
        <v>201856.29199999999</v>
      </c>
    </row>
    <row r="602" spans="1:340" ht="17.100000000000001" customHeight="1" x14ac:dyDescent="0.3">
      <c r="A602" s="4">
        <f t="shared" si="9"/>
        <v>598</v>
      </c>
      <c r="B602" s="4" t="s">
        <v>341</v>
      </c>
      <c r="C602" s="4" t="s">
        <v>704</v>
      </c>
      <c r="D602" s="4" t="s">
        <v>342</v>
      </c>
      <c r="E602" s="4" t="s">
        <v>347</v>
      </c>
      <c r="F602" s="4" t="s">
        <v>889</v>
      </c>
      <c r="G602" s="4" t="s">
        <v>890</v>
      </c>
      <c r="H602" s="4" t="s">
        <v>913</v>
      </c>
      <c r="I602" s="5">
        <v>22025481.482000001</v>
      </c>
      <c r="J602" s="5">
        <v>13547957.804</v>
      </c>
      <c r="K602" s="5">
        <v>6742193.7829999998</v>
      </c>
      <c r="L602" s="5">
        <v>6742193.7829999998</v>
      </c>
      <c r="M602" s="5">
        <v>0</v>
      </c>
      <c r="N602" s="5">
        <v>0</v>
      </c>
      <c r="O602" s="5">
        <v>0</v>
      </c>
      <c r="P602" s="5">
        <v>0</v>
      </c>
      <c r="Q602" s="5">
        <v>6742193.7829999998</v>
      </c>
      <c r="R602" s="5">
        <v>6742193.7829999998</v>
      </c>
      <c r="S602" s="5">
        <v>6742193.7829999998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4191691.5040000002</v>
      </c>
      <c r="AC602" s="5">
        <v>507600</v>
      </c>
      <c r="AD602" s="5">
        <v>0</v>
      </c>
      <c r="AE602" s="5">
        <v>507600</v>
      </c>
      <c r="AF602" s="5">
        <v>223603.44</v>
      </c>
      <c r="AG602" s="5">
        <v>161675.9</v>
      </c>
      <c r="AH602" s="5">
        <v>633.91999999999996</v>
      </c>
      <c r="AI602" s="5">
        <v>56550.69</v>
      </c>
      <c r="AJ602" s="5">
        <v>4742.93</v>
      </c>
      <c r="AK602" s="5">
        <v>0</v>
      </c>
      <c r="AL602" s="5">
        <v>283996.56</v>
      </c>
      <c r="AM602" s="5">
        <v>151932.53</v>
      </c>
      <c r="AN602" s="5">
        <v>17940.919999999998</v>
      </c>
      <c r="AO602" s="5">
        <v>96627.82</v>
      </c>
      <c r="AP602" s="5">
        <v>17495.29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5">
        <v>267271.152</v>
      </c>
      <c r="BD602" s="5">
        <v>239423.85200000001</v>
      </c>
      <c r="BE602" s="5">
        <v>0</v>
      </c>
      <c r="BF602" s="5">
        <v>226463.85200000001</v>
      </c>
      <c r="BG602" s="5">
        <v>12960</v>
      </c>
      <c r="BH602" s="5">
        <v>27847.3</v>
      </c>
      <c r="BI602" s="5">
        <v>14500</v>
      </c>
      <c r="BJ602" s="5">
        <v>12747.3</v>
      </c>
      <c r="BK602" s="5">
        <v>600</v>
      </c>
      <c r="BL602" s="5">
        <v>0</v>
      </c>
      <c r="BM602" s="5">
        <v>0</v>
      </c>
      <c r="BN602" s="5">
        <v>0</v>
      </c>
      <c r="BO602" s="5">
        <v>0</v>
      </c>
      <c r="BP602" s="5">
        <v>3416820.352</v>
      </c>
      <c r="BQ602" s="5">
        <v>3393238.6719999998</v>
      </c>
      <c r="BR602" s="5">
        <v>3393238.6719999998</v>
      </c>
      <c r="BS602" s="5">
        <v>0</v>
      </c>
      <c r="BT602" s="5">
        <v>22056.68</v>
      </c>
      <c r="BU602" s="5">
        <v>1525</v>
      </c>
      <c r="BV602" s="5">
        <v>0</v>
      </c>
      <c r="BW602" s="5">
        <v>0</v>
      </c>
      <c r="BX602" s="5">
        <v>0</v>
      </c>
      <c r="BY602" s="5">
        <v>740753.94799999997</v>
      </c>
      <c r="BZ602" s="5">
        <v>33295</v>
      </c>
      <c r="CA602" s="5">
        <v>0</v>
      </c>
      <c r="CB602" s="5">
        <v>33295</v>
      </c>
      <c r="CC602" s="5">
        <v>707458.94799999997</v>
      </c>
      <c r="CD602" s="5">
        <v>3629.7</v>
      </c>
      <c r="CE602" s="5">
        <v>703829.24800000002</v>
      </c>
      <c r="CF602" s="5">
        <v>0</v>
      </c>
      <c r="CG602" s="5">
        <v>0</v>
      </c>
      <c r="CH602" s="5">
        <v>0</v>
      </c>
      <c r="CI602" s="5">
        <v>0</v>
      </c>
      <c r="CJ602" s="5">
        <v>1873318.5689999999</v>
      </c>
      <c r="CK602" s="5">
        <v>1869804.263</v>
      </c>
      <c r="CL602" s="5">
        <v>1869804.263</v>
      </c>
      <c r="CM602" s="5">
        <v>0</v>
      </c>
      <c r="CN602" s="5">
        <v>3514.306</v>
      </c>
      <c r="CO602" s="5">
        <v>3514.306</v>
      </c>
      <c r="CP602" s="5">
        <v>0</v>
      </c>
      <c r="CQ602" s="5">
        <v>0</v>
      </c>
      <c r="CR602" s="5">
        <v>0</v>
      </c>
      <c r="CS602" s="5">
        <v>0</v>
      </c>
      <c r="CT602" s="5">
        <v>0</v>
      </c>
      <c r="CU602" s="5">
        <v>0</v>
      </c>
      <c r="CV602" s="5">
        <v>7658100.9730000002</v>
      </c>
      <c r="CW602" s="5">
        <v>7658100.9730000002</v>
      </c>
      <c r="CX602" s="5">
        <v>0</v>
      </c>
      <c r="CY602" s="5">
        <v>0</v>
      </c>
      <c r="CZ602" s="5">
        <v>0</v>
      </c>
      <c r="DA602" s="5">
        <v>0</v>
      </c>
      <c r="DB602" s="5">
        <v>0</v>
      </c>
      <c r="DC602" s="5">
        <v>0</v>
      </c>
      <c r="DD602" s="5">
        <v>0</v>
      </c>
      <c r="DE602" s="5">
        <v>0</v>
      </c>
      <c r="DF602" s="5">
        <v>0</v>
      </c>
      <c r="DG602" s="5">
        <v>0</v>
      </c>
      <c r="DH602" s="5">
        <v>0</v>
      </c>
      <c r="DI602" s="5">
        <v>0</v>
      </c>
      <c r="DJ602" s="5">
        <v>0</v>
      </c>
      <c r="DK602" s="5">
        <v>7658100.9730000002</v>
      </c>
      <c r="DL602" s="5">
        <v>0</v>
      </c>
      <c r="DM602" s="5">
        <v>3668002.51</v>
      </c>
      <c r="DN602" s="5">
        <v>328542.87800000003</v>
      </c>
      <c r="DO602" s="5">
        <v>0</v>
      </c>
      <c r="DP602" s="5">
        <v>3661555.585</v>
      </c>
      <c r="DQ602" s="5">
        <v>0</v>
      </c>
      <c r="DR602" s="5">
        <v>0</v>
      </c>
      <c r="DS602" s="5">
        <v>0</v>
      </c>
      <c r="DT602" s="5">
        <v>0</v>
      </c>
      <c r="DU602" s="5">
        <v>0</v>
      </c>
      <c r="DV602" s="5">
        <v>0</v>
      </c>
      <c r="DW602" s="5">
        <v>0</v>
      </c>
      <c r="DX602" s="5">
        <v>0</v>
      </c>
      <c r="DY602" s="5">
        <v>0</v>
      </c>
      <c r="DZ602" s="5">
        <v>0</v>
      </c>
      <c r="EA602" s="5">
        <v>0</v>
      </c>
      <c r="EB602" s="5">
        <v>0</v>
      </c>
      <c r="EC602" s="5">
        <v>0</v>
      </c>
      <c r="ED602" s="5">
        <v>0</v>
      </c>
      <c r="EE602" s="5">
        <v>0</v>
      </c>
      <c r="EF602" s="5">
        <v>0</v>
      </c>
      <c r="EG602" s="5">
        <v>0</v>
      </c>
      <c r="EH602" s="5">
        <v>0</v>
      </c>
      <c r="EI602" s="5">
        <v>0</v>
      </c>
      <c r="EJ602" s="5">
        <v>0</v>
      </c>
      <c r="EK602" s="5">
        <v>0</v>
      </c>
      <c r="EL602" s="5">
        <v>0</v>
      </c>
      <c r="EM602" s="5">
        <v>0</v>
      </c>
      <c r="EN602" s="5">
        <v>0</v>
      </c>
      <c r="EO602" s="5">
        <v>0</v>
      </c>
      <c r="EP602" s="5">
        <v>0</v>
      </c>
      <c r="EQ602" s="5">
        <v>0</v>
      </c>
      <c r="ER602" s="5">
        <v>0</v>
      </c>
      <c r="ES602" s="5">
        <v>0</v>
      </c>
      <c r="ET602" s="5">
        <v>0</v>
      </c>
      <c r="EU602" s="5">
        <v>0</v>
      </c>
      <c r="EV602" s="5">
        <v>0</v>
      </c>
      <c r="EW602" s="5">
        <v>0</v>
      </c>
      <c r="EX602" s="5">
        <v>0</v>
      </c>
      <c r="EY602" s="5">
        <v>819422.70499999996</v>
      </c>
      <c r="EZ602" s="5">
        <v>819422.70499999996</v>
      </c>
      <c r="FA602" s="5">
        <v>819422.70499999996</v>
      </c>
      <c r="FB602" s="5">
        <v>22025481.482000001</v>
      </c>
      <c r="FC602" s="5">
        <v>15530105.323999999</v>
      </c>
      <c r="FD602" s="5">
        <v>5795863.4419999998</v>
      </c>
      <c r="FE602" s="5">
        <v>3017863.8659999999</v>
      </c>
      <c r="FF602" s="5">
        <v>2271308.5830000001</v>
      </c>
      <c r="FG602" s="5">
        <v>0</v>
      </c>
      <c r="FH602" s="5">
        <v>196324.77299999999</v>
      </c>
      <c r="FI602" s="5">
        <v>223089.17</v>
      </c>
      <c r="FJ602" s="5">
        <v>161675.9</v>
      </c>
      <c r="FK602" s="5">
        <v>633.91999999999996</v>
      </c>
      <c r="FL602" s="5">
        <v>56550.69</v>
      </c>
      <c r="FM602" s="5">
        <v>4228.66</v>
      </c>
      <c r="FN602" s="5">
        <v>0</v>
      </c>
      <c r="FO602" s="5">
        <v>300923</v>
      </c>
      <c r="FP602" s="5">
        <v>1600</v>
      </c>
      <c r="FQ602" s="5">
        <v>24618.34</v>
      </c>
      <c r="FR602" s="5">
        <v>0</v>
      </c>
      <c r="FS602" s="5">
        <v>2777999.5759999999</v>
      </c>
      <c r="FT602" s="5">
        <v>1909799.7960000001</v>
      </c>
      <c r="FU602" s="5">
        <v>0</v>
      </c>
      <c r="FV602" s="5">
        <v>527808.30000000005</v>
      </c>
      <c r="FW602" s="5">
        <v>283996.56</v>
      </c>
      <c r="FX602" s="5">
        <v>151932.53</v>
      </c>
      <c r="FY602" s="5">
        <v>17940.919999999998</v>
      </c>
      <c r="FZ602" s="5">
        <v>96627.82</v>
      </c>
      <c r="GA602" s="5">
        <v>17495.29</v>
      </c>
      <c r="GB602" s="5">
        <v>0</v>
      </c>
      <c r="GC602" s="5">
        <v>0</v>
      </c>
      <c r="GD602" s="5">
        <v>0</v>
      </c>
      <c r="GE602" s="5">
        <v>56394.92</v>
      </c>
      <c r="GF602" s="5">
        <v>4066909.8</v>
      </c>
      <c r="GG602" s="5">
        <v>1975983.683</v>
      </c>
      <c r="GH602" s="5">
        <v>0</v>
      </c>
      <c r="GI602" s="5">
        <v>262660.696</v>
      </c>
      <c r="GJ602" s="5">
        <v>0</v>
      </c>
      <c r="GK602" s="5">
        <v>0</v>
      </c>
      <c r="GL602" s="5">
        <v>949712.2</v>
      </c>
      <c r="GM602" s="5">
        <v>20570.54</v>
      </c>
      <c r="GN602" s="5">
        <v>241082.12700000001</v>
      </c>
      <c r="GO602" s="5">
        <v>501958.12</v>
      </c>
      <c r="GP602" s="5">
        <v>1232320.317</v>
      </c>
      <c r="GQ602" s="5">
        <v>11159.281000000001</v>
      </c>
      <c r="GR602" s="5">
        <v>103213.481</v>
      </c>
      <c r="GS602" s="5">
        <v>87136.826000000001</v>
      </c>
      <c r="GT602" s="5">
        <v>165</v>
      </c>
      <c r="GU602" s="5">
        <v>191824.09</v>
      </c>
      <c r="GV602" s="5">
        <v>675384.18</v>
      </c>
      <c r="GW602" s="5">
        <v>90657.457999999999</v>
      </c>
      <c r="GX602" s="5">
        <v>41805.858</v>
      </c>
      <c r="GY602" s="5">
        <v>30974.143</v>
      </c>
      <c r="GZ602" s="5">
        <v>858605.8</v>
      </c>
      <c r="HA602" s="5">
        <v>50061.114999999998</v>
      </c>
      <c r="HB602" s="5">
        <v>11224</v>
      </c>
      <c r="HC602" s="5">
        <v>108716.789</v>
      </c>
      <c r="HD602" s="5">
        <v>0</v>
      </c>
      <c r="HE602" s="5">
        <v>3312.57</v>
      </c>
      <c r="HF602" s="5">
        <v>0</v>
      </c>
      <c r="HG602" s="5">
        <v>5500</v>
      </c>
      <c r="HH602" s="5">
        <v>634981.81999999995</v>
      </c>
      <c r="HI602" s="5">
        <v>0</v>
      </c>
      <c r="HJ602" s="5">
        <v>5760.7</v>
      </c>
      <c r="HK602" s="5">
        <v>0</v>
      </c>
      <c r="HL602" s="5">
        <v>39048.805999999997</v>
      </c>
      <c r="HM602" s="5">
        <v>5603063.7120000003</v>
      </c>
      <c r="HN602" s="5">
        <v>758.33299999999997</v>
      </c>
      <c r="HO602" s="5">
        <v>0</v>
      </c>
      <c r="HP602" s="5">
        <v>758.33299999999997</v>
      </c>
      <c r="HQ602" s="5">
        <v>5569005.1730000004</v>
      </c>
      <c r="HR602" s="5">
        <v>3472351.2349999999</v>
      </c>
      <c r="HS602" s="5">
        <v>1101684.9380000001</v>
      </c>
      <c r="HT602" s="5">
        <v>0</v>
      </c>
      <c r="HU602" s="5">
        <v>0</v>
      </c>
      <c r="HV602" s="5">
        <v>0</v>
      </c>
      <c r="HW602" s="5">
        <v>0</v>
      </c>
      <c r="HX602" s="5">
        <v>13674.832</v>
      </c>
      <c r="HY602" s="5">
        <v>0</v>
      </c>
      <c r="HZ602" s="5">
        <v>917781.79799999995</v>
      </c>
      <c r="IA602" s="5">
        <v>63512.37</v>
      </c>
      <c r="IB602" s="5">
        <v>33300.205999999998</v>
      </c>
      <c r="IC602" s="5">
        <v>15035</v>
      </c>
      <c r="ID602" s="5">
        <v>18265.205999999998</v>
      </c>
      <c r="IE602" s="5">
        <v>64268.37</v>
      </c>
      <c r="IF602" s="5">
        <v>0</v>
      </c>
      <c r="IG602" s="5">
        <v>0</v>
      </c>
      <c r="IH602" s="5">
        <v>64268.37</v>
      </c>
      <c r="II602" s="5">
        <v>64268.37</v>
      </c>
      <c r="IJ602" s="5">
        <v>0</v>
      </c>
      <c r="IK602" s="5">
        <v>0</v>
      </c>
      <c r="IL602" s="5">
        <v>0</v>
      </c>
      <c r="IM602" s="5">
        <v>0</v>
      </c>
      <c r="IN602" s="5">
        <v>0</v>
      </c>
      <c r="IO602" s="5">
        <v>0</v>
      </c>
      <c r="IP602" s="5">
        <v>0</v>
      </c>
      <c r="IQ602" s="5">
        <v>0</v>
      </c>
      <c r="IR602" s="5">
        <v>0</v>
      </c>
      <c r="IS602" s="5">
        <v>0</v>
      </c>
      <c r="IT602" s="5">
        <v>0</v>
      </c>
      <c r="IU602" s="5">
        <v>0</v>
      </c>
      <c r="IV602" s="5">
        <v>0</v>
      </c>
      <c r="IW602" s="5">
        <v>0</v>
      </c>
      <c r="IX602" s="5">
        <v>0</v>
      </c>
      <c r="IY602" s="5">
        <v>0</v>
      </c>
      <c r="IZ602" s="5">
        <v>0</v>
      </c>
      <c r="JA602" s="5">
        <v>0</v>
      </c>
      <c r="JB602" s="5">
        <v>0</v>
      </c>
      <c r="JC602" s="5">
        <v>0</v>
      </c>
      <c r="JD602" s="5">
        <v>0</v>
      </c>
      <c r="JE602" s="5">
        <v>0</v>
      </c>
      <c r="JF602" s="5">
        <v>0</v>
      </c>
      <c r="JG602" s="5">
        <v>0</v>
      </c>
      <c r="JH602" s="5">
        <v>0</v>
      </c>
      <c r="JI602" s="5">
        <v>0</v>
      </c>
      <c r="JJ602" s="5">
        <v>0</v>
      </c>
      <c r="JK602" s="5">
        <v>0</v>
      </c>
      <c r="JL602" s="5">
        <v>0</v>
      </c>
      <c r="JM602" s="5">
        <v>0</v>
      </c>
      <c r="JN602" s="5">
        <v>0</v>
      </c>
      <c r="JO602" s="5">
        <v>0</v>
      </c>
      <c r="JP602" s="5">
        <v>0</v>
      </c>
      <c r="JQ602" s="5">
        <v>0</v>
      </c>
      <c r="JR602" s="5">
        <v>5786505.9309999999</v>
      </c>
      <c r="JS602" s="5">
        <v>5431579.0209999997</v>
      </c>
      <c r="JT602" s="5">
        <v>0</v>
      </c>
      <c r="JU602" s="5">
        <v>0</v>
      </c>
      <c r="JV602" s="5">
        <v>0</v>
      </c>
      <c r="JW602" s="5">
        <v>0</v>
      </c>
      <c r="JX602" s="5">
        <v>0</v>
      </c>
      <c r="JY602" s="5">
        <v>0</v>
      </c>
      <c r="JZ602" s="5">
        <v>0</v>
      </c>
      <c r="KA602" s="5">
        <v>0</v>
      </c>
      <c r="KB602" s="5">
        <v>0</v>
      </c>
      <c r="KC602" s="5">
        <v>0</v>
      </c>
      <c r="KD602" s="5">
        <v>0</v>
      </c>
      <c r="KE602" s="5">
        <v>0</v>
      </c>
      <c r="KF602" s="5">
        <v>0</v>
      </c>
      <c r="KG602" s="5">
        <v>0</v>
      </c>
      <c r="KH602" s="5">
        <v>0</v>
      </c>
      <c r="KI602" s="5">
        <v>0</v>
      </c>
      <c r="KJ602" s="5">
        <v>0</v>
      </c>
      <c r="KK602" s="5">
        <v>0</v>
      </c>
      <c r="KL602" s="5">
        <v>0</v>
      </c>
      <c r="KM602" s="5">
        <v>5431579.0209999997</v>
      </c>
      <c r="KN602" s="5">
        <v>38268.135999999999</v>
      </c>
      <c r="KO602" s="5">
        <v>1505600.74</v>
      </c>
      <c r="KP602" s="5">
        <v>380625.97499999998</v>
      </c>
      <c r="KQ602" s="5">
        <v>0</v>
      </c>
      <c r="KR602" s="5">
        <v>3507084.17</v>
      </c>
      <c r="KS602" s="5">
        <v>0</v>
      </c>
      <c r="KT602" s="5">
        <v>0</v>
      </c>
      <c r="KU602" s="5">
        <v>0</v>
      </c>
      <c r="KV602" s="5">
        <v>0</v>
      </c>
      <c r="KW602" s="5">
        <v>0</v>
      </c>
      <c r="KX602" s="5">
        <v>0</v>
      </c>
      <c r="KY602" s="5">
        <v>354926.91</v>
      </c>
      <c r="KZ602" s="5">
        <v>354926.91</v>
      </c>
      <c r="LA602" s="5">
        <v>0</v>
      </c>
      <c r="LB602" s="5">
        <v>0</v>
      </c>
      <c r="LC602" s="5">
        <v>0</v>
      </c>
      <c r="LD602" s="5">
        <v>124628.19</v>
      </c>
      <c r="LE602" s="5">
        <v>125579</v>
      </c>
      <c r="LF602" s="5">
        <v>0</v>
      </c>
      <c r="LG602" s="5">
        <v>0</v>
      </c>
      <c r="LH602" s="5">
        <v>19034.22</v>
      </c>
      <c r="LI602" s="5">
        <v>0</v>
      </c>
      <c r="LJ602" s="5">
        <v>85685.5</v>
      </c>
      <c r="LK602" s="5">
        <v>0</v>
      </c>
      <c r="LL602" s="5">
        <v>0</v>
      </c>
      <c r="LM602" s="5">
        <v>0</v>
      </c>
      <c r="LN602" s="5">
        <v>0</v>
      </c>
      <c r="LO602" s="5">
        <v>0</v>
      </c>
      <c r="LP602" s="5">
        <v>0</v>
      </c>
      <c r="LQ602" s="5">
        <v>0</v>
      </c>
      <c r="LR602" s="5">
        <v>0</v>
      </c>
      <c r="LS602" s="5">
        <v>0</v>
      </c>
      <c r="LT602" s="5">
        <v>0</v>
      </c>
      <c r="LU602" s="5">
        <v>0</v>
      </c>
      <c r="LV602" s="5">
        <v>0</v>
      </c>
      <c r="LW602" s="5">
        <v>0</v>
      </c>
      <c r="LX602" s="5">
        <v>0</v>
      </c>
      <c r="LY602" s="5">
        <v>0</v>
      </c>
      <c r="LZ602" s="5">
        <v>708870.22699999996</v>
      </c>
      <c r="MA602" s="5">
        <v>708870.22699999996</v>
      </c>
      <c r="MB602" s="5">
        <v>708870.22699999996</v>
      </c>
    </row>
    <row r="603" spans="1:340" ht="17.100000000000001" customHeight="1" x14ac:dyDescent="0.3">
      <c r="A603" s="4">
        <f t="shared" si="9"/>
        <v>599</v>
      </c>
      <c r="B603" s="4" t="s">
        <v>341</v>
      </c>
      <c r="C603" s="4" t="s">
        <v>704</v>
      </c>
      <c r="D603" s="4" t="s">
        <v>342</v>
      </c>
      <c r="E603" s="4" t="s">
        <v>343</v>
      </c>
      <c r="F603" s="4" t="s">
        <v>891</v>
      </c>
      <c r="G603" s="4" t="s">
        <v>892</v>
      </c>
      <c r="H603" s="4" t="s">
        <v>913</v>
      </c>
      <c r="I603" s="5">
        <v>13016443.931</v>
      </c>
      <c r="J603" s="5">
        <v>12051881.686000001</v>
      </c>
      <c r="K603" s="5">
        <v>3374039.79</v>
      </c>
      <c r="L603" s="5">
        <v>3289266.29</v>
      </c>
      <c r="M603" s="5">
        <v>0</v>
      </c>
      <c r="N603" s="5">
        <v>0</v>
      </c>
      <c r="O603" s="5">
        <v>0</v>
      </c>
      <c r="P603" s="5">
        <v>0</v>
      </c>
      <c r="Q603" s="5">
        <v>3289266.29</v>
      </c>
      <c r="R603" s="5">
        <v>3117266.29</v>
      </c>
      <c r="S603" s="5">
        <v>3117266.29</v>
      </c>
      <c r="T603" s="5">
        <v>0</v>
      </c>
      <c r="U603" s="5">
        <v>172000</v>
      </c>
      <c r="V603" s="5">
        <v>172000</v>
      </c>
      <c r="W603" s="5">
        <v>0</v>
      </c>
      <c r="X603" s="5">
        <v>0</v>
      </c>
      <c r="Y603" s="5">
        <v>84773.5</v>
      </c>
      <c r="Z603" s="5">
        <v>84773.5</v>
      </c>
      <c r="AA603" s="5">
        <v>0</v>
      </c>
      <c r="AB603" s="5">
        <v>8183170.1720000003</v>
      </c>
      <c r="AC603" s="5">
        <v>1683</v>
      </c>
      <c r="AD603" s="5">
        <v>0</v>
      </c>
      <c r="AE603" s="5">
        <v>1683</v>
      </c>
      <c r="AF603" s="5">
        <v>1683</v>
      </c>
      <c r="AG603" s="5">
        <v>1683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28100</v>
      </c>
      <c r="BD603" s="5">
        <v>23000</v>
      </c>
      <c r="BE603" s="5">
        <v>0</v>
      </c>
      <c r="BF603" s="5">
        <v>23000</v>
      </c>
      <c r="BG603" s="5">
        <v>0</v>
      </c>
      <c r="BH603" s="5">
        <v>3100</v>
      </c>
      <c r="BI603" s="5">
        <v>0</v>
      </c>
      <c r="BJ603" s="5">
        <v>3100</v>
      </c>
      <c r="BK603" s="5">
        <v>0</v>
      </c>
      <c r="BL603" s="5">
        <v>2000</v>
      </c>
      <c r="BM603" s="5">
        <v>0</v>
      </c>
      <c r="BN603" s="5">
        <v>2000</v>
      </c>
      <c r="BO603" s="5">
        <v>0</v>
      </c>
      <c r="BP603" s="5">
        <v>8153387.1720000003</v>
      </c>
      <c r="BQ603" s="5">
        <v>3614703.7820000001</v>
      </c>
      <c r="BR603" s="5">
        <v>1163540.382</v>
      </c>
      <c r="BS603" s="5">
        <v>2451163.4</v>
      </c>
      <c r="BT603" s="5">
        <v>7013.3</v>
      </c>
      <c r="BU603" s="5">
        <v>4531670.09</v>
      </c>
      <c r="BV603" s="5">
        <v>0</v>
      </c>
      <c r="BW603" s="5">
        <v>0</v>
      </c>
      <c r="BX603" s="5">
        <v>0</v>
      </c>
      <c r="BY603" s="5">
        <v>284823.71000000002</v>
      </c>
      <c r="BZ603" s="5">
        <v>3025</v>
      </c>
      <c r="CA603" s="5">
        <v>0</v>
      </c>
      <c r="CB603" s="5">
        <v>3025</v>
      </c>
      <c r="CC603" s="5">
        <v>281798.71000000002</v>
      </c>
      <c r="CD603" s="5">
        <v>1151.8499999999999</v>
      </c>
      <c r="CE603" s="5">
        <v>280646.86</v>
      </c>
      <c r="CF603" s="5">
        <v>0</v>
      </c>
      <c r="CG603" s="5">
        <v>0</v>
      </c>
      <c r="CH603" s="5">
        <v>0</v>
      </c>
      <c r="CI603" s="5">
        <v>0</v>
      </c>
      <c r="CJ603" s="5">
        <v>209848.014</v>
      </c>
      <c r="CK603" s="5">
        <v>103271.90399999999</v>
      </c>
      <c r="CL603" s="5">
        <v>103271.90399999999</v>
      </c>
      <c r="CM603" s="5">
        <v>0</v>
      </c>
      <c r="CN603" s="5">
        <v>106576.11</v>
      </c>
      <c r="CO603" s="5">
        <v>106576.11</v>
      </c>
      <c r="CP603" s="5">
        <v>0</v>
      </c>
      <c r="CQ603" s="5">
        <v>0</v>
      </c>
      <c r="CR603" s="5">
        <v>0</v>
      </c>
      <c r="CS603" s="5">
        <v>0</v>
      </c>
      <c r="CT603" s="5">
        <v>0</v>
      </c>
      <c r="CU603" s="5">
        <v>0</v>
      </c>
      <c r="CV603" s="5">
        <v>39700.06</v>
      </c>
      <c r="CW603" s="5">
        <v>39700.06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0</v>
      </c>
      <c r="DK603" s="5">
        <v>39700.06</v>
      </c>
      <c r="DL603" s="5">
        <v>0</v>
      </c>
      <c r="DM603" s="5">
        <v>0</v>
      </c>
      <c r="DN603" s="5">
        <v>0</v>
      </c>
      <c r="DO603" s="5">
        <v>39700.06</v>
      </c>
      <c r="DP603" s="5">
        <v>0</v>
      </c>
      <c r="DQ603" s="5">
        <v>0</v>
      </c>
      <c r="DR603" s="5">
        <v>0</v>
      </c>
      <c r="DS603" s="5">
        <v>0</v>
      </c>
      <c r="DT603" s="5">
        <v>0</v>
      </c>
      <c r="DU603" s="5">
        <v>0</v>
      </c>
      <c r="DV603" s="5">
        <v>0</v>
      </c>
      <c r="DW603" s="5">
        <v>0</v>
      </c>
      <c r="DX603" s="5">
        <v>0</v>
      </c>
      <c r="DY603" s="5">
        <v>0</v>
      </c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>
        <v>0</v>
      </c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0</v>
      </c>
      <c r="EY603" s="5">
        <v>924862.18500000006</v>
      </c>
      <c r="EZ603" s="5">
        <v>924862.18500000006</v>
      </c>
      <c r="FA603" s="5">
        <v>924862.18500000006</v>
      </c>
      <c r="FB603" s="5">
        <v>13016443.931</v>
      </c>
      <c r="FC603" s="5">
        <v>6586638.625</v>
      </c>
      <c r="FD603" s="5">
        <v>2369678.2259999998</v>
      </c>
      <c r="FE603" s="5">
        <v>1382414.906</v>
      </c>
      <c r="FF603" s="5">
        <v>717859.54</v>
      </c>
      <c r="FG603" s="5">
        <v>165477.47</v>
      </c>
      <c r="FH603" s="5">
        <v>79043.33</v>
      </c>
      <c r="FI603" s="5">
        <v>91567.145000000004</v>
      </c>
      <c r="FJ603" s="5">
        <v>52049.63</v>
      </c>
      <c r="FK603" s="5">
        <v>2000</v>
      </c>
      <c r="FL603" s="5">
        <v>22161.08</v>
      </c>
      <c r="FM603" s="5">
        <v>5789.39</v>
      </c>
      <c r="FN603" s="5">
        <v>9567.0450000000001</v>
      </c>
      <c r="FO603" s="5">
        <v>313964.56400000001</v>
      </c>
      <c r="FP603" s="5">
        <v>7170</v>
      </c>
      <c r="FQ603" s="5">
        <v>7332.857</v>
      </c>
      <c r="FR603" s="5">
        <v>0</v>
      </c>
      <c r="FS603" s="5">
        <v>987263.32</v>
      </c>
      <c r="FT603" s="5">
        <v>299738.17</v>
      </c>
      <c r="FU603" s="5">
        <v>64892.9</v>
      </c>
      <c r="FV603" s="5">
        <v>22708.87</v>
      </c>
      <c r="FW603" s="5">
        <v>113733.82</v>
      </c>
      <c r="FX603" s="5">
        <v>38627.620000000003</v>
      </c>
      <c r="FY603" s="5">
        <v>25490.9</v>
      </c>
      <c r="FZ603" s="5">
        <v>35595.39</v>
      </c>
      <c r="GA603" s="5">
        <v>10196.35</v>
      </c>
      <c r="GB603" s="5">
        <v>3823.56</v>
      </c>
      <c r="GC603" s="5">
        <v>453569.5</v>
      </c>
      <c r="GD603" s="5">
        <v>0</v>
      </c>
      <c r="GE603" s="5">
        <v>32620.06</v>
      </c>
      <c r="GF603" s="5">
        <v>1592723.6029999999</v>
      </c>
      <c r="GG603" s="5">
        <v>774384.68</v>
      </c>
      <c r="GH603" s="5">
        <v>394409.04</v>
      </c>
      <c r="GI603" s="5">
        <v>128538.4</v>
      </c>
      <c r="GJ603" s="5">
        <v>10837</v>
      </c>
      <c r="GK603" s="5">
        <v>0</v>
      </c>
      <c r="GL603" s="5">
        <v>167029.79999999999</v>
      </c>
      <c r="GM603" s="5">
        <v>4226.13</v>
      </c>
      <c r="GN603" s="5">
        <v>14456.4</v>
      </c>
      <c r="GO603" s="5">
        <v>54887.91</v>
      </c>
      <c r="GP603" s="5">
        <v>272632.91499999998</v>
      </c>
      <c r="GQ603" s="5">
        <v>14891.65</v>
      </c>
      <c r="GR603" s="5">
        <v>4898.97</v>
      </c>
      <c r="GS603" s="5">
        <v>24310.68</v>
      </c>
      <c r="GT603" s="5">
        <v>135</v>
      </c>
      <c r="GU603" s="5">
        <v>31240.36</v>
      </c>
      <c r="GV603" s="5">
        <v>131835.97</v>
      </c>
      <c r="GW603" s="5">
        <v>31457.695</v>
      </c>
      <c r="GX603" s="5">
        <v>33653.410000000003</v>
      </c>
      <c r="GY603" s="5">
        <v>209.18</v>
      </c>
      <c r="GZ603" s="5">
        <v>545706.00800000003</v>
      </c>
      <c r="HA603" s="5">
        <v>9593</v>
      </c>
      <c r="HB603" s="5">
        <v>62770</v>
      </c>
      <c r="HC603" s="5">
        <v>21089.3</v>
      </c>
      <c r="HD603" s="5">
        <v>0</v>
      </c>
      <c r="HE603" s="5">
        <v>40490.233</v>
      </c>
      <c r="HF603" s="5">
        <v>0</v>
      </c>
      <c r="HG603" s="5">
        <v>4013</v>
      </c>
      <c r="HH603" s="5">
        <v>283155.55</v>
      </c>
      <c r="HI603" s="5">
        <v>2664.4</v>
      </c>
      <c r="HJ603" s="5">
        <v>1382.9</v>
      </c>
      <c r="HK603" s="5">
        <v>0</v>
      </c>
      <c r="HL603" s="5">
        <v>120547.625</v>
      </c>
      <c r="HM603" s="5">
        <v>2539668.37</v>
      </c>
      <c r="HN603" s="5">
        <v>102265.4</v>
      </c>
      <c r="HO603" s="5">
        <v>101635.4</v>
      </c>
      <c r="HP603" s="5">
        <v>630</v>
      </c>
      <c r="HQ603" s="5">
        <v>2434377.9700000002</v>
      </c>
      <c r="HR603" s="5">
        <v>1809879.0819999999</v>
      </c>
      <c r="HS603" s="5">
        <v>495020.35800000001</v>
      </c>
      <c r="HT603" s="5">
        <v>0</v>
      </c>
      <c r="HU603" s="5">
        <v>0</v>
      </c>
      <c r="HV603" s="5">
        <v>0</v>
      </c>
      <c r="HW603" s="5">
        <v>0</v>
      </c>
      <c r="HX603" s="5">
        <v>6416.2</v>
      </c>
      <c r="HY603" s="5">
        <v>0</v>
      </c>
      <c r="HZ603" s="5">
        <v>123062.33</v>
      </c>
      <c r="IA603" s="5">
        <v>0</v>
      </c>
      <c r="IB603" s="5">
        <v>3025</v>
      </c>
      <c r="IC603" s="5">
        <v>2200</v>
      </c>
      <c r="ID603" s="5">
        <v>825</v>
      </c>
      <c r="IE603" s="5">
        <v>84568.426000000007</v>
      </c>
      <c r="IF603" s="5">
        <v>0</v>
      </c>
      <c r="IG603" s="5">
        <v>0</v>
      </c>
      <c r="IH603" s="5">
        <v>84568.426000000007</v>
      </c>
      <c r="II603" s="5">
        <v>84568.426000000007</v>
      </c>
      <c r="IJ603" s="5">
        <v>0</v>
      </c>
      <c r="IK603" s="5">
        <v>0</v>
      </c>
      <c r="IL603" s="5">
        <v>0</v>
      </c>
      <c r="IM603" s="5">
        <v>0</v>
      </c>
      <c r="IN603" s="5">
        <v>0</v>
      </c>
      <c r="IO603" s="5">
        <v>0</v>
      </c>
      <c r="IP603" s="5">
        <v>0</v>
      </c>
      <c r="IQ603" s="5">
        <v>0</v>
      </c>
      <c r="IR603" s="5">
        <v>0</v>
      </c>
      <c r="IS603" s="5">
        <v>0</v>
      </c>
      <c r="IT603" s="5">
        <v>0</v>
      </c>
      <c r="IU603" s="5">
        <v>0</v>
      </c>
      <c r="IV603" s="5">
        <v>0</v>
      </c>
      <c r="IW603" s="5">
        <v>0</v>
      </c>
      <c r="IX603" s="5">
        <v>0</v>
      </c>
      <c r="IY603" s="5">
        <v>0</v>
      </c>
      <c r="IZ603" s="5">
        <v>0</v>
      </c>
      <c r="JA603" s="5">
        <v>0</v>
      </c>
      <c r="JB603" s="5">
        <v>0</v>
      </c>
      <c r="JC603" s="5">
        <v>0</v>
      </c>
      <c r="JD603" s="5">
        <v>0</v>
      </c>
      <c r="JE603" s="5">
        <v>0</v>
      </c>
      <c r="JF603" s="5">
        <v>0</v>
      </c>
      <c r="JG603" s="5">
        <v>0</v>
      </c>
      <c r="JH603" s="5">
        <v>0</v>
      </c>
      <c r="JI603" s="5">
        <v>0</v>
      </c>
      <c r="JJ603" s="5">
        <v>0</v>
      </c>
      <c r="JK603" s="5">
        <v>0</v>
      </c>
      <c r="JL603" s="5">
        <v>0</v>
      </c>
      <c r="JM603" s="5">
        <v>0</v>
      </c>
      <c r="JN603" s="5">
        <v>0</v>
      </c>
      <c r="JO603" s="5">
        <v>0</v>
      </c>
      <c r="JP603" s="5">
        <v>0</v>
      </c>
      <c r="JQ603" s="5">
        <v>0</v>
      </c>
      <c r="JR603" s="5">
        <v>5526067.3190000001</v>
      </c>
      <c r="JS603" s="5">
        <v>272786.84899999999</v>
      </c>
      <c r="JT603" s="5">
        <v>0</v>
      </c>
      <c r="JU603" s="5">
        <v>0</v>
      </c>
      <c r="JV603" s="5">
        <v>0</v>
      </c>
      <c r="JW603" s="5">
        <v>0</v>
      </c>
      <c r="JX603" s="5">
        <v>0</v>
      </c>
      <c r="JY603" s="5">
        <v>0</v>
      </c>
      <c r="JZ603" s="5">
        <v>0</v>
      </c>
      <c r="KA603" s="5">
        <v>0</v>
      </c>
      <c r="KB603" s="5">
        <v>0</v>
      </c>
      <c r="KC603" s="5">
        <v>0</v>
      </c>
      <c r="KD603" s="5">
        <v>0</v>
      </c>
      <c r="KE603" s="5">
        <v>0</v>
      </c>
      <c r="KF603" s="5">
        <v>0</v>
      </c>
      <c r="KG603" s="5">
        <v>0</v>
      </c>
      <c r="KH603" s="5">
        <v>0</v>
      </c>
      <c r="KI603" s="5">
        <v>0</v>
      </c>
      <c r="KJ603" s="5">
        <v>0</v>
      </c>
      <c r="KK603" s="5">
        <v>0</v>
      </c>
      <c r="KL603" s="5">
        <v>0</v>
      </c>
      <c r="KM603" s="5">
        <v>272786.84899999999</v>
      </c>
      <c r="KN603" s="5">
        <v>0</v>
      </c>
      <c r="KO603" s="5">
        <v>206644.283</v>
      </c>
      <c r="KP603" s="5">
        <v>7702.4390000000003</v>
      </c>
      <c r="KQ603" s="5">
        <v>47802.156999999999</v>
      </c>
      <c r="KR603" s="5">
        <v>10637.97</v>
      </c>
      <c r="KS603" s="5">
        <v>0</v>
      </c>
      <c r="KT603" s="5">
        <v>0</v>
      </c>
      <c r="KU603" s="5">
        <v>0</v>
      </c>
      <c r="KV603" s="5">
        <v>0</v>
      </c>
      <c r="KW603" s="5">
        <v>0</v>
      </c>
      <c r="KX603" s="5">
        <v>0</v>
      </c>
      <c r="KY603" s="5">
        <v>5253280.47</v>
      </c>
      <c r="KZ603" s="5">
        <v>5253280.47</v>
      </c>
      <c r="LA603" s="5">
        <v>0</v>
      </c>
      <c r="LB603" s="5">
        <v>4706836.78</v>
      </c>
      <c r="LC603" s="5">
        <v>0</v>
      </c>
      <c r="LD603" s="5">
        <v>409091.82</v>
      </c>
      <c r="LE603" s="5">
        <v>28000</v>
      </c>
      <c r="LF603" s="5">
        <v>0</v>
      </c>
      <c r="LG603" s="5">
        <v>96360</v>
      </c>
      <c r="LH603" s="5">
        <v>12991.87</v>
      </c>
      <c r="LI603" s="5">
        <v>0</v>
      </c>
      <c r="LJ603" s="5">
        <v>0</v>
      </c>
      <c r="LK603" s="5">
        <v>0</v>
      </c>
      <c r="LL603" s="5">
        <v>0</v>
      </c>
      <c r="LM603" s="5">
        <v>0</v>
      </c>
      <c r="LN603" s="5">
        <v>0</v>
      </c>
      <c r="LO603" s="5">
        <v>0</v>
      </c>
      <c r="LP603" s="5">
        <v>0</v>
      </c>
      <c r="LQ603" s="5">
        <v>0</v>
      </c>
      <c r="LR603" s="5">
        <v>0</v>
      </c>
      <c r="LS603" s="5">
        <v>0</v>
      </c>
      <c r="LT603" s="5">
        <v>0</v>
      </c>
      <c r="LU603" s="5">
        <v>0</v>
      </c>
      <c r="LV603" s="5">
        <v>0</v>
      </c>
      <c r="LW603" s="5">
        <v>0</v>
      </c>
      <c r="LX603" s="5">
        <v>0</v>
      </c>
      <c r="LY603" s="5">
        <v>0</v>
      </c>
      <c r="LZ603" s="5">
        <v>903737.98699999996</v>
      </c>
      <c r="MA603" s="5">
        <v>903737.98699999996</v>
      </c>
      <c r="MB603" s="5">
        <v>903737.98699999996</v>
      </c>
    </row>
    <row r="604" spans="1:340" ht="17.100000000000001" customHeight="1" x14ac:dyDescent="0.3">
      <c r="A604" s="4">
        <f t="shared" si="9"/>
        <v>600</v>
      </c>
      <c r="B604" s="4" t="s">
        <v>341</v>
      </c>
      <c r="C604" s="4" t="s">
        <v>704</v>
      </c>
      <c r="D604" s="4" t="s">
        <v>342</v>
      </c>
      <c r="E604" s="4" t="s">
        <v>424</v>
      </c>
      <c r="F604" s="4" t="s">
        <v>893</v>
      </c>
      <c r="G604" s="4" t="s">
        <v>894</v>
      </c>
      <c r="H604" s="4" t="s">
        <v>913</v>
      </c>
      <c r="I604" s="5">
        <v>34052264.366999999</v>
      </c>
      <c r="J604" s="5">
        <v>31330954.727000002</v>
      </c>
      <c r="K604" s="5">
        <v>17899483.894000001</v>
      </c>
      <c r="L604" s="5">
        <v>17747475.671</v>
      </c>
      <c r="M604" s="5">
        <v>0</v>
      </c>
      <c r="N604" s="5">
        <v>0</v>
      </c>
      <c r="O604" s="5">
        <v>0</v>
      </c>
      <c r="P604" s="5">
        <v>0</v>
      </c>
      <c r="Q604" s="5">
        <v>17747475.671</v>
      </c>
      <c r="R604" s="5">
        <v>17747475.671</v>
      </c>
      <c r="S604" s="5">
        <v>17747475.671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152008.223</v>
      </c>
      <c r="Z604" s="5">
        <v>152008.223</v>
      </c>
      <c r="AA604" s="5">
        <v>0</v>
      </c>
      <c r="AB604" s="5">
        <v>10229674.615</v>
      </c>
      <c r="AC604" s="5">
        <v>220000</v>
      </c>
      <c r="AD604" s="5">
        <v>0</v>
      </c>
      <c r="AE604" s="5">
        <v>220000</v>
      </c>
      <c r="AF604" s="5">
        <v>124000</v>
      </c>
      <c r="AG604" s="5">
        <v>124000</v>
      </c>
      <c r="AH604" s="5">
        <v>0</v>
      </c>
      <c r="AI604" s="5">
        <v>0</v>
      </c>
      <c r="AJ604" s="5">
        <v>0</v>
      </c>
      <c r="AK604" s="5">
        <v>0</v>
      </c>
      <c r="AL604" s="5">
        <v>96000</v>
      </c>
      <c r="AM604" s="5">
        <v>96000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190634</v>
      </c>
      <c r="BD604" s="5">
        <v>117500</v>
      </c>
      <c r="BE604" s="5">
        <v>100000</v>
      </c>
      <c r="BF604" s="5">
        <v>10000</v>
      </c>
      <c r="BG604" s="5">
        <v>7500</v>
      </c>
      <c r="BH604" s="5">
        <v>73134</v>
      </c>
      <c r="BI604" s="5">
        <v>17200</v>
      </c>
      <c r="BJ604" s="5">
        <v>54434</v>
      </c>
      <c r="BK604" s="5">
        <v>1500</v>
      </c>
      <c r="BL604" s="5">
        <v>0</v>
      </c>
      <c r="BM604" s="5">
        <v>0</v>
      </c>
      <c r="BN604" s="5">
        <v>0</v>
      </c>
      <c r="BO604" s="5">
        <v>0</v>
      </c>
      <c r="BP604" s="5">
        <v>9719040.6150000002</v>
      </c>
      <c r="BQ604" s="5">
        <v>9558756.1009999998</v>
      </c>
      <c r="BR604" s="5">
        <v>9421248.9370000008</v>
      </c>
      <c r="BS604" s="5">
        <v>137507.16399999999</v>
      </c>
      <c r="BT604" s="5">
        <v>159536.514</v>
      </c>
      <c r="BU604" s="5">
        <v>748</v>
      </c>
      <c r="BV604" s="5">
        <v>100000</v>
      </c>
      <c r="BW604" s="5">
        <v>100000</v>
      </c>
      <c r="BX604" s="5">
        <v>0</v>
      </c>
      <c r="BY604" s="5">
        <v>2455240.7880000002</v>
      </c>
      <c r="BZ604" s="5">
        <v>94430</v>
      </c>
      <c r="CA604" s="5">
        <v>0</v>
      </c>
      <c r="CB604" s="5">
        <v>94430</v>
      </c>
      <c r="CC604" s="5">
        <v>2334255.7880000002</v>
      </c>
      <c r="CD604" s="5">
        <v>4819.8999999999996</v>
      </c>
      <c r="CE604" s="5">
        <v>2329435.8879999998</v>
      </c>
      <c r="CF604" s="5">
        <v>26555</v>
      </c>
      <c r="CG604" s="5">
        <v>2600</v>
      </c>
      <c r="CH604" s="5">
        <v>0</v>
      </c>
      <c r="CI604" s="5">
        <v>23955</v>
      </c>
      <c r="CJ604" s="5">
        <v>746555.43</v>
      </c>
      <c r="CK604" s="5">
        <v>688957.40500000003</v>
      </c>
      <c r="CL604" s="5">
        <v>688957.40500000003</v>
      </c>
      <c r="CM604" s="5">
        <v>0</v>
      </c>
      <c r="CN604" s="5">
        <v>57598.025000000001</v>
      </c>
      <c r="CO604" s="5">
        <v>57598.025000000001</v>
      </c>
      <c r="CP604" s="5">
        <v>0</v>
      </c>
      <c r="CQ604" s="5">
        <v>0</v>
      </c>
      <c r="CR604" s="5">
        <v>0</v>
      </c>
      <c r="CS604" s="5">
        <v>0</v>
      </c>
      <c r="CT604" s="5">
        <v>0</v>
      </c>
      <c r="CU604" s="5">
        <v>0</v>
      </c>
      <c r="CV604" s="5">
        <v>4600</v>
      </c>
      <c r="CW604" s="5">
        <v>4600</v>
      </c>
      <c r="CX604" s="5">
        <v>0</v>
      </c>
      <c r="CY604" s="5">
        <v>0</v>
      </c>
      <c r="CZ604" s="5">
        <v>0</v>
      </c>
      <c r="DA604" s="5">
        <v>0</v>
      </c>
      <c r="DB604" s="5">
        <v>0</v>
      </c>
      <c r="DC604" s="5">
        <v>0</v>
      </c>
      <c r="DD604" s="5">
        <v>0</v>
      </c>
      <c r="DE604" s="5">
        <v>2000</v>
      </c>
      <c r="DF604" s="5">
        <v>0</v>
      </c>
      <c r="DG604" s="5">
        <v>0</v>
      </c>
      <c r="DH604" s="5">
        <v>2000</v>
      </c>
      <c r="DI604" s="5">
        <v>0</v>
      </c>
      <c r="DJ604" s="5">
        <v>0</v>
      </c>
      <c r="DK604" s="5">
        <v>0</v>
      </c>
      <c r="DL604" s="5">
        <v>0</v>
      </c>
      <c r="DM604" s="5">
        <v>0</v>
      </c>
      <c r="DN604" s="5">
        <v>0</v>
      </c>
      <c r="DO604" s="5">
        <v>0</v>
      </c>
      <c r="DP604" s="5">
        <v>0</v>
      </c>
      <c r="DQ604" s="5">
        <v>2600</v>
      </c>
      <c r="DR604" s="5">
        <v>0</v>
      </c>
      <c r="DS604" s="5">
        <v>2600</v>
      </c>
      <c r="DT604" s="5">
        <v>0</v>
      </c>
      <c r="DU604" s="5">
        <v>0</v>
      </c>
      <c r="DV604" s="5">
        <v>0</v>
      </c>
      <c r="DW604" s="5">
        <v>0</v>
      </c>
      <c r="DX604" s="5">
        <v>0</v>
      </c>
      <c r="DY604" s="5">
        <v>0</v>
      </c>
      <c r="DZ604" s="5">
        <v>0</v>
      </c>
      <c r="EA604" s="5">
        <v>0</v>
      </c>
      <c r="EB604" s="5">
        <v>0</v>
      </c>
      <c r="EC604" s="5">
        <v>0</v>
      </c>
      <c r="ED604" s="5">
        <v>0</v>
      </c>
      <c r="EE604" s="5">
        <v>0</v>
      </c>
      <c r="EF604" s="5">
        <v>0</v>
      </c>
      <c r="EG604" s="5">
        <v>0</v>
      </c>
      <c r="EH604" s="5">
        <v>0</v>
      </c>
      <c r="EI604" s="5">
        <v>0</v>
      </c>
      <c r="EJ604" s="5">
        <v>0</v>
      </c>
      <c r="EK604" s="5">
        <v>0</v>
      </c>
      <c r="EL604" s="5">
        <v>0</v>
      </c>
      <c r="EM604" s="5">
        <v>0</v>
      </c>
      <c r="EN604" s="5">
        <v>0</v>
      </c>
      <c r="EO604" s="5">
        <v>0</v>
      </c>
      <c r="EP604" s="5">
        <v>0</v>
      </c>
      <c r="EQ604" s="5">
        <v>0</v>
      </c>
      <c r="ER604" s="5">
        <v>0</v>
      </c>
      <c r="ES604" s="5">
        <v>0</v>
      </c>
      <c r="ET604" s="5">
        <v>0</v>
      </c>
      <c r="EU604" s="5">
        <v>0</v>
      </c>
      <c r="EV604" s="5">
        <v>0</v>
      </c>
      <c r="EW604" s="5">
        <v>0</v>
      </c>
      <c r="EX604" s="5">
        <v>0</v>
      </c>
      <c r="EY604" s="5">
        <v>2716709.64</v>
      </c>
      <c r="EZ604" s="5">
        <v>2716709.64</v>
      </c>
      <c r="FA604" s="5">
        <v>2716709.64</v>
      </c>
      <c r="FB604" s="5">
        <v>34052264.366999999</v>
      </c>
      <c r="FC604" s="5">
        <v>28342919.359999999</v>
      </c>
      <c r="FD604" s="5">
        <v>10777613.290999999</v>
      </c>
      <c r="FE604" s="5">
        <v>7186189.6459999997</v>
      </c>
      <c r="FF604" s="5">
        <v>4617876.3329999996</v>
      </c>
      <c r="FG604" s="5">
        <v>686735.06</v>
      </c>
      <c r="FH604" s="5">
        <v>654598.74800000002</v>
      </c>
      <c r="FI604" s="5">
        <v>430564.99800000002</v>
      </c>
      <c r="FJ604" s="5">
        <v>271219.15999999997</v>
      </c>
      <c r="FK604" s="5">
        <v>8138.36</v>
      </c>
      <c r="FL604" s="5">
        <v>126142.38499999999</v>
      </c>
      <c r="FM604" s="5">
        <v>15851.44</v>
      </c>
      <c r="FN604" s="5">
        <v>9213.6530000000002</v>
      </c>
      <c r="FO604" s="5">
        <v>475060</v>
      </c>
      <c r="FP604" s="5">
        <v>82512.39</v>
      </c>
      <c r="FQ604" s="5">
        <v>73153.784</v>
      </c>
      <c r="FR604" s="5">
        <v>165688.33300000001</v>
      </c>
      <c r="FS604" s="5">
        <v>3591423.645</v>
      </c>
      <c r="FT604" s="5">
        <v>2270151.5869999998</v>
      </c>
      <c r="FU604" s="5">
        <v>173599.93299999999</v>
      </c>
      <c r="FV604" s="5">
        <v>419962.16700000002</v>
      </c>
      <c r="FW604" s="5">
        <v>434466.14</v>
      </c>
      <c r="FX604" s="5">
        <v>263109.18</v>
      </c>
      <c r="FY604" s="5">
        <v>21761.16</v>
      </c>
      <c r="FZ604" s="5">
        <v>137988.82999999999</v>
      </c>
      <c r="GA604" s="5">
        <v>11606.97</v>
      </c>
      <c r="GB604" s="5">
        <v>0</v>
      </c>
      <c r="GC604" s="5">
        <v>115140</v>
      </c>
      <c r="GD604" s="5">
        <v>77736</v>
      </c>
      <c r="GE604" s="5">
        <v>100367.818</v>
      </c>
      <c r="GF604" s="5">
        <v>3871312.682</v>
      </c>
      <c r="GG604" s="5">
        <v>1963927.591</v>
      </c>
      <c r="GH604" s="5">
        <v>853512.36499999999</v>
      </c>
      <c r="GI604" s="5">
        <v>94120.91</v>
      </c>
      <c r="GJ604" s="5">
        <v>64277.955000000002</v>
      </c>
      <c r="GK604" s="5">
        <v>0</v>
      </c>
      <c r="GL604" s="5">
        <v>696228.71299999999</v>
      </c>
      <c r="GM604" s="5">
        <v>102578.71</v>
      </c>
      <c r="GN604" s="5">
        <v>50384.237999999998</v>
      </c>
      <c r="GO604" s="5">
        <v>102824.7</v>
      </c>
      <c r="GP604" s="5">
        <v>430561.30800000002</v>
      </c>
      <c r="GQ604" s="5">
        <v>89364.52</v>
      </c>
      <c r="GR604" s="5">
        <v>12897.517</v>
      </c>
      <c r="GS604" s="5">
        <v>110165.819</v>
      </c>
      <c r="GT604" s="5">
        <v>5953.4960000000001</v>
      </c>
      <c r="GU604" s="5">
        <v>0</v>
      </c>
      <c r="GV604" s="5">
        <v>113295.041</v>
      </c>
      <c r="GW604" s="5">
        <v>35993.139000000003</v>
      </c>
      <c r="GX604" s="5">
        <v>51689.425999999999</v>
      </c>
      <c r="GY604" s="5">
        <v>11202.35</v>
      </c>
      <c r="GZ604" s="5">
        <v>1476823.7830000001</v>
      </c>
      <c r="HA604" s="5">
        <v>393059.22600000002</v>
      </c>
      <c r="HB604" s="5">
        <v>141447.29999999999</v>
      </c>
      <c r="HC604" s="5">
        <v>56212</v>
      </c>
      <c r="HD604" s="5">
        <v>0</v>
      </c>
      <c r="HE604" s="5">
        <v>6389</v>
      </c>
      <c r="HF604" s="5">
        <v>0</v>
      </c>
      <c r="HG604" s="5">
        <v>56652.105000000003</v>
      </c>
      <c r="HH604" s="5">
        <v>600730.44400000002</v>
      </c>
      <c r="HI604" s="5">
        <v>8942.1</v>
      </c>
      <c r="HJ604" s="5">
        <v>111427.348</v>
      </c>
      <c r="HK604" s="5">
        <v>0</v>
      </c>
      <c r="HL604" s="5">
        <v>101964.26</v>
      </c>
      <c r="HM604" s="5">
        <v>13645887.631999999</v>
      </c>
      <c r="HN604" s="5">
        <v>6663</v>
      </c>
      <c r="HO604" s="5">
        <v>6000</v>
      </c>
      <c r="HP604" s="5">
        <v>663</v>
      </c>
      <c r="HQ604" s="5">
        <v>13510999.221999999</v>
      </c>
      <c r="HR604" s="5">
        <v>9514839.9370000008</v>
      </c>
      <c r="HS604" s="5">
        <v>2347320.9079999998</v>
      </c>
      <c r="HT604" s="5">
        <v>0</v>
      </c>
      <c r="HU604" s="5">
        <v>0</v>
      </c>
      <c r="HV604" s="5">
        <v>0</v>
      </c>
      <c r="HW604" s="5">
        <v>0</v>
      </c>
      <c r="HX604" s="5">
        <v>7146.35</v>
      </c>
      <c r="HY604" s="5">
        <v>2600</v>
      </c>
      <c r="HZ604" s="5">
        <v>71188.399999999994</v>
      </c>
      <c r="IA604" s="5">
        <v>1567903.6270000001</v>
      </c>
      <c r="IB604" s="5">
        <v>128225.41</v>
      </c>
      <c r="IC604" s="5">
        <v>17170</v>
      </c>
      <c r="ID604" s="5">
        <v>111055.41</v>
      </c>
      <c r="IE604" s="5">
        <v>48105.754999999997</v>
      </c>
      <c r="IF604" s="5">
        <v>0</v>
      </c>
      <c r="IG604" s="5">
        <v>0</v>
      </c>
      <c r="IH604" s="5">
        <v>48105.754999999997</v>
      </c>
      <c r="II604" s="5">
        <v>48105.754999999997</v>
      </c>
      <c r="IJ604" s="5">
        <v>0</v>
      </c>
      <c r="IK604" s="5">
        <v>0</v>
      </c>
      <c r="IL604" s="5">
        <v>0</v>
      </c>
      <c r="IM604" s="5">
        <v>0</v>
      </c>
      <c r="IN604" s="5">
        <v>0</v>
      </c>
      <c r="IO604" s="5">
        <v>0</v>
      </c>
      <c r="IP604" s="5">
        <v>0</v>
      </c>
      <c r="IQ604" s="5">
        <v>0</v>
      </c>
      <c r="IR604" s="5">
        <v>0</v>
      </c>
      <c r="IS604" s="5">
        <v>0</v>
      </c>
      <c r="IT604" s="5">
        <v>0</v>
      </c>
      <c r="IU604" s="5">
        <v>0</v>
      </c>
      <c r="IV604" s="5">
        <v>0</v>
      </c>
      <c r="IW604" s="5">
        <v>0</v>
      </c>
      <c r="IX604" s="5">
        <v>0</v>
      </c>
      <c r="IY604" s="5">
        <v>0</v>
      </c>
      <c r="IZ604" s="5">
        <v>0</v>
      </c>
      <c r="JA604" s="5">
        <v>0</v>
      </c>
      <c r="JB604" s="5">
        <v>0</v>
      </c>
      <c r="JC604" s="5">
        <v>0</v>
      </c>
      <c r="JD604" s="5">
        <v>0</v>
      </c>
      <c r="JE604" s="5">
        <v>0</v>
      </c>
      <c r="JF604" s="5">
        <v>0</v>
      </c>
      <c r="JG604" s="5">
        <v>0</v>
      </c>
      <c r="JH604" s="5">
        <v>0</v>
      </c>
      <c r="JI604" s="5">
        <v>0</v>
      </c>
      <c r="JJ604" s="5">
        <v>0</v>
      </c>
      <c r="JK604" s="5">
        <v>0</v>
      </c>
      <c r="JL604" s="5">
        <v>0</v>
      </c>
      <c r="JM604" s="5">
        <v>0</v>
      </c>
      <c r="JN604" s="5">
        <v>0</v>
      </c>
      <c r="JO604" s="5">
        <v>0</v>
      </c>
      <c r="JP604" s="5">
        <v>0</v>
      </c>
      <c r="JQ604" s="5">
        <v>0</v>
      </c>
      <c r="JR604" s="5">
        <v>3417551.9380000001</v>
      </c>
      <c r="JS604" s="5">
        <v>2828472.87</v>
      </c>
      <c r="JT604" s="5">
        <v>0</v>
      </c>
      <c r="JU604" s="5">
        <v>0</v>
      </c>
      <c r="JV604" s="5">
        <v>0</v>
      </c>
      <c r="JW604" s="5">
        <v>0</v>
      </c>
      <c r="JX604" s="5">
        <v>0</v>
      </c>
      <c r="JY604" s="5">
        <v>0</v>
      </c>
      <c r="JZ604" s="5">
        <v>0</v>
      </c>
      <c r="KA604" s="5">
        <v>0</v>
      </c>
      <c r="KB604" s="5">
        <v>0</v>
      </c>
      <c r="KC604" s="5">
        <v>0</v>
      </c>
      <c r="KD604" s="5">
        <v>0</v>
      </c>
      <c r="KE604" s="5">
        <v>0</v>
      </c>
      <c r="KF604" s="5">
        <v>0</v>
      </c>
      <c r="KG604" s="5">
        <v>1843.1510000000001</v>
      </c>
      <c r="KH604" s="5">
        <v>0</v>
      </c>
      <c r="KI604" s="5">
        <v>0</v>
      </c>
      <c r="KJ604" s="5">
        <v>1843.1510000000001</v>
      </c>
      <c r="KK604" s="5">
        <v>0</v>
      </c>
      <c r="KL604" s="5">
        <v>0</v>
      </c>
      <c r="KM604" s="5">
        <v>2474029.719</v>
      </c>
      <c r="KN604" s="5">
        <v>56975.784</v>
      </c>
      <c r="KO604" s="5">
        <v>1788015.2679999999</v>
      </c>
      <c r="KP604" s="5">
        <v>144768.58900000001</v>
      </c>
      <c r="KQ604" s="5">
        <v>0</v>
      </c>
      <c r="KR604" s="5">
        <v>484270.07799999998</v>
      </c>
      <c r="KS604" s="5">
        <v>352600</v>
      </c>
      <c r="KT604" s="5">
        <v>0</v>
      </c>
      <c r="KU604" s="5">
        <v>352600</v>
      </c>
      <c r="KV604" s="5">
        <v>0</v>
      </c>
      <c r="KW604" s="5">
        <v>0</v>
      </c>
      <c r="KX604" s="5">
        <v>0</v>
      </c>
      <c r="KY604" s="5">
        <v>589079.06799999997</v>
      </c>
      <c r="KZ604" s="5">
        <v>575063.06799999997</v>
      </c>
      <c r="LA604" s="5">
        <v>0</v>
      </c>
      <c r="LB604" s="5">
        <v>0</v>
      </c>
      <c r="LC604" s="5">
        <v>32138.240000000002</v>
      </c>
      <c r="LD604" s="5">
        <v>59423.508000000002</v>
      </c>
      <c r="LE604" s="5">
        <v>446014</v>
      </c>
      <c r="LF604" s="5">
        <v>0</v>
      </c>
      <c r="LG604" s="5">
        <v>31900</v>
      </c>
      <c r="LH604" s="5">
        <v>5587.32</v>
      </c>
      <c r="LI604" s="5">
        <v>0</v>
      </c>
      <c r="LJ604" s="5">
        <v>0</v>
      </c>
      <c r="LK604" s="5">
        <v>14016</v>
      </c>
      <c r="LL604" s="5">
        <v>14016</v>
      </c>
      <c r="LM604" s="5">
        <v>0</v>
      </c>
      <c r="LN604" s="5">
        <v>0</v>
      </c>
      <c r="LO604" s="5">
        <v>0</v>
      </c>
      <c r="LP604" s="5">
        <v>0</v>
      </c>
      <c r="LQ604" s="5">
        <v>0</v>
      </c>
      <c r="LR604" s="5">
        <v>0</v>
      </c>
      <c r="LS604" s="5">
        <v>0</v>
      </c>
      <c r="LT604" s="5">
        <v>0</v>
      </c>
      <c r="LU604" s="5">
        <v>0</v>
      </c>
      <c r="LV604" s="5">
        <v>0</v>
      </c>
      <c r="LW604" s="5">
        <v>0</v>
      </c>
      <c r="LX604" s="5">
        <v>0</v>
      </c>
      <c r="LY604" s="5">
        <v>0</v>
      </c>
      <c r="LZ604" s="5">
        <v>2291793.0690000001</v>
      </c>
      <c r="MA604" s="5">
        <v>2291793.0690000001</v>
      </c>
      <c r="MB604" s="5">
        <v>2291793.0690000001</v>
      </c>
    </row>
    <row r="605" spans="1:340" ht="17.100000000000001" customHeight="1" x14ac:dyDescent="0.3">
      <c r="A605" s="4">
        <f t="shared" si="9"/>
        <v>601</v>
      </c>
      <c r="B605" s="4" t="s">
        <v>341</v>
      </c>
      <c r="C605" s="4" t="s">
        <v>704</v>
      </c>
      <c r="D605" s="4" t="s">
        <v>342</v>
      </c>
      <c r="E605" s="4" t="s">
        <v>369</v>
      </c>
      <c r="F605" s="4" t="s">
        <v>942</v>
      </c>
      <c r="G605" s="4" t="s">
        <v>603</v>
      </c>
      <c r="H605" s="4" t="s">
        <v>913</v>
      </c>
      <c r="I605" s="5">
        <v>28021884.482000001</v>
      </c>
      <c r="J605" s="5">
        <v>24830115.886999998</v>
      </c>
      <c r="K605" s="5">
        <v>13866706.26</v>
      </c>
      <c r="L605" s="5">
        <v>13842666.26</v>
      </c>
      <c r="M605" s="5">
        <v>0</v>
      </c>
      <c r="N605" s="5">
        <v>0</v>
      </c>
      <c r="O605" s="5">
        <v>0</v>
      </c>
      <c r="P605" s="5">
        <v>0</v>
      </c>
      <c r="Q605" s="5">
        <v>13842666.26</v>
      </c>
      <c r="R605" s="5">
        <v>13842666.26</v>
      </c>
      <c r="S605" s="5">
        <v>13841816.26</v>
      </c>
      <c r="T605" s="5">
        <v>850</v>
      </c>
      <c r="U605" s="5">
        <v>0</v>
      </c>
      <c r="V605" s="5">
        <v>0</v>
      </c>
      <c r="W605" s="5">
        <v>0</v>
      </c>
      <c r="X605" s="5">
        <v>0</v>
      </c>
      <c r="Y605" s="5">
        <v>24040</v>
      </c>
      <c r="Z605" s="5">
        <v>24040</v>
      </c>
      <c r="AA605" s="5">
        <v>0</v>
      </c>
      <c r="AB605" s="5">
        <v>9500593.5989999995</v>
      </c>
      <c r="AC605" s="5">
        <v>1022837.297</v>
      </c>
      <c r="AD605" s="5">
        <v>183288.12700000001</v>
      </c>
      <c r="AE605" s="5">
        <v>839549.17</v>
      </c>
      <c r="AF605" s="5">
        <v>587386.87</v>
      </c>
      <c r="AG605" s="5">
        <v>272442.40000000002</v>
      </c>
      <c r="AH605" s="5">
        <v>47097.2</v>
      </c>
      <c r="AI605" s="5">
        <v>163386.84</v>
      </c>
      <c r="AJ605" s="5">
        <v>27317.17</v>
      </c>
      <c r="AK605" s="5">
        <v>77143.259999999995</v>
      </c>
      <c r="AL605" s="5">
        <v>252162.3</v>
      </c>
      <c r="AM605" s="5">
        <v>153367.35</v>
      </c>
      <c r="AN605" s="5">
        <v>9405.1</v>
      </c>
      <c r="AO605" s="5">
        <v>81331.179999999993</v>
      </c>
      <c r="AP605" s="5">
        <v>8058.67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79083.865999999995</v>
      </c>
      <c r="BD605" s="5">
        <v>23549.866000000002</v>
      </c>
      <c r="BE605" s="5">
        <v>22359.866000000002</v>
      </c>
      <c r="BF605" s="5">
        <v>0</v>
      </c>
      <c r="BG605" s="5">
        <v>1190</v>
      </c>
      <c r="BH605" s="5">
        <v>55534</v>
      </c>
      <c r="BI605" s="5">
        <v>14100</v>
      </c>
      <c r="BJ605" s="5">
        <v>39674</v>
      </c>
      <c r="BK605" s="5">
        <v>1760</v>
      </c>
      <c r="BL605" s="5">
        <v>0</v>
      </c>
      <c r="BM605" s="5">
        <v>0</v>
      </c>
      <c r="BN605" s="5">
        <v>0</v>
      </c>
      <c r="BO605" s="5">
        <v>0</v>
      </c>
      <c r="BP605" s="5">
        <v>7899442.4359999998</v>
      </c>
      <c r="BQ605" s="5">
        <v>7509560.8859999999</v>
      </c>
      <c r="BR605" s="5">
        <v>7501811.9060000004</v>
      </c>
      <c r="BS605" s="5">
        <v>7748.98</v>
      </c>
      <c r="BT605" s="5">
        <v>229457.8</v>
      </c>
      <c r="BU605" s="5">
        <v>160423.75</v>
      </c>
      <c r="BV605" s="5">
        <v>499230</v>
      </c>
      <c r="BW605" s="5">
        <v>499230</v>
      </c>
      <c r="BX605" s="5">
        <v>0</v>
      </c>
      <c r="BY605" s="5">
        <v>657653.64500000002</v>
      </c>
      <c r="BZ605" s="5">
        <v>90160</v>
      </c>
      <c r="CA605" s="5">
        <v>0</v>
      </c>
      <c r="CB605" s="5">
        <v>90160</v>
      </c>
      <c r="CC605" s="5">
        <v>564493.64500000002</v>
      </c>
      <c r="CD605" s="5">
        <v>7508.7749999999996</v>
      </c>
      <c r="CE605" s="5">
        <v>556984.87</v>
      </c>
      <c r="CF605" s="5">
        <v>3000</v>
      </c>
      <c r="CG605" s="5">
        <v>0</v>
      </c>
      <c r="CH605" s="5">
        <v>0</v>
      </c>
      <c r="CI605" s="5">
        <v>3000</v>
      </c>
      <c r="CJ605" s="5">
        <v>805162.38300000003</v>
      </c>
      <c r="CK605" s="5">
        <v>750700.90300000005</v>
      </c>
      <c r="CL605" s="5">
        <v>750700.90300000005</v>
      </c>
      <c r="CM605" s="5">
        <v>0</v>
      </c>
      <c r="CN605" s="5">
        <v>54461.48</v>
      </c>
      <c r="CO605" s="5">
        <v>54461.48</v>
      </c>
      <c r="CP605" s="5">
        <v>0</v>
      </c>
      <c r="CQ605" s="5">
        <v>0</v>
      </c>
      <c r="CR605" s="5">
        <v>0</v>
      </c>
      <c r="CS605" s="5">
        <v>0</v>
      </c>
      <c r="CT605" s="5">
        <v>0</v>
      </c>
      <c r="CU605" s="5">
        <v>0</v>
      </c>
      <c r="CV605" s="5">
        <v>34861.449999999997</v>
      </c>
      <c r="CW605" s="5">
        <v>29800</v>
      </c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>
        <v>0</v>
      </c>
      <c r="DE605" s="5">
        <v>0</v>
      </c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>
        <v>29800</v>
      </c>
      <c r="DL605" s="5">
        <v>0</v>
      </c>
      <c r="DM605" s="5">
        <v>0</v>
      </c>
      <c r="DN605" s="5">
        <v>29800</v>
      </c>
      <c r="DO605" s="5">
        <v>0</v>
      </c>
      <c r="DP605" s="5">
        <v>0</v>
      </c>
      <c r="DQ605" s="5">
        <v>0</v>
      </c>
      <c r="DR605" s="5">
        <v>0</v>
      </c>
      <c r="DS605" s="5">
        <v>0</v>
      </c>
      <c r="DT605" s="5">
        <v>0</v>
      </c>
      <c r="DU605" s="5">
        <v>0</v>
      </c>
      <c r="DV605" s="5">
        <v>0</v>
      </c>
      <c r="DW605" s="5">
        <v>5061.45</v>
      </c>
      <c r="DX605" s="5">
        <v>5061.45</v>
      </c>
      <c r="DY605" s="5">
        <v>0</v>
      </c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5045.45</v>
      </c>
      <c r="EF605" s="5">
        <v>16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0</v>
      </c>
      <c r="EY605" s="5">
        <v>3156907.145</v>
      </c>
      <c r="EZ605" s="5">
        <v>3156907.145</v>
      </c>
      <c r="FA605" s="5">
        <v>3156907.145</v>
      </c>
      <c r="FB605" s="5">
        <v>28021884.482000001</v>
      </c>
      <c r="FC605" s="5">
        <v>22033098.263999999</v>
      </c>
      <c r="FD605" s="5">
        <v>9442310.8100000005</v>
      </c>
      <c r="FE605" s="5">
        <v>7132108.4400000004</v>
      </c>
      <c r="FF605" s="5">
        <v>2800416.7</v>
      </c>
      <c r="FG605" s="5">
        <v>1750203</v>
      </c>
      <c r="FH605" s="5">
        <v>1123867.47</v>
      </c>
      <c r="FI605" s="5">
        <v>587386.87</v>
      </c>
      <c r="FJ605" s="5">
        <v>272442.40000000002</v>
      </c>
      <c r="FK605" s="5">
        <v>47097.2</v>
      </c>
      <c r="FL605" s="5">
        <v>163386.84</v>
      </c>
      <c r="FM605" s="5">
        <v>27317.17</v>
      </c>
      <c r="FN605" s="5">
        <v>77143.259999999995</v>
      </c>
      <c r="FO605" s="5">
        <v>234404.8</v>
      </c>
      <c r="FP605" s="5">
        <v>52747.199999999997</v>
      </c>
      <c r="FQ605" s="5">
        <v>68286.740000000005</v>
      </c>
      <c r="FR605" s="5">
        <v>514795.66</v>
      </c>
      <c r="FS605" s="5">
        <v>2310202.37</v>
      </c>
      <c r="FT605" s="5">
        <v>1516441.16</v>
      </c>
      <c r="FU605" s="5">
        <v>0</v>
      </c>
      <c r="FV605" s="5">
        <v>356291.62</v>
      </c>
      <c r="FW605" s="5">
        <v>252162.3</v>
      </c>
      <c r="FX605" s="5">
        <v>153367.35</v>
      </c>
      <c r="FY605" s="5">
        <v>9405.1</v>
      </c>
      <c r="FZ605" s="5">
        <v>81331.179999999993</v>
      </c>
      <c r="GA605" s="5">
        <v>8058.67</v>
      </c>
      <c r="GB605" s="5">
        <v>0</v>
      </c>
      <c r="GC605" s="5">
        <v>144197.76000000001</v>
      </c>
      <c r="GD605" s="5">
        <v>270</v>
      </c>
      <c r="GE605" s="5">
        <v>40839.53</v>
      </c>
      <c r="GF605" s="5">
        <v>2113377.273</v>
      </c>
      <c r="GG605" s="5">
        <v>906508.84900000005</v>
      </c>
      <c r="GH605" s="5">
        <v>91341.71</v>
      </c>
      <c r="GI605" s="5">
        <v>76201.25</v>
      </c>
      <c r="GJ605" s="5">
        <v>6705.52</v>
      </c>
      <c r="GK605" s="5">
        <v>0</v>
      </c>
      <c r="GL605" s="5">
        <v>648659.11600000004</v>
      </c>
      <c r="GM605" s="5">
        <v>13747.343000000001</v>
      </c>
      <c r="GN605" s="5">
        <v>46798.67</v>
      </c>
      <c r="GO605" s="5">
        <v>23055.24</v>
      </c>
      <c r="GP605" s="5">
        <v>785748.76899999997</v>
      </c>
      <c r="GQ605" s="5">
        <v>9944.24</v>
      </c>
      <c r="GR605" s="5">
        <v>35879.800000000003</v>
      </c>
      <c r="GS605" s="5">
        <v>54037.841999999997</v>
      </c>
      <c r="GT605" s="5">
        <v>1269.42</v>
      </c>
      <c r="GU605" s="5">
        <v>12155.69</v>
      </c>
      <c r="GV605" s="5">
        <v>320702.58799999999</v>
      </c>
      <c r="GW605" s="5">
        <v>62944.902999999998</v>
      </c>
      <c r="GX605" s="5">
        <v>200766.337</v>
      </c>
      <c r="GY605" s="5">
        <v>88047.948999999993</v>
      </c>
      <c r="GZ605" s="5">
        <v>421119.65500000003</v>
      </c>
      <c r="HA605" s="5">
        <v>84489.156000000003</v>
      </c>
      <c r="HB605" s="5">
        <v>24666.75</v>
      </c>
      <c r="HC605" s="5">
        <v>600</v>
      </c>
      <c r="HD605" s="5">
        <v>0</v>
      </c>
      <c r="HE605" s="5">
        <v>8164.72</v>
      </c>
      <c r="HF605" s="5">
        <v>0</v>
      </c>
      <c r="HG605" s="5">
        <v>8111.12</v>
      </c>
      <c r="HH605" s="5">
        <v>145102.64499999999</v>
      </c>
      <c r="HI605" s="5">
        <v>13981.16</v>
      </c>
      <c r="HJ605" s="5">
        <v>36405.703000000001</v>
      </c>
      <c r="HK605" s="5">
        <v>0</v>
      </c>
      <c r="HL605" s="5">
        <v>99598.400999999998</v>
      </c>
      <c r="HM605" s="5">
        <v>10477318.862</v>
      </c>
      <c r="HN605" s="5">
        <v>19835.259999999998</v>
      </c>
      <c r="HO605" s="5">
        <v>19835.259999999998</v>
      </c>
      <c r="HP605" s="5">
        <v>0</v>
      </c>
      <c r="HQ605" s="5">
        <v>10367286.232000001</v>
      </c>
      <c r="HR605" s="5">
        <v>7622087.1560000004</v>
      </c>
      <c r="HS605" s="5">
        <v>2142092.9139999999</v>
      </c>
      <c r="HT605" s="5">
        <v>0</v>
      </c>
      <c r="HU605" s="5">
        <v>0</v>
      </c>
      <c r="HV605" s="5">
        <v>0</v>
      </c>
      <c r="HW605" s="5">
        <v>0</v>
      </c>
      <c r="HX605" s="5">
        <v>266823.50199999998</v>
      </c>
      <c r="HY605" s="5">
        <v>0</v>
      </c>
      <c r="HZ605" s="5">
        <v>301390.27</v>
      </c>
      <c r="IA605" s="5">
        <v>34892.39</v>
      </c>
      <c r="IB605" s="5">
        <v>90197.37</v>
      </c>
      <c r="IC605" s="5">
        <v>22925.03</v>
      </c>
      <c r="ID605" s="5">
        <v>67272.34</v>
      </c>
      <c r="IE605" s="5">
        <v>91.319000000000003</v>
      </c>
      <c r="IF605" s="5">
        <v>0</v>
      </c>
      <c r="IG605" s="5">
        <v>0</v>
      </c>
      <c r="IH605" s="5">
        <v>91.319000000000003</v>
      </c>
      <c r="II605" s="5">
        <v>91.319000000000003</v>
      </c>
      <c r="IJ605" s="5">
        <v>0</v>
      </c>
      <c r="IK605" s="5">
        <v>0</v>
      </c>
      <c r="IL605" s="5">
        <v>0</v>
      </c>
      <c r="IM605" s="5">
        <v>0</v>
      </c>
      <c r="IN605" s="5">
        <v>0</v>
      </c>
      <c r="IO605" s="5">
        <v>0</v>
      </c>
      <c r="IP605" s="5">
        <v>0</v>
      </c>
      <c r="IQ605" s="5">
        <v>0</v>
      </c>
      <c r="IR605" s="5">
        <v>0</v>
      </c>
      <c r="IS605" s="5">
        <v>0</v>
      </c>
      <c r="IT605" s="5">
        <v>0</v>
      </c>
      <c r="IU605" s="5">
        <v>0</v>
      </c>
      <c r="IV605" s="5">
        <v>0</v>
      </c>
      <c r="IW605" s="5">
        <v>0</v>
      </c>
      <c r="IX605" s="5">
        <v>0</v>
      </c>
      <c r="IY605" s="5">
        <v>0</v>
      </c>
      <c r="IZ605" s="5">
        <v>0</v>
      </c>
      <c r="JA605" s="5">
        <v>0</v>
      </c>
      <c r="JB605" s="5">
        <v>0</v>
      </c>
      <c r="JC605" s="5">
        <v>0</v>
      </c>
      <c r="JD605" s="5">
        <v>0</v>
      </c>
      <c r="JE605" s="5">
        <v>0</v>
      </c>
      <c r="JF605" s="5">
        <v>0</v>
      </c>
      <c r="JG605" s="5">
        <v>0</v>
      </c>
      <c r="JH605" s="5">
        <v>0</v>
      </c>
      <c r="JI605" s="5">
        <v>0</v>
      </c>
      <c r="JJ605" s="5">
        <v>0</v>
      </c>
      <c r="JK605" s="5">
        <v>0</v>
      </c>
      <c r="JL605" s="5">
        <v>0</v>
      </c>
      <c r="JM605" s="5">
        <v>0</v>
      </c>
      <c r="JN605" s="5">
        <v>0</v>
      </c>
      <c r="JO605" s="5">
        <v>0</v>
      </c>
      <c r="JP605" s="5">
        <v>0</v>
      </c>
      <c r="JQ605" s="5">
        <v>0</v>
      </c>
      <c r="JR605" s="5">
        <v>2237627.9109999998</v>
      </c>
      <c r="JS605" s="5">
        <v>1981823.1510000001</v>
      </c>
      <c r="JT605" s="5">
        <v>0</v>
      </c>
      <c r="JU605" s="5">
        <v>0</v>
      </c>
      <c r="JV605" s="5">
        <v>0</v>
      </c>
      <c r="JW605" s="5">
        <v>0</v>
      </c>
      <c r="JX605" s="5">
        <v>0</v>
      </c>
      <c r="JY605" s="5">
        <v>0</v>
      </c>
      <c r="JZ605" s="5">
        <v>0</v>
      </c>
      <c r="KA605" s="5">
        <v>0</v>
      </c>
      <c r="KB605" s="5">
        <v>0</v>
      </c>
      <c r="KC605" s="5">
        <v>0</v>
      </c>
      <c r="KD605" s="5">
        <v>0</v>
      </c>
      <c r="KE605" s="5">
        <v>0</v>
      </c>
      <c r="KF605" s="5">
        <v>0</v>
      </c>
      <c r="KG605" s="5">
        <v>0</v>
      </c>
      <c r="KH605" s="5">
        <v>0</v>
      </c>
      <c r="KI605" s="5">
        <v>0</v>
      </c>
      <c r="KJ605" s="5">
        <v>0</v>
      </c>
      <c r="KK605" s="5">
        <v>0</v>
      </c>
      <c r="KL605" s="5">
        <v>0</v>
      </c>
      <c r="KM605" s="5">
        <v>1981823.1510000001</v>
      </c>
      <c r="KN605" s="5">
        <v>0</v>
      </c>
      <c r="KO605" s="5">
        <v>1034207.656</v>
      </c>
      <c r="KP605" s="5">
        <v>23095.035</v>
      </c>
      <c r="KQ605" s="5">
        <v>0</v>
      </c>
      <c r="KR605" s="5">
        <v>924520.46</v>
      </c>
      <c r="KS605" s="5">
        <v>0</v>
      </c>
      <c r="KT605" s="5">
        <v>0</v>
      </c>
      <c r="KU605" s="5">
        <v>0</v>
      </c>
      <c r="KV605" s="5">
        <v>0</v>
      </c>
      <c r="KW605" s="5">
        <v>0</v>
      </c>
      <c r="KX605" s="5">
        <v>0</v>
      </c>
      <c r="KY605" s="5">
        <v>255804.76</v>
      </c>
      <c r="KZ605" s="5">
        <v>255804.76</v>
      </c>
      <c r="LA605" s="5">
        <v>0</v>
      </c>
      <c r="LB605" s="5">
        <v>54140</v>
      </c>
      <c r="LC605" s="5">
        <v>0</v>
      </c>
      <c r="LD605" s="5">
        <v>12197.5</v>
      </c>
      <c r="LE605" s="5">
        <v>5681</v>
      </c>
      <c r="LF605" s="5">
        <v>0</v>
      </c>
      <c r="LG605" s="5">
        <v>39962.589999999997</v>
      </c>
      <c r="LH605" s="5">
        <v>44916.9</v>
      </c>
      <c r="LI605" s="5">
        <v>0</v>
      </c>
      <c r="LJ605" s="5">
        <v>98906.77</v>
      </c>
      <c r="LK605" s="5">
        <v>0</v>
      </c>
      <c r="LL605" s="5">
        <v>0</v>
      </c>
      <c r="LM605" s="5">
        <v>0</v>
      </c>
      <c r="LN605" s="5">
        <v>0</v>
      </c>
      <c r="LO605" s="5">
        <v>0</v>
      </c>
      <c r="LP605" s="5">
        <v>0</v>
      </c>
      <c r="LQ605" s="5">
        <v>0</v>
      </c>
      <c r="LR605" s="5">
        <v>0</v>
      </c>
      <c r="LS605" s="5">
        <v>0</v>
      </c>
      <c r="LT605" s="5">
        <v>0</v>
      </c>
      <c r="LU605" s="5">
        <v>0</v>
      </c>
      <c r="LV605" s="5">
        <v>0</v>
      </c>
      <c r="LW605" s="5">
        <v>0</v>
      </c>
      <c r="LX605" s="5">
        <v>0</v>
      </c>
      <c r="LY605" s="5">
        <v>0</v>
      </c>
      <c r="LZ605" s="5">
        <v>3751158.307</v>
      </c>
      <c r="MA605" s="5">
        <v>3751158.307</v>
      </c>
      <c r="MB605" s="5">
        <v>3751158.307</v>
      </c>
    </row>
    <row r="606" spans="1:340" ht="17.100000000000001" customHeight="1" x14ac:dyDescent="0.3">
      <c r="A606" s="4">
        <f t="shared" si="9"/>
        <v>602</v>
      </c>
      <c r="B606" s="4" t="s">
        <v>341</v>
      </c>
      <c r="C606" s="4" t="s">
        <v>704</v>
      </c>
      <c r="D606" s="4" t="s">
        <v>342</v>
      </c>
      <c r="E606" s="4" t="s">
        <v>353</v>
      </c>
      <c r="F606" s="4" t="s">
        <v>943</v>
      </c>
      <c r="G606" s="4" t="s">
        <v>612</v>
      </c>
      <c r="H606" s="4" t="s">
        <v>913</v>
      </c>
      <c r="I606" s="5">
        <v>73575444.787</v>
      </c>
      <c r="J606" s="5">
        <v>64573421.975000001</v>
      </c>
      <c r="K606" s="5">
        <v>38954311.244000003</v>
      </c>
      <c r="L606" s="5">
        <v>38463822.744000003</v>
      </c>
      <c r="M606" s="5">
        <v>0</v>
      </c>
      <c r="N606" s="5">
        <v>0</v>
      </c>
      <c r="O606" s="5">
        <v>0</v>
      </c>
      <c r="P606" s="5">
        <v>0</v>
      </c>
      <c r="Q606" s="5">
        <v>38463822.744000003</v>
      </c>
      <c r="R606" s="5">
        <v>38463822.744000003</v>
      </c>
      <c r="S606" s="5">
        <v>38344364.744000003</v>
      </c>
      <c r="T606" s="5">
        <v>119458</v>
      </c>
      <c r="U606" s="5">
        <v>0</v>
      </c>
      <c r="V606" s="5">
        <v>0</v>
      </c>
      <c r="W606" s="5">
        <v>0</v>
      </c>
      <c r="X606" s="5">
        <v>0</v>
      </c>
      <c r="Y606" s="5">
        <v>490488.5</v>
      </c>
      <c r="Z606" s="5">
        <v>490488.5</v>
      </c>
      <c r="AA606" s="5">
        <v>0</v>
      </c>
      <c r="AB606" s="5">
        <v>20071216.181000002</v>
      </c>
      <c r="AC606" s="5">
        <v>1306654</v>
      </c>
      <c r="AD606" s="5">
        <v>0</v>
      </c>
      <c r="AE606" s="5">
        <v>1306654</v>
      </c>
      <c r="AF606" s="5">
        <v>977084</v>
      </c>
      <c r="AG606" s="5">
        <v>678690</v>
      </c>
      <c r="AH606" s="5">
        <v>0</v>
      </c>
      <c r="AI606" s="5">
        <v>0</v>
      </c>
      <c r="AJ606" s="5">
        <v>0</v>
      </c>
      <c r="AK606" s="5">
        <v>298394</v>
      </c>
      <c r="AL606" s="5">
        <v>329570</v>
      </c>
      <c r="AM606" s="5">
        <v>283694</v>
      </c>
      <c r="AN606" s="5">
        <v>0</v>
      </c>
      <c r="AO606" s="5">
        <v>0</v>
      </c>
      <c r="AP606" s="5">
        <v>0</v>
      </c>
      <c r="AQ606" s="5">
        <v>45876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419092.3</v>
      </c>
      <c r="BD606" s="5">
        <v>278940</v>
      </c>
      <c r="BE606" s="5">
        <v>103500</v>
      </c>
      <c r="BF606" s="5">
        <v>50000</v>
      </c>
      <c r="BG606" s="5">
        <v>125440</v>
      </c>
      <c r="BH606" s="5">
        <v>140152.29999999999</v>
      </c>
      <c r="BI606" s="5">
        <v>51900</v>
      </c>
      <c r="BJ606" s="5">
        <v>26724</v>
      </c>
      <c r="BK606" s="5">
        <v>61528.3</v>
      </c>
      <c r="BL606" s="5">
        <v>0</v>
      </c>
      <c r="BM606" s="5">
        <v>0</v>
      </c>
      <c r="BN606" s="5">
        <v>0</v>
      </c>
      <c r="BO606" s="5">
        <v>0</v>
      </c>
      <c r="BP606" s="5">
        <v>18345469.881000001</v>
      </c>
      <c r="BQ606" s="5">
        <v>18006334.181000002</v>
      </c>
      <c r="BR606" s="5">
        <v>17972178.181000002</v>
      </c>
      <c r="BS606" s="5">
        <v>34156</v>
      </c>
      <c r="BT606" s="5">
        <v>282846.09999999998</v>
      </c>
      <c r="BU606" s="5">
        <v>56289.599999999999</v>
      </c>
      <c r="BV606" s="5">
        <v>0</v>
      </c>
      <c r="BW606" s="5">
        <v>0</v>
      </c>
      <c r="BX606" s="5">
        <v>0</v>
      </c>
      <c r="BY606" s="5">
        <v>1910566.88</v>
      </c>
      <c r="BZ606" s="5">
        <v>1050715</v>
      </c>
      <c r="CA606" s="5">
        <v>0</v>
      </c>
      <c r="CB606" s="5">
        <v>1050715</v>
      </c>
      <c r="CC606" s="5">
        <v>636996.72699999996</v>
      </c>
      <c r="CD606" s="5">
        <v>20933</v>
      </c>
      <c r="CE606" s="5">
        <v>616063.72699999996</v>
      </c>
      <c r="CF606" s="5">
        <v>222855.15299999999</v>
      </c>
      <c r="CG606" s="5">
        <v>0</v>
      </c>
      <c r="CH606" s="5">
        <v>0</v>
      </c>
      <c r="CI606" s="5">
        <v>222855.15299999999</v>
      </c>
      <c r="CJ606" s="5">
        <v>3637327.67</v>
      </c>
      <c r="CK606" s="5">
        <v>3612298.0630000001</v>
      </c>
      <c r="CL606" s="5">
        <v>3612298.0630000001</v>
      </c>
      <c r="CM606" s="5">
        <v>0</v>
      </c>
      <c r="CN606" s="5">
        <v>25029.607</v>
      </c>
      <c r="CO606" s="5">
        <v>25029.607</v>
      </c>
      <c r="CP606" s="5">
        <v>0</v>
      </c>
      <c r="CQ606" s="5">
        <v>0</v>
      </c>
      <c r="CR606" s="5">
        <v>0</v>
      </c>
      <c r="CS606" s="5">
        <v>0</v>
      </c>
      <c r="CT606" s="5">
        <v>0</v>
      </c>
      <c r="CU606" s="5">
        <v>0</v>
      </c>
      <c r="CV606" s="5">
        <v>309758.34999999998</v>
      </c>
      <c r="CW606" s="5">
        <v>295000</v>
      </c>
      <c r="CX606" s="5">
        <v>0</v>
      </c>
      <c r="CY606" s="5">
        <v>0</v>
      </c>
      <c r="CZ606" s="5">
        <v>0</v>
      </c>
      <c r="DA606" s="5">
        <v>0</v>
      </c>
      <c r="DB606" s="5">
        <v>0</v>
      </c>
      <c r="DC606" s="5">
        <v>0</v>
      </c>
      <c r="DD606" s="5">
        <v>0</v>
      </c>
      <c r="DE606" s="5">
        <v>0</v>
      </c>
      <c r="DF606" s="5">
        <v>0</v>
      </c>
      <c r="DG606" s="5">
        <v>0</v>
      </c>
      <c r="DH606" s="5">
        <v>0</v>
      </c>
      <c r="DI606" s="5">
        <v>0</v>
      </c>
      <c r="DJ606" s="5">
        <v>0</v>
      </c>
      <c r="DK606" s="5">
        <v>295000</v>
      </c>
      <c r="DL606" s="5">
        <v>0</v>
      </c>
      <c r="DM606" s="5">
        <v>295000</v>
      </c>
      <c r="DN606" s="5">
        <v>0</v>
      </c>
      <c r="DO606" s="5">
        <v>0</v>
      </c>
      <c r="DP606" s="5">
        <v>0</v>
      </c>
      <c r="DQ606" s="5">
        <v>0</v>
      </c>
      <c r="DR606" s="5">
        <v>0</v>
      </c>
      <c r="DS606" s="5">
        <v>0</v>
      </c>
      <c r="DT606" s="5">
        <v>0</v>
      </c>
      <c r="DU606" s="5">
        <v>0</v>
      </c>
      <c r="DV606" s="5">
        <v>0</v>
      </c>
      <c r="DW606" s="5">
        <v>0</v>
      </c>
      <c r="DX606" s="5">
        <v>0</v>
      </c>
      <c r="DY606" s="5">
        <v>0</v>
      </c>
      <c r="DZ606" s="5">
        <v>0</v>
      </c>
      <c r="EA606" s="5">
        <v>0</v>
      </c>
      <c r="EB606" s="5">
        <v>0</v>
      </c>
      <c r="EC606" s="5">
        <v>0</v>
      </c>
      <c r="ED606" s="5">
        <v>0</v>
      </c>
      <c r="EE606" s="5">
        <v>0</v>
      </c>
      <c r="EF606" s="5">
        <v>0</v>
      </c>
      <c r="EG606" s="5">
        <v>0</v>
      </c>
      <c r="EH606" s="5">
        <v>0</v>
      </c>
      <c r="EI606" s="5">
        <v>0</v>
      </c>
      <c r="EJ606" s="5">
        <v>0</v>
      </c>
      <c r="EK606" s="5">
        <v>0</v>
      </c>
      <c r="EL606" s="5">
        <v>0</v>
      </c>
      <c r="EM606" s="5">
        <v>14758.35</v>
      </c>
      <c r="EN606" s="5">
        <v>0</v>
      </c>
      <c r="EO606" s="5">
        <v>0</v>
      </c>
      <c r="EP606" s="5">
        <v>0</v>
      </c>
      <c r="EQ606" s="5">
        <v>0</v>
      </c>
      <c r="ER606" s="5">
        <v>14758.35</v>
      </c>
      <c r="ES606" s="5">
        <v>14758.35</v>
      </c>
      <c r="ET606" s="5">
        <v>0</v>
      </c>
      <c r="EU606" s="5">
        <v>0</v>
      </c>
      <c r="EV606" s="5">
        <v>0</v>
      </c>
      <c r="EW606" s="5">
        <v>0</v>
      </c>
      <c r="EX606" s="5">
        <v>0</v>
      </c>
      <c r="EY606" s="5">
        <v>8692264.4619999994</v>
      </c>
      <c r="EZ606" s="5">
        <v>8692264.4619999994</v>
      </c>
      <c r="FA606" s="5">
        <v>8692264.4619999994</v>
      </c>
      <c r="FB606" s="5">
        <v>73575444.787</v>
      </c>
      <c r="FC606" s="5">
        <v>59057433.832999997</v>
      </c>
      <c r="FD606" s="5">
        <v>24186725.408</v>
      </c>
      <c r="FE606" s="5">
        <v>18661237.780000001</v>
      </c>
      <c r="FF606" s="5">
        <v>5277438.18</v>
      </c>
      <c r="FG606" s="5">
        <v>5428082.2000000002</v>
      </c>
      <c r="FH606" s="5">
        <v>2340170.34</v>
      </c>
      <c r="FI606" s="5">
        <v>1399770.32</v>
      </c>
      <c r="FJ606" s="5">
        <v>678356.96</v>
      </c>
      <c r="FK606" s="5">
        <v>44140.47</v>
      </c>
      <c r="FL606" s="5">
        <v>330312.06</v>
      </c>
      <c r="FM606" s="5">
        <v>48625.64</v>
      </c>
      <c r="FN606" s="5">
        <v>298335.19</v>
      </c>
      <c r="FO606" s="5">
        <v>2259309</v>
      </c>
      <c r="FP606" s="5">
        <v>273616</v>
      </c>
      <c r="FQ606" s="5">
        <v>203883.11</v>
      </c>
      <c r="FR606" s="5">
        <v>1478968.63</v>
      </c>
      <c r="FS606" s="5">
        <v>5525487.6279999996</v>
      </c>
      <c r="FT606" s="5">
        <v>1458927.72</v>
      </c>
      <c r="FU606" s="5">
        <v>1453766.84</v>
      </c>
      <c r="FV606" s="5">
        <v>634934.37300000002</v>
      </c>
      <c r="FW606" s="5">
        <v>605572.91</v>
      </c>
      <c r="FX606" s="5">
        <v>283686.38</v>
      </c>
      <c r="FY606" s="5">
        <v>50675.15</v>
      </c>
      <c r="FZ606" s="5">
        <v>195731.09</v>
      </c>
      <c r="GA606" s="5">
        <v>29605.23</v>
      </c>
      <c r="GB606" s="5">
        <v>45875.06</v>
      </c>
      <c r="GC606" s="5">
        <v>1310922.5049999999</v>
      </c>
      <c r="GD606" s="5">
        <v>4486.3</v>
      </c>
      <c r="GE606" s="5">
        <v>56876.98</v>
      </c>
      <c r="GF606" s="5">
        <v>8732035.0810000002</v>
      </c>
      <c r="GG606" s="5">
        <v>4786324.4630000005</v>
      </c>
      <c r="GH606" s="5">
        <v>1991545.51</v>
      </c>
      <c r="GI606" s="5">
        <v>636262.52500000002</v>
      </c>
      <c r="GJ606" s="5">
        <v>0</v>
      </c>
      <c r="GK606" s="5">
        <v>0</v>
      </c>
      <c r="GL606" s="5">
        <v>1978590.5</v>
      </c>
      <c r="GM606" s="5">
        <v>43709.148000000001</v>
      </c>
      <c r="GN606" s="5">
        <v>136216.78</v>
      </c>
      <c r="GO606" s="5">
        <v>0</v>
      </c>
      <c r="GP606" s="5">
        <v>2210834.057</v>
      </c>
      <c r="GQ606" s="5">
        <v>17862.72</v>
      </c>
      <c r="GR606" s="5">
        <v>142706.03599999999</v>
      </c>
      <c r="GS606" s="5">
        <v>220086.59</v>
      </c>
      <c r="GT606" s="5">
        <v>56454.474999999999</v>
      </c>
      <c r="GU606" s="5">
        <v>378452.10100000002</v>
      </c>
      <c r="GV606" s="5">
        <v>961874.07</v>
      </c>
      <c r="GW606" s="5">
        <v>131818.18100000001</v>
      </c>
      <c r="GX606" s="5">
        <v>289357.98100000003</v>
      </c>
      <c r="GY606" s="5">
        <v>12221.903</v>
      </c>
      <c r="GZ606" s="5">
        <v>1734876.561</v>
      </c>
      <c r="HA606" s="5">
        <v>140509.367</v>
      </c>
      <c r="HB606" s="5">
        <v>40864</v>
      </c>
      <c r="HC606" s="5">
        <v>655250.19999999995</v>
      </c>
      <c r="HD606" s="5">
        <v>0</v>
      </c>
      <c r="HE606" s="5">
        <v>2084.5</v>
      </c>
      <c r="HF606" s="5">
        <v>0</v>
      </c>
      <c r="HG606" s="5">
        <v>2971.1</v>
      </c>
      <c r="HH606" s="5">
        <v>359622.37300000002</v>
      </c>
      <c r="HI606" s="5">
        <v>26478.799999999999</v>
      </c>
      <c r="HJ606" s="5">
        <v>505336.92700000003</v>
      </c>
      <c r="HK606" s="5">
        <v>0</v>
      </c>
      <c r="HL606" s="5">
        <v>1759.2940000000001</v>
      </c>
      <c r="HM606" s="5">
        <v>26082158.697999999</v>
      </c>
      <c r="HN606" s="5">
        <v>104400</v>
      </c>
      <c r="HO606" s="5">
        <v>104400</v>
      </c>
      <c r="HP606" s="5">
        <v>0</v>
      </c>
      <c r="HQ606" s="5">
        <v>24927015.425000001</v>
      </c>
      <c r="HR606" s="5">
        <v>18199436.441</v>
      </c>
      <c r="HS606" s="5">
        <v>5236060.7139999997</v>
      </c>
      <c r="HT606" s="5">
        <v>0</v>
      </c>
      <c r="HU606" s="5">
        <v>0</v>
      </c>
      <c r="HV606" s="5">
        <v>0</v>
      </c>
      <c r="HW606" s="5">
        <v>0</v>
      </c>
      <c r="HX606" s="5">
        <v>1145268.9939999999</v>
      </c>
      <c r="HY606" s="5">
        <v>0</v>
      </c>
      <c r="HZ606" s="5">
        <v>269719.27600000001</v>
      </c>
      <c r="IA606" s="5">
        <v>76530</v>
      </c>
      <c r="IB606" s="5">
        <v>1050743.273</v>
      </c>
      <c r="IC606" s="5">
        <v>242260</v>
      </c>
      <c r="ID606" s="5">
        <v>808483.27300000004</v>
      </c>
      <c r="IE606" s="5">
        <v>56514.646000000001</v>
      </c>
      <c r="IF606" s="5">
        <v>0</v>
      </c>
      <c r="IG606" s="5">
        <v>0</v>
      </c>
      <c r="IH606" s="5">
        <v>56514.646000000001</v>
      </c>
      <c r="II606" s="5">
        <v>56514.646000000001</v>
      </c>
      <c r="IJ606" s="5">
        <v>0</v>
      </c>
      <c r="IK606" s="5">
        <v>0</v>
      </c>
      <c r="IL606" s="5">
        <v>0</v>
      </c>
      <c r="IM606" s="5">
        <v>0</v>
      </c>
      <c r="IN606" s="5">
        <v>0</v>
      </c>
      <c r="IO606" s="5">
        <v>0</v>
      </c>
      <c r="IP606" s="5">
        <v>0</v>
      </c>
      <c r="IQ606" s="5">
        <v>0</v>
      </c>
      <c r="IR606" s="5">
        <v>0</v>
      </c>
      <c r="IS606" s="5">
        <v>0</v>
      </c>
      <c r="IT606" s="5">
        <v>0</v>
      </c>
      <c r="IU606" s="5">
        <v>0</v>
      </c>
      <c r="IV606" s="5">
        <v>0</v>
      </c>
      <c r="IW606" s="5">
        <v>0</v>
      </c>
      <c r="IX606" s="5">
        <v>0</v>
      </c>
      <c r="IY606" s="5">
        <v>0</v>
      </c>
      <c r="IZ606" s="5">
        <v>0</v>
      </c>
      <c r="JA606" s="5">
        <v>0</v>
      </c>
      <c r="JB606" s="5">
        <v>0</v>
      </c>
      <c r="JC606" s="5">
        <v>0</v>
      </c>
      <c r="JD606" s="5">
        <v>0</v>
      </c>
      <c r="JE606" s="5">
        <v>0</v>
      </c>
      <c r="JF606" s="5">
        <v>0</v>
      </c>
      <c r="JG606" s="5">
        <v>0</v>
      </c>
      <c r="JH606" s="5">
        <v>0</v>
      </c>
      <c r="JI606" s="5">
        <v>0</v>
      </c>
      <c r="JJ606" s="5">
        <v>0</v>
      </c>
      <c r="JK606" s="5">
        <v>0</v>
      </c>
      <c r="JL606" s="5">
        <v>0</v>
      </c>
      <c r="JM606" s="5">
        <v>0</v>
      </c>
      <c r="JN606" s="5">
        <v>0</v>
      </c>
      <c r="JO606" s="5">
        <v>0</v>
      </c>
      <c r="JP606" s="5">
        <v>0</v>
      </c>
      <c r="JQ606" s="5">
        <v>0</v>
      </c>
      <c r="JR606" s="5">
        <v>5993623.9019999998</v>
      </c>
      <c r="JS606" s="5">
        <v>5052545.3760000002</v>
      </c>
      <c r="JT606" s="5">
        <v>0</v>
      </c>
      <c r="JU606" s="5">
        <v>0</v>
      </c>
      <c r="JV606" s="5">
        <v>0</v>
      </c>
      <c r="JW606" s="5">
        <v>0</v>
      </c>
      <c r="JX606" s="5">
        <v>0</v>
      </c>
      <c r="JY606" s="5">
        <v>0</v>
      </c>
      <c r="JZ606" s="5">
        <v>0</v>
      </c>
      <c r="KA606" s="5">
        <v>0</v>
      </c>
      <c r="KB606" s="5">
        <v>0</v>
      </c>
      <c r="KC606" s="5">
        <v>0</v>
      </c>
      <c r="KD606" s="5">
        <v>0</v>
      </c>
      <c r="KE606" s="5">
        <v>0</v>
      </c>
      <c r="KF606" s="5">
        <v>0</v>
      </c>
      <c r="KG606" s="5">
        <v>0</v>
      </c>
      <c r="KH606" s="5">
        <v>0</v>
      </c>
      <c r="KI606" s="5">
        <v>0</v>
      </c>
      <c r="KJ606" s="5">
        <v>0</v>
      </c>
      <c r="KK606" s="5">
        <v>0</v>
      </c>
      <c r="KL606" s="5">
        <v>0</v>
      </c>
      <c r="KM606" s="5">
        <v>5052545.3760000002</v>
      </c>
      <c r="KN606" s="5">
        <v>27564.929</v>
      </c>
      <c r="KO606" s="5">
        <v>4701020.409</v>
      </c>
      <c r="KP606" s="5">
        <v>94955.285999999993</v>
      </c>
      <c r="KQ606" s="5">
        <v>101770.012</v>
      </c>
      <c r="KR606" s="5">
        <v>127234.74</v>
      </c>
      <c r="KS606" s="5">
        <v>0</v>
      </c>
      <c r="KT606" s="5">
        <v>0</v>
      </c>
      <c r="KU606" s="5">
        <v>0</v>
      </c>
      <c r="KV606" s="5">
        <v>0</v>
      </c>
      <c r="KW606" s="5">
        <v>0</v>
      </c>
      <c r="KX606" s="5">
        <v>0</v>
      </c>
      <c r="KY606" s="5">
        <v>857282.68099999998</v>
      </c>
      <c r="KZ606" s="5">
        <v>857282.68099999998</v>
      </c>
      <c r="LA606" s="5">
        <v>0</v>
      </c>
      <c r="LB606" s="5">
        <v>0</v>
      </c>
      <c r="LC606" s="5">
        <v>0</v>
      </c>
      <c r="LD606" s="5">
        <v>292305.64</v>
      </c>
      <c r="LE606" s="5">
        <v>365353.02100000001</v>
      </c>
      <c r="LF606" s="5">
        <v>0</v>
      </c>
      <c r="LG606" s="5">
        <v>0</v>
      </c>
      <c r="LH606" s="5">
        <v>199624.02</v>
      </c>
      <c r="LI606" s="5">
        <v>0</v>
      </c>
      <c r="LJ606" s="5">
        <v>0</v>
      </c>
      <c r="LK606" s="5">
        <v>0</v>
      </c>
      <c r="LL606" s="5">
        <v>0</v>
      </c>
      <c r="LM606" s="5">
        <v>0</v>
      </c>
      <c r="LN606" s="5">
        <v>0</v>
      </c>
      <c r="LO606" s="5">
        <v>0</v>
      </c>
      <c r="LP606" s="5">
        <v>0</v>
      </c>
      <c r="LQ606" s="5">
        <v>83795.845000000001</v>
      </c>
      <c r="LR606" s="5">
        <v>0</v>
      </c>
      <c r="LS606" s="5">
        <v>0</v>
      </c>
      <c r="LT606" s="5">
        <v>0</v>
      </c>
      <c r="LU606" s="5">
        <v>0</v>
      </c>
      <c r="LV606" s="5">
        <v>83795.845000000001</v>
      </c>
      <c r="LW606" s="5">
        <v>79683.3</v>
      </c>
      <c r="LX606" s="5">
        <v>0</v>
      </c>
      <c r="LY606" s="5">
        <v>4112.5450000000001</v>
      </c>
      <c r="LZ606" s="5">
        <v>8524387.0519999992</v>
      </c>
      <c r="MA606" s="5">
        <v>8524387.0519999992</v>
      </c>
      <c r="MB606" s="5">
        <v>8524387.0519999992</v>
      </c>
    </row>
    <row r="607" spans="1:340" ht="17.100000000000001" customHeight="1" x14ac:dyDescent="0.3">
      <c r="A607" s="4">
        <f t="shared" si="9"/>
        <v>603</v>
      </c>
      <c r="B607" s="4" t="s">
        <v>341</v>
      </c>
      <c r="C607" s="4" t="s">
        <v>704</v>
      </c>
      <c r="D607" s="4" t="s">
        <v>342</v>
      </c>
      <c r="E607" s="4" t="s">
        <v>393</v>
      </c>
      <c r="F607" s="4" t="s">
        <v>895</v>
      </c>
      <c r="G607" s="4" t="s">
        <v>896</v>
      </c>
      <c r="H607" s="4" t="s">
        <v>913</v>
      </c>
      <c r="I607" s="5">
        <v>21052374.192000002</v>
      </c>
      <c r="J607" s="5">
        <v>19486788.771000002</v>
      </c>
      <c r="K607" s="5">
        <v>8471185.9100000001</v>
      </c>
      <c r="L607" s="5">
        <v>7484614.9000000004</v>
      </c>
      <c r="M607" s="5">
        <v>0</v>
      </c>
      <c r="N607" s="5">
        <v>0</v>
      </c>
      <c r="O607" s="5">
        <v>0</v>
      </c>
      <c r="P607" s="5">
        <v>0</v>
      </c>
      <c r="Q607" s="5">
        <v>7484614.9000000004</v>
      </c>
      <c r="R607" s="5">
        <v>7484614.9000000004</v>
      </c>
      <c r="S607" s="5">
        <v>7386548.2400000002</v>
      </c>
      <c r="T607" s="5">
        <v>98066.66</v>
      </c>
      <c r="U607" s="5">
        <v>0</v>
      </c>
      <c r="V607" s="5">
        <v>0</v>
      </c>
      <c r="W607" s="5">
        <v>0</v>
      </c>
      <c r="X607" s="5">
        <v>0</v>
      </c>
      <c r="Y607" s="5">
        <v>986571.01</v>
      </c>
      <c r="Z607" s="5">
        <v>986571.01</v>
      </c>
      <c r="AA607" s="5">
        <v>0</v>
      </c>
      <c r="AB607" s="5">
        <v>10599229.435000001</v>
      </c>
      <c r="AC607" s="5">
        <v>143200</v>
      </c>
      <c r="AD607" s="5">
        <v>18200</v>
      </c>
      <c r="AE607" s="5">
        <v>125000</v>
      </c>
      <c r="AF607" s="5">
        <v>125000</v>
      </c>
      <c r="AG607" s="5">
        <v>125000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13790</v>
      </c>
      <c r="BD607" s="5">
        <v>790</v>
      </c>
      <c r="BE607" s="5">
        <v>790</v>
      </c>
      <c r="BF607" s="5">
        <v>0</v>
      </c>
      <c r="BG607" s="5">
        <v>0</v>
      </c>
      <c r="BH607" s="5">
        <v>13000</v>
      </c>
      <c r="BI607" s="5">
        <v>13000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9731934.5199999996</v>
      </c>
      <c r="BQ607" s="5">
        <v>9189554.5199999996</v>
      </c>
      <c r="BR607" s="5">
        <v>8152999.5199999996</v>
      </c>
      <c r="BS607" s="5">
        <v>1036555</v>
      </c>
      <c r="BT607" s="5">
        <v>492380</v>
      </c>
      <c r="BU607" s="5">
        <v>50000</v>
      </c>
      <c r="BV607" s="5">
        <v>710304.91500000004</v>
      </c>
      <c r="BW607" s="5">
        <v>688304.91500000004</v>
      </c>
      <c r="BX607" s="5">
        <v>22000</v>
      </c>
      <c r="BY607" s="5">
        <v>295340.65000000002</v>
      </c>
      <c r="BZ607" s="5">
        <v>15095</v>
      </c>
      <c r="CA607" s="5">
        <v>0</v>
      </c>
      <c r="CB607" s="5">
        <v>15095</v>
      </c>
      <c r="CC607" s="5">
        <v>35815.14</v>
      </c>
      <c r="CD607" s="5">
        <v>3375.6</v>
      </c>
      <c r="CE607" s="5">
        <v>32439.54</v>
      </c>
      <c r="CF607" s="5">
        <v>244430.51</v>
      </c>
      <c r="CG607" s="5">
        <v>0</v>
      </c>
      <c r="CH607" s="5">
        <v>0</v>
      </c>
      <c r="CI607" s="5">
        <v>244430.51</v>
      </c>
      <c r="CJ607" s="5">
        <v>121032.776</v>
      </c>
      <c r="CK607" s="5">
        <v>117559.86500000001</v>
      </c>
      <c r="CL607" s="5">
        <v>117559.86500000001</v>
      </c>
      <c r="CM607" s="5">
        <v>0</v>
      </c>
      <c r="CN607" s="5">
        <v>3472.9110000000001</v>
      </c>
      <c r="CO607" s="5">
        <v>3472.9110000000001</v>
      </c>
      <c r="CP607" s="5">
        <v>0</v>
      </c>
      <c r="CQ607" s="5">
        <v>0</v>
      </c>
      <c r="CR607" s="5">
        <v>0</v>
      </c>
      <c r="CS607" s="5">
        <v>0</v>
      </c>
      <c r="CT607" s="5">
        <v>0</v>
      </c>
      <c r="CU607" s="5">
        <v>0</v>
      </c>
      <c r="CV607" s="5">
        <v>350000</v>
      </c>
      <c r="CW607" s="5">
        <v>350000</v>
      </c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>
        <v>0</v>
      </c>
      <c r="DE607" s="5">
        <v>0</v>
      </c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>
        <v>0</v>
      </c>
      <c r="DL607" s="5">
        <v>0</v>
      </c>
      <c r="DM607" s="5">
        <v>0</v>
      </c>
      <c r="DN607" s="5">
        <v>0</v>
      </c>
      <c r="DO607" s="5">
        <v>0</v>
      </c>
      <c r="DP607" s="5">
        <v>0</v>
      </c>
      <c r="DQ607" s="5">
        <v>350000</v>
      </c>
      <c r="DR607" s="5">
        <v>0</v>
      </c>
      <c r="DS607" s="5">
        <v>350000</v>
      </c>
      <c r="DT607" s="5">
        <v>0</v>
      </c>
      <c r="DU607" s="5">
        <v>0</v>
      </c>
      <c r="DV607" s="5">
        <v>0</v>
      </c>
      <c r="DW607" s="5">
        <v>0</v>
      </c>
      <c r="DX607" s="5">
        <v>0</v>
      </c>
      <c r="DY607" s="5">
        <v>0</v>
      </c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>
        <v>0</v>
      </c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0</v>
      </c>
      <c r="EY607" s="5">
        <v>1215585.4210000001</v>
      </c>
      <c r="EZ607" s="5">
        <v>1215585.4210000001</v>
      </c>
      <c r="FA607" s="5">
        <v>1215585.4210000001</v>
      </c>
      <c r="FB607" s="5">
        <v>21052374.192000002</v>
      </c>
      <c r="FC607" s="5">
        <v>14352718.68</v>
      </c>
      <c r="FD607" s="5">
        <v>6115598.3090000004</v>
      </c>
      <c r="FE607" s="5">
        <v>3832927.64</v>
      </c>
      <c r="FF607" s="5">
        <v>2629592.37</v>
      </c>
      <c r="FG607" s="5">
        <v>0</v>
      </c>
      <c r="FH607" s="5">
        <v>186166</v>
      </c>
      <c r="FI607" s="5">
        <v>237888.29</v>
      </c>
      <c r="FJ607" s="5">
        <v>109721.74</v>
      </c>
      <c r="FK607" s="5">
        <v>0</v>
      </c>
      <c r="FL607" s="5">
        <v>55146.96</v>
      </c>
      <c r="FM607" s="5">
        <v>39890.6</v>
      </c>
      <c r="FN607" s="5">
        <v>33128.99</v>
      </c>
      <c r="FO607" s="5">
        <v>236185</v>
      </c>
      <c r="FP607" s="5">
        <v>467169.66</v>
      </c>
      <c r="FQ607" s="5">
        <v>75926.320000000007</v>
      </c>
      <c r="FR607" s="5">
        <v>0</v>
      </c>
      <c r="FS607" s="5">
        <v>2282670.6690000002</v>
      </c>
      <c r="FT607" s="5">
        <v>842360.31999999995</v>
      </c>
      <c r="FU607" s="5">
        <v>0</v>
      </c>
      <c r="FV607" s="5">
        <v>201823.10800000001</v>
      </c>
      <c r="FW607" s="5">
        <v>202116.18</v>
      </c>
      <c r="FX607" s="5">
        <v>66586.38</v>
      </c>
      <c r="FY607" s="5">
        <v>39234.379999999997</v>
      </c>
      <c r="FZ607" s="5">
        <v>36510.910000000003</v>
      </c>
      <c r="GA607" s="5">
        <v>52612.24</v>
      </c>
      <c r="GB607" s="5">
        <v>7172.27</v>
      </c>
      <c r="GC607" s="5">
        <v>965446.11</v>
      </c>
      <c r="GD607" s="5">
        <v>0</v>
      </c>
      <c r="GE607" s="5">
        <v>70924.951000000001</v>
      </c>
      <c r="GF607" s="5">
        <v>2965202.9419999998</v>
      </c>
      <c r="GG607" s="5">
        <v>1422906.73</v>
      </c>
      <c r="GH607" s="5">
        <v>460728.5</v>
      </c>
      <c r="GI607" s="5">
        <v>116610.71</v>
      </c>
      <c r="GJ607" s="5">
        <v>2654.2</v>
      </c>
      <c r="GK607" s="5">
        <v>0</v>
      </c>
      <c r="GL607" s="5">
        <v>51741.68</v>
      </c>
      <c r="GM607" s="5">
        <v>18320.310000000001</v>
      </c>
      <c r="GN607" s="5">
        <v>447201.75</v>
      </c>
      <c r="GO607" s="5">
        <v>325649.58</v>
      </c>
      <c r="GP607" s="5">
        <v>659198.07200000004</v>
      </c>
      <c r="GQ607" s="5">
        <v>46357.904000000002</v>
      </c>
      <c r="GR607" s="5">
        <v>18405.099999999999</v>
      </c>
      <c r="GS607" s="5">
        <v>230538.05</v>
      </c>
      <c r="GT607" s="5">
        <v>58843.46</v>
      </c>
      <c r="GU607" s="5">
        <v>37648.370000000003</v>
      </c>
      <c r="GV607" s="5">
        <v>187934.29</v>
      </c>
      <c r="GW607" s="5">
        <v>10635.09</v>
      </c>
      <c r="GX607" s="5">
        <v>57200.32</v>
      </c>
      <c r="GY607" s="5">
        <v>11635.487999999999</v>
      </c>
      <c r="GZ607" s="5">
        <v>883098.14</v>
      </c>
      <c r="HA607" s="5">
        <v>9649</v>
      </c>
      <c r="HB607" s="5">
        <v>68590.399999999994</v>
      </c>
      <c r="HC607" s="5">
        <v>158031.65</v>
      </c>
      <c r="HD607" s="5">
        <v>0</v>
      </c>
      <c r="HE607" s="5">
        <v>0</v>
      </c>
      <c r="HF607" s="5">
        <v>0</v>
      </c>
      <c r="HG607" s="5">
        <v>0</v>
      </c>
      <c r="HH607" s="5">
        <v>159476.5</v>
      </c>
      <c r="HI607" s="5">
        <v>45808.06</v>
      </c>
      <c r="HJ607" s="5">
        <v>51792.58</v>
      </c>
      <c r="HK607" s="5">
        <v>0</v>
      </c>
      <c r="HL607" s="5">
        <v>389749.95</v>
      </c>
      <c r="HM607" s="5">
        <v>5202508.6449999996</v>
      </c>
      <c r="HN607" s="5">
        <v>15258</v>
      </c>
      <c r="HO607" s="5">
        <v>15258</v>
      </c>
      <c r="HP607" s="5">
        <v>0</v>
      </c>
      <c r="HQ607" s="5">
        <v>5170055.6449999996</v>
      </c>
      <c r="HR607" s="5">
        <v>3301890.6239999998</v>
      </c>
      <c r="HS607" s="5">
        <v>827592.64099999995</v>
      </c>
      <c r="HT607" s="5">
        <v>0</v>
      </c>
      <c r="HU607" s="5">
        <v>0</v>
      </c>
      <c r="HV607" s="5">
        <v>0</v>
      </c>
      <c r="HW607" s="5">
        <v>0</v>
      </c>
      <c r="HX607" s="5">
        <v>182466.88</v>
      </c>
      <c r="HY607" s="5">
        <v>1250</v>
      </c>
      <c r="HZ607" s="5">
        <v>852847.5</v>
      </c>
      <c r="IA607" s="5">
        <v>4008</v>
      </c>
      <c r="IB607" s="5">
        <v>17195</v>
      </c>
      <c r="IC607" s="5">
        <v>0</v>
      </c>
      <c r="ID607" s="5">
        <v>17195</v>
      </c>
      <c r="IE607" s="5">
        <v>69408.784</v>
      </c>
      <c r="IF607" s="5">
        <v>0</v>
      </c>
      <c r="IG607" s="5">
        <v>0</v>
      </c>
      <c r="IH607" s="5">
        <v>69408.784</v>
      </c>
      <c r="II607" s="5">
        <v>69408.784</v>
      </c>
      <c r="IJ607" s="5">
        <v>0</v>
      </c>
      <c r="IK607" s="5">
        <v>0</v>
      </c>
      <c r="IL607" s="5">
        <v>0</v>
      </c>
      <c r="IM607" s="5">
        <v>0</v>
      </c>
      <c r="IN607" s="5">
        <v>0</v>
      </c>
      <c r="IO607" s="5">
        <v>0</v>
      </c>
      <c r="IP607" s="5">
        <v>0</v>
      </c>
      <c r="IQ607" s="5">
        <v>0</v>
      </c>
      <c r="IR607" s="5">
        <v>0</v>
      </c>
      <c r="IS607" s="5">
        <v>0</v>
      </c>
      <c r="IT607" s="5">
        <v>0</v>
      </c>
      <c r="IU607" s="5">
        <v>0</v>
      </c>
      <c r="IV607" s="5">
        <v>0</v>
      </c>
      <c r="IW607" s="5">
        <v>0</v>
      </c>
      <c r="IX607" s="5">
        <v>0</v>
      </c>
      <c r="IY607" s="5">
        <v>0</v>
      </c>
      <c r="IZ607" s="5">
        <v>0</v>
      </c>
      <c r="JA607" s="5">
        <v>0</v>
      </c>
      <c r="JB607" s="5">
        <v>0</v>
      </c>
      <c r="JC607" s="5">
        <v>0</v>
      </c>
      <c r="JD607" s="5">
        <v>0</v>
      </c>
      <c r="JE607" s="5">
        <v>0</v>
      </c>
      <c r="JF607" s="5">
        <v>0</v>
      </c>
      <c r="JG607" s="5">
        <v>0</v>
      </c>
      <c r="JH607" s="5">
        <v>0</v>
      </c>
      <c r="JI607" s="5">
        <v>0</v>
      </c>
      <c r="JJ607" s="5">
        <v>0</v>
      </c>
      <c r="JK607" s="5">
        <v>0</v>
      </c>
      <c r="JL607" s="5">
        <v>0</v>
      </c>
      <c r="JM607" s="5">
        <v>0</v>
      </c>
      <c r="JN607" s="5">
        <v>0</v>
      </c>
      <c r="JO607" s="5">
        <v>0</v>
      </c>
      <c r="JP607" s="5">
        <v>0</v>
      </c>
      <c r="JQ607" s="5">
        <v>0</v>
      </c>
      <c r="JR607" s="5">
        <v>5218423.2939999998</v>
      </c>
      <c r="JS607" s="5">
        <v>299983.83399999997</v>
      </c>
      <c r="JT607" s="5">
        <v>0</v>
      </c>
      <c r="JU607" s="5">
        <v>0</v>
      </c>
      <c r="JV607" s="5">
        <v>0</v>
      </c>
      <c r="JW607" s="5">
        <v>0</v>
      </c>
      <c r="JX607" s="5">
        <v>0</v>
      </c>
      <c r="JY607" s="5">
        <v>0</v>
      </c>
      <c r="JZ607" s="5">
        <v>0</v>
      </c>
      <c r="KA607" s="5">
        <v>0</v>
      </c>
      <c r="KB607" s="5">
        <v>0</v>
      </c>
      <c r="KC607" s="5">
        <v>0</v>
      </c>
      <c r="KD607" s="5">
        <v>0</v>
      </c>
      <c r="KE607" s="5">
        <v>0</v>
      </c>
      <c r="KF607" s="5">
        <v>0</v>
      </c>
      <c r="KG607" s="5">
        <v>0</v>
      </c>
      <c r="KH607" s="5">
        <v>0</v>
      </c>
      <c r="KI607" s="5">
        <v>0</v>
      </c>
      <c r="KJ607" s="5">
        <v>0</v>
      </c>
      <c r="KK607" s="5">
        <v>0</v>
      </c>
      <c r="KL607" s="5">
        <v>0</v>
      </c>
      <c r="KM607" s="5">
        <v>289483.83399999997</v>
      </c>
      <c r="KN607" s="5">
        <v>0</v>
      </c>
      <c r="KO607" s="5">
        <v>16339.914000000001</v>
      </c>
      <c r="KP607" s="5">
        <v>0</v>
      </c>
      <c r="KQ607" s="5">
        <v>0</v>
      </c>
      <c r="KR607" s="5">
        <v>273143.92</v>
      </c>
      <c r="KS607" s="5">
        <v>10500</v>
      </c>
      <c r="KT607" s="5">
        <v>0</v>
      </c>
      <c r="KU607" s="5">
        <v>10500</v>
      </c>
      <c r="KV607" s="5">
        <v>0</v>
      </c>
      <c r="KW607" s="5">
        <v>0</v>
      </c>
      <c r="KX607" s="5">
        <v>0</v>
      </c>
      <c r="KY607" s="5">
        <v>4913439.46</v>
      </c>
      <c r="KZ607" s="5">
        <v>4913439.46</v>
      </c>
      <c r="LA607" s="5">
        <v>0</v>
      </c>
      <c r="LB607" s="5">
        <v>0</v>
      </c>
      <c r="LC607" s="5">
        <v>0</v>
      </c>
      <c r="LD607" s="5">
        <v>1987119.04</v>
      </c>
      <c r="LE607" s="5">
        <v>1074322.01</v>
      </c>
      <c r="LF607" s="5">
        <v>0</v>
      </c>
      <c r="LG607" s="5">
        <v>0</v>
      </c>
      <c r="LH607" s="5">
        <v>64123.71</v>
      </c>
      <c r="LI607" s="5">
        <v>0</v>
      </c>
      <c r="LJ607" s="5">
        <v>1787874.7</v>
      </c>
      <c r="LK607" s="5">
        <v>0</v>
      </c>
      <c r="LL607" s="5">
        <v>0</v>
      </c>
      <c r="LM607" s="5">
        <v>0</v>
      </c>
      <c r="LN607" s="5">
        <v>0</v>
      </c>
      <c r="LO607" s="5">
        <v>0</v>
      </c>
      <c r="LP607" s="5">
        <v>0</v>
      </c>
      <c r="LQ607" s="5">
        <v>5000</v>
      </c>
      <c r="LR607" s="5">
        <v>0</v>
      </c>
      <c r="LS607" s="5">
        <v>0</v>
      </c>
      <c r="LT607" s="5">
        <v>0</v>
      </c>
      <c r="LU607" s="5">
        <v>0</v>
      </c>
      <c r="LV607" s="5">
        <v>5000</v>
      </c>
      <c r="LW607" s="5">
        <v>5000</v>
      </c>
      <c r="LX607" s="5">
        <v>0</v>
      </c>
      <c r="LY607" s="5">
        <v>0</v>
      </c>
      <c r="LZ607" s="5">
        <v>1481232.2180000001</v>
      </c>
      <c r="MA607" s="5">
        <v>1481232.2180000001</v>
      </c>
      <c r="MB607" s="5">
        <v>1481232.2180000001</v>
      </c>
    </row>
    <row r="608" spans="1:340" ht="17.100000000000001" customHeight="1" x14ac:dyDescent="0.3">
      <c r="A608" s="4">
        <f t="shared" si="9"/>
        <v>604</v>
      </c>
      <c r="B608" s="4" t="s">
        <v>341</v>
      </c>
      <c r="C608" s="4" t="s">
        <v>704</v>
      </c>
      <c r="D608" s="4" t="s">
        <v>342</v>
      </c>
      <c r="E608" s="4" t="s">
        <v>363</v>
      </c>
      <c r="F608" s="4" t="s">
        <v>944</v>
      </c>
      <c r="G608" s="4" t="s">
        <v>627</v>
      </c>
      <c r="H608" s="4" t="s">
        <v>913</v>
      </c>
      <c r="I608" s="5">
        <v>35120813.766000003</v>
      </c>
      <c r="J608" s="5">
        <v>27747999.092999998</v>
      </c>
      <c r="K608" s="5">
        <v>16969124.245999999</v>
      </c>
      <c r="L608" s="5">
        <v>15644507.216</v>
      </c>
      <c r="M608" s="5">
        <v>0</v>
      </c>
      <c r="N608" s="5">
        <v>0</v>
      </c>
      <c r="O608" s="5">
        <v>0</v>
      </c>
      <c r="P608" s="5">
        <v>0</v>
      </c>
      <c r="Q608" s="5">
        <v>15644507.216</v>
      </c>
      <c r="R608" s="5">
        <v>15644507.216</v>
      </c>
      <c r="S608" s="5">
        <v>15635303.216</v>
      </c>
      <c r="T608" s="5">
        <v>9204</v>
      </c>
      <c r="U608" s="5">
        <v>0</v>
      </c>
      <c r="V608" s="5">
        <v>0</v>
      </c>
      <c r="W608" s="5">
        <v>0</v>
      </c>
      <c r="X608" s="5">
        <v>0</v>
      </c>
      <c r="Y608" s="5">
        <v>1324617.03</v>
      </c>
      <c r="Z608" s="5">
        <v>1324617.03</v>
      </c>
      <c r="AA608" s="5">
        <v>0</v>
      </c>
      <c r="AB608" s="5">
        <v>8038356.1880000001</v>
      </c>
      <c r="AC608" s="5">
        <v>37000</v>
      </c>
      <c r="AD608" s="5">
        <v>7000</v>
      </c>
      <c r="AE608" s="5">
        <v>30000</v>
      </c>
      <c r="AF608" s="5">
        <v>30000</v>
      </c>
      <c r="AG608" s="5">
        <v>30000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404116.36</v>
      </c>
      <c r="BD608" s="5">
        <v>156770</v>
      </c>
      <c r="BE608" s="5">
        <v>98200</v>
      </c>
      <c r="BF608" s="5">
        <v>5000</v>
      </c>
      <c r="BG608" s="5">
        <v>53570</v>
      </c>
      <c r="BH608" s="5">
        <v>247346.36</v>
      </c>
      <c r="BI608" s="5">
        <v>71200</v>
      </c>
      <c r="BJ608" s="5">
        <v>92733</v>
      </c>
      <c r="BK608" s="5">
        <v>83413.36</v>
      </c>
      <c r="BL608" s="5">
        <v>0</v>
      </c>
      <c r="BM608" s="5">
        <v>0</v>
      </c>
      <c r="BN608" s="5">
        <v>0</v>
      </c>
      <c r="BO608" s="5">
        <v>0</v>
      </c>
      <c r="BP608" s="5">
        <v>7582239.8279999997</v>
      </c>
      <c r="BQ608" s="5">
        <v>7501534.6679999996</v>
      </c>
      <c r="BR608" s="5">
        <v>7501534.6679999996</v>
      </c>
      <c r="BS608" s="5">
        <v>0</v>
      </c>
      <c r="BT608" s="5">
        <v>22263.5</v>
      </c>
      <c r="BU608" s="5">
        <v>58441.66</v>
      </c>
      <c r="BV608" s="5">
        <v>15000</v>
      </c>
      <c r="BW608" s="5">
        <v>15000</v>
      </c>
      <c r="BX608" s="5">
        <v>0</v>
      </c>
      <c r="BY608" s="5">
        <v>1286208.878</v>
      </c>
      <c r="BZ608" s="5">
        <v>27575</v>
      </c>
      <c r="CA608" s="5">
        <v>0</v>
      </c>
      <c r="CB608" s="5">
        <v>27575</v>
      </c>
      <c r="CC608" s="5">
        <v>1257334.878</v>
      </c>
      <c r="CD608" s="5">
        <v>7462</v>
      </c>
      <c r="CE608" s="5">
        <v>1249872.878</v>
      </c>
      <c r="CF608" s="5">
        <v>1299</v>
      </c>
      <c r="CG608" s="5">
        <v>0</v>
      </c>
      <c r="CH608" s="5">
        <v>1299</v>
      </c>
      <c r="CI608" s="5">
        <v>0</v>
      </c>
      <c r="CJ608" s="5">
        <v>1454309.781</v>
      </c>
      <c r="CK608" s="5">
        <v>1431157.9790000001</v>
      </c>
      <c r="CL608" s="5">
        <v>1431157.9790000001</v>
      </c>
      <c r="CM608" s="5">
        <v>0</v>
      </c>
      <c r="CN608" s="5">
        <v>23151.802</v>
      </c>
      <c r="CO608" s="5">
        <v>23151.802</v>
      </c>
      <c r="CP608" s="5">
        <v>0</v>
      </c>
      <c r="CQ608" s="5">
        <v>0</v>
      </c>
      <c r="CR608" s="5">
        <v>0</v>
      </c>
      <c r="CS608" s="5">
        <v>0</v>
      </c>
      <c r="CT608" s="5">
        <v>0</v>
      </c>
      <c r="CU608" s="5">
        <v>0</v>
      </c>
      <c r="CV608" s="5">
        <v>6476185.0470000003</v>
      </c>
      <c r="CW608" s="5">
        <v>6470185.0470000003</v>
      </c>
      <c r="CX608" s="5">
        <v>0</v>
      </c>
      <c r="CY608" s="5">
        <v>0</v>
      </c>
      <c r="CZ608" s="5">
        <v>0</v>
      </c>
      <c r="DA608" s="5">
        <v>0</v>
      </c>
      <c r="DB608" s="5">
        <v>0</v>
      </c>
      <c r="DC608" s="5">
        <v>0</v>
      </c>
      <c r="DD608" s="5">
        <v>0</v>
      </c>
      <c r="DE608" s="5">
        <v>0</v>
      </c>
      <c r="DF608" s="5">
        <v>0</v>
      </c>
      <c r="DG608" s="5">
        <v>0</v>
      </c>
      <c r="DH608" s="5">
        <v>0</v>
      </c>
      <c r="DI608" s="5">
        <v>0</v>
      </c>
      <c r="DJ608" s="5">
        <v>0</v>
      </c>
      <c r="DK608" s="5">
        <v>6470185.0470000003</v>
      </c>
      <c r="DL608" s="5">
        <v>220248.53</v>
      </c>
      <c r="DM608" s="5">
        <v>3332000</v>
      </c>
      <c r="DN608" s="5">
        <v>608005.23</v>
      </c>
      <c r="DO608" s="5">
        <v>216722.43299999999</v>
      </c>
      <c r="DP608" s="5">
        <v>2093208.8540000001</v>
      </c>
      <c r="DQ608" s="5">
        <v>0</v>
      </c>
      <c r="DR608" s="5">
        <v>0</v>
      </c>
      <c r="DS608" s="5">
        <v>0</v>
      </c>
      <c r="DT608" s="5">
        <v>0</v>
      </c>
      <c r="DU608" s="5">
        <v>0</v>
      </c>
      <c r="DV608" s="5">
        <v>0</v>
      </c>
      <c r="DW608" s="5">
        <v>0</v>
      </c>
      <c r="DX608" s="5">
        <v>0</v>
      </c>
      <c r="DY608" s="5">
        <v>0</v>
      </c>
      <c r="DZ608" s="5">
        <v>0</v>
      </c>
      <c r="EA608" s="5">
        <v>0</v>
      </c>
      <c r="EB608" s="5">
        <v>0</v>
      </c>
      <c r="EC608" s="5">
        <v>0</v>
      </c>
      <c r="ED608" s="5">
        <v>0</v>
      </c>
      <c r="EE608" s="5">
        <v>0</v>
      </c>
      <c r="EF608" s="5">
        <v>0</v>
      </c>
      <c r="EG608" s="5">
        <v>0</v>
      </c>
      <c r="EH608" s="5">
        <v>0</v>
      </c>
      <c r="EI608" s="5">
        <v>0</v>
      </c>
      <c r="EJ608" s="5">
        <v>0</v>
      </c>
      <c r="EK608" s="5">
        <v>0</v>
      </c>
      <c r="EL608" s="5">
        <v>0</v>
      </c>
      <c r="EM608" s="5">
        <v>6000</v>
      </c>
      <c r="EN608" s="5">
        <v>0</v>
      </c>
      <c r="EO608" s="5">
        <v>0</v>
      </c>
      <c r="EP608" s="5">
        <v>0</v>
      </c>
      <c r="EQ608" s="5">
        <v>0</v>
      </c>
      <c r="ER608" s="5">
        <v>6000</v>
      </c>
      <c r="ES608" s="5">
        <v>6000</v>
      </c>
      <c r="ET608" s="5">
        <v>0</v>
      </c>
      <c r="EU608" s="5">
        <v>0</v>
      </c>
      <c r="EV608" s="5">
        <v>0</v>
      </c>
      <c r="EW608" s="5">
        <v>0</v>
      </c>
      <c r="EX608" s="5">
        <v>0</v>
      </c>
      <c r="EY608" s="5">
        <v>896629.62600000005</v>
      </c>
      <c r="EZ608" s="5">
        <v>896629.62600000005</v>
      </c>
      <c r="FA608" s="5">
        <v>896629.62600000005</v>
      </c>
      <c r="FB608" s="5">
        <v>35120813.766000003</v>
      </c>
      <c r="FC608" s="5">
        <v>29200442.93</v>
      </c>
      <c r="FD608" s="5">
        <v>11749035.540999999</v>
      </c>
      <c r="FE608" s="5">
        <v>8755101.7349999994</v>
      </c>
      <c r="FF608" s="5">
        <v>4049721.86</v>
      </c>
      <c r="FG608" s="5">
        <v>0</v>
      </c>
      <c r="FH608" s="5">
        <v>1457930.26</v>
      </c>
      <c r="FI608" s="5">
        <v>666312.07999999996</v>
      </c>
      <c r="FJ608" s="5">
        <v>241624.53</v>
      </c>
      <c r="FK608" s="5">
        <v>87353.42</v>
      </c>
      <c r="FL608" s="5">
        <v>162085.01</v>
      </c>
      <c r="FM608" s="5">
        <v>80773.95</v>
      </c>
      <c r="FN608" s="5">
        <v>94475.17</v>
      </c>
      <c r="FO608" s="5">
        <v>1242449</v>
      </c>
      <c r="FP608" s="5">
        <v>365626</v>
      </c>
      <c r="FQ608" s="5">
        <v>217022.785</v>
      </c>
      <c r="FR608" s="5">
        <v>756039.75</v>
      </c>
      <c r="FS608" s="5">
        <v>2993933.8059999999</v>
      </c>
      <c r="FT608" s="5">
        <v>1367568.94</v>
      </c>
      <c r="FU608" s="5">
        <v>0</v>
      </c>
      <c r="FV608" s="5">
        <v>616304.09</v>
      </c>
      <c r="FW608" s="5">
        <v>360811.94</v>
      </c>
      <c r="FX608" s="5">
        <v>176969.3</v>
      </c>
      <c r="FY608" s="5">
        <v>12662.57</v>
      </c>
      <c r="FZ608" s="5">
        <v>100938.02</v>
      </c>
      <c r="GA608" s="5">
        <v>16858.91</v>
      </c>
      <c r="GB608" s="5">
        <v>53383.14</v>
      </c>
      <c r="GC608" s="5">
        <v>582916.59</v>
      </c>
      <c r="GD608" s="5">
        <v>1720</v>
      </c>
      <c r="GE608" s="5">
        <v>64612.245999999999</v>
      </c>
      <c r="GF608" s="5">
        <v>3538593.8149999999</v>
      </c>
      <c r="GG608" s="5">
        <v>1413068.3959999999</v>
      </c>
      <c r="GH608" s="5">
        <v>54276.800000000003</v>
      </c>
      <c r="GI608" s="5">
        <v>78451.199999999997</v>
      </c>
      <c r="GJ608" s="5">
        <v>11738</v>
      </c>
      <c r="GK608" s="5">
        <v>0</v>
      </c>
      <c r="GL608" s="5">
        <v>930023.02</v>
      </c>
      <c r="GM608" s="5">
        <v>11466.87</v>
      </c>
      <c r="GN608" s="5">
        <v>175837.16</v>
      </c>
      <c r="GO608" s="5">
        <v>151275.34599999999</v>
      </c>
      <c r="GP608" s="5">
        <v>951778.86699999997</v>
      </c>
      <c r="GQ608" s="5">
        <v>68170.481</v>
      </c>
      <c r="GR608" s="5">
        <v>19196.325000000001</v>
      </c>
      <c r="GS608" s="5">
        <v>34690.699999999997</v>
      </c>
      <c r="GT608" s="5">
        <v>69904.45</v>
      </c>
      <c r="GU608" s="5">
        <v>3556.89</v>
      </c>
      <c r="GV608" s="5">
        <v>595423</v>
      </c>
      <c r="GW608" s="5">
        <v>79080.308000000005</v>
      </c>
      <c r="GX608" s="5">
        <v>48652.4</v>
      </c>
      <c r="GY608" s="5">
        <v>33104.313000000002</v>
      </c>
      <c r="GZ608" s="5">
        <v>1173746.5519999999</v>
      </c>
      <c r="HA608" s="5">
        <v>28285.599999999999</v>
      </c>
      <c r="HB608" s="5">
        <v>33744.67</v>
      </c>
      <c r="HC608" s="5">
        <v>34949.838000000003</v>
      </c>
      <c r="HD608" s="5">
        <v>0</v>
      </c>
      <c r="HE608" s="5">
        <v>3150</v>
      </c>
      <c r="HF608" s="5">
        <v>0</v>
      </c>
      <c r="HG608" s="5">
        <v>9389.4</v>
      </c>
      <c r="HH608" s="5">
        <v>801229.71</v>
      </c>
      <c r="HI608" s="5">
        <v>5188.7</v>
      </c>
      <c r="HJ608" s="5">
        <v>25636.71</v>
      </c>
      <c r="HK608" s="5">
        <v>0</v>
      </c>
      <c r="HL608" s="5">
        <v>232171.924</v>
      </c>
      <c r="HM608" s="5">
        <v>13794665.088</v>
      </c>
      <c r="HN608" s="5">
        <v>21700</v>
      </c>
      <c r="HO608" s="5">
        <v>21700</v>
      </c>
      <c r="HP608" s="5">
        <v>0</v>
      </c>
      <c r="HQ608" s="5">
        <v>13604870.078</v>
      </c>
      <c r="HR608" s="5">
        <v>7660958.1679999996</v>
      </c>
      <c r="HS608" s="5">
        <v>3272602.8590000002</v>
      </c>
      <c r="HT608" s="5">
        <v>0</v>
      </c>
      <c r="HU608" s="5">
        <v>0</v>
      </c>
      <c r="HV608" s="5">
        <v>0</v>
      </c>
      <c r="HW608" s="5">
        <v>0</v>
      </c>
      <c r="HX608" s="5">
        <v>1247355.031</v>
      </c>
      <c r="HY608" s="5">
        <v>0</v>
      </c>
      <c r="HZ608" s="5">
        <v>1006321.366</v>
      </c>
      <c r="IA608" s="5">
        <v>417632.65399999998</v>
      </c>
      <c r="IB608" s="5">
        <v>168095.01</v>
      </c>
      <c r="IC608" s="5">
        <v>54638</v>
      </c>
      <c r="ID608" s="5">
        <v>113457.01</v>
      </c>
      <c r="IE608" s="5">
        <v>118148.486</v>
      </c>
      <c r="IF608" s="5">
        <v>0</v>
      </c>
      <c r="IG608" s="5">
        <v>0</v>
      </c>
      <c r="IH608" s="5">
        <v>118148.486</v>
      </c>
      <c r="II608" s="5">
        <v>118148.486</v>
      </c>
      <c r="IJ608" s="5">
        <v>0</v>
      </c>
      <c r="IK608" s="5">
        <v>0</v>
      </c>
      <c r="IL608" s="5">
        <v>0</v>
      </c>
      <c r="IM608" s="5">
        <v>0</v>
      </c>
      <c r="IN608" s="5">
        <v>0</v>
      </c>
      <c r="IO608" s="5">
        <v>0</v>
      </c>
      <c r="IP608" s="5">
        <v>0</v>
      </c>
      <c r="IQ608" s="5">
        <v>0</v>
      </c>
      <c r="IR608" s="5">
        <v>0</v>
      </c>
      <c r="IS608" s="5">
        <v>0</v>
      </c>
      <c r="IT608" s="5">
        <v>0</v>
      </c>
      <c r="IU608" s="5">
        <v>0</v>
      </c>
      <c r="IV608" s="5">
        <v>0</v>
      </c>
      <c r="IW608" s="5">
        <v>0</v>
      </c>
      <c r="IX608" s="5">
        <v>0</v>
      </c>
      <c r="IY608" s="5">
        <v>0</v>
      </c>
      <c r="IZ608" s="5">
        <v>0</v>
      </c>
      <c r="JA608" s="5">
        <v>0</v>
      </c>
      <c r="JB608" s="5">
        <v>0</v>
      </c>
      <c r="JC608" s="5">
        <v>0</v>
      </c>
      <c r="JD608" s="5">
        <v>0</v>
      </c>
      <c r="JE608" s="5">
        <v>0</v>
      </c>
      <c r="JF608" s="5">
        <v>0</v>
      </c>
      <c r="JG608" s="5">
        <v>0</v>
      </c>
      <c r="JH608" s="5">
        <v>0</v>
      </c>
      <c r="JI608" s="5">
        <v>0</v>
      </c>
      <c r="JJ608" s="5">
        <v>0</v>
      </c>
      <c r="JK608" s="5">
        <v>0</v>
      </c>
      <c r="JL608" s="5">
        <v>0</v>
      </c>
      <c r="JM608" s="5">
        <v>0</v>
      </c>
      <c r="JN608" s="5">
        <v>0</v>
      </c>
      <c r="JO608" s="5">
        <v>0</v>
      </c>
      <c r="JP608" s="5">
        <v>0</v>
      </c>
      <c r="JQ608" s="5">
        <v>0</v>
      </c>
      <c r="JR608" s="5">
        <v>5090003.29</v>
      </c>
      <c r="JS608" s="5">
        <v>4872969.13</v>
      </c>
      <c r="JT608" s="5">
        <v>0</v>
      </c>
      <c r="JU608" s="5">
        <v>0</v>
      </c>
      <c r="JV608" s="5">
        <v>0</v>
      </c>
      <c r="JW608" s="5">
        <v>0</v>
      </c>
      <c r="JX608" s="5">
        <v>0</v>
      </c>
      <c r="JY608" s="5">
        <v>0</v>
      </c>
      <c r="JZ608" s="5">
        <v>0</v>
      </c>
      <c r="KA608" s="5">
        <v>0</v>
      </c>
      <c r="KB608" s="5">
        <v>0</v>
      </c>
      <c r="KC608" s="5">
        <v>0</v>
      </c>
      <c r="KD608" s="5">
        <v>0</v>
      </c>
      <c r="KE608" s="5">
        <v>0</v>
      </c>
      <c r="KF608" s="5">
        <v>0</v>
      </c>
      <c r="KG608" s="5">
        <v>0</v>
      </c>
      <c r="KH608" s="5">
        <v>0</v>
      </c>
      <c r="KI608" s="5">
        <v>0</v>
      </c>
      <c r="KJ608" s="5">
        <v>0</v>
      </c>
      <c r="KK608" s="5">
        <v>0</v>
      </c>
      <c r="KL608" s="5">
        <v>0</v>
      </c>
      <c r="KM608" s="5">
        <v>4872969.13</v>
      </c>
      <c r="KN608" s="5">
        <v>31488</v>
      </c>
      <c r="KO608" s="5">
        <v>919292.27899999998</v>
      </c>
      <c r="KP608" s="5">
        <v>135848</v>
      </c>
      <c r="KQ608" s="5">
        <v>639677.05700000003</v>
      </c>
      <c r="KR608" s="5">
        <v>3146663.7940000002</v>
      </c>
      <c r="KS608" s="5">
        <v>0</v>
      </c>
      <c r="KT608" s="5">
        <v>0</v>
      </c>
      <c r="KU608" s="5">
        <v>0</v>
      </c>
      <c r="KV608" s="5">
        <v>0</v>
      </c>
      <c r="KW608" s="5">
        <v>0</v>
      </c>
      <c r="KX608" s="5">
        <v>0</v>
      </c>
      <c r="KY608" s="5">
        <v>211034.16</v>
      </c>
      <c r="KZ608" s="5">
        <v>211034.16</v>
      </c>
      <c r="LA608" s="5">
        <v>0</v>
      </c>
      <c r="LB608" s="5">
        <v>0</v>
      </c>
      <c r="LC608" s="5">
        <v>0</v>
      </c>
      <c r="LD608" s="5">
        <v>125798.76</v>
      </c>
      <c r="LE608" s="5">
        <v>39435.4</v>
      </c>
      <c r="LF608" s="5">
        <v>0</v>
      </c>
      <c r="LG608" s="5">
        <v>0</v>
      </c>
      <c r="LH608" s="5">
        <v>45800</v>
      </c>
      <c r="LI608" s="5">
        <v>0</v>
      </c>
      <c r="LJ608" s="5">
        <v>0</v>
      </c>
      <c r="LK608" s="5">
        <v>0</v>
      </c>
      <c r="LL608" s="5">
        <v>0</v>
      </c>
      <c r="LM608" s="5">
        <v>0</v>
      </c>
      <c r="LN608" s="5">
        <v>0</v>
      </c>
      <c r="LO608" s="5">
        <v>0</v>
      </c>
      <c r="LP608" s="5">
        <v>0</v>
      </c>
      <c r="LQ608" s="5">
        <v>6000</v>
      </c>
      <c r="LR608" s="5">
        <v>0</v>
      </c>
      <c r="LS608" s="5">
        <v>0</v>
      </c>
      <c r="LT608" s="5">
        <v>0</v>
      </c>
      <c r="LU608" s="5">
        <v>0</v>
      </c>
      <c r="LV608" s="5">
        <v>6000</v>
      </c>
      <c r="LW608" s="5">
        <v>6000</v>
      </c>
      <c r="LX608" s="5">
        <v>0</v>
      </c>
      <c r="LY608" s="5">
        <v>0</v>
      </c>
      <c r="LZ608" s="5">
        <v>830367.54599999997</v>
      </c>
      <c r="MA608" s="5">
        <v>830367.54599999997</v>
      </c>
      <c r="MB608" s="5">
        <v>830367.54599999997</v>
      </c>
    </row>
    <row r="609" spans="1:340" ht="17.100000000000001" customHeight="1" x14ac:dyDescent="0.3">
      <c r="A609" s="4">
        <f t="shared" si="9"/>
        <v>605</v>
      </c>
      <c r="B609" s="4" t="s">
        <v>341</v>
      </c>
      <c r="C609" s="4" t="s">
        <v>704</v>
      </c>
      <c r="D609" s="4" t="s">
        <v>342</v>
      </c>
      <c r="E609" s="4" t="s">
        <v>375</v>
      </c>
      <c r="F609" s="4" t="s">
        <v>897</v>
      </c>
      <c r="G609" s="4" t="s">
        <v>898</v>
      </c>
      <c r="H609" s="4" t="s">
        <v>913</v>
      </c>
      <c r="I609" s="5">
        <v>20257213.432999998</v>
      </c>
      <c r="J609" s="5">
        <v>19682262.831999999</v>
      </c>
      <c r="K609" s="5">
        <v>13239475.177999999</v>
      </c>
      <c r="L609" s="5">
        <v>13065995.359999999</v>
      </c>
      <c r="M609" s="5">
        <v>0</v>
      </c>
      <c r="N609" s="5">
        <v>0</v>
      </c>
      <c r="O609" s="5">
        <v>0</v>
      </c>
      <c r="P609" s="5">
        <v>0</v>
      </c>
      <c r="Q609" s="5">
        <v>13065995.359999999</v>
      </c>
      <c r="R609" s="5">
        <v>13065995.359999999</v>
      </c>
      <c r="S609" s="5">
        <v>13065995.359999999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173479.818</v>
      </c>
      <c r="Z609" s="5">
        <v>173479.818</v>
      </c>
      <c r="AA609" s="5">
        <v>0</v>
      </c>
      <c r="AB609" s="5">
        <v>6095775.4579999996</v>
      </c>
      <c r="AC609" s="5">
        <v>60400</v>
      </c>
      <c r="AD609" s="5">
        <v>0</v>
      </c>
      <c r="AE609" s="5">
        <v>60400</v>
      </c>
      <c r="AF609" s="5">
        <v>50000</v>
      </c>
      <c r="AG609" s="5">
        <v>50000</v>
      </c>
      <c r="AH609" s="5">
        <v>0</v>
      </c>
      <c r="AI609" s="5">
        <v>0</v>
      </c>
      <c r="AJ609" s="5">
        <v>0</v>
      </c>
      <c r="AK609" s="5">
        <v>0</v>
      </c>
      <c r="AL609" s="5">
        <v>10400</v>
      </c>
      <c r="AM609" s="5">
        <v>10400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35800</v>
      </c>
      <c r="BD609" s="5">
        <v>20500</v>
      </c>
      <c r="BE609" s="5">
        <v>20500</v>
      </c>
      <c r="BF609" s="5">
        <v>0</v>
      </c>
      <c r="BG609" s="5">
        <v>0</v>
      </c>
      <c r="BH609" s="5">
        <v>15300</v>
      </c>
      <c r="BI609" s="5">
        <v>0</v>
      </c>
      <c r="BJ609" s="5">
        <v>13500</v>
      </c>
      <c r="BK609" s="5">
        <v>1800</v>
      </c>
      <c r="BL609" s="5">
        <v>0</v>
      </c>
      <c r="BM609" s="5">
        <v>0</v>
      </c>
      <c r="BN609" s="5">
        <v>0</v>
      </c>
      <c r="BO609" s="5">
        <v>0</v>
      </c>
      <c r="BP609" s="5">
        <v>5999575.4579999996</v>
      </c>
      <c r="BQ609" s="5">
        <v>5638579.1660000002</v>
      </c>
      <c r="BR609" s="5">
        <v>5638579.1660000002</v>
      </c>
      <c r="BS609" s="5">
        <v>0</v>
      </c>
      <c r="BT609" s="5">
        <v>268000.07199999999</v>
      </c>
      <c r="BU609" s="5">
        <v>92996.22</v>
      </c>
      <c r="BV609" s="5">
        <v>0</v>
      </c>
      <c r="BW609" s="5">
        <v>0</v>
      </c>
      <c r="BX609" s="5">
        <v>0</v>
      </c>
      <c r="BY609" s="5">
        <v>223360.96</v>
      </c>
      <c r="BZ609" s="5">
        <v>0</v>
      </c>
      <c r="CA609" s="5">
        <v>0</v>
      </c>
      <c r="CB609" s="5">
        <v>0</v>
      </c>
      <c r="CC609" s="5">
        <v>223360.96</v>
      </c>
      <c r="CD609" s="5">
        <v>4466.1000000000004</v>
      </c>
      <c r="CE609" s="5">
        <v>218894.86</v>
      </c>
      <c r="CF609" s="5">
        <v>0</v>
      </c>
      <c r="CG609" s="5">
        <v>0</v>
      </c>
      <c r="CH609" s="5">
        <v>0</v>
      </c>
      <c r="CI609" s="5">
        <v>0</v>
      </c>
      <c r="CJ609" s="5">
        <v>123651.236</v>
      </c>
      <c r="CK609" s="5">
        <v>117073.36199999999</v>
      </c>
      <c r="CL609" s="5">
        <v>117073.36199999999</v>
      </c>
      <c r="CM609" s="5">
        <v>0</v>
      </c>
      <c r="CN609" s="5">
        <v>6577.8739999999998</v>
      </c>
      <c r="CO609" s="5">
        <v>6577.8739999999998</v>
      </c>
      <c r="CP609" s="5">
        <v>0</v>
      </c>
      <c r="CQ609" s="5">
        <v>0</v>
      </c>
      <c r="CR609" s="5">
        <v>0</v>
      </c>
      <c r="CS609" s="5">
        <v>0</v>
      </c>
      <c r="CT609" s="5">
        <v>0</v>
      </c>
      <c r="CU609" s="5">
        <v>0</v>
      </c>
      <c r="CV609" s="5">
        <v>50574.972000000002</v>
      </c>
      <c r="CW609" s="5">
        <v>40000</v>
      </c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>
        <v>0</v>
      </c>
      <c r="DE609" s="5">
        <v>0</v>
      </c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>
        <v>0</v>
      </c>
      <c r="DL609" s="5">
        <v>0</v>
      </c>
      <c r="DM609" s="5">
        <v>0</v>
      </c>
      <c r="DN609" s="5">
        <v>0</v>
      </c>
      <c r="DO609" s="5">
        <v>0</v>
      </c>
      <c r="DP609" s="5">
        <v>0</v>
      </c>
      <c r="DQ609" s="5">
        <v>40000</v>
      </c>
      <c r="DR609" s="5">
        <v>0</v>
      </c>
      <c r="DS609" s="5">
        <v>40000</v>
      </c>
      <c r="DT609" s="5">
        <v>0</v>
      </c>
      <c r="DU609" s="5">
        <v>0</v>
      </c>
      <c r="DV609" s="5">
        <v>0</v>
      </c>
      <c r="DW609" s="5">
        <v>0</v>
      </c>
      <c r="DX609" s="5">
        <v>0</v>
      </c>
      <c r="DY609" s="5">
        <v>0</v>
      </c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10574.972</v>
      </c>
      <c r="EN609" s="5">
        <v>0</v>
      </c>
      <c r="EO609" s="5">
        <v>0</v>
      </c>
      <c r="EP609" s="5">
        <v>0</v>
      </c>
      <c r="EQ609" s="5">
        <v>0</v>
      </c>
      <c r="ER609" s="5">
        <v>10574.972</v>
      </c>
      <c r="ES609" s="5">
        <v>0</v>
      </c>
      <c r="ET609" s="5">
        <v>10574.972</v>
      </c>
      <c r="EU609" s="5">
        <v>0</v>
      </c>
      <c r="EV609" s="5">
        <v>0</v>
      </c>
      <c r="EW609" s="5">
        <v>0</v>
      </c>
      <c r="EX609" s="5">
        <v>0</v>
      </c>
      <c r="EY609" s="5">
        <v>524375.62899999996</v>
      </c>
      <c r="EZ609" s="5">
        <v>524375.62899999996</v>
      </c>
      <c r="FA609" s="5">
        <v>524375.62899999996</v>
      </c>
      <c r="FB609" s="5">
        <v>20257213.432999998</v>
      </c>
      <c r="FC609" s="5">
        <v>19292831.932999998</v>
      </c>
      <c r="FD609" s="5">
        <v>6035483.6270000003</v>
      </c>
      <c r="FE609" s="5">
        <v>4092131.2110000001</v>
      </c>
      <c r="FF609" s="5">
        <v>2409856.75</v>
      </c>
      <c r="FG609" s="5">
        <v>256568.6</v>
      </c>
      <c r="FH609" s="5">
        <v>664653.49</v>
      </c>
      <c r="FI609" s="5">
        <v>351981.56</v>
      </c>
      <c r="FJ609" s="5">
        <v>143272.93</v>
      </c>
      <c r="FK609" s="5">
        <v>15648.71</v>
      </c>
      <c r="FL609" s="5">
        <v>74851.839999999997</v>
      </c>
      <c r="FM609" s="5">
        <v>14662.62</v>
      </c>
      <c r="FN609" s="5">
        <v>103545.46</v>
      </c>
      <c r="FO609" s="5">
        <v>32300</v>
      </c>
      <c r="FP609" s="5">
        <v>137940</v>
      </c>
      <c r="FQ609" s="5">
        <v>238830.81099999999</v>
      </c>
      <c r="FR609" s="5">
        <v>0</v>
      </c>
      <c r="FS609" s="5">
        <v>1943352.416</v>
      </c>
      <c r="FT609" s="5">
        <v>1079077.2039999999</v>
      </c>
      <c r="FU609" s="5">
        <v>97741.6</v>
      </c>
      <c r="FV609" s="5">
        <v>198457.69</v>
      </c>
      <c r="FW609" s="5">
        <v>188323.47</v>
      </c>
      <c r="FX609" s="5">
        <v>88275.38</v>
      </c>
      <c r="FY609" s="5">
        <v>22889.5</v>
      </c>
      <c r="FZ609" s="5">
        <v>61988.74</v>
      </c>
      <c r="GA609" s="5">
        <v>15029.11</v>
      </c>
      <c r="GB609" s="5">
        <v>140.74</v>
      </c>
      <c r="GC609" s="5">
        <v>313146.45</v>
      </c>
      <c r="GD609" s="5">
        <v>34462.129999999997</v>
      </c>
      <c r="GE609" s="5">
        <v>32143.871999999999</v>
      </c>
      <c r="GF609" s="5">
        <v>4235426.0209999997</v>
      </c>
      <c r="GG609" s="5">
        <v>2454070.2710000002</v>
      </c>
      <c r="GH609" s="5">
        <v>1196018.52</v>
      </c>
      <c r="GI609" s="5">
        <v>65331.24</v>
      </c>
      <c r="GJ609" s="5">
        <v>53842.724999999999</v>
      </c>
      <c r="GK609" s="5">
        <v>0</v>
      </c>
      <c r="GL609" s="5">
        <v>600518.91599999997</v>
      </c>
      <c r="GM609" s="5">
        <v>7599.25</v>
      </c>
      <c r="GN609" s="5">
        <v>156985.72</v>
      </c>
      <c r="GO609" s="5">
        <v>373773.9</v>
      </c>
      <c r="GP609" s="5">
        <v>625376.90500000003</v>
      </c>
      <c r="GQ609" s="5">
        <v>23650.880000000001</v>
      </c>
      <c r="GR609" s="5">
        <v>20995.011999999999</v>
      </c>
      <c r="GS609" s="5">
        <v>93622.32</v>
      </c>
      <c r="GT609" s="5">
        <v>949.1</v>
      </c>
      <c r="GU609" s="5">
        <v>57388.25</v>
      </c>
      <c r="GV609" s="5">
        <v>341357.23</v>
      </c>
      <c r="GW609" s="5">
        <v>49157.9</v>
      </c>
      <c r="GX609" s="5">
        <v>22974.12</v>
      </c>
      <c r="GY609" s="5">
        <v>15282.093000000001</v>
      </c>
      <c r="GZ609" s="5">
        <v>1155978.845</v>
      </c>
      <c r="HA609" s="5">
        <v>90996.79</v>
      </c>
      <c r="HB609" s="5">
        <v>21731.360000000001</v>
      </c>
      <c r="HC609" s="5">
        <v>40044.99</v>
      </c>
      <c r="HD609" s="5">
        <v>0</v>
      </c>
      <c r="HE609" s="5">
        <v>0</v>
      </c>
      <c r="HF609" s="5">
        <v>0</v>
      </c>
      <c r="HG609" s="5">
        <v>14615.08</v>
      </c>
      <c r="HH609" s="5">
        <v>984088.72499999998</v>
      </c>
      <c r="HI609" s="5">
        <v>2716.9</v>
      </c>
      <c r="HJ609" s="5">
        <v>0</v>
      </c>
      <c r="HK609" s="5">
        <v>0</v>
      </c>
      <c r="HL609" s="5">
        <v>1785</v>
      </c>
      <c r="HM609" s="5">
        <v>9007571.8780000005</v>
      </c>
      <c r="HN609" s="5">
        <v>6211.8</v>
      </c>
      <c r="HO609" s="5">
        <v>4987.8</v>
      </c>
      <c r="HP609" s="5">
        <v>1224</v>
      </c>
      <c r="HQ609" s="5">
        <v>9001360.0779999997</v>
      </c>
      <c r="HR609" s="5">
        <v>5776315.466</v>
      </c>
      <c r="HS609" s="5">
        <v>2302010.6439999999</v>
      </c>
      <c r="HT609" s="5">
        <v>0</v>
      </c>
      <c r="HU609" s="5">
        <v>0</v>
      </c>
      <c r="HV609" s="5">
        <v>0</v>
      </c>
      <c r="HW609" s="5">
        <v>0</v>
      </c>
      <c r="HX609" s="5">
        <v>397179.31</v>
      </c>
      <c r="HY609" s="5">
        <v>0</v>
      </c>
      <c r="HZ609" s="5">
        <v>24357.26</v>
      </c>
      <c r="IA609" s="5">
        <v>501497.39799999999</v>
      </c>
      <c r="IB609" s="5">
        <v>0</v>
      </c>
      <c r="IC609" s="5">
        <v>0</v>
      </c>
      <c r="ID609" s="5">
        <v>0</v>
      </c>
      <c r="IE609" s="5">
        <v>14350.406999999999</v>
      </c>
      <c r="IF609" s="5">
        <v>0</v>
      </c>
      <c r="IG609" s="5">
        <v>0</v>
      </c>
      <c r="IH609" s="5">
        <v>14350.406999999999</v>
      </c>
      <c r="II609" s="5">
        <v>14350.406999999999</v>
      </c>
      <c r="IJ609" s="5">
        <v>0</v>
      </c>
      <c r="IK609" s="5">
        <v>0</v>
      </c>
      <c r="IL609" s="5">
        <v>0</v>
      </c>
      <c r="IM609" s="5">
        <v>0</v>
      </c>
      <c r="IN609" s="5">
        <v>0</v>
      </c>
      <c r="IO609" s="5">
        <v>0</v>
      </c>
      <c r="IP609" s="5">
        <v>0</v>
      </c>
      <c r="IQ609" s="5">
        <v>0</v>
      </c>
      <c r="IR609" s="5">
        <v>0</v>
      </c>
      <c r="IS609" s="5">
        <v>0</v>
      </c>
      <c r="IT609" s="5">
        <v>0</v>
      </c>
      <c r="IU609" s="5">
        <v>0</v>
      </c>
      <c r="IV609" s="5">
        <v>0</v>
      </c>
      <c r="IW609" s="5">
        <v>0</v>
      </c>
      <c r="IX609" s="5">
        <v>0</v>
      </c>
      <c r="IY609" s="5">
        <v>0</v>
      </c>
      <c r="IZ609" s="5">
        <v>0</v>
      </c>
      <c r="JA609" s="5">
        <v>0</v>
      </c>
      <c r="JB609" s="5">
        <v>0</v>
      </c>
      <c r="JC609" s="5">
        <v>0</v>
      </c>
      <c r="JD609" s="5">
        <v>0</v>
      </c>
      <c r="JE609" s="5">
        <v>0</v>
      </c>
      <c r="JF609" s="5">
        <v>0</v>
      </c>
      <c r="JG609" s="5">
        <v>0</v>
      </c>
      <c r="JH609" s="5">
        <v>0</v>
      </c>
      <c r="JI609" s="5">
        <v>0</v>
      </c>
      <c r="JJ609" s="5">
        <v>0</v>
      </c>
      <c r="JK609" s="5">
        <v>0</v>
      </c>
      <c r="JL609" s="5">
        <v>0</v>
      </c>
      <c r="JM609" s="5">
        <v>0</v>
      </c>
      <c r="JN609" s="5">
        <v>0</v>
      </c>
      <c r="JO609" s="5">
        <v>0</v>
      </c>
      <c r="JP609" s="5">
        <v>0</v>
      </c>
      <c r="JQ609" s="5">
        <v>0</v>
      </c>
      <c r="JR609" s="5">
        <v>372742.29599999997</v>
      </c>
      <c r="JS609" s="5">
        <v>79632.016000000003</v>
      </c>
      <c r="JT609" s="5">
        <v>0</v>
      </c>
      <c r="JU609" s="5">
        <v>0</v>
      </c>
      <c r="JV609" s="5">
        <v>0</v>
      </c>
      <c r="JW609" s="5">
        <v>0</v>
      </c>
      <c r="JX609" s="5">
        <v>0</v>
      </c>
      <c r="JY609" s="5">
        <v>0</v>
      </c>
      <c r="JZ609" s="5">
        <v>0</v>
      </c>
      <c r="KA609" s="5">
        <v>0</v>
      </c>
      <c r="KB609" s="5">
        <v>0</v>
      </c>
      <c r="KC609" s="5">
        <v>0</v>
      </c>
      <c r="KD609" s="5">
        <v>0</v>
      </c>
      <c r="KE609" s="5">
        <v>0</v>
      </c>
      <c r="KF609" s="5">
        <v>0</v>
      </c>
      <c r="KG609" s="5">
        <v>0</v>
      </c>
      <c r="KH609" s="5">
        <v>0</v>
      </c>
      <c r="KI609" s="5">
        <v>0</v>
      </c>
      <c r="KJ609" s="5">
        <v>0</v>
      </c>
      <c r="KK609" s="5">
        <v>0</v>
      </c>
      <c r="KL609" s="5">
        <v>0</v>
      </c>
      <c r="KM609" s="5">
        <v>44632.016000000003</v>
      </c>
      <c r="KN609" s="5">
        <v>0</v>
      </c>
      <c r="KO609" s="5">
        <v>28275.267</v>
      </c>
      <c r="KP609" s="5">
        <v>0</v>
      </c>
      <c r="KQ609" s="5">
        <v>1932.7329999999999</v>
      </c>
      <c r="KR609" s="5">
        <v>14424.016</v>
      </c>
      <c r="KS609" s="5">
        <v>35000</v>
      </c>
      <c r="KT609" s="5">
        <v>0</v>
      </c>
      <c r="KU609" s="5">
        <v>35000</v>
      </c>
      <c r="KV609" s="5">
        <v>0</v>
      </c>
      <c r="KW609" s="5">
        <v>0</v>
      </c>
      <c r="KX609" s="5">
        <v>0</v>
      </c>
      <c r="KY609" s="5">
        <v>281338.53999999998</v>
      </c>
      <c r="KZ609" s="5">
        <v>281338.53999999998</v>
      </c>
      <c r="LA609" s="5">
        <v>0</v>
      </c>
      <c r="LB609" s="5">
        <v>0</v>
      </c>
      <c r="LC609" s="5">
        <v>0</v>
      </c>
      <c r="LD609" s="5">
        <v>165478.26999999999</v>
      </c>
      <c r="LE609" s="5">
        <v>80392</v>
      </c>
      <c r="LF609" s="5">
        <v>0</v>
      </c>
      <c r="LG609" s="5">
        <v>0</v>
      </c>
      <c r="LH609" s="5">
        <v>35468.269999999997</v>
      </c>
      <c r="LI609" s="5">
        <v>0</v>
      </c>
      <c r="LJ609" s="5">
        <v>0</v>
      </c>
      <c r="LK609" s="5">
        <v>0</v>
      </c>
      <c r="LL609" s="5">
        <v>0</v>
      </c>
      <c r="LM609" s="5">
        <v>0</v>
      </c>
      <c r="LN609" s="5">
        <v>0</v>
      </c>
      <c r="LO609" s="5">
        <v>0</v>
      </c>
      <c r="LP609" s="5">
        <v>0</v>
      </c>
      <c r="LQ609" s="5">
        <v>11771.74</v>
      </c>
      <c r="LR609" s="5">
        <v>0</v>
      </c>
      <c r="LS609" s="5">
        <v>0</v>
      </c>
      <c r="LT609" s="5">
        <v>0</v>
      </c>
      <c r="LU609" s="5">
        <v>0</v>
      </c>
      <c r="LV609" s="5">
        <v>11771.74</v>
      </c>
      <c r="LW609" s="5">
        <v>0</v>
      </c>
      <c r="LX609" s="5">
        <v>0</v>
      </c>
      <c r="LY609" s="5">
        <v>11771.74</v>
      </c>
      <c r="LZ609" s="5">
        <v>591639.20400000003</v>
      </c>
      <c r="MA609" s="5">
        <v>591639.20400000003</v>
      </c>
      <c r="MB609" s="5">
        <v>591639.20400000003</v>
      </c>
    </row>
    <row r="610" spans="1:340" ht="17.100000000000001" customHeight="1" x14ac:dyDescent="0.3">
      <c r="A610" s="4">
        <f t="shared" si="9"/>
        <v>606</v>
      </c>
      <c r="B610" s="4" t="s">
        <v>341</v>
      </c>
      <c r="C610" s="4" t="s">
        <v>901</v>
      </c>
      <c r="D610" s="4" t="s">
        <v>901</v>
      </c>
      <c r="E610" s="4" t="s">
        <v>427</v>
      </c>
      <c r="F610" s="4" t="s">
        <v>945</v>
      </c>
      <c r="G610" s="4" t="s">
        <v>362</v>
      </c>
      <c r="H610" s="4" t="s">
        <v>913</v>
      </c>
      <c r="I610" s="5">
        <v>40002212.425999999</v>
      </c>
      <c r="J610" s="5">
        <v>20949335</v>
      </c>
      <c r="K610" s="5">
        <v>11141927.732000001</v>
      </c>
      <c r="L610" s="5">
        <v>11008375.199999999</v>
      </c>
      <c r="M610" s="5">
        <v>0</v>
      </c>
      <c r="N610" s="5">
        <v>0</v>
      </c>
      <c r="O610" s="5">
        <v>0</v>
      </c>
      <c r="P610" s="5">
        <v>0</v>
      </c>
      <c r="Q610" s="5">
        <v>11008375.199999999</v>
      </c>
      <c r="R610" s="5">
        <v>11008375.199999999</v>
      </c>
      <c r="S610" s="5">
        <v>10662574.199999999</v>
      </c>
      <c r="T610" s="5">
        <v>345801</v>
      </c>
      <c r="U610" s="5">
        <v>0</v>
      </c>
      <c r="V610" s="5">
        <v>0</v>
      </c>
      <c r="W610" s="5">
        <v>0</v>
      </c>
      <c r="X610" s="5">
        <v>0</v>
      </c>
      <c r="Y610" s="5">
        <v>133552.53200000001</v>
      </c>
      <c r="Z610" s="5">
        <v>133552.53200000001</v>
      </c>
      <c r="AA610" s="5">
        <v>0</v>
      </c>
      <c r="AB610" s="5">
        <v>9146634.5720000006</v>
      </c>
      <c r="AC610" s="5">
        <v>370406.23</v>
      </c>
      <c r="AD610" s="5">
        <v>0</v>
      </c>
      <c r="AE610" s="5">
        <v>370406.23</v>
      </c>
      <c r="AF610" s="5">
        <v>197024.38</v>
      </c>
      <c r="AG610" s="5">
        <v>66438.83</v>
      </c>
      <c r="AH610" s="5">
        <v>47011.3</v>
      </c>
      <c r="AI610" s="5">
        <v>59994.52</v>
      </c>
      <c r="AJ610" s="5">
        <v>23579.73</v>
      </c>
      <c r="AK610" s="5">
        <v>0</v>
      </c>
      <c r="AL610" s="5">
        <v>173381.85</v>
      </c>
      <c r="AM610" s="5">
        <v>116338.93</v>
      </c>
      <c r="AN610" s="5">
        <v>2259.5300000000002</v>
      </c>
      <c r="AO610" s="5">
        <v>53125.13</v>
      </c>
      <c r="AP610" s="5">
        <v>1232.6600000000001</v>
      </c>
      <c r="AQ610" s="5">
        <v>425.6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478488.5</v>
      </c>
      <c r="BD610" s="5">
        <v>33220</v>
      </c>
      <c r="BE610" s="5">
        <v>7800</v>
      </c>
      <c r="BF610" s="5">
        <v>0</v>
      </c>
      <c r="BG610" s="5">
        <v>25420</v>
      </c>
      <c r="BH610" s="5">
        <v>445268.5</v>
      </c>
      <c r="BI610" s="5">
        <v>301000</v>
      </c>
      <c r="BJ610" s="5">
        <v>132668.5</v>
      </c>
      <c r="BK610" s="5">
        <v>11600</v>
      </c>
      <c r="BL610" s="5">
        <v>0</v>
      </c>
      <c r="BM610" s="5">
        <v>0</v>
      </c>
      <c r="BN610" s="5">
        <v>0</v>
      </c>
      <c r="BO610" s="5">
        <v>0</v>
      </c>
      <c r="BP610" s="5">
        <v>8297739.8420000002</v>
      </c>
      <c r="BQ610" s="5">
        <v>8124209.5520000001</v>
      </c>
      <c r="BR610" s="5">
        <v>7570720</v>
      </c>
      <c r="BS610" s="5">
        <v>553489.55200000003</v>
      </c>
      <c r="BT610" s="5">
        <v>155652.1</v>
      </c>
      <c r="BU610" s="5">
        <v>17878.189999999999</v>
      </c>
      <c r="BV610" s="5">
        <v>0</v>
      </c>
      <c r="BW610" s="5">
        <v>0</v>
      </c>
      <c r="BX610" s="5">
        <v>0</v>
      </c>
      <c r="BY610" s="5">
        <v>125110.05</v>
      </c>
      <c r="BZ610" s="5">
        <v>76350</v>
      </c>
      <c r="CA610" s="5">
        <v>0</v>
      </c>
      <c r="CB610" s="5">
        <v>76350</v>
      </c>
      <c r="CC610" s="5">
        <v>25000.05</v>
      </c>
      <c r="CD610" s="5">
        <v>4463.8</v>
      </c>
      <c r="CE610" s="5">
        <v>20536.25</v>
      </c>
      <c r="CF610" s="5">
        <v>23760</v>
      </c>
      <c r="CG610" s="5">
        <v>0</v>
      </c>
      <c r="CH610" s="5">
        <v>0</v>
      </c>
      <c r="CI610" s="5">
        <v>23760</v>
      </c>
      <c r="CJ610" s="5">
        <v>535662.64599999995</v>
      </c>
      <c r="CK610" s="5">
        <v>534254.09699999995</v>
      </c>
      <c r="CL610" s="5">
        <v>534254.09699999995</v>
      </c>
      <c r="CM610" s="5">
        <v>0</v>
      </c>
      <c r="CN610" s="5">
        <v>1408.549</v>
      </c>
      <c r="CO610" s="5">
        <v>1408.549</v>
      </c>
      <c r="CP610" s="5">
        <v>0</v>
      </c>
      <c r="CQ610" s="5">
        <v>0</v>
      </c>
      <c r="CR610" s="5">
        <v>0</v>
      </c>
      <c r="CS610" s="5">
        <v>0</v>
      </c>
      <c r="CT610" s="5">
        <v>0</v>
      </c>
      <c r="CU610" s="5">
        <v>0</v>
      </c>
      <c r="CV610" s="5">
        <v>40422.593999999997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  <c r="DB610" s="5">
        <v>0</v>
      </c>
      <c r="DC610" s="5">
        <v>0</v>
      </c>
      <c r="DD610" s="5">
        <v>0</v>
      </c>
      <c r="DE610" s="5">
        <v>0</v>
      </c>
      <c r="DF610" s="5">
        <v>0</v>
      </c>
      <c r="DG610" s="5">
        <v>0</v>
      </c>
      <c r="DH610" s="5">
        <v>0</v>
      </c>
      <c r="DI610" s="5">
        <v>0</v>
      </c>
      <c r="DJ610" s="5">
        <v>0</v>
      </c>
      <c r="DK610" s="5">
        <v>0</v>
      </c>
      <c r="DL610" s="5">
        <v>0</v>
      </c>
      <c r="DM610" s="5">
        <v>0</v>
      </c>
      <c r="DN610" s="5">
        <v>0</v>
      </c>
      <c r="DO610" s="5">
        <v>0</v>
      </c>
      <c r="DP610" s="5">
        <v>0</v>
      </c>
      <c r="DQ610" s="5">
        <v>0</v>
      </c>
      <c r="DR610" s="5">
        <v>0</v>
      </c>
      <c r="DS610" s="5">
        <v>0</v>
      </c>
      <c r="DT610" s="5">
        <v>0</v>
      </c>
      <c r="DU610" s="5">
        <v>0</v>
      </c>
      <c r="DV610" s="5">
        <v>0</v>
      </c>
      <c r="DW610" s="5">
        <v>0</v>
      </c>
      <c r="DX610" s="5">
        <v>0</v>
      </c>
      <c r="DY610" s="5">
        <v>0</v>
      </c>
      <c r="DZ610" s="5">
        <v>0</v>
      </c>
      <c r="EA610" s="5">
        <v>0</v>
      </c>
      <c r="EB610" s="5">
        <v>0</v>
      </c>
      <c r="EC610" s="5">
        <v>0</v>
      </c>
      <c r="ED610" s="5">
        <v>0</v>
      </c>
      <c r="EE610" s="5">
        <v>0</v>
      </c>
      <c r="EF610" s="5">
        <v>0</v>
      </c>
      <c r="EG610" s="5">
        <v>0</v>
      </c>
      <c r="EH610" s="5">
        <v>0</v>
      </c>
      <c r="EI610" s="5">
        <v>0</v>
      </c>
      <c r="EJ610" s="5">
        <v>0</v>
      </c>
      <c r="EK610" s="5">
        <v>0</v>
      </c>
      <c r="EL610" s="5">
        <v>0</v>
      </c>
      <c r="EM610" s="5">
        <v>40422.593999999997</v>
      </c>
      <c r="EN610" s="5">
        <v>0</v>
      </c>
      <c r="EO610" s="5">
        <v>0</v>
      </c>
      <c r="EP610" s="5">
        <v>0</v>
      </c>
      <c r="EQ610" s="5">
        <v>0</v>
      </c>
      <c r="ER610" s="5">
        <v>40422.593999999997</v>
      </c>
      <c r="ES610" s="5">
        <v>0</v>
      </c>
      <c r="ET610" s="5">
        <v>40422.593999999997</v>
      </c>
      <c r="EU610" s="5">
        <v>0</v>
      </c>
      <c r="EV610" s="5">
        <v>0</v>
      </c>
      <c r="EW610" s="5">
        <v>0</v>
      </c>
      <c r="EX610" s="5">
        <v>0</v>
      </c>
      <c r="EY610" s="5">
        <v>19012454.831999999</v>
      </c>
      <c r="EZ610" s="5">
        <v>19012454.831999999</v>
      </c>
      <c r="FA610" s="5">
        <v>19012454.831999999</v>
      </c>
      <c r="FB610" s="5">
        <v>40002212.425999999</v>
      </c>
      <c r="FC610" s="5">
        <v>16794400.397999998</v>
      </c>
      <c r="FD610" s="5">
        <v>4589726.0949999997</v>
      </c>
      <c r="FE610" s="5">
        <v>3004557.2620000001</v>
      </c>
      <c r="FF610" s="5">
        <v>1044870.226</v>
      </c>
      <c r="FG610" s="5">
        <v>183349.19399999999</v>
      </c>
      <c r="FH610" s="5">
        <v>304560.16200000001</v>
      </c>
      <c r="FI610" s="5">
        <v>197024.38</v>
      </c>
      <c r="FJ610" s="5">
        <v>66438.83</v>
      </c>
      <c r="FK610" s="5">
        <v>47011.3</v>
      </c>
      <c r="FL610" s="5">
        <v>59994.52</v>
      </c>
      <c r="FM610" s="5">
        <v>23579.73</v>
      </c>
      <c r="FN610" s="5">
        <v>0</v>
      </c>
      <c r="FO610" s="5">
        <v>480411.21</v>
      </c>
      <c r="FP610" s="5">
        <v>4210</v>
      </c>
      <c r="FQ610" s="5">
        <v>0</v>
      </c>
      <c r="FR610" s="5">
        <v>790132.09</v>
      </c>
      <c r="FS610" s="5">
        <v>1585168.8330000001</v>
      </c>
      <c r="FT610" s="5">
        <v>958708.85</v>
      </c>
      <c r="FU610" s="5">
        <v>244919.587</v>
      </c>
      <c r="FV610" s="5">
        <v>204558.546</v>
      </c>
      <c r="FW610" s="5">
        <v>173381.85</v>
      </c>
      <c r="FX610" s="5">
        <v>116338.93</v>
      </c>
      <c r="FY610" s="5">
        <v>2259.5300000000002</v>
      </c>
      <c r="FZ610" s="5">
        <v>53125.13</v>
      </c>
      <c r="GA610" s="5">
        <v>1232.6600000000001</v>
      </c>
      <c r="GB610" s="5">
        <v>425.6</v>
      </c>
      <c r="GC610" s="5">
        <v>3600</v>
      </c>
      <c r="GD610" s="5">
        <v>0</v>
      </c>
      <c r="GE610" s="5">
        <v>0</v>
      </c>
      <c r="GF610" s="5">
        <v>2015534.6980000001</v>
      </c>
      <c r="GG610" s="5">
        <v>283983.83199999999</v>
      </c>
      <c r="GH610" s="5">
        <v>0</v>
      </c>
      <c r="GI610" s="5">
        <v>182510.182</v>
      </c>
      <c r="GJ610" s="5">
        <v>0</v>
      </c>
      <c r="GK610" s="5">
        <v>0</v>
      </c>
      <c r="GL610" s="5">
        <v>0</v>
      </c>
      <c r="GM610" s="5">
        <v>5780</v>
      </c>
      <c r="GN610" s="5">
        <v>94153.65</v>
      </c>
      <c r="GO610" s="5">
        <v>1540</v>
      </c>
      <c r="GP610" s="5">
        <v>265350.109</v>
      </c>
      <c r="GQ610" s="5">
        <v>10905.547</v>
      </c>
      <c r="GR610" s="5">
        <v>0</v>
      </c>
      <c r="GS610" s="5">
        <v>7498.8450000000003</v>
      </c>
      <c r="GT610" s="5">
        <v>18821</v>
      </c>
      <c r="GU610" s="5">
        <v>0</v>
      </c>
      <c r="GV610" s="5">
        <v>37085.675999999999</v>
      </c>
      <c r="GW610" s="5">
        <v>34334.269999999997</v>
      </c>
      <c r="GX610" s="5">
        <v>20664.599999999999</v>
      </c>
      <c r="GY610" s="5">
        <v>136040.171</v>
      </c>
      <c r="GZ610" s="5">
        <v>1466200.757</v>
      </c>
      <c r="HA610" s="5">
        <v>16059.92</v>
      </c>
      <c r="HB610" s="5">
        <v>39944.682999999997</v>
      </c>
      <c r="HC610" s="5">
        <v>580371.24</v>
      </c>
      <c r="HD610" s="5">
        <v>0</v>
      </c>
      <c r="HE610" s="5">
        <v>337.3</v>
      </c>
      <c r="HF610" s="5">
        <v>0</v>
      </c>
      <c r="HG610" s="5">
        <v>4371</v>
      </c>
      <c r="HH610" s="5">
        <v>744290.68599999999</v>
      </c>
      <c r="HI610" s="5">
        <v>5595.78</v>
      </c>
      <c r="HJ610" s="5">
        <v>25275.95</v>
      </c>
      <c r="HK610" s="5">
        <v>0</v>
      </c>
      <c r="HL610" s="5">
        <v>49954.197999999997</v>
      </c>
      <c r="HM610" s="5">
        <v>10183033.314999999</v>
      </c>
      <c r="HN610" s="5">
        <v>62412.216999999997</v>
      </c>
      <c r="HO610" s="5">
        <v>54265.714</v>
      </c>
      <c r="HP610" s="5">
        <v>8146.5029999999997</v>
      </c>
      <c r="HQ610" s="5">
        <v>10035124.717</v>
      </c>
      <c r="HR610" s="5">
        <v>8263629.1220000004</v>
      </c>
      <c r="HS610" s="5">
        <v>1635260.172</v>
      </c>
      <c r="HT610" s="5">
        <v>0</v>
      </c>
      <c r="HU610" s="5">
        <v>0</v>
      </c>
      <c r="HV610" s="5">
        <v>0</v>
      </c>
      <c r="HW610" s="5">
        <v>0</v>
      </c>
      <c r="HX610" s="5">
        <v>35605.087</v>
      </c>
      <c r="HY610" s="5">
        <v>0</v>
      </c>
      <c r="HZ610" s="5">
        <v>90642.145999999993</v>
      </c>
      <c r="IA610" s="5">
        <v>9988.19</v>
      </c>
      <c r="IB610" s="5">
        <v>85496.380999999994</v>
      </c>
      <c r="IC610" s="5">
        <v>12721.171</v>
      </c>
      <c r="ID610" s="5">
        <v>72775.210000000006</v>
      </c>
      <c r="IE610" s="5">
        <v>6106.29</v>
      </c>
      <c r="IF610" s="5">
        <v>0</v>
      </c>
      <c r="IG610" s="5">
        <v>0</v>
      </c>
      <c r="IH610" s="5">
        <v>6106.29</v>
      </c>
      <c r="II610" s="5">
        <v>6106.29</v>
      </c>
      <c r="IJ610" s="5">
        <v>0</v>
      </c>
      <c r="IK610" s="5">
        <v>0</v>
      </c>
      <c r="IL610" s="5">
        <v>0</v>
      </c>
      <c r="IM610" s="5">
        <v>0</v>
      </c>
      <c r="IN610" s="5">
        <v>0</v>
      </c>
      <c r="IO610" s="5">
        <v>0</v>
      </c>
      <c r="IP610" s="5">
        <v>0</v>
      </c>
      <c r="IQ610" s="5">
        <v>0</v>
      </c>
      <c r="IR610" s="5">
        <v>0</v>
      </c>
      <c r="IS610" s="5">
        <v>0</v>
      </c>
      <c r="IT610" s="5">
        <v>0</v>
      </c>
      <c r="IU610" s="5">
        <v>0</v>
      </c>
      <c r="IV610" s="5">
        <v>0</v>
      </c>
      <c r="IW610" s="5">
        <v>0</v>
      </c>
      <c r="IX610" s="5">
        <v>0</v>
      </c>
      <c r="IY610" s="5">
        <v>0</v>
      </c>
      <c r="IZ610" s="5">
        <v>0</v>
      </c>
      <c r="JA610" s="5">
        <v>0</v>
      </c>
      <c r="JB610" s="5">
        <v>0</v>
      </c>
      <c r="JC610" s="5">
        <v>0</v>
      </c>
      <c r="JD610" s="5">
        <v>0</v>
      </c>
      <c r="JE610" s="5">
        <v>0</v>
      </c>
      <c r="JF610" s="5">
        <v>0</v>
      </c>
      <c r="JG610" s="5">
        <v>0</v>
      </c>
      <c r="JH610" s="5">
        <v>0</v>
      </c>
      <c r="JI610" s="5">
        <v>0</v>
      </c>
      <c r="JJ610" s="5">
        <v>0</v>
      </c>
      <c r="JK610" s="5">
        <v>0</v>
      </c>
      <c r="JL610" s="5">
        <v>0</v>
      </c>
      <c r="JM610" s="5">
        <v>0</v>
      </c>
      <c r="JN610" s="5">
        <v>0</v>
      </c>
      <c r="JO610" s="5">
        <v>0</v>
      </c>
      <c r="JP610" s="5">
        <v>0</v>
      </c>
      <c r="JQ610" s="5">
        <v>0</v>
      </c>
      <c r="JR610" s="5">
        <v>8745176.9780000001</v>
      </c>
      <c r="JS610" s="5">
        <v>537428.41</v>
      </c>
      <c r="JT610" s="5">
        <v>0</v>
      </c>
      <c r="JU610" s="5">
        <v>0</v>
      </c>
      <c r="JV610" s="5">
        <v>0</v>
      </c>
      <c r="JW610" s="5">
        <v>0</v>
      </c>
      <c r="JX610" s="5">
        <v>0</v>
      </c>
      <c r="JY610" s="5">
        <v>0</v>
      </c>
      <c r="JZ610" s="5">
        <v>0</v>
      </c>
      <c r="KA610" s="5">
        <v>0</v>
      </c>
      <c r="KB610" s="5">
        <v>0</v>
      </c>
      <c r="KC610" s="5">
        <v>0</v>
      </c>
      <c r="KD610" s="5">
        <v>0</v>
      </c>
      <c r="KE610" s="5">
        <v>0</v>
      </c>
      <c r="KF610" s="5">
        <v>0</v>
      </c>
      <c r="KG610" s="5">
        <v>0</v>
      </c>
      <c r="KH610" s="5">
        <v>0</v>
      </c>
      <c r="KI610" s="5">
        <v>0</v>
      </c>
      <c r="KJ610" s="5">
        <v>0</v>
      </c>
      <c r="KK610" s="5">
        <v>0</v>
      </c>
      <c r="KL610" s="5">
        <v>0</v>
      </c>
      <c r="KM610" s="5">
        <v>537428.41</v>
      </c>
      <c r="KN610" s="5">
        <v>0</v>
      </c>
      <c r="KO610" s="5">
        <v>522156.25099999999</v>
      </c>
      <c r="KP610" s="5">
        <v>12820.865</v>
      </c>
      <c r="KQ610" s="5">
        <v>0</v>
      </c>
      <c r="KR610" s="5">
        <v>2451.2939999999999</v>
      </c>
      <c r="KS610" s="5">
        <v>0</v>
      </c>
      <c r="KT610" s="5">
        <v>0</v>
      </c>
      <c r="KU610" s="5">
        <v>0</v>
      </c>
      <c r="KV610" s="5">
        <v>0</v>
      </c>
      <c r="KW610" s="5">
        <v>0</v>
      </c>
      <c r="KX610" s="5">
        <v>0</v>
      </c>
      <c r="KY610" s="5">
        <v>8180946.9330000002</v>
      </c>
      <c r="KZ610" s="5">
        <v>8180946.9330000002</v>
      </c>
      <c r="LA610" s="5">
        <v>0</v>
      </c>
      <c r="LB610" s="5">
        <v>0</v>
      </c>
      <c r="LC610" s="5">
        <v>0</v>
      </c>
      <c r="LD610" s="5">
        <v>18350</v>
      </c>
      <c r="LE610" s="5">
        <v>7940.67</v>
      </c>
      <c r="LF610" s="5">
        <v>0</v>
      </c>
      <c r="LG610" s="5">
        <v>0</v>
      </c>
      <c r="LH610" s="5">
        <v>0</v>
      </c>
      <c r="LI610" s="5">
        <v>0</v>
      </c>
      <c r="LJ610" s="5">
        <v>8154656.2630000003</v>
      </c>
      <c r="LK610" s="5">
        <v>0</v>
      </c>
      <c r="LL610" s="5">
        <v>0</v>
      </c>
      <c r="LM610" s="5">
        <v>0</v>
      </c>
      <c r="LN610" s="5">
        <v>0</v>
      </c>
      <c r="LO610" s="5">
        <v>0</v>
      </c>
      <c r="LP610" s="5">
        <v>0</v>
      </c>
      <c r="LQ610" s="5">
        <v>26801.634999999998</v>
      </c>
      <c r="LR610" s="5">
        <v>0</v>
      </c>
      <c r="LS610" s="5">
        <v>0</v>
      </c>
      <c r="LT610" s="5">
        <v>0</v>
      </c>
      <c r="LU610" s="5">
        <v>0</v>
      </c>
      <c r="LV610" s="5">
        <v>26801.634999999998</v>
      </c>
      <c r="LW610" s="5">
        <v>0</v>
      </c>
      <c r="LX610" s="5">
        <v>0</v>
      </c>
      <c r="LY610" s="5">
        <v>26801.634999999998</v>
      </c>
      <c r="LZ610" s="5">
        <v>14462635.050000001</v>
      </c>
      <c r="MA610" s="5">
        <v>14462635.050000001</v>
      </c>
      <c r="MB610" s="5">
        <v>14462635.050000001</v>
      </c>
    </row>
    <row r="611" spans="1:340" ht="17.100000000000001" customHeight="1" x14ac:dyDescent="0.3">
      <c r="A611" s="4">
        <f t="shared" si="9"/>
        <v>607</v>
      </c>
      <c r="B611" s="4" t="s">
        <v>341</v>
      </c>
      <c r="C611" s="4" t="s">
        <v>901</v>
      </c>
      <c r="D611" s="4" t="s">
        <v>901</v>
      </c>
      <c r="E611" s="4" t="s">
        <v>353</v>
      </c>
      <c r="F611" s="4" t="s">
        <v>946</v>
      </c>
      <c r="G611" s="4" t="s">
        <v>379</v>
      </c>
      <c r="H611" s="4" t="s">
        <v>913</v>
      </c>
      <c r="I611" s="5">
        <v>56825299.408</v>
      </c>
      <c r="J611" s="5">
        <v>48162681.195</v>
      </c>
      <c r="K611" s="5">
        <v>31980386.679000001</v>
      </c>
      <c r="L611" s="5">
        <v>31695212.835999999</v>
      </c>
      <c r="M611" s="5">
        <v>102200</v>
      </c>
      <c r="N611" s="5">
        <v>0</v>
      </c>
      <c r="O611" s="5">
        <v>102200</v>
      </c>
      <c r="P611" s="5">
        <v>0</v>
      </c>
      <c r="Q611" s="5">
        <v>31593012.835999999</v>
      </c>
      <c r="R611" s="5">
        <v>29914879.5</v>
      </c>
      <c r="S611" s="5">
        <v>29073559.5</v>
      </c>
      <c r="T611" s="5">
        <v>841320</v>
      </c>
      <c r="U611" s="5">
        <v>1678133.3359999999</v>
      </c>
      <c r="V611" s="5">
        <v>1678133.3359999999</v>
      </c>
      <c r="W611" s="5">
        <v>0</v>
      </c>
      <c r="X611" s="5">
        <v>0</v>
      </c>
      <c r="Y611" s="5">
        <v>285173.84299999999</v>
      </c>
      <c r="Z611" s="5">
        <v>285173.84299999999</v>
      </c>
      <c r="AA611" s="5">
        <v>0</v>
      </c>
      <c r="AB611" s="5">
        <v>14479502.085000001</v>
      </c>
      <c r="AC611" s="5">
        <v>667455.66</v>
      </c>
      <c r="AD611" s="5">
        <v>0</v>
      </c>
      <c r="AE611" s="5">
        <v>667455.66</v>
      </c>
      <c r="AF611" s="5">
        <v>294270.48800000001</v>
      </c>
      <c r="AG611" s="5">
        <v>294270.48800000001</v>
      </c>
      <c r="AH611" s="5">
        <v>0</v>
      </c>
      <c r="AI611" s="5">
        <v>0</v>
      </c>
      <c r="AJ611" s="5">
        <v>0</v>
      </c>
      <c r="AK611" s="5">
        <v>0</v>
      </c>
      <c r="AL611" s="5">
        <v>373185.17200000002</v>
      </c>
      <c r="AM611" s="5">
        <v>373185.17200000002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95422</v>
      </c>
      <c r="BD611" s="5">
        <v>33758</v>
      </c>
      <c r="BE611" s="5">
        <v>25000</v>
      </c>
      <c r="BF611" s="5">
        <v>0</v>
      </c>
      <c r="BG611" s="5">
        <v>8758</v>
      </c>
      <c r="BH611" s="5">
        <v>61664</v>
      </c>
      <c r="BI611" s="5">
        <v>0</v>
      </c>
      <c r="BJ611" s="5">
        <v>39764</v>
      </c>
      <c r="BK611" s="5">
        <v>21900</v>
      </c>
      <c r="BL611" s="5">
        <v>0</v>
      </c>
      <c r="BM611" s="5">
        <v>0</v>
      </c>
      <c r="BN611" s="5">
        <v>0</v>
      </c>
      <c r="BO611" s="5">
        <v>0</v>
      </c>
      <c r="BP611" s="5">
        <v>13716624.425000001</v>
      </c>
      <c r="BQ611" s="5">
        <v>13149671.126</v>
      </c>
      <c r="BR611" s="5">
        <v>12473251.5</v>
      </c>
      <c r="BS611" s="5">
        <v>676419.62600000005</v>
      </c>
      <c r="BT611" s="5">
        <v>548509.04</v>
      </c>
      <c r="BU611" s="5">
        <v>18444.258999999998</v>
      </c>
      <c r="BV611" s="5">
        <v>0</v>
      </c>
      <c r="BW611" s="5">
        <v>0</v>
      </c>
      <c r="BX611" s="5">
        <v>0</v>
      </c>
      <c r="BY611" s="5">
        <v>193818</v>
      </c>
      <c r="BZ611" s="5">
        <v>168410</v>
      </c>
      <c r="CA611" s="5">
        <v>0</v>
      </c>
      <c r="CB611" s="5">
        <v>168410</v>
      </c>
      <c r="CC611" s="5">
        <v>20073</v>
      </c>
      <c r="CD611" s="5">
        <v>17598</v>
      </c>
      <c r="CE611" s="5">
        <v>2475</v>
      </c>
      <c r="CF611" s="5">
        <v>5335</v>
      </c>
      <c r="CG611" s="5">
        <v>3510</v>
      </c>
      <c r="CH611" s="5">
        <v>0</v>
      </c>
      <c r="CI611" s="5">
        <v>1825</v>
      </c>
      <c r="CJ611" s="5">
        <v>1508974.4310000001</v>
      </c>
      <c r="CK611" s="5">
        <v>1504226.298</v>
      </c>
      <c r="CL611" s="5">
        <v>1504226.298</v>
      </c>
      <c r="CM611" s="5">
        <v>0</v>
      </c>
      <c r="CN611" s="5">
        <v>4748.1329999999998</v>
      </c>
      <c r="CO611" s="5">
        <v>4748.1329999999998</v>
      </c>
      <c r="CP611" s="5">
        <v>0</v>
      </c>
      <c r="CQ611" s="5">
        <v>0</v>
      </c>
      <c r="CR611" s="5">
        <v>0</v>
      </c>
      <c r="CS611" s="5">
        <v>0</v>
      </c>
      <c r="CT611" s="5">
        <v>0</v>
      </c>
      <c r="CU611" s="5">
        <v>0</v>
      </c>
      <c r="CV611" s="5">
        <v>3551472.682</v>
      </c>
      <c r="CW611" s="5">
        <v>3551472.682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>
        <v>0</v>
      </c>
      <c r="DE611" s="5">
        <v>0</v>
      </c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>
        <v>3551472.682</v>
      </c>
      <c r="DL611" s="5">
        <v>0</v>
      </c>
      <c r="DM611" s="5">
        <v>0</v>
      </c>
      <c r="DN611" s="5">
        <v>0</v>
      </c>
      <c r="DO611" s="5">
        <v>0</v>
      </c>
      <c r="DP611" s="5">
        <v>3551472.682</v>
      </c>
      <c r="DQ611" s="5">
        <v>0</v>
      </c>
      <c r="DR611" s="5">
        <v>0</v>
      </c>
      <c r="DS611" s="5">
        <v>0</v>
      </c>
      <c r="DT611" s="5">
        <v>0</v>
      </c>
      <c r="DU611" s="5">
        <v>0</v>
      </c>
      <c r="DV611" s="5">
        <v>0</v>
      </c>
      <c r="DW611" s="5">
        <v>0</v>
      </c>
      <c r="DX611" s="5">
        <v>0</v>
      </c>
      <c r="DY611" s="5">
        <v>0</v>
      </c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>
        <v>0</v>
      </c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0</v>
      </c>
      <c r="EY611" s="5">
        <v>5111145.5310000004</v>
      </c>
      <c r="EZ611" s="5">
        <v>5111145.5310000004</v>
      </c>
      <c r="FA611" s="5">
        <v>5111145.5310000004</v>
      </c>
      <c r="FB611" s="5">
        <v>56825299.408</v>
      </c>
      <c r="FC611" s="5">
        <v>44446969.542999998</v>
      </c>
      <c r="FD611" s="5">
        <v>18002802.305</v>
      </c>
      <c r="FE611" s="5">
        <v>10909283.700999999</v>
      </c>
      <c r="FF611" s="5">
        <v>5482679.8940000003</v>
      </c>
      <c r="FG611" s="5">
        <v>0</v>
      </c>
      <c r="FH611" s="5">
        <v>773493.35699999996</v>
      </c>
      <c r="FI611" s="5">
        <v>749047.84199999995</v>
      </c>
      <c r="FJ611" s="5">
        <v>294270.48800000001</v>
      </c>
      <c r="FK611" s="5">
        <v>112406.01</v>
      </c>
      <c r="FL611" s="5">
        <v>219493.36</v>
      </c>
      <c r="FM611" s="5">
        <v>122877.984</v>
      </c>
      <c r="FN611" s="5">
        <v>0</v>
      </c>
      <c r="FO611" s="5">
        <v>2174773.1090000002</v>
      </c>
      <c r="FP611" s="5">
        <v>15270</v>
      </c>
      <c r="FQ611" s="5">
        <v>0</v>
      </c>
      <c r="FR611" s="5">
        <v>1714019.4990000001</v>
      </c>
      <c r="FS611" s="5">
        <v>7093518.6040000003</v>
      </c>
      <c r="FT611" s="5">
        <v>4004482.4270000001</v>
      </c>
      <c r="FU611" s="5">
        <v>0</v>
      </c>
      <c r="FV611" s="5">
        <v>852727.83600000001</v>
      </c>
      <c r="FW611" s="5">
        <v>760475.978</v>
      </c>
      <c r="FX611" s="5">
        <v>373185.17200000002</v>
      </c>
      <c r="FY611" s="5">
        <v>56622.92</v>
      </c>
      <c r="FZ611" s="5">
        <v>248249.11</v>
      </c>
      <c r="GA611" s="5">
        <v>82418.775999999998</v>
      </c>
      <c r="GB611" s="5">
        <v>0</v>
      </c>
      <c r="GC611" s="5">
        <v>1362966.2879999999</v>
      </c>
      <c r="GD611" s="5">
        <v>1563.86</v>
      </c>
      <c r="GE611" s="5">
        <v>111302.215</v>
      </c>
      <c r="GF611" s="5">
        <v>6351513.3789999997</v>
      </c>
      <c r="GG611" s="5">
        <v>1600977.102</v>
      </c>
      <c r="GH611" s="5">
        <v>136116</v>
      </c>
      <c r="GI611" s="5">
        <v>626242.89599999995</v>
      </c>
      <c r="GJ611" s="5">
        <v>0</v>
      </c>
      <c r="GK611" s="5">
        <v>0</v>
      </c>
      <c r="GL611" s="5">
        <v>388250.79100000003</v>
      </c>
      <c r="GM611" s="5">
        <v>9844.32</v>
      </c>
      <c r="GN611" s="5">
        <v>438213.09499999997</v>
      </c>
      <c r="GO611" s="5">
        <v>2310</v>
      </c>
      <c r="GP611" s="5">
        <v>1023609.4350000001</v>
      </c>
      <c r="GQ611" s="5">
        <v>59331.108999999997</v>
      </c>
      <c r="GR611" s="5">
        <v>9943.5679999999993</v>
      </c>
      <c r="GS611" s="5">
        <v>47728.13</v>
      </c>
      <c r="GT611" s="5">
        <v>48207.608</v>
      </c>
      <c r="GU611" s="5">
        <v>46152.406000000003</v>
      </c>
      <c r="GV611" s="5">
        <v>47452.182000000001</v>
      </c>
      <c r="GW611" s="5">
        <v>402176.49</v>
      </c>
      <c r="GX611" s="5">
        <v>54019.95</v>
      </c>
      <c r="GY611" s="5">
        <v>308597.99200000003</v>
      </c>
      <c r="GZ611" s="5">
        <v>3726926.8420000002</v>
      </c>
      <c r="HA611" s="5">
        <v>332077.46500000003</v>
      </c>
      <c r="HB611" s="5">
        <v>78039.09</v>
      </c>
      <c r="HC611" s="5">
        <v>725957.54099999997</v>
      </c>
      <c r="HD611" s="5">
        <v>0</v>
      </c>
      <c r="HE611" s="5">
        <v>8114.85</v>
      </c>
      <c r="HF611" s="5">
        <v>0</v>
      </c>
      <c r="HG611" s="5">
        <v>8190.8530000000001</v>
      </c>
      <c r="HH611" s="5">
        <v>2285555.0890000002</v>
      </c>
      <c r="HI611" s="5">
        <v>52992.805</v>
      </c>
      <c r="HJ611" s="5">
        <v>225040.516</v>
      </c>
      <c r="HK611" s="5">
        <v>0</v>
      </c>
      <c r="HL611" s="5">
        <v>10958.633</v>
      </c>
      <c r="HM611" s="5">
        <v>19972399.537</v>
      </c>
      <c r="HN611" s="5">
        <v>749361.97699999996</v>
      </c>
      <c r="HO611" s="5">
        <v>744116.97699999996</v>
      </c>
      <c r="HP611" s="5">
        <v>5245</v>
      </c>
      <c r="HQ611" s="5">
        <v>19030626.888999999</v>
      </c>
      <c r="HR611" s="5">
        <v>13039031.186000001</v>
      </c>
      <c r="HS611" s="5">
        <v>5465498.483</v>
      </c>
      <c r="HT611" s="5">
        <v>0</v>
      </c>
      <c r="HU611" s="5">
        <v>0</v>
      </c>
      <c r="HV611" s="5">
        <v>0</v>
      </c>
      <c r="HW611" s="5">
        <v>0</v>
      </c>
      <c r="HX611" s="5">
        <v>95861.896999999997</v>
      </c>
      <c r="HY611" s="5">
        <v>3510</v>
      </c>
      <c r="HZ611" s="5">
        <v>416570.49300000002</v>
      </c>
      <c r="IA611" s="5">
        <v>10154.83</v>
      </c>
      <c r="IB611" s="5">
        <v>192410.671</v>
      </c>
      <c r="IC611" s="5">
        <v>118208.031</v>
      </c>
      <c r="ID611" s="5">
        <v>74202.64</v>
      </c>
      <c r="IE611" s="5">
        <v>120254.322</v>
      </c>
      <c r="IF611" s="5">
        <v>0</v>
      </c>
      <c r="IG611" s="5">
        <v>0</v>
      </c>
      <c r="IH611" s="5">
        <v>120254.322</v>
      </c>
      <c r="II611" s="5">
        <v>120254.322</v>
      </c>
      <c r="IJ611" s="5">
        <v>0</v>
      </c>
      <c r="IK611" s="5">
        <v>0</v>
      </c>
      <c r="IL611" s="5">
        <v>0</v>
      </c>
      <c r="IM611" s="5">
        <v>0</v>
      </c>
      <c r="IN611" s="5">
        <v>0</v>
      </c>
      <c r="IO611" s="5">
        <v>0</v>
      </c>
      <c r="IP611" s="5">
        <v>0</v>
      </c>
      <c r="IQ611" s="5">
        <v>0</v>
      </c>
      <c r="IR611" s="5">
        <v>0</v>
      </c>
      <c r="IS611" s="5">
        <v>0</v>
      </c>
      <c r="IT611" s="5">
        <v>0</v>
      </c>
      <c r="IU611" s="5">
        <v>0</v>
      </c>
      <c r="IV611" s="5">
        <v>0</v>
      </c>
      <c r="IW611" s="5">
        <v>0</v>
      </c>
      <c r="IX611" s="5">
        <v>0</v>
      </c>
      <c r="IY611" s="5">
        <v>0</v>
      </c>
      <c r="IZ611" s="5">
        <v>0</v>
      </c>
      <c r="JA611" s="5">
        <v>0</v>
      </c>
      <c r="JB611" s="5">
        <v>0</v>
      </c>
      <c r="JC611" s="5">
        <v>0</v>
      </c>
      <c r="JD611" s="5">
        <v>0</v>
      </c>
      <c r="JE611" s="5">
        <v>0</v>
      </c>
      <c r="JF611" s="5">
        <v>0</v>
      </c>
      <c r="JG611" s="5">
        <v>0</v>
      </c>
      <c r="JH611" s="5">
        <v>0</v>
      </c>
      <c r="JI611" s="5">
        <v>0</v>
      </c>
      <c r="JJ611" s="5">
        <v>0</v>
      </c>
      <c r="JK611" s="5">
        <v>0</v>
      </c>
      <c r="JL611" s="5">
        <v>0</v>
      </c>
      <c r="JM611" s="5">
        <v>0</v>
      </c>
      <c r="JN611" s="5">
        <v>0</v>
      </c>
      <c r="JO611" s="5">
        <v>0</v>
      </c>
      <c r="JP611" s="5">
        <v>0</v>
      </c>
      <c r="JQ611" s="5">
        <v>0</v>
      </c>
      <c r="JR611" s="5">
        <v>8423965.0050000008</v>
      </c>
      <c r="JS611" s="5">
        <v>1437068.325</v>
      </c>
      <c r="JT611" s="5">
        <v>0</v>
      </c>
      <c r="JU611" s="5">
        <v>0</v>
      </c>
      <c r="JV611" s="5">
        <v>0</v>
      </c>
      <c r="JW611" s="5">
        <v>0</v>
      </c>
      <c r="JX611" s="5">
        <v>0</v>
      </c>
      <c r="JY611" s="5">
        <v>0</v>
      </c>
      <c r="JZ611" s="5">
        <v>0</v>
      </c>
      <c r="KA611" s="5">
        <v>0</v>
      </c>
      <c r="KB611" s="5">
        <v>0</v>
      </c>
      <c r="KC611" s="5">
        <v>0</v>
      </c>
      <c r="KD611" s="5">
        <v>0</v>
      </c>
      <c r="KE611" s="5">
        <v>0</v>
      </c>
      <c r="KF611" s="5">
        <v>0</v>
      </c>
      <c r="KG611" s="5">
        <v>0</v>
      </c>
      <c r="KH611" s="5">
        <v>0</v>
      </c>
      <c r="KI611" s="5">
        <v>0</v>
      </c>
      <c r="KJ611" s="5">
        <v>0</v>
      </c>
      <c r="KK611" s="5">
        <v>0</v>
      </c>
      <c r="KL611" s="5">
        <v>0</v>
      </c>
      <c r="KM611" s="5">
        <v>1437068.325</v>
      </c>
      <c r="KN611" s="5">
        <v>54933.923999999999</v>
      </c>
      <c r="KO611" s="5">
        <v>1083844.0290000001</v>
      </c>
      <c r="KP611" s="5">
        <v>2946.8670000000002</v>
      </c>
      <c r="KQ611" s="5">
        <v>9776.1959999999999</v>
      </c>
      <c r="KR611" s="5">
        <v>285567.30900000001</v>
      </c>
      <c r="KS611" s="5">
        <v>0</v>
      </c>
      <c r="KT611" s="5">
        <v>0</v>
      </c>
      <c r="KU611" s="5">
        <v>0</v>
      </c>
      <c r="KV611" s="5">
        <v>0</v>
      </c>
      <c r="KW611" s="5">
        <v>0</v>
      </c>
      <c r="KX611" s="5">
        <v>0</v>
      </c>
      <c r="KY611" s="5">
        <v>6986896.6799999997</v>
      </c>
      <c r="KZ611" s="5">
        <v>6986896.6799999997</v>
      </c>
      <c r="LA611" s="5">
        <v>0</v>
      </c>
      <c r="LB611" s="5">
        <v>0</v>
      </c>
      <c r="LC611" s="5">
        <v>0</v>
      </c>
      <c r="LD611" s="5">
        <v>334461</v>
      </c>
      <c r="LE611" s="5">
        <v>53373</v>
      </c>
      <c r="LF611" s="5">
        <v>2420793.1</v>
      </c>
      <c r="LG611" s="5">
        <v>0</v>
      </c>
      <c r="LH611" s="5">
        <v>29384.58</v>
      </c>
      <c r="LI611" s="5">
        <v>0</v>
      </c>
      <c r="LJ611" s="5">
        <v>4148885</v>
      </c>
      <c r="LK611" s="5">
        <v>0</v>
      </c>
      <c r="LL611" s="5">
        <v>0</v>
      </c>
      <c r="LM611" s="5">
        <v>0</v>
      </c>
      <c r="LN611" s="5">
        <v>0</v>
      </c>
      <c r="LO611" s="5">
        <v>0</v>
      </c>
      <c r="LP611" s="5">
        <v>0</v>
      </c>
      <c r="LQ611" s="5">
        <v>0</v>
      </c>
      <c r="LR611" s="5">
        <v>0</v>
      </c>
      <c r="LS611" s="5">
        <v>0</v>
      </c>
      <c r="LT611" s="5">
        <v>0</v>
      </c>
      <c r="LU611" s="5">
        <v>0</v>
      </c>
      <c r="LV611" s="5">
        <v>0</v>
      </c>
      <c r="LW611" s="5">
        <v>0</v>
      </c>
      <c r="LX611" s="5">
        <v>0</v>
      </c>
      <c r="LY611" s="5">
        <v>0</v>
      </c>
      <c r="LZ611" s="5">
        <v>3954364.86</v>
      </c>
      <c r="MA611" s="5">
        <v>3954364.86</v>
      </c>
      <c r="MB611" s="5">
        <v>3954364.86</v>
      </c>
    </row>
    <row r="612" spans="1:340" ht="17.100000000000001" customHeight="1" x14ac:dyDescent="0.3">
      <c r="A612" s="4">
        <f t="shared" si="9"/>
        <v>608</v>
      </c>
      <c r="B612" s="4" t="s">
        <v>341</v>
      </c>
      <c r="C612" s="4" t="s">
        <v>901</v>
      </c>
      <c r="D612" s="4" t="s">
        <v>901</v>
      </c>
      <c r="E612" s="4" t="s">
        <v>353</v>
      </c>
      <c r="F612" s="4" t="s">
        <v>947</v>
      </c>
      <c r="G612" s="4" t="s">
        <v>383</v>
      </c>
      <c r="H612" s="4" t="s">
        <v>913</v>
      </c>
      <c r="I612" s="5">
        <v>71913252.022</v>
      </c>
      <c r="J612" s="5">
        <v>33313360.359999999</v>
      </c>
      <c r="K612" s="5">
        <v>22461405.100000001</v>
      </c>
      <c r="L612" s="5">
        <v>22402585.100000001</v>
      </c>
      <c r="M612" s="5">
        <v>14400</v>
      </c>
      <c r="N612" s="5">
        <v>0</v>
      </c>
      <c r="O612" s="5">
        <v>14400</v>
      </c>
      <c r="P612" s="5">
        <v>0</v>
      </c>
      <c r="Q612" s="5">
        <v>22388185.100000001</v>
      </c>
      <c r="R612" s="5">
        <v>21416495.100000001</v>
      </c>
      <c r="S612" s="5">
        <v>21416495.100000001</v>
      </c>
      <c r="T612" s="5">
        <v>0</v>
      </c>
      <c r="U612" s="5">
        <v>971690</v>
      </c>
      <c r="V612" s="5">
        <v>971690</v>
      </c>
      <c r="W612" s="5">
        <v>0</v>
      </c>
      <c r="X612" s="5">
        <v>0</v>
      </c>
      <c r="Y612" s="5">
        <v>58820</v>
      </c>
      <c r="Z612" s="5">
        <v>58820</v>
      </c>
      <c r="AA612" s="5">
        <v>0</v>
      </c>
      <c r="AB612" s="5">
        <v>8982384.1400000006</v>
      </c>
      <c r="AC612" s="5">
        <v>434051.06</v>
      </c>
      <c r="AD612" s="5">
        <v>0</v>
      </c>
      <c r="AE612" s="5">
        <v>434051.06</v>
      </c>
      <c r="AF612" s="5">
        <v>229059.04</v>
      </c>
      <c r="AG612" s="5">
        <v>229059.04</v>
      </c>
      <c r="AH612" s="5">
        <v>0</v>
      </c>
      <c r="AI612" s="5">
        <v>0</v>
      </c>
      <c r="AJ612" s="5">
        <v>0</v>
      </c>
      <c r="AK612" s="5">
        <v>0</v>
      </c>
      <c r="AL612" s="5">
        <v>204992.02</v>
      </c>
      <c r="AM612" s="5">
        <v>202208.95</v>
      </c>
      <c r="AN612" s="5">
        <v>0</v>
      </c>
      <c r="AO612" s="5">
        <v>0</v>
      </c>
      <c r="AP612" s="5">
        <v>0</v>
      </c>
      <c r="AQ612" s="5">
        <v>2783.07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133560</v>
      </c>
      <c r="BD612" s="5">
        <v>10000</v>
      </c>
      <c r="BE612" s="5">
        <v>0</v>
      </c>
      <c r="BF612" s="5">
        <v>10000</v>
      </c>
      <c r="BG612" s="5">
        <v>0</v>
      </c>
      <c r="BH612" s="5">
        <v>123560</v>
      </c>
      <c r="BI612" s="5">
        <v>500</v>
      </c>
      <c r="BJ612" s="5">
        <v>112780</v>
      </c>
      <c r="BK612" s="5">
        <v>10280</v>
      </c>
      <c r="BL612" s="5">
        <v>0</v>
      </c>
      <c r="BM612" s="5">
        <v>0</v>
      </c>
      <c r="BN612" s="5">
        <v>0</v>
      </c>
      <c r="BO612" s="5">
        <v>0</v>
      </c>
      <c r="BP612" s="5">
        <v>8414773.0800000001</v>
      </c>
      <c r="BQ612" s="5">
        <v>8263252.7999999998</v>
      </c>
      <c r="BR612" s="5">
        <v>7911569.4000000004</v>
      </c>
      <c r="BS612" s="5">
        <v>351683.4</v>
      </c>
      <c r="BT612" s="5">
        <v>150668.28</v>
      </c>
      <c r="BU612" s="5">
        <v>852</v>
      </c>
      <c r="BV612" s="5">
        <v>0</v>
      </c>
      <c r="BW612" s="5">
        <v>0</v>
      </c>
      <c r="BX612" s="5">
        <v>0</v>
      </c>
      <c r="BY612" s="5">
        <v>244239.40599999999</v>
      </c>
      <c r="BZ612" s="5">
        <v>217485</v>
      </c>
      <c r="CA612" s="5">
        <v>0</v>
      </c>
      <c r="CB612" s="5">
        <v>217485</v>
      </c>
      <c r="CC612" s="5">
        <v>14425.8</v>
      </c>
      <c r="CD612" s="5">
        <v>12070.8</v>
      </c>
      <c r="CE612" s="5">
        <v>2355</v>
      </c>
      <c r="CF612" s="5">
        <v>12328.606</v>
      </c>
      <c r="CG612" s="5">
        <v>1800</v>
      </c>
      <c r="CH612" s="5">
        <v>0</v>
      </c>
      <c r="CI612" s="5">
        <v>10528.606</v>
      </c>
      <c r="CJ612" s="5">
        <v>1625331.7139999999</v>
      </c>
      <c r="CK612" s="5">
        <v>1616664.6440000001</v>
      </c>
      <c r="CL612" s="5">
        <v>1616664.6440000001</v>
      </c>
      <c r="CM612" s="5">
        <v>0</v>
      </c>
      <c r="CN612" s="5">
        <v>8667.07</v>
      </c>
      <c r="CO612" s="5">
        <v>8667.07</v>
      </c>
      <c r="CP612" s="5">
        <v>0</v>
      </c>
      <c r="CQ612" s="5">
        <v>0</v>
      </c>
      <c r="CR612" s="5">
        <v>0</v>
      </c>
      <c r="CS612" s="5">
        <v>0</v>
      </c>
      <c r="CT612" s="5">
        <v>0</v>
      </c>
      <c r="CU612" s="5">
        <v>0</v>
      </c>
      <c r="CV612" s="5">
        <v>1600</v>
      </c>
      <c r="CW612" s="5">
        <v>1600</v>
      </c>
      <c r="CX612" s="5">
        <v>0</v>
      </c>
      <c r="CY612" s="5">
        <v>0</v>
      </c>
      <c r="CZ612" s="5">
        <v>0</v>
      </c>
      <c r="DA612" s="5">
        <v>0</v>
      </c>
      <c r="DB612" s="5">
        <v>0</v>
      </c>
      <c r="DC612" s="5">
        <v>0</v>
      </c>
      <c r="DD612" s="5">
        <v>0</v>
      </c>
      <c r="DE612" s="5">
        <v>0</v>
      </c>
      <c r="DF612" s="5">
        <v>0</v>
      </c>
      <c r="DG612" s="5">
        <v>0</v>
      </c>
      <c r="DH612" s="5">
        <v>0</v>
      </c>
      <c r="DI612" s="5">
        <v>0</v>
      </c>
      <c r="DJ612" s="5">
        <v>0</v>
      </c>
      <c r="DK612" s="5">
        <v>1600</v>
      </c>
      <c r="DL612" s="5">
        <v>0</v>
      </c>
      <c r="DM612" s="5">
        <v>0</v>
      </c>
      <c r="DN612" s="5">
        <v>0</v>
      </c>
      <c r="DO612" s="5">
        <v>0</v>
      </c>
      <c r="DP612" s="5">
        <v>1600</v>
      </c>
      <c r="DQ612" s="5">
        <v>0</v>
      </c>
      <c r="DR612" s="5">
        <v>0</v>
      </c>
      <c r="DS612" s="5">
        <v>0</v>
      </c>
      <c r="DT612" s="5">
        <v>0</v>
      </c>
      <c r="DU612" s="5">
        <v>0</v>
      </c>
      <c r="DV612" s="5">
        <v>0</v>
      </c>
      <c r="DW612" s="5">
        <v>0</v>
      </c>
      <c r="DX612" s="5">
        <v>0</v>
      </c>
      <c r="DY612" s="5">
        <v>0</v>
      </c>
      <c r="DZ612" s="5">
        <v>0</v>
      </c>
      <c r="EA612" s="5">
        <v>0</v>
      </c>
      <c r="EB612" s="5">
        <v>0</v>
      </c>
      <c r="EC612" s="5">
        <v>0</v>
      </c>
      <c r="ED612" s="5">
        <v>0</v>
      </c>
      <c r="EE612" s="5">
        <v>0</v>
      </c>
      <c r="EF612" s="5">
        <v>0</v>
      </c>
      <c r="EG612" s="5">
        <v>0</v>
      </c>
      <c r="EH612" s="5">
        <v>0</v>
      </c>
      <c r="EI612" s="5">
        <v>0</v>
      </c>
      <c r="EJ612" s="5">
        <v>0</v>
      </c>
      <c r="EK612" s="5">
        <v>0</v>
      </c>
      <c r="EL612" s="5">
        <v>0</v>
      </c>
      <c r="EM612" s="5">
        <v>0</v>
      </c>
      <c r="EN612" s="5">
        <v>0</v>
      </c>
      <c r="EO612" s="5">
        <v>0</v>
      </c>
      <c r="EP612" s="5">
        <v>0</v>
      </c>
      <c r="EQ612" s="5">
        <v>0</v>
      </c>
      <c r="ER612" s="5">
        <v>0</v>
      </c>
      <c r="ES612" s="5">
        <v>0</v>
      </c>
      <c r="ET612" s="5">
        <v>0</v>
      </c>
      <c r="EU612" s="5">
        <v>0</v>
      </c>
      <c r="EV612" s="5">
        <v>0</v>
      </c>
      <c r="EW612" s="5">
        <v>0</v>
      </c>
      <c r="EX612" s="5">
        <v>0</v>
      </c>
      <c r="EY612" s="5">
        <v>38598291.662</v>
      </c>
      <c r="EZ612" s="5">
        <v>38598291.662</v>
      </c>
      <c r="FA612" s="5">
        <v>38598291.662</v>
      </c>
      <c r="FB612" s="5">
        <v>71913252.022</v>
      </c>
      <c r="FC612" s="5">
        <v>28418162.885000002</v>
      </c>
      <c r="FD612" s="5">
        <v>11333260.072000001</v>
      </c>
      <c r="FE612" s="5">
        <v>7313502.335</v>
      </c>
      <c r="FF612" s="5">
        <v>4085747.96</v>
      </c>
      <c r="FG612" s="5">
        <v>413335</v>
      </c>
      <c r="FH612" s="5">
        <v>417257.14</v>
      </c>
      <c r="FI612" s="5">
        <v>490436.81</v>
      </c>
      <c r="FJ612" s="5">
        <v>229059.04</v>
      </c>
      <c r="FK612" s="5">
        <v>67879.16</v>
      </c>
      <c r="FL612" s="5">
        <v>148390.65</v>
      </c>
      <c r="FM612" s="5">
        <v>45107.96</v>
      </c>
      <c r="FN612" s="5">
        <v>0</v>
      </c>
      <c r="FO612" s="5">
        <v>794015</v>
      </c>
      <c r="FP612" s="5">
        <v>29300</v>
      </c>
      <c r="FQ612" s="5">
        <v>1681.4770000000001</v>
      </c>
      <c r="FR612" s="5">
        <v>1081728.9480000001</v>
      </c>
      <c r="FS612" s="5">
        <v>4019757.7370000002</v>
      </c>
      <c r="FT612" s="5">
        <v>3157402.4550000001</v>
      </c>
      <c r="FU612" s="5">
        <v>339814.16899999999</v>
      </c>
      <c r="FV612" s="5">
        <v>90725.471999999994</v>
      </c>
      <c r="FW612" s="5">
        <v>423625.5</v>
      </c>
      <c r="FX612" s="5">
        <v>202208.95</v>
      </c>
      <c r="FY612" s="5">
        <v>54427.38</v>
      </c>
      <c r="FZ612" s="5">
        <v>131128.78</v>
      </c>
      <c r="GA612" s="5">
        <v>33077.32</v>
      </c>
      <c r="GB612" s="5">
        <v>2783.07</v>
      </c>
      <c r="GC612" s="5">
        <v>0</v>
      </c>
      <c r="GD612" s="5">
        <v>0</v>
      </c>
      <c r="GE612" s="5">
        <v>8190.1409999999996</v>
      </c>
      <c r="GF612" s="5">
        <v>5382355.6140000001</v>
      </c>
      <c r="GG612" s="5">
        <v>1214732.8500000001</v>
      </c>
      <c r="GH612" s="5">
        <v>7394.9</v>
      </c>
      <c r="GI612" s="5">
        <v>245225.14199999999</v>
      </c>
      <c r="GJ612" s="5">
        <v>42007.5</v>
      </c>
      <c r="GK612" s="5">
        <v>0</v>
      </c>
      <c r="GL612" s="5">
        <v>377478.14600000001</v>
      </c>
      <c r="GM612" s="5">
        <v>7198.6</v>
      </c>
      <c r="GN612" s="5">
        <v>509954.25199999998</v>
      </c>
      <c r="GO612" s="5">
        <v>25474.31</v>
      </c>
      <c r="GP612" s="5">
        <v>942902.88899999997</v>
      </c>
      <c r="GQ612" s="5">
        <v>36687.016000000003</v>
      </c>
      <c r="GR612" s="5">
        <v>15262.708000000001</v>
      </c>
      <c r="GS612" s="5">
        <v>44836.656000000003</v>
      </c>
      <c r="GT612" s="5">
        <v>6284.66</v>
      </c>
      <c r="GU612" s="5">
        <v>0</v>
      </c>
      <c r="GV612" s="5">
        <v>97733.28</v>
      </c>
      <c r="GW612" s="5">
        <v>307893.946</v>
      </c>
      <c r="GX612" s="5">
        <v>95654.407999999996</v>
      </c>
      <c r="GY612" s="5">
        <v>338550.21500000003</v>
      </c>
      <c r="GZ612" s="5">
        <v>3224719.875</v>
      </c>
      <c r="HA612" s="5">
        <v>216782.97399999999</v>
      </c>
      <c r="HB612" s="5">
        <v>37014.31</v>
      </c>
      <c r="HC612" s="5">
        <v>1072140.362</v>
      </c>
      <c r="HD612" s="5">
        <v>0</v>
      </c>
      <c r="HE612" s="5">
        <v>12488.027</v>
      </c>
      <c r="HF612" s="5">
        <v>0</v>
      </c>
      <c r="HG612" s="5">
        <v>38051.949999999997</v>
      </c>
      <c r="HH612" s="5">
        <v>1434071.6710000001</v>
      </c>
      <c r="HI612" s="5">
        <v>14789.686</v>
      </c>
      <c r="HJ612" s="5">
        <v>82812.221999999994</v>
      </c>
      <c r="HK612" s="5">
        <v>0</v>
      </c>
      <c r="HL612" s="5">
        <v>316568.67300000001</v>
      </c>
      <c r="HM612" s="5">
        <v>11696539.886</v>
      </c>
      <c r="HN612" s="5">
        <v>1500</v>
      </c>
      <c r="HO612" s="5">
        <v>0</v>
      </c>
      <c r="HP612" s="5">
        <v>1500</v>
      </c>
      <c r="HQ612" s="5">
        <v>11470722.415999999</v>
      </c>
      <c r="HR612" s="5">
        <v>8164154.2999999998</v>
      </c>
      <c r="HS612" s="5">
        <v>3112231.13</v>
      </c>
      <c r="HT612" s="5">
        <v>0</v>
      </c>
      <c r="HU612" s="5">
        <v>0</v>
      </c>
      <c r="HV612" s="5">
        <v>0</v>
      </c>
      <c r="HW612" s="5">
        <v>0</v>
      </c>
      <c r="HX612" s="5">
        <v>4423.46</v>
      </c>
      <c r="HY612" s="5">
        <v>7250</v>
      </c>
      <c r="HZ612" s="5">
        <v>182663.52600000001</v>
      </c>
      <c r="IA612" s="5">
        <v>0</v>
      </c>
      <c r="IB612" s="5">
        <v>224317.47</v>
      </c>
      <c r="IC612" s="5">
        <v>121362.5</v>
      </c>
      <c r="ID612" s="5">
        <v>102954.97</v>
      </c>
      <c r="IE612" s="5">
        <v>6007.3130000000001</v>
      </c>
      <c r="IF612" s="5">
        <v>0</v>
      </c>
      <c r="IG612" s="5">
        <v>0</v>
      </c>
      <c r="IH612" s="5">
        <v>6007.3130000000001</v>
      </c>
      <c r="II612" s="5">
        <v>6007.3130000000001</v>
      </c>
      <c r="IJ612" s="5">
        <v>0</v>
      </c>
      <c r="IK612" s="5">
        <v>0</v>
      </c>
      <c r="IL612" s="5">
        <v>0</v>
      </c>
      <c r="IM612" s="5">
        <v>0</v>
      </c>
      <c r="IN612" s="5">
        <v>0</v>
      </c>
      <c r="IO612" s="5">
        <v>0</v>
      </c>
      <c r="IP612" s="5">
        <v>0</v>
      </c>
      <c r="IQ612" s="5">
        <v>0</v>
      </c>
      <c r="IR612" s="5">
        <v>0</v>
      </c>
      <c r="IS612" s="5">
        <v>0</v>
      </c>
      <c r="IT612" s="5">
        <v>0</v>
      </c>
      <c r="IU612" s="5">
        <v>0</v>
      </c>
      <c r="IV612" s="5">
        <v>0</v>
      </c>
      <c r="IW612" s="5">
        <v>0</v>
      </c>
      <c r="IX612" s="5">
        <v>0</v>
      </c>
      <c r="IY612" s="5">
        <v>0</v>
      </c>
      <c r="IZ612" s="5">
        <v>0</v>
      </c>
      <c r="JA612" s="5">
        <v>0</v>
      </c>
      <c r="JB612" s="5">
        <v>0</v>
      </c>
      <c r="JC612" s="5">
        <v>0</v>
      </c>
      <c r="JD612" s="5">
        <v>0</v>
      </c>
      <c r="JE612" s="5">
        <v>0</v>
      </c>
      <c r="JF612" s="5">
        <v>0</v>
      </c>
      <c r="JG612" s="5">
        <v>0</v>
      </c>
      <c r="JH612" s="5">
        <v>0</v>
      </c>
      <c r="JI612" s="5">
        <v>0</v>
      </c>
      <c r="JJ612" s="5">
        <v>0</v>
      </c>
      <c r="JK612" s="5">
        <v>0</v>
      </c>
      <c r="JL612" s="5">
        <v>0</v>
      </c>
      <c r="JM612" s="5">
        <v>0</v>
      </c>
      <c r="JN612" s="5">
        <v>0</v>
      </c>
      <c r="JO612" s="5">
        <v>0</v>
      </c>
      <c r="JP612" s="5">
        <v>0</v>
      </c>
      <c r="JQ612" s="5">
        <v>0</v>
      </c>
      <c r="JR612" s="5">
        <v>791793.81599999999</v>
      </c>
      <c r="JS612" s="5">
        <v>431156.13299999997</v>
      </c>
      <c r="JT612" s="5">
        <v>0</v>
      </c>
      <c r="JU612" s="5">
        <v>0</v>
      </c>
      <c r="JV612" s="5">
        <v>0</v>
      </c>
      <c r="JW612" s="5">
        <v>0</v>
      </c>
      <c r="JX612" s="5">
        <v>0</v>
      </c>
      <c r="JY612" s="5">
        <v>0</v>
      </c>
      <c r="JZ612" s="5">
        <v>0</v>
      </c>
      <c r="KA612" s="5">
        <v>0</v>
      </c>
      <c r="KB612" s="5">
        <v>0</v>
      </c>
      <c r="KC612" s="5">
        <v>0</v>
      </c>
      <c r="KD612" s="5">
        <v>0</v>
      </c>
      <c r="KE612" s="5">
        <v>0</v>
      </c>
      <c r="KF612" s="5">
        <v>0</v>
      </c>
      <c r="KG612" s="5">
        <v>0</v>
      </c>
      <c r="KH612" s="5">
        <v>0</v>
      </c>
      <c r="KI612" s="5">
        <v>0</v>
      </c>
      <c r="KJ612" s="5">
        <v>0</v>
      </c>
      <c r="KK612" s="5">
        <v>0</v>
      </c>
      <c r="KL612" s="5">
        <v>0</v>
      </c>
      <c r="KM612" s="5">
        <v>431156.13299999997</v>
      </c>
      <c r="KN612" s="5">
        <v>14669.248</v>
      </c>
      <c r="KO612" s="5">
        <v>275006.38400000002</v>
      </c>
      <c r="KP612" s="5">
        <v>8407.9159999999993</v>
      </c>
      <c r="KQ612" s="5">
        <v>0</v>
      </c>
      <c r="KR612" s="5">
        <v>133072.58499999999</v>
      </c>
      <c r="KS612" s="5">
        <v>0</v>
      </c>
      <c r="KT612" s="5">
        <v>0</v>
      </c>
      <c r="KU612" s="5">
        <v>0</v>
      </c>
      <c r="KV612" s="5">
        <v>0</v>
      </c>
      <c r="KW612" s="5">
        <v>0</v>
      </c>
      <c r="KX612" s="5">
        <v>0</v>
      </c>
      <c r="KY612" s="5">
        <v>201635.82</v>
      </c>
      <c r="KZ612" s="5">
        <v>201635.82</v>
      </c>
      <c r="LA612" s="5">
        <v>0</v>
      </c>
      <c r="LB612" s="5">
        <v>44000</v>
      </c>
      <c r="LC612" s="5">
        <v>0</v>
      </c>
      <c r="LD612" s="5">
        <v>123930.76</v>
      </c>
      <c r="LE612" s="5">
        <v>14753.06</v>
      </c>
      <c r="LF612" s="5">
        <v>0</v>
      </c>
      <c r="LG612" s="5">
        <v>0</v>
      </c>
      <c r="LH612" s="5">
        <v>18952</v>
      </c>
      <c r="LI612" s="5">
        <v>0</v>
      </c>
      <c r="LJ612" s="5">
        <v>0</v>
      </c>
      <c r="LK612" s="5">
        <v>0</v>
      </c>
      <c r="LL612" s="5">
        <v>0</v>
      </c>
      <c r="LM612" s="5">
        <v>0</v>
      </c>
      <c r="LN612" s="5">
        <v>0</v>
      </c>
      <c r="LO612" s="5">
        <v>0</v>
      </c>
      <c r="LP612" s="5">
        <v>0</v>
      </c>
      <c r="LQ612" s="5">
        <v>159001.86300000001</v>
      </c>
      <c r="LR612" s="5">
        <v>0</v>
      </c>
      <c r="LS612" s="5">
        <v>0</v>
      </c>
      <c r="LT612" s="5">
        <v>0</v>
      </c>
      <c r="LU612" s="5">
        <v>0</v>
      </c>
      <c r="LV612" s="5">
        <v>159001.86300000001</v>
      </c>
      <c r="LW612" s="5">
        <v>0</v>
      </c>
      <c r="LX612" s="5">
        <v>159001.86300000001</v>
      </c>
      <c r="LY612" s="5">
        <v>0</v>
      </c>
      <c r="LZ612" s="5">
        <v>42703295.321000002</v>
      </c>
      <c r="MA612" s="5">
        <v>42703295.321000002</v>
      </c>
      <c r="MB612" s="5">
        <v>42703295.321000002</v>
      </c>
    </row>
    <row r="613" spans="1:340" ht="17.100000000000001" customHeight="1" x14ac:dyDescent="0.3">
      <c r="A613" s="4">
        <f t="shared" si="9"/>
        <v>609</v>
      </c>
      <c r="B613" s="4" t="s">
        <v>341</v>
      </c>
      <c r="C613" s="4" t="s">
        <v>901</v>
      </c>
      <c r="D613" s="4" t="s">
        <v>901</v>
      </c>
      <c r="E613" s="4" t="s">
        <v>347</v>
      </c>
      <c r="F613" s="4" t="s">
        <v>948</v>
      </c>
      <c r="G613" s="4" t="s">
        <v>733</v>
      </c>
      <c r="H613" s="4" t="s">
        <v>913</v>
      </c>
      <c r="I613" s="5">
        <v>24522704.425999999</v>
      </c>
      <c r="J613" s="5">
        <v>16014657.945</v>
      </c>
      <c r="K613" s="5">
        <v>9189937.5</v>
      </c>
      <c r="L613" s="5">
        <v>9015517</v>
      </c>
      <c r="M613" s="5">
        <v>0</v>
      </c>
      <c r="N613" s="5">
        <v>0</v>
      </c>
      <c r="O613" s="5">
        <v>0</v>
      </c>
      <c r="P613" s="5">
        <v>0</v>
      </c>
      <c r="Q613" s="5">
        <v>9015517</v>
      </c>
      <c r="R613" s="5">
        <v>9015517</v>
      </c>
      <c r="S613" s="5">
        <v>9015517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174420.5</v>
      </c>
      <c r="Z613" s="5">
        <v>174420.5</v>
      </c>
      <c r="AA613" s="5">
        <v>0</v>
      </c>
      <c r="AB613" s="5">
        <v>6300269.9910000004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23812.202000000001</v>
      </c>
      <c r="BD613" s="5">
        <v>23812.202000000001</v>
      </c>
      <c r="BE613" s="5">
        <v>14182.201999999999</v>
      </c>
      <c r="BF613" s="5">
        <v>1000</v>
      </c>
      <c r="BG613" s="5">
        <v>8630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6276457.7889999999</v>
      </c>
      <c r="BQ613" s="5">
        <v>6157461</v>
      </c>
      <c r="BR613" s="5">
        <v>6157461</v>
      </c>
      <c r="BS613" s="5">
        <v>0</v>
      </c>
      <c r="BT613" s="5">
        <v>118996.789</v>
      </c>
      <c r="BU613" s="5">
        <v>0</v>
      </c>
      <c r="BV613" s="5">
        <v>0</v>
      </c>
      <c r="BW613" s="5">
        <v>0</v>
      </c>
      <c r="BX613" s="5">
        <v>0</v>
      </c>
      <c r="BY613" s="5">
        <v>59575.131999999998</v>
      </c>
      <c r="BZ613" s="5">
        <v>17280</v>
      </c>
      <c r="CA613" s="5">
        <v>0</v>
      </c>
      <c r="CB613" s="5">
        <v>17280</v>
      </c>
      <c r="CC613" s="5">
        <v>39571.131999999998</v>
      </c>
      <c r="CD613" s="5">
        <v>8207.5</v>
      </c>
      <c r="CE613" s="5">
        <v>31363.632000000001</v>
      </c>
      <c r="CF613" s="5">
        <v>2724</v>
      </c>
      <c r="CG613" s="5">
        <v>0</v>
      </c>
      <c r="CH613" s="5">
        <v>2724</v>
      </c>
      <c r="CI613" s="5">
        <v>0</v>
      </c>
      <c r="CJ613" s="5">
        <v>464875.32199999999</v>
      </c>
      <c r="CK613" s="5">
        <v>463551.88699999999</v>
      </c>
      <c r="CL613" s="5">
        <v>463551.88699999999</v>
      </c>
      <c r="CM613" s="5">
        <v>0</v>
      </c>
      <c r="CN613" s="5">
        <v>1323.4349999999999</v>
      </c>
      <c r="CO613" s="5">
        <v>1323.4349999999999</v>
      </c>
      <c r="CP613" s="5">
        <v>0</v>
      </c>
      <c r="CQ613" s="5">
        <v>0</v>
      </c>
      <c r="CR613" s="5">
        <v>0</v>
      </c>
      <c r="CS613" s="5">
        <v>0</v>
      </c>
      <c r="CT613" s="5">
        <v>0</v>
      </c>
      <c r="CU613" s="5">
        <v>0</v>
      </c>
      <c r="CV613" s="5">
        <v>0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>
        <v>0</v>
      </c>
      <c r="DE613" s="5">
        <v>0</v>
      </c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>
        <v>0</v>
      </c>
      <c r="DL613" s="5">
        <v>0</v>
      </c>
      <c r="DM613" s="5">
        <v>0</v>
      </c>
      <c r="DN613" s="5">
        <v>0</v>
      </c>
      <c r="DO613" s="5">
        <v>0</v>
      </c>
      <c r="DP613" s="5">
        <v>0</v>
      </c>
      <c r="DQ613" s="5">
        <v>0</v>
      </c>
      <c r="DR613" s="5">
        <v>0</v>
      </c>
      <c r="DS613" s="5">
        <v>0</v>
      </c>
      <c r="DT613" s="5">
        <v>0</v>
      </c>
      <c r="DU613" s="5">
        <v>0</v>
      </c>
      <c r="DV613" s="5">
        <v>0</v>
      </c>
      <c r="DW613" s="5">
        <v>0</v>
      </c>
      <c r="DX613" s="5">
        <v>0</v>
      </c>
      <c r="DY613" s="5">
        <v>0</v>
      </c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>
        <v>0</v>
      </c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0</v>
      </c>
      <c r="EY613" s="5">
        <v>8508046.4810000006</v>
      </c>
      <c r="EZ613" s="5">
        <v>8508046.4810000006</v>
      </c>
      <c r="FA613" s="5">
        <v>8508046.4810000006</v>
      </c>
      <c r="FB613" s="5">
        <v>24522704.425999999</v>
      </c>
      <c r="FC613" s="5">
        <v>15018098.325999999</v>
      </c>
      <c r="FD613" s="5">
        <v>5265756.5959999999</v>
      </c>
      <c r="FE613" s="5">
        <v>3013383.906</v>
      </c>
      <c r="FF613" s="5">
        <v>1250160.2930000001</v>
      </c>
      <c r="FG613" s="5">
        <v>0</v>
      </c>
      <c r="FH613" s="5">
        <v>533530.375</v>
      </c>
      <c r="FI613" s="5">
        <v>140637.89600000001</v>
      </c>
      <c r="FJ613" s="5">
        <v>75791.895999999993</v>
      </c>
      <c r="FK613" s="5">
        <v>14320.98</v>
      </c>
      <c r="FL613" s="5">
        <v>39341.9</v>
      </c>
      <c r="FM613" s="5">
        <v>10347.65</v>
      </c>
      <c r="FN613" s="5">
        <v>835.47</v>
      </c>
      <c r="FO613" s="5">
        <v>535685</v>
      </c>
      <c r="FP613" s="5">
        <v>39065</v>
      </c>
      <c r="FQ613" s="5">
        <v>34227.338000000003</v>
      </c>
      <c r="FR613" s="5">
        <v>480078.00400000002</v>
      </c>
      <c r="FS613" s="5">
        <v>2252372.69</v>
      </c>
      <c r="FT613" s="5">
        <v>596892.29799999995</v>
      </c>
      <c r="FU613" s="5">
        <v>0</v>
      </c>
      <c r="FV613" s="5">
        <v>312886.52799999999</v>
      </c>
      <c r="FW613" s="5">
        <v>248317.09400000001</v>
      </c>
      <c r="FX613" s="5">
        <v>74578.894</v>
      </c>
      <c r="FY613" s="5">
        <v>51926.73</v>
      </c>
      <c r="FZ613" s="5">
        <v>91594.1</v>
      </c>
      <c r="GA613" s="5">
        <v>30217.37</v>
      </c>
      <c r="GB613" s="5">
        <v>0</v>
      </c>
      <c r="GC613" s="5">
        <v>914019.60100000002</v>
      </c>
      <c r="GD613" s="5">
        <v>5123.96</v>
      </c>
      <c r="GE613" s="5">
        <v>175133.209</v>
      </c>
      <c r="GF613" s="5">
        <v>1739221.817</v>
      </c>
      <c r="GG613" s="5">
        <v>215244.228</v>
      </c>
      <c r="GH613" s="5">
        <v>110050.71799999999</v>
      </c>
      <c r="GI613" s="5">
        <v>3685</v>
      </c>
      <c r="GJ613" s="5">
        <v>0</v>
      </c>
      <c r="GK613" s="5">
        <v>0</v>
      </c>
      <c r="GL613" s="5">
        <v>7904.05</v>
      </c>
      <c r="GM613" s="5">
        <v>6240.65</v>
      </c>
      <c r="GN613" s="5">
        <v>87363.81</v>
      </c>
      <c r="GO613" s="5">
        <v>0</v>
      </c>
      <c r="GP613" s="5">
        <v>325957.57500000001</v>
      </c>
      <c r="GQ613" s="5">
        <v>5424.6</v>
      </c>
      <c r="GR613" s="5">
        <v>5361.11</v>
      </c>
      <c r="GS613" s="5">
        <v>58609.41</v>
      </c>
      <c r="GT613" s="5">
        <v>20204.189999999999</v>
      </c>
      <c r="GU613" s="5">
        <v>0</v>
      </c>
      <c r="GV613" s="5">
        <v>44172.27</v>
      </c>
      <c r="GW613" s="5">
        <v>141161.07500000001</v>
      </c>
      <c r="GX613" s="5">
        <v>19719.688999999998</v>
      </c>
      <c r="GY613" s="5">
        <v>31305.231</v>
      </c>
      <c r="GZ613" s="5">
        <v>1198020.014</v>
      </c>
      <c r="HA613" s="5">
        <v>33482.203000000001</v>
      </c>
      <c r="HB613" s="5">
        <v>7700</v>
      </c>
      <c r="HC613" s="5">
        <v>255970.31599999999</v>
      </c>
      <c r="HD613" s="5">
        <v>0</v>
      </c>
      <c r="HE613" s="5">
        <v>1720</v>
      </c>
      <c r="HF613" s="5">
        <v>0</v>
      </c>
      <c r="HG613" s="5">
        <v>0</v>
      </c>
      <c r="HH613" s="5">
        <v>870690.2</v>
      </c>
      <c r="HI613" s="5">
        <v>3673.3649999999998</v>
      </c>
      <c r="HJ613" s="5">
        <v>24783.93</v>
      </c>
      <c r="HK613" s="5">
        <v>0</v>
      </c>
      <c r="HL613" s="5">
        <v>0</v>
      </c>
      <c r="HM613" s="5">
        <v>8013119.9129999997</v>
      </c>
      <c r="HN613" s="5">
        <v>62242.468000000001</v>
      </c>
      <c r="HO613" s="5">
        <v>62242.468000000001</v>
      </c>
      <c r="HP613" s="5">
        <v>0</v>
      </c>
      <c r="HQ613" s="5">
        <v>7930805.7450000001</v>
      </c>
      <c r="HR613" s="5">
        <v>6157461</v>
      </c>
      <c r="HS613" s="5">
        <v>1592340</v>
      </c>
      <c r="HT613" s="5">
        <v>0</v>
      </c>
      <c r="HU613" s="5">
        <v>0</v>
      </c>
      <c r="HV613" s="5">
        <v>0</v>
      </c>
      <c r="HW613" s="5">
        <v>0</v>
      </c>
      <c r="HX613" s="5">
        <v>0</v>
      </c>
      <c r="HY613" s="5">
        <v>0</v>
      </c>
      <c r="HZ613" s="5">
        <v>181004.745</v>
      </c>
      <c r="IA613" s="5">
        <v>0</v>
      </c>
      <c r="IB613" s="5">
        <v>20071.7</v>
      </c>
      <c r="IC613" s="5">
        <v>0</v>
      </c>
      <c r="ID613" s="5">
        <v>20071.7</v>
      </c>
      <c r="IE613" s="5">
        <v>0</v>
      </c>
      <c r="IF613" s="5">
        <v>0</v>
      </c>
      <c r="IG613" s="5">
        <v>0</v>
      </c>
      <c r="IH613" s="5">
        <v>0</v>
      </c>
      <c r="II613" s="5">
        <v>0</v>
      </c>
      <c r="IJ613" s="5">
        <v>0</v>
      </c>
      <c r="IK613" s="5">
        <v>0</v>
      </c>
      <c r="IL613" s="5">
        <v>0</v>
      </c>
      <c r="IM613" s="5">
        <v>0</v>
      </c>
      <c r="IN613" s="5">
        <v>0</v>
      </c>
      <c r="IO613" s="5">
        <v>0</v>
      </c>
      <c r="IP613" s="5">
        <v>0</v>
      </c>
      <c r="IQ613" s="5">
        <v>0</v>
      </c>
      <c r="IR613" s="5">
        <v>0</v>
      </c>
      <c r="IS613" s="5">
        <v>0</v>
      </c>
      <c r="IT613" s="5">
        <v>0</v>
      </c>
      <c r="IU613" s="5">
        <v>0</v>
      </c>
      <c r="IV613" s="5">
        <v>0</v>
      </c>
      <c r="IW613" s="5">
        <v>0</v>
      </c>
      <c r="IX613" s="5">
        <v>0</v>
      </c>
      <c r="IY613" s="5">
        <v>0</v>
      </c>
      <c r="IZ613" s="5">
        <v>0</v>
      </c>
      <c r="JA613" s="5">
        <v>0</v>
      </c>
      <c r="JB613" s="5">
        <v>0</v>
      </c>
      <c r="JC613" s="5">
        <v>0</v>
      </c>
      <c r="JD613" s="5">
        <v>0</v>
      </c>
      <c r="JE613" s="5">
        <v>0</v>
      </c>
      <c r="JF613" s="5">
        <v>0</v>
      </c>
      <c r="JG613" s="5">
        <v>0</v>
      </c>
      <c r="JH613" s="5">
        <v>0</v>
      </c>
      <c r="JI613" s="5">
        <v>0</v>
      </c>
      <c r="JJ613" s="5">
        <v>0</v>
      </c>
      <c r="JK613" s="5">
        <v>0</v>
      </c>
      <c r="JL613" s="5">
        <v>0</v>
      </c>
      <c r="JM613" s="5">
        <v>0</v>
      </c>
      <c r="JN613" s="5">
        <v>0</v>
      </c>
      <c r="JO613" s="5">
        <v>0</v>
      </c>
      <c r="JP613" s="5">
        <v>0</v>
      </c>
      <c r="JQ613" s="5">
        <v>0</v>
      </c>
      <c r="JR613" s="5">
        <v>615895.44499999995</v>
      </c>
      <c r="JS613" s="5">
        <v>550000</v>
      </c>
      <c r="JT613" s="5">
        <v>0</v>
      </c>
      <c r="JU613" s="5">
        <v>0</v>
      </c>
      <c r="JV613" s="5">
        <v>0</v>
      </c>
      <c r="JW613" s="5">
        <v>0</v>
      </c>
      <c r="JX613" s="5">
        <v>0</v>
      </c>
      <c r="JY613" s="5">
        <v>0</v>
      </c>
      <c r="JZ613" s="5">
        <v>0</v>
      </c>
      <c r="KA613" s="5">
        <v>0</v>
      </c>
      <c r="KB613" s="5">
        <v>0</v>
      </c>
      <c r="KC613" s="5">
        <v>0</v>
      </c>
      <c r="KD613" s="5">
        <v>0</v>
      </c>
      <c r="KE613" s="5">
        <v>0</v>
      </c>
      <c r="KF613" s="5">
        <v>0</v>
      </c>
      <c r="KG613" s="5">
        <v>0</v>
      </c>
      <c r="KH613" s="5">
        <v>0</v>
      </c>
      <c r="KI613" s="5">
        <v>0</v>
      </c>
      <c r="KJ613" s="5">
        <v>0</v>
      </c>
      <c r="KK613" s="5">
        <v>0</v>
      </c>
      <c r="KL613" s="5">
        <v>0</v>
      </c>
      <c r="KM613" s="5">
        <v>500000</v>
      </c>
      <c r="KN613" s="5">
        <v>0</v>
      </c>
      <c r="KO613" s="5">
        <v>500000</v>
      </c>
      <c r="KP613" s="5">
        <v>0</v>
      </c>
      <c r="KQ613" s="5">
        <v>0</v>
      </c>
      <c r="KR613" s="5">
        <v>0</v>
      </c>
      <c r="KS613" s="5">
        <v>50000</v>
      </c>
      <c r="KT613" s="5">
        <v>0</v>
      </c>
      <c r="KU613" s="5">
        <v>50000</v>
      </c>
      <c r="KV613" s="5">
        <v>0</v>
      </c>
      <c r="KW613" s="5">
        <v>0</v>
      </c>
      <c r="KX613" s="5">
        <v>0</v>
      </c>
      <c r="KY613" s="5">
        <v>65895.445000000007</v>
      </c>
      <c r="KZ613" s="5">
        <v>65895.445000000007</v>
      </c>
      <c r="LA613" s="5">
        <v>0</v>
      </c>
      <c r="LB613" s="5">
        <v>0</v>
      </c>
      <c r="LC613" s="5">
        <v>0</v>
      </c>
      <c r="LD613" s="5">
        <v>25630</v>
      </c>
      <c r="LE613" s="5">
        <v>31949.955000000002</v>
      </c>
      <c r="LF613" s="5">
        <v>0</v>
      </c>
      <c r="LG613" s="5">
        <v>0</v>
      </c>
      <c r="LH613" s="5">
        <v>4715.49</v>
      </c>
      <c r="LI613" s="5">
        <v>0</v>
      </c>
      <c r="LJ613" s="5">
        <v>3600</v>
      </c>
      <c r="LK613" s="5">
        <v>0</v>
      </c>
      <c r="LL613" s="5">
        <v>0</v>
      </c>
      <c r="LM613" s="5">
        <v>0</v>
      </c>
      <c r="LN613" s="5">
        <v>0</v>
      </c>
      <c r="LO613" s="5">
        <v>0</v>
      </c>
      <c r="LP613" s="5">
        <v>0</v>
      </c>
      <c r="LQ613" s="5">
        <v>0</v>
      </c>
      <c r="LR613" s="5">
        <v>0</v>
      </c>
      <c r="LS613" s="5">
        <v>0</v>
      </c>
      <c r="LT613" s="5">
        <v>0</v>
      </c>
      <c r="LU613" s="5">
        <v>0</v>
      </c>
      <c r="LV613" s="5">
        <v>0</v>
      </c>
      <c r="LW613" s="5">
        <v>0</v>
      </c>
      <c r="LX613" s="5">
        <v>0</v>
      </c>
      <c r="LY613" s="5">
        <v>0</v>
      </c>
      <c r="LZ613" s="5">
        <v>8888710.6549999993</v>
      </c>
      <c r="MA613" s="5">
        <v>8888710.6549999993</v>
      </c>
      <c r="MB613" s="5">
        <v>8888710.6549999993</v>
      </c>
    </row>
    <row r="614" spans="1:340" ht="17.100000000000001" customHeight="1" x14ac:dyDescent="0.3">
      <c r="A614" s="4">
        <f t="shared" si="9"/>
        <v>610</v>
      </c>
      <c r="B614" s="4" t="s">
        <v>341</v>
      </c>
      <c r="C614" s="4" t="s">
        <v>901</v>
      </c>
      <c r="D614" s="4" t="s">
        <v>901</v>
      </c>
      <c r="E614" s="4" t="s">
        <v>363</v>
      </c>
      <c r="F614" s="4" t="s">
        <v>949</v>
      </c>
      <c r="G614" s="4" t="s">
        <v>641</v>
      </c>
      <c r="H614" s="4" t="s">
        <v>913</v>
      </c>
      <c r="I614" s="5">
        <v>12512286.254000001</v>
      </c>
      <c r="J614" s="5">
        <v>10722423.661</v>
      </c>
      <c r="K614" s="5">
        <v>6732735.7359999996</v>
      </c>
      <c r="L614" s="5">
        <v>6248373</v>
      </c>
      <c r="M614" s="5">
        <v>0</v>
      </c>
      <c r="N614" s="5">
        <v>0</v>
      </c>
      <c r="O614" s="5">
        <v>0</v>
      </c>
      <c r="P614" s="5">
        <v>0</v>
      </c>
      <c r="Q614" s="5">
        <v>6248373</v>
      </c>
      <c r="R614" s="5">
        <v>6248373</v>
      </c>
      <c r="S614" s="5">
        <v>6248373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484362.73599999998</v>
      </c>
      <c r="Z614" s="5">
        <v>484362.73599999998</v>
      </c>
      <c r="AA614" s="5">
        <v>0</v>
      </c>
      <c r="AB614" s="5">
        <v>3821152.5260000001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50515</v>
      </c>
      <c r="BD614" s="5">
        <v>48515</v>
      </c>
      <c r="BE614" s="5">
        <v>16000</v>
      </c>
      <c r="BF614" s="5">
        <v>0</v>
      </c>
      <c r="BG614" s="5">
        <v>32515</v>
      </c>
      <c r="BH614" s="5">
        <v>2000</v>
      </c>
      <c r="BI614" s="5">
        <v>0</v>
      </c>
      <c r="BJ614" s="5">
        <v>0</v>
      </c>
      <c r="BK614" s="5">
        <v>2000</v>
      </c>
      <c r="BL614" s="5">
        <v>0</v>
      </c>
      <c r="BM614" s="5">
        <v>0</v>
      </c>
      <c r="BN614" s="5">
        <v>0</v>
      </c>
      <c r="BO614" s="5">
        <v>0</v>
      </c>
      <c r="BP614" s="5">
        <v>3740637.5260000001</v>
      </c>
      <c r="BQ614" s="5">
        <v>3673737.5260000001</v>
      </c>
      <c r="BR614" s="5">
        <v>3532655.5260000001</v>
      </c>
      <c r="BS614" s="5">
        <v>141082</v>
      </c>
      <c r="BT614" s="5">
        <v>66900</v>
      </c>
      <c r="BU614" s="5">
        <v>0</v>
      </c>
      <c r="BV614" s="5">
        <v>30000</v>
      </c>
      <c r="BW614" s="5">
        <v>30000</v>
      </c>
      <c r="BX614" s="5">
        <v>0</v>
      </c>
      <c r="BY614" s="5">
        <v>98145.186000000002</v>
      </c>
      <c r="BZ614" s="5">
        <v>75389.995999999999</v>
      </c>
      <c r="CA614" s="5">
        <v>75389.995999999999</v>
      </c>
      <c r="CB614" s="5">
        <v>0</v>
      </c>
      <c r="CC614" s="5">
        <v>22713</v>
      </c>
      <c r="CD614" s="5">
        <v>22713</v>
      </c>
      <c r="CE614" s="5">
        <v>0</v>
      </c>
      <c r="CF614" s="5">
        <v>42.19</v>
      </c>
      <c r="CG614" s="5">
        <v>0</v>
      </c>
      <c r="CH614" s="5">
        <v>0</v>
      </c>
      <c r="CI614" s="5">
        <v>42.19</v>
      </c>
      <c r="CJ614" s="5">
        <v>70390.213000000003</v>
      </c>
      <c r="CK614" s="5">
        <v>61650.735999999997</v>
      </c>
      <c r="CL614" s="5">
        <v>61650.735999999997</v>
      </c>
      <c r="CM614" s="5">
        <v>0</v>
      </c>
      <c r="CN614" s="5">
        <v>8739.4770000000008</v>
      </c>
      <c r="CO614" s="5">
        <v>8739.4770000000008</v>
      </c>
      <c r="CP614" s="5">
        <v>0</v>
      </c>
      <c r="CQ614" s="5">
        <v>0</v>
      </c>
      <c r="CR614" s="5">
        <v>0</v>
      </c>
      <c r="CS614" s="5">
        <v>0</v>
      </c>
      <c r="CT614" s="5">
        <v>0</v>
      </c>
      <c r="CU614" s="5">
        <v>0</v>
      </c>
      <c r="CV614" s="5">
        <v>10000</v>
      </c>
      <c r="CW614" s="5">
        <v>10000</v>
      </c>
      <c r="CX614" s="5">
        <v>0</v>
      </c>
      <c r="CY614" s="5">
        <v>0</v>
      </c>
      <c r="CZ614" s="5">
        <v>0</v>
      </c>
      <c r="DA614" s="5">
        <v>0</v>
      </c>
      <c r="DB614" s="5">
        <v>0</v>
      </c>
      <c r="DC614" s="5">
        <v>0</v>
      </c>
      <c r="DD614" s="5">
        <v>0</v>
      </c>
      <c r="DE614" s="5">
        <v>0</v>
      </c>
      <c r="DF614" s="5">
        <v>0</v>
      </c>
      <c r="DG614" s="5">
        <v>0</v>
      </c>
      <c r="DH614" s="5">
        <v>0</v>
      </c>
      <c r="DI614" s="5">
        <v>0</v>
      </c>
      <c r="DJ614" s="5">
        <v>0</v>
      </c>
      <c r="DK614" s="5">
        <v>0</v>
      </c>
      <c r="DL614" s="5">
        <v>0</v>
      </c>
      <c r="DM614" s="5">
        <v>0</v>
      </c>
      <c r="DN614" s="5">
        <v>0</v>
      </c>
      <c r="DO614" s="5">
        <v>0</v>
      </c>
      <c r="DP614" s="5">
        <v>0</v>
      </c>
      <c r="DQ614" s="5">
        <v>10000</v>
      </c>
      <c r="DR614" s="5">
        <v>0</v>
      </c>
      <c r="DS614" s="5">
        <v>10000</v>
      </c>
      <c r="DT614" s="5">
        <v>0</v>
      </c>
      <c r="DU614" s="5">
        <v>0</v>
      </c>
      <c r="DV614" s="5">
        <v>0</v>
      </c>
      <c r="DW614" s="5">
        <v>0</v>
      </c>
      <c r="DX614" s="5">
        <v>0</v>
      </c>
      <c r="DY614" s="5">
        <v>0</v>
      </c>
      <c r="DZ614" s="5">
        <v>0</v>
      </c>
      <c r="EA614" s="5">
        <v>0</v>
      </c>
      <c r="EB614" s="5">
        <v>0</v>
      </c>
      <c r="EC614" s="5">
        <v>0</v>
      </c>
      <c r="ED614" s="5">
        <v>0</v>
      </c>
      <c r="EE614" s="5">
        <v>0</v>
      </c>
      <c r="EF614" s="5">
        <v>0</v>
      </c>
      <c r="EG614" s="5">
        <v>0</v>
      </c>
      <c r="EH614" s="5">
        <v>0</v>
      </c>
      <c r="EI614" s="5">
        <v>0</v>
      </c>
      <c r="EJ614" s="5">
        <v>0</v>
      </c>
      <c r="EK614" s="5">
        <v>0</v>
      </c>
      <c r="EL614" s="5">
        <v>0</v>
      </c>
      <c r="EM614" s="5">
        <v>0</v>
      </c>
      <c r="EN614" s="5">
        <v>0</v>
      </c>
      <c r="EO614" s="5">
        <v>0</v>
      </c>
      <c r="EP614" s="5">
        <v>0</v>
      </c>
      <c r="EQ614" s="5">
        <v>0</v>
      </c>
      <c r="ER614" s="5">
        <v>0</v>
      </c>
      <c r="ES614" s="5">
        <v>0</v>
      </c>
      <c r="ET614" s="5">
        <v>0</v>
      </c>
      <c r="EU614" s="5">
        <v>0</v>
      </c>
      <c r="EV614" s="5">
        <v>0</v>
      </c>
      <c r="EW614" s="5">
        <v>0</v>
      </c>
      <c r="EX614" s="5">
        <v>0</v>
      </c>
      <c r="EY614" s="5">
        <v>1779862.5930000001</v>
      </c>
      <c r="EZ614" s="5">
        <v>1779862.5930000001</v>
      </c>
      <c r="FA614" s="5">
        <v>1779862.5930000001</v>
      </c>
      <c r="FB614" s="5">
        <v>12512286.254000001</v>
      </c>
      <c r="FC614" s="5">
        <v>10958509.243000001</v>
      </c>
      <c r="FD614" s="5">
        <v>4217616.5760000004</v>
      </c>
      <c r="FE614" s="5">
        <v>2397246.64</v>
      </c>
      <c r="FF614" s="5">
        <v>1037217.32</v>
      </c>
      <c r="FG614" s="5">
        <v>0</v>
      </c>
      <c r="FH614" s="5">
        <v>164700</v>
      </c>
      <c r="FI614" s="5">
        <v>146173.19</v>
      </c>
      <c r="FJ614" s="5">
        <v>97805.27</v>
      </c>
      <c r="FK614" s="5">
        <v>0</v>
      </c>
      <c r="FL614" s="5">
        <v>47801.22</v>
      </c>
      <c r="FM614" s="5">
        <v>0</v>
      </c>
      <c r="FN614" s="5">
        <v>566.70000000000005</v>
      </c>
      <c r="FO614" s="5">
        <v>545775.51</v>
      </c>
      <c r="FP614" s="5">
        <v>1100</v>
      </c>
      <c r="FQ614" s="5">
        <v>857.13400000000001</v>
      </c>
      <c r="FR614" s="5">
        <v>501423.48599999998</v>
      </c>
      <c r="FS614" s="5">
        <v>1820369.936</v>
      </c>
      <c r="FT614" s="5">
        <v>1518084.8640000001</v>
      </c>
      <c r="FU614" s="5">
        <v>600</v>
      </c>
      <c r="FV614" s="5">
        <v>66095.483999999997</v>
      </c>
      <c r="FW614" s="5">
        <v>223364.93</v>
      </c>
      <c r="FX614" s="5">
        <v>114954.17</v>
      </c>
      <c r="FY614" s="5">
        <v>28507</v>
      </c>
      <c r="FZ614" s="5">
        <v>60738.42</v>
      </c>
      <c r="GA614" s="5">
        <v>16855.39</v>
      </c>
      <c r="GB614" s="5">
        <v>2309.9499999999998</v>
      </c>
      <c r="GC614" s="5">
        <v>0</v>
      </c>
      <c r="GD614" s="5">
        <v>8600</v>
      </c>
      <c r="GE614" s="5">
        <v>3624.6579999999999</v>
      </c>
      <c r="GF614" s="5">
        <v>1603769.3049999999</v>
      </c>
      <c r="GG614" s="5">
        <v>236366.522</v>
      </c>
      <c r="GH614" s="5">
        <v>104977.58</v>
      </c>
      <c r="GI614" s="5">
        <v>31764.292000000001</v>
      </c>
      <c r="GJ614" s="5">
        <v>0</v>
      </c>
      <c r="GK614" s="5">
        <v>0</v>
      </c>
      <c r="GL614" s="5">
        <v>8926</v>
      </c>
      <c r="GM614" s="5">
        <v>17958.29</v>
      </c>
      <c r="GN614" s="5">
        <v>57652.36</v>
      </c>
      <c r="GO614" s="5">
        <v>15088</v>
      </c>
      <c r="GP614" s="5">
        <v>638596.77399999998</v>
      </c>
      <c r="GQ614" s="5">
        <v>81403.839000000007</v>
      </c>
      <c r="GR614" s="5">
        <v>22771.045999999998</v>
      </c>
      <c r="GS614" s="5">
        <v>30040.31</v>
      </c>
      <c r="GT614" s="5">
        <v>2153.8000000000002</v>
      </c>
      <c r="GU614" s="5">
        <v>16874.41</v>
      </c>
      <c r="GV614" s="5">
        <v>47581.87</v>
      </c>
      <c r="GW614" s="5">
        <v>214533.61300000001</v>
      </c>
      <c r="GX614" s="5">
        <v>14338.96</v>
      </c>
      <c r="GY614" s="5">
        <v>208898.92600000001</v>
      </c>
      <c r="GZ614" s="5">
        <v>728806.00899999996</v>
      </c>
      <c r="HA614" s="5">
        <v>19282.16</v>
      </c>
      <c r="HB614" s="5">
        <v>21843.97</v>
      </c>
      <c r="HC614" s="5">
        <v>154620.75899999999</v>
      </c>
      <c r="HD614" s="5">
        <v>0</v>
      </c>
      <c r="HE614" s="5">
        <v>14222.3</v>
      </c>
      <c r="HF614" s="5">
        <v>0</v>
      </c>
      <c r="HG614" s="5">
        <v>2259.1</v>
      </c>
      <c r="HH614" s="5">
        <v>349726.09</v>
      </c>
      <c r="HI614" s="5">
        <v>2800</v>
      </c>
      <c r="HJ614" s="5">
        <v>21345.61</v>
      </c>
      <c r="HK614" s="5">
        <v>0</v>
      </c>
      <c r="HL614" s="5">
        <v>142706.01999999999</v>
      </c>
      <c r="HM614" s="5">
        <v>5131799.6430000002</v>
      </c>
      <c r="HN614" s="5">
        <v>17300</v>
      </c>
      <c r="HO614" s="5">
        <v>17300</v>
      </c>
      <c r="HP614" s="5">
        <v>0</v>
      </c>
      <c r="HQ614" s="5">
        <v>4937154.0619999999</v>
      </c>
      <c r="HR614" s="5">
        <v>3690548.5260000001</v>
      </c>
      <c r="HS614" s="5">
        <v>1215739.179</v>
      </c>
      <c r="HT614" s="5">
        <v>0</v>
      </c>
      <c r="HU614" s="5">
        <v>0</v>
      </c>
      <c r="HV614" s="5">
        <v>0</v>
      </c>
      <c r="HW614" s="5">
        <v>0</v>
      </c>
      <c r="HX614" s="5">
        <v>4718.67</v>
      </c>
      <c r="HY614" s="5">
        <v>0</v>
      </c>
      <c r="HZ614" s="5">
        <v>26147.687000000002</v>
      </c>
      <c r="IA614" s="5">
        <v>0</v>
      </c>
      <c r="IB614" s="5">
        <v>177345.58100000001</v>
      </c>
      <c r="IC614" s="5">
        <v>0</v>
      </c>
      <c r="ID614" s="5">
        <v>177345.58100000001</v>
      </c>
      <c r="IE614" s="5">
        <v>5323.7190000000001</v>
      </c>
      <c r="IF614" s="5">
        <v>0</v>
      </c>
      <c r="IG614" s="5">
        <v>0</v>
      </c>
      <c r="IH614" s="5">
        <v>5323.7190000000001</v>
      </c>
      <c r="II614" s="5">
        <v>5323.7190000000001</v>
      </c>
      <c r="IJ614" s="5">
        <v>0</v>
      </c>
      <c r="IK614" s="5">
        <v>0</v>
      </c>
      <c r="IL614" s="5">
        <v>0</v>
      </c>
      <c r="IM614" s="5">
        <v>0</v>
      </c>
      <c r="IN614" s="5">
        <v>0</v>
      </c>
      <c r="IO614" s="5">
        <v>0</v>
      </c>
      <c r="IP614" s="5">
        <v>0</v>
      </c>
      <c r="IQ614" s="5">
        <v>0</v>
      </c>
      <c r="IR614" s="5">
        <v>0</v>
      </c>
      <c r="IS614" s="5">
        <v>0</v>
      </c>
      <c r="IT614" s="5">
        <v>0</v>
      </c>
      <c r="IU614" s="5">
        <v>0</v>
      </c>
      <c r="IV614" s="5">
        <v>0</v>
      </c>
      <c r="IW614" s="5">
        <v>0</v>
      </c>
      <c r="IX614" s="5">
        <v>0</v>
      </c>
      <c r="IY614" s="5">
        <v>0</v>
      </c>
      <c r="IZ614" s="5">
        <v>0</v>
      </c>
      <c r="JA614" s="5">
        <v>0</v>
      </c>
      <c r="JB614" s="5">
        <v>0</v>
      </c>
      <c r="JC614" s="5">
        <v>0</v>
      </c>
      <c r="JD614" s="5">
        <v>0</v>
      </c>
      <c r="JE614" s="5">
        <v>0</v>
      </c>
      <c r="JF614" s="5">
        <v>0</v>
      </c>
      <c r="JG614" s="5">
        <v>0</v>
      </c>
      <c r="JH614" s="5">
        <v>0</v>
      </c>
      <c r="JI614" s="5">
        <v>0</v>
      </c>
      <c r="JJ614" s="5">
        <v>0</v>
      </c>
      <c r="JK614" s="5">
        <v>0</v>
      </c>
      <c r="JL614" s="5">
        <v>0</v>
      </c>
      <c r="JM614" s="5">
        <v>0</v>
      </c>
      <c r="JN614" s="5">
        <v>0</v>
      </c>
      <c r="JO614" s="5">
        <v>0</v>
      </c>
      <c r="JP614" s="5">
        <v>0</v>
      </c>
      <c r="JQ614" s="5">
        <v>0</v>
      </c>
      <c r="JR614" s="5">
        <v>141067.38</v>
      </c>
      <c r="JS614" s="5">
        <v>0</v>
      </c>
      <c r="JT614" s="5">
        <v>0</v>
      </c>
      <c r="JU614" s="5">
        <v>0</v>
      </c>
      <c r="JV614" s="5">
        <v>0</v>
      </c>
      <c r="JW614" s="5">
        <v>0</v>
      </c>
      <c r="JX614" s="5">
        <v>0</v>
      </c>
      <c r="JY614" s="5">
        <v>0</v>
      </c>
      <c r="JZ614" s="5">
        <v>0</v>
      </c>
      <c r="KA614" s="5">
        <v>0</v>
      </c>
      <c r="KB614" s="5">
        <v>0</v>
      </c>
      <c r="KC614" s="5">
        <v>0</v>
      </c>
      <c r="KD614" s="5">
        <v>0</v>
      </c>
      <c r="KE614" s="5">
        <v>0</v>
      </c>
      <c r="KF614" s="5">
        <v>0</v>
      </c>
      <c r="KG614" s="5">
        <v>0</v>
      </c>
      <c r="KH614" s="5">
        <v>0</v>
      </c>
      <c r="KI614" s="5">
        <v>0</v>
      </c>
      <c r="KJ614" s="5">
        <v>0</v>
      </c>
      <c r="KK614" s="5">
        <v>0</v>
      </c>
      <c r="KL614" s="5">
        <v>0</v>
      </c>
      <c r="KM614" s="5">
        <v>0</v>
      </c>
      <c r="KN614" s="5">
        <v>0</v>
      </c>
      <c r="KO614" s="5">
        <v>0</v>
      </c>
      <c r="KP614" s="5">
        <v>0</v>
      </c>
      <c r="KQ614" s="5">
        <v>0</v>
      </c>
      <c r="KR614" s="5">
        <v>0</v>
      </c>
      <c r="KS614" s="5">
        <v>0</v>
      </c>
      <c r="KT614" s="5">
        <v>0</v>
      </c>
      <c r="KU614" s="5">
        <v>0</v>
      </c>
      <c r="KV614" s="5">
        <v>0</v>
      </c>
      <c r="KW614" s="5">
        <v>0</v>
      </c>
      <c r="KX614" s="5">
        <v>0</v>
      </c>
      <c r="KY614" s="5">
        <v>141067.38</v>
      </c>
      <c r="KZ614" s="5">
        <v>141067.38</v>
      </c>
      <c r="LA614" s="5">
        <v>0</v>
      </c>
      <c r="LB614" s="5">
        <v>0</v>
      </c>
      <c r="LC614" s="5">
        <v>0</v>
      </c>
      <c r="LD614" s="5">
        <v>120142.12</v>
      </c>
      <c r="LE614" s="5">
        <v>19425.259999999998</v>
      </c>
      <c r="LF614" s="5">
        <v>0</v>
      </c>
      <c r="LG614" s="5">
        <v>0</v>
      </c>
      <c r="LH614" s="5">
        <v>1500</v>
      </c>
      <c r="LI614" s="5">
        <v>0</v>
      </c>
      <c r="LJ614" s="5">
        <v>0</v>
      </c>
      <c r="LK614" s="5">
        <v>0</v>
      </c>
      <c r="LL614" s="5">
        <v>0</v>
      </c>
      <c r="LM614" s="5">
        <v>0</v>
      </c>
      <c r="LN614" s="5">
        <v>0</v>
      </c>
      <c r="LO614" s="5">
        <v>0</v>
      </c>
      <c r="LP614" s="5">
        <v>0</v>
      </c>
      <c r="LQ614" s="5">
        <v>0</v>
      </c>
      <c r="LR614" s="5">
        <v>0</v>
      </c>
      <c r="LS614" s="5">
        <v>0</v>
      </c>
      <c r="LT614" s="5">
        <v>0</v>
      </c>
      <c r="LU614" s="5">
        <v>0</v>
      </c>
      <c r="LV614" s="5">
        <v>0</v>
      </c>
      <c r="LW614" s="5">
        <v>0</v>
      </c>
      <c r="LX614" s="5">
        <v>0</v>
      </c>
      <c r="LY614" s="5">
        <v>0</v>
      </c>
      <c r="LZ614" s="5">
        <v>1412709.6310000001</v>
      </c>
      <c r="MA614" s="5">
        <v>1412709.6310000001</v>
      </c>
      <c r="MB614" s="5">
        <v>1412709.6310000001</v>
      </c>
    </row>
    <row r="615" spans="1:340" ht="17.100000000000001" customHeight="1" x14ac:dyDescent="0.3">
      <c r="A615" s="4">
        <f t="shared" si="9"/>
        <v>611</v>
      </c>
      <c r="B615" s="4" t="s">
        <v>341</v>
      </c>
      <c r="C615" s="4" t="s">
        <v>901</v>
      </c>
      <c r="D615" s="4" t="s">
        <v>901</v>
      </c>
      <c r="E615" s="4" t="s">
        <v>375</v>
      </c>
      <c r="F615" s="4" t="s">
        <v>950</v>
      </c>
      <c r="G615" s="4" t="s">
        <v>415</v>
      </c>
      <c r="H615" s="4" t="s">
        <v>913</v>
      </c>
      <c r="I615" s="5">
        <v>19281326.438000001</v>
      </c>
      <c r="J615" s="5">
        <v>17836461.758000001</v>
      </c>
      <c r="K615" s="5">
        <v>10904548.397</v>
      </c>
      <c r="L615" s="5">
        <v>10799578.397</v>
      </c>
      <c r="M615" s="5">
        <v>21000</v>
      </c>
      <c r="N615" s="5">
        <v>0</v>
      </c>
      <c r="O615" s="5">
        <v>21000</v>
      </c>
      <c r="P615" s="5">
        <v>0</v>
      </c>
      <c r="Q615" s="5">
        <v>10778578.397</v>
      </c>
      <c r="R615" s="5">
        <v>10322745.062999999</v>
      </c>
      <c r="S615" s="5">
        <v>10013577.062999999</v>
      </c>
      <c r="T615" s="5">
        <v>309168</v>
      </c>
      <c r="U615" s="5">
        <v>455833.33399999997</v>
      </c>
      <c r="V615" s="5">
        <v>455833.33399999997</v>
      </c>
      <c r="W615" s="5">
        <v>0</v>
      </c>
      <c r="X615" s="5">
        <v>0</v>
      </c>
      <c r="Y615" s="5">
        <v>104970</v>
      </c>
      <c r="Z615" s="5">
        <v>104970</v>
      </c>
      <c r="AA615" s="5">
        <v>0</v>
      </c>
      <c r="AB615" s="5">
        <v>5935833.96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9340</v>
      </c>
      <c r="BD615" s="5">
        <v>3340</v>
      </c>
      <c r="BE615" s="5">
        <v>0</v>
      </c>
      <c r="BF615" s="5">
        <v>0</v>
      </c>
      <c r="BG615" s="5">
        <v>3340</v>
      </c>
      <c r="BH615" s="5">
        <v>6000</v>
      </c>
      <c r="BI615" s="5">
        <v>0</v>
      </c>
      <c r="BJ615" s="5">
        <v>5000</v>
      </c>
      <c r="BK615" s="5">
        <v>1000</v>
      </c>
      <c r="BL615" s="5">
        <v>0</v>
      </c>
      <c r="BM615" s="5">
        <v>0</v>
      </c>
      <c r="BN615" s="5">
        <v>0</v>
      </c>
      <c r="BO615" s="5">
        <v>0</v>
      </c>
      <c r="BP615" s="5">
        <v>5926493.96</v>
      </c>
      <c r="BQ615" s="5">
        <v>5774763.4000000004</v>
      </c>
      <c r="BR615" s="5">
        <v>5774763.4000000004</v>
      </c>
      <c r="BS615" s="5">
        <v>0</v>
      </c>
      <c r="BT615" s="5">
        <v>101297.5</v>
      </c>
      <c r="BU615" s="5">
        <v>50433.06</v>
      </c>
      <c r="BV615" s="5">
        <v>0</v>
      </c>
      <c r="BW615" s="5">
        <v>0</v>
      </c>
      <c r="BX615" s="5">
        <v>0</v>
      </c>
      <c r="BY615" s="5">
        <v>437789.61</v>
      </c>
      <c r="BZ615" s="5">
        <v>27380</v>
      </c>
      <c r="CA615" s="5">
        <v>0</v>
      </c>
      <c r="CB615" s="5">
        <v>27380</v>
      </c>
      <c r="CC615" s="5">
        <v>111179</v>
      </c>
      <c r="CD615" s="5">
        <v>6779</v>
      </c>
      <c r="CE615" s="5">
        <v>104400</v>
      </c>
      <c r="CF615" s="5">
        <v>299230.61</v>
      </c>
      <c r="CG615" s="5">
        <v>200</v>
      </c>
      <c r="CH615" s="5">
        <v>0</v>
      </c>
      <c r="CI615" s="5">
        <v>299030.61</v>
      </c>
      <c r="CJ615" s="5">
        <v>558289.79099999997</v>
      </c>
      <c r="CK615" s="5">
        <v>555531.27</v>
      </c>
      <c r="CL615" s="5">
        <v>555531.27</v>
      </c>
      <c r="CM615" s="5">
        <v>0</v>
      </c>
      <c r="CN615" s="5">
        <v>2758.5210000000002</v>
      </c>
      <c r="CO615" s="5">
        <v>2758.5210000000002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0</v>
      </c>
      <c r="CV615" s="5">
        <v>432794.17</v>
      </c>
      <c r="CW615" s="5">
        <v>432794.17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>
        <v>432794.17</v>
      </c>
      <c r="DL615" s="5">
        <v>0</v>
      </c>
      <c r="DM615" s="5">
        <v>0</v>
      </c>
      <c r="DN615" s="5">
        <v>0</v>
      </c>
      <c r="DO615" s="5">
        <v>50494.17</v>
      </c>
      <c r="DP615" s="5">
        <v>382300</v>
      </c>
      <c r="DQ615" s="5">
        <v>0</v>
      </c>
      <c r="DR615" s="5">
        <v>0</v>
      </c>
      <c r="DS615" s="5">
        <v>0</v>
      </c>
      <c r="DT615" s="5">
        <v>0</v>
      </c>
      <c r="DU615" s="5">
        <v>0</v>
      </c>
      <c r="DV615" s="5">
        <v>0</v>
      </c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0</v>
      </c>
      <c r="EY615" s="5">
        <v>1012070.51</v>
      </c>
      <c r="EZ615" s="5">
        <v>1012070.51</v>
      </c>
      <c r="FA615" s="5">
        <v>1012070.51</v>
      </c>
      <c r="FB615" s="5">
        <v>19281326.438000001</v>
      </c>
      <c r="FC615" s="5">
        <v>16975351.392999999</v>
      </c>
      <c r="FD615" s="5">
        <v>6841483.4309999999</v>
      </c>
      <c r="FE615" s="5">
        <v>3717600.5040000002</v>
      </c>
      <c r="FF615" s="5">
        <v>2007845.48</v>
      </c>
      <c r="FG615" s="5">
        <v>0</v>
      </c>
      <c r="FH615" s="5">
        <v>381957.5</v>
      </c>
      <c r="FI615" s="5">
        <v>241370.84</v>
      </c>
      <c r="FJ615" s="5">
        <v>144742.80600000001</v>
      </c>
      <c r="FK615" s="5">
        <v>21839.14</v>
      </c>
      <c r="FL615" s="5">
        <v>62919.534</v>
      </c>
      <c r="FM615" s="5">
        <v>11869.36</v>
      </c>
      <c r="FN615" s="5">
        <v>0</v>
      </c>
      <c r="FO615" s="5">
        <v>651063</v>
      </c>
      <c r="FP615" s="5">
        <v>0</v>
      </c>
      <c r="FQ615" s="5">
        <v>10366.43</v>
      </c>
      <c r="FR615" s="5">
        <v>424997.25400000002</v>
      </c>
      <c r="FS615" s="5">
        <v>3123882.9270000001</v>
      </c>
      <c r="FT615" s="5">
        <v>2148445.6869999999</v>
      </c>
      <c r="FU615" s="5">
        <v>0</v>
      </c>
      <c r="FV615" s="5">
        <v>580033.75</v>
      </c>
      <c r="FW615" s="5">
        <v>330761.59999999998</v>
      </c>
      <c r="FX615" s="5">
        <v>199189.84</v>
      </c>
      <c r="FY615" s="5">
        <v>18410</v>
      </c>
      <c r="FZ615" s="5">
        <v>103087.72</v>
      </c>
      <c r="GA615" s="5">
        <v>10074.040000000001</v>
      </c>
      <c r="GB615" s="5">
        <v>0</v>
      </c>
      <c r="GC615" s="5">
        <v>0</v>
      </c>
      <c r="GD615" s="5">
        <v>0</v>
      </c>
      <c r="GE615" s="5">
        <v>64641.89</v>
      </c>
      <c r="GF615" s="5">
        <v>2701641.7940000002</v>
      </c>
      <c r="GG615" s="5">
        <v>930240.723</v>
      </c>
      <c r="GH615" s="5">
        <v>60464</v>
      </c>
      <c r="GI615" s="5">
        <v>404729.3</v>
      </c>
      <c r="GJ615" s="5">
        <v>0</v>
      </c>
      <c r="GK615" s="5">
        <v>0</v>
      </c>
      <c r="GL615" s="5">
        <v>84583.142000000007</v>
      </c>
      <c r="GM615" s="5">
        <v>4790.53</v>
      </c>
      <c r="GN615" s="5">
        <v>355881.73100000003</v>
      </c>
      <c r="GO615" s="5">
        <v>19792.02</v>
      </c>
      <c r="GP615" s="5">
        <v>337059.65899999999</v>
      </c>
      <c r="GQ615" s="5">
        <v>40209.012000000002</v>
      </c>
      <c r="GR615" s="5">
        <v>8566.8649999999998</v>
      </c>
      <c r="GS615" s="5">
        <v>22872.73</v>
      </c>
      <c r="GT615" s="5">
        <v>1694.05</v>
      </c>
      <c r="GU615" s="5">
        <v>821.05</v>
      </c>
      <c r="GV615" s="5">
        <v>39464.180999999997</v>
      </c>
      <c r="GW615" s="5">
        <v>75736.858999999997</v>
      </c>
      <c r="GX615" s="5">
        <v>34567.218999999997</v>
      </c>
      <c r="GY615" s="5">
        <v>113127.693</v>
      </c>
      <c r="GZ615" s="5">
        <v>1434341.412</v>
      </c>
      <c r="HA615" s="5">
        <v>118647.52</v>
      </c>
      <c r="HB615" s="5">
        <v>12474.179</v>
      </c>
      <c r="HC615" s="5">
        <v>269119.42200000002</v>
      </c>
      <c r="HD615" s="5">
        <v>0</v>
      </c>
      <c r="HE615" s="5">
        <v>29946.593000000001</v>
      </c>
      <c r="HF615" s="5">
        <v>0</v>
      </c>
      <c r="HG615" s="5">
        <v>573.5</v>
      </c>
      <c r="HH615" s="5">
        <v>874425.196</v>
      </c>
      <c r="HI615" s="5">
        <v>17924.27</v>
      </c>
      <c r="HJ615" s="5">
        <v>64031.262000000002</v>
      </c>
      <c r="HK615" s="5">
        <v>0</v>
      </c>
      <c r="HL615" s="5">
        <v>47199.47</v>
      </c>
      <c r="HM615" s="5">
        <v>7394300.8619999997</v>
      </c>
      <c r="HN615" s="5">
        <v>198277.01</v>
      </c>
      <c r="HO615" s="5">
        <v>198277.01</v>
      </c>
      <c r="HP615" s="5">
        <v>0</v>
      </c>
      <c r="HQ615" s="5">
        <v>7159649.8080000002</v>
      </c>
      <c r="HR615" s="5">
        <v>5516248.9000000004</v>
      </c>
      <c r="HS615" s="5">
        <v>1154316.9550000001</v>
      </c>
      <c r="HT615" s="5">
        <v>0</v>
      </c>
      <c r="HU615" s="5">
        <v>0</v>
      </c>
      <c r="HV615" s="5">
        <v>0</v>
      </c>
      <c r="HW615" s="5">
        <v>0</v>
      </c>
      <c r="HX615" s="5">
        <v>267446.43099999998</v>
      </c>
      <c r="HY615" s="5">
        <v>200</v>
      </c>
      <c r="HZ615" s="5">
        <v>200082.372</v>
      </c>
      <c r="IA615" s="5">
        <v>21355.15</v>
      </c>
      <c r="IB615" s="5">
        <v>36374.044000000002</v>
      </c>
      <c r="IC615" s="5">
        <v>11820</v>
      </c>
      <c r="ID615" s="5">
        <v>24554.044000000002</v>
      </c>
      <c r="IE615" s="5">
        <v>37925.305999999997</v>
      </c>
      <c r="IF615" s="5">
        <v>0</v>
      </c>
      <c r="IG615" s="5">
        <v>0</v>
      </c>
      <c r="IH615" s="5">
        <v>37925.305999999997</v>
      </c>
      <c r="II615" s="5">
        <v>37925.305999999997</v>
      </c>
      <c r="IJ615" s="5">
        <v>0</v>
      </c>
      <c r="IK615" s="5">
        <v>0</v>
      </c>
      <c r="IL615" s="5">
        <v>0</v>
      </c>
      <c r="IM615" s="5">
        <v>0</v>
      </c>
      <c r="IN615" s="5">
        <v>0</v>
      </c>
      <c r="IO615" s="5">
        <v>0</v>
      </c>
      <c r="IP615" s="5">
        <v>0</v>
      </c>
      <c r="IQ615" s="5">
        <v>0</v>
      </c>
      <c r="IR615" s="5">
        <v>0</v>
      </c>
      <c r="IS615" s="5">
        <v>0</v>
      </c>
      <c r="IT615" s="5">
        <v>0</v>
      </c>
      <c r="IU615" s="5">
        <v>0</v>
      </c>
      <c r="IV615" s="5">
        <v>0</v>
      </c>
      <c r="IW615" s="5">
        <v>0</v>
      </c>
      <c r="IX615" s="5">
        <v>0</v>
      </c>
      <c r="IY615" s="5">
        <v>0</v>
      </c>
      <c r="IZ615" s="5">
        <v>0</v>
      </c>
      <c r="JA615" s="5">
        <v>0</v>
      </c>
      <c r="JB615" s="5">
        <v>0</v>
      </c>
      <c r="JC615" s="5">
        <v>0</v>
      </c>
      <c r="JD615" s="5">
        <v>0</v>
      </c>
      <c r="JE615" s="5">
        <v>0</v>
      </c>
      <c r="JF615" s="5">
        <v>0</v>
      </c>
      <c r="JG615" s="5">
        <v>0</v>
      </c>
      <c r="JH615" s="5">
        <v>0</v>
      </c>
      <c r="JI615" s="5">
        <v>0</v>
      </c>
      <c r="JJ615" s="5">
        <v>0</v>
      </c>
      <c r="JK615" s="5">
        <v>0</v>
      </c>
      <c r="JL615" s="5">
        <v>0</v>
      </c>
      <c r="JM615" s="5">
        <v>0</v>
      </c>
      <c r="JN615" s="5">
        <v>0</v>
      </c>
      <c r="JO615" s="5">
        <v>0</v>
      </c>
      <c r="JP615" s="5">
        <v>0</v>
      </c>
      <c r="JQ615" s="5">
        <v>0</v>
      </c>
      <c r="JR615" s="5">
        <v>1277474.77</v>
      </c>
      <c r="JS615" s="5">
        <v>452967.73800000001</v>
      </c>
      <c r="JT615" s="5">
        <v>0</v>
      </c>
      <c r="JU615" s="5">
        <v>0</v>
      </c>
      <c r="JV615" s="5">
        <v>0</v>
      </c>
      <c r="JW615" s="5">
        <v>0</v>
      </c>
      <c r="JX615" s="5">
        <v>0</v>
      </c>
      <c r="JY615" s="5">
        <v>0</v>
      </c>
      <c r="JZ615" s="5">
        <v>0</v>
      </c>
      <c r="KA615" s="5">
        <v>0</v>
      </c>
      <c r="KB615" s="5">
        <v>0</v>
      </c>
      <c r="KC615" s="5">
        <v>0</v>
      </c>
      <c r="KD615" s="5">
        <v>0</v>
      </c>
      <c r="KE615" s="5">
        <v>0</v>
      </c>
      <c r="KF615" s="5">
        <v>0</v>
      </c>
      <c r="KG615" s="5">
        <v>0</v>
      </c>
      <c r="KH615" s="5">
        <v>0</v>
      </c>
      <c r="KI615" s="5">
        <v>0</v>
      </c>
      <c r="KJ615" s="5">
        <v>0</v>
      </c>
      <c r="KK615" s="5">
        <v>0</v>
      </c>
      <c r="KL615" s="5">
        <v>0</v>
      </c>
      <c r="KM615" s="5">
        <v>452967.73800000001</v>
      </c>
      <c r="KN615" s="5">
        <v>0</v>
      </c>
      <c r="KO615" s="5">
        <v>283240.66100000002</v>
      </c>
      <c r="KP615" s="5">
        <v>0</v>
      </c>
      <c r="KQ615" s="5">
        <v>18972.417000000001</v>
      </c>
      <c r="KR615" s="5">
        <v>150754.66</v>
      </c>
      <c r="KS615" s="5">
        <v>0</v>
      </c>
      <c r="KT615" s="5">
        <v>0</v>
      </c>
      <c r="KU615" s="5">
        <v>0</v>
      </c>
      <c r="KV615" s="5">
        <v>0</v>
      </c>
      <c r="KW615" s="5">
        <v>0</v>
      </c>
      <c r="KX615" s="5">
        <v>0</v>
      </c>
      <c r="KY615" s="5">
        <v>824507.03200000001</v>
      </c>
      <c r="KZ615" s="5">
        <v>824507.03200000001</v>
      </c>
      <c r="LA615" s="5">
        <v>0</v>
      </c>
      <c r="LB615" s="5">
        <v>0</v>
      </c>
      <c r="LC615" s="5">
        <v>0</v>
      </c>
      <c r="LD615" s="5">
        <v>493067.2</v>
      </c>
      <c r="LE615" s="5">
        <v>99601.54</v>
      </c>
      <c r="LF615" s="5">
        <v>192238.29199999999</v>
      </c>
      <c r="LG615" s="5">
        <v>0</v>
      </c>
      <c r="LH615" s="5">
        <v>39600</v>
      </c>
      <c r="LI615" s="5">
        <v>0</v>
      </c>
      <c r="LJ615" s="5">
        <v>0</v>
      </c>
      <c r="LK615" s="5">
        <v>0</v>
      </c>
      <c r="LL615" s="5">
        <v>0</v>
      </c>
      <c r="LM615" s="5">
        <v>0</v>
      </c>
      <c r="LN615" s="5">
        <v>0</v>
      </c>
      <c r="LO615" s="5">
        <v>0</v>
      </c>
      <c r="LP615" s="5">
        <v>0</v>
      </c>
      <c r="LQ615" s="5">
        <v>0</v>
      </c>
      <c r="LR615" s="5">
        <v>0</v>
      </c>
      <c r="LS615" s="5">
        <v>0</v>
      </c>
      <c r="LT615" s="5">
        <v>0</v>
      </c>
      <c r="LU615" s="5">
        <v>0</v>
      </c>
      <c r="LV615" s="5">
        <v>0</v>
      </c>
      <c r="LW615" s="5">
        <v>0</v>
      </c>
      <c r="LX615" s="5">
        <v>0</v>
      </c>
      <c r="LY615" s="5">
        <v>0</v>
      </c>
      <c r="LZ615" s="5">
        <v>1028500.275</v>
      </c>
      <c r="MA615" s="5">
        <v>1028500.275</v>
      </c>
      <c r="MB615" s="5">
        <v>1028500.275</v>
      </c>
    </row>
    <row r="616" spans="1:340" ht="17.100000000000001" customHeight="1" x14ac:dyDescent="0.3">
      <c r="A616" s="4">
        <f t="shared" si="9"/>
        <v>612</v>
      </c>
      <c r="B616" s="4" t="s">
        <v>341</v>
      </c>
      <c r="C616" s="4" t="s">
        <v>901</v>
      </c>
      <c r="D616" s="4" t="s">
        <v>901</v>
      </c>
      <c r="E616" s="4" t="s">
        <v>353</v>
      </c>
      <c r="F616" s="4" t="s">
        <v>899</v>
      </c>
      <c r="G616" s="4" t="s">
        <v>900</v>
      </c>
      <c r="H616" s="4" t="s">
        <v>913</v>
      </c>
      <c r="I616" s="5">
        <v>19429442.379999999</v>
      </c>
      <c r="J616" s="5">
        <v>17123977.780000001</v>
      </c>
      <c r="K616" s="5">
        <v>11948030.054</v>
      </c>
      <c r="L616" s="5">
        <v>11199976.932</v>
      </c>
      <c r="M616" s="5">
        <v>0</v>
      </c>
      <c r="N616" s="5">
        <v>0</v>
      </c>
      <c r="O616" s="5">
        <v>0</v>
      </c>
      <c r="P616" s="5">
        <v>0</v>
      </c>
      <c r="Q616" s="5">
        <v>11199976.932</v>
      </c>
      <c r="R616" s="5">
        <v>11199976.932</v>
      </c>
      <c r="S616" s="5">
        <v>11199976.932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748053.12199999997</v>
      </c>
      <c r="Z616" s="5">
        <v>748053.12199999997</v>
      </c>
      <c r="AA616" s="5">
        <v>0</v>
      </c>
      <c r="AB616" s="5">
        <v>4924659.148</v>
      </c>
      <c r="AC616" s="5">
        <v>67569</v>
      </c>
      <c r="AD616" s="5">
        <v>0</v>
      </c>
      <c r="AE616" s="5">
        <v>67569</v>
      </c>
      <c r="AF616" s="5">
        <v>33784.5</v>
      </c>
      <c r="AG616" s="5">
        <v>33784.5</v>
      </c>
      <c r="AH616" s="5">
        <v>0</v>
      </c>
      <c r="AI616" s="5">
        <v>0</v>
      </c>
      <c r="AJ616" s="5">
        <v>0</v>
      </c>
      <c r="AK616" s="5">
        <v>0</v>
      </c>
      <c r="AL616" s="5">
        <v>33784.5</v>
      </c>
      <c r="AM616" s="5">
        <v>33784.5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64450</v>
      </c>
      <c r="BD616" s="5">
        <v>5950</v>
      </c>
      <c r="BE616" s="5">
        <v>5500</v>
      </c>
      <c r="BF616" s="5">
        <v>0</v>
      </c>
      <c r="BG616" s="5">
        <v>450</v>
      </c>
      <c r="BH616" s="5">
        <v>58500</v>
      </c>
      <c r="BI616" s="5">
        <v>55500</v>
      </c>
      <c r="BJ616" s="5">
        <v>3000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4792640.148</v>
      </c>
      <c r="BQ616" s="5">
        <v>4568012.9879999999</v>
      </c>
      <c r="BR616" s="5">
        <v>4568012.9879999999</v>
      </c>
      <c r="BS616" s="5">
        <v>0</v>
      </c>
      <c r="BT616" s="5">
        <v>167030.38</v>
      </c>
      <c r="BU616" s="5">
        <v>57596.78</v>
      </c>
      <c r="BV616" s="5">
        <v>0</v>
      </c>
      <c r="BW616" s="5">
        <v>0</v>
      </c>
      <c r="BX616" s="5">
        <v>0</v>
      </c>
      <c r="BY616" s="5">
        <v>85518</v>
      </c>
      <c r="BZ616" s="5">
        <v>38645</v>
      </c>
      <c r="CA616" s="5">
        <v>0</v>
      </c>
      <c r="CB616" s="5">
        <v>38645</v>
      </c>
      <c r="CC616" s="5">
        <v>13833</v>
      </c>
      <c r="CD616" s="5">
        <v>5183</v>
      </c>
      <c r="CE616" s="5">
        <v>8650</v>
      </c>
      <c r="CF616" s="5">
        <v>33040</v>
      </c>
      <c r="CG616" s="5">
        <v>0</v>
      </c>
      <c r="CH616" s="5">
        <v>0</v>
      </c>
      <c r="CI616" s="5">
        <v>33040</v>
      </c>
      <c r="CJ616" s="5">
        <v>165770.57800000001</v>
      </c>
      <c r="CK616" s="5">
        <v>162645.34899999999</v>
      </c>
      <c r="CL616" s="5">
        <v>162645.34899999999</v>
      </c>
      <c r="CM616" s="5">
        <v>0</v>
      </c>
      <c r="CN616" s="5">
        <v>3125.2289999999998</v>
      </c>
      <c r="CO616" s="5">
        <v>3125.2289999999998</v>
      </c>
      <c r="CP616" s="5">
        <v>0</v>
      </c>
      <c r="CQ616" s="5">
        <v>0</v>
      </c>
      <c r="CR616" s="5">
        <v>0</v>
      </c>
      <c r="CS616" s="5">
        <v>0</v>
      </c>
      <c r="CT616" s="5">
        <v>0</v>
      </c>
      <c r="CU616" s="5">
        <v>0</v>
      </c>
      <c r="CV616" s="5">
        <v>1415000</v>
      </c>
      <c r="CW616" s="5">
        <v>1415000</v>
      </c>
      <c r="CX616" s="5">
        <v>0</v>
      </c>
      <c r="CY616" s="5">
        <v>0</v>
      </c>
      <c r="CZ616" s="5">
        <v>0</v>
      </c>
      <c r="DA616" s="5">
        <v>0</v>
      </c>
      <c r="DB616" s="5">
        <v>0</v>
      </c>
      <c r="DC616" s="5">
        <v>0</v>
      </c>
      <c r="DD616" s="5">
        <v>0</v>
      </c>
      <c r="DE616" s="5">
        <v>0</v>
      </c>
      <c r="DF616" s="5">
        <v>0</v>
      </c>
      <c r="DG616" s="5">
        <v>0</v>
      </c>
      <c r="DH616" s="5">
        <v>0</v>
      </c>
      <c r="DI616" s="5">
        <v>0</v>
      </c>
      <c r="DJ616" s="5">
        <v>0</v>
      </c>
      <c r="DK616" s="5">
        <v>1415000</v>
      </c>
      <c r="DL616" s="5">
        <v>0</v>
      </c>
      <c r="DM616" s="5">
        <v>1000000</v>
      </c>
      <c r="DN616" s="5">
        <v>5000</v>
      </c>
      <c r="DO616" s="5">
        <v>0</v>
      </c>
      <c r="DP616" s="5">
        <v>410000</v>
      </c>
      <c r="DQ616" s="5">
        <v>0</v>
      </c>
      <c r="DR616" s="5">
        <v>0</v>
      </c>
      <c r="DS616" s="5">
        <v>0</v>
      </c>
      <c r="DT616" s="5">
        <v>0</v>
      </c>
      <c r="DU616" s="5">
        <v>0</v>
      </c>
      <c r="DV616" s="5">
        <v>0</v>
      </c>
      <c r="DW616" s="5">
        <v>0</v>
      </c>
      <c r="DX616" s="5">
        <v>0</v>
      </c>
      <c r="DY616" s="5">
        <v>0</v>
      </c>
      <c r="DZ616" s="5">
        <v>0</v>
      </c>
      <c r="EA616" s="5">
        <v>0</v>
      </c>
      <c r="EB616" s="5">
        <v>0</v>
      </c>
      <c r="EC616" s="5">
        <v>0</v>
      </c>
      <c r="ED616" s="5">
        <v>0</v>
      </c>
      <c r="EE616" s="5">
        <v>0</v>
      </c>
      <c r="EF616" s="5">
        <v>0</v>
      </c>
      <c r="EG616" s="5">
        <v>0</v>
      </c>
      <c r="EH616" s="5">
        <v>0</v>
      </c>
      <c r="EI616" s="5">
        <v>0</v>
      </c>
      <c r="EJ616" s="5">
        <v>0</v>
      </c>
      <c r="EK616" s="5">
        <v>0</v>
      </c>
      <c r="EL616" s="5">
        <v>0</v>
      </c>
      <c r="EM616" s="5">
        <v>0</v>
      </c>
      <c r="EN616" s="5">
        <v>0</v>
      </c>
      <c r="EO616" s="5">
        <v>0</v>
      </c>
      <c r="EP616" s="5">
        <v>0</v>
      </c>
      <c r="EQ616" s="5">
        <v>0</v>
      </c>
      <c r="ER616" s="5">
        <v>0</v>
      </c>
      <c r="ES616" s="5">
        <v>0</v>
      </c>
      <c r="ET616" s="5">
        <v>0</v>
      </c>
      <c r="EU616" s="5">
        <v>0</v>
      </c>
      <c r="EV616" s="5">
        <v>0</v>
      </c>
      <c r="EW616" s="5">
        <v>0</v>
      </c>
      <c r="EX616" s="5">
        <v>0</v>
      </c>
      <c r="EY616" s="5">
        <v>890464.6</v>
      </c>
      <c r="EZ616" s="5">
        <v>890464.6</v>
      </c>
      <c r="FA616" s="5">
        <v>890464.6</v>
      </c>
      <c r="FB616" s="5">
        <v>19429442.379999999</v>
      </c>
      <c r="FC616" s="5">
        <v>17121310.662</v>
      </c>
      <c r="FD616" s="5">
        <v>5764621.5980000002</v>
      </c>
      <c r="FE616" s="5">
        <v>3071662.0920000002</v>
      </c>
      <c r="FF616" s="5">
        <v>570988.353</v>
      </c>
      <c r="FG616" s="5">
        <v>73677.25</v>
      </c>
      <c r="FH616" s="5">
        <v>591361.43400000001</v>
      </c>
      <c r="FI616" s="5">
        <v>150468.47</v>
      </c>
      <c r="FJ616" s="5">
        <v>54067.75</v>
      </c>
      <c r="FK616" s="5">
        <v>36847.75</v>
      </c>
      <c r="FL616" s="5">
        <v>31776.57</v>
      </c>
      <c r="FM616" s="5">
        <v>20277.009999999998</v>
      </c>
      <c r="FN616" s="5">
        <v>7499.39</v>
      </c>
      <c r="FO616" s="5">
        <v>646202</v>
      </c>
      <c r="FP616" s="5">
        <v>330705</v>
      </c>
      <c r="FQ616" s="5">
        <v>6517.3509999999997</v>
      </c>
      <c r="FR616" s="5">
        <v>701742.23400000005</v>
      </c>
      <c r="FS616" s="5">
        <v>2692959.5060000001</v>
      </c>
      <c r="FT616" s="5">
        <v>1670987.345</v>
      </c>
      <c r="FU616" s="5">
        <v>58275</v>
      </c>
      <c r="FV616" s="5">
        <v>579154.78099999996</v>
      </c>
      <c r="FW616" s="5">
        <v>288480.15999999997</v>
      </c>
      <c r="FX616" s="5">
        <v>137338.46</v>
      </c>
      <c r="FY616" s="5">
        <v>25422.55</v>
      </c>
      <c r="FZ616" s="5">
        <v>102308.7</v>
      </c>
      <c r="GA616" s="5">
        <v>23410.45</v>
      </c>
      <c r="GB616" s="5">
        <v>0</v>
      </c>
      <c r="GC616" s="5">
        <v>11320</v>
      </c>
      <c r="GD616" s="5">
        <v>0</v>
      </c>
      <c r="GE616" s="5">
        <v>84742.22</v>
      </c>
      <c r="GF616" s="5">
        <v>4016072.8689999999</v>
      </c>
      <c r="GG616" s="5">
        <v>2270101.6809999999</v>
      </c>
      <c r="GH616" s="5">
        <v>72253.47</v>
      </c>
      <c r="GI616" s="5">
        <v>229488.82699999999</v>
      </c>
      <c r="GJ616" s="5">
        <v>1146</v>
      </c>
      <c r="GK616" s="5">
        <v>0</v>
      </c>
      <c r="GL616" s="5">
        <v>240112.37</v>
      </c>
      <c r="GM616" s="5">
        <v>11920.638000000001</v>
      </c>
      <c r="GN616" s="5">
        <v>1715180.3759999999</v>
      </c>
      <c r="GO616" s="5">
        <v>0</v>
      </c>
      <c r="GP616" s="5">
        <v>540767.13300000003</v>
      </c>
      <c r="GQ616" s="5">
        <v>10207.409</v>
      </c>
      <c r="GR616" s="5">
        <v>24778.078000000001</v>
      </c>
      <c r="GS616" s="5">
        <v>41269.887999999999</v>
      </c>
      <c r="GT616" s="5">
        <v>17486.351999999999</v>
      </c>
      <c r="GU616" s="5">
        <v>0</v>
      </c>
      <c r="GV616" s="5">
        <v>153315.91699999999</v>
      </c>
      <c r="GW616" s="5">
        <v>208993.95800000001</v>
      </c>
      <c r="GX616" s="5">
        <v>20924.82</v>
      </c>
      <c r="GY616" s="5">
        <v>63790.711000000003</v>
      </c>
      <c r="GZ616" s="5">
        <v>1205204.0549999999</v>
      </c>
      <c r="HA616" s="5">
        <v>37376.35</v>
      </c>
      <c r="HB616" s="5">
        <v>9643</v>
      </c>
      <c r="HC616" s="5">
        <v>226603.63</v>
      </c>
      <c r="HD616" s="5">
        <v>0</v>
      </c>
      <c r="HE616" s="5">
        <v>1500</v>
      </c>
      <c r="HF616" s="5">
        <v>0</v>
      </c>
      <c r="HG616" s="5">
        <v>800</v>
      </c>
      <c r="HH616" s="5">
        <v>688812.25199999998</v>
      </c>
      <c r="HI616" s="5">
        <v>4257.1710000000003</v>
      </c>
      <c r="HJ616" s="5">
        <v>124909.844</v>
      </c>
      <c r="HK616" s="5">
        <v>0</v>
      </c>
      <c r="HL616" s="5">
        <v>111301.808</v>
      </c>
      <c r="HM616" s="5">
        <v>7332364.6500000004</v>
      </c>
      <c r="HN616" s="5">
        <v>9434.44</v>
      </c>
      <c r="HO616" s="5">
        <v>9434.44</v>
      </c>
      <c r="HP616" s="5">
        <v>0</v>
      </c>
      <c r="HQ616" s="5">
        <v>7278086.5920000002</v>
      </c>
      <c r="HR616" s="5">
        <v>4725043.3679999998</v>
      </c>
      <c r="HS616" s="5">
        <v>1847085.2590000001</v>
      </c>
      <c r="HT616" s="5">
        <v>0</v>
      </c>
      <c r="HU616" s="5">
        <v>0</v>
      </c>
      <c r="HV616" s="5">
        <v>0</v>
      </c>
      <c r="HW616" s="5">
        <v>0</v>
      </c>
      <c r="HX616" s="5">
        <v>508316.679</v>
      </c>
      <c r="HY616" s="5">
        <v>0</v>
      </c>
      <c r="HZ616" s="5">
        <v>142641.28599999999</v>
      </c>
      <c r="IA616" s="5">
        <v>55000</v>
      </c>
      <c r="IB616" s="5">
        <v>44843.618000000002</v>
      </c>
      <c r="IC616" s="5">
        <v>25600</v>
      </c>
      <c r="ID616" s="5">
        <v>19243.617999999999</v>
      </c>
      <c r="IE616" s="5">
        <v>8251.5450000000001</v>
      </c>
      <c r="IF616" s="5">
        <v>0</v>
      </c>
      <c r="IG616" s="5">
        <v>0</v>
      </c>
      <c r="IH616" s="5">
        <v>8251.5450000000001</v>
      </c>
      <c r="II616" s="5">
        <v>8251.5450000000001</v>
      </c>
      <c r="IJ616" s="5">
        <v>0</v>
      </c>
      <c r="IK616" s="5">
        <v>0</v>
      </c>
      <c r="IL616" s="5">
        <v>0</v>
      </c>
      <c r="IM616" s="5">
        <v>0</v>
      </c>
      <c r="IN616" s="5">
        <v>0</v>
      </c>
      <c r="IO616" s="5">
        <v>0</v>
      </c>
      <c r="IP616" s="5">
        <v>0</v>
      </c>
      <c r="IQ616" s="5">
        <v>0</v>
      </c>
      <c r="IR616" s="5">
        <v>0</v>
      </c>
      <c r="IS616" s="5">
        <v>0</v>
      </c>
      <c r="IT616" s="5">
        <v>0</v>
      </c>
      <c r="IU616" s="5">
        <v>0</v>
      </c>
      <c r="IV616" s="5">
        <v>0</v>
      </c>
      <c r="IW616" s="5">
        <v>0</v>
      </c>
      <c r="IX616" s="5">
        <v>0</v>
      </c>
      <c r="IY616" s="5">
        <v>0</v>
      </c>
      <c r="IZ616" s="5">
        <v>0</v>
      </c>
      <c r="JA616" s="5">
        <v>0</v>
      </c>
      <c r="JB616" s="5">
        <v>0</v>
      </c>
      <c r="JC616" s="5">
        <v>0</v>
      </c>
      <c r="JD616" s="5">
        <v>0</v>
      </c>
      <c r="JE616" s="5">
        <v>0</v>
      </c>
      <c r="JF616" s="5">
        <v>0</v>
      </c>
      <c r="JG616" s="5">
        <v>0</v>
      </c>
      <c r="JH616" s="5">
        <v>0</v>
      </c>
      <c r="JI616" s="5">
        <v>0</v>
      </c>
      <c r="JJ616" s="5">
        <v>0</v>
      </c>
      <c r="JK616" s="5">
        <v>0</v>
      </c>
      <c r="JL616" s="5">
        <v>0</v>
      </c>
      <c r="JM616" s="5">
        <v>0</v>
      </c>
      <c r="JN616" s="5">
        <v>0</v>
      </c>
      <c r="JO616" s="5">
        <v>0</v>
      </c>
      <c r="JP616" s="5">
        <v>0</v>
      </c>
      <c r="JQ616" s="5">
        <v>0</v>
      </c>
      <c r="JR616" s="5">
        <v>224047.48499999999</v>
      </c>
      <c r="JS616" s="5">
        <v>110677.586</v>
      </c>
      <c r="JT616" s="5">
        <v>0</v>
      </c>
      <c r="JU616" s="5">
        <v>0</v>
      </c>
      <c r="JV616" s="5">
        <v>0</v>
      </c>
      <c r="JW616" s="5">
        <v>0</v>
      </c>
      <c r="JX616" s="5">
        <v>0</v>
      </c>
      <c r="JY616" s="5">
        <v>0</v>
      </c>
      <c r="JZ616" s="5">
        <v>3909.192</v>
      </c>
      <c r="KA616" s="5">
        <v>0</v>
      </c>
      <c r="KB616" s="5">
        <v>0</v>
      </c>
      <c r="KC616" s="5">
        <v>0</v>
      </c>
      <c r="KD616" s="5">
        <v>0</v>
      </c>
      <c r="KE616" s="5">
        <v>0</v>
      </c>
      <c r="KF616" s="5">
        <v>3909.192</v>
      </c>
      <c r="KG616" s="5">
        <v>0</v>
      </c>
      <c r="KH616" s="5">
        <v>0</v>
      </c>
      <c r="KI616" s="5">
        <v>0</v>
      </c>
      <c r="KJ616" s="5">
        <v>0</v>
      </c>
      <c r="KK616" s="5">
        <v>0</v>
      </c>
      <c r="KL616" s="5">
        <v>0</v>
      </c>
      <c r="KM616" s="5">
        <v>106768.394</v>
      </c>
      <c r="KN616" s="5">
        <v>0</v>
      </c>
      <c r="KO616" s="5">
        <v>69849.649000000005</v>
      </c>
      <c r="KP616" s="5">
        <v>3023.1219999999998</v>
      </c>
      <c r="KQ616" s="5">
        <v>0</v>
      </c>
      <c r="KR616" s="5">
        <v>33895.623</v>
      </c>
      <c r="KS616" s="5">
        <v>0</v>
      </c>
      <c r="KT616" s="5">
        <v>0</v>
      </c>
      <c r="KU616" s="5">
        <v>0</v>
      </c>
      <c r="KV616" s="5">
        <v>0</v>
      </c>
      <c r="KW616" s="5">
        <v>0</v>
      </c>
      <c r="KX616" s="5">
        <v>0</v>
      </c>
      <c r="KY616" s="5">
        <v>113369.899</v>
      </c>
      <c r="KZ616" s="5">
        <v>113369.899</v>
      </c>
      <c r="LA616" s="5">
        <v>0</v>
      </c>
      <c r="LB616" s="5">
        <v>0</v>
      </c>
      <c r="LC616" s="5">
        <v>0</v>
      </c>
      <c r="LD616" s="5">
        <v>70093.69</v>
      </c>
      <c r="LE616" s="5">
        <v>32831.96</v>
      </c>
      <c r="LF616" s="5">
        <v>0</v>
      </c>
      <c r="LG616" s="5">
        <v>0</v>
      </c>
      <c r="LH616" s="5">
        <v>4177</v>
      </c>
      <c r="LI616" s="5">
        <v>0</v>
      </c>
      <c r="LJ616" s="5">
        <v>6267.2489999999998</v>
      </c>
      <c r="LK616" s="5">
        <v>0</v>
      </c>
      <c r="LL616" s="5">
        <v>0</v>
      </c>
      <c r="LM616" s="5">
        <v>0</v>
      </c>
      <c r="LN616" s="5">
        <v>0</v>
      </c>
      <c r="LO616" s="5">
        <v>0</v>
      </c>
      <c r="LP616" s="5">
        <v>0</v>
      </c>
      <c r="LQ616" s="5">
        <v>0</v>
      </c>
      <c r="LR616" s="5">
        <v>0</v>
      </c>
      <c r="LS616" s="5">
        <v>0</v>
      </c>
      <c r="LT616" s="5">
        <v>0</v>
      </c>
      <c r="LU616" s="5">
        <v>0</v>
      </c>
      <c r="LV616" s="5">
        <v>0</v>
      </c>
      <c r="LW616" s="5">
        <v>0</v>
      </c>
      <c r="LX616" s="5">
        <v>0</v>
      </c>
      <c r="LY616" s="5">
        <v>0</v>
      </c>
      <c r="LZ616" s="5">
        <v>2084084.233</v>
      </c>
      <c r="MA616" s="5">
        <v>2084084.233</v>
      </c>
      <c r="MB616" s="5">
        <v>2084084.233</v>
      </c>
    </row>
    <row r="617" spans="1:340" ht="17.100000000000001" customHeight="1" x14ac:dyDescent="0.3">
      <c r="A617" s="4">
        <f t="shared" si="9"/>
        <v>613</v>
      </c>
      <c r="B617" s="4" t="s">
        <v>341</v>
      </c>
      <c r="C617" s="4" t="s">
        <v>901</v>
      </c>
      <c r="D617" s="4" t="s">
        <v>901</v>
      </c>
      <c r="E617" s="4" t="s">
        <v>372</v>
      </c>
      <c r="F617" s="4" t="s">
        <v>951</v>
      </c>
      <c r="G617" s="4" t="s">
        <v>438</v>
      </c>
      <c r="H617" s="4" t="s">
        <v>913</v>
      </c>
      <c r="I617" s="5">
        <v>13876068.460000001</v>
      </c>
      <c r="J617" s="5">
        <v>12481667.891000001</v>
      </c>
      <c r="K617" s="5">
        <v>6540493.9979999997</v>
      </c>
      <c r="L617" s="5">
        <v>6199354.4979999997</v>
      </c>
      <c r="M617" s="5">
        <v>13600</v>
      </c>
      <c r="N617" s="5">
        <v>0</v>
      </c>
      <c r="O617" s="5">
        <v>13600</v>
      </c>
      <c r="P617" s="5">
        <v>0</v>
      </c>
      <c r="Q617" s="5">
        <v>6185754.4979999997</v>
      </c>
      <c r="R617" s="5">
        <v>5804104.4979999997</v>
      </c>
      <c r="S617" s="5">
        <v>5765079.4979999997</v>
      </c>
      <c r="T617" s="5">
        <v>39025</v>
      </c>
      <c r="U617" s="5">
        <v>381650</v>
      </c>
      <c r="V617" s="5">
        <v>381650</v>
      </c>
      <c r="W617" s="5">
        <v>0</v>
      </c>
      <c r="X617" s="5">
        <v>0</v>
      </c>
      <c r="Y617" s="5">
        <v>341139.5</v>
      </c>
      <c r="Z617" s="5">
        <v>341139.5</v>
      </c>
      <c r="AA617" s="5">
        <v>0</v>
      </c>
      <c r="AB617" s="5">
        <v>5428556.0769999996</v>
      </c>
      <c r="AC617" s="5">
        <v>140000</v>
      </c>
      <c r="AD617" s="5">
        <v>0</v>
      </c>
      <c r="AE617" s="5">
        <v>140000</v>
      </c>
      <c r="AF617" s="5">
        <v>70000</v>
      </c>
      <c r="AG617" s="5">
        <v>70000</v>
      </c>
      <c r="AH617" s="5">
        <v>0</v>
      </c>
      <c r="AI617" s="5">
        <v>0</v>
      </c>
      <c r="AJ617" s="5">
        <v>0</v>
      </c>
      <c r="AK617" s="5">
        <v>0</v>
      </c>
      <c r="AL617" s="5">
        <v>70000</v>
      </c>
      <c r="AM617" s="5">
        <v>70000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5">
        <v>24100</v>
      </c>
      <c r="BD617" s="5">
        <v>0</v>
      </c>
      <c r="BE617" s="5">
        <v>0</v>
      </c>
      <c r="BF617" s="5">
        <v>0</v>
      </c>
      <c r="BG617" s="5">
        <v>0</v>
      </c>
      <c r="BH617" s="5">
        <v>24100</v>
      </c>
      <c r="BI617" s="5">
        <v>6200</v>
      </c>
      <c r="BJ617" s="5">
        <v>1500</v>
      </c>
      <c r="BK617" s="5">
        <v>16400</v>
      </c>
      <c r="BL617" s="5">
        <v>0</v>
      </c>
      <c r="BM617" s="5">
        <v>0</v>
      </c>
      <c r="BN617" s="5">
        <v>0</v>
      </c>
      <c r="BO617" s="5">
        <v>0</v>
      </c>
      <c r="BP617" s="5">
        <v>5264456.0769999996</v>
      </c>
      <c r="BQ617" s="5">
        <v>3958681.5279999999</v>
      </c>
      <c r="BR617" s="5">
        <v>3958681.5279999999</v>
      </c>
      <c r="BS617" s="5">
        <v>0</v>
      </c>
      <c r="BT617" s="5">
        <v>1010046.784</v>
      </c>
      <c r="BU617" s="5">
        <v>295727.76500000001</v>
      </c>
      <c r="BV617" s="5">
        <v>0</v>
      </c>
      <c r="BW617" s="5">
        <v>0</v>
      </c>
      <c r="BX617" s="5">
        <v>0</v>
      </c>
      <c r="BY617" s="5">
        <v>30083.24</v>
      </c>
      <c r="BZ617" s="5">
        <v>15410</v>
      </c>
      <c r="CA617" s="5">
        <v>0</v>
      </c>
      <c r="CB617" s="5">
        <v>15410</v>
      </c>
      <c r="CC617" s="5">
        <v>14413.24</v>
      </c>
      <c r="CD617" s="5">
        <v>3197.49</v>
      </c>
      <c r="CE617" s="5">
        <v>11215.75</v>
      </c>
      <c r="CF617" s="5">
        <v>260</v>
      </c>
      <c r="CG617" s="5">
        <v>260</v>
      </c>
      <c r="CH617" s="5">
        <v>0</v>
      </c>
      <c r="CI617" s="5">
        <v>0</v>
      </c>
      <c r="CJ617" s="5">
        <v>482534.576</v>
      </c>
      <c r="CK617" s="5">
        <v>480205.26500000001</v>
      </c>
      <c r="CL617" s="5">
        <v>480205.26500000001</v>
      </c>
      <c r="CM617" s="5">
        <v>0</v>
      </c>
      <c r="CN617" s="5">
        <v>2329.3110000000001</v>
      </c>
      <c r="CO617" s="5">
        <v>2329.3110000000001</v>
      </c>
      <c r="CP617" s="5">
        <v>0</v>
      </c>
      <c r="CQ617" s="5">
        <v>0</v>
      </c>
      <c r="CR617" s="5">
        <v>0</v>
      </c>
      <c r="CS617" s="5">
        <v>0</v>
      </c>
      <c r="CT617" s="5">
        <v>0</v>
      </c>
      <c r="CU617" s="5">
        <v>0</v>
      </c>
      <c r="CV617" s="5">
        <v>0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>
        <v>0</v>
      </c>
      <c r="DC617" s="5">
        <v>0</v>
      </c>
      <c r="DD617" s="5">
        <v>0</v>
      </c>
      <c r="DE617" s="5">
        <v>0</v>
      </c>
      <c r="DF617" s="5">
        <v>0</v>
      </c>
      <c r="DG617" s="5">
        <v>0</v>
      </c>
      <c r="DH617" s="5">
        <v>0</v>
      </c>
      <c r="DI617" s="5">
        <v>0</v>
      </c>
      <c r="DJ617" s="5">
        <v>0</v>
      </c>
      <c r="DK617" s="5">
        <v>0</v>
      </c>
      <c r="DL617" s="5">
        <v>0</v>
      </c>
      <c r="DM617" s="5">
        <v>0</v>
      </c>
      <c r="DN617" s="5">
        <v>0</v>
      </c>
      <c r="DO617" s="5">
        <v>0</v>
      </c>
      <c r="DP617" s="5">
        <v>0</v>
      </c>
      <c r="DQ617" s="5">
        <v>0</v>
      </c>
      <c r="DR617" s="5">
        <v>0</v>
      </c>
      <c r="DS617" s="5">
        <v>0</v>
      </c>
      <c r="DT617" s="5">
        <v>0</v>
      </c>
      <c r="DU617" s="5">
        <v>0</v>
      </c>
      <c r="DV617" s="5">
        <v>0</v>
      </c>
      <c r="DW617" s="5">
        <v>0</v>
      </c>
      <c r="DX617" s="5">
        <v>0</v>
      </c>
      <c r="DY617" s="5">
        <v>0</v>
      </c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1394400.5689999999</v>
      </c>
      <c r="EZ617" s="5">
        <v>1394400.5689999999</v>
      </c>
      <c r="FA617" s="5">
        <v>1394400.5689999999</v>
      </c>
      <c r="FB617" s="5">
        <v>13876068.460000001</v>
      </c>
      <c r="FC617" s="5">
        <v>12308527.772</v>
      </c>
      <c r="FD617" s="5">
        <v>4675020.3320000004</v>
      </c>
      <c r="FE617" s="5">
        <v>2322852.3739999998</v>
      </c>
      <c r="FF617" s="5">
        <v>1042732.58</v>
      </c>
      <c r="FG617" s="5">
        <v>0</v>
      </c>
      <c r="FH617" s="5">
        <v>338159</v>
      </c>
      <c r="FI617" s="5">
        <v>120217.067</v>
      </c>
      <c r="FJ617" s="5">
        <v>81950.706999999995</v>
      </c>
      <c r="FK617" s="5">
        <v>0</v>
      </c>
      <c r="FL617" s="5">
        <v>38266.36</v>
      </c>
      <c r="FM617" s="5">
        <v>0</v>
      </c>
      <c r="FN617" s="5">
        <v>0</v>
      </c>
      <c r="FO617" s="5">
        <v>253692</v>
      </c>
      <c r="FP617" s="5">
        <v>34005.972000000002</v>
      </c>
      <c r="FQ617" s="5">
        <v>4487.6710000000003</v>
      </c>
      <c r="FR617" s="5">
        <v>529558.08400000003</v>
      </c>
      <c r="FS617" s="5">
        <v>2352167.9580000001</v>
      </c>
      <c r="FT617" s="5">
        <v>1784021.2849999999</v>
      </c>
      <c r="FU617" s="5">
        <v>0</v>
      </c>
      <c r="FV617" s="5">
        <v>264670</v>
      </c>
      <c r="FW617" s="5">
        <v>295245.21299999999</v>
      </c>
      <c r="FX617" s="5">
        <v>151796.253</v>
      </c>
      <c r="FY617" s="5">
        <v>31294.994999999999</v>
      </c>
      <c r="FZ617" s="5">
        <v>90300.93</v>
      </c>
      <c r="GA617" s="5">
        <v>21853.035</v>
      </c>
      <c r="GB617" s="5">
        <v>0</v>
      </c>
      <c r="GC617" s="5">
        <v>0</v>
      </c>
      <c r="GD617" s="5">
        <v>0</v>
      </c>
      <c r="GE617" s="5">
        <v>8231.4599999999991</v>
      </c>
      <c r="GF617" s="5">
        <v>1775701.638</v>
      </c>
      <c r="GG617" s="5">
        <v>431654.36900000001</v>
      </c>
      <c r="GH617" s="5">
        <v>64234.400000000001</v>
      </c>
      <c r="GI617" s="5">
        <v>110634.92</v>
      </c>
      <c r="GJ617" s="5">
        <v>1100</v>
      </c>
      <c r="GK617" s="5">
        <v>0</v>
      </c>
      <c r="GL617" s="5">
        <v>18571.38</v>
      </c>
      <c r="GM617" s="5">
        <v>115.64</v>
      </c>
      <c r="GN617" s="5">
        <v>235833.02900000001</v>
      </c>
      <c r="GO617" s="5">
        <v>1165</v>
      </c>
      <c r="GP617" s="5">
        <v>203782.37700000001</v>
      </c>
      <c r="GQ617" s="5">
        <v>15705.895</v>
      </c>
      <c r="GR617" s="5">
        <v>3003.645</v>
      </c>
      <c r="GS617" s="5">
        <v>28288.65</v>
      </c>
      <c r="GT617" s="5">
        <v>2659.1</v>
      </c>
      <c r="GU617" s="5">
        <v>0</v>
      </c>
      <c r="GV617" s="5">
        <v>43516.275000000001</v>
      </c>
      <c r="GW617" s="5">
        <v>41928.902000000002</v>
      </c>
      <c r="GX617" s="5">
        <v>17787.7</v>
      </c>
      <c r="GY617" s="5">
        <v>50892.21</v>
      </c>
      <c r="GZ617" s="5">
        <v>1140264.892</v>
      </c>
      <c r="HA617" s="5">
        <v>25900.240000000002</v>
      </c>
      <c r="HB617" s="5">
        <v>41867.57</v>
      </c>
      <c r="HC617" s="5">
        <v>95831.56</v>
      </c>
      <c r="HD617" s="5">
        <v>0</v>
      </c>
      <c r="HE617" s="5">
        <v>3573.48</v>
      </c>
      <c r="HF617" s="5">
        <v>0</v>
      </c>
      <c r="HG617" s="5">
        <v>42378.872000000003</v>
      </c>
      <c r="HH617" s="5">
        <v>465400.43400000001</v>
      </c>
      <c r="HI617" s="5">
        <v>1406</v>
      </c>
      <c r="HJ617" s="5">
        <v>16714.57</v>
      </c>
      <c r="HK617" s="5">
        <v>5649.66</v>
      </c>
      <c r="HL617" s="5">
        <v>441542.50599999999</v>
      </c>
      <c r="HM617" s="5">
        <v>5813767.875</v>
      </c>
      <c r="HN617" s="5">
        <v>75538.751000000004</v>
      </c>
      <c r="HO617" s="5">
        <v>7900</v>
      </c>
      <c r="HP617" s="5">
        <v>67638.751000000004</v>
      </c>
      <c r="HQ617" s="5">
        <v>5697746.7470000004</v>
      </c>
      <c r="HR617" s="5">
        <v>4769075.0319999997</v>
      </c>
      <c r="HS617" s="5">
        <v>826758.99100000004</v>
      </c>
      <c r="HT617" s="5">
        <v>0</v>
      </c>
      <c r="HU617" s="5">
        <v>0</v>
      </c>
      <c r="HV617" s="5">
        <v>0</v>
      </c>
      <c r="HW617" s="5">
        <v>0</v>
      </c>
      <c r="HX617" s="5">
        <v>0</v>
      </c>
      <c r="HY617" s="5">
        <v>260</v>
      </c>
      <c r="HZ617" s="5">
        <v>101652.724</v>
      </c>
      <c r="IA617" s="5">
        <v>0</v>
      </c>
      <c r="IB617" s="5">
        <v>40482.377</v>
      </c>
      <c r="IC617" s="5">
        <v>0</v>
      </c>
      <c r="ID617" s="5">
        <v>40482.377</v>
      </c>
      <c r="IE617" s="5">
        <v>44037.927000000003</v>
      </c>
      <c r="IF617" s="5">
        <v>0</v>
      </c>
      <c r="IG617" s="5">
        <v>0</v>
      </c>
      <c r="IH617" s="5">
        <v>44037.927000000003</v>
      </c>
      <c r="II617" s="5">
        <v>44037.927000000003</v>
      </c>
      <c r="IJ617" s="5">
        <v>0</v>
      </c>
      <c r="IK617" s="5">
        <v>0</v>
      </c>
      <c r="IL617" s="5">
        <v>0</v>
      </c>
      <c r="IM617" s="5">
        <v>0</v>
      </c>
      <c r="IN617" s="5">
        <v>0</v>
      </c>
      <c r="IO617" s="5">
        <v>0</v>
      </c>
      <c r="IP617" s="5">
        <v>0</v>
      </c>
      <c r="IQ617" s="5">
        <v>0</v>
      </c>
      <c r="IR617" s="5">
        <v>0</v>
      </c>
      <c r="IS617" s="5">
        <v>0</v>
      </c>
      <c r="IT617" s="5">
        <v>0</v>
      </c>
      <c r="IU617" s="5">
        <v>0</v>
      </c>
      <c r="IV617" s="5">
        <v>0</v>
      </c>
      <c r="IW617" s="5">
        <v>0</v>
      </c>
      <c r="IX617" s="5">
        <v>0</v>
      </c>
      <c r="IY617" s="5">
        <v>0</v>
      </c>
      <c r="IZ617" s="5">
        <v>0</v>
      </c>
      <c r="JA617" s="5">
        <v>0</v>
      </c>
      <c r="JB617" s="5">
        <v>0</v>
      </c>
      <c r="JC617" s="5">
        <v>0</v>
      </c>
      <c r="JD617" s="5">
        <v>0</v>
      </c>
      <c r="JE617" s="5">
        <v>0</v>
      </c>
      <c r="JF617" s="5">
        <v>0</v>
      </c>
      <c r="JG617" s="5">
        <v>0</v>
      </c>
      <c r="JH617" s="5">
        <v>0</v>
      </c>
      <c r="JI617" s="5">
        <v>0</v>
      </c>
      <c r="JJ617" s="5">
        <v>0</v>
      </c>
      <c r="JK617" s="5">
        <v>0</v>
      </c>
      <c r="JL617" s="5">
        <v>0</v>
      </c>
      <c r="JM617" s="5">
        <v>0</v>
      </c>
      <c r="JN617" s="5">
        <v>0</v>
      </c>
      <c r="JO617" s="5">
        <v>0</v>
      </c>
      <c r="JP617" s="5">
        <v>0</v>
      </c>
      <c r="JQ617" s="5">
        <v>0</v>
      </c>
      <c r="JR617" s="5">
        <v>321859</v>
      </c>
      <c r="JS617" s="5">
        <v>0</v>
      </c>
      <c r="JT617" s="5">
        <v>0</v>
      </c>
      <c r="JU617" s="5">
        <v>0</v>
      </c>
      <c r="JV617" s="5">
        <v>0</v>
      </c>
      <c r="JW617" s="5">
        <v>0</v>
      </c>
      <c r="JX617" s="5">
        <v>0</v>
      </c>
      <c r="JY617" s="5">
        <v>0</v>
      </c>
      <c r="JZ617" s="5">
        <v>0</v>
      </c>
      <c r="KA617" s="5">
        <v>0</v>
      </c>
      <c r="KB617" s="5">
        <v>0</v>
      </c>
      <c r="KC617" s="5">
        <v>0</v>
      </c>
      <c r="KD617" s="5">
        <v>0</v>
      </c>
      <c r="KE617" s="5">
        <v>0</v>
      </c>
      <c r="KF617" s="5">
        <v>0</v>
      </c>
      <c r="KG617" s="5">
        <v>0</v>
      </c>
      <c r="KH617" s="5">
        <v>0</v>
      </c>
      <c r="KI617" s="5">
        <v>0</v>
      </c>
      <c r="KJ617" s="5">
        <v>0</v>
      </c>
      <c r="KK617" s="5">
        <v>0</v>
      </c>
      <c r="KL617" s="5">
        <v>0</v>
      </c>
      <c r="KM617" s="5">
        <v>0</v>
      </c>
      <c r="KN617" s="5">
        <v>0</v>
      </c>
      <c r="KO617" s="5">
        <v>0</v>
      </c>
      <c r="KP617" s="5">
        <v>0</v>
      </c>
      <c r="KQ617" s="5">
        <v>0</v>
      </c>
      <c r="KR617" s="5">
        <v>0</v>
      </c>
      <c r="KS617" s="5">
        <v>0</v>
      </c>
      <c r="KT617" s="5">
        <v>0</v>
      </c>
      <c r="KU617" s="5">
        <v>0</v>
      </c>
      <c r="KV617" s="5">
        <v>0</v>
      </c>
      <c r="KW617" s="5">
        <v>0</v>
      </c>
      <c r="KX617" s="5">
        <v>0</v>
      </c>
      <c r="KY617" s="5">
        <v>321859</v>
      </c>
      <c r="KZ617" s="5">
        <v>321859</v>
      </c>
      <c r="LA617" s="5">
        <v>0</v>
      </c>
      <c r="LB617" s="5">
        <v>0</v>
      </c>
      <c r="LC617" s="5">
        <v>0</v>
      </c>
      <c r="LD617" s="5">
        <v>5463</v>
      </c>
      <c r="LE617" s="5">
        <v>63896</v>
      </c>
      <c r="LF617" s="5">
        <v>0</v>
      </c>
      <c r="LG617" s="5">
        <v>0</v>
      </c>
      <c r="LH617" s="5">
        <v>2000</v>
      </c>
      <c r="LI617" s="5">
        <v>0</v>
      </c>
      <c r="LJ617" s="5">
        <v>250500</v>
      </c>
      <c r="LK617" s="5">
        <v>0</v>
      </c>
      <c r="LL617" s="5">
        <v>0</v>
      </c>
      <c r="LM617" s="5">
        <v>0</v>
      </c>
      <c r="LN617" s="5">
        <v>0</v>
      </c>
      <c r="LO617" s="5">
        <v>0</v>
      </c>
      <c r="LP617" s="5">
        <v>0</v>
      </c>
      <c r="LQ617" s="5">
        <v>0</v>
      </c>
      <c r="LR617" s="5">
        <v>0</v>
      </c>
      <c r="LS617" s="5">
        <v>0</v>
      </c>
      <c r="LT617" s="5">
        <v>0</v>
      </c>
      <c r="LU617" s="5">
        <v>0</v>
      </c>
      <c r="LV617" s="5">
        <v>0</v>
      </c>
      <c r="LW617" s="5">
        <v>0</v>
      </c>
      <c r="LX617" s="5">
        <v>0</v>
      </c>
      <c r="LY617" s="5">
        <v>0</v>
      </c>
      <c r="LZ617" s="5">
        <v>1245681.6880000001</v>
      </c>
      <c r="MA617" s="5">
        <v>1245681.6880000001</v>
      </c>
      <c r="MB617" s="5">
        <v>1245681.6880000001</v>
      </c>
    </row>
    <row r="618" spans="1:340" ht="17.100000000000001" customHeight="1" x14ac:dyDescent="0.3">
      <c r="A618" s="4">
        <f t="shared" si="9"/>
        <v>614</v>
      </c>
      <c r="B618" s="4" t="s">
        <v>341</v>
      </c>
      <c r="C618" s="4" t="s">
        <v>901</v>
      </c>
      <c r="D618" s="4" t="s">
        <v>901</v>
      </c>
      <c r="E618" s="4" t="s">
        <v>353</v>
      </c>
      <c r="F618" s="4" t="s">
        <v>952</v>
      </c>
      <c r="G618" s="4" t="s">
        <v>594</v>
      </c>
      <c r="H618" s="4" t="s">
        <v>913</v>
      </c>
      <c r="I618" s="5">
        <v>34306757.412</v>
      </c>
      <c r="J618" s="5">
        <v>25122033.125999998</v>
      </c>
      <c r="K618" s="5">
        <v>16966274.750999998</v>
      </c>
      <c r="L618" s="5">
        <v>16917219.000999998</v>
      </c>
      <c r="M618" s="5">
        <v>25800</v>
      </c>
      <c r="N618" s="5">
        <v>0</v>
      </c>
      <c r="O618" s="5">
        <v>25800</v>
      </c>
      <c r="P618" s="5">
        <v>0</v>
      </c>
      <c r="Q618" s="5">
        <v>16891419.000999998</v>
      </c>
      <c r="R618" s="5">
        <v>16265744</v>
      </c>
      <c r="S618" s="5">
        <v>15718810.665999999</v>
      </c>
      <c r="T618" s="5">
        <v>546933.33400000003</v>
      </c>
      <c r="U618" s="5">
        <v>625675.00100000005</v>
      </c>
      <c r="V618" s="5">
        <v>625675.00100000005</v>
      </c>
      <c r="W618" s="5">
        <v>0</v>
      </c>
      <c r="X618" s="5">
        <v>0</v>
      </c>
      <c r="Y618" s="5">
        <v>49055.75</v>
      </c>
      <c r="Z618" s="5">
        <v>49055.75</v>
      </c>
      <c r="AA618" s="5">
        <v>0</v>
      </c>
      <c r="AB618" s="5">
        <v>7525895.4380000001</v>
      </c>
      <c r="AC618" s="5">
        <v>150000</v>
      </c>
      <c r="AD618" s="5">
        <v>0</v>
      </c>
      <c r="AE618" s="5">
        <v>150000</v>
      </c>
      <c r="AF618" s="5">
        <v>75000</v>
      </c>
      <c r="AG618" s="5">
        <v>75000</v>
      </c>
      <c r="AH618" s="5">
        <v>0</v>
      </c>
      <c r="AI618" s="5">
        <v>0</v>
      </c>
      <c r="AJ618" s="5">
        <v>0</v>
      </c>
      <c r="AK618" s="5">
        <v>0</v>
      </c>
      <c r="AL618" s="5">
        <v>75000</v>
      </c>
      <c r="AM618" s="5">
        <v>75000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78991.111000000004</v>
      </c>
      <c r="BD618" s="5">
        <v>0</v>
      </c>
      <c r="BE618" s="5">
        <v>0</v>
      </c>
      <c r="BF618" s="5">
        <v>0</v>
      </c>
      <c r="BG618" s="5">
        <v>0</v>
      </c>
      <c r="BH618" s="5">
        <v>78991.111000000004</v>
      </c>
      <c r="BI618" s="5">
        <v>3000</v>
      </c>
      <c r="BJ618" s="5">
        <v>0</v>
      </c>
      <c r="BK618" s="5">
        <v>75991.111000000004</v>
      </c>
      <c r="BL618" s="5">
        <v>0</v>
      </c>
      <c r="BM618" s="5">
        <v>0</v>
      </c>
      <c r="BN618" s="5">
        <v>0</v>
      </c>
      <c r="BO618" s="5">
        <v>0</v>
      </c>
      <c r="BP618" s="5">
        <v>7296904.3269999996</v>
      </c>
      <c r="BQ618" s="5">
        <v>7136108.6670000004</v>
      </c>
      <c r="BR618" s="5">
        <v>7120218.6670000004</v>
      </c>
      <c r="BS618" s="5">
        <v>15890</v>
      </c>
      <c r="BT618" s="5">
        <v>160795.66</v>
      </c>
      <c r="BU618" s="5">
        <v>0</v>
      </c>
      <c r="BV618" s="5">
        <v>0</v>
      </c>
      <c r="BW618" s="5">
        <v>0</v>
      </c>
      <c r="BX618" s="5">
        <v>0</v>
      </c>
      <c r="BY618" s="5">
        <v>333009.201</v>
      </c>
      <c r="BZ618" s="5">
        <v>140914</v>
      </c>
      <c r="CA618" s="5">
        <v>0</v>
      </c>
      <c r="CB618" s="5">
        <v>140914</v>
      </c>
      <c r="CC618" s="5">
        <v>132729.747</v>
      </c>
      <c r="CD618" s="5">
        <v>9172.1129999999994</v>
      </c>
      <c r="CE618" s="5">
        <v>123557.63400000001</v>
      </c>
      <c r="CF618" s="5">
        <v>59365.453999999998</v>
      </c>
      <c r="CG618" s="5">
        <v>90</v>
      </c>
      <c r="CH618" s="5">
        <v>0</v>
      </c>
      <c r="CI618" s="5">
        <v>59275.453999999998</v>
      </c>
      <c r="CJ618" s="5">
        <v>296853.73599999998</v>
      </c>
      <c r="CK618" s="5">
        <v>285579.739</v>
      </c>
      <c r="CL618" s="5">
        <v>285579.739</v>
      </c>
      <c r="CM618" s="5">
        <v>0</v>
      </c>
      <c r="CN618" s="5">
        <v>11273.996999999999</v>
      </c>
      <c r="CO618" s="5">
        <v>11273.996999999999</v>
      </c>
      <c r="CP618" s="5">
        <v>0</v>
      </c>
      <c r="CQ618" s="5">
        <v>0</v>
      </c>
      <c r="CR618" s="5">
        <v>0</v>
      </c>
      <c r="CS618" s="5">
        <v>0</v>
      </c>
      <c r="CT618" s="5">
        <v>0</v>
      </c>
      <c r="CU618" s="5">
        <v>0</v>
      </c>
      <c r="CV618" s="5">
        <v>2487522.5589999999</v>
      </c>
      <c r="CW618" s="5">
        <v>2087522.5589999999</v>
      </c>
      <c r="CX618" s="5">
        <v>0</v>
      </c>
      <c r="CY618" s="5">
        <v>0</v>
      </c>
      <c r="CZ618" s="5">
        <v>0</v>
      </c>
      <c r="DA618" s="5">
        <v>0</v>
      </c>
      <c r="DB618" s="5">
        <v>0</v>
      </c>
      <c r="DC618" s="5">
        <v>0</v>
      </c>
      <c r="DD618" s="5">
        <v>0</v>
      </c>
      <c r="DE618" s="5">
        <v>0</v>
      </c>
      <c r="DF618" s="5">
        <v>0</v>
      </c>
      <c r="DG618" s="5">
        <v>0</v>
      </c>
      <c r="DH618" s="5">
        <v>0</v>
      </c>
      <c r="DI618" s="5">
        <v>0</v>
      </c>
      <c r="DJ618" s="5">
        <v>0</v>
      </c>
      <c r="DK618" s="5">
        <v>2087522.5589999999</v>
      </c>
      <c r="DL618" s="5">
        <v>0</v>
      </c>
      <c r="DM618" s="5">
        <v>2054883.925</v>
      </c>
      <c r="DN618" s="5">
        <v>0</v>
      </c>
      <c r="DO618" s="5">
        <v>0</v>
      </c>
      <c r="DP618" s="5">
        <v>32638.633999999998</v>
      </c>
      <c r="DQ618" s="5">
        <v>0</v>
      </c>
      <c r="DR618" s="5">
        <v>0</v>
      </c>
      <c r="DS618" s="5">
        <v>0</v>
      </c>
      <c r="DT618" s="5">
        <v>0</v>
      </c>
      <c r="DU618" s="5">
        <v>0</v>
      </c>
      <c r="DV618" s="5">
        <v>0</v>
      </c>
      <c r="DW618" s="5">
        <v>0</v>
      </c>
      <c r="DX618" s="5">
        <v>0</v>
      </c>
      <c r="DY618" s="5">
        <v>0</v>
      </c>
      <c r="DZ618" s="5">
        <v>0</v>
      </c>
      <c r="EA618" s="5">
        <v>0</v>
      </c>
      <c r="EB618" s="5">
        <v>0</v>
      </c>
      <c r="EC618" s="5">
        <v>0</v>
      </c>
      <c r="ED618" s="5">
        <v>0</v>
      </c>
      <c r="EE618" s="5">
        <v>0</v>
      </c>
      <c r="EF618" s="5">
        <v>0</v>
      </c>
      <c r="EG618" s="5">
        <v>0</v>
      </c>
      <c r="EH618" s="5">
        <v>0</v>
      </c>
      <c r="EI618" s="5">
        <v>0</v>
      </c>
      <c r="EJ618" s="5">
        <v>0</v>
      </c>
      <c r="EK618" s="5">
        <v>0</v>
      </c>
      <c r="EL618" s="5">
        <v>0</v>
      </c>
      <c r="EM618" s="5">
        <v>400000</v>
      </c>
      <c r="EN618" s="5">
        <v>0</v>
      </c>
      <c r="EO618" s="5">
        <v>0</v>
      </c>
      <c r="EP618" s="5">
        <v>0</v>
      </c>
      <c r="EQ618" s="5">
        <v>0</v>
      </c>
      <c r="ER618" s="5">
        <v>400000</v>
      </c>
      <c r="ES618" s="5">
        <v>400000</v>
      </c>
      <c r="ET618" s="5">
        <v>0</v>
      </c>
      <c r="EU618" s="5">
        <v>0</v>
      </c>
      <c r="EV618" s="5">
        <v>0</v>
      </c>
      <c r="EW618" s="5">
        <v>0</v>
      </c>
      <c r="EX618" s="5">
        <v>0</v>
      </c>
      <c r="EY618" s="5">
        <v>6697201.727</v>
      </c>
      <c r="EZ618" s="5">
        <v>6697201.727</v>
      </c>
      <c r="FA618" s="5">
        <v>6697201.727</v>
      </c>
      <c r="FB618" s="5">
        <v>34306757.412</v>
      </c>
      <c r="FC618" s="5">
        <v>22600922.142999999</v>
      </c>
      <c r="FD618" s="5">
        <v>8138047.1310000001</v>
      </c>
      <c r="FE618" s="5">
        <v>4314825.3310000002</v>
      </c>
      <c r="FF618" s="5">
        <v>1447352.72</v>
      </c>
      <c r="FG618" s="5">
        <v>788083.75</v>
      </c>
      <c r="FH618" s="5">
        <v>462370.70500000002</v>
      </c>
      <c r="FI618" s="5">
        <v>285073.66100000002</v>
      </c>
      <c r="FJ618" s="5">
        <v>142036.82999999999</v>
      </c>
      <c r="FK618" s="5">
        <v>36797.285000000003</v>
      </c>
      <c r="FL618" s="5">
        <v>91023.48</v>
      </c>
      <c r="FM618" s="5">
        <v>14695.806</v>
      </c>
      <c r="FN618" s="5">
        <v>520.26</v>
      </c>
      <c r="FO618" s="5">
        <v>591208.5</v>
      </c>
      <c r="FP618" s="5">
        <v>21104.993999999999</v>
      </c>
      <c r="FQ618" s="5">
        <v>0</v>
      </c>
      <c r="FR618" s="5">
        <v>719631.00100000005</v>
      </c>
      <c r="FS618" s="5">
        <v>3823221.8</v>
      </c>
      <c r="FT618" s="5">
        <v>2161414.2650000001</v>
      </c>
      <c r="FU618" s="5">
        <v>43959.01</v>
      </c>
      <c r="FV618" s="5">
        <v>627373.03300000005</v>
      </c>
      <c r="FW618" s="5">
        <v>405317.50400000002</v>
      </c>
      <c r="FX618" s="5">
        <v>247431.41</v>
      </c>
      <c r="FY618" s="5">
        <v>10272.23</v>
      </c>
      <c r="FZ618" s="5">
        <v>124657.28</v>
      </c>
      <c r="GA618" s="5">
        <v>9861.5040000000008</v>
      </c>
      <c r="GB618" s="5">
        <v>13095.08</v>
      </c>
      <c r="GC618" s="5">
        <v>359347.46</v>
      </c>
      <c r="GD618" s="5">
        <v>0</v>
      </c>
      <c r="GE618" s="5">
        <v>225810.52799999999</v>
      </c>
      <c r="GF618" s="5">
        <v>4026063.13</v>
      </c>
      <c r="GG618" s="5">
        <v>337038.603</v>
      </c>
      <c r="GH618" s="5">
        <v>62466.962</v>
      </c>
      <c r="GI618" s="5">
        <v>27451.656999999999</v>
      </c>
      <c r="GJ618" s="5">
        <v>0</v>
      </c>
      <c r="GK618" s="5">
        <v>0</v>
      </c>
      <c r="GL618" s="5">
        <v>176934.41899999999</v>
      </c>
      <c r="GM618" s="5">
        <v>26419.145</v>
      </c>
      <c r="GN618" s="5">
        <v>35482.22</v>
      </c>
      <c r="GO618" s="5">
        <v>8284.2000000000007</v>
      </c>
      <c r="GP618" s="5">
        <v>383770.37099999998</v>
      </c>
      <c r="GQ618" s="5">
        <v>28312.797999999999</v>
      </c>
      <c r="GR618" s="5">
        <v>11621.069</v>
      </c>
      <c r="GS618" s="5">
        <v>51640.843999999997</v>
      </c>
      <c r="GT618" s="5">
        <v>6353.4</v>
      </c>
      <c r="GU618" s="5">
        <v>0</v>
      </c>
      <c r="GV618" s="5">
        <v>59929.695</v>
      </c>
      <c r="GW618" s="5">
        <v>38913.561000000002</v>
      </c>
      <c r="GX618" s="5">
        <v>24716.82</v>
      </c>
      <c r="GY618" s="5">
        <v>162282.18400000001</v>
      </c>
      <c r="GZ618" s="5">
        <v>3305254.156</v>
      </c>
      <c r="HA618" s="5">
        <v>124284.247</v>
      </c>
      <c r="HB618" s="5">
        <v>17081.14</v>
      </c>
      <c r="HC618" s="5">
        <v>1691735.4850000001</v>
      </c>
      <c r="HD618" s="5">
        <v>0</v>
      </c>
      <c r="HE618" s="5">
        <v>17176.5</v>
      </c>
      <c r="HF618" s="5">
        <v>0</v>
      </c>
      <c r="HG618" s="5">
        <v>28584.289000000001</v>
      </c>
      <c r="HH618" s="5">
        <v>1172752.4280000001</v>
      </c>
      <c r="HI618" s="5">
        <v>72375.315000000002</v>
      </c>
      <c r="HJ618" s="5">
        <v>152026.614</v>
      </c>
      <c r="HK618" s="5">
        <v>0</v>
      </c>
      <c r="HL618" s="5">
        <v>29238.137999999999</v>
      </c>
      <c r="HM618" s="5">
        <v>10336945.145</v>
      </c>
      <c r="HN618" s="5">
        <v>93861.913</v>
      </c>
      <c r="HO618" s="5">
        <v>85630</v>
      </c>
      <c r="HP618" s="5">
        <v>8231.9130000000005</v>
      </c>
      <c r="HQ618" s="5">
        <v>10096296.764</v>
      </c>
      <c r="HR618" s="5">
        <v>7263014.3269999996</v>
      </c>
      <c r="HS618" s="5">
        <v>2450204.6680000001</v>
      </c>
      <c r="HT618" s="5">
        <v>0</v>
      </c>
      <c r="HU618" s="5">
        <v>0</v>
      </c>
      <c r="HV618" s="5">
        <v>0</v>
      </c>
      <c r="HW618" s="5">
        <v>0</v>
      </c>
      <c r="HX618" s="5">
        <v>157603.288</v>
      </c>
      <c r="HY618" s="5">
        <v>90</v>
      </c>
      <c r="HZ618" s="5">
        <v>210974.61900000001</v>
      </c>
      <c r="IA618" s="5">
        <v>14409.861999999999</v>
      </c>
      <c r="IB618" s="5">
        <v>146786.46799999999</v>
      </c>
      <c r="IC618" s="5">
        <v>33320.555</v>
      </c>
      <c r="ID618" s="5">
        <v>113465.913</v>
      </c>
      <c r="IE618" s="5">
        <v>99866.736999999994</v>
      </c>
      <c r="IF618" s="5">
        <v>66943.02</v>
      </c>
      <c r="IG618" s="5">
        <v>66943.02</v>
      </c>
      <c r="IH618" s="5">
        <v>32923.716999999997</v>
      </c>
      <c r="II618" s="5">
        <v>32923.716999999997</v>
      </c>
      <c r="IJ618" s="5">
        <v>0</v>
      </c>
      <c r="IK618" s="5">
        <v>0</v>
      </c>
      <c r="IL618" s="5">
        <v>0</v>
      </c>
      <c r="IM618" s="5">
        <v>0</v>
      </c>
      <c r="IN618" s="5">
        <v>0</v>
      </c>
      <c r="IO618" s="5">
        <v>0</v>
      </c>
      <c r="IP618" s="5">
        <v>0</v>
      </c>
      <c r="IQ618" s="5">
        <v>0</v>
      </c>
      <c r="IR618" s="5">
        <v>0</v>
      </c>
      <c r="IS618" s="5">
        <v>0</v>
      </c>
      <c r="IT618" s="5">
        <v>0</v>
      </c>
      <c r="IU618" s="5">
        <v>0</v>
      </c>
      <c r="IV618" s="5">
        <v>0</v>
      </c>
      <c r="IW618" s="5">
        <v>0</v>
      </c>
      <c r="IX618" s="5">
        <v>0</v>
      </c>
      <c r="IY618" s="5">
        <v>0</v>
      </c>
      <c r="IZ618" s="5">
        <v>0</v>
      </c>
      <c r="JA618" s="5">
        <v>0</v>
      </c>
      <c r="JB618" s="5">
        <v>0</v>
      </c>
      <c r="JC618" s="5">
        <v>0</v>
      </c>
      <c r="JD618" s="5">
        <v>0</v>
      </c>
      <c r="JE618" s="5">
        <v>0</v>
      </c>
      <c r="JF618" s="5">
        <v>0</v>
      </c>
      <c r="JG618" s="5">
        <v>0</v>
      </c>
      <c r="JH618" s="5">
        <v>0</v>
      </c>
      <c r="JI618" s="5">
        <v>0</v>
      </c>
      <c r="JJ618" s="5">
        <v>0</v>
      </c>
      <c r="JK618" s="5">
        <v>0</v>
      </c>
      <c r="JL618" s="5">
        <v>0</v>
      </c>
      <c r="JM618" s="5">
        <v>0</v>
      </c>
      <c r="JN618" s="5">
        <v>0</v>
      </c>
      <c r="JO618" s="5">
        <v>0</v>
      </c>
      <c r="JP618" s="5">
        <v>0</v>
      </c>
      <c r="JQ618" s="5">
        <v>0</v>
      </c>
      <c r="JR618" s="5">
        <v>8647517.9729999993</v>
      </c>
      <c r="JS618" s="5">
        <v>68139.376000000004</v>
      </c>
      <c r="JT618" s="5">
        <v>0</v>
      </c>
      <c r="JU618" s="5">
        <v>0</v>
      </c>
      <c r="JV618" s="5">
        <v>0</v>
      </c>
      <c r="JW618" s="5">
        <v>0</v>
      </c>
      <c r="JX618" s="5">
        <v>0</v>
      </c>
      <c r="JY618" s="5">
        <v>0</v>
      </c>
      <c r="JZ618" s="5">
        <v>0</v>
      </c>
      <c r="KA618" s="5">
        <v>0</v>
      </c>
      <c r="KB618" s="5">
        <v>0</v>
      </c>
      <c r="KC618" s="5">
        <v>0</v>
      </c>
      <c r="KD618" s="5">
        <v>0</v>
      </c>
      <c r="KE618" s="5">
        <v>0</v>
      </c>
      <c r="KF618" s="5">
        <v>0</v>
      </c>
      <c r="KG618" s="5">
        <v>0</v>
      </c>
      <c r="KH618" s="5">
        <v>0</v>
      </c>
      <c r="KI618" s="5">
        <v>0</v>
      </c>
      <c r="KJ618" s="5">
        <v>0</v>
      </c>
      <c r="KK618" s="5">
        <v>0</v>
      </c>
      <c r="KL618" s="5">
        <v>0</v>
      </c>
      <c r="KM618" s="5">
        <v>68139.376000000004</v>
      </c>
      <c r="KN618" s="5">
        <v>855.39</v>
      </c>
      <c r="KO618" s="5">
        <v>60917.607000000004</v>
      </c>
      <c r="KP618" s="5">
        <v>0</v>
      </c>
      <c r="KQ618" s="5">
        <v>0</v>
      </c>
      <c r="KR618" s="5">
        <v>6366.3789999999999</v>
      </c>
      <c r="KS618" s="5">
        <v>0</v>
      </c>
      <c r="KT618" s="5">
        <v>0</v>
      </c>
      <c r="KU618" s="5">
        <v>0</v>
      </c>
      <c r="KV618" s="5">
        <v>0</v>
      </c>
      <c r="KW618" s="5">
        <v>0</v>
      </c>
      <c r="KX618" s="5">
        <v>0</v>
      </c>
      <c r="KY618" s="5">
        <v>8137178.5970000001</v>
      </c>
      <c r="KZ618" s="5">
        <v>8137178.5970000001</v>
      </c>
      <c r="LA618" s="5">
        <v>0</v>
      </c>
      <c r="LB618" s="5">
        <v>164434.26</v>
      </c>
      <c r="LC618" s="5">
        <v>0</v>
      </c>
      <c r="LD618" s="5">
        <v>221717.38</v>
      </c>
      <c r="LE618" s="5">
        <v>225312.97200000001</v>
      </c>
      <c r="LF618" s="5">
        <v>722752.32499999995</v>
      </c>
      <c r="LG618" s="5">
        <v>0</v>
      </c>
      <c r="LH618" s="5">
        <v>0</v>
      </c>
      <c r="LI618" s="5">
        <v>0</v>
      </c>
      <c r="LJ618" s="5">
        <v>6802961.6600000001</v>
      </c>
      <c r="LK618" s="5">
        <v>0</v>
      </c>
      <c r="LL618" s="5">
        <v>0</v>
      </c>
      <c r="LM618" s="5">
        <v>442200</v>
      </c>
      <c r="LN618" s="5">
        <v>442200</v>
      </c>
      <c r="LO618" s="5">
        <v>442200</v>
      </c>
      <c r="LP618" s="5">
        <v>0</v>
      </c>
      <c r="LQ618" s="5">
        <v>0</v>
      </c>
      <c r="LR618" s="5">
        <v>0</v>
      </c>
      <c r="LS618" s="5">
        <v>0</v>
      </c>
      <c r="LT618" s="5">
        <v>0</v>
      </c>
      <c r="LU618" s="5">
        <v>0</v>
      </c>
      <c r="LV618" s="5">
        <v>0</v>
      </c>
      <c r="LW618" s="5">
        <v>0</v>
      </c>
      <c r="LX618" s="5">
        <v>0</v>
      </c>
      <c r="LY618" s="5">
        <v>0</v>
      </c>
      <c r="LZ618" s="5">
        <v>3058317.2960000001</v>
      </c>
      <c r="MA618" s="5">
        <v>3058317.2960000001</v>
      </c>
      <c r="MB618" s="5">
        <v>3058317.2960000001</v>
      </c>
    </row>
    <row r="619" spans="1:340" ht="17.100000000000001" customHeight="1" x14ac:dyDescent="0.3">
      <c r="A619" s="4">
        <f t="shared" si="9"/>
        <v>615</v>
      </c>
      <c r="B619" s="4" t="s">
        <v>341</v>
      </c>
      <c r="C619" s="4" t="s">
        <v>901</v>
      </c>
      <c r="D619" s="4" t="s">
        <v>901</v>
      </c>
      <c r="E619" s="4" t="s">
        <v>353</v>
      </c>
      <c r="F619" s="4" t="s">
        <v>902</v>
      </c>
      <c r="G619" s="4" t="s">
        <v>902</v>
      </c>
      <c r="H619" s="4" t="s">
        <v>913</v>
      </c>
      <c r="I619" s="5">
        <v>88370005.724999994</v>
      </c>
      <c r="J619" s="5">
        <v>41404198.571999997</v>
      </c>
      <c r="K619" s="5">
        <v>25937317.600000001</v>
      </c>
      <c r="L619" s="5">
        <v>25295663.600000001</v>
      </c>
      <c r="M619" s="5">
        <v>0</v>
      </c>
      <c r="N619" s="5">
        <v>0</v>
      </c>
      <c r="O619" s="5">
        <v>0</v>
      </c>
      <c r="P619" s="5">
        <v>0</v>
      </c>
      <c r="Q619" s="5">
        <v>25295663.600000001</v>
      </c>
      <c r="R619" s="5">
        <v>25295663.600000001</v>
      </c>
      <c r="S619" s="5">
        <v>24716456.600000001</v>
      </c>
      <c r="T619" s="5">
        <v>579207</v>
      </c>
      <c r="U619" s="5">
        <v>0</v>
      </c>
      <c r="V619" s="5">
        <v>0</v>
      </c>
      <c r="W619" s="5">
        <v>0</v>
      </c>
      <c r="X619" s="5">
        <v>0</v>
      </c>
      <c r="Y619" s="5">
        <v>641654</v>
      </c>
      <c r="Z619" s="5">
        <v>641654</v>
      </c>
      <c r="AA619" s="5">
        <v>0</v>
      </c>
      <c r="AB619" s="5">
        <v>12534432.4</v>
      </c>
      <c r="AC619" s="5">
        <v>401576</v>
      </c>
      <c r="AD619" s="5">
        <v>0</v>
      </c>
      <c r="AE619" s="5">
        <v>401576</v>
      </c>
      <c r="AF619" s="5">
        <v>214168.245</v>
      </c>
      <c r="AG619" s="5">
        <v>141314.95499999999</v>
      </c>
      <c r="AH619" s="5">
        <v>0</v>
      </c>
      <c r="AI619" s="5">
        <v>0</v>
      </c>
      <c r="AJ619" s="5">
        <v>0</v>
      </c>
      <c r="AK619" s="5">
        <v>72853.289999999994</v>
      </c>
      <c r="AL619" s="5">
        <v>187407.755</v>
      </c>
      <c r="AM619" s="5">
        <v>141314.95499999999</v>
      </c>
      <c r="AN619" s="5">
        <v>0</v>
      </c>
      <c r="AO619" s="5">
        <v>0</v>
      </c>
      <c r="AP619" s="5">
        <v>0</v>
      </c>
      <c r="AQ619" s="5">
        <v>46092.800000000003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12132856.4</v>
      </c>
      <c r="BQ619" s="5">
        <v>11943542.9</v>
      </c>
      <c r="BR619" s="5">
        <v>11552542.9</v>
      </c>
      <c r="BS619" s="5">
        <v>391000</v>
      </c>
      <c r="BT619" s="5">
        <v>188026.5</v>
      </c>
      <c r="BU619" s="5">
        <v>1287</v>
      </c>
      <c r="BV619" s="5">
        <v>0</v>
      </c>
      <c r="BW619" s="5">
        <v>0</v>
      </c>
      <c r="BX619" s="5">
        <v>0</v>
      </c>
      <c r="BY619" s="5">
        <v>143200.17499999999</v>
      </c>
      <c r="BZ619" s="5">
        <v>73800</v>
      </c>
      <c r="CA619" s="5">
        <v>0</v>
      </c>
      <c r="CB619" s="5">
        <v>73800</v>
      </c>
      <c r="CC619" s="5">
        <v>17838.748</v>
      </c>
      <c r="CD619" s="5">
        <v>17838.748</v>
      </c>
      <c r="CE619" s="5">
        <v>0</v>
      </c>
      <c r="CF619" s="5">
        <v>51561.427000000003</v>
      </c>
      <c r="CG619" s="5">
        <v>0</v>
      </c>
      <c r="CH619" s="5">
        <v>0</v>
      </c>
      <c r="CI619" s="5">
        <v>51561.427000000003</v>
      </c>
      <c r="CJ619" s="5">
        <v>2789248.3969999999</v>
      </c>
      <c r="CK619" s="5">
        <v>2668363.0320000001</v>
      </c>
      <c r="CL619" s="5">
        <v>2668363.0320000001</v>
      </c>
      <c r="CM619" s="5">
        <v>0</v>
      </c>
      <c r="CN619" s="5">
        <v>120885.36500000001</v>
      </c>
      <c r="CO619" s="5">
        <v>120885.36500000001</v>
      </c>
      <c r="CP619" s="5">
        <v>0</v>
      </c>
      <c r="CQ619" s="5">
        <v>0</v>
      </c>
      <c r="CR619" s="5">
        <v>0</v>
      </c>
      <c r="CS619" s="5">
        <v>0</v>
      </c>
      <c r="CT619" s="5">
        <v>0</v>
      </c>
      <c r="CU619" s="5">
        <v>0</v>
      </c>
      <c r="CV619" s="5">
        <v>23851.387999999999</v>
      </c>
      <c r="CW619" s="5">
        <v>23851.387999999999</v>
      </c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>
        <v>0</v>
      </c>
      <c r="DE619" s="5">
        <v>0</v>
      </c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>
        <v>23851.387999999999</v>
      </c>
      <c r="DL619" s="5">
        <v>0</v>
      </c>
      <c r="DM619" s="5">
        <v>0</v>
      </c>
      <c r="DN619" s="5">
        <v>23851.387999999999</v>
      </c>
      <c r="DO619" s="5">
        <v>0</v>
      </c>
      <c r="DP619" s="5">
        <v>0</v>
      </c>
      <c r="DQ619" s="5">
        <v>0</v>
      </c>
      <c r="DR619" s="5">
        <v>0</v>
      </c>
      <c r="DS619" s="5">
        <v>0</v>
      </c>
      <c r="DT619" s="5">
        <v>0</v>
      </c>
      <c r="DU619" s="5">
        <v>0</v>
      </c>
      <c r="DV619" s="5">
        <v>0</v>
      </c>
      <c r="DW619" s="5">
        <v>0</v>
      </c>
      <c r="DX619" s="5">
        <v>0</v>
      </c>
      <c r="DY619" s="5">
        <v>0</v>
      </c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>
        <v>0</v>
      </c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0</v>
      </c>
      <c r="EY619" s="5">
        <v>46941955.765000001</v>
      </c>
      <c r="EZ619" s="5">
        <v>46941955.765000001</v>
      </c>
      <c r="FA619" s="5">
        <v>46941955.765000001</v>
      </c>
      <c r="FB619" s="5">
        <v>88370005.724999994</v>
      </c>
      <c r="FC619" s="5">
        <v>34941178.454999998</v>
      </c>
      <c r="FD619" s="5">
        <v>11517418.380999999</v>
      </c>
      <c r="FE619" s="5">
        <v>7136456.1320000002</v>
      </c>
      <c r="FF619" s="5">
        <v>2407343.858</v>
      </c>
      <c r="FG619" s="5">
        <v>565254.24</v>
      </c>
      <c r="FH619" s="5">
        <v>829796.32499999995</v>
      </c>
      <c r="FI619" s="5">
        <v>537608.55799999996</v>
      </c>
      <c r="FJ619" s="5">
        <v>295843.16800000001</v>
      </c>
      <c r="FK619" s="5">
        <v>50770.26</v>
      </c>
      <c r="FL619" s="5">
        <v>139494.35</v>
      </c>
      <c r="FM619" s="5">
        <v>51500.78</v>
      </c>
      <c r="FN619" s="5">
        <v>0</v>
      </c>
      <c r="FO619" s="5">
        <v>1540345.25</v>
      </c>
      <c r="FP619" s="5">
        <v>60875</v>
      </c>
      <c r="FQ619" s="5">
        <v>0</v>
      </c>
      <c r="FR619" s="5">
        <v>1195232.9010000001</v>
      </c>
      <c r="FS619" s="5">
        <v>4380962.2489999998</v>
      </c>
      <c r="FT619" s="5">
        <v>3411714.1260000002</v>
      </c>
      <c r="FU619" s="5">
        <v>0</v>
      </c>
      <c r="FV619" s="5">
        <v>380983.21100000001</v>
      </c>
      <c r="FW619" s="5">
        <v>573487.32200000004</v>
      </c>
      <c r="FX619" s="5">
        <v>400675.462</v>
      </c>
      <c r="FY619" s="5">
        <v>5321.97</v>
      </c>
      <c r="FZ619" s="5">
        <v>164893.64000000001</v>
      </c>
      <c r="GA619" s="5">
        <v>2596.25</v>
      </c>
      <c r="GB619" s="5">
        <v>0</v>
      </c>
      <c r="GC619" s="5">
        <v>14777.59</v>
      </c>
      <c r="GD619" s="5">
        <v>0</v>
      </c>
      <c r="GE619" s="5">
        <v>0</v>
      </c>
      <c r="GF619" s="5">
        <v>5515173.4989999998</v>
      </c>
      <c r="GG619" s="5">
        <v>1101319.412</v>
      </c>
      <c r="GH619" s="5">
        <v>96206.15</v>
      </c>
      <c r="GI619" s="5">
        <v>303688.61300000001</v>
      </c>
      <c r="GJ619" s="5">
        <v>0</v>
      </c>
      <c r="GK619" s="5">
        <v>0</v>
      </c>
      <c r="GL619" s="5">
        <v>196119.77499999999</v>
      </c>
      <c r="GM619" s="5">
        <v>6855.32</v>
      </c>
      <c r="GN619" s="5">
        <v>486703.75400000002</v>
      </c>
      <c r="GO619" s="5">
        <v>11745.8</v>
      </c>
      <c r="GP619" s="5">
        <v>473892.88199999998</v>
      </c>
      <c r="GQ619" s="5">
        <v>14448.71</v>
      </c>
      <c r="GR619" s="5">
        <v>13170.576999999999</v>
      </c>
      <c r="GS619" s="5">
        <v>34038.016000000003</v>
      </c>
      <c r="GT619" s="5">
        <v>1378.6</v>
      </c>
      <c r="GU619" s="5">
        <v>0</v>
      </c>
      <c r="GV619" s="5">
        <v>93819.16</v>
      </c>
      <c r="GW619" s="5">
        <v>82521.188999999998</v>
      </c>
      <c r="GX619" s="5">
        <v>50166.74</v>
      </c>
      <c r="GY619" s="5">
        <v>184349.89</v>
      </c>
      <c r="GZ619" s="5">
        <v>3939961.2050000001</v>
      </c>
      <c r="HA619" s="5">
        <v>129803.848</v>
      </c>
      <c r="HB619" s="5">
        <v>18540.29</v>
      </c>
      <c r="HC619" s="5">
        <v>436347.40600000002</v>
      </c>
      <c r="HD619" s="5">
        <v>0</v>
      </c>
      <c r="HE619" s="5">
        <v>2722.5</v>
      </c>
      <c r="HF619" s="5">
        <v>0</v>
      </c>
      <c r="HG619" s="5">
        <v>41109.633000000002</v>
      </c>
      <c r="HH619" s="5">
        <v>3108233.7570000002</v>
      </c>
      <c r="HI619" s="5">
        <v>658.8</v>
      </c>
      <c r="HJ619" s="5">
        <v>71492.69</v>
      </c>
      <c r="HK619" s="5">
        <v>6721.89</v>
      </c>
      <c r="HL619" s="5">
        <v>124330.391</v>
      </c>
      <c r="HM619" s="5">
        <v>17907504.923</v>
      </c>
      <c r="HN619" s="5">
        <v>167123.64499999999</v>
      </c>
      <c r="HO619" s="5">
        <v>167123.64499999999</v>
      </c>
      <c r="HP619" s="5">
        <v>0</v>
      </c>
      <c r="HQ619" s="5">
        <v>17665384.019000001</v>
      </c>
      <c r="HR619" s="5">
        <v>11741856.4</v>
      </c>
      <c r="HS619" s="5">
        <v>5692078.8499999996</v>
      </c>
      <c r="HT619" s="5">
        <v>0</v>
      </c>
      <c r="HU619" s="5">
        <v>0</v>
      </c>
      <c r="HV619" s="5">
        <v>0</v>
      </c>
      <c r="HW619" s="5">
        <v>0</v>
      </c>
      <c r="HX619" s="5">
        <v>50299.368000000002</v>
      </c>
      <c r="HY619" s="5">
        <v>0</v>
      </c>
      <c r="HZ619" s="5">
        <v>178127.09099999999</v>
      </c>
      <c r="IA619" s="5">
        <v>3022.31</v>
      </c>
      <c r="IB619" s="5">
        <v>74997.259000000005</v>
      </c>
      <c r="IC619" s="5">
        <v>8800</v>
      </c>
      <c r="ID619" s="5">
        <v>66197.259000000005</v>
      </c>
      <c r="IE619" s="5">
        <v>1081.652</v>
      </c>
      <c r="IF619" s="5">
        <v>0</v>
      </c>
      <c r="IG619" s="5">
        <v>0</v>
      </c>
      <c r="IH619" s="5">
        <v>1081.652</v>
      </c>
      <c r="II619" s="5">
        <v>1081.652</v>
      </c>
      <c r="IJ619" s="5">
        <v>0</v>
      </c>
      <c r="IK619" s="5">
        <v>0</v>
      </c>
      <c r="IL619" s="5">
        <v>0</v>
      </c>
      <c r="IM619" s="5">
        <v>0</v>
      </c>
      <c r="IN619" s="5">
        <v>0</v>
      </c>
      <c r="IO619" s="5">
        <v>0</v>
      </c>
      <c r="IP619" s="5">
        <v>0</v>
      </c>
      <c r="IQ619" s="5">
        <v>0</v>
      </c>
      <c r="IR619" s="5">
        <v>0</v>
      </c>
      <c r="IS619" s="5">
        <v>0</v>
      </c>
      <c r="IT619" s="5">
        <v>0</v>
      </c>
      <c r="IU619" s="5">
        <v>0</v>
      </c>
      <c r="IV619" s="5">
        <v>0</v>
      </c>
      <c r="IW619" s="5">
        <v>0</v>
      </c>
      <c r="IX619" s="5">
        <v>0</v>
      </c>
      <c r="IY619" s="5">
        <v>0</v>
      </c>
      <c r="IZ619" s="5">
        <v>0</v>
      </c>
      <c r="JA619" s="5">
        <v>0</v>
      </c>
      <c r="JB619" s="5">
        <v>0</v>
      </c>
      <c r="JC619" s="5">
        <v>0</v>
      </c>
      <c r="JD619" s="5">
        <v>0</v>
      </c>
      <c r="JE619" s="5">
        <v>0</v>
      </c>
      <c r="JF619" s="5">
        <v>0</v>
      </c>
      <c r="JG619" s="5">
        <v>0</v>
      </c>
      <c r="JH619" s="5">
        <v>0</v>
      </c>
      <c r="JI619" s="5">
        <v>0</v>
      </c>
      <c r="JJ619" s="5">
        <v>0</v>
      </c>
      <c r="JK619" s="5">
        <v>0</v>
      </c>
      <c r="JL619" s="5">
        <v>0</v>
      </c>
      <c r="JM619" s="5">
        <v>0</v>
      </c>
      <c r="JN619" s="5">
        <v>0</v>
      </c>
      <c r="JO619" s="5">
        <v>0</v>
      </c>
      <c r="JP619" s="5">
        <v>0</v>
      </c>
      <c r="JQ619" s="5">
        <v>0</v>
      </c>
      <c r="JR619" s="5">
        <v>1671294.054</v>
      </c>
      <c r="JS619" s="5">
        <v>693883.65700000001</v>
      </c>
      <c r="JT619" s="5">
        <v>0</v>
      </c>
      <c r="JU619" s="5">
        <v>0</v>
      </c>
      <c r="JV619" s="5">
        <v>0</v>
      </c>
      <c r="JW619" s="5">
        <v>0</v>
      </c>
      <c r="JX619" s="5">
        <v>0</v>
      </c>
      <c r="JY619" s="5">
        <v>0</v>
      </c>
      <c r="JZ619" s="5">
        <v>0</v>
      </c>
      <c r="KA619" s="5">
        <v>0</v>
      </c>
      <c r="KB619" s="5">
        <v>0</v>
      </c>
      <c r="KC619" s="5">
        <v>0</v>
      </c>
      <c r="KD619" s="5">
        <v>0</v>
      </c>
      <c r="KE619" s="5">
        <v>0</v>
      </c>
      <c r="KF619" s="5">
        <v>0</v>
      </c>
      <c r="KG619" s="5">
        <v>0</v>
      </c>
      <c r="KH619" s="5">
        <v>0</v>
      </c>
      <c r="KI619" s="5">
        <v>0</v>
      </c>
      <c r="KJ619" s="5">
        <v>0</v>
      </c>
      <c r="KK619" s="5">
        <v>0</v>
      </c>
      <c r="KL619" s="5">
        <v>0</v>
      </c>
      <c r="KM619" s="5">
        <v>693883.65700000001</v>
      </c>
      <c r="KN619" s="5">
        <v>0.32600000000000001</v>
      </c>
      <c r="KO619" s="5">
        <v>569621.92099999997</v>
      </c>
      <c r="KP619" s="5">
        <v>119620.291</v>
      </c>
      <c r="KQ619" s="5">
        <v>0</v>
      </c>
      <c r="KR619" s="5">
        <v>4641.1189999999997</v>
      </c>
      <c r="KS619" s="5">
        <v>0</v>
      </c>
      <c r="KT619" s="5">
        <v>0</v>
      </c>
      <c r="KU619" s="5">
        <v>0</v>
      </c>
      <c r="KV619" s="5">
        <v>0</v>
      </c>
      <c r="KW619" s="5">
        <v>0</v>
      </c>
      <c r="KX619" s="5">
        <v>0</v>
      </c>
      <c r="KY619" s="5">
        <v>892124.85</v>
      </c>
      <c r="KZ619" s="5">
        <v>892124.85</v>
      </c>
      <c r="LA619" s="5">
        <v>0</v>
      </c>
      <c r="LB619" s="5">
        <v>0</v>
      </c>
      <c r="LC619" s="5">
        <v>0</v>
      </c>
      <c r="LD619" s="5">
        <v>468823.4</v>
      </c>
      <c r="LE619" s="5">
        <v>395801.45</v>
      </c>
      <c r="LF619" s="5">
        <v>0</v>
      </c>
      <c r="LG619" s="5">
        <v>0</v>
      </c>
      <c r="LH619" s="5">
        <v>22500</v>
      </c>
      <c r="LI619" s="5">
        <v>0</v>
      </c>
      <c r="LJ619" s="5">
        <v>5000</v>
      </c>
      <c r="LK619" s="5">
        <v>0</v>
      </c>
      <c r="LL619" s="5">
        <v>0</v>
      </c>
      <c r="LM619" s="5">
        <v>0</v>
      </c>
      <c r="LN619" s="5">
        <v>0</v>
      </c>
      <c r="LO619" s="5">
        <v>0</v>
      </c>
      <c r="LP619" s="5">
        <v>0</v>
      </c>
      <c r="LQ619" s="5">
        <v>85285.547000000006</v>
      </c>
      <c r="LR619" s="5">
        <v>0</v>
      </c>
      <c r="LS619" s="5">
        <v>0</v>
      </c>
      <c r="LT619" s="5">
        <v>0</v>
      </c>
      <c r="LU619" s="5">
        <v>0</v>
      </c>
      <c r="LV619" s="5">
        <v>85285.547000000006</v>
      </c>
      <c r="LW619" s="5">
        <v>0</v>
      </c>
      <c r="LX619" s="5">
        <v>0</v>
      </c>
      <c r="LY619" s="5">
        <v>85285.547000000006</v>
      </c>
      <c r="LZ619" s="5">
        <v>51757533.215999998</v>
      </c>
      <c r="MA619" s="5">
        <v>51757533.215999998</v>
      </c>
      <c r="MB619" s="5">
        <v>51757533.215999998</v>
      </c>
    </row>
    <row r="620" spans="1:340" ht="17.100000000000001" customHeight="1" x14ac:dyDescent="0.3">
      <c r="A620" s="4">
        <f t="shared" si="9"/>
        <v>616</v>
      </c>
      <c r="B620" s="4" t="s">
        <v>341</v>
      </c>
      <c r="C620" s="4" t="s">
        <v>901</v>
      </c>
      <c r="D620" s="4" t="s">
        <v>901</v>
      </c>
      <c r="E620" s="4" t="s">
        <v>353</v>
      </c>
      <c r="F620" s="4" t="s">
        <v>903</v>
      </c>
      <c r="G620" s="4" t="s">
        <v>904</v>
      </c>
      <c r="H620" s="4" t="s">
        <v>913</v>
      </c>
      <c r="I620" s="5">
        <v>69597785.214000002</v>
      </c>
      <c r="J620" s="5">
        <v>65728593.280000001</v>
      </c>
      <c r="K620" s="5">
        <v>44361794.637000002</v>
      </c>
      <c r="L620" s="5">
        <v>43933533</v>
      </c>
      <c r="M620" s="5">
        <v>87500</v>
      </c>
      <c r="N620" s="5">
        <v>0</v>
      </c>
      <c r="O620" s="5">
        <v>87500</v>
      </c>
      <c r="P620" s="5">
        <v>0</v>
      </c>
      <c r="Q620" s="5">
        <v>43846033</v>
      </c>
      <c r="R620" s="5">
        <v>41741833.200000003</v>
      </c>
      <c r="S620" s="5">
        <v>40654201.200000003</v>
      </c>
      <c r="T620" s="5">
        <v>1087632</v>
      </c>
      <c r="U620" s="5">
        <v>2104199.7999999998</v>
      </c>
      <c r="V620" s="5">
        <v>2104199.7999999998</v>
      </c>
      <c r="W620" s="5">
        <v>0</v>
      </c>
      <c r="X620" s="5">
        <v>0</v>
      </c>
      <c r="Y620" s="5">
        <v>428261.63699999999</v>
      </c>
      <c r="Z620" s="5">
        <v>428261.63699999999</v>
      </c>
      <c r="AA620" s="5">
        <v>0</v>
      </c>
      <c r="AB620" s="5">
        <v>20316584.537</v>
      </c>
      <c r="AC620" s="5">
        <v>573788.05000000005</v>
      </c>
      <c r="AD620" s="5">
        <v>0</v>
      </c>
      <c r="AE620" s="5">
        <v>573788.05000000005</v>
      </c>
      <c r="AF620" s="5">
        <v>385683.84</v>
      </c>
      <c r="AG620" s="5">
        <v>385683.84</v>
      </c>
      <c r="AH620" s="5">
        <v>0</v>
      </c>
      <c r="AI620" s="5">
        <v>0</v>
      </c>
      <c r="AJ620" s="5">
        <v>0</v>
      </c>
      <c r="AK620" s="5">
        <v>0</v>
      </c>
      <c r="AL620" s="5">
        <v>188104.21</v>
      </c>
      <c r="AM620" s="5">
        <v>188104.21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46982.68</v>
      </c>
      <c r="BD620" s="5">
        <v>13275</v>
      </c>
      <c r="BE620" s="5">
        <v>0</v>
      </c>
      <c r="BF620" s="5">
        <v>0</v>
      </c>
      <c r="BG620" s="5">
        <v>13275</v>
      </c>
      <c r="BH620" s="5">
        <v>33707.68</v>
      </c>
      <c r="BI620" s="5">
        <v>0</v>
      </c>
      <c r="BJ620" s="5">
        <v>26029.68</v>
      </c>
      <c r="BK620" s="5">
        <v>7678</v>
      </c>
      <c r="BL620" s="5">
        <v>0</v>
      </c>
      <c r="BM620" s="5">
        <v>0</v>
      </c>
      <c r="BN620" s="5">
        <v>0</v>
      </c>
      <c r="BO620" s="5">
        <v>0</v>
      </c>
      <c r="BP620" s="5">
        <v>19695813.807</v>
      </c>
      <c r="BQ620" s="5">
        <v>18808670.657000002</v>
      </c>
      <c r="BR620" s="5">
        <v>18808670.657000002</v>
      </c>
      <c r="BS620" s="5">
        <v>0</v>
      </c>
      <c r="BT620" s="5">
        <v>887143.15</v>
      </c>
      <c r="BU620" s="5">
        <v>0</v>
      </c>
      <c r="BV620" s="5">
        <v>0</v>
      </c>
      <c r="BW620" s="5">
        <v>0</v>
      </c>
      <c r="BX620" s="5">
        <v>0</v>
      </c>
      <c r="BY620" s="5">
        <v>756697.34100000001</v>
      </c>
      <c r="BZ620" s="5">
        <v>194667.21</v>
      </c>
      <c r="CA620" s="5">
        <v>0</v>
      </c>
      <c r="CB620" s="5">
        <v>194667.21</v>
      </c>
      <c r="CC620" s="5">
        <v>27275.88</v>
      </c>
      <c r="CD620" s="5">
        <v>24225.88</v>
      </c>
      <c r="CE620" s="5">
        <v>3050</v>
      </c>
      <c r="CF620" s="5">
        <v>534754.25100000005</v>
      </c>
      <c r="CG620" s="5">
        <v>800</v>
      </c>
      <c r="CH620" s="5">
        <v>358196.3</v>
      </c>
      <c r="CI620" s="5">
        <v>175757.951</v>
      </c>
      <c r="CJ620" s="5">
        <v>293516.76500000001</v>
      </c>
      <c r="CK620" s="5">
        <v>289677.02399999998</v>
      </c>
      <c r="CL620" s="5">
        <v>289677.02399999998</v>
      </c>
      <c r="CM620" s="5">
        <v>0</v>
      </c>
      <c r="CN620" s="5">
        <v>3839.741</v>
      </c>
      <c r="CO620" s="5">
        <v>3839.741</v>
      </c>
      <c r="CP620" s="5">
        <v>0</v>
      </c>
      <c r="CQ620" s="5">
        <v>0</v>
      </c>
      <c r="CR620" s="5">
        <v>0</v>
      </c>
      <c r="CS620" s="5">
        <v>0</v>
      </c>
      <c r="CT620" s="5">
        <v>0</v>
      </c>
      <c r="CU620" s="5">
        <v>0</v>
      </c>
      <c r="CV620" s="5">
        <v>0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>
        <v>0</v>
      </c>
      <c r="DC620" s="5">
        <v>0</v>
      </c>
      <c r="DD620" s="5">
        <v>0</v>
      </c>
      <c r="DE620" s="5">
        <v>0</v>
      </c>
      <c r="DF620" s="5">
        <v>0</v>
      </c>
      <c r="DG620" s="5">
        <v>0</v>
      </c>
      <c r="DH620" s="5">
        <v>0</v>
      </c>
      <c r="DI620" s="5">
        <v>0</v>
      </c>
      <c r="DJ620" s="5">
        <v>0</v>
      </c>
      <c r="DK620" s="5">
        <v>0</v>
      </c>
      <c r="DL620" s="5">
        <v>0</v>
      </c>
      <c r="DM620" s="5">
        <v>0</v>
      </c>
      <c r="DN620" s="5">
        <v>0</v>
      </c>
      <c r="DO620" s="5">
        <v>0</v>
      </c>
      <c r="DP620" s="5">
        <v>0</v>
      </c>
      <c r="DQ620" s="5">
        <v>0</v>
      </c>
      <c r="DR620" s="5">
        <v>0</v>
      </c>
      <c r="DS620" s="5">
        <v>0</v>
      </c>
      <c r="DT620" s="5">
        <v>0</v>
      </c>
      <c r="DU620" s="5">
        <v>0</v>
      </c>
      <c r="DV620" s="5">
        <v>0</v>
      </c>
      <c r="DW620" s="5">
        <v>0</v>
      </c>
      <c r="DX620" s="5">
        <v>0</v>
      </c>
      <c r="DY620" s="5">
        <v>0</v>
      </c>
      <c r="DZ620" s="5">
        <v>0</v>
      </c>
      <c r="EA620" s="5">
        <v>0</v>
      </c>
      <c r="EB620" s="5">
        <v>0</v>
      </c>
      <c r="EC620" s="5">
        <v>0</v>
      </c>
      <c r="ED620" s="5">
        <v>0</v>
      </c>
      <c r="EE620" s="5">
        <v>0</v>
      </c>
      <c r="EF620" s="5">
        <v>0</v>
      </c>
      <c r="EG620" s="5">
        <v>0</v>
      </c>
      <c r="EH620" s="5">
        <v>0</v>
      </c>
      <c r="EI620" s="5">
        <v>0</v>
      </c>
      <c r="EJ620" s="5">
        <v>0</v>
      </c>
      <c r="EK620" s="5">
        <v>0</v>
      </c>
      <c r="EL620" s="5">
        <v>0</v>
      </c>
      <c r="EM620" s="5">
        <v>0</v>
      </c>
      <c r="EN620" s="5">
        <v>0</v>
      </c>
      <c r="EO620" s="5">
        <v>0</v>
      </c>
      <c r="EP620" s="5">
        <v>0</v>
      </c>
      <c r="EQ620" s="5">
        <v>0</v>
      </c>
      <c r="ER620" s="5">
        <v>0</v>
      </c>
      <c r="ES620" s="5">
        <v>0</v>
      </c>
      <c r="ET620" s="5">
        <v>0</v>
      </c>
      <c r="EU620" s="5">
        <v>0</v>
      </c>
      <c r="EV620" s="5">
        <v>0</v>
      </c>
      <c r="EW620" s="5">
        <v>0</v>
      </c>
      <c r="EX620" s="5">
        <v>0</v>
      </c>
      <c r="EY620" s="5">
        <v>3869191.9339999999</v>
      </c>
      <c r="EZ620" s="5">
        <v>3869191.9339999999</v>
      </c>
      <c r="FA620" s="5">
        <v>3869191.9339999999</v>
      </c>
      <c r="FB620" s="5">
        <v>69597785.214000002</v>
      </c>
      <c r="FC620" s="5">
        <v>60070874.924999997</v>
      </c>
      <c r="FD620" s="5">
        <v>16201940.674000001</v>
      </c>
      <c r="FE620" s="5">
        <v>11482050.686000001</v>
      </c>
      <c r="FF620" s="5">
        <v>6477747.9079999998</v>
      </c>
      <c r="FG620" s="5">
        <v>0</v>
      </c>
      <c r="FH620" s="5">
        <v>914308.66500000004</v>
      </c>
      <c r="FI620" s="5">
        <v>549419.40099999995</v>
      </c>
      <c r="FJ620" s="5">
        <v>384811.26</v>
      </c>
      <c r="FK620" s="5">
        <v>6566.91</v>
      </c>
      <c r="FL620" s="5">
        <v>152610.04999999999</v>
      </c>
      <c r="FM620" s="5">
        <v>5431.1809999999996</v>
      </c>
      <c r="FN620" s="5">
        <v>0</v>
      </c>
      <c r="FO620" s="5">
        <v>1489592.7039999999</v>
      </c>
      <c r="FP620" s="5">
        <v>43595.536999999997</v>
      </c>
      <c r="FQ620" s="5">
        <v>0</v>
      </c>
      <c r="FR620" s="5">
        <v>2007386.4709999999</v>
      </c>
      <c r="FS620" s="5">
        <v>4719889.9879999999</v>
      </c>
      <c r="FT620" s="5">
        <v>3286521.2930000001</v>
      </c>
      <c r="FU620" s="5">
        <v>0</v>
      </c>
      <c r="FV620" s="5">
        <v>594379.46900000004</v>
      </c>
      <c r="FW620" s="5">
        <v>413504.29499999998</v>
      </c>
      <c r="FX620" s="5">
        <v>168538.53</v>
      </c>
      <c r="FY620" s="5">
        <v>62655.53</v>
      </c>
      <c r="FZ620" s="5">
        <v>139951.42000000001</v>
      </c>
      <c r="GA620" s="5">
        <v>42358.815000000002</v>
      </c>
      <c r="GB620" s="5">
        <v>0</v>
      </c>
      <c r="GC620" s="5">
        <v>61400</v>
      </c>
      <c r="GD620" s="5">
        <v>175540.677</v>
      </c>
      <c r="GE620" s="5">
        <v>188544.25399999999</v>
      </c>
      <c r="GF620" s="5">
        <v>14130329.199999999</v>
      </c>
      <c r="GG620" s="5">
        <v>3375112.8650000002</v>
      </c>
      <c r="GH620" s="5">
        <v>651255.27</v>
      </c>
      <c r="GI620" s="5">
        <v>452444.15999999997</v>
      </c>
      <c r="GJ620" s="5">
        <v>327290.2</v>
      </c>
      <c r="GK620" s="5">
        <v>0</v>
      </c>
      <c r="GL620" s="5">
        <v>668681.62199999997</v>
      </c>
      <c r="GM620" s="5">
        <v>33923.442999999999</v>
      </c>
      <c r="GN620" s="5">
        <v>796417.05299999996</v>
      </c>
      <c r="GO620" s="5">
        <v>445101.11700000003</v>
      </c>
      <c r="GP620" s="5">
        <v>2186774.5860000001</v>
      </c>
      <c r="GQ620" s="5">
        <v>298267.266</v>
      </c>
      <c r="GR620" s="5">
        <v>56592.389000000003</v>
      </c>
      <c r="GS620" s="5">
        <v>140703.592</v>
      </c>
      <c r="GT620" s="5">
        <v>339816.68</v>
      </c>
      <c r="GU620" s="5">
        <v>53495.1</v>
      </c>
      <c r="GV620" s="5">
        <v>361681.53</v>
      </c>
      <c r="GW620" s="5">
        <v>284080.212</v>
      </c>
      <c r="GX620" s="5">
        <v>154478.52600000001</v>
      </c>
      <c r="GY620" s="5">
        <v>497659.29100000003</v>
      </c>
      <c r="GZ620" s="5">
        <v>8568441.7489999998</v>
      </c>
      <c r="HA620" s="5">
        <v>363159.962</v>
      </c>
      <c r="HB620" s="5">
        <v>147028.62400000001</v>
      </c>
      <c r="HC620" s="5">
        <v>2080952.2620000001</v>
      </c>
      <c r="HD620" s="5">
        <v>0</v>
      </c>
      <c r="HE620" s="5">
        <v>6985.85</v>
      </c>
      <c r="HF620" s="5">
        <v>0</v>
      </c>
      <c r="HG620" s="5">
        <v>74627.884000000005</v>
      </c>
      <c r="HH620" s="5">
        <v>4609032.9460000005</v>
      </c>
      <c r="HI620" s="5">
        <v>50293.15</v>
      </c>
      <c r="HJ620" s="5">
        <v>919029.853</v>
      </c>
      <c r="HK620" s="5">
        <v>0</v>
      </c>
      <c r="HL620" s="5">
        <v>317331.21799999999</v>
      </c>
      <c r="HM620" s="5">
        <v>29736754.543000001</v>
      </c>
      <c r="HN620" s="5">
        <v>463696.45</v>
      </c>
      <c r="HO620" s="5">
        <v>438401.11</v>
      </c>
      <c r="HP620" s="5">
        <v>25295.34</v>
      </c>
      <c r="HQ620" s="5">
        <v>29043416.651000001</v>
      </c>
      <c r="HR620" s="5">
        <v>19282729.73</v>
      </c>
      <c r="HS620" s="5">
        <v>8730584.9829999991</v>
      </c>
      <c r="HT620" s="5">
        <v>0</v>
      </c>
      <c r="HU620" s="5">
        <v>0</v>
      </c>
      <c r="HV620" s="5">
        <v>0</v>
      </c>
      <c r="HW620" s="5">
        <v>0</v>
      </c>
      <c r="HX620" s="5">
        <v>260707.42300000001</v>
      </c>
      <c r="HY620" s="5">
        <v>4800</v>
      </c>
      <c r="HZ620" s="5">
        <v>764594.51500000001</v>
      </c>
      <c r="IA620" s="5">
        <v>0</v>
      </c>
      <c r="IB620" s="5">
        <v>229641.44200000001</v>
      </c>
      <c r="IC620" s="5">
        <v>155201.26199999999</v>
      </c>
      <c r="ID620" s="5">
        <v>74440.179999999993</v>
      </c>
      <c r="IE620" s="5">
        <v>1850.508</v>
      </c>
      <c r="IF620" s="5">
        <v>0</v>
      </c>
      <c r="IG620" s="5">
        <v>0</v>
      </c>
      <c r="IH620" s="5">
        <v>1850.508</v>
      </c>
      <c r="II620" s="5">
        <v>1850.508</v>
      </c>
      <c r="IJ620" s="5">
        <v>0</v>
      </c>
      <c r="IK620" s="5">
        <v>0</v>
      </c>
      <c r="IL620" s="5">
        <v>0</v>
      </c>
      <c r="IM620" s="5">
        <v>0</v>
      </c>
      <c r="IN620" s="5">
        <v>0</v>
      </c>
      <c r="IO620" s="5">
        <v>0</v>
      </c>
      <c r="IP620" s="5">
        <v>0</v>
      </c>
      <c r="IQ620" s="5">
        <v>0</v>
      </c>
      <c r="IR620" s="5">
        <v>0</v>
      </c>
      <c r="IS620" s="5">
        <v>0</v>
      </c>
      <c r="IT620" s="5">
        <v>0</v>
      </c>
      <c r="IU620" s="5">
        <v>0</v>
      </c>
      <c r="IV620" s="5">
        <v>0</v>
      </c>
      <c r="IW620" s="5">
        <v>0</v>
      </c>
      <c r="IX620" s="5">
        <v>0</v>
      </c>
      <c r="IY620" s="5">
        <v>0</v>
      </c>
      <c r="IZ620" s="5">
        <v>0</v>
      </c>
      <c r="JA620" s="5">
        <v>0</v>
      </c>
      <c r="JB620" s="5">
        <v>0</v>
      </c>
      <c r="JC620" s="5">
        <v>0</v>
      </c>
      <c r="JD620" s="5">
        <v>0</v>
      </c>
      <c r="JE620" s="5">
        <v>0</v>
      </c>
      <c r="JF620" s="5">
        <v>0</v>
      </c>
      <c r="JG620" s="5">
        <v>0</v>
      </c>
      <c r="JH620" s="5">
        <v>0</v>
      </c>
      <c r="JI620" s="5">
        <v>0</v>
      </c>
      <c r="JJ620" s="5">
        <v>0</v>
      </c>
      <c r="JK620" s="5">
        <v>0</v>
      </c>
      <c r="JL620" s="5">
        <v>0</v>
      </c>
      <c r="JM620" s="5">
        <v>0</v>
      </c>
      <c r="JN620" s="5">
        <v>0</v>
      </c>
      <c r="JO620" s="5">
        <v>0</v>
      </c>
      <c r="JP620" s="5">
        <v>0</v>
      </c>
      <c r="JQ620" s="5">
        <v>0</v>
      </c>
      <c r="JR620" s="5">
        <v>7398583.7309999997</v>
      </c>
      <c r="JS620" s="5">
        <v>1600911.936</v>
      </c>
      <c r="JT620" s="5">
        <v>0</v>
      </c>
      <c r="JU620" s="5">
        <v>0</v>
      </c>
      <c r="JV620" s="5">
        <v>0</v>
      </c>
      <c r="JW620" s="5">
        <v>0</v>
      </c>
      <c r="JX620" s="5">
        <v>0</v>
      </c>
      <c r="JY620" s="5">
        <v>0</v>
      </c>
      <c r="JZ620" s="5">
        <v>0</v>
      </c>
      <c r="KA620" s="5">
        <v>0</v>
      </c>
      <c r="KB620" s="5">
        <v>0</v>
      </c>
      <c r="KC620" s="5">
        <v>0</v>
      </c>
      <c r="KD620" s="5">
        <v>0</v>
      </c>
      <c r="KE620" s="5">
        <v>0</v>
      </c>
      <c r="KF620" s="5">
        <v>0</v>
      </c>
      <c r="KG620" s="5">
        <v>0</v>
      </c>
      <c r="KH620" s="5">
        <v>0</v>
      </c>
      <c r="KI620" s="5">
        <v>0</v>
      </c>
      <c r="KJ620" s="5">
        <v>0</v>
      </c>
      <c r="KK620" s="5">
        <v>0</v>
      </c>
      <c r="KL620" s="5">
        <v>0</v>
      </c>
      <c r="KM620" s="5">
        <v>1600911.936</v>
      </c>
      <c r="KN620" s="5">
        <v>0</v>
      </c>
      <c r="KO620" s="5">
        <v>900000</v>
      </c>
      <c r="KP620" s="5">
        <v>110.218</v>
      </c>
      <c r="KQ620" s="5">
        <v>200801.71799999999</v>
      </c>
      <c r="KR620" s="5">
        <v>500000</v>
      </c>
      <c r="KS620" s="5">
        <v>0</v>
      </c>
      <c r="KT620" s="5">
        <v>0</v>
      </c>
      <c r="KU620" s="5">
        <v>0</v>
      </c>
      <c r="KV620" s="5">
        <v>0</v>
      </c>
      <c r="KW620" s="5">
        <v>0</v>
      </c>
      <c r="KX620" s="5">
        <v>0</v>
      </c>
      <c r="KY620" s="5">
        <v>5797671.7949999999</v>
      </c>
      <c r="KZ620" s="5">
        <v>5797671.7949999999</v>
      </c>
      <c r="LA620" s="5">
        <v>0</v>
      </c>
      <c r="LB620" s="5">
        <v>0</v>
      </c>
      <c r="LC620" s="5">
        <v>550440</v>
      </c>
      <c r="LD620" s="5">
        <v>316676.15000000002</v>
      </c>
      <c r="LE620" s="5">
        <v>4320419.9349999996</v>
      </c>
      <c r="LF620" s="5">
        <v>0</v>
      </c>
      <c r="LG620" s="5">
        <v>27940.71</v>
      </c>
      <c r="LH620" s="5">
        <v>0</v>
      </c>
      <c r="LI620" s="5">
        <v>0</v>
      </c>
      <c r="LJ620" s="5">
        <v>582195</v>
      </c>
      <c r="LK620" s="5">
        <v>0</v>
      </c>
      <c r="LL620" s="5">
        <v>0</v>
      </c>
      <c r="LM620" s="5">
        <v>0</v>
      </c>
      <c r="LN620" s="5">
        <v>0</v>
      </c>
      <c r="LO620" s="5">
        <v>0</v>
      </c>
      <c r="LP620" s="5">
        <v>0</v>
      </c>
      <c r="LQ620" s="5">
        <v>0</v>
      </c>
      <c r="LR620" s="5">
        <v>0</v>
      </c>
      <c r="LS620" s="5">
        <v>0</v>
      </c>
      <c r="LT620" s="5">
        <v>0</v>
      </c>
      <c r="LU620" s="5">
        <v>0</v>
      </c>
      <c r="LV620" s="5">
        <v>0</v>
      </c>
      <c r="LW620" s="5">
        <v>0</v>
      </c>
      <c r="LX620" s="5">
        <v>0</v>
      </c>
      <c r="LY620" s="5">
        <v>0</v>
      </c>
      <c r="LZ620" s="5">
        <v>2128326.5580000002</v>
      </c>
      <c r="MA620" s="5">
        <v>2128326.5580000002</v>
      </c>
      <c r="MB620" s="5">
        <v>2128326.5580000002</v>
      </c>
    </row>
    <row r="621" spans="1:340" ht="17.100000000000001" customHeight="1" x14ac:dyDescent="0.3">
      <c r="A621" s="4">
        <f t="shared" si="9"/>
        <v>617</v>
      </c>
      <c r="B621" s="4" t="s">
        <v>341</v>
      </c>
      <c r="C621" s="4" t="s">
        <v>901</v>
      </c>
      <c r="D621" s="4" t="s">
        <v>901</v>
      </c>
      <c r="E621" s="4" t="s">
        <v>353</v>
      </c>
      <c r="F621" s="4" t="s">
        <v>953</v>
      </c>
      <c r="G621" s="4" t="s">
        <v>495</v>
      </c>
      <c r="H621" s="4" t="s">
        <v>913</v>
      </c>
      <c r="I621" s="5">
        <v>72564507.187999994</v>
      </c>
      <c r="J621" s="5">
        <v>48650873.284000002</v>
      </c>
      <c r="K621" s="5">
        <v>30747508.98</v>
      </c>
      <c r="L621" s="5">
        <v>30588185.057</v>
      </c>
      <c r="M621" s="5">
        <v>49500</v>
      </c>
      <c r="N621" s="5">
        <v>0</v>
      </c>
      <c r="O621" s="5">
        <v>49500</v>
      </c>
      <c r="P621" s="5">
        <v>0</v>
      </c>
      <c r="Q621" s="5">
        <v>30538685.057</v>
      </c>
      <c r="R621" s="5">
        <v>29432335.057</v>
      </c>
      <c r="S621" s="5">
        <v>28778162.057</v>
      </c>
      <c r="T621" s="5">
        <v>654173</v>
      </c>
      <c r="U621" s="5">
        <v>1106350</v>
      </c>
      <c r="V621" s="5">
        <v>1106350</v>
      </c>
      <c r="W621" s="5">
        <v>0</v>
      </c>
      <c r="X621" s="5">
        <v>0</v>
      </c>
      <c r="Y621" s="5">
        <v>159323.92300000001</v>
      </c>
      <c r="Z621" s="5">
        <v>159323.92300000001</v>
      </c>
      <c r="AA621" s="5">
        <v>0</v>
      </c>
      <c r="AB621" s="5">
        <v>16990068.339000002</v>
      </c>
      <c r="AC621" s="5">
        <v>10000</v>
      </c>
      <c r="AD621" s="5">
        <v>0</v>
      </c>
      <c r="AE621" s="5">
        <v>10000</v>
      </c>
      <c r="AF621" s="5">
        <v>10000</v>
      </c>
      <c r="AG621" s="5">
        <v>10000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114952</v>
      </c>
      <c r="BD621" s="5">
        <v>100000</v>
      </c>
      <c r="BE621" s="5">
        <v>100000</v>
      </c>
      <c r="BF621" s="5">
        <v>0</v>
      </c>
      <c r="BG621" s="5">
        <v>0</v>
      </c>
      <c r="BH621" s="5">
        <v>14952</v>
      </c>
      <c r="BI621" s="5">
        <v>0</v>
      </c>
      <c r="BJ621" s="5">
        <v>14952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16865116.339000002</v>
      </c>
      <c r="BQ621" s="5">
        <v>16633825.589</v>
      </c>
      <c r="BR621" s="5">
        <v>16633825.589</v>
      </c>
      <c r="BS621" s="5">
        <v>0</v>
      </c>
      <c r="BT621" s="5">
        <v>231290.75</v>
      </c>
      <c r="BU621" s="5">
        <v>0</v>
      </c>
      <c r="BV621" s="5">
        <v>0</v>
      </c>
      <c r="BW621" s="5">
        <v>0</v>
      </c>
      <c r="BX621" s="5">
        <v>0</v>
      </c>
      <c r="BY621" s="5">
        <v>625404.32499999995</v>
      </c>
      <c r="BZ621" s="5">
        <v>153000</v>
      </c>
      <c r="CA621" s="5">
        <v>0</v>
      </c>
      <c r="CB621" s="5">
        <v>153000</v>
      </c>
      <c r="CC621" s="5">
        <v>304695.32500000001</v>
      </c>
      <c r="CD621" s="5">
        <v>9238.1129999999994</v>
      </c>
      <c r="CE621" s="5">
        <v>295457.212</v>
      </c>
      <c r="CF621" s="5">
        <v>167709</v>
      </c>
      <c r="CG621" s="5">
        <v>540</v>
      </c>
      <c r="CH621" s="5">
        <v>0</v>
      </c>
      <c r="CI621" s="5">
        <v>167169</v>
      </c>
      <c r="CJ621" s="5">
        <v>287891.64</v>
      </c>
      <c r="CK621" s="5">
        <v>280331.95199999999</v>
      </c>
      <c r="CL621" s="5">
        <v>280331.95199999999</v>
      </c>
      <c r="CM621" s="5">
        <v>0</v>
      </c>
      <c r="CN621" s="5">
        <v>7559.6880000000001</v>
      </c>
      <c r="CO621" s="5">
        <v>7559.6880000000001</v>
      </c>
      <c r="CP621" s="5">
        <v>0</v>
      </c>
      <c r="CQ621" s="5">
        <v>0</v>
      </c>
      <c r="CR621" s="5">
        <v>0</v>
      </c>
      <c r="CS621" s="5">
        <v>0</v>
      </c>
      <c r="CT621" s="5">
        <v>0</v>
      </c>
      <c r="CU621" s="5">
        <v>0</v>
      </c>
      <c r="CV621" s="5">
        <v>480000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>
        <v>0</v>
      </c>
      <c r="DE621" s="5">
        <v>0</v>
      </c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>
        <v>0</v>
      </c>
      <c r="DL621" s="5">
        <v>0</v>
      </c>
      <c r="DM621" s="5">
        <v>0</v>
      </c>
      <c r="DN621" s="5">
        <v>0</v>
      </c>
      <c r="DO621" s="5">
        <v>0</v>
      </c>
      <c r="DP621" s="5">
        <v>0</v>
      </c>
      <c r="DQ621" s="5">
        <v>0</v>
      </c>
      <c r="DR621" s="5">
        <v>0</v>
      </c>
      <c r="DS621" s="5">
        <v>0</v>
      </c>
      <c r="DT621" s="5">
        <v>0</v>
      </c>
      <c r="DU621" s="5">
        <v>0</v>
      </c>
      <c r="DV621" s="5">
        <v>0</v>
      </c>
      <c r="DW621" s="5">
        <v>0</v>
      </c>
      <c r="DX621" s="5">
        <v>0</v>
      </c>
      <c r="DY621" s="5">
        <v>0</v>
      </c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480000</v>
      </c>
      <c r="EN621" s="5">
        <v>0</v>
      </c>
      <c r="EO621" s="5">
        <v>0</v>
      </c>
      <c r="EP621" s="5">
        <v>0</v>
      </c>
      <c r="EQ621" s="5">
        <v>0</v>
      </c>
      <c r="ER621" s="5">
        <v>480000</v>
      </c>
      <c r="ES621" s="5">
        <v>480000</v>
      </c>
      <c r="ET621" s="5">
        <v>0</v>
      </c>
      <c r="EU621" s="5">
        <v>0</v>
      </c>
      <c r="EV621" s="5">
        <v>0</v>
      </c>
      <c r="EW621" s="5">
        <v>0</v>
      </c>
      <c r="EX621" s="5">
        <v>0</v>
      </c>
      <c r="EY621" s="5">
        <v>23433633.903999999</v>
      </c>
      <c r="EZ621" s="5">
        <v>23433633.903999999</v>
      </c>
      <c r="FA621" s="5">
        <v>23433633.903999999</v>
      </c>
      <c r="FB621" s="5">
        <v>72564507.187999994</v>
      </c>
      <c r="FC621" s="5">
        <v>41342453.163000003</v>
      </c>
      <c r="FD621" s="5">
        <v>13012198.677999999</v>
      </c>
      <c r="FE621" s="5">
        <v>8791491.4509999994</v>
      </c>
      <c r="FF621" s="5">
        <v>4647374.318</v>
      </c>
      <c r="FG621" s="5">
        <v>0</v>
      </c>
      <c r="FH621" s="5">
        <v>1096261.9839999999</v>
      </c>
      <c r="FI621" s="5">
        <v>587040.31000000006</v>
      </c>
      <c r="FJ621" s="5">
        <v>258537.68</v>
      </c>
      <c r="FK621" s="5">
        <v>101034.1</v>
      </c>
      <c r="FL621" s="5">
        <v>171059.78</v>
      </c>
      <c r="FM621" s="5">
        <v>56408.75</v>
      </c>
      <c r="FN621" s="5">
        <v>0</v>
      </c>
      <c r="FO621" s="5">
        <v>1264461.5</v>
      </c>
      <c r="FP621" s="5">
        <v>143359.44899999999</v>
      </c>
      <c r="FQ621" s="5">
        <v>35235.629999999997</v>
      </c>
      <c r="FR621" s="5">
        <v>1017758.26</v>
      </c>
      <c r="FS621" s="5">
        <v>4220707.227</v>
      </c>
      <c r="FT621" s="5">
        <v>3085692.8369999998</v>
      </c>
      <c r="FU621" s="5">
        <v>598339.43999999994</v>
      </c>
      <c r="FV621" s="5">
        <v>0</v>
      </c>
      <c r="FW621" s="5">
        <v>389563.97</v>
      </c>
      <c r="FX621" s="5">
        <v>148831.16</v>
      </c>
      <c r="FY621" s="5">
        <v>69104.490000000005</v>
      </c>
      <c r="FZ621" s="5">
        <v>132710.89000000001</v>
      </c>
      <c r="GA621" s="5">
        <v>38917.43</v>
      </c>
      <c r="GB621" s="5">
        <v>0</v>
      </c>
      <c r="GC621" s="5">
        <v>0</v>
      </c>
      <c r="GD621" s="5">
        <v>0</v>
      </c>
      <c r="GE621" s="5">
        <v>147110.98000000001</v>
      </c>
      <c r="GF621" s="5">
        <v>6528209.8320000004</v>
      </c>
      <c r="GG621" s="5">
        <v>1585815.2150000001</v>
      </c>
      <c r="GH621" s="5">
        <v>304474.859</v>
      </c>
      <c r="GI621" s="5">
        <v>618636.5</v>
      </c>
      <c r="GJ621" s="5">
        <v>0</v>
      </c>
      <c r="GK621" s="5">
        <v>0</v>
      </c>
      <c r="GL621" s="5">
        <v>237828.288</v>
      </c>
      <c r="GM621" s="5">
        <v>4804.4859999999999</v>
      </c>
      <c r="GN621" s="5">
        <v>420071.08199999999</v>
      </c>
      <c r="GO621" s="5">
        <v>0</v>
      </c>
      <c r="GP621" s="5">
        <v>866622.10699999996</v>
      </c>
      <c r="GQ621" s="5">
        <v>41964.050999999999</v>
      </c>
      <c r="GR621" s="5">
        <v>7557.4740000000002</v>
      </c>
      <c r="GS621" s="5">
        <v>88445.755000000005</v>
      </c>
      <c r="GT621" s="5">
        <v>20727.400000000001</v>
      </c>
      <c r="GU621" s="5">
        <v>355.66</v>
      </c>
      <c r="GV621" s="5">
        <v>171565.92</v>
      </c>
      <c r="GW621" s="5">
        <v>164808.95999999999</v>
      </c>
      <c r="GX621" s="5">
        <v>141857.87</v>
      </c>
      <c r="GY621" s="5">
        <v>229339.01699999999</v>
      </c>
      <c r="GZ621" s="5">
        <v>4075772.51</v>
      </c>
      <c r="HA621" s="5">
        <v>316736.95299999998</v>
      </c>
      <c r="HB621" s="5">
        <v>15210.79</v>
      </c>
      <c r="HC621" s="5">
        <v>426579.54</v>
      </c>
      <c r="HD621" s="5">
        <v>0</v>
      </c>
      <c r="HE621" s="5">
        <v>7323.5</v>
      </c>
      <c r="HF621" s="5">
        <v>0</v>
      </c>
      <c r="HG621" s="5">
        <v>101710.45299999999</v>
      </c>
      <c r="HH621" s="5">
        <v>2852406.3569999998</v>
      </c>
      <c r="HI621" s="5">
        <v>40165.29</v>
      </c>
      <c r="HJ621" s="5">
        <v>80370.233999999997</v>
      </c>
      <c r="HK621" s="5">
        <v>0</v>
      </c>
      <c r="HL621" s="5">
        <v>235269.39300000001</v>
      </c>
      <c r="HM621" s="5">
        <v>21802044.653000001</v>
      </c>
      <c r="HN621" s="5">
        <v>53829.269</v>
      </c>
      <c r="HO621" s="5">
        <v>53829.269</v>
      </c>
      <c r="HP621" s="5">
        <v>0</v>
      </c>
      <c r="HQ621" s="5">
        <v>21596902.901000001</v>
      </c>
      <c r="HR621" s="5">
        <v>16875134.083000001</v>
      </c>
      <c r="HS621" s="5">
        <v>4423091.3760000002</v>
      </c>
      <c r="HT621" s="5">
        <v>0</v>
      </c>
      <c r="HU621" s="5">
        <v>0</v>
      </c>
      <c r="HV621" s="5">
        <v>0</v>
      </c>
      <c r="HW621" s="5">
        <v>0</v>
      </c>
      <c r="HX621" s="5">
        <v>53646.161</v>
      </c>
      <c r="HY621" s="5">
        <v>540</v>
      </c>
      <c r="HZ621" s="5">
        <v>221515.97099999999</v>
      </c>
      <c r="IA621" s="5">
        <v>22975.31</v>
      </c>
      <c r="IB621" s="5">
        <v>151312.48300000001</v>
      </c>
      <c r="IC621" s="5">
        <v>72101.87</v>
      </c>
      <c r="ID621" s="5">
        <v>79210.612999999998</v>
      </c>
      <c r="IE621" s="5">
        <v>0</v>
      </c>
      <c r="IF621" s="5">
        <v>0</v>
      </c>
      <c r="IG621" s="5">
        <v>0</v>
      </c>
      <c r="IH621" s="5">
        <v>0</v>
      </c>
      <c r="II621" s="5">
        <v>0</v>
      </c>
      <c r="IJ621" s="5">
        <v>0</v>
      </c>
      <c r="IK621" s="5">
        <v>0</v>
      </c>
      <c r="IL621" s="5">
        <v>0</v>
      </c>
      <c r="IM621" s="5">
        <v>0</v>
      </c>
      <c r="IN621" s="5">
        <v>0</v>
      </c>
      <c r="IO621" s="5">
        <v>0</v>
      </c>
      <c r="IP621" s="5">
        <v>0</v>
      </c>
      <c r="IQ621" s="5">
        <v>0</v>
      </c>
      <c r="IR621" s="5">
        <v>0</v>
      </c>
      <c r="IS621" s="5">
        <v>0</v>
      </c>
      <c r="IT621" s="5">
        <v>0</v>
      </c>
      <c r="IU621" s="5">
        <v>0</v>
      </c>
      <c r="IV621" s="5">
        <v>0</v>
      </c>
      <c r="IW621" s="5">
        <v>0</v>
      </c>
      <c r="IX621" s="5">
        <v>0</v>
      </c>
      <c r="IY621" s="5">
        <v>0</v>
      </c>
      <c r="IZ621" s="5">
        <v>0</v>
      </c>
      <c r="JA621" s="5">
        <v>0</v>
      </c>
      <c r="JB621" s="5">
        <v>0</v>
      </c>
      <c r="JC621" s="5">
        <v>0</v>
      </c>
      <c r="JD621" s="5">
        <v>0</v>
      </c>
      <c r="JE621" s="5">
        <v>0</v>
      </c>
      <c r="JF621" s="5">
        <v>0</v>
      </c>
      <c r="JG621" s="5">
        <v>0</v>
      </c>
      <c r="JH621" s="5">
        <v>0</v>
      </c>
      <c r="JI621" s="5">
        <v>0</v>
      </c>
      <c r="JJ621" s="5">
        <v>0</v>
      </c>
      <c r="JK621" s="5">
        <v>0</v>
      </c>
      <c r="JL621" s="5">
        <v>0</v>
      </c>
      <c r="JM621" s="5">
        <v>0</v>
      </c>
      <c r="JN621" s="5">
        <v>0</v>
      </c>
      <c r="JO621" s="5">
        <v>0</v>
      </c>
      <c r="JP621" s="5">
        <v>0</v>
      </c>
      <c r="JQ621" s="5">
        <v>0</v>
      </c>
      <c r="JR621" s="5">
        <v>29883296.394000001</v>
      </c>
      <c r="JS621" s="5">
        <v>586640</v>
      </c>
      <c r="JT621" s="5">
        <v>0</v>
      </c>
      <c r="JU621" s="5">
        <v>0</v>
      </c>
      <c r="JV621" s="5">
        <v>0</v>
      </c>
      <c r="JW621" s="5">
        <v>0</v>
      </c>
      <c r="JX621" s="5">
        <v>0</v>
      </c>
      <c r="JY621" s="5">
        <v>0</v>
      </c>
      <c r="JZ621" s="5">
        <v>0</v>
      </c>
      <c r="KA621" s="5">
        <v>0</v>
      </c>
      <c r="KB621" s="5">
        <v>0</v>
      </c>
      <c r="KC621" s="5">
        <v>0</v>
      </c>
      <c r="KD621" s="5">
        <v>0</v>
      </c>
      <c r="KE621" s="5">
        <v>0</v>
      </c>
      <c r="KF621" s="5">
        <v>0</v>
      </c>
      <c r="KG621" s="5">
        <v>0</v>
      </c>
      <c r="KH621" s="5">
        <v>0</v>
      </c>
      <c r="KI621" s="5">
        <v>0</v>
      </c>
      <c r="KJ621" s="5">
        <v>0</v>
      </c>
      <c r="KK621" s="5">
        <v>0</v>
      </c>
      <c r="KL621" s="5">
        <v>0</v>
      </c>
      <c r="KM621" s="5">
        <v>246640</v>
      </c>
      <c r="KN621" s="5">
        <v>0</v>
      </c>
      <c r="KO621" s="5">
        <v>239640</v>
      </c>
      <c r="KP621" s="5">
        <v>0</v>
      </c>
      <c r="KQ621" s="5">
        <v>7000</v>
      </c>
      <c r="KR621" s="5">
        <v>0</v>
      </c>
      <c r="KS621" s="5">
        <v>340000</v>
      </c>
      <c r="KT621" s="5">
        <v>0</v>
      </c>
      <c r="KU621" s="5">
        <v>340000</v>
      </c>
      <c r="KV621" s="5">
        <v>0</v>
      </c>
      <c r="KW621" s="5">
        <v>0</v>
      </c>
      <c r="KX621" s="5">
        <v>0</v>
      </c>
      <c r="KY621" s="5">
        <v>29296656.394000001</v>
      </c>
      <c r="KZ621" s="5">
        <v>29296656.394000001</v>
      </c>
      <c r="LA621" s="5">
        <v>13147093.470000001</v>
      </c>
      <c r="LB621" s="5">
        <v>3132221.3450000002</v>
      </c>
      <c r="LC621" s="5">
        <v>0</v>
      </c>
      <c r="LD621" s="5">
        <v>144672.68</v>
      </c>
      <c r="LE621" s="5">
        <v>3069672.5989999999</v>
      </c>
      <c r="LF621" s="5">
        <v>0</v>
      </c>
      <c r="LG621" s="5">
        <v>0</v>
      </c>
      <c r="LH621" s="5">
        <v>2996.3</v>
      </c>
      <c r="LI621" s="5">
        <v>0</v>
      </c>
      <c r="LJ621" s="5">
        <v>9800000</v>
      </c>
      <c r="LK621" s="5">
        <v>0</v>
      </c>
      <c r="LL621" s="5">
        <v>0</v>
      </c>
      <c r="LM621" s="5">
        <v>0</v>
      </c>
      <c r="LN621" s="5">
        <v>0</v>
      </c>
      <c r="LO621" s="5">
        <v>0</v>
      </c>
      <c r="LP621" s="5">
        <v>0</v>
      </c>
      <c r="LQ621" s="5">
        <v>0</v>
      </c>
      <c r="LR621" s="5">
        <v>0</v>
      </c>
      <c r="LS621" s="5">
        <v>0</v>
      </c>
      <c r="LT621" s="5">
        <v>0</v>
      </c>
      <c r="LU621" s="5">
        <v>0</v>
      </c>
      <c r="LV621" s="5">
        <v>0</v>
      </c>
      <c r="LW621" s="5">
        <v>0</v>
      </c>
      <c r="LX621" s="5">
        <v>0</v>
      </c>
      <c r="LY621" s="5">
        <v>0</v>
      </c>
      <c r="LZ621" s="5">
        <v>1338757.6310000001</v>
      </c>
      <c r="MA621" s="5">
        <v>1338757.6310000001</v>
      </c>
      <c r="MB621" s="5">
        <v>1338757.6310000001</v>
      </c>
    </row>
    <row r="622" spans="1:340" ht="17.100000000000001" customHeight="1" x14ac:dyDescent="0.3">
      <c r="A622" s="4">
        <f t="shared" si="9"/>
        <v>618</v>
      </c>
      <c r="B622" s="4" t="s">
        <v>341</v>
      </c>
      <c r="C622" s="4" t="s">
        <v>901</v>
      </c>
      <c r="D622" s="4" t="s">
        <v>901</v>
      </c>
      <c r="E622" s="4" t="s">
        <v>353</v>
      </c>
      <c r="F622" s="4" t="s">
        <v>905</v>
      </c>
      <c r="G622" s="4" t="s">
        <v>905</v>
      </c>
      <c r="H622" s="4" t="s">
        <v>913</v>
      </c>
      <c r="I622" s="5">
        <v>63927709.648999996</v>
      </c>
      <c r="J622" s="5">
        <v>32634681.072000001</v>
      </c>
      <c r="K622" s="5">
        <v>21530114.072999999</v>
      </c>
      <c r="L622" s="5">
        <v>20817224.072999999</v>
      </c>
      <c r="M622" s="5">
        <v>0</v>
      </c>
      <c r="N622" s="5">
        <v>0</v>
      </c>
      <c r="O622" s="5">
        <v>0</v>
      </c>
      <c r="P622" s="5">
        <v>0</v>
      </c>
      <c r="Q622" s="5">
        <v>20817224.072999999</v>
      </c>
      <c r="R622" s="5">
        <v>20817224.072999999</v>
      </c>
      <c r="S622" s="5">
        <v>20407814.072999999</v>
      </c>
      <c r="T622" s="5">
        <v>409410</v>
      </c>
      <c r="U622" s="5">
        <v>0</v>
      </c>
      <c r="V622" s="5">
        <v>0</v>
      </c>
      <c r="W622" s="5">
        <v>0</v>
      </c>
      <c r="X622" s="5">
        <v>0</v>
      </c>
      <c r="Y622" s="5">
        <v>712890</v>
      </c>
      <c r="Z622" s="5">
        <v>712890</v>
      </c>
      <c r="AA622" s="5">
        <v>0</v>
      </c>
      <c r="AB622" s="5">
        <v>9521811.6370000001</v>
      </c>
      <c r="AC622" s="5">
        <v>10000</v>
      </c>
      <c r="AD622" s="5">
        <v>0</v>
      </c>
      <c r="AE622" s="5">
        <v>10000</v>
      </c>
      <c r="AF622" s="5">
        <v>5000</v>
      </c>
      <c r="AG622" s="5">
        <v>5000</v>
      </c>
      <c r="AH622" s="5">
        <v>0</v>
      </c>
      <c r="AI622" s="5">
        <v>0</v>
      </c>
      <c r="AJ622" s="5">
        <v>0</v>
      </c>
      <c r="AK622" s="5">
        <v>0</v>
      </c>
      <c r="AL622" s="5">
        <v>5000</v>
      </c>
      <c r="AM622" s="5">
        <v>5000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25781</v>
      </c>
      <c r="BD622" s="5">
        <v>0</v>
      </c>
      <c r="BE622" s="5">
        <v>0</v>
      </c>
      <c r="BF622" s="5">
        <v>0</v>
      </c>
      <c r="BG622" s="5">
        <v>0</v>
      </c>
      <c r="BH622" s="5">
        <v>25781</v>
      </c>
      <c r="BI622" s="5">
        <v>1000</v>
      </c>
      <c r="BJ622" s="5">
        <v>4163</v>
      </c>
      <c r="BK622" s="5">
        <v>20618</v>
      </c>
      <c r="BL622" s="5">
        <v>0</v>
      </c>
      <c r="BM622" s="5">
        <v>0</v>
      </c>
      <c r="BN622" s="5">
        <v>0</v>
      </c>
      <c r="BO622" s="5">
        <v>0</v>
      </c>
      <c r="BP622" s="5">
        <v>9486030.6370000001</v>
      </c>
      <c r="BQ622" s="5">
        <v>9306484.9969999995</v>
      </c>
      <c r="BR622" s="5">
        <v>9306484.9969999995</v>
      </c>
      <c r="BS622" s="5">
        <v>0</v>
      </c>
      <c r="BT622" s="5">
        <v>179545.64</v>
      </c>
      <c r="BU622" s="5">
        <v>0</v>
      </c>
      <c r="BV622" s="5">
        <v>0</v>
      </c>
      <c r="BW622" s="5">
        <v>0</v>
      </c>
      <c r="BX622" s="5">
        <v>0</v>
      </c>
      <c r="BY622" s="5">
        <v>200740.478</v>
      </c>
      <c r="BZ622" s="5">
        <v>165680</v>
      </c>
      <c r="CA622" s="5">
        <v>0</v>
      </c>
      <c r="CB622" s="5">
        <v>165680</v>
      </c>
      <c r="CC622" s="5">
        <v>13860.477999999999</v>
      </c>
      <c r="CD622" s="5">
        <v>13860.477999999999</v>
      </c>
      <c r="CE622" s="5">
        <v>0</v>
      </c>
      <c r="CF622" s="5">
        <v>21200</v>
      </c>
      <c r="CG622" s="5">
        <v>0</v>
      </c>
      <c r="CH622" s="5">
        <v>0</v>
      </c>
      <c r="CI622" s="5">
        <v>21200</v>
      </c>
      <c r="CJ622" s="5">
        <v>1382014.8840000001</v>
      </c>
      <c r="CK622" s="5">
        <v>1377998.747</v>
      </c>
      <c r="CL622" s="5">
        <v>1377998.747</v>
      </c>
      <c r="CM622" s="5">
        <v>0</v>
      </c>
      <c r="CN622" s="5">
        <v>4016.1370000000002</v>
      </c>
      <c r="CO622" s="5">
        <v>4016.1370000000002</v>
      </c>
      <c r="CP622" s="5">
        <v>0</v>
      </c>
      <c r="CQ622" s="5">
        <v>0</v>
      </c>
      <c r="CR622" s="5">
        <v>0</v>
      </c>
      <c r="CS622" s="5">
        <v>0</v>
      </c>
      <c r="CT622" s="5">
        <v>0</v>
      </c>
      <c r="CU622" s="5">
        <v>0</v>
      </c>
      <c r="CV622" s="5">
        <v>15417</v>
      </c>
      <c r="CW622" s="5">
        <v>15417</v>
      </c>
      <c r="CX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0</v>
      </c>
      <c r="DH622" s="5">
        <v>0</v>
      </c>
      <c r="DI622" s="5">
        <v>0</v>
      </c>
      <c r="DJ622" s="5">
        <v>0</v>
      </c>
      <c r="DK622" s="5">
        <v>15417</v>
      </c>
      <c r="DL622" s="5">
        <v>0</v>
      </c>
      <c r="DM622" s="5">
        <v>0</v>
      </c>
      <c r="DN622" s="5">
        <v>15417</v>
      </c>
      <c r="DO622" s="5">
        <v>0</v>
      </c>
      <c r="DP622" s="5">
        <v>0</v>
      </c>
      <c r="DQ622" s="5">
        <v>0</v>
      </c>
      <c r="DR622" s="5">
        <v>0</v>
      </c>
      <c r="DS622" s="5">
        <v>0</v>
      </c>
      <c r="DT622" s="5">
        <v>0</v>
      </c>
      <c r="DU622" s="5">
        <v>0</v>
      </c>
      <c r="DV622" s="5">
        <v>0</v>
      </c>
      <c r="DW622" s="5">
        <v>0</v>
      </c>
      <c r="DX622" s="5">
        <v>0</v>
      </c>
      <c r="DY622" s="5">
        <v>0</v>
      </c>
      <c r="DZ622" s="5">
        <v>0</v>
      </c>
      <c r="EA622" s="5">
        <v>0</v>
      </c>
      <c r="EB622" s="5">
        <v>0</v>
      </c>
      <c r="EC622" s="5">
        <v>0</v>
      </c>
      <c r="ED622" s="5">
        <v>0</v>
      </c>
      <c r="EE622" s="5">
        <v>0</v>
      </c>
      <c r="EF622" s="5">
        <v>0</v>
      </c>
      <c r="EG622" s="5">
        <v>0</v>
      </c>
      <c r="EH622" s="5">
        <v>0</v>
      </c>
      <c r="EI622" s="5">
        <v>0</v>
      </c>
      <c r="EJ622" s="5">
        <v>0</v>
      </c>
      <c r="EK622" s="5">
        <v>0</v>
      </c>
      <c r="EL622" s="5">
        <v>0</v>
      </c>
      <c r="EM622" s="5">
        <v>0</v>
      </c>
      <c r="EN622" s="5">
        <v>0</v>
      </c>
      <c r="EO622" s="5">
        <v>0</v>
      </c>
      <c r="EP622" s="5">
        <v>0</v>
      </c>
      <c r="EQ622" s="5">
        <v>0</v>
      </c>
      <c r="ER622" s="5">
        <v>0</v>
      </c>
      <c r="ES622" s="5">
        <v>0</v>
      </c>
      <c r="ET622" s="5">
        <v>0</v>
      </c>
      <c r="EU622" s="5">
        <v>0</v>
      </c>
      <c r="EV622" s="5">
        <v>0</v>
      </c>
      <c r="EW622" s="5">
        <v>0</v>
      </c>
      <c r="EX622" s="5">
        <v>0</v>
      </c>
      <c r="EY622" s="5">
        <v>31277611.577</v>
      </c>
      <c r="EZ622" s="5">
        <v>31277611.577</v>
      </c>
      <c r="FA622" s="5">
        <v>31277611.577</v>
      </c>
      <c r="FB622" s="5">
        <v>63927709.648999996</v>
      </c>
      <c r="FC622" s="5">
        <v>29391315.537999999</v>
      </c>
      <c r="FD622" s="5">
        <v>10738294.555</v>
      </c>
      <c r="FE622" s="5">
        <v>6565740.6310000001</v>
      </c>
      <c r="FF622" s="5">
        <v>2554182.9</v>
      </c>
      <c r="FG622" s="5">
        <v>607767.5</v>
      </c>
      <c r="FH622" s="5">
        <v>673563.3</v>
      </c>
      <c r="FI622" s="5">
        <v>388055.89899999998</v>
      </c>
      <c r="FJ622" s="5">
        <v>193326.21900000001</v>
      </c>
      <c r="FK622" s="5">
        <v>37996.07</v>
      </c>
      <c r="FL622" s="5">
        <v>95787.07</v>
      </c>
      <c r="FM622" s="5">
        <v>40149.39</v>
      </c>
      <c r="FN622" s="5">
        <v>20797.150000000001</v>
      </c>
      <c r="FO622" s="5">
        <v>1183929</v>
      </c>
      <c r="FP622" s="5">
        <v>49900</v>
      </c>
      <c r="FQ622" s="5">
        <v>157341.51300000001</v>
      </c>
      <c r="FR622" s="5">
        <v>951000.51899999997</v>
      </c>
      <c r="FS622" s="5">
        <v>4172553.9240000001</v>
      </c>
      <c r="FT622" s="5">
        <v>2074743.2</v>
      </c>
      <c r="FU622" s="5">
        <v>650614.06000000006</v>
      </c>
      <c r="FV622" s="5">
        <v>535292</v>
      </c>
      <c r="FW622" s="5">
        <v>421073.136</v>
      </c>
      <c r="FX622" s="5">
        <v>281080.451</v>
      </c>
      <c r="FY622" s="5">
        <v>22146.924999999999</v>
      </c>
      <c r="FZ622" s="5">
        <v>94852.76</v>
      </c>
      <c r="GA622" s="5">
        <v>12629.11</v>
      </c>
      <c r="GB622" s="5">
        <v>10363.89</v>
      </c>
      <c r="GC622" s="5">
        <v>485085.4</v>
      </c>
      <c r="GD622" s="5">
        <v>400</v>
      </c>
      <c r="GE622" s="5">
        <v>5346.1279999999997</v>
      </c>
      <c r="GF622" s="5">
        <v>3867549.7069999999</v>
      </c>
      <c r="GG622" s="5">
        <v>871392.04399999999</v>
      </c>
      <c r="GH622" s="5">
        <v>188449.52</v>
      </c>
      <c r="GI622" s="5">
        <v>58587.3</v>
      </c>
      <c r="GJ622" s="5">
        <v>0</v>
      </c>
      <c r="GK622" s="5">
        <v>0</v>
      </c>
      <c r="GL622" s="5">
        <v>13628</v>
      </c>
      <c r="GM622" s="5">
        <v>52064.56</v>
      </c>
      <c r="GN622" s="5">
        <v>553672.66399999999</v>
      </c>
      <c r="GO622" s="5">
        <v>4990</v>
      </c>
      <c r="GP622" s="5">
        <v>552984.45900000003</v>
      </c>
      <c r="GQ622" s="5">
        <v>49562.540999999997</v>
      </c>
      <c r="GR622" s="5">
        <v>4606.7349999999997</v>
      </c>
      <c r="GS622" s="5">
        <v>26545.67</v>
      </c>
      <c r="GT622" s="5">
        <v>11536.091</v>
      </c>
      <c r="GU622" s="5">
        <v>0</v>
      </c>
      <c r="GV622" s="5">
        <v>0</v>
      </c>
      <c r="GW622" s="5">
        <v>247243.95800000001</v>
      </c>
      <c r="GX622" s="5">
        <v>48087.82</v>
      </c>
      <c r="GY622" s="5">
        <v>165401.644</v>
      </c>
      <c r="GZ622" s="5">
        <v>2443173.2039999999</v>
      </c>
      <c r="HA622" s="5">
        <v>139154.45000000001</v>
      </c>
      <c r="HB622" s="5">
        <v>120249.412</v>
      </c>
      <c r="HC622" s="5">
        <v>436977.17200000002</v>
      </c>
      <c r="HD622" s="5">
        <v>0</v>
      </c>
      <c r="HE622" s="5">
        <v>22031.996999999999</v>
      </c>
      <c r="HF622" s="5">
        <v>0</v>
      </c>
      <c r="HG622" s="5">
        <v>112692.96400000001</v>
      </c>
      <c r="HH622" s="5">
        <v>1385111.189</v>
      </c>
      <c r="HI622" s="5">
        <v>59841.860999999997</v>
      </c>
      <c r="HJ622" s="5">
        <v>112186.395</v>
      </c>
      <c r="HK622" s="5">
        <v>0</v>
      </c>
      <c r="HL622" s="5">
        <v>54927.764000000003</v>
      </c>
      <c r="HM622" s="5">
        <v>14784234.552999999</v>
      </c>
      <c r="HN622" s="5">
        <v>45950</v>
      </c>
      <c r="HO622" s="5">
        <v>45950</v>
      </c>
      <c r="HP622" s="5">
        <v>0</v>
      </c>
      <c r="HQ622" s="5">
        <v>14567935.1</v>
      </c>
      <c r="HR622" s="5">
        <v>9476076.2369999997</v>
      </c>
      <c r="HS622" s="5">
        <v>4761364</v>
      </c>
      <c r="HT622" s="5">
        <v>0</v>
      </c>
      <c r="HU622" s="5">
        <v>0</v>
      </c>
      <c r="HV622" s="5">
        <v>0</v>
      </c>
      <c r="HW622" s="5">
        <v>0</v>
      </c>
      <c r="HX622" s="5">
        <v>38333.267999999996</v>
      </c>
      <c r="HY622" s="5">
        <v>0</v>
      </c>
      <c r="HZ622" s="5">
        <v>292161.59499999997</v>
      </c>
      <c r="IA622" s="5">
        <v>0</v>
      </c>
      <c r="IB622" s="5">
        <v>170349.45300000001</v>
      </c>
      <c r="IC622" s="5">
        <v>140774</v>
      </c>
      <c r="ID622" s="5">
        <v>29575.453000000001</v>
      </c>
      <c r="IE622" s="5">
        <v>1236.723</v>
      </c>
      <c r="IF622" s="5">
        <v>0</v>
      </c>
      <c r="IG622" s="5">
        <v>0</v>
      </c>
      <c r="IH622" s="5">
        <v>1236.723</v>
      </c>
      <c r="II622" s="5">
        <v>1236.723</v>
      </c>
      <c r="IJ622" s="5">
        <v>0</v>
      </c>
      <c r="IK622" s="5">
        <v>0</v>
      </c>
      <c r="IL622" s="5">
        <v>0</v>
      </c>
      <c r="IM622" s="5">
        <v>0</v>
      </c>
      <c r="IN622" s="5">
        <v>0</v>
      </c>
      <c r="IO622" s="5">
        <v>0</v>
      </c>
      <c r="IP622" s="5">
        <v>0</v>
      </c>
      <c r="IQ622" s="5">
        <v>0</v>
      </c>
      <c r="IR622" s="5">
        <v>0</v>
      </c>
      <c r="IS622" s="5">
        <v>0</v>
      </c>
      <c r="IT622" s="5">
        <v>0</v>
      </c>
      <c r="IU622" s="5">
        <v>0</v>
      </c>
      <c r="IV622" s="5">
        <v>0</v>
      </c>
      <c r="IW622" s="5">
        <v>0</v>
      </c>
      <c r="IX622" s="5">
        <v>0</v>
      </c>
      <c r="IY622" s="5">
        <v>0</v>
      </c>
      <c r="IZ622" s="5">
        <v>0</v>
      </c>
      <c r="JA622" s="5">
        <v>0</v>
      </c>
      <c r="JB622" s="5">
        <v>0</v>
      </c>
      <c r="JC622" s="5">
        <v>0</v>
      </c>
      <c r="JD622" s="5">
        <v>0</v>
      </c>
      <c r="JE622" s="5">
        <v>0</v>
      </c>
      <c r="JF622" s="5">
        <v>0</v>
      </c>
      <c r="JG622" s="5">
        <v>0</v>
      </c>
      <c r="JH622" s="5">
        <v>0</v>
      </c>
      <c r="JI622" s="5">
        <v>0</v>
      </c>
      <c r="JJ622" s="5">
        <v>0</v>
      </c>
      <c r="JK622" s="5">
        <v>0</v>
      </c>
      <c r="JL622" s="5">
        <v>0</v>
      </c>
      <c r="JM622" s="5">
        <v>0</v>
      </c>
      <c r="JN622" s="5">
        <v>0</v>
      </c>
      <c r="JO622" s="5">
        <v>0</v>
      </c>
      <c r="JP622" s="5">
        <v>0</v>
      </c>
      <c r="JQ622" s="5">
        <v>0</v>
      </c>
      <c r="JR622" s="5">
        <v>6604413.4199999999</v>
      </c>
      <c r="JS622" s="5">
        <v>291007.5</v>
      </c>
      <c r="JT622" s="5">
        <v>0</v>
      </c>
      <c r="JU622" s="5">
        <v>0</v>
      </c>
      <c r="JV622" s="5">
        <v>0</v>
      </c>
      <c r="JW622" s="5">
        <v>0</v>
      </c>
      <c r="JX622" s="5">
        <v>0</v>
      </c>
      <c r="JY622" s="5">
        <v>0</v>
      </c>
      <c r="JZ622" s="5">
        <v>0</v>
      </c>
      <c r="KA622" s="5">
        <v>0</v>
      </c>
      <c r="KB622" s="5">
        <v>0</v>
      </c>
      <c r="KC622" s="5">
        <v>0</v>
      </c>
      <c r="KD622" s="5">
        <v>0</v>
      </c>
      <c r="KE622" s="5">
        <v>0</v>
      </c>
      <c r="KF622" s="5">
        <v>0</v>
      </c>
      <c r="KG622" s="5">
        <v>0</v>
      </c>
      <c r="KH622" s="5">
        <v>0</v>
      </c>
      <c r="KI622" s="5">
        <v>0</v>
      </c>
      <c r="KJ622" s="5">
        <v>0</v>
      </c>
      <c r="KK622" s="5">
        <v>0</v>
      </c>
      <c r="KL622" s="5">
        <v>0</v>
      </c>
      <c r="KM622" s="5">
        <v>291007.5</v>
      </c>
      <c r="KN622" s="5">
        <v>8.3569999999999993</v>
      </c>
      <c r="KO622" s="5">
        <v>275921.02500000002</v>
      </c>
      <c r="KP622" s="5">
        <v>14858.083000000001</v>
      </c>
      <c r="KQ622" s="5">
        <v>0</v>
      </c>
      <c r="KR622" s="5">
        <v>220.035</v>
      </c>
      <c r="KS622" s="5">
        <v>0</v>
      </c>
      <c r="KT622" s="5">
        <v>0</v>
      </c>
      <c r="KU622" s="5">
        <v>0</v>
      </c>
      <c r="KV622" s="5">
        <v>0</v>
      </c>
      <c r="KW622" s="5">
        <v>0</v>
      </c>
      <c r="KX622" s="5">
        <v>0</v>
      </c>
      <c r="KY622" s="5">
        <v>6313405.9199999999</v>
      </c>
      <c r="KZ622" s="5">
        <v>6313405.9199999999</v>
      </c>
      <c r="LA622" s="5">
        <v>0</v>
      </c>
      <c r="LB622" s="5">
        <v>0</v>
      </c>
      <c r="LC622" s="5">
        <v>0</v>
      </c>
      <c r="LD622" s="5">
        <v>6298836</v>
      </c>
      <c r="LE622" s="5">
        <v>14569.92</v>
      </c>
      <c r="LF622" s="5">
        <v>0</v>
      </c>
      <c r="LG622" s="5">
        <v>0</v>
      </c>
      <c r="LH622" s="5">
        <v>0</v>
      </c>
      <c r="LI622" s="5">
        <v>0</v>
      </c>
      <c r="LJ622" s="5">
        <v>0</v>
      </c>
      <c r="LK622" s="5">
        <v>0</v>
      </c>
      <c r="LL622" s="5">
        <v>0</v>
      </c>
      <c r="LM622" s="5">
        <v>0</v>
      </c>
      <c r="LN622" s="5">
        <v>0</v>
      </c>
      <c r="LO622" s="5">
        <v>0</v>
      </c>
      <c r="LP622" s="5">
        <v>0</v>
      </c>
      <c r="LQ622" s="5">
        <v>0</v>
      </c>
      <c r="LR622" s="5">
        <v>0</v>
      </c>
      <c r="LS622" s="5">
        <v>0</v>
      </c>
      <c r="LT622" s="5">
        <v>0</v>
      </c>
      <c r="LU622" s="5">
        <v>0</v>
      </c>
      <c r="LV622" s="5">
        <v>0</v>
      </c>
      <c r="LW622" s="5">
        <v>0</v>
      </c>
      <c r="LX622" s="5">
        <v>0</v>
      </c>
      <c r="LY622" s="5">
        <v>0</v>
      </c>
      <c r="LZ622" s="5">
        <v>27931980.691</v>
      </c>
      <c r="MA622" s="5">
        <v>27931980.691</v>
      </c>
      <c r="MB622" s="5">
        <v>27931980.691</v>
      </c>
    </row>
    <row r="623" spans="1:340" ht="17.100000000000001" customHeight="1" x14ac:dyDescent="0.3">
      <c r="A623" s="4">
        <f t="shared" si="9"/>
        <v>619</v>
      </c>
      <c r="B623" s="4" t="s">
        <v>341</v>
      </c>
      <c r="C623" s="4" t="s">
        <v>901</v>
      </c>
      <c r="D623" s="4" t="s">
        <v>901</v>
      </c>
      <c r="E623" s="4" t="s">
        <v>529</v>
      </c>
      <c r="F623" s="4" t="s">
        <v>954</v>
      </c>
      <c r="G623" s="4" t="s">
        <v>541</v>
      </c>
      <c r="H623" s="4" t="s">
        <v>913</v>
      </c>
      <c r="I623" s="5">
        <v>34375104.762999997</v>
      </c>
      <c r="J623" s="5">
        <v>26290920.802000001</v>
      </c>
      <c r="K623" s="5">
        <v>16043566.5</v>
      </c>
      <c r="L623" s="5">
        <v>15998116.5</v>
      </c>
      <c r="M623" s="5">
        <v>38400</v>
      </c>
      <c r="N623" s="5">
        <v>0</v>
      </c>
      <c r="O623" s="5">
        <v>38400</v>
      </c>
      <c r="P623" s="5">
        <v>0</v>
      </c>
      <c r="Q623" s="5">
        <v>15959716.5</v>
      </c>
      <c r="R623" s="5">
        <v>15304316.5</v>
      </c>
      <c r="S623" s="5">
        <v>15240716.5</v>
      </c>
      <c r="T623" s="5">
        <v>63600</v>
      </c>
      <c r="U623" s="5">
        <v>655400</v>
      </c>
      <c r="V623" s="5">
        <v>655400</v>
      </c>
      <c r="W623" s="5">
        <v>0</v>
      </c>
      <c r="X623" s="5">
        <v>0</v>
      </c>
      <c r="Y623" s="5">
        <v>45450</v>
      </c>
      <c r="Z623" s="5">
        <v>45450</v>
      </c>
      <c r="AA623" s="5">
        <v>0</v>
      </c>
      <c r="AB623" s="5">
        <v>9069323.4829999991</v>
      </c>
      <c r="AC623" s="5">
        <v>150000</v>
      </c>
      <c r="AD623" s="5">
        <v>0</v>
      </c>
      <c r="AE623" s="5">
        <v>150000</v>
      </c>
      <c r="AF623" s="5">
        <v>80000</v>
      </c>
      <c r="AG623" s="5">
        <v>80000</v>
      </c>
      <c r="AH623" s="5">
        <v>0</v>
      </c>
      <c r="AI623" s="5">
        <v>0</v>
      </c>
      <c r="AJ623" s="5">
        <v>0</v>
      </c>
      <c r="AK623" s="5">
        <v>0</v>
      </c>
      <c r="AL623" s="5">
        <v>70000</v>
      </c>
      <c r="AM623" s="5">
        <v>70000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5">
        <v>32260</v>
      </c>
      <c r="BD623" s="5">
        <v>4260</v>
      </c>
      <c r="BE623" s="5">
        <v>0</v>
      </c>
      <c r="BF623" s="5">
        <v>0</v>
      </c>
      <c r="BG623" s="5">
        <v>4260</v>
      </c>
      <c r="BH623" s="5">
        <v>28000</v>
      </c>
      <c r="BI623" s="5">
        <v>15000</v>
      </c>
      <c r="BJ623" s="5">
        <v>5500</v>
      </c>
      <c r="BK623" s="5">
        <v>7500</v>
      </c>
      <c r="BL623" s="5">
        <v>0</v>
      </c>
      <c r="BM623" s="5">
        <v>0</v>
      </c>
      <c r="BN623" s="5">
        <v>0</v>
      </c>
      <c r="BO623" s="5">
        <v>0</v>
      </c>
      <c r="BP623" s="5">
        <v>8887063.4829999991</v>
      </c>
      <c r="BQ623" s="5">
        <v>8230899.1339999996</v>
      </c>
      <c r="BR623" s="5">
        <v>8192498.3099999996</v>
      </c>
      <c r="BS623" s="5">
        <v>38400.824000000001</v>
      </c>
      <c r="BT623" s="5">
        <v>656164.34900000005</v>
      </c>
      <c r="BU623" s="5">
        <v>0</v>
      </c>
      <c r="BV623" s="5">
        <v>0</v>
      </c>
      <c r="BW623" s="5">
        <v>0</v>
      </c>
      <c r="BX623" s="5">
        <v>0</v>
      </c>
      <c r="BY623" s="5">
        <v>525524.56000000006</v>
      </c>
      <c r="BZ623" s="5">
        <v>46925</v>
      </c>
      <c r="CA623" s="5">
        <v>0</v>
      </c>
      <c r="CB623" s="5">
        <v>46925</v>
      </c>
      <c r="CC623" s="5">
        <v>14442.26</v>
      </c>
      <c r="CD623" s="5">
        <v>4662.26</v>
      </c>
      <c r="CE623" s="5">
        <v>9780</v>
      </c>
      <c r="CF623" s="5">
        <v>464157.3</v>
      </c>
      <c r="CG623" s="5">
        <v>360</v>
      </c>
      <c r="CH623" s="5">
        <v>177944.93</v>
      </c>
      <c r="CI623" s="5">
        <v>285852.37</v>
      </c>
      <c r="CJ623" s="5">
        <v>652506.25899999996</v>
      </c>
      <c r="CK623" s="5">
        <v>650165.98199999996</v>
      </c>
      <c r="CL623" s="5">
        <v>650165.98199999996</v>
      </c>
      <c r="CM623" s="5">
        <v>0</v>
      </c>
      <c r="CN623" s="5">
        <v>2340.277</v>
      </c>
      <c r="CO623" s="5">
        <v>2340.277</v>
      </c>
      <c r="CP623" s="5">
        <v>0</v>
      </c>
      <c r="CQ623" s="5">
        <v>0</v>
      </c>
      <c r="CR623" s="5">
        <v>0</v>
      </c>
      <c r="CS623" s="5">
        <v>0</v>
      </c>
      <c r="CT623" s="5">
        <v>0</v>
      </c>
      <c r="CU623" s="5">
        <v>0</v>
      </c>
      <c r="CV623" s="5">
        <v>0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>
        <v>0</v>
      </c>
      <c r="DD623" s="5">
        <v>0</v>
      </c>
      <c r="DE623" s="5">
        <v>0</v>
      </c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>
        <v>0</v>
      </c>
      <c r="DL623" s="5">
        <v>0</v>
      </c>
      <c r="DM623" s="5">
        <v>0</v>
      </c>
      <c r="DN623" s="5">
        <v>0</v>
      </c>
      <c r="DO623" s="5">
        <v>0</v>
      </c>
      <c r="DP623" s="5">
        <v>0</v>
      </c>
      <c r="DQ623" s="5">
        <v>0</v>
      </c>
      <c r="DR623" s="5">
        <v>0</v>
      </c>
      <c r="DS623" s="5">
        <v>0</v>
      </c>
      <c r="DT623" s="5">
        <v>0</v>
      </c>
      <c r="DU623" s="5">
        <v>0</v>
      </c>
      <c r="DV623" s="5">
        <v>0</v>
      </c>
      <c r="DW623" s="5">
        <v>0</v>
      </c>
      <c r="DX623" s="5">
        <v>0</v>
      </c>
      <c r="DY623" s="5">
        <v>0</v>
      </c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0</v>
      </c>
      <c r="EX623" s="5">
        <v>0</v>
      </c>
      <c r="EY623" s="5">
        <v>8084183.9610000001</v>
      </c>
      <c r="EZ623" s="5">
        <v>8084183.9610000001</v>
      </c>
      <c r="FA623" s="5">
        <v>8084183.9610000001</v>
      </c>
      <c r="FB623" s="5">
        <v>34375104.762999997</v>
      </c>
      <c r="FC623" s="5">
        <v>23168646.425000001</v>
      </c>
      <c r="FD623" s="5">
        <v>7456789.6720000003</v>
      </c>
      <c r="FE623" s="5">
        <v>4882226.5820000004</v>
      </c>
      <c r="FF623" s="5">
        <v>2017348.92</v>
      </c>
      <c r="FG623" s="5">
        <v>165995.15</v>
      </c>
      <c r="FH623" s="5">
        <v>191283.73</v>
      </c>
      <c r="FI623" s="5">
        <v>298754.26199999999</v>
      </c>
      <c r="FJ623" s="5">
        <v>124044.14</v>
      </c>
      <c r="FK623" s="5">
        <v>28914.46</v>
      </c>
      <c r="FL623" s="5">
        <v>62258.462</v>
      </c>
      <c r="FM623" s="5">
        <v>19130.259999999998</v>
      </c>
      <c r="FN623" s="5">
        <v>64406.94</v>
      </c>
      <c r="FO623" s="5">
        <v>868936.6</v>
      </c>
      <c r="FP623" s="5">
        <v>5994</v>
      </c>
      <c r="FQ623" s="5">
        <v>0</v>
      </c>
      <c r="FR623" s="5">
        <v>1333913.92</v>
      </c>
      <c r="FS623" s="5">
        <v>2574563.09</v>
      </c>
      <c r="FT623" s="5">
        <v>1902030.4</v>
      </c>
      <c r="FU623" s="5">
        <v>178966.1</v>
      </c>
      <c r="FV623" s="5">
        <v>133164.42000000001</v>
      </c>
      <c r="FW623" s="5">
        <v>280821.43</v>
      </c>
      <c r="FX623" s="5">
        <v>162794.23999999999</v>
      </c>
      <c r="FY623" s="5">
        <v>16868.43</v>
      </c>
      <c r="FZ623" s="5">
        <v>88362.47</v>
      </c>
      <c r="GA623" s="5">
        <v>9634.23</v>
      </c>
      <c r="GB623" s="5">
        <v>3162.06</v>
      </c>
      <c r="GC623" s="5">
        <v>19840</v>
      </c>
      <c r="GD623" s="5">
        <v>1080</v>
      </c>
      <c r="GE623" s="5">
        <v>58660.74</v>
      </c>
      <c r="GF623" s="5">
        <v>3677344.148</v>
      </c>
      <c r="GG623" s="5">
        <v>1114073.987</v>
      </c>
      <c r="GH623" s="5">
        <v>74037.600000000006</v>
      </c>
      <c r="GI623" s="5">
        <v>272600.39299999998</v>
      </c>
      <c r="GJ623" s="5">
        <v>3439</v>
      </c>
      <c r="GK623" s="5">
        <v>0</v>
      </c>
      <c r="GL623" s="5">
        <v>68693.42</v>
      </c>
      <c r="GM623" s="5">
        <v>4377.8599999999997</v>
      </c>
      <c r="GN623" s="5">
        <v>685658.71400000004</v>
      </c>
      <c r="GO623" s="5">
        <v>5267</v>
      </c>
      <c r="GP623" s="5">
        <v>518497.451</v>
      </c>
      <c r="GQ623" s="5">
        <v>53482.96</v>
      </c>
      <c r="GR623" s="5">
        <v>4012.884</v>
      </c>
      <c r="GS623" s="5">
        <v>23936.16</v>
      </c>
      <c r="GT623" s="5">
        <v>400</v>
      </c>
      <c r="GU623" s="5">
        <v>36952.800000000003</v>
      </c>
      <c r="GV623" s="5">
        <v>101241.717</v>
      </c>
      <c r="GW623" s="5">
        <v>125786.71</v>
      </c>
      <c r="GX623" s="5">
        <v>46016.451000000001</v>
      </c>
      <c r="GY623" s="5">
        <v>126667.769</v>
      </c>
      <c r="GZ623" s="5">
        <v>2044772.71</v>
      </c>
      <c r="HA623" s="5">
        <v>58660.866000000002</v>
      </c>
      <c r="HB623" s="5">
        <v>89610.577999999994</v>
      </c>
      <c r="HC623" s="5">
        <v>185466.14</v>
      </c>
      <c r="HD623" s="5">
        <v>0</v>
      </c>
      <c r="HE623" s="5">
        <v>5048.3</v>
      </c>
      <c r="HF623" s="5">
        <v>0</v>
      </c>
      <c r="HG623" s="5">
        <v>0</v>
      </c>
      <c r="HH623" s="5">
        <v>1076564.1950000001</v>
      </c>
      <c r="HI623" s="5">
        <v>11399.03</v>
      </c>
      <c r="HJ623" s="5">
        <v>107498.232</v>
      </c>
      <c r="HK623" s="5">
        <v>13758</v>
      </c>
      <c r="HL623" s="5">
        <v>496767.36900000001</v>
      </c>
      <c r="HM623" s="5">
        <v>12017192.605</v>
      </c>
      <c r="HN623" s="5">
        <v>76182.16</v>
      </c>
      <c r="HO623" s="5">
        <v>76182.16</v>
      </c>
      <c r="HP623" s="5">
        <v>0</v>
      </c>
      <c r="HQ623" s="5">
        <v>11886708.399</v>
      </c>
      <c r="HR623" s="5">
        <v>8385348.5599999996</v>
      </c>
      <c r="HS623" s="5">
        <v>2643867.1800000002</v>
      </c>
      <c r="HT623" s="5">
        <v>0</v>
      </c>
      <c r="HU623" s="5">
        <v>0</v>
      </c>
      <c r="HV623" s="5">
        <v>0</v>
      </c>
      <c r="HW623" s="5">
        <v>0</v>
      </c>
      <c r="HX623" s="5">
        <v>199382.087</v>
      </c>
      <c r="HY623" s="5">
        <v>398</v>
      </c>
      <c r="HZ623" s="5">
        <v>628318.31200000003</v>
      </c>
      <c r="IA623" s="5">
        <v>29394.26</v>
      </c>
      <c r="IB623" s="5">
        <v>54302.046000000002</v>
      </c>
      <c r="IC623" s="5">
        <v>27535.5</v>
      </c>
      <c r="ID623" s="5">
        <v>26766.545999999998</v>
      </c>
      <c r="IE623" s="5">
        <v>17320</v>
      </c>
      <c r="IF623" s="5">
        <v>0</v>
      </c>
      <c r="IG623" s="5">
        <v>0</v>
      </c>
      <c r="IH623" s="5">
        <v>17320</v>
      </c>
      <c r="II623" s="5">
        <v>17320</v>
      </c>
      <c r="IJ623" s="5">
        <v>0</v>
      </c>
      <c r="IK623" s="5">
        <v>0</v>
      </c>
      <c r="IL623" s="5">
        <v>0</v>
      </c>
      <c r="IM623" s="5">
        <v>0</v>
      </c>
      <c r="IN623" s="5">
        <v>0</v>
      </c>
      <c r="IO623" s="5">
        <v>0</v>
      </c>
      <c r="IP623" s="5">
        <v>0</v>
      </c>
      <c r="IQ623" s="5">
        <v>0</v>
      </c>
      <c r="IR623" s="5">
        <v>0</v>
      </c>
      <c r="IS623" s="5">
        <v>0</v>
      </c>
      <c r="IT623" s="5">
        <v>0</v>
      </c>
      <c r="IU623" s="5">
        <v>0</v>
      </c>
      <c r="IV623" s="5">
        <v>0</v>
      </c>
      <c r="IW623" s="5">
        <v>0</v>
      </c>
      <c r="IX623" s="5">
        <v>0</v>
      </c>
      <c r="IY623" s="5">
        <v>0</v>
      </c>
      <c r="IZ623" s="5">
        <v>0</v>
      </c>
      <c r="JA623" s="5">
        <v>0</v>
      </c>
      <c r="JB623" s="5">
        <v>0</v>
      </c>
      <c r="JC623" s="5">
        <v>0</v>
      </c>
      <c r="JD623" s="5">
        <v>0</v>
      </c>
      <c r="JE623" s="5">
        <v>0</v>
      </c>
      <c r="JF623" s="5">
        <v>0</v>
      </c>
      <c r="JG623" s="5">
        <v>0</v>
      </c>
      <c r="JH623" s="5">
        <v>0</v>
      </c>
      <c r="JI623" s="5">
        <v>0</v>
      </c>
      <c r="JJ623" s="5">
        <v>0</v>
      </c>
      <c r="JK623" s="5">
        <v>0</v>
      </c>
      <c r="JL623" s="5">
        <v>0</v>
      </c>
      <c r="JM623" s="5">
        <v>0</v>
      </c>
      <c r="JN623" s="5">
        <v>0</v>
      </c>
      <c r="JO623" s="5">
        <v>0</v>
      </c>
      <c r="JP623" s="5">
        <v>0</v>
      </c>
      <c r="JQ623" s="5">
        <v>0</v>
      </c>
      <c r="JR623" s="5">
        <v>2295893.2280000001</v>
      </c>
      <c r="JS623" s="5">
        <v>719085.47900000005</v>
      </c>
      <c r="JT623" s="5">
        <v>0</v>
      </c>
      <c r="JU623" s="5">
        <v>0</v>
      </c>
      <c r="JV623" s="5">
        <v>0</v>
      </c>
      <c r="JW623" s="5">
        <v>0</v>
      </c>
      <c r="JX623" s="5">
        <v>0</v>
      </c>
      <c r="JY623" s="5">
        <v>0</v>
      </c>
      <c r="JZ623" s="5">
        <v>0</v>
      </c>
      <c r="KA623" s="5">
        <v>0</v>
      </c>
      <c r="KB623" s="5">
        <v>0</v>
      </c>
      <c r="KC623" s="5">
        <v>0</v>
      </c>
      <c r="KD623" s="5">
        <v>0</v>
      </c>
      <c r="KE623" s="5">
        <v>0</v>
      </c>
      <c r="KF623" s="5">
        <v>0</v>
      </c>
      <c r="KG623" s="5">
        <v>0</v>
      </c>
      <c r="KH623" s="5">
        <v>0</v>
      </c>
      <c r="KI623" s="5">
        <v>0</v>
      </c>
      <c r="KJ623" s="5">
        <v>0</v>
      </c>
      <c r="KK623" s="5">
        <v>0</v>
      </c>
      <c r="KL623" s="5">
        <v>0</v>
      </c>
      <c r="KM623" s="5">
        <v>719085.47900000005</v>
      </c>
      <c r="KN623" s="5">
        <v>0</v>
      </c>
      <c r="KO623" s="5">
        <v>440880.56400000001</v>
      </c>
      <c r="KP623" s="5">
        <v>204696.58</v>
      </c>
      <c r="KQ623" s="5">
        <v>23110.129000000001</v>
      </c>
      <c r="KR623" s="5">
        <v>50398.205999999998</v>
      </c>
      <c r="KS623" s="5">
        <v>0</v>
      </c>
      <c r="KT623" s="5">
        <v>0</v>
      </c>
      <c r="KU623" s="5">
        <v>0</v>
      </c>
      <c r="KV623" s="5">
        <v>0</v>
      </c>
      <c r="KW623" s="5">
        <v>0</v>
      </c>
      <c r="KX623" s="5">
        <v>0</v>
      </c>
      <c r="KY623" s="5">
        <v>1576807.7490000001</v>
      </c>
      <c r="KZ623" s="5">
        <v>1576807.7490000001</v>
      </c>
      <c r="LA623" s="5">
        <v>0</v>
      </c>
      <c r="LB623" s="5">
        <v>0</v>
      </c>
      <c r="LC623" s="5">
        <v>0</v>
      </c>
      <c r="LD623" s="5">
        <v>302319</v>
      </c>
      <c r="LE623" s="5">
        <v>64138.68</v>
      </c>
      <c r="LF623" s="5">
        <v>0</v>
      </c>
      <c r="LG623" s="5">
        <v>0</v>
      </c>
      <c r="LH623" s="5">
        <v>23895</v>
      </c>
      <c r="LI623" s="5">
        <v>0</v>
      </c>
      <c r="LJ623" s="5">
        <v>1186455.0689999999</v>
      </c>
      <c r="LK623" s="5">
        <v>0</v>
      </c>
      <c r="LL623" s="5">
        <v>0</v>
      </c>
      <c r="LM623" s="5">
        <v>0</v>
      </c>
      <c r="LN623" s="5">
        <v>0</v>
      </c>
      <c r="LO623" s="5">
        <v>0</v>
      </c>
      <c r="LP623" s="5">
        <v>0</v>
      </c>
      <c r="LQ623" s="5">
        <v>0</v>
      </c>
      <c r="LR623" s="5">
        <v>0</v>
      </c>
      <c r="LS623" s="5">
        <v>0</v>
      </c>
      <c r="LT623" s="5">
        <v>0</v>
      </c>
      <c r="LU623" s="5">
        <v>0</v>
      </c>
      <c r="LV623" s="5">
        <v>0</v>
      </c>
      <c r="LW623" s="5">
        <v>0</v>
      </c>
      <c r="LX623" s="5">
        <v>0</v>
      </c>
      <c r="LY623" s="5">
        <v>0</v>
      </c>
      <c r="LZ623" s="5">
        <v>8910565.1099999994</v>
      </c>
      <c r="MA623" s="5">
        <v>8910565.1099999994</v>
      </c>
      <c r="MB623" s="5">
        <v>8910565.1099999994</v>
      </c>
    </row>
    <row r="624" spans="1:340" ht="17.100000000000001" customHeight="1" x14ac:dyDescent="0.3">
      <c r="A624" s="4">
        <f t="shared" si="9"/>
        <v>620</v>
      </c>
      <c r="B624" s="4" t="s">
        <v>341</v>
      </c>
      <c r="C624" s="4" t="s">
        <v>901</v>
      </c>
      <c r="D624" s="4" t="s">
        <v>901</v>
      </c>
      <c r="E624" s="4" t="s">
        <v>353</v>
      </c>
      <c r="F624" s="4" t="s">
        <v>906</v>
      </c>
      <c r="G624" s="4" t="s">
        <v>907</v>
      </c>
      <c r="H624" s="4" t="s">
        <v>913</v>
      </c>
      <c r="I624" s="5">
        <v>64538423.836000003</v>
      </c>
      <c r="J624" s="5">
        <v>45419715.126999997</v>
      </c>
      <c r="K624" s="5">
        <v>34656839.994000003</v>
      </c>
      <c r="L624" s="5">
        <v>13619736.640000001</v>
      </c>
      <c r="M624" s="5">
        <v>0</v>
      </c>
      <c r="N624" s="5">
        <v>0</v>
      </c>
      <c r="O624" s="5">
        <v>0</v>
      </c>
      <c r="P624" s="5">
        <v>0</v>
      </c>
      <c r="Q624" s="5">
        <v>13619736.640000001</v>
      </c>
      <c r="R624" s="5">
        <v>13619736.640000001</v>
      </c>
      <c r="S624" s="5">
        <v>13583268.640000001</v>
      </c>
      <c r="T624" s="5">
        <v>36468</v>
      </c>
      <c r="U624" s="5">
        <v>0</v>
      </c>
      <c r="V624" s="5">
        <v>0</v>
      </c>
      <c r="W624" s="5">
        <v>0</v>
      </c>
      <c r="X624" s="5">
        <v>0</v>
      </c>
      <c r="Y624" s="5">
        <v>21037103.353999998</v>
      </c>
      <c r="Z624" s="5">
        <v>21037103.353999998</v>
      </c>
      <c r="AA624" s="5">
        <v>0</v>
      </c>
      <c r="AB624" s="5">
        <v>7984685.5240000002</v>
      </c>
      <c r="AC624" s="5">
        <v>78714</v>
      </c>
      <c r="AD624" s="5">
        <v>0</v>
      </c>
      <c r="AE624" s="5">
        <v>78714</v>
      </c>
      <c r="AF624" s="5">
        <v>78714</v>
      </c>
      <c r="AG624" s="5">
        <v>78714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7905971.5240000002</v>
      </c>
      <c r="BQ624" s="5">
        <v>7750891.8640000001</v>
      </c>
      <c r="BR624" s="5">
        <v>7701911.46</v>
      </c>
      <c r="BS624" s="5">
        <v>48980.404000000002</v>
      </c>
      <c r="BT624" s="5">
        <v>155079.66</v>
      </c>
      <c r="BU624" s="5">
        <v>0</v>
      </c>
      <c r="BV624" s="5">
        <v>0</v>
      </c>
      <c r="BW624" s="5">
        <v>0</v>
      </c>
      <c r="BX624" s="5">
        <v>0</v>
      </c>
      <c r="BY624" s="5">
        <v>2192566.5350000001</v>
      </c>
      <c r="BZ624" s="5">
        <v>0</v>
      </c>
      <c r="CA624" s="5">
        <v>0</v>
      </c>
      <c r="CB624" s="5">
        <v>0</v>
      </c>
      <c r="CC624" s="5">
        <v>19053.535</v>
      </c>
      <c r="CD624" s="5">
        <v>14653.535</v>
      </c>
      <c r="CE624" s="5">
        <v>4400</v>
      </c>
      <c r="CF624" s="5">
        <v>2173513</v>
      </c>
      <c r="CG624" s="5">
        <v>0</v>
      </c>
      <c r="CH624" s="5">
        <v>0</v>
      </c>
      <c r="CI624" s="5">
        <v>2173513</v>
      </c>
      <c r="CJ624" s="5">
        <v>585623.07400000002</v>
      </c>
      <c r="CK624" s="5">
        <v>581578.99800000002</v>
      </c>
      <c r="CL624" s="5">
        <v>581578.99800000002</v>
      </c>
      <c r="CM624" s="5">
        <v>0</v>
      </c>
      <c r="CN624" s="5">
        <v>4044.076</v>
      </c>
      <c r="CO624" s="5">
        <v>4044.076</v>
      </c>
      <c r="CP624" s="5">
        <v>0</v>
      </c>
      <c r="CQ624" s="5">
        <v>0</v>
      </c>
      <c r="CR624" s="5">
        <v>0</v>
      </c>
      <c r="CS624" s="5">
        <v>0</v>
      </c>
      <c r="CT624" s="5">
        <v>0</v>
      </c>
      <c r="CU624" s="5">
        <v>0</v>
      </c>
      <c r="CV624" s="5">
        <v>480000</v>
      </c>
      <c r="CW624" s="5">
        <v>480000</v>
      </c>
      <c r="CX624" s="5">
        <v>480000</v>
      </c>
      <c r="CY624" s="5">
        <v>0</v>
      </c>
      <c r="CZ624" s="5">
        <v>0</v>
      </c>
      <c r="DA624" s="5">
        <v>0</v>
      </c>
      <c r="DB624" s="5">
        <v>0</v>
      </c>
      <c r="DC624" s="5">
        <v>0</v>
      </c>
      <c r="DD624" s="5">
        <v>480000</v>
      </c>
      <c r="DE624" s="5">
        <v>0</v>
      </c>
      <c r="DF624" s="5">
        <v>0</v>
      </c>
      <c r="DG624" s="5">
        <v>0</v>
      </c>
      <c r="DH624" s="5">
        <v>0</v>
      </c>
      <c r="DI624" s="5">
        <v>0</v>
      </c>
      <c r="DJ624" s="5">
        <v>0</v>
      </c>
      <c r="DK624" s="5">
        <v>0</v>
      </c>
      <c r="DL624" s="5">
        <v>0</v>
      </c>
      <c r="DM624" s="5">
        <v>0</v>
      </c>
      <c r="DN624" s="5">
        <v>0</v>
      </c>
      <c r="DO624" s="5">
        <v>0</v>
      </c>
      <c r="DP624" s="5">
        <v>0</v>
      </c>
      <c r="DQ624" s="5">
        <v>0</v>
      </c>
      <c r="DR624" s="5">
        <v>0</v>
      </c>
      <c r="DS624" s="5">
        <v>0</v>
      </c>
      <c r="DT624" s="5">
        <v>0</v>
      </c>
      <c r="DU624" s="5">
        <v>0</v>
      </c>
      <c r="DV624" s="5">
        <v>0</v>
      </c>
      <c r="DW624" s="5">
        <v>0</v>
      </c>
      <c r="DX624" s="5">
        <v>0</v>
      </c>
      <c r="DY624" s="5">
        <v>0</v>
      </c>
      <c r="DZ624" s="5">
        <v>0</v>
      </c>
      <c r="EA624" s="5">
        <v>0</v>
      </c>
      <c r="EB624" s="5">
        <v>0</v>
      </c>
      <c r="EC624" s="5">
        <v>0</v>
      </c>
      <c r="ED624" s="5">
        <v>0</v>
      </c>
      <c r="EE624" s="5">
        <v>0</v>
      </c>
      <c r="EF624" s="5">
        <v>0</v>
      </c>
      <c r="EG624" s="5">
        <v>0</v>
      </c>
      <c r="EH624" s="5">
        <v>0</v>
      </c>
      <c r="EI624" s="5">
        <v>0</v>
      </c>
      <c r="EJ624" s="5">
        <v>0</v>
      </c>
      <c r="EK624" s="5">
        <v>0</v>
      </c>
      <c r="EL624" s="5">
        <v>0</v>
      </c>
      <c r="EM624" s="5">
        <v>0</v>
      </c>
      <c r="EN624" s="5">
        <v>0</v>
      </c>
      <c r="EO624" s="5">
        <v>0</v>
      </c>
      <c r="EP624" s="5">
        <v>0</v>
      </c>
      <c r="EQ624" s="5">
        <v>0</v>
      </c>
      <c r="ER624" s="5">
        <v>0</v>
      </c>
      <c r="ES624" s="5">
        <v>0</v>
      </c>
      <c r="ET624" s="5">
        <v>0</v>
      </c>
      <c r="EU624" s="5">
        <v>0</v>
      </c>
      <c r="EV624" s="5">
        <v>0</v>
      </c>
      <c r="EW624" s="5">
        <v>0</v>
      </c>
      <c r="EX624" s="5">
        <v>0</v>
      </c>
      <c r="EY624" s="5">
        <v>18638708.708999999</v>
      </c>
      <c r="EZ624" s="5">
        <v>18638708.708999999</v>
      </c>
      <c r="FA624" s="5">
        <v>18638708.708999999</v>
      </c>
      <c r="FB624" s="5">
        <v>64538423.836000003</v>
      </c>
      <c r="FC624" s="5">
        <v>41829928.004000001</v>
      </c>
      <c r="FD624" s="5">
        <v>10530022.630000001</v>
      </c>
      <c r="FE624" s="5">
        <v>5946733.0499999998</v>
      </c>
      <c r="FF624" s="5">
        <v>2165138.56</v>
      </c>
      <c r="FG624" s="5">
        <v>50100</v>
      </c>
      <c r="FH624" s="5">
        <v>242603.78</v>
      </c>
      <c r="FI624" s="5">
        <v>227788.54</v>
      </c>
      <c r="FJ624" s="5">
        <v>82140.69</v>
      </c>
      <c r="FK624" s="5">
        <v>35456.18</v>
      </c>
      <c r="FL624" s="5">
        <v>87353.16</v>
      </c>
      <c r="FM624" s="5">
        <v>17135.98</v>
      </c>
      <c r="FN624" s="5">
        <v>5702.53</v>
      </c>
      <c r="FO624" s="5">
        <v>2180662</v>
      </c>
      <c r="FP624" s="5">
        <v>64570</v>
      </c>
      <c r="FQ624" s="5">
        <v>34975.360000000001</v>
      </c>
      <c r="FR624" s="5">
        <v>980894.81</v>
      </c>
      <c r="FS624" s="5">
        <v>4583289.58</v>
      </c>
      <c r="FT624" s="5">
        <v>3560792.13</v>
      </c>
      <c r="FU624" s="5">
        <v>139700</v>
      </c>
      <c r="FV624" s="5">
        <v>273393.74</v>
      </c>
      <c r="FW624" s="5">
        <v>427085.4</v>
      </c>
      <c r="FX624" s="5">
        <v>233640.69</v>
      </c>
      <c r="FY624" s="5">
        <v>35568.21</v>
      </c>
      <c r="FZ624" s="5">
        <v>140019.06</v>
      </c>
      <c r="GA624" s="5">
        <v>16065.05</v>
      </c>
      <c r="GB624" s="5">
        <v>1792.39</v>
      </c>
      <c r="GC624" s="5">
        <v>110237.75</v>
      </c>
      <c r="GD624" s="5">
        <v>0</v>
      </c>
      <c r="GE624" s="5">
        <v>72080.56</v>
      </c>
      <c r="GF624" s="5">
        <v>5597452.6200000001</v>
      </c>
      <c r="GG624" s="5">
        <v>1216273.862</v>
      </c>
      <c r="GH624" s="5">
        <v>292854.93400000001</v>
      </c>
      <c r="GI624" s="5">
        <v>295089.76400000002</v>
      </c>
      <c r="GJ624" s="5">
        <v>1659.31</v>
      </c>
      <c r="GK624" s="5">
        <v>0</v>
      </c>
      <c r="GL624" s="5">
        <v>30718.82</v>
      </c>
      <c r="GM624" s="5">
        <v>12612.33</v>
      </c>
      <c r="GN624" s="5">
        <v>583338.70400000003</v>
      </c>
      <c r="GO624" s="5">
        <v>0</v>
      </c>
      <c r="GP624" s="5">
        <v>606455.701</v>
      </c>
      <c r="GQ624" s="5">
        <v>90243.964000000007</v>
      </c>
      <c r="GR624" s="5">
        <v>28340.575000000001</v>
      </c>
      <c r="GS624" s="5">
        <v>36780.993000000002</v>
      </c>
      <c r="GT624" s="5">
        <v>20463.918000000001</v>
      </c>
      <c r="GU624" s="5">
        <v>0</v>
      </c>
      <c r="GV624" s="5">
        <v>0</v>
      </c>
      <c r="GW624" s="5">
        <v>108832.33199999999</v>
      </c>
      <c r="GX624" s="5">
        <v>57756.25</v>
      </c>
      <c r="GY624" s="5">
        <v>264037.66899999999</v>
      </c>
      <c r="GZ624" s="5">
        <v>3774723.057</v>
      </c>
      <c r="HA624" s="5">
        <v>121097.12300000001</v>
      </c>
      <c r="HB624" s="5">
        <v>14400.385</v>
      </c>
      <c r="HC624" s="5">
        <v>87921.491999999998</v>
      </c>
      <c r="HD624" s="5">
        <v>0</v>
      </c>
      <c r="HE624" s="5">
        <v>27411.45</v>
      </c>
      <c r="HF624" s="5">
        <v>0</v>
      </c>
      <c r="HG624" s="5">
        <v>67844.087</v>
      </c>
      <c r="HH624" s="5">
        <v>3071547.8790000002</v>
      </c>
      <c r="HI624" s="5">
        <v>30199.97</v>
      </c>
      <c r="HJ624" s="5">
        <v>61009.095000000001</v>
      </c>
      <c r="HK624" s="5">
        <v>0</v>
      </c>
      <c r="HL624" s="5">
        <v>293291.576</v>
      </c>
      <c r="HM624" s="5">
        <v>25701286.471999999</v>
      </c>
      <c r="HN624" s="5">
        <v>11125</v>
      </c>
      <c r="HO624" s="5">
        <v>11125</v>
      </c>
      <c r="HP624" s="5">
        <v>0</v>
      </c>
      <c r="HQ624" s="5">
        <v>25686365.471999999</v>
      </c>
      <c r="HR624" s="5">
        <v>7856991.1200000001</v>
      </c>
      <c r="HS624" s="5">
        <v>3491901.71</v>
      </c>
      <c r="HT624" s="5">
        <v>0</v>
      </c>
      <c r="HU624" s="5">
        <v>0</v>
      </c>
      <c r="HV624" s="5">
        <v>0</v>
      </c>
      <c r="HW624" s="5">
        <v>0</v>
      </c>
      <c r="HX624" s="5">
        <v>44280.127</v>
      </c>
      <c r="HY624" s="5">
        <v>0</v>
      </c>
      <c r="HZ624" s="5">
        <v>267017.17</v>
      </c>
      <c r="IA624" s="5">
        <v>14026175.345000001</v>
      </c>
      <c r="IB624" s="5">
        <v>3796</v>
      </c>
      <c r="IC624" s="5">
        <v>3796</v>
      </c>
      <c r="ID624" s="5">
        <v>0</v>
      </c>
      <c r="IE624" s="5">
        <v>1166.2819999999999</v>
      </c>
      <c r="IF624" s="5">
        <v>0</v>
      </c>
      <c r="IG624" s="5">
        <v>0</v>
      </c>
      <c r="IH624" s="5">
        <v>1166.2819999999999</v>
      </c>
      <c r="II624" s="5">
        <v>1166.2819999999999</v>
      </c>
      <c r="IJ624" s="5">
        <v>0</v>
      </c>
      <c r="IK624" s="5">
        <v>0</v>
      </c>
      <c r="IL624" s="5">
        <v>0</v>
      </c>
      <c r="IM624" s="5">
        <v>0</v>
      </c>
      <c r="IN624" s="5">
        <v>0</v>
      </c>
      <c r="IO624" s="5">
        <v>0</v>
      </c>
      <c r="IP624" s="5">
        <v>0</v>
      </c>
      <c r="IQ624" s="5">
        <v>0</v>
      </c>
      <c r="IR624" s="5">
        <v>0</v>
      </c>
      <c r="IS624" s="5">
        <v>0</v>
      </c>
      <c r="IT624" s="5">
        <v>0</v>
      </c>
      <c r="IU624" s="5">
        <v>0</v>
      </c>
      <c r="IV624" s="5">
        <v>0</v>
      </c>
      <c r="IW624" s="5">
        <v>0</v>
      </c>
      <c r="IX624" s="5">
        <v>0</v>
      </c>
      <c r="IY624" s="5">
        <v>0</v>
      </c>
      <c r="IZ624" s="5">
        <v>0</v>
      </c>
      <c r="JA624" s="5">
        <v>0</v>
      </c>
      <c r="JB624" s="5">
        <v>0</v>
      </c>
      <c r="JC624" s="5">
        <v>0</v>
      </c>
      <c r="JD624" s="5">
        <v>0</v>
      </c>
      <c r="JE624" s="5">
        <v>0</v>
      </c>
      <c r="JF624" s="5">
        <v>0</v>
      </c>
      <c r="JG624" s="5">
        <v>0</v>
      </c>
      <c r="JH624" s="5">
        <v>0</v>
      </c>
      <c r="JI624" s="5">
        <v>0</v>
      </c>
      <c r="JJ624" s="5">
        <v>0</v>
      </c>
      <c r="JK624" s="5">
        <v>0</v>
      </c>
      <c r="JL624" s="5">
        <v>0</v>
      </c>
      <c r="JM624" s="5">
        <v>0</v>
      </c>
      <c r="JN624" s="5">
        <v>0</v>
      </c>
      <c r="JO624" s="5">
        <v>0</v>
      </c>
      <c r="JP624" s="5">
        <v>0</v>
      </c>
      <c r="JQ624" s="5">
        <v>0</v>
      </c>
      <c r="JR624" s="5">
        <v>7499397.9400000004</v>
      </c>
      <c r="JS624" s="5">
        <v>6000000</v>
      </c>
      <c r="JT624" s="5">
        <v>0</v>
      </c>
      <c r="JU624" s="5">
        <v>0</v>
      </c>
      <c r="JV624" s="5">
        <v>0</v>
      </c>
      <c r="JW624" s="5">
        <v>0</v>
      </c>
      <c r="JX624" s="5">
        <v>0</v>
      </c>
      <c r="JY624" s="5">
        <v>0</v>
      </c>
      <c r="JZ624" s="5">
        <v>0</v>
      </c>
      <c r="KA624" s="5">
        <v>0</v>
      </c>
      <c r="KB624" s="5">
        <v>0</v>
      </c>
      <c r="KC624" s="5">
        <v>0</v>
      </c>
      <c r="KD624" s="5">
        <v>0</v>
      </c>
      <c r="KE624" s="5">
        <v>0</v>
      </c>
      <c r="KF624" s="5">
        <v>0</v>
      </c>
      <c r="KG624" s="5">
        <v>0</v>
      </c>
      <c r="KH624" s="5">
        <v>0</v>
      </c>
      <c r="KI624" s="5">
        <v>0</v>
      </c>
      <c r="KJ624" s="5">
        <v>0</v>
      </c>
      <c r="KK624" s="5">
        <v>0</v>
      </c>
      <c r="KL624" s="5">
        <v>0</v>
      </c>
      <c r="KM624" s="5">
        <v>0</v>
      </c>
      <c r="KN624" s="5">
        <v>0</v>
      </c>
      <c r="KO624" s="5">
        <v>0</v>
      </c>
      <c r="KP624" s="5">
        <v>0</v>
      </c>
      <c r="KQ624" s="5">
        <v>0</v>
      </c>
      <c r="KR624" s="5">
        <v>0</v>
      </c>
      <c r="KS624" s="5">
        <v>6000000</v>
      </c>
      <c r="KT624" s="5">
        <v>0</v>
      </c>
      <c r="KU624" s="5">
        <v>6000000</v>
      </c>
      <c r="KV624" s="5">
        <v>0</v>
      </c>
      <c r="KW624" s="5">
        <v>0</v>
      </c>
      <c r="KX624" s="5">
        <v>0</v>
      </c>
      <c r="KY624" s="5">
        <v>1499397.94</v>
      </c>
      <c r="KZ624" s="5">
        <v>1499397.94</v>
      </c>
      <c r="LA624" s="5">
        <v>0</v>
      </c>
      <c r="LB624" s="5">
        <v>0</v>
      </c>
      <c r="LC624" s="5">
        <v>671710</v>
      </c>
      <c r="LD624" s="5">
        <v>183618.21</v>
      </c>
      <c r="LE624" s="5">
        <v>441310</v>
      </c>
      <c r="LF624" s="5">
        <v>0</v>
      </c>
      <c r="LG624" s="5">
        <v>201759.73</v>
      </c>
      <c r="LH624" s="5">
        <v>1000</v>
      </c>
      <c r="LI624" s="5">
        <v>0</v>
      </c>
      <c r="LJ624" s="5">
        <v>0</v>
      </c>
      <c r="LK624" s="5">
        <v>0</v>
      </c>
      <c r="LL624" s="5">
        <v>0</v>
      </c>
      <c r="LM624" s="5">
        <v>0</v>
      </c>
      <c r="LN624" s="5">
        <v>0</v>
      </c>
      <c r="LO624" s="5">
        <v>0</v>
      </c>
      <c r="LP624" s="5">
        <v>0</v>
      </c>
      <c r="LQ624" s="5">
        <v>0</v>
      </c>
      <c r="LR624" s="5">
        <v>0</v>
      </c>
      <c r="LS624" s="5">
        <v>0</v>
      </c>
      <c r="LT624" s="5">
        <v>0</v>
      </c>
      <c r="LU624" s="5">
        <v>0</v>
      </c>
      <c r="LV624" s="5">
        <v>0</v>
      </c>
      <c r="LW624" s="5">
        <v>0</v>
      </c>
      <c r="LX624" s="5">
        <v>0</v>
      </c>
      <c r="LY624" s="5">
        <v>0</v>
      </c>
      <c r="LZ624" s="5">
        <v>15209097.892000001</v>
      </c>
      <c r="MA624" s="5">
        <v>15209097.892000001</v>
      </c>
      <c r="MB624" s="5">
        <v>15209097.892000001</v>
      </c>
    </row>
    <row r="625" spans="1:340" ht="17.100000000000001" customHeight="1" x14ac:dyDescent="0.3">
      <c r="A625" s="4">
        <f t="shared" si="9"/>
        <v>621</v>
      </c>
      <c r="B625" s="4" t="s">
        <v>341</v>
      </c>
      <c r="C625" s="4" t="s">
        <v>901</v>
      </c>
      <c r="D625" s="4" t="s">
        <v>901</v>
      </c>
      <c r="E625" s="4" t="s">
        <v>353</v>
      </c>
      <c r="F625" s="4" t="s">
        <v>955</v>
      </c>
      <c r="G625" s="4" t="s">
        <v>612</v>
      </c>
      <c r="H625" s="4" t="s">
        <v>913</v>
      </c>
      <c r="I625" s="5">
        <v>157898248.34299999</v>
      </c>
      <c r="J625" s="5">
        <v>74593189.289000005</v>
      </c>
      <c r="K625" s="5">
        <v>50360773.899999999</v>
      </c>
      <c r="L625" s="5">
        <v>50053923.899999999</v>
      </c>
      <c r="M625" s="5">
        <v>338800</v>
      </c>
      <c r="N625" s="5">
        <v>0</v>
      </c>
      <c r="O625" s="5">
        <v>338800</v>
      </c>
      <c r="P625" s="5">
        <v>0</v>
      </c>
      <c r="Q625" s="5">
        <v>49715123.899999999</v>
      </c>
      <c r="R625" s="5">
        <v>43669098.859999999</v>
      </c>
      <c r="S625" s="5">
        <v>41375898.859999999</v>
      </c>
      <c r="T625" s="5">
        <v>2293200</v>
      </c>
      <c r="U625" s="5">
        <v>6046025.04</v>
      </c>
      <c r="V625" s="5">
        <v>6046025.04</v>
      </c>
      <c r="W625" s="5">
        <v>0</v>
      </c>
      <c r="X625" s="5">
        <v>0</v>
      </c>
      <c r="Y625" s="5">
        <v>306850</v>
      </c>
      <c r="Z625" s="5">
        <v>306850</v>
      </c>
      <c r="AA625" s="5">
        <v>0</v>
      </c>
      <c r="AB625" s="5">
        <v>20109279.822999999</v>
      </c>
      <c r="AC625" s="5">
        <v>1519223</v>
      </c>
      <c r="AD625" s="5">
        <v>630000</v>
      </c>
      <c r="AE625" s="5">
        <v>889223</v>
      </c>
      <c r="AF625" s="5">
        <v>501898</v>
      </c>
      <c r="AG625" s="5">
        <v>391736.23</v>
      </c>
      <c r="AH625" s="5">
        <v>0</v>
      </c>
      <c r="AI625" s="5">
        <v>1352.44</v>
      </c>
      <c r="AJ625" s="5">
        <v>0</v>
      </c>
      <c r="AK625" s="5">
        <v>108809.33</v>
      </c>
      <c r="AL625" s="5">
        <v>387325</v>
      </c>
      <c r="AM625" s="5">
        <v>366954.14</v>
      </c>
      <c r="AN625" s="5">
        <v>0</v>
      </c>
      <c r="AO625" s="5">
        <v>3121.58</v>
      </c>
      <c r="AP625" s="5">
        <v>0</v>
      </c>
      <c r="AQ625" s="5">
        <v>17249.28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22692.992999999999</v>
      </c>
      <c r="BD625" s="5">
        <v>10052.993</v>
      </c>
      <c r="BE625" s="5">
        <v>9461.9930000000004</v>
      </c>
      <c r="BF625" s="5">
        <v>0</v>
      </c>
      <c r="BG625" s="5">
        <v>591</v>
      </c>
      <c r="BH625" s="5">
        <v>12640</v>
      </c>
      <c r="BI625" s="5">
        <v>6000</v>
      </c>
      <c r="BJ625" s="5">
        <v>1000</v>
      </c>
      <c r="BK625" s="5">
        <v>5640</v>
      </c>
      <c r="BL625" s="5">
        <v>0</v>
      </c>
      <c r="BM625" s="5">
        <v>0</v>
      </c>
      <c r="BN625" s="5">
        <v>0</v>
      </c>
      <c r="BO625" s="5">
        <v>0</v>
      </c>
      <c r="BP625" s="5">
        <v>18567363.829999998</v>
      </c>
      <c r="BQ625" s="5">
        <v>18309720.5</v>
      </c>
      <c r="BR625" s="5">
        <v>18309720.5</v>
      </c>
      <c r="BS625" s="5">
        <v>0</v>
      </c>
      <c r="BT625" s="5">
        <v>255983.33</v>
      </c>
      <c r="BU625" s="5">
        <v>1660</v>
      </c>
      <c r="BV625" s="5">
        <v>0</v>
      </c>
      <c r="BW625" s="5">
        <v>0</v>
      </c>
      <c r="BX625" s="5">
        <v>0</v>
      </c>
      <c r="BY625" s="5">
        <v>620123.06900000002</v>
      </c>
      <c r="BZ625" s="5">
        <v>301050</v>
      </c>
      <c r="CA625" s="5">
        <v>0</v>
      </c>
      <c r="CB625" s="5">
        <v>301050</v>
      </c>
      <c r="CC625" s="5">
        <v>267462.87</v>
      </c>
      <c r="CD625" s="5">
        <v>17057.349999999999</v>
      </c>
      <c r="CE625" s="5">
        <v>250405.52</v>
      </c>
      <c r="CF625" s="5">
        <v>51610.199000000001</v>
      </c>
      <c r="CG625" s="5">
        <v>0</v>
      </c>
      <c r="CH625" s="5">
        <v>0</v>
      </c>
      <c r="CI625" s="5">
        <v>51610.199000000001</v>
      </c>
      <c r="CJ625" s="5">
        <v>3503012.497</v>
      </c>
      <c r="CK625" s="5">
        <v>3496878.2250000001</v>
      </c>
      <c r="CL625" s="5">
        <v>3496878.2250000001</v>
      </c>
      <c r="CM625" s="5">
        <v>0</v>
      </c>
      <c r="CN625" s="5">
        <v>6134.2719999999999</v>
      </c>
      <c r="CO625" s="5">
        <v>6134.2719999999999</v>
      </c>
      <c r="CP625" s="5">
        <v>0</v>
      </c>
      <c r="CQ625" s="5">
        <v>0</v>
      </c>
      <c r="CR625" s="5">
        <v>0</v>
      </c>
      <c r="CS625" s="5">
        <v>0</v>
      </c>
      <c r="CT625" s="5">
        <v>0</v>
      </c>
      <c r="CU625" s="5">
        <v>0</v>
      </c>
      <c r="CV625" s="5">
        <v>45600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>
        <v>0</v>
      </c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>
        <v>0</v>
      </c>
      <c r="DL625" s="5">
        <v>0</v>
      </c>
      <c r="DM625" s="5">
        <v>0</v>
      </c>
      <c r="DN625" s="5">
        <v>0</v>
      </c>
      <c r="DO625" s="5">
        <v>0</v>
      </c>
      <c r="DP625" s="5">
        <v>0</v>
      </c>
      <c r="DQ625" s="5">
        <v>0</v>
      </c>
      <c r="DR625" s="5">
        <v>0</v>
      </c>
      <c r="DS625" s="5">
        <v>0</v>
      </c>
      <c r="DT625" s="5">
        <v>0</v>
      </c>
      <c r="DU625" s="5">
        <v>0</v>
      </c>
      <c r="DV625" s="5">
        <v>0</v>
      </c>
      <c r="DW625" s="5">
        <v>0</v>
      </c>
      <c r="DX625" s="5">
        <v>0</v>
      </c>
      <c r="DY625" s="5">
        <v>0</v>
      </c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>
        <v>45600</v>
      </c>
      <c r="EN625" s="5">
        <v>0</v>
      </c>
      <c r="EO625" s="5">
        <v>0</v>
      </c>
      <c r="EP625" s="5">
        <v>0</v>
      </c>
      <c r="EQ625" s="5">
        <v>0</v>
      </c>
      <c r="ER625" s="5">
        <v>45600</v>
      </c>
      <c r="ES625" s="5">
        <v>45600</v>
      </c>
      <c r="ET625" s="5">
        <v>0</v>
      </c>
      <c r="EU625" s="5">
        <v>0</v>
      </c>
      <c r="EV625" s="5">
        <v>0</v>
      </c>
      <c r="EW625" s="5">
        <v>0</v>
      </c>
      <c r="EX625" s="5">
        <v>0</v>
      </c>
      <c r="EY625" s="5">
        <v>83259459.054000005</v>
      </c>
      <c r="EZ625" s="5">
        <v>83259459.054000005</v>
      </c>
      <c r="FA625" s="5">
        <v>83259459.054000005</v>
      </c>
      <c r="FB625" s="5">
        <v>157898248.34299999</v>
      </c>
      <c r="FC625" s="5">
        <v>59078033.277999997</v>
      </c>
      <c r="FD625" s="5">
        <v>19514283.91</v>
      </c>
      <c r="FE625" s="5">
        <v>12909881.116</v>
      </c>
      <c r="FF625" s="5">
        <v>3744357.6</v>
      </c>
      <c r="FG625" s="5">
        <v>2666113.86</v>
      </c>
      <c r="FH625" s="5">
        <v>1719235.81</v>
      </c>
      <c r="FI625" s="5">
        <v>1000336.046</v>
      </c>
      <c r="FJ625" s="5">
        <v>391736.23</v>
      </c>
      <c r="FK625" s="5">
        <v>119224.52</v>
      </c>
      <c r="FL625" s="5">
        <v>297096.18</v>
      </c>
      <c r="FM625" s="5">
        <v>83469.785999999993</v>
      </c>
      <c r="FN625" s="5">
        <v>108809.33</v>
      </c>
      <c r="FO625" s="5">
        <v>812592.58</v>
      </c>
      <c r="FP625" s="5">
        <v>199640</v>
      </c>
      <c r="FQ625" s="5">
        <v>0</v>
      </c>
      <c r="FR625" s="5">
        <v>2767605.22</v>
      </c>
      <c r="FS625" s="5">
        <v>6604402.7939999998</v>
      </c>
      <c r="FT625" s="5">
        <v>3314737.99</v>
      </c>
      <c r="FU625" s="5">
        <v>1690679.49</v>
      </c>
      <c r="FV625" s="5">
        <v>736044.12</v>
      </c>
      <c r="FW625" s="5">
        <v>700241.16399999999</v>
      </c>
      <c r="FX625" s="5">
        <v>366954.14</v>
      </c>
      <c r="FY625" s="5">
        <v>65839.89</v>
      </c>
      <c r="FZ625" s="5">
        <v>215067.66</v>
      </c>
      <c r="GA625" s="5">
        <v>35130.194000000003</v>
      </c>
      <c r="GB625" s="5">
        <v>17249.28</v>
      </c>
      <c r="GC625" s="5">
        <v>0</v>
      </c>
      <c r="GD625" s="5">
        <v>0</v>
      </c>
      <c r="GE625" s="5">
        <v>162700.03</v>
      </c>
      <c r="GF625" s="5">
        <v>11445138.984999999</v>
      </c>
      <c r="GG625" s="5">
        <v>1714526.6839999999</v>
      </c>
      <c r="GH625" s="5">
        <v>241452.34299999999</v>
      </c>
      <c r="GI625" s="5">
        <v>49331.1</v>
      </c>
      <c r="GJ625" s="5">
        <v>0</v>
      </c>
      <c r="GK625" s="5">
        <v>0</v>
      </c>
      <c r="GL625" s="5">
        <v>695361.3</v>
      </c>
      <c r="GM625" s="5">
        <v>20639.95</v>
      </c>
      <c r="GN625" s="5">
        <v>678667.21100000001</v>
      </c>
      <c r="GO625" s="5">
        <v>29074.78</v>
      </c>
      <c r="GP625" s="5">
        <v>1955425.8459999999</v>
      </c>
      <c r="GQ625" s="5">
        <v>145633.57</v>
      </c>
      <c r="GR625" s="5">
        <v>2117.5880000000002</v>
      </c>
      <c r="GS625" s="5">
        <v>86142.923999999999</v>
      </c>
      <c r="GT625" s="5">
        <v>97254.55</v>
      </c>
      <c r="GU625" s="5">
        <v>102291.497</v>
      </c>
      <c r="GV625" s="5">
        <v>0</v>
      </c>
      <c r="GW625" s="5">
        <v>229871.75</v>
      </c>
      <c r="GX625" s="5">
        <v>881426.20600000001</v>
      </c>
      <c r="GY625" s="5">
        <v>410687.761</v>
      </c>
      <c r="GZ625" s="5">
        <v>7775186.4550000001</v>
      </c>
      <c r="HA625" s="5">
        <v>301745.40999999997</v>
      </c>
      <c r="HB625" s="5">
        <v>215690.1</v>
      </c>
      <c r="HC625" s="5">
        <v>2910283.3659999999</v>
      </c>
      <c r="HD625" s="5">
        <v>0</v>
      </c>
      <c r="HE625" s="5">
        <v>0</v>
      </c>
      <c r="HF625" s="5">
        <v>0</v>
      </c>
      <c r="HG625" s="5">
        <v>7494.84</v>
      </c>
      <c r="HH625" s="5">
        <v>3596253.102</v>
      </c>
      <c r="HI625" s="5">
        <v>26031.136999999999</v>
      </c>
      <c r="HJ625" s="5">
        <v>358335.37800000003</v>
      </c>
      <c r="HK625" s="5">
        <v>0</v>
      </c>
      <c r="HL625" s="5">
        <v>359353.12199999997</v>
      </c>
      <c r="HM625" s="5">
        <v>28107367.092999998</v>
      </c>
      <c r="HN625" s="5">
        <v>270530.18</v>
      </c>
      <c r="HO625" s="5">
        <v>270530.18</v>
      </c>
      <c r="HP625" s="5">
        <v>0</v>
      </c>
      <c r="HQ625" s="5">
        <v>27532341.401999999</v>
      </c>
      <c r="HR625" s="5">
        <v>18585863.829999998</v>
      </c>
      <c r="HS625" s="5">
        <v>8624661.8399999999</v>
      </c>
      <c r="HT625" s="5">
        <v>0</v>
      </c>
      <c r="HU625" s="5">
        <v>0</v>
      </c>
      <c r="HV625" s="5">
        <v>0</v>
      </c>
      <c r="HW625" s="5">
        <v>0</v>
      </c>
      <c r="HX625" s="5">
        <v>6963.45</v>
      </c>
      <c r="HY625" s="5">
        <v>0</v>
      </c>
      <c r="HZ625" s="5">
        <v>314852.28200000001</v>
      </c>
      <c r="IA625" s="5">
        <v>0</v>
      </c>
      <c r="IB625" s="5">
        <v>304495.511</v>
      </c>
      <c r="IC625" s="5">
        <v>209734.91800000001</v>
      </c>
      <c r="ID625" s="5">
        <v>94760.592999999993</v>
      </c>
      <c r="IE625" s="5">
        <v>11243.29</v>
      </c>
      <c r="IF625" s="5">
        <v>0</v>
      </c>
      <c r="IG625" s="5">
        <v>0</v>
      </c>
      <c r="IH625" s="5">
        <v>11243.29</v>
      </c>
      <c r="II625" s="5">
        <v>11243.29</v>
      </c>
      <c r="IJ625" s="5">
        <v>0</v>
      </c>
      <c r="IK625" s="5">
        <v>0</v>
      </c>
      <c r="IL625" s="5">
        <v>0</v>
      </c>
      <c r="IM625" s="5">
        <v>0</v>
      </c>
      <c r="IN625" s="5">
        <v>0</v>
      </c>
      <c r="IO625" s="5">
        <v>0</v>
      </c>
      <c r="IP625" s="5">
        <v>0</v>
      </c>
      <c r="IQ625" s="5">
        <v>0</v>
      </c>
      <c r="IR625" s="5">
        <v>0</v>
      </c>
      <c r="IS625" s="5">
        <v>0</v>
      </c>
      <c r="IT625" s="5">
        <v>0</v>
      </c>
      <c r="IU625" s="5">
        <v>0</v>
      </c>
      <c r="IV625" s="5">
        <v>0</v>
      </c>
      <c r="IW625" s="5">
        <v>0</v>
      </c>
      <c r="IX625" s="5">
        <v>0</v>
      </c>
      <c r="IY625" s="5">
        <v>0</v>
      </c>
      <c r="IZ625" s="5">
        <v>0</v>
      </c>
      <c r="JA625" s="5">
        <v>0</v>
      </c>
      <c r="JB625" s="5">
        <v>0</v>
      </c>
      <c r="JC625" s="5">
        <v>0</v>
      </c>
      <c r="JD625" s="5">
        <v>0</v>
      </c>
      <c r="JE625" s="5">
        <v>0</v>
      </c>
      <c r="JF625" s="5">
        <v>0</v>
      </c>
      <c r="JG625" s="5">
        <v>0</v>
      </c>
      <c r="JH625" s="5">
        <v>0</v>
      </c>
      <c r="JI625" s="5">
        <v>0</v>
      </c>
      <c r="JJ625" s="5">
        <v>0</v>
      </c>
      <c r="JK625" s="5">
        <v>0</v>
      </c>
      <c r="JL625" s="5">
        <v>0</v>
      </c>
      <c r="JM625" s="5">
        <v>0</v>
      </c>
      <c r="JN625" s="5">
        <v>0</v>
      </c>
      <c r="JO625" s="5">
        <v>0</v>
      </c>
      <c r="JP625" s="5">
        <v>0</v>
      </c>
      <c r="JQ625" s="5">
        <v>0</v>
      </c>
      <c r="JR625" s="5">
        <v>6900073.9529999997</v>
      </c>
      <c r="JS625" s="5">
        <v>735693.64300000004</v>
      </c>
      <c r="JT625" s="5">
        <v>0</v>
      </c>
      <c r="JU625" s="5">
        <v>0</v>
      </c>
      <c r="JV625" s="5">
        <v>0</v>
      </c>
      <c r="JW625" s="5">
        <v>0</v>
      </c>
      <c r="JX625" s="5">
        <v>0</v>
      </c>
      <c r="JY625" s="5">
        <v>0</v>
      </c>
      <c r="JZ625" s="5">
        <v>0</v>
      </c>
      <c r="KA625" s="5">
        <v>0</v>
      </c>
      <c r="KB625" s="5">
        <v>0</v>
      </c>
      <c r="KC625" s="5">
        <v>0</v>
      </c>
      <c r="KD625" s="5">
        <v>0</v>
      </c>
      <c r="KE625" s="5">
        <v>0</v>
      </c>
      <c r="KF625" s="5">
        <v>0</v>
      </c>
      <c r="KG625" s="5">
        <v>0</v>
      </c>
      <c r="KH625" s="5">
        <v>0</v>
      </c>
      <c r="KI625" s="5">
        <v>0</v>
      </c>
      <c r="KJ625" s="5">
        <v>0</v>
      </c>
      <c r="KK625" s="5">
        <v>0</v>
      </c>
      <c r="KL625" s="5">
        <v>0</v>
      </c>
      <c r="KM625" s="5">
        <v>735693.64300000004</v>
      </c>
      <c r="KN625" s="5">
        <v>0</v>
      </c>
      <c r="KO625" s="5">
        <v>735693.64300000004</v>
      </c>
      <c r="KP625" s="5">
        <v>0</v>
      </c>
      <c r="KQ625" s="5">
        <v>0</v>
      </c>
      <c r="KR625" s="5">
        <v>0</v>
      </c>
      <c r="KS625" s="5">
        <v>0</v>
      </c>
      <c r="KT625" s="5">
        <v>0</v>
      </c>
      <c r="KU625" s="5">
        <v>0</v>
      </c>
      <c r="KV625" s="5">
        <v>0</v>
      </c>
      <c r="KW625" s="5">
        <v>0</v>
      </c>
      <c r="KX625" s="5">
        <v>0</v>
      </c>
      <c r="KY625" s="5">
        <v>6113980.3099999996</v>
      </c>
      <c r="KZ625" s="5">
        <v>6113980.3099999996</v>
      </c>
      <c r="LA625" s="5">
        <v>0</v>
      </c>
      <c r="LB625" s="5">
        <v>0</v>
      </c>
      <c r="LC625" s="5">
        <v>0</v>
      </c>
      <c r="LD625" s="5">
        <v>175966.1</v>
      </c>
      <c r="LE625" s="5">
        <v>2196816.4</v>
      </c>
      <c r="LF625" s="5">
        <v>0</v>
      </c>
      <c r="LG625" s="5">
        <v>0</v>
      </c>
      <c r="LH625" s="5">
        <v>20500</v>
      </c>
      <c r="LI625" s="5">
        <v>0</v>
      </c>
      <c r="LJ625" s="5">
        <v>3720697.81</v>
      </c>
      <c r="LK625" s="5">
        <v>0</v>
      </c>
      <c r="LL625" s="5">
        <v>0</v>
      </c>
      <c r="LM625" s="5">
        <v>0</v>
      </c>
      <c r="LN625" s="5">
        <v>0</v>
      </c>
      <c r="LO625" s="5">
        <v>0</v>
      </c>
      <c r="LP625" s="5">
        <v>0</v>
      </c>
      <c r="LQ625" s="5">
        <v>50400</v>
      </c>
      <c r="LR625" s="5">
        <v>0</v>
      </c>
      <c r="LS625" s="5">
        <v>0</v>
      </c>
      <c r="LT625" s="5">
        <v>0</v>
      </c>
      <c r="LU625" s="5">
        <v>0</v>
      </c>
      <c r="LV625" s="5">
        <v>50400</v>
      </c>
      <c r="LW625" s="5">
        <v>50400</v>
      </c>
      <c r="LX625" s="5">
        <v>0</v>
      </c>
      <c r="LY625" s="5">
        <v>0</v>
      </c>
      <c r="LZ625" s="5">
        <v>91920141.112000003</v>
      </c>
      <c r="MA625" s="5">
        <v>91920141.112000003</v>
      </c>
      <c r="MB625" s="5">
        <v>91920141.112000003</v>
      </c>
    </row>
    <row r="626" spans="1:340" ht="17.100000000000001" customHeight="1" x14ac:dyDescent="0.3">
      <c r="A626" s="4">
        <f t="shared" si="9"/>
        <v>622</v>
      </c>
      <c r="B626" s="4" t="s">
        <v>341</v>
      </c>
      <c r="C626" s="4" t="s">
        <v>901</v>
      </c>
      <c r="D626" s="4" t="s">
        <v>901</v>
      </c>
      <c r="E626" s="4" t="s">
        <v>372</v>
      </c>
      <c r="F626" s="4" t="s">
        <v>956</v>
      </c>
      <c r="G626" s="4" t="s">
        <v>791</v>
      </c>
      <c r="H626" s="4" t="s">
        <v>913</v>
      </c>
      <c r="I626" s="5">
        <v>13468976.761</v>
      </c>
      <c r="J626" s="5">
        <v>10627768.882999999</v>
      </c>
      <c r="K626" s="5">
        <v>5227709.66</v>
      </c>
      <c r="L626" s="5">
        <v>4694222</v>
      </c>
      <c r="M626" s="5">
        <v>0</v>
      </c>
      <c r="N626" s="5">
        <v>0</v>
      </c>
      <c r="O626" s="5">
        <v>0</v>
      </c>
      <c r="P626" s="5">
        <v>0</v>
      </c>
      <c r="Q626" s="5">
        <v>4694222</v>
      </c>
      <c r="R626" s="5">
        <v>4694222</v>
      </c>
      <c r="S626" s="5">
        <v>4669652</v>
      </c>
      <c r="T626" s="5">
        <v>24570</v>
      </c>
      <c r="U626" s="5">
        <v>0</v>
      </c>
      <c r="V626" s="5">
        <v>0</v>
      </c>
      <c r="W626" s="5">
        <v>0</v>
      </c>
      <c r="X626" s="5">
        <v>0</v>
      </c>
      <c r="Y626" s="5">
        <v>533487.66</v>
      </c>
      <c r="Z626" s="5">
        <v>533487.66</v>
      </c>
      <c r="AA626" s="5">
        <v>0</v>
      </c>
      <c r="AB626" s="5">
        <v>5176928.8849999998</v>
      </c>
      <c r="AC626" s="5">
        <v>56000</v>
      </c>
      <c r="AD626" s="5">
        <v>0</v>
      </c>
      <c r="AE626" s="5">
        <v>56000</v>
      </c>
      <c r="AF626" s="5">
        <v>36000</v>
      </c>
      <c r="AG626" s="5">
        <v>36000</v>
      </c>
      <c r="AH626" s="5">
        <v>0</v>
      </c>
      <c r="AI626" s="5">
        <v>0</v>
      </c>
      <c r="AJ626" s="5">
        <v>0</v>
      </c>
      <c r="AK626" s="5">
        <v>0</v>
      </c>
      <c r="AL626" s="5">
        <v>20000</v>
      </c>
      <c r="AM626" s="5">
        <v>20000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5">
        <v>2294.1860000000001</v>
      </c>
      <c r="BD626" s="5">
        <v>1434.1859999999999</v>
      </c>
      <c r="BE626" s="5">
        <v>0</v>
      </c>
      <c r="BF626" s="5">
        <v>0</v>
      </c>
      <c r="BG626" s="5">
        <v>1434.1859999999999</v>
      </c>
      <c r="BH626" s="5">
        <v>860</v>
      </c>
      <c r="BI626" s="5">
        <v>0</v>
      </c>
      <c r="BJ626" s="5">
        <v>0</v>
      </c>
      <c r="BK626" s="5">
        <v>860</v>
      </c>
      <c r="BL626" s="5">
        <v>0</v>
      </c>
      <c r="BM626" s="5">
        <v>0</v>
      </c>
      <c r="BN626" s="5">
        <v>0</v>
      </c>
      <c r="BO626" s="5">
        <v>0</v>
      </c>
      <c r="BP626" s="5">
        <v>5109543.79</v>
      </c>
      <c r="BQ626" s="5">
        <v>5059709.29</v>
      </c>
      <c r="BR626" s="5">
        <v>5059709.29</v>
      </c>
      <c r="BS626" s="5">
        <v>0</v>
      </c>
      <c r="BT626" s="5">
        <v>49834.5</v>
      </c>
      <c r="BU626" s="5">
        <v>0</v>
      </c>
      <c r="BV626" s="5">
        <v>9090.9089999999997</v>
      </c>
      <c r="BW626" s="5">
        <v>9090.9089999999997</v>
      </c>
      <c r="BX626" s="5">
        <v>0</v>
      </c>
      <c r="BY626" s="5">
        <v>42062</v>
      </c>
      <c r="BZ626" s="5">
        <v>12960</v>
      </c>
      <c r="CA626" s="5">
        <v>0</v>
      </c>
      <c r="CB626" s="5">
        <v>12960</v>
      </c>
      <c r="CC626" s="5">
        <v>17626</v>
      </c>
      <c r="CD626" s="5">
        <v>996</v>
      </c>
      <c r="CE626" s="5">
        <v>16630</v>
      </c>
      <c r="CF626" s="5">
        <v>11476</v>
      </c>
      <c r="CG626" s="5">
        <v>0</v>
      </c>
      <c r="CH626" s="5">
        <v>0</v>
      </c>
      <c r="CI626" s="5">
        <v>11476</v>
      </c>
      <c r="CJ626" s="5">
        <v>181068.33799999999</v>
      </c>
      <c r="CK626" s="5">
        <v>179937.97200000001</v>
      </c>
      <c r="CL626" s="5">
        <v>179937.97200000001</v>
      </c>
      <c r="CM626" s="5">
        <v>0</v>
      </c>
      <c r="CN626" s="5">
        <v>1130.366</v>
      </c>
      <c r="CO626" s="5">
        <v>1130.366</v>
      </c>
      <c r="CP626" s="5">
        <v>0</v>
      </c>
      <c r="CQ626" s="5">
        <v>0</v>
      </c>
      <c r="CR626" s="5">
        <v>0</v>
      </c>
      <c r="CS626" s="5">
        <v>0</v>
      </c>
      <c r="CT626" s="5">
        <v>0</v>
      </c>
      <c r="CU626" s="5">
        <v>0</v>
      </c>
      <c r="CV626" s="5">
        <v>75092.413</v>
      </c>
      <c r="CW626" s="5">
        <v>75092.413</v>
      </c>
      <c r="CX626" s="5">
        <v>0</v>
      </c>
      <c r="CY626" s="5">
        <v>0</v>
      </c>
      <c r="CZ626" s="5">
        <v>0</v>
      </c>
      <c r="DA626" s="5">
        <v>0</v>
      </c>
      <c r="DB626" s="5">
        <v>0</v>
      </c>
      <c r="DC626" s="5">
        <v>0</v>
      </c>
      <c r="DD626" s="5">
        <v>0</v>
      </c>
      <c r="DE626" s="5">
        <v>0</v>
      </c>
      <c r="DF626" s="5">
        <v>0</v>
      </c>
      <c r="DG626" s="5">
        <v>0</v>
      </c>
      <c r="DH626" s="5">
        <v>0</v>
      </c>
      <c r="DI626" s="5">
        <v>0</v>
      </c>
      <c r="DJ626" s="5">
        <v>0</v>
      </c>
      <c r="DK626" s="5">
        <v>0</v>
      </c>
      <c r="DL626" s="5">
        <v>0</v>
      </c>
      <c r="DM626" s="5">
        <v>0</v>
      </c>
      <c r="DN626" s="5">
        <v>0</v>
      </c>
      <c r="DO626" s="5">
        <v>0</v>
      </c>
      <c r="DP626" s="5">
        <v>0</v>
      </c>
      <c r="DQ626" s="5">
        <v>75092.413</v>
      </c>
      <c r="DR626" s="5">
        <v>0</v>
      </c>
      <c r="DS626" s="5">
        <v>0</v>
      </c>
      <c r="DT626" s="5">
        <v>0</v>
      </c>
      <c r="DU626" s="5">
        <v>0</v>
      </c>
      <c r="DV626" s="5">
        <v>75092.413</v>
      </c>
      <c r="DW626" s="5">
        <v>0</v>
      </c>
      <c r="DX626" s="5">
        <v>0</v>
      </c>
      <c r="DY626" s="5">
        <v>0</v>
      </c>
      <c r="DZ626" s="5">
        <v>0</v>
      </c>
      <c r="EA626" s="5">
        <v>0</v>
      </c>
      <c r="EB626" s="5">
        <v>0</v>
      </c>
      <c r="EC626" s="5">
        <v>0</v>
      </c>
      <c r="ED626" s="5">
        <v>0</v>
      </c>
      <c r="EE626" s="5">
        <v>0</v>
      </c>
      <c r="EF626" s="5">
        <v>0</v>
      </c>
      <c r="EG626" s="5">
        <v>0</v>
      </c>
      <c r="EH626" s="5">
        <v>0</v>
      </c>
      <c r="EI626" s="5">
        <v>0</v>
      </c>
      <c r="EJ626" s="5">
        <v>0</v>
      </c>
      <c r="EK626" s="5">
        <v>0</v>
      </c>
      <c r="EL626" s="5">
        <v>0</v>
      </c>
      <c r="EM626" s="5">
        <v>0</v>
      </c>
      <c r="EN626" s="5">
        <v>0</v>
      </c>
      <c r="EO626" s="5">
        <v>0</v>
      </c>
      <c r="EP626" s="5">
        <v>0</v>
      </c>
      <c r="EQ626" s="5">
        <v>0</v>
      </c>
      <c r="ER626" s="5">
        <v>0</v>
      </c>
      <c r="ES626" s="5">
        <v>0</v>
      </c>
      <c r="ET626" s="5">
        <v>0</v>
      </c>
      <c r="EU626" s="5">
        <v>0</v>
      </c>
      <c r="EV626" s="5">
        <v>0</v>
      </c>
      <c r="EW626" s="5">
        <v>0</v>
      </c>
      <c r="EX626" s="5">
        <v>0</v>
      </c>
      <c r="EY626" s="5">
        <v>2766115.4649999999</v>
      </c>
      <c r="EZ626" s="5">
        <v>2766115.4649999999</v>
      </c>
      <c r="FA626" s="5">
        <v>2766115.4649999999</v>
      </c>
      <c r="FB626" s="5">
        <v>13468976.761</v>
      </c>
      <c r="FC626" s="5">
        <v>9971593.3019999992</v>
      </c>
      <c r="FD626" s="5">
        <v>2828699.446</v>
      </c>
      <c r="FE626" s="5">
        <v>1220912.27</v>
      </c>
      <c r="FF626" s="5">
        <v>416393.83</v>
      </c>
      <c r="FG626" s="5">
        <v>0</v>
      </c>
      <c r="FH626" s="5">
        <v>212871.22</v>
      </c>
      <c r="FI626" s="5">
        <v>36243.99</v>
      </c>
      <c r="FJ626" s="5">
        <v>25684.94</v>
      </c>
      <c r="FK626" s="5">
        <v>0</v>
      </c>
      <c r="FL626" s="5">
        <v>10559.05</v>
      </c>
      <c r="FM626" s="5">
        <v>0</v>
      </c>
      <c r="FN626" s="5">
        <v>0</v>
      </c>
      <c r="FO626" s="5">
        <v>300901.58</v>
      </c>
      <c r="FP626" s="5">
        <v>4750</v>
      </c>
      <c r="FQ626" s="5">
        <v>0</v>
      </c>
      <c r="FR626" s="5">
        <v>249751.65</v>
      </c>
      <c r="FS626" s="5">
        <v>1607787.176</v>
      </c>
      <c r="FT626" s="5">
        <v>1061855.78</v>
      </c>
      <c r="FU626" s="5">
        <v>0</v>
      </c>
      <c r="FV626" s="5">
        <v>287985.45299999998</v>
      </c>
      <c r="FW626" s="5">
        <v>163604.23000000001</v>
      </c>
      <c r="FX626" s="5">
        <v>37889.4</v>
      </c>
      <c r="FY626" s="5">
        <v>37777.25</v>
      </c>
      <c r="FZ626" s="5">
        <v>61235.040000000001</v>
      </c>
      <c r="GA626" s="5">
        <v>25104.2</v>
      </c>
      <c r="GB626" s="5">
        <v>1598.34</v>
      </c>
      <c r="GC626" s="5">
        <v>0</v>
      </c>
      <c r="GD626" s="5">
        <v>19249.3</v>
      </c>
      <c r="GE626" s="5">
        <v>75092.413</v>
      </c>
      <c r="GF626" s="5">
        <v>1232134.2860000001</v>
      </c>
      <c r="GG626" s="5">
        <v>609900.91599999997</v>
      </c>
      <c r="GH626" s="5">
        <v>259178.77</v>
      </c>
      <c r="GI626" s="5">
        <v>127414.1</v>
      </c>
      <c r="GJ626" s="5">
        <v>4945.3</v>
      </c>
      <c r="GK626" s="5">
        <v>0</v>
      </c>
      <c r="GL626" s="5">
        <v>120292.30499999999</v>
      </c>
      <c r="GM626" s="5">
        <v>2155.3200000000002</v>
      </c>
      <c r="GN626" s="5">
        <v>81933.146999999997</v>
      </c>
      <c r="GO626" s="5">
        <v>13981.974</v>
      </c>
      <c r="GP626" s="5">
        <v>270891.81300000002</v>
      </c>
      <c r="GQ626" s="5">
        <v>22423.499</v>
      </c>
      <c r="GR626" s="5">
        <v>15529</v>
      </c>
      <c r="GS626" s="5">
        <v>26284.722000000002</v>
      </c>
      <c r="GT626" s="5">
        <v>11798.724</v>
      </c>
      <c r="GU626" s="5">
        <v>0</v>
      </c>
      <c r="GV626" s="5">
        <v>63538</v>
      </c>
      <c r="GW626" s="5">
        <v>61204.161999999997</v>
      </c>
      <c r="GX626" s="5">
        <v>48613.760000000002</v>
      </c>
      <c r="GY626" s="5">
        <v>21499.946</v>
      </c>
      <c r="GZ626" s="5">
        <v>351341.55699999997</v>
      </c>
      <c r="HA626" s="5">
        <v>66518.98</v>
      </c>
      <c r="HB626" s="5">
        <v>3550.5</v>
      </c>
      <c r="HC626" s="5">
        <v>10296</v>
      </c>
      <c r="HD626" s="5">
        <v>0</v>
      </c>
      <c r="HE626" s="5">
        <v>9982.91</v>
      </c>
      <c r="HF626" s="5">
        <v>0</v>
      </c>
      <c r="HG626" s="5">
        <v>6084.9</v>
      </c>
      <c r="HH626" s="5">
        <v>163202.94500000001</v>
      </c>
      <c r="HI626" s="5">
        <v>23156.5</v>
      </c>
      <c r="HJ626" s="5">
        <v>14190.228999999999</v>
      </c>
      <c r="HK626" s="5">
        <v>0</v>
      </c>
      <c r="HL626" s="5">
        <v>54358.593000000001</v>
      </c>
      <c r="HM626" s="5">
        <v>5910759.5700000003</v>
      </c>
      <c r="HN626" s="5">
        <v>68120</v>
      </c>
      <c r="HO626" s="5">
        <v>67500</v>
      </c>
      <c r="HP626" s="5">
        <v>620</v>
      </c>
      <c r="HQ626" s="5">
        <v>5828900.1739999996</v>
      </c>
      <c r="HR626" s="5">
        <v>5068208.358</v>
      </c>
      <c r="HS626" s="5">
        <v>631151.26199999999</v>
      </c>
      <c r="HT626" s="5">
        <v>0</v>
      </c>
      <c r="HU626" s="5">
        <v>0</v>
      </c>
      <c r="HV626" s="5">
        <v>0</v>
      </c>
      <c r="HW626" s="5">
        <v>0</v>
      </c>
      <c r="HX626" s="5">
        <v>35047.699999999997</v>
      </c>
      <c r="HY626" s="5">
        <v>0</v>
      </c>
      <c r="HZ626" s="5">
        <v>94492.854000000007</v>
      </c>
      <c r="IA626" s="5">
        <v>0</v>
      </c>
      <c r="IB626" s="5">
        <v>13739.396000000001</v>
      </c>
      <c r="IC626" s="5">
        <v>150</v>
      </c>
      <c r="ID626" s="5">
        <v>13589.396000000001</v>
      </c>
      <c r="IE626" s="5">
        <v>0</v>
      </c>
      <c r="IF626" s="5">
        <v>0</v>
      </c>
      <c r="IG626" s="5">
        <v>0</v>
      </c>
      <c r="IH626" s="5">
        <v>0</v>
      </c>
      <c r="II626" s="5">
        <v>0</v>
      </c>
      <c r="IJ626" s="5">
        <v>0</v>
      </c>
      <c r="IK626" s="5">
        <v>0</v>
      </c>
      <c r="IL626" s="5">
        <v>0</v>
      </c>
      <c r="IM626" s="5">
        <v>0</v>
      </c>
      <c r="IN626" s="5">
        <v>0</v>
      </c>
      <c r="IO626" s="5">
        <v>0</v>
      </c>
      <c r="IP626" s="5">
        <v>0</v>
      </c>
      <c r="IQ626" s="5">
        <v>0</v>
      </c>
      <c r="IR626" s="5">
        <v>0</v>
      </c>
      <c r="IS626" s="5">
        <v>0</v>
      </c>
      <c r="IT626" s="5">
        <v>0</v>
      </c>
      <c r="IU626" s="5">
        <v>0</v>
      </c>
      <c r="IV626" s="5">
        <v>0</v>
      </c>
      <c r="IW626" s="5">
        <v>0</v>
      </c>
      <c r="IX626" s="5">
        <v>0</v>
      </c>
      <c r="IY626" s="5">
        <v>0</v>
      </c>
      <c r="IZ626" s="5">
        <v>0</v>
      </c>
      <c r="JA626" s="5">
        <v>0</v>
      </c>
      <c r="JB626" s="5">
        <v>0</v>
      </c>
      <c r="JC626" s="5">
        <v>0</v>
      </c>
      <c r="JD626" s="5">
        <v>0</v>
      </c>
      <c r="JE626" s="5">
        <v>0</v>
      </c>
      <c r="JF626" s="5">
        <v>0</v>
      </c>
      <c r="JG626" s="5">
        <v>0</v>
      </c>
      <c r="JH626" s="5">
        <v>0</v>
      </c>
      <c r="JI626" s="5">
        <v>0</v>
      </c>
      <c r="JJ626" s="5">
        <v>0</v>
      </c>
      <c r="JK626" s="5">
        <v>0</v>
      </c>
      <c r="JL626" s="5">
        <v>0</v>
      </c>
      <c r="JM626" s="5">
        <v>0</v>
      </c>
      <c r="JN626" s="5">
        <v>0</v>
      </c>
      <c r="JO626" s="5">
        <v>0</v>
      </c>
      <c r="JP626" s="5">
        <v>0</v>
      </c>
      <c r="JQ626" s="5">
        <v>0</v>
      </c>
      <c r="JR626" s="5">
        <v>368981.50900000002</v>
      </c>
      <c r="JS626" s="5">
        <v>296112.473</v>
      </c>
      <c r="JT626" s="5">
        <v>0</v>
      </c>
      <c r="JU626" s="5">
        <v>0</v>
      </c>
      <c r="JV626" s="5">
        <v>0</v>
      </c>
      <c r="JW626" s="5">
        <v>0</v>
      </c>
      <c r="JX626" s="5">
        <v>0</v>
      </c>
      <c r="JY626" s="5">
        <v>0</v>
      </c>
      <c r="JZ626" s="5">
        <v>0</v>
      </c>
      <c r="KA626" s="5">
        <v>0</v>
      </c>
      <c r="KB626" s="5">
        <v>0</v>
      </c>
      <c r="KC626" s="5">
        <v>0</v>
      </c>
      <c r="KD626" s="5">
        <v>0</v>
      </c>
      <c r="KE626" s="5">
        <v>0</v>
      </c>
      <c r="KF626" s="5">
        <v>0</v>
      </c>
      <c r="KG626" s="5">
        <v>0</v>
      </c>
      <c r="KH626" s="5">
        <v>0</v>
      </c>
      <c r="KI626" s="5">
        <v>0</v>
      </c>
      <c r="KJ626" s="5">
        <v>0</v>
      </c>
      <c r="KK626" s="5">
        <v>0</v>
      </c>
      <c r="KL626" s="5">
        <v>0</v>
      </c>
      <c r="KM626" s="5">
        <v>175699.552</v>
      </c>
      <c r="KN626" s="5">
        <v>0</v>
      </c>
      <c r="KO626" s="5">
        <v>175699.25599999999</v>
      </c>
      <c r="KP626" s="5">
        <v>0</v>
      </c>
      <c r="KQ626" s="5">
        <v>0</v>
      </c>
      <c r="KR626" s="5">
        <v>0.29599999999999999</v>
      </c>
      <c r="KS626" s="5">
        <v>120412.921</v>
      </c>
      <c r="KT626" s="5">
        <v>0</v>
      </c>
      <c r="KU626" s="5">
        <v>0</v>
      </c>
      <c r="KV626" s="5">
        <v>0</v>
      </c>
      <c r="KW626" s="5">
        <v>0</v>
      </c>
      <c r="KX626" s="5">
        <v>120412.921</v>
      </c>
      <c r="KY626" s="5">
        <v>72869.035999999993</v>
      </c>
      <c r="KZ626" s="5">
        <v>72869.035999999993</v>
      </c>
      <c r="LA626" s="5">
        <v>0</v>
      </c>
      <c r="LB626" s="5">
        <v>0</v>
      </c>
      <c r="LC626" s="5">
        <v>0</v>
      </c>
      <c r="LD626" s="5">
        <v>11180</v>
      </c>
      <c r="LE626" s="5">
        <v>51900.036</v>
      </c>
      <c r="LF626" s="5">
        <v>0</v>
      </c>
      <c r="LG626" s="5">
        <v>0</v>
      </c>
      <c r="LH626" s="5">
        <v>9789</v>
      </c>
      <c r="LI626" s="5">
        <v>0</v>
      </c>
      <c r="LJ626" s="5">
        <v>0</v>
      </c>
      <c r="LK626" s="5">
        <v>0</v>
      </c>
      <c r="LL626" s="5">
        <v>0</v>
      </c>
      <c r="LM626" s="5">
        <v>0</v>
      </c>
      <c r="LN626" s="5">
        <v>0</v>
      </c>
      <c r="LO626" s="5">
        <v>0</v>
      </c>
      <c r="LP626" s="5">
        <v>0</v>
      </c>
      <c r="LQ626" s="5">
        <v>0</v>
      </c>
      <c r="LR626" s="5">
        <v>0</v>
      </c>
      <c r="LS626" s="5">
        <v>0</v>
      </c>
      <c r="LT626" s="5">
        <v>0</v>
      </c>
      <c r="LU626" s="5">
        <v>0</v>
      </c>
      <c r="LV626" s="5">
        <v>0</v>
      </c>
      <c r="LW626" s="5">
        <v>0</v>
      </c>
      <c r="LX626" s="5">
        <v>0</v>
      </c>
      <c r="LY626" s="5">
        <v>0</v>
      </c>
      <c r="LZ626" s="5">
        <v>3128401.95</v>
      </c>
      <c r="MA626" s="5">
        <v>3128401.95</v>
      </c>
      <c r="MB626" s="5">
        <v>3128401.95</v>
      </c>
    </row>
    <row r="627" spans="1:340" ht="17.100000000000001" customHeight="1" x14ac:dyDescent="0.3">
      <c r="A627" s="4">
        <f t="shared" si="9"/>
        <v>623</v>
      </c>
      <c r="B627" s="4" t="s">
        <v>341</v>
      </c>
      <c r="C627" s="4" t="s">
        <v>901</v>
      </c>
      <c r="D627" s="4" t="s">
        <v>901</v>
      </c>
      <c r="E627" s="4" t="s">
        <v>381</v>
      </c>
      <c r="F627" s="4" t="s">
        <v>957</v>
      </c>
      <c r="G627" s="4" t="s">
        <v>849</v>
      </c>
      <c r="H627" s="4" t="s">
        <v>913</v>
      </c>
      <c r="I627" s="5">
        <v>36414900.575999998</v>
      </c>
      <c r="J627" s="5">
        <v>16971238.936000001</v>
      </c>
      <c r="K627" s="5">
        <v>8878664.4000000004</v>
      </c>
      <c r="L627" s="5">
        <v>8798827.8000000007</v>
      </c>
      <c r="M627" s="5">
        <v>0</v>
      </c>
      <c r="N627" s="5">
        <v>0</v>
      </c>
      <c r="O627" s="5">
        <v>0</v>
      </c>
      <c r="P627" s="5">
        <v>0</v>
      </c>
      <c r="Q627" s="5">
        <v>8798827.8000000007</v>
      </c>
      <c r="R627" s="5">
        <v>8798827.8000000007</v>
      </c>
      <c r="S627" s="5">
        <v>8796967.8000000007</v>
      </c>
      <c r="T627" s="5">
        <v>1860</v>
      </c>
      <c r="U627" s="5">
        <v>0</v>
      </c>
      <c r="V627" s="5">
        <v>0</v>
      </c>
      <c r="W627" s="5">
        <v>0</v>
      </c>
      <c r="X627" s="5">
        <v>0</v>
      </c>
      <c r="Y627" s="5">
        <v>79836.600000000006</v>
      </c>
      <c r="Z627" s="5">
        <v>79836.600000000006</v>
      </c>
      <c r="AA627" s="5">
        <v>0</v>
      </c>
      <c r="AB627" s="5">
        <v>6960119.2999999998</v>
      </c>
      <c r="AC627" s="5">
        <v>166788</v>
      </c>
      <c r="AD627" s="5">
        <v>0</v>
      </c>
      <c r="AE627" s="5">
        <v>166788</v>
      </c>
      <c r="AF627" s="5">
        <v>100073</v>
      </c>
      <c r="AG627" s="5">
        <v>100073</v>
      </c>
      <c r="AH627" s="5">
        <v>0</v>
      </c>
      <c r="AI627" s="5">
        <v>0</v>
      </c>
      <c r="AJ627" s="5">
        <v>0</v>
      </c>
      <c r="AK627" s="5">
        <v>0</v>
      </c>
      <c r="AL627" s="5">
        <v>66715</v>
      </c>
      <c r="AM627" s="5">
        <v>66715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17959</v>
      </c>
      <c r="BD627" s="5">
        <v>0</v>
      </c>
      <c r="BE627" s="5">
        <v>0</v>
      </c>
      <c r="BF627" s="5">
        <v>0</v>
      </c>
      <c r="BG627" s="5">
        <v>0</v>
      </c>
      <c r="BH627" s="5">
        <v>17959</v>
      </c>
      <c r="BI627" s="5">
        <v>3900</v>
      </c>
      <c r="BJ627" s="5">
        <v>2000</v>
      </c>
      <c r="BK627" s="5">
        <v>12059</v>
      </c>
      <c r="BL627" s="5">
        <v>0</v>
      </c>
      <c r="BM627" s="5">
        <v>0</v>
      </c>
      <c r="BN627" s="5">
        <v>0</v>
      </c>
      <c r="BO627" s="5">
        <v>0</v>
      </c>
      <c r="BP627" s="5">
        <v>6775372.2999999998</v>
      </c>
      <c r="BQ627" s="5">
        <v>6646120.4000000004</v>
      </c>
      <c r="BR627" s="5">
        <v>6431570.4000000004</v>
      </c>
      <c r="BS627" s="5">
        <v>214550</v>
      </c>
      <c r="BT627" s="5">
        <v>127472.5</v>
      </c>
      <c r="BU627" s="5">
        <v>1779.4</v>
      </c>
      <c r="BV627" s="5">
        <v>0</v>
      </c>
      <c r="BW627" s="5">
        <v>0</v>
      </c>
      <c r="BX627" s="5">
        <v>0</v>
      </c>
      <c r="BY627" s="5">
        <v>53525.88</v>
      </c>
      <c r="BZ627" s="5">
        <v>44220</v>
      </c>
      <c r="CA627" s="5">
        <v>0</v>
      </c>
      <c r="CB627" s="5">
        <v>44220</v>
      </c>
      <c r="CC627" s="5">
        <v>4975.88</v>
      </c>
      <c r="CD627" s="5">
        <v>4675.88</v>
      </c>
      <c r="CE627" s="5">
        <v>300</v>
      </c>
      <c r="CF627" s="5">
        <v>4330</v>
      </c>
      <c r="CG627" s="5">
        <v>0</v>
      </c>
      <c r="CH627" s="5">
        <v>0</v>
      </c>
      <c r="CI627" s="5">
        <v>4330</v>
      </c>
      <c r="CJ627" s="5">
        <v>1078929.3559999999</v>
      </c>
      <c r="CK627" s="5">
        <v>1066864.202</v>
      </c>
      <c r="CL627" s="5">
        <v>1066864.202</v>
      </c>
      <c r="CM627" s="5">
        <v>0</v>
      </c>
      <c r="CN627" s="5">
        <v>12065.154</v>
      </c>
      <c r="CO627" s="5">
        <v>12065.154</v>
      </c>
      <c r="CP627" s="5">
        <v>0</v>
      </c>
      <c r="CQ627" s="5">
        <v>0</v>
      </c>
      <c r="CR627" s="5">
        <v>0</v>
      </c>
      <c r="CS627" s="5">
        <v>0</v>
      </c>
      <c r="CT627" s="5">
        <v>0</v>
      </c>
      <c r="CU627" s="5">
        <v>0</v>
      </c>
      <c r="CV627" s="5">
        <v>5296.9759999999997</v>
      </c>
      <c r="CW627" s="5">
        <v>5296.9759999999997</v>
      </c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>
        <v>0</v>
      </c>
      <c r="DE627" s="5">
        <v>0</v>
      </c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>
        <v>5296.9759999999997</v>
      </c>
      <c r="DL627" s="5">
        <v>0</v>
      </c>
      <c r="DM627" s="5">
        <v>0</v>
      </c>
      <c r="DN627" s="5">
        <v>5296.9759999999997</v>
      </c>
      <c r="DO627" s="5">
        <v>0</v>
      </c>
      <c r="DP627" s="5">
        <v>0</v>
      </c>
      <c r="DQ627" s="5">
        <v>0</v>
      </c>
      <c r="DR627" s="5">
        <v>0</v>
      </c>
      <c r="DS627" s="5">
        <v>0</v>
      </c>
      <c r="DT627" s="5">
        <v>0</v>
      </c>
      <c r="DU627" s="5">
        <v>0</v>
      </c>
      <c r="DV627" s="5">
        <v>0</v>
      </c>
      <c r="DW627" s="5">
        <v>0</v>
      </c>
      <c r="DX627" s="5">
        <v>0</v>
      </c>
      <c r="DY627" s="5">
        <v>0</v>
      </c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0</v>
      </c>
      <c r="EY627" s="5">
        <v>19438364.664000001</v>
      </c>
      <c r="EZ627" s="5">
        <v>19438364.664000001</v>
      </c>
      <c r="FA627" s="5">
        <v>19438364.664000001</v>
      </c>
      <c r="FB627" s="5">
        <v>36414900.575999998</v>
      </c>
      <c r="FC627" s="5">
        <v>15683125.626</v>
      </c>
      <c r="FD627" s="5">
        <v>6131801.4800000004</v>
      </c>
      <c r="FE627" s="5">
        <v>3633688.43</v>
      </c>
      <c r="FF627" s="5">
        <v>1857413.5</v>
      </c>
      <c r="FG627" s="5">
        <v>643664.34</v>
      </c>
      <c r="FH627" s="5">
        <v>311529.75</v>
      </c>
      <c r="FI627" s="5">
        <v>285436.64</v>
      </c>
      <c r="FJ627" s="5">
        <v>104391.09</v>
      </c>
      <c r="FK627" s="5">
        <v>35656.949999999997</v>
      </c>
      <c r="FL627" s="5">
        <v>75031.87</v>
      </c>
      <c r="FM627" s="5">
        <v>18118.18</v>
      </c>
      <c r="FN627" s="5">
        <v>52238.55</v>
      </c>
      <c r="FO627" s="5">
        <v>402947.56</v>
      </c>
      <c r="FP627" s="5">
        <v>45495</v>
      </c>
      <c r="FQ627" s="5">
        <v>87201.64</v>
      </c>
      <c r="FR627" s="5">
        <v>0</v>
      </c>
      <c r="FS627" s="5">
        <v>2498113.0499999998</v>
      </c>
      <c r="FT627" s="5">
        <v>1259856</v>
      </c>
      <c r="FU627" s="5">
        <v>714894.3</v>
      </c>
      <c r="FV627" s="5">
        <v>137752.29999999999</v>
      </c>
      <c r="FW627" s="5">
        <v>260357.45</v>
      </c>
      <c r="FX627" s="5">
        <v>155236.29999999999</v>
      </c>
      <c r="FY627" s="5">
        <v>7143.52</v>
      </c>
      <c r="FZ627" s="5">
        <v>80903.899999999994</v>
      </c>
      <c r="GA627" s="5">
        <v>3782.46</v>
      </c>
      <c r="GB627" s="5">
        <v>13291.27</v>
      </c>
      <c r="GC627" s="5">
        <v>0</v>
      </c>
      <c r="GD627" s="5">
        <v>0</v>
      </c>
      <c r="GE627" s="5">
        <v>125253</v>
      </c>
      <c r="GF627" s="5">
        <v>1891205.7080000001</v>
      </c>
      <c r="GG627" s="5">
        <v>530922.44499999995</v>
      </c>
      <c r="GH627" s="5">
        <v>202</v>
      </c>
      <c r="GI627" s="5">
        <v>239303</v>
      </c>
      <c r="GJ627" s="5">
        <v>0</v>
      </c>
      <c r="GK627" s="5">
        <v>0</v>
      </c>
      <c r="GL627" s="5">
        <v>2376</v>
      </c>
      <c r="GM627" s="5">
        <v>1897.02</v>
      </c>
      <c r="GN627" s="5">
        <v>287144.42499999999</v>
      </c>
      <c r="GO627" s="5">
        <v>0</v>
      </c>
      <c r="GP627" s="5">
        <v>343348.44500000001</v>
      </c>
      <c r="GQ627" s="5">
        <v>61795.02</v>
      </c>
      <c r="GR627" s="5">
        <v>3480.74</v>
      </c>
      <c r="GS627" s="5">
        <v>49668.97</v>
      </c>
      <c r="GT627" s="5">
        <v>20648.89</v>
      </c>
      <c r="GU627" s="5">
        <v>0</v>
      </c>
      <c r="GV627" s="5">
        <v>0</v>
      </c>
      <c r="GW627" s="5">
        <v>36897.949999999997</v>
      </c>
      <c r="GX627" s="5">
        <v>120601.595</v>
      </c>
      <c r="GY627" s="5">
        <v>50255.28</v>
      </c>
      <c r="GZ627" s="5">
        <v>1016934.818</v>
      </c>
      <c r="HA627" s="5">
        <v>23958.2</v>
      </c>
      <c r="HB627" s="5">
        <v>9362.1</v>
      </c>
      <c r="HC627" s="5">
        <v>162931.29999999999</v>
      </c>
      <c r="HD627" s="5">
        <v>0</v>
      </c>
      <c r="HE627" s="5">
        <v>7595.9</v>
      </c>
      <c r="HF627" s="5">
        <v>0</v>
      </c>
      <c r="HG627" s="5">
        <v>0</v>
      </c>
      <c r="HH627" s="5">
        <v>751898.04</v>
      </c>
      <c r="HI627" s="5">
        <v>14953.87</v>
      </c>
      <c r="HJ627" s="5">
        <v>23120.83</v>
      </c>
      <c r="HK627" s="5">
        <v>0</v>
      </c>
      <c r="HL627" s="5">
        <v>23114.578000000001</v>
      </c>
      <c r="HM627" s="5">
        <v>7652024.0690000001</v>
      </c>
      <c r="HN627" s="5">
        <v>7199</v>
      </c>
      <c r="HO627" s="5">
        <v>7199</v>
      </c>
      <c r="HP627" s="5">
        <v>0</v>
      </c>
      <c r="HQ627" s="5">
        <v>7585772.2999999998</v>
      </c>
      <c r="HR627" s="5">
        <v>6488241.824</v>
      </c>
      <c r="HS627" s="5">
        <v>1014339.226</v>
      </c>
      <c r="HT627" s="5">
        <v>0</v>
      </c>
      <c r="HU627" s="5">
        <v>0</v>
      </c>
      <c r="HV627" s="5">
        <v>0</v>
      </c>
      <c r="HW627" s="5">
        <v>0</v>
      </c>
      <c r="HX627" s="5">
        <v>1869.6</v>
      </c>
      <c r="HY627" s="5">
        <v>0</v>
      </c>
      <c r="HZ627" s="5">
        <v>81321.649999999994</v>
      </c>
      <c r="IA627" s="5">
        <v>0</v>
      </c>
      <c r="IB627" s="5">
        <v>59052.769</v>
      </c>
      <c r="IC627" s="5">
        <v>0</v>
      </c>
      <c r="ID627" s="5">
        <v>59052.769</v>
      </c>
      <c r="IE627" s="5">
        <v>8094.3689999999997</v>
      </c>
      <c r="IF627" s="5">
        <v>0</v>
      </c>
      <c r="IG627" s="5">
        <v>0</v>
      </c>
      <c r="IH627" s="5">
        <v>8094.3689999999997</v>
      </c>
      <c r="II627" s="5">
        <v>8094.3689999999997</v>
      </c>
      <c r="IJ627" s="5">
        <v>0</v>
      </c>
      <c r="IK627" s="5">
        <v>0</v>
      </c>
      <c r="IL627" s="5">
        <v>0</v>
      </c>
      <c r="IM627" s="5">
        <v>0</v>
      </c>
      <c r="IN627" s="5">
        <v>0</v>
      </c>
      <c r="IO627" s="5">
        <v>0</v>
      </c>
      <c r="IP627" s="5">
        <v>0</v>
      </c>
      <c r="IQ627" s="5">
        <v>0</v>
      </c>
      <c r="IR627" s="5">
        <v>0</v>
      </c>
      <c r="IS627" s="5">
        <v>0</v>
      </c>
      <c r="IT627" s="5">
        <v>0</v>
      </c>
      <c r="IU627" s="5">
        <v>0</v>
      </c>
      <c r="IV627" s="5">
        <v>0</v>
      </c>
      <c r="IW627" s="5">
        <v>0</v>
      </c>
      <c r="IX627" s="5">
        <v>0</v>
      </c>
      <c r="IY627" s="5">
        <v>0</v>
      </c>
      <c r="IZ627" s="5">
        <v>0</v>
      </c>
      <c r="JA627" s="5">
        <v>0</v>
      </c>
      <c r="JB627" s="5">
        <v>0</v>
      </c>
      <c r="JC627" s="5">
        <v>0</v>
      </c>
      <c r="JD627" s="5">
        <v>0</v>
      </c>
      <c r="JE627" s="5">
        <v>0</v>
      </c>
      <c r="JF627" s="5">
        <v>0</v>
      </c>
      <c r="JG627" s="5">
        <v>0</v>
      </c>
      <c r="JH627" s="5">
        <v>0</v>
      </c>
      <c r="JI627" s="5">
        <v>0</v>
      </c>
      <c r="JJ627" s="5">
        <v>0</v>
      </c>
      <c r="JK627" s="5">
        <v>0</v>
      </c>
      <c r="JL627" s="5">
        <v>0</v>
      </c>
      <c r="JM627" s="5">
        <v>0</v>
      </c>
      <c r="JN627" s="5">
        <v>0</v>
      </c>
      <c r="JO627" s="5">
        <v>0</v>
      </c>
      <c r="JP627" s="5">
        <v>0</v>
      </c>
      <c r="JQ627" s="5">
        <v>0</v>
      </c>
      <c r="JR627" s="5">
        <v>650220.10900000005</v>
      </c>
      <c r="JS627" s="5">
        <v>303371.44900000002</v>
      </c>
      <c r="JT627" s="5">
        <v>0</v>
      </c>
      <c r="JU627" s="5">
        <v>0</v>
      </c>
      <c r="JV627" s="5">
        <v>0</v>
      </c>
      <c r="JW627" s="5">
        <v>0</v>
      </c>
      <c r="JX627" s="5">
        <v>0</v>
      </c>
      <c r="JY627" s="5">
        <v>0</v>
      </c>
      <c r="JZ627" s="5">
        <v>0</v>
      </c>
      <c r="KA627" s="5">
        <v>0</v>
      </c>
      <c r="KB627" s="5">
        <v>0</v>
      </c>
      <c r="KC627" s="5">
        <v>0</v>
      </c>
      <c r="KD627" s="5">
        <v>0</v>
      </c>
      <c r="KE627" s="5">
        <v>0</v>
      </c>
      <c r="KF627" s="5">
        <v>0</v>
      </c>
      <c r="KG627" s="5">
        <v>0</v>
      </c>
      <c r="KH627" s="5">
        <v>0</v>
      </c>
      <c r="KI627" s="5">
        <v>0</v>
      </c>
      <c r="KJ627" s="5">
        <v>0</v>
      </c>
      <c r="KK627" s="5">
        <v>0</v>
      </c>
      <c r="KL627" s="5">
        <v>0</v>
      </c>
      <c r="KM627" s="5">
        <v>303371.44900000002</v>
      </c>
      <c r="KN627" s="5">
        <v>4328.4260000000004</v>
      </c>
      <c r="KO627" s="5">
        <v>76741.627999999997</v>
      </c>
      <c r="KP627" s="5">
        <v>38117.656000000003</v>
      </c>
      <c r="KQ627" s="5">
        <v>0</v>
      </c>
      <c r="KR627" s="5">
        <v>184183.739</v>
      </c>
      <c r="KS627" s="5">
        <v>0</v>
      </c>
      <c r="KT627" s="5">
        <v>0</v>
      </c>
      <c r="KU627" s="5">
        <v>0</v>
      </c>
      <c r="KV627" s="5">
        <v>0</v>
      </c>
      <c r="KW627" s="5">
        <v>0</v>
      </c>
      <c r="KX627" s="5">
        <v>0</v>
      </c>
      <c r="KY627" s="5">
        <v>346848.66</v>
      </c>
      <c r="KZ627" s="5">
        <v>346848.66</v>
      </c>
      <c r="LA627" s="5">
        <v>0</v>
      </c>
      <c r="LB627" s="5">
        <v>4290</v>
      </c>
      <c r="LC627" s="5">
        <v>0</v>
      </c>
      <c r="LD627" s="5">
        <v>45567.66</v>
      </c>
      <c r="LE627" s="5">
        <v>127731</v>
      </c>
      <c r="LF627" s="5">
        <v>134160</v>
      </c>
      <c r="LG627" s="5">
        <v>0</v>
      </c>
      <c r="LH627" s="5">
        <v>0</v>
      </c>
      <c r="LI627" s="5">
        <v>0</v>
      </c>
      <c r="LJ627" s="5">
        <v>35100</v>
      </c>
      <c r="LK627" s="5">
        <v>0</v>
      </c>
      <c r="LL627" s="5">
        <v>0</v>
      </c>
      <c r="LM627" s="5">
        <v>0</v>
      </c>
      <c r="LN627" s="5">
        <v>0</v>
      </c>
      <c r="LO627" s="5">
        <v>0</v>
      </c>
      <c r="LP627" s="5">
        <v>0</v>
      </c>
      <c r="LQ627" s="5">
        <v>0</v>
      </c>
      <c r="LR627" s="5">
        <v>0</v>
      </c>
      <c r="LS627" s="5">
        <v>0</v>
      </c>
      <c r="LT627" s="5">
        <v>0</v>
      </c>
      <c r="LU627" s="5">
        <v>0</v>
      </c>
      <c r="LV627" s="5">
        <v>0</v>
      </c>
      <c r="LW627" s="5">
        <v>0</v>
      </c>
      <c r="LX627" s="5">
        <v>0</v>
      </c>
      <c r="LY627" s="5">
        <v>0</v>
      </c>
      <c r="LZ627" s="5">
        <v>20081554.840999998</v>
      </c>
      <c r="MA627" s="5">
        <v>20081554.840999998</v>
      </c>
      <c r="MB627" s="5">
        <v>20081554.840999998</v>
      </c>
    </row>
    <row r="628" spans="1:340" ht="17.100000000000001" customHeight="1" x14ac:dyDescent="0.3">
      <c r="A628" s="4">
        <f t="shared" si="9"/>
        <v>624</v>
      </c>
      <c r="B628" s="4" t="s">
        <v>341</v>
      </c>
      <c r="C628" s="4" t="s">
        <v>901</v>
      </c>
      <c r="D628" s="4" t="s">
        <v>901</v>
      </c>
      <c r="E628" s="4" t="s">
        <v>375</v>
      </c>
      <c r="F628" s="4" t="s">
        <v>908</v>
      </c>
      <c r="G628" s="4" t="s">
        <v>909</v>
      </c>
      <c r="H628" s="4" t="s">
        <v>913</v>
      </c>
      <c r="I628" s="5">
        <v>15273241.305</v>
      </c>
      <c r="J628" s="5">
        <v>10133180.068</v>
      </c>
      <c r="K628" s="5">
        <v>6308437</v>
      </c>
      <c r="L628" s="5">
        <v>6079671</v>
      </c>
      <c r="M628" s="5">
        <v>0</v>
      </c>
      <c r="N628" s="5">
        <v>0</v>
      </c>
      <c r="O628" s="5">
        <v>0</v>
      </c>
      <c r="P628" s="5">
        <v>0</v>
      </c>
      <c r="Q628" s="5">
        <v>6079671</v>
      </c>
      <c r="R628" s="5">
        <v>6079671</v>
      </c>
      <c r="S628" s="5">
        <v>6078591</v>
      </c>
      <c r="T628" s="5">
        <v>1080</v>
      </c>
      <c r="U628" s="5">
        <v>0</v>
      </c>
      <c r="V628" s="5">
        <v>0</v>
      </c>
      <c r="W628" s="5">
        <v>0</v>
      </c>
      <c r="X628" s="5">
        <v>0</v>
      </c>
      <c r="Y628" s="5">
        <v>228766</v>
      </c>
      <c r="Z628" s="5">
        <v>228766</v>
      </c>
      <c r="AA628" s="5">
        <v>0</v>
      </c>
      <c r="AB628" s="5">
        <v>3630745.44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6580</v>
      </c>
      <c r="BD628" s="5">
        <v>6580</v>
      </c>
      <c r="BE628" s="5">
        <v>6000</v>
      </c>
      <c r="BF628" s="5">
        <v>0</v>
      </c>
      <c r="BG628" s="5">
        <v>580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3624165.44</v>
      </c>
      <c r="BQ628" s="5">
        <v>3534605.6</v>
      </c>
      <c r="BR628" s="5">
        <v>3511510</v>
      </c>
      <c r="BS628" s="5">
        <v>23095.599999999999</v>
      </c>
      <c r="BT628" s="5">
        <v>50475</v>
      </c>
      <c r="BU628" s="5">
        <v>39084.839999999997</v>
      </c>
      <c r="BV628" s="5">
        <v>0</v>
      </c>
      <c r="BW628" s="5">
        <v>0</v>
      </c>
      <c r="BX628" s="5">
        <v>0</v>
      </c>
      <c r="BY628" s="5">
        <v>17508.5</v>
      </c>
      <c r="BZ628" s="5">
        <v>0</v>
      </c>
      <c r="CA628" s="5">
        <v>0</v>
      </c>
      <c r="CB628" s="5">
        <v>0</v>
      </c>
      <c r="CC628" s="5">
        <v>3458.5</v>
      </c>
      <c r="CD628" s="5">
        <v>3458.5</v>
      </c>
      <c r="CE628" s="5">
        <v>0</v>
      </c>
      <c r="CF628" s="5">
        <v>14050</v>
      </c>
      <c r="CG628" s="5">
        <v>0</v>
      </c>
      <c r="CH628" s="5">
        <v>0</v>
      </c>
      <c r="CI628" s="5">
        <v>14050</v>
      </c>
      <c r="CJ628" s="5">
        <v>176489.128</v>
      </c>
      <c r="CK628" s="5">
        <v>175077.29800000001</v>
      </c>
      <c r="CL628" s="5">
        <v>175077.29800000001</v>
      </c>
      <c r="CM628" s="5">
        <v>0</v>
      </c>
      <c r="CN628" s="5">
        <v>1411.83</v>
      </c>
      <c r="CO628" s="5">
        <v>1411.83</v>
      </c>
      <c r="CP628" s="5">
        <v>0</v>
      </c>
      <c r="CQ628" s="5">
        <v>0</v>
      </c>
      <c r="CR628" s="5">
        <v>0</v>
      </c>
      <c r="CS628" s="5">
        <v>0</v>
      </c>
      <c r="CT628" s="5">
        <v>0</v>
      </c>
      <c r="CU628" s="5">
        <v>0</v>
      </c>
      <c r="CV628" s="5">
        <v>139788.31</v>
      </c>
      <c r="CW628" s="5">
        <v>139788.31</v>
      </c>
      <c r="CX628" s="5">
        <v>0</v>
      </c>
      <c r="CY628" s="5">
        <v>0</v>
      </c>
      <c r="CZ628" s="5">
        <v>0</v>
      </c>
      <c r="DA628" s="5">
        <v>0</v>
      </c>
      <c r="DB628" s="5">
        <v>0</v>
      </c>
      <c r="DC628" s="5">
        <v>0</v>
      </c>
      <c r="DD628" s="5">
        <v>0</v>
      </c>
      <c r="DE628" s="5">
        <v>0</v>
      </c>
      <c r="DF628" s="5">
        <v>0</v>
      </c>
      <c r="DG628" s="5">
        <v>0</v>
      </c>
      <c r="DH628" s="5">
        <v>0</v>
      </c>
      <c r="DI628" s="5">
        <v>0</v>
      </c>
      <c r="DJ628" s="5">
        <v>0</v>
      </c>
      <c r="DK628" s="5">
        <v>39788.31</v>
      </c>
      <c r="DL628" s="5">
        <v>0</v>
      </c>
      <c r="DM628" s="5">
        <v>0</v>
      </c>
      <c r="DN628" s="5">
        <v>0</v>
      </c>
      <c r="DO628" s="5">
        <v>39788.31</v>
      </c>
      <c r="DP628" s="5">
        <v>0</v>
      </c>
      <c r="DQ628" s="5">
        <v>100000</v>
      </c>
      <c r="DR628" s="5">
        <v>0</v>
      </c>
      <c r="DS628" s="5">
        <v>100000</v>
      </c>
      <c r="DT628" s="5">
        <v>0</v>
      </c>
      <c r="DU628" s="5">
        <v>0</v>
      </c>
      <c r="DV628" s="5">
        <v>0</v>
      </c>
      <c r="DW628" s="5">
        <v>0</v>
      </c>
      <c r="DX628" s="5">
        <v>0</v>
      </c>
      <c r="DY628" s="5">
        <v>0</v>
      </c>
      <c r="DZ628" s="5">
        <v>0</v>
      </c>
      <c r="EA628" s="5">
        <v>0</v>
      </c>
      <c r="EB628" s="5">
        <v>0</v>
      </c>
      <c r="EC628" s="5">
        <v>0</v>
      </c>
      <c r="ED628" s="5">
        <v>0</v>
      </c>
      <c r="EE628" s="5">
        <v>0</v>
      </c>
      <c r="EF628" s="5">
        <v>0</v>
      </c>
      <c r="EG628" s="5">
        <v>0</v>
      </c>
      <c r="EH628" s="5">
        <v>0</v>
      </c>
      <c r="EI628" s="5">
        <v>0</v>
      </c>
      <c r="EJ628" s="5">
        <v>0</v>
      </c>
      <c r="EK628" s="5">
        <v>0</v>
      </c>
      <c r="EL628" s="5">
        <v>0</v>
      </c>
      <c r="EM628" s="5">
        <v>0</v>
      </c>
      <c r="EN628" s="5">
        <v>0</v>
      </c>
      <c r="EO628" s="5">
        <v>0</v>
      </c>
      <c r="EP628" s="5">
        <v>0</v>
      </c>
      <c r="EQ628" s="5">
        <v>0</v>
      </c>
      <c r="ER628" s="5">
        <v>0</v>
      </c>
      <c r="ES628" s="5">
        <v>0</v>
      </c>
      <c r="ET628" s="5">
        <v>0</v>
      </c>
      <c r="EU628" s="5">
        <v>0</v>
      </c>
      <c r="EV628" s="5">
        <v>0</v>
      </c>
      <c r="EW628" s="5">
        <v>0</v>
      </c>
      <c r="EX628" s="5">
        <v>0</v>
      </c>
      <c r="EY628" s="5">
        <v>5000272.9270000001</v>
      </c>
      <c r="EZ628" s="5">
        <v>5000272.9270000001</v>
      </c>
      <c r="FA628" s="5">
        <v>5000272.9270000001</v>
      </c>
      <c r="FB628" s="5">
        <v>15273241.305</v>
      </c>
      <c r="FC628" s="5">
        <v>9561789.148</v>
      </c>
      <c r="FD628" s="5">
        <v>3496591.7</v>
      </c>
      <c r="FE628" s="5">
        <v>1420948.91</v>
      </c>
      <c r="FF628" s="5">
        <v>670481.04</v>
      </c>
      <c r="FG628" s="5">
        <v>58500</v>
      </c>
      <c r="FH628" s="5">
        <v>299848.23</v>
      </c>
      <c r="FI628" s="5">
        <v>122356.54</v>
      </c>
      <c r="FJ628" s="5">
        <v>44200</v>
      </c>
      <c r="FK628" s="5">
        <v>16347.25</v>
      </c>
      <c r="FL628" s="5">
        <v>24195.53</v>
      </c>
      <c r="FM628" s="5">
        <v>3156.07</v>
      </c>
      <c r="FN628" s="5">
        <v>34457.69</v>
      </c>
      <c r="FO628" s="5">
        <v>266620</v>
      </c>
      <c r="FP628" s="5">
        <v>3143.1</v>
      </c>
      <c r="FQ628" s="5">
        <v>0</v>
      </c>
      <c r="FR628" s="5">
        <v>0</v>
      </c>
      <c r="FS628" s="5">
        <v>2075642.79</v>
      </c>
      <c r="FT628" s="5">
        <v>1331314.94</v>
      </c>
      <c r="FU628" s="5">
        <v>42400</v>
      </c>
      <c r="FV628" s="5">
        <v>332487.77</v>
      </c>
      <c r="FW628" s="5">
        <v>215564.65</v>
      </c>
      <c r="FX628" s="5">
        <v>112225.36</v>
      </c>
      <c r="FY628" s="5">
        <v>3369.32</v>
      </c>
      <c r="FZ628" s="5">
        <v>66875.240000000005</v>
      </c>
      <c r="GA628" s="5">
        <v>4361.6099999999997</v>
      </c>
      <c r="GB628" s="5">
        <v>28733.119999999999</v>
      </c>
      <c r="GC628" s="5">
        <v>7852.91</v>
      </c>
      <c r="GD628" s="5">
        <v>0</v>
      </c>
      <c r="GE628" s="5">
        <v>146022.51999999999</v>
      </c>
      <c r="GF628" s="5">
        <v>693919.25699999998</v>
      </c>
      <c r="GG628" s="5">
        <v>230101.20800000001</v>
      </c>
      <c r="GH628" s="5">
        <v>10951</v>
      </c>
      <c r="GI628" s="5">
        <v>36889.748</v>
      </c>
      <c r="GJ628" s="5">
        <v>84.25</v>
      </c>
      <c r="GK628" s="5">
        <v>0</v>
      </c>
      <c r="GL628" s="5">
        <v>29776</v>
      </c>
      <c r="GM628" s="5">
        <v>2103.7600000000002</v>
      </c>
      <c r="GN628" s="5">
        <v>78104.429999999993</v>
      </c>
      <c r="GO628" s="5">
        <v>72192.02</v>
      </c>
      <c r="GP628" s="5">
        <v>215258.79699999999</v>
      </c>
      <c r="GQ628" s="5">
        <v>53319.161</v>
      </c>
      <c r="GR628" s="5">
        <v>3311.2860000000001</v>
      </c>
      <c r="GS628" s="5">
        <v>13317.33</v>
      </c>
      <c r="GT628" s="5">
        <v>9442.5</v>
      </c>
      <c r="GU628" s="5">
        <v>1920.6669999999999</v>
      </c>
      <c r="GV628" s="5">
        <v>24369.411</v>
      </c>
      <c r="GW628" s="5">
        <v>76616.759999999995</v>
      </c>
      <c r="GX628" s="5">
        <v>13252.7</v>
      </c>
      <c r="GY628" s="5">
        <v>19708.982</v>
      </c>
      <c r="GZ628" s="5">
        <v>248559.25200000001</v>
      </c>
      <c r="HA628" s="5">
        <v>44037.292000000001</v>
      </c>
      <c r="HB628" s="5">
        <v>4387.78</v>
      </c>
      <c r="HC628" s="5">
        <v>54401.5</v>
      </c>
      <c r="HD628" s="5">
        <v>0</v>
      </c>
      <c r="HE628" s="5">
        <v>4052.14</v>
      </c>
      <c r="HF628" s="5">
        <v>0</v>
      </c>
      <c r="HG628" s="5">
        <v>6538.33</v>
      </c>
      <c r="HH628" s="5">
        <v>68739.445000000007</v>
      </c>
      <c r="HI628" s="5">
        <v>2541.5300000000002</v>
      </c>
      <c r="HJ628" s="5">
        <v>61926.63</v>
      </c>
      <c r="HK628" s="5">
        <v>0</v>
      </c>
      <c r="HL628" s="5">
        <v>1934.605</v>
      </c>
      <c r="HM628" s="5">
        <v>5370652.5049999999</v>
      </c>
      <c r="HN628" s="5">
        <v>1282</v>
      </c>
      <c r="HO628" s="5">
        <v>0</v>
      </c>
      <c r="HP628" s="5">
        <v>1282</v>
      </c>
      <c r="HQ628" s="5">
        <v>5369370.5049999999</v>
      </c>
      <c r="HR628" s="5">
        <v>3561985</v>
      </c>
      <c r="HS628" s="5">
        <v>1685286</v>
      </c>
      <c r="HT628" s="5">
        <v>0</v>
      </c>
      <c r="HU628" s="5">
        <v>0</v>
      </c>
      <c r="HV628" s="5">
        <v>0</v>
      </c>
      <c r="HW628" s="5">
        <v>0</v>
      </c>
      <c r="HX628" s="5">
        <v>66964.885999999999</v>
      </c>
      <c r="HY628" s="5">
        <v>0</v>
      </c>
      <c r="HZ628" s="5">
        <v>54591.819000000003</v>
      </c>
      <c r="IA628" s="5">
        <v>542.79999999999995</v>
      </c>
      <c r="IB628" s="5">
        <v>0</v>
      </c>
      <c r="IC628" s="5">
        <v>0</v>
      </c>
      <c r="ID628" s="5">
        <v>0</v>
      </c>
      <c r="IE628" s="5">
        <v>625.68600000000004</v>
      </c>
      <c r="IF628" s="5">
        <v>0</v>
      </c>
      <c r="IG628" s="5">
        <v>0</v>
      </c>
      <c r="IH628" s="5">
        <v>625.68600000000004</v>
      </c>
      <c r="II628" s="5">
        <v>625.68600000000004</v>
      </c>
      <c r="IJ628" s="5">
        <v>0</v>
      </c>
      <c r="IK628" s="5">
        <v>0</v>
      </c>
      <c r="IL628" s="5">
        <v>0</v>
      </c>
      <c r="IM628" s="5">
        <v>0</v>
      </c>
      <c r="IN628" s="5">
        <v>0</v>
      </c>
      <c r="IO628" s="5">
        <v>0</v>
      </c>
      <c r="IP628" s="5">
        <v>0</v>
      </c>
      <c r="IQ628" s="5">
        <v>0</v>
      </c>
      <c r="IR628" s="5">
        <v>0</v>
      </c>
      <c r="IS628" s="5">
        <v>0</v>
      </c>
      <c r="IT628" s="5">
        <v>0</v>
      </c>
      <c r="IU628" s="5">
        <v>0</v>
      </c>
      <c r="IV628" s="5">
        <v>0</v>
      </c>
      <c r="IW628" s="5">
        <v>0</v>
      </c>
      <c r="IX628" s="5">
        <v>0</v>
      </c>
      <c r="IY628" s="5">
        <v>0</v>
      </c>
      <c r="IZ628" s="5">
        <v>0</v>
      </c>
      <c r="JA628" s="5">
        <v>0</v>
      </c>
      <c r="JB628" s="5">
        <v>0</v>
      </c>
      <c r="JC628" s="5">
        <v>0</v>
      </c>
      <c r="JD628" s="5">
        <v>0</v>
      </c>
      <c r="JE628" s="5">
        <v>0</v>
      </c>
      <c r="JF628" s="5">
        <v>0</v>
      </c>
      <c r="JG628" s="5">
        <v>0</v>
      </c>
      <c r="JH628" s="5">
        <v>0</v>
      </c>
      <c r="JI628" s="5">
        <v>0</v>
      </c>
      <c r="JJ628" s="5">
        <v>0</v>
      </c>
      <c r="JK628" s="5">
        <v>0</v>
      </c>
      <c r="JL628" s="5">
        <v>0</v>
      </c>
      <c r="JM628" s="5">
        <v>0</v>
      </c>
      <c r="JN628" s="5">
        <v>0</v>
      </c>
      <c r="JO628" s="5">
        <v>0</v>
      </c>
      <c r="JP628" s="5">
        <v>0</v>
      </c>
      <c r="JQ628" s="5">
        <v>0</v>
      </c>
      <c r="JR628" s="5">
        <v>397154.68300000002</v>
      </c>
      <c r="JS628" s="5">
        <v>167566.56299999999</v>
      </c>
      <c r="JT628" s="5">
        <v>0</v>
      </c>
      <c r="JU628" s="5">
        <v>0</v>
      </c>
      <c r="JV628" s="5">
        <v>0</v>
      </c>
      <c r="JW628" s="5">
        <v>0</v>
      </c>
      <c r="JX628" s="5">
        <v>0</v>
      </c>
      <c r="JY628" s="5">
        <v>0</v>
      </c>
      <c r="JZ628" s="5">
        <v>0</v>
      </c>
      <c r="KA628" s="5">
        <v>0</v>
      </c>
      <c r="KB628" s="5">
        <v>0</v>
      </c>
      <c r="KC628" s="5">
        <v>0</v>
      </c>
      <c r="KD628" s="5">
        <v>0</v>
      </c>
      <c r="KE628" s="5">
        <v>0</v>
      </c>
      <c r="KF628" s="5">
        <v>0</v>
      </c>
      <c r="KG628" s="5">
        <v>0</v>
      </c>
      <c r="KH628" s="5">
        <v>0</v>
      </c>
      <c r="KI628" s="5">
        <v>0</v>
      </c>
      <c r="KJ628" s="5">
        <v>0</v>
      </c>
      <c r="KK628" s="5">
        <v>0</v>
      </c>
      <c r="KL628" s="5">
        <v>0</v>
      </c>
      <c r="KM628" s="5">
        <v>67566.562999999995</v>
      </c>
      <c r="KN628" s="5">
        <v>0</v>
      </c>
      <c r="KO628" s="5">
        <v>60758.023000000001</v>
      </c>
      <c r="KP628" s="5">
        <v>0</v>
      </c>
      <c r="KQ628" s="5">
        <v>2643.3919999999998</v>
      </c>
      <c r="KR628" s="5">
        <v>4165.1480000000001</v>
      </c>
      <c r="KS628" s="5">
        <v>100000</v>
      </c>
      <c r="KT628" s="5">
        <v>0</v>
      </c>
      <c r="KU628" s="5">
        <v>100000</v>
      </c>
      <c r="KV628" s="5">
        <v>0</v>
      </c>
      <c r="KW628" s="5">
        <v>0</v>
      </c>
      <c r="KX628" s="5">
        <v>0</v>
      </c>
      <c r="KY628" s="5">
        <v>229588.12</v>
      </c>
      <c r="KZ628" s="5">
        <v>229588.12</v>
      </c>
      <c r="LA628" s="5">
        <v>0</v>
      </c>
      <c r="LB628" s="5">
        <v>0</v>
      </c>
      <c r="LC628" s="5">
        <v>0</v>
      </c>
      <c r="LD628" s="5">
        <v>880</v>
      </c>
      <c r="LE628" s="5">
        <v>96858.62</v>
      </c>
      <c r="LF628" s="5">
        <v>0</v>
      </c>
      <c r="LG628" s="5">
        <v>0</v>
      </c>
      <c r="LH628" s="5">
        <v>4000</v>
      </c>
      <c r="LI628" s="5">
        <v>0</v>
      </c>
      <c r="LJ628" s="5">
        <v>127849.5</v>
      </c>
      <c r="LK628" s="5">
        <v>0</v>
      </c>
      <c r="LL628" s="5">
        <v>0</v>
      </c>
      <c r="LM628" s="5">
        <v>0</v>
      </c>
      <c r="LN628" s="5">
        <v>0</v>
      </c>
      <c r="LO628" s="5">
        <v>0</v>
      </c>
      <c r="LP628" s="5">
        <v>0</v>
      </c>
      <c r="LQ628" s="5">
        <v>0</v>
      </c>
      <c r="LR628" s="5">
        <v>0</v>
      </c>
      <c r="LS628" s="5">
        <v>0</v>
      </c>
      <c r="LT628" s="5">
        <v>0</v>
      </c>
      <c r="LU628" s="5">
        <v>0</v>
      </c>
      <c r="LV628" s="5">
        <v>0</v>
      </c>
      <c r="LW628" s="5">
        <v>0</v>
      </c>
      <c r="LX628" s="5">
        <v>0</v>
      </c>
      <c r="LY628" s="5">
        <v>0</v>
      </c>
      <c r="LZ628" s="5">
        <v>5314297.4740000004</v>
      </c>
      <c r="MA628" s="5">
        <v>5314297.4740000004</v>
      </c>
      <c r="MB628" s="5">
        <v>5314297.4740000004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8B62-08B0-4C92-B05A-F5CCC9A668D7}">
  <dimension ref="A1:IS628"/>
  <sheetViews>
    <sheetView showGridLines="0" workbookViewId="0">
      <pane ySplit="4" topLeftCell="A5" activePane="bottomLeft" state="frozen"/>
      <selection pane="bottomLeft"/>
    </sheetView>
  </sheetViews>
  <sheetFormatPr defaultRowHeight="17.100000000000001" customHeight="1" x14ac:dyDescent="0.3"/>
  <cols>
    <col min="1" max="5" width="8.625" style="2" customWidth="1"/>
    <col min="6" max="7" width="27.625" style="2" bestFit="1" customWidth="1"/>
    <col min="8" max="8" width="8.625" style="2" customWidth="1"/>
    <col min="9" max="10" width="14.25" style="2" bestFit="1" customWidth="1"/>
    <col min="11" max="12" width="16.125" style="2" bestFit="1" customWidth="1"/>
    <col min="13" max="13" width="12.5" style="2" bestFit="1" customWidth="1"/>
    <col min="14" max="14" width="17.875" style="2" bestFit="1" customWidth="1"/>
    <col min="15" max="15" width="19.625" style="2" bestFit="1" customWidth="1"/>
    <col min="16" max="16" width="11.125" style="2" bestFit="1" customWidth="1"/>
    <col min="17" max="17" width="12.5" style="2" bestFit="1" customWidth="1"/>
    <col min="18" max="18" width="17.875" style="2" bestFit="1" customWidth="1"/>
    <col min="19" max="19" width="16.125" style="2" bestFit="1" customWidth="1"/>
    <col min="20" max="20" width="23.25" style="2" bestFit="1" customWidth="1"/>
    <col min="21" max="21" width="19.625" style="2" bestFit="1" customWidth="1"/>
    <col min="22" max="22" width="17.875" style="2" bestFit="1" customWidth="1"/>
    <col min="23" max="23" width="25.125" style="2" bestFit="1" customWidth="1"/>
    <col min="24" max="24" width="19.625" style="2" bestFit="1" customWidth="1"/>
    <col min="25" max="26" width="16.125" style="2" bestFit="1" customWidth="1"/>
    <col min="27" max="27" width="12.875" style="2" bestFit="1" customWidth="1"/>
    <col min="28" max="28" width="19.625" style="2" bestFit="1" customWidth="1"/>
    <col min="29" max="29" width="16.125" style="2" bestFit="1" customWidth="1"/>
    <col min="30" max="30" width="17.875" style="2" bestFit="1" customWidth="1"/>
    <col min="31" max="31" width="19.625" style="2" bestFit="1" customWidth="1"/>
    <col min="32" max="32" width="21.75" style="2" bestFit="1" customWidth="1"/>
    <col min="33" max="35" width="25.375" style="2" bestFit="1" customWidth="1"/>
    <col min="36" max="36" width="29.375" style="2" bestFit="1" customWidth="1"/>
    <col min="37" max="37" width="25.375" style="2" bestFit="1" customWidth="1"/>
    <col min="38" max="38" width="21.75" style="2" bestFit="1" customWidth="1"/>
    <col min="39" max="41" width="25.375" style="2" bestFit="1" customWidth="1"/>
    <col min="42" max="42" width="29.375" style="2" bestFit="1" customWidth="1"/>
    <col min="43" max="43" width="25.375" style="2" bestFit="1" customWidth="1"/>
    <col min="44" max="46" width="16.125" style="2" bestFit="1" customWidth="1"/>
    <col min="47" max="48" width="19.625" style="2" bestFit="1" customWidth="1"/>
    <col min="49" max="49" width="16.125" style="2" bestFit="1" customWidth="1"/>
    <col min="50" max="50" width="19.625" style="2" bestFit="1" customWidth="1"/>
    <col min="51" max="53" width="21.5" style="2" bestFit="1" customWidth="1"/>
    <col min="54" max="54" width="18.25" style="2" bestFit="1" customWidth="1"/>
    <col min="55" max="55" width="16.125" style="2" bestFit="1" customWidth="1"/>
    <col min="56" max="56" width="18.125" style="2" bestFit="1" customWidth="1"/>
    <col min="57" max="57" width="14.5" style="2" bestFit="1" customWidth="1"/>
    <col min="58" max="58" width="18.125" style="2" bestFit="1" customWidth="1"/>
    <col min="59" max="59" width="12.75" style="2" bestFit="1" customWidth="1"/>
    <col min="60" max="60" width="18.125" style="2" bestFit="1" customWidth="1"/>
    <col min="61" max="61" width="14.5" style="2" bestFit="1" customWidth="1"/>
    <col min="62" max="62" width="18.125" style="2" bestFit="1" customWidth="1"/>
    <col min="63" max="63" width="12.75" style="2" bestFit="1" customWidth="1"/>
    <col min="64" max="64" width="18.125" style="2" bestFit="1" customWidth="1"/>
    <col min="65" max="65" width="14.5" style="2" bestFit="1" customWidth="1"/>
    <col min="66" max="66" width="18.125" style="2" bestFit="1" customWidth="1"/>
    <col min="67" max="67" width="12.75" style="2" bestFit="1" customWidth="1"/>
    <col min="68" max="68" width="18.125" style="2" bestFit="1" customWidth="1"/>
    <col min="69" max="69" width="14.5" style="2" bestFit="1" customWidth="1"/>
    <col min="70" max="70" width="18.125" style="2" bestFit="1" customWidth="1"/>
    <col min="71" max="71" width="12.75" style="2" bestFit="1" customWidth="1"/>
    <col min="72" max="72" width="19.625" style="2" bestFit="1" customWidth="1"/>
    <col min="73" max="73" width="12.5" style="2" bestFit="1" customWidth="1"/>
    <col min="74" max="75" width="16.125" style="2" bestFit="1" customWidth="1"/>
    <col min="76" max="77" width="17.875" style="2" bestFit="1" customWidth="1"/>
    <col min="78" max="78" width="30.5" style="2" bestFit="1" customWidth="1"/>
    <col min="79" max="79" width="21.5" style="2" bestFit="1" customWidth="1"/>
    <col min="80" max="80" width="19.625" style="2" bestFit="1" customWidth="1"/>
    <col min="81" max="81" width="17.875" style="2" bestFit="1" customWidth="1"/>
    <col min="82" max="82" width="19.625" style="2" bestFit="1" customWidth="1"/>
    <col min="83" max="83" width="16.125" style="2" bestFit="1" customWidth="1"/>
    <col min="84" max="84" width="12.5" style="2" bestFit="1" customWidth="1"/>
    <col min="85" max="85" width="19.625" style="2" bestFit="1" customWidth="1"/>
    <col min="86" max="86" width="12.5" style="2" bestFit="1" customWidth="1"/>
    <col min="87" max="87" width="19.625" style="2" bestFit="1" customWidth="1"/>
    <col min="88" max="88" width="21.5" style="2" bestFit="1" customWidth="1"/>
    <col min="89" max="89" width="17.875" style="2" bestFit="1" customWidth="1"/>
    <col min="90" max="90" width="14.25" style="2" bestFit="1" customWidth="1"/>
    <col min="91" max="91" width="21.5" style="2" bestFit="1" customWidth="1"/>
    <col min="92" max="92" width="16.125" style="2" bestFit="1" customWidth="1"/>
    <col min="93" max="93" width="17.875" style="2" bestFit="1" customWidth="1"/>
    <col min="94" max="94" width="14.25" style="2" bestFit="1" customWidth="1"/>
    <col min="95" max="95" width="20.125" style="2" bestFit="1" customWidth="1"/>
    <col min="96" max="96" width="19.625" style="2" bestFit="1" customWidth="1"/>
    <col min="97" max="97" width="12.5" style="2" bestFit="1" customWidth="1"/>
    <col min="98" max="98" width="17.875" style="2" bestFit="1" customWidth="1"/>
    <col min="99" max="99" width="14.25" style="2" bestFit="1" customWidth="1"/>
    <col min="100" max="100" width="25.125" style="2" bestFit="1" customWidth="1"/>
    <col min="101" max="101" width="25.5" style="2" bestFit="1" customWidth="1"/>
    <col min="102" max="102" width="21.5" style="2" bestFit="1" customWidth="1"/>
    <col min="103" max="103" width="16.5" style="2" bestFit="1" customWidth="1"/>
    <col min="104" max="104" width="25.5" style="2" bestFit="1" customWidth="1"/>
    <col min="105" max="105" width="21.875" style="2" bestFit="1" customWidth="1"/>
    <col min="106" max="107" width="20.125" style="2" bestFit="1" customWidth="1"/>
    <col min="108" max="108" width="16.5" style="2" bestFit="1" customWidth="1"/>
    <col min="109" max="109" width="21.5" style="2" bestFit="1" customWidth="1"/>
    <col min="110" max="110" width="17.875" style="2" bestFit="1" customWidth="1"/>
    <col min="111" max="112" width="16.125" style="2" bestFit="1" customWidth="1"/>
    <col min="113" max="113" width="19.625" style="2" bestFit="1" customWidth="1"/>
    <col min="114" max="114" width="21.5" style="2" bestFit="1" customWidth="1"/>
    <col min="115" max="115" width="28.75" style="2" bestFit="1" customWidth="1"/>
    <col min="116" max="117" width="14.25" style="2" bestFit="1" customWidth="1"/>
    <col min="118" max="118" width="11.5" style="2" bestFit="1" customWidth="1"/>
    <col min="119" max="120" width="14.25" style="2" bestFit="1" customWidth="1"/>
    <col min="121" max="121" width="16.125" style="2" bestFit="1" customWidth="1"/>
    <col min="122" max="122" width="17.875" style="2" bestFit="1" customWidth="1"/>
    <col min="123" max="123" width="21.75" style="2" bestFit="1" customWidth="1"/>
    <col min="124" max="126" width="25.375" style="2" bestFit="1" customWidth="1"/>
    <col min="127" max="127" width="29.375" style="2" bestFit="1" customWidth="1"/>
    <col min="128" max="128" width="20" style="2" bestFit="1" customWidth="1"/>
    <col min="129" max="132" width="16.125" style="2" bestFit="1" customWidth="1"/>
    <col min="133" max="134" width="14.25" style="2" bestFit="1" customWidth="1"/>
    <col min="135" max="135" width="16.125" style="2" bestFit="1" customWidth="1"/>
    <col min="136" max="136" width="17.875" style="2" bestFit="1" customWidth="1"/>
    <col min="137" max="137" width="21.75" style="2" bestFit="1" customWidth="1"/>
    <col min="138" max="140" width="25.375" style="2" bestFit="1" customWidth="1"/>
    <col min="141" max="141" width="29.375" style="2" bestFit="1" customWidth="1"/>
    <col min="142" max="142" width="20" style="2" bestFit="1" customWidth="1"/>
    <col min="143" max="143" width="17.875" style="2" bestFit="1" customWidth="1"/>
    <col min="144" max="144" width="11.375" style="2" bestFit="1" customWidth="1"/>
    <col min="145" max="147" width="16.125" style="2" bestFit="1" customWidth="1"/>
    <col min="148" max="148" width="17.875" style="2" bestFit="1" customWidth="1"/>
    <col min="149" max="150" width="16.125" style="2" bestFit="1" customWidth="1"/>
    <col min="151" max="151" width="17.875" style="2" bestFit="1" customWidth="1"/>
    <col min="152" max="152" width="16.125" style="2" bestFit="1" customWidth="1"/>
    <col min="153" max="153" width="12.5" style="2" bestFit="1" customWidth="1"/>
    <col min="154" max="154" width="16.125" style="2" bestFit="1" customWidth="1"/>
    <col min="155" max="155" width="19.625" style="2" bestFit="1" customWidth="1"/>
    <col min="156" max="158" width="16.125" style="2" bestFit="1" customWidth="1"/>
    <col min="159" max="159" width="14.25" style="2" bestFit="1" customWidth="1"/>
    <col min="160" max="160" width="16.125" style="2" bestFit="1" customWidth="1"/>
    <col min="161" max="161" width="12.5" style="2" bestFit="1" customWidth="1"/>
    <col min="162" max="162" width="16.125" style="2" bestFit="1" customWidth="1"/>
    <col min="163" max="163" width="12.5" style="2" bestFit="1" customWidth="1"/>
    <col min="164" max="165" width="16.125" style="2" bestFit="1" customWidth="1"/>
    <col min="166" max="166" width="12.5" style="2" bestFit="1" customWidth="1"/>
    <col min="167" max="170" width="16.125" style="2" bestFit="1" customWidth="1"/>
    <col min="171" max="171" width="22.125" style="2" bestFit="1" customWidth="1"/>
    <col min="172" max="172" width="24" style="2" bestFit="1" customWidth="1"/>
    <col min="173" max="173" width="20.375" style="2" bestFit="1" customWidth="1"/>
    <col min="174" max="177" width="12.5" style="2" bestFit="1" customWidth="1"/>
    <col min="178" max="179" width="16.125" style="2" bestFit="1" customWidth="1"/>
    <col min="180" max="181" width="26.875" style="2" bestFit="1" customWidth="1"/>
    <col min="182" max="182" width="17.875" style="2" bestFit="1" customWidth="1"/>
    <col min="183" max="184" width="12.5" style="2" bestFit="1" customWidth="1"/>
    <col min="185" max="185" width="16.125" style="2" bestFit="1" customWidth="1"/>
    <col min="186" max="186" width="14.25" style="2" bestFit="1" customWidth="1"/>
    <col min="187" max="188" width="16.125" style="2" bestFit="1" customWidth="1"/>
    <col min="189" max="189" width="7.75" style="2" bestFit="1" customWidth="1"/>
    <col min="190" max="191" width="11.125" style="2" bestFit="1" customWidth="1"/>
    <col min="192" max="192" width="9.375" style="2" bestFit="1" customWidth="1"/>
    <col min="193" max="195" width="16.125" style="2" bestFit="1" customWidth="1"/>
    <col min="196" max="196" width="17.875" style="2" bestFit="1" customWidth="1"/>
    <col min="197" max="197" width="16.125" style="2" bestFit="1" customWidth="1"/>
    <col min="198" max="199" width="14.25" style="2" bestFit="1" customWidth="1"/>
    <col min="200" max="200" width="16.125" style="2" bestFit="1" customWidth="1"/>
    <col min="201" max="202" width="14.25" style="2" bestFit="1" customWidth="1"/>
    <col min="203" max="203" width="19.625" style="2" bestFit="1" customWidth="1"/>
    <col min="204" max="204" width="12.5" style="2" bestFit="1" customWidth="1"/>
    <col min="205" max="205" width="17.875" style="2" bestFit="1" customWidth="1"/>
    <col min="206" max="206" width="14.25" style="2" bestFit="1" customWidth="1"/>
    <col min="207" max="208" width="25.125" style="2" bestFit="1" customWidth="1"/>
    <col min="209" max="209" width="21.5" style="2" bestFit="1" customWidth="1"/>
    <col min="210" max="210" width="18.25" style="2" bestFit="1" customWidth="1"/>
    <col min="211" max="211" width="14.75" style="2" bestFit="1" customWidth="1"/>
    <col min="212" max="212" width="16.5" style="2" bestFit="1" customWidth="1"/>
    <col min="213" max="213" width="20.125" style="2" bestFit="1" customWidth="1"/>
    <col min="214" max="215" width="21.5" style="2" bestFit="1" customWidth="1"/>
    <col min="216" max="217" width="12.5" style="2" bestFit="1" customWidth="1"/>
    <col min="218" max="218" width="17.875" style="2" bestFit="1" customWidth="1"/>
    <col min="219" max="220" width="21.75" style="2" bestFit="1" customWidth="1"/>
    <col min="221" max="223" width="25.375" style="2" bestFit="1" customWidth="1"/>
    <col min="224" max="224" width="29.375" style="2" bestFit="1" customWidth="1"/>
    <col min="225" max="225" width="25.375" style="2" bestFit="1" customWidth="1"/>
    <col min="226" max="226" width="21.75" style="2" bestFit="1" customWidth="1"/>
    <col min="227" max="229" width="25.375" style="2" bestFit="1" customWidth="1"/>
    <col min="230" max="230" width="29.375" style="2" bestFit="1" customWidth="1"/>
    <col min="231" max="231" width="25.375" style="2" bestFit="1" customWidth="1"/>
    <col min="232" max="234" width="16.125" style="2" bestFit="1" customWidth="1"/>
    <col min="235" max="236" width="19.625" style="2" bestFit="1" customWidth="1"/>
    <col min="237" max="237" width="16.125" style="2" bestFit="1" customWidth="1"/>
    <col min="238" max="238" width="16.5" style="2" bestFit="1" customWidth="1"/>
    <col min="239" max="239" width="23.25" style="2" bestFit="1" customWidth="1"/>
    <col min="240" max="241" width="16.5" style="2" bestFit="1" customWidth="1"/>
    <col min="242" max="242" width="30.5" style="2" bestFit="1" customWidth="1"/>
    <col min="243" max="243" width="21.5" style="2" bestFit="1" customWidth="1"/>
    <col min="244" max="244" width="19.625" style="2" bestFit="1" customWidth="1"/>
    <col min="245" max="245" width="28.75" style="2" bestFit="1" customWidth="1"/>
    <col min="246" max="246" width="17.875" style="2" bestFit="1" customWidth="1"/>
    <col min="247" max="247" width="16.5" style="2" bestFit="1" customWidth="1"/>
    <col min="248" max="248" width="18.25" style="2" bestFit="1" customWidth="1"/>
    <col min="249" max="249" width="11.125" style="2" bestFit="1" customWidth="1"/>
    <col min="250" max="250" width="16.5" style="2" bestFit="1" customWidth="1"/>
    <col min="251" max="252" width="19.625" style="2" bestFit="1" customWidth="1"/>
    <col min="253" max="253" width="17.875" style="2" bestFit="1" customWidth="1"/>
    <col min="254" max="16384" width="9" style="2"/>
  </cols>
  <sheetData>
    <row r="1" spans="1:253" ht="24" x14ac:dyDescent="0.3">
      <c r="A1" s="7" t="s">
        <v>1294</v>
      </c>
    </row>
    <row r="2" spans="1:253" ht="17.100000000000001" customHeight="1" x14ac:dyDescent="0.3">
      <c r="A2" s="6" t="s">
        <v>1292</v>
      </c>
    </row>
    <row r="3" spans="1:253" ht="17.100000000000001" customHeight="1" x14ac:dyDescent="0.3">
      <c r="A3" s="6" t="s">
        <v>1293</v>
      </c>
    </row>
    <row r="4" spans="1:253" ht="17.100000000000001" customHeight="1" x14ac:dyDescent="0.3">
      <c r="A4" s="3" t="s">
        <v>1289</v>
      </c>
      <c r="B4" s="3" t="s">
        <v>3</v>
      </c>
      <c r="C4" s="3" t="s">
        <v>2</v>
      </c>
      <c r="D4" s="3" t="s">
        <v>4</v>
      </c>
      <c r="E4" s="3" t="s">
        <v>1290</v>
      </c>
      <c r="F4" s="3" t="s">
        <v>0</v>
      </c>
      <c r="G4" s="3" t="s">
        <v>1</v>
      </c>
      <c r="H4" s="3" t="s">
        <v>5</v>
      </c>
      <c r="I4" s="3" t="s">
        <v>958</v>
      </c>
      <c r="J4" s="3" t="s">
        <v>959</v>
      </c>
      <c r="K4" s="3" t="s">
        <v>960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3" t="s">
        <v>23</v>
      </c>
      <c r="AA4" s="3" t="s">
        <v>24</v>
      </c>
      <c r="AB4" s="3" t="s">
        <v>25</v>
      </c>
      <c r="AC4" s="3" t="s">
        <v>26</v>
      </c>
      <c r="AD4" s="3" t="s">
        <v>27</v>
      </c>
      <c r="AE4" s="3" t="s">
        <v>28</v>
      </c>
      <c r="AF4" s="3" t="s">
        <v>961</v>
      </c>
      <c r="AG4" s="3" t="s">
        <v>962</v>
      </c>
      <c r="AH4" s="3" t="s">
        <v>963</v>
      </c>
      <c r="AI4" s="3" t="s">
        <v>964</v>
      </c>
      <c r="AJ4" s="3" t="s">
        <v>965</v>
      </c>
      <c r="AK4" s="3" t="s">
        <v>966</v>
      </c>
      <c r="AL4" s="3" t="s">
        <v>967</v>
      </c>
      <c r="AM4" s="3" t="s">
        <v>968</v>
      </c>
      <c r="AN4" s="3" t="s">
        <v>969</v>
      </c>
      <c r="AO4" s="3" t="s">
        <v>970</v>
      </c>
      <c r="AP4" s="3" t="s">
        <v>971</v>
      </c>
      <c r="AQ4" s="3" t="s">
        <v>972</v>
      </c>
      <c r="AR4" s="3" t="s">
        <v>41</v>
      </c>
      <c r="AS4" s="3" t="s">
        <v>973</v>
      </c>
      <c r="AT4" s="3" t="s">
        <v>974</v>
      </c>
      <c r="AU4" s="3" t="s">
        <v>44</v>
      </c>
      <c r="AV4" s="3" t="s">
        <v>45</v>
      </c>
      <c r="AW4" s="3" t="s">
        <v>46</v>
      </c>
      <c r="AX4" s="3" t="s">
        <v>47</v>
      </c>
      <c r="AY4" s="3" t="s">
        <v>975</v>
      </c>
      <c r="AZ4" s="3" t="s">
        <v>976</v>
      </c>
      <c r="BA4" s="3" t="s">
        <v>977</v>
      </c>
      <c r="BB4" s="3" t="s">
        <v>51</v>
      </c>
      <c r="BC4" s="3" t="s">
        <v>52</v>
      </c>
      <c r="BD4" s="3" t="s">
        <v>53</v>
      </c>
      <c r="BE4" s="3" t="s">
        <v>54</v>
      </c>
      <c r="BF4" s="3" t="s">
        <v>55</v>
      </c>
      <c r="BG4" s="3" t="s">
        <v>56</v>
      </c>
      <c r="BH4" s="3" t="s">
        <v>57</v>
      </c>
      <c r="BI4" s="3" t="s">
        <v>58</v>
      </c>
      <c r="BJ4" s="3" t="s">
        <v>59</v>
      </c>
      <c r="BK4" s="3" t="s">
        <v>60</v>
      </c>
      <c r="BL4" s="3" t="s">
        <v>61</v>
      </c>
      <c r="BM4" s="3" t="s">
        <v>62</v>
      </c>
      <c r="BN4" s="3" t="s">
        <v>63</v>
      </c>
      <c r="BO4" s="3" t="s">
        <v>64</v>
      </c>
      <c r="BP4" s="3" t="s">
        <v>978</v>
      </c>
      <c r="BQ4" s="3" t="s">
        <v>979</v>
      </c>
      <c r="BR4" s="3" t="s">
        <v>980</v>
      </c>
      <c r="BS4" s="3" t="s">
        <v>981</v>
      </c>
      <c r="BT4" s="3" t="s">
        <v>982</v>
      </c>
      <c r="BU4" s="3" t="s">
        <v>983</v>
      </c>
      <c r="BV4" s="3" t="s">
        <v>984</v>
      </c>
      <c r="BW4" s="3" t="s">
        <v>985</v>
      </c>
      <c r="BX4" s="3" t="s">
        <v>986</v>
      </c>
      <c r="BY4" s="3" t="s">
        <v>987</v>
      </c>
      <c r="BZ4" s="3" t="s">
        <v>988</v>
      </c>
      <c r="CA4" s="3" t="s">
        <v>989</v>
      </c>
      <c r="CB4" s="3" t="s">
        <v>990</v>
      </c>
      <c r="CC4" s="3" t="s">
        <v>991</v>
      </c>
      <c r="CD4" s="3" t="s">
        <v>992</v>
      </c>
      <c r="CE4" s="3" t="s">
        <v>993</v>
      </c>
      <c r="CF4" s="3" t="s">
        <v>994</v>
      </c>
      <c r="CG4" s="3" t="s">
        <v>995</v>
      </c>
      <c r="CH4" s="3" t="s">
        <v>996</v>
      </c>
      <c r="CI4" s="3" t="s">
        <v>997</v>
      </c>
      <c r="CJ4" s="3" t="s">
        <v>998</v>
      </c>
      <c r="CK4" s="3" t="s">
        <v>999</v>
      </c>
      <c r="CL4" s="3" t="s">
        <v>1000</v>
      </c>
      <c r="CM4" s="3" t="s">
        <v>1001</v>
      </c>
      <c r="CN4" s="3" t="s">
        <v>1002</v>
      </c>
      <c r="CO4" s="3" t="s">
        <v>1003</v>
      </c>
      <c r="CP4" s="3" t="s">
        <v>1004</v>
      </c>
      <c r="CQ4" s="3" t="s">
        <v>88</v>
      </c>
      <c r="CR4" s="3" t="s">
        <v>1005</v>
      </c>
      <c r="CS4" s="3" t="s">
        <v>1006</v>
      </c>
      <c r="CT4" s="3" t="s">
        <v>1007</v>
      </c>
      <c r="CU4" s="3" t="s">
        <v>1008</v>
      </c>
      <c r="CV4" s="3" t="s">
        <v>1009</v>
      </c>
      <c r="CW4" s="3" t="s">
        <v>1010</v>
      </c>
      <c r="CX4" s="3" t="s">
        <v>1011</v>
      </c>
      <c r="CY4" s="3" t="s">
        <v>1012</v>
      </c>
      <c r="CZ4" s="3" t="s">
        <v>1013</v>
      </c>
      <c r="DA4" s="3" t="s">
        <v>1014</v>
      </c>
      <c r="DB4" s="3" t="s">
        <v>1015</v>
      </c>
      <c r="DC4" s="3" t="s">
        <v>1016</v>
      </c>
      <c r="DD4" s="3" t="s">
        <v>1017</v>
      </c>
      <c r="DE4" s="3" t="s">
        <v>1018</v>
      </c>
      <c r="DF4" s="3" t="s">
        <v>1019</v>
      </c>
      <c r="DG4" s="3" t="s">
        <v>1020</v>
      </c>
      <c r="DH4" s="3" t="s">
        <v>1021</v>
      </c>
      <c r="DI4" s="3" t="s">
        <v>1022</v>
      </c>
      <c r="DJ4" s="3" t="s">
        <v>1023</v>
      </c>
      <c r="DK4" s="3" t="s">
        <v>1024</v>
      </c>
      <c r="DL4" s="3" t="s">
        <v>1025</v>
      </c>
      <c r="DM4" s="3" t="s">
        <v>1026</v>
      </c>
      <c r="DN4" s="3" t="s">
        <v>1027</v>
      </c>
      <c r="DO4" s="3" t="s">
        <v>1028</v>
      </c>
      <c r="DP4" s="3" t="s">
        <v>1029</v>
      </c>
      <c r="DQ4" s="3" t="s">
        <v>1030</v>
      </c>
      <c r="DR4" s="3" t="s">
        <v>1031</v>
      </c>
      <c r="DS4" s="3" t="s">
        <v>1032</v>
      </c>
      <c r="DT4" s="3" t="s">
        <v>1033</v>
      </c>
      <c r="DU4" s="3" t="s">
        <v>1034</v>
      </c>
      <c r="DV4" s="3" t="s">
        <v>1035</v>
      </c>
      <c r="DW4" s="3" t="s">
        <v>1036</v>
      </c>
      <c r="DX4" s="3" t="s">
        <v>1037</v>
      </c>
      <c r="DY4" s="3" t="s">
        <v>1038</v>
      </c>
      <c r="DZ4" s="3" t="s">
        <v>1039</v>
      </c>
      <c r="EA4" s="3" t="s">
        <v>1040</v>
      </c>
      <c r="EB4" s="3" t="s">
        <v>1041</v>
      </c>
      <c r="EC4" s="3" t="s">
        <v>1042</v>
      </c>
      <c r="ED4" s="3" t="s">
        <v>1043</v>
      </c>
      <c r="EE4" s="3" t="s">
        <v>1044</v>
      </c>
      <c r="EF4" s="3" t="s">
        <v>1045</v>
      </c>
      <c r="EG4" s="3" t="s">
        <v>1046</v>
      </c>
      <c r="EH4" s="3" t="s">
        <v>1047</v>
      </c>
      <c r="EI4" s="3" t="s">
        <v>1048</v>
      </c>
      <c r="EJ4" s="3" t="s">
        <v>1049</v>
      </c>
      <c r="EK4" s="3" t="s">
        <v>1050</v>
      </c>
      <c r="EL4" s="3" t="s">
        <v>1051</v>
      </c>
      <c r="EM4" s="3" t="s">
        <v>1052</v>
      </c>
      <c r="EN4" s="3" t="s">
        <v>1053</v>
      </c>
      <c r="EO4" s="3" t="s">
        <v>1054</v>
      </c>
      <c r="EP4" s="3" t="s">
        <v>1055</v>
      </c>
      <c r="EQ4" s="3" t="s">
        <v>1056</v>
      </c>
      <c r="ER4" s="3" t="s">
        <v>1057</v>
      </c>
      <c r="ES4" s="3" t="s">
        <v>1058</v>
      </c>
      <c r="ET4" s="3" t="s">
        <v>1059</v>
      </c>
      <c r="EU4" s="3" t="s">
        <v>1060</v>
      </c>
      <c r="EV4" s="3" t="s">
        <v>1061</v>
      </c>
      <c r="EW4" s="3" t="s">
        <v>1062</v>
      </c>
      <c r="EX4" s="3" t="s">
        <v>1063</v>
      </c>
      <c r="EY4" s="3" t="s">
        <v>1064</v>
      </c>
      <c r="EZ4" s="3" t="s">
        <v>1065</v>
      </c>
      <c r="FA4" s="3" t="s">
        <v>1066</v>
      </c>
      <c r="FB4" s="3" t="s">
        <v>1067</v>
      </c>
      <c r="FC4" s="3" t="s">
        <v>1068</v>
      </c>
      <c r="FD4" s="3" t="s">
        <v>1069</v>
      </c>
      <c r="FE4" s="3" t="s">
        <v>1070</v>
      </c>
      <c r="FF4" s="3" t="s">
        <v>1071</v>
      </c>
      <c r="FG4" s="3" t="s">
        <v>1072</v>
      </c>
      <c r="FH4" s="3" t="s">
        <v>1073</v>
      </c>
      <c r="FI4" s="3" t="s">
        <v>1074</v>
      </c>
      <c r="FJ4" s="3" t="s">
        <v>1075</v>
      </c>
      <c r="FK4" s="3" t="s">
        <v>1076</v>
      </c>
      <c r="FL4" s="3" t="s">
        <v>1077</v>
      </c>
      <c r="FM4" s="3" t="s">
        <v>1078</v>
      </c>
      <c r="FN4" s="3" t="s">
        <v>1079</v>
      </c>
      <c r="FO4" s="3" t="s">
        <v>210</v>
      </c>
      <c r="FP4" s="3" t="s">
        <v>211</v>
      </c>
      <c r="FQ4" s="3" t="s">
        <v>212</v>
      </c>
      <c r="FR4" s="3" t="s">
        <v>1080</v>
      </c>
      <c r="FS4" s="3" t="s">
        <v>1081</v>
      </c>
      <c r="FT4" s="3" t="s">
        <v>1082</v>
      </c>
      <c r="FU4" s="3" t="s">
        <v>1083</v>
      </c>
      <c r="FV4" s="3" t="s">
        <v>1084</v>
      </c>
      <c r="FW4" s="3" t="s">
        <v>1085</v>
      </c>
      <c r="FX4" s="3" t="s">
        <v>1086</v>
      </c>
      <c r="FY4" s="3" t="s">
        <v>1087</v>
      </c>
      <c r="FZ4" s="3" t="s">
        <v>1088</v>
      </c>
      <c r="GA4" s="3" t="s">
        <v>1089</v>
      </c>
      <c r="GB4" s="3" t="s">
        <v>1090</v>
      </c>
      <c r="GC4" s="3" t="s">
        <v>1091</v>
      </c>
      <c r="GD4" s="3" t="s">
        <v>1092</v>
      </c>
      <c r="GE4" s="3" t="s">
        <v>1093</v>
      </c>
      <c r="GF4" s="3" t="s">
        <v>1094</v>
      </c>
      <c r="GG4" s="3" t="s">
        <v>1095</v>
      </c>
      <c r="GH4" s="3" t="s">
        <v>1096</v>
      </c>
      <c r="GI4" s="3" t="s">
        <v>1097</v>
      </c>
      <c r="GJ4" s="3" t="s">
        <v>1098</v>
      </c>
      <c r="GK4" s="3" t="s">
        <v>1099</v>
      </c>
      <c r="GL4" s="3" t="s">
        <v>1100</v>
      </c>
      <c r="GM4" s="3" t="s">
        <v>1101</v>
      </c>
      <c r="GN4" s="3" t="s">
        <v>1102</v>
      </c>
      <c r="GO4" s="3" t="s">
        <v>1103</v>
      </c>
      <c r="GP4" s="3" t="s">
        <v>1104</v>
      </c>
      <c r="GQ4" s="3" t="s">
        <v>1105</v>
      </c>
      <c r="GR4" s="3" t="s">
        <v>1106</v>
      </c>
      <c r="GS4" s="3" t="s">
        <v>1107</v>
      </c>
      <c r="GT4" s="3" t="s">
        <v>1108</v>
      </c>
      <c r="GU4" s="3" t="s">
        <v>1109</v>
      </c>
      <c r="GV4" s="3" t="s">
        <v>1110</v>
      </c>
      <c r="GW4" s="3" t="s">
        <v>1111</v>
      </c>
      <c r="GX4" s="3" t="s">
        <v>1112</v>
      </c>
      <c r="GY4" s="3" t="s">
        <v>1113</v>
      </c>
      <c r="GZ4" s="3" t="s">
        <v>1114</v>
      </c>
      <c r="HA4" s="3" t="s">
        <v>1115</v>
      </c>
      <c r="HB4" s="3" t="s">
        <v>1116</v>
      </c>
      <c r="HC4" s="3" t="s">
        <v>241</v>
      </c>
      <c r="HD4" s="3" t="s">
        <v>1117</v>
      </c>
      <c r="HE4" s="3" t="s">
        <v>242</v>
      </c>
      <c r="HF4" s="3" t="s">
        <v>1118</v>
      </c>
      <c r="HG4" s="3" t="s">
        <v>1119</v>
      </c>
      <c r="HH4" s="3" t="s">
        <v>1120</v>
      </c>
      <c r="HI4" s="3" t="s">
        <v>1121</v>
      </c>
      <c r="HJ4" s="3" t="s">
        <v>1122</v>
      </c>
      <c r="HK4" s="3" t="s">
        <v>1123</v>
      </c>
      <c r="HL4" s="3" t="s">
        <v>1124</v>
      </c>
      <c r="HM4" s="3" t="s">
        <v>1125</v>
      </c>
      <c r="HN4" s="3" t="s">
        <v>1126</v>
      </c>
      <c r="HO4" s="3" t="s">
        <v>1127</v>
      </c>
      <c r="HP4" s="3" t="s">
        <v>1128</v>
      </c>
      <c r="HQ4" s="3" t="s">
        <v>1129</v>
      </c>
      <c r="HR4" s="3" t="s">
        <v>1130</v>
      </c>
      <c r="HS4" s="3" t="s">
        <v>1131</v>
      </c>
      <c r="HT4" s="3" t="s">
        <v>1132</v>
      </c>
      <c r="HU4" s="3" t="s">
        <v>1133</v>
      </c>
      <c r="HV4" s="3" t="s">
        <v>1134</v>
      </c>
      <c r="HW4" s="3" t="s">
        <v>1135</v>
      </c>
      <c r="HX4" s="3" t="s">
        <v>1136</v>
      </c>
      <c r="HY4" s="3" t="s">
        <v>1137</v>
      </c>
      <c r="HZ4" s="3" t="s">
        <v>1138</v>
      </c>
      <c r="IA4" s="3" t="s">
        <v>1139</v>
      </c>
      <c r="IB4" s="3" t="s">
        <v>1140</v>
      </c>
      <c r="IC4" s="3" t="s">
        <v>1141</v>
      </c>
      <c r="ID4" s="3" t="s">
        <v>265</v>
      </c>
      <c r="IE4" s="3" t="s">
        <v>1142</v>
      </c>
      <c r="IF4" s="3" t="s">
        <v>1143</v>
      </c>
      <c r="IG4" s="3" t="s">
        <v>1144</v>
      </c>
      <c r="IH4" s="3" t="s">
        <v>1145</v>
      </c>
      <c r="II4" s="3" t="s">
        <v>1146</v>
      </c>
      <c r="IJ4" s="3" t="s">
        <v>1147</v>
      </c>
      <c r="IK4" s="3" t="s">
        <v>1148</v>
      </c>
      <c r="IL4" s="3" t="s">
        <v>1149</v>
      </c>
      <c r="IM4" s="3" t="s">
        <v>1150</v>
      </c>
      <c r="IN4" s="3" t="s">
        <v>1151</v>
      </c>
      <c r="IO4" s="3" t="s">
        <v>1152</v>
      </c>
      <c r="IP4" s="3" t="s">
        <v>1153</v>
      </c>
      <c r="IQ4" s="3" t="s">
        <v>1154</v>
      </c>
      <c r="IR4" s="3" t="s">
        <v>1155</v>
      </c>
      <c r="IS4" s="3" t="s">
        <v>1156</v>
      </c>
    </row>
    <row r="5" spans="1:253" ht="17.100000000000001" customHeight="1" x14ac:dyDescent="0.3">
      <c r="A5" s="4">
        <v>1</v>
      </c>
      <c r="B5" s="4" t="s">
        <v>341</v>
      </c>
      <c r="C5" s="4" t="s">
        <v>340</v>
      </c>
      <c r="D5" s="4" t="s">
        <v>342</v>
      </c>
      <c r="E5" s="4" t="s">
        <v>343</v>
      </c>
      <c r="F5" s="4" t="s">
        <v>338</v>
      </c>
      <c r="G5" s="4" t="s">
        <v>339</v>
      </c>
      <c r="H5" s="4" t="s">
        <v>344</v>
      </c>
      <c r="I5" s="5">
        <v>472234.59600000002</v>
      </c>
      <c r="J5" s="5">
        <v>472234.59600000002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421007.24800000002</v>
      </c>
      <c r="CO5" s="5">
        <v>52650.368000000002</v>
      </c>
      <c r="CP5" s="5">
        <v>52650.368000000002</v>
      </c>
      <c r="CQ5" s="5">
        <v>0</v>
      </c>
      <c r="CR5" s="5">
        <v>175.07599999999999</v>
      </c>
      <c r="CS5" s="5">
        <v>175.07599999999999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368181.804</v>
      </c>
      <c r="DG5" s="5">
        <v>368181.804</v>
      </c>
      <c r="DH5" s="5">
        <v>0</v>
      </c>
      <c r="DI5" s="5">
        <v>0</v>
      </c>
      <c r="DJ5" s="5">
        <v>0</v>
      </c>
      <c r="DK5" s="5">
        <v>51227.347999999998</v>
      </c>
      <c r="DL5" s="5">
        <v>472234.59600000002</v>
      </c>
      <c r="DM5" s="5">
        <v>770560.57299999997</v>
      </c>
      <c r="DN5" s="5">
        <v>3600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3600</v>
      </c>
      <c r="ED5" s="5">
        <v>0</v>
      </c>
      <c r="EE5" s="5">
        <v>0</v>
      </c>
      <c r="EF5" s="5">
        <v>3600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444150.20500000002</v>
      </c>
      <c r="EQ5" s="5">
        <v>154584.23000000001</v>
      </c>
      <c r="ER5" s="5">
        <v>139678</v>
      </c>
      <c r="ES5" s="5">
        <v>0</v>
      </c>
      <c r="ET5" s="5">
        <v>0</v>
      </c>
      <c r="EU5" s="5">
        <v>0</v>
      </c>
      <c r="EV5" s="5">
        <v>0</v>
      </c>
      <c r="EW5" s="5">
        <v>4177.3599999999997</v>
      </c>
      <c r="EX5" s="5">
        <v>0</v>
      </c>
      <c r="EY5" s="5">
        <v>10728.87</v>
      </c>
      <c r="EZ5" s="5">
        <v>106726.69100000001</v>
      </c>
      <c r="FA5" s="5">
        <v>13631.481</v>
      </c>
      <c r="FB5" s="5">
        <v>18531.75</v>
      </c>
      <c r="FC5" s="5">
        <v>327.02999999999997</v>
      </c>
      <c r="FD5" s="5">
        <v>0</v>
      </c>
      <c r="FE5" s="5">
        <v>0</v>
      </c>
      <c r="FF5" s="5">
        <v>256.14999999999998</v>
      </c>
      <c r="FG5" s="5">
        <v>2058.67</v>
      </c>
      <c r="FH5" s="5">
        <v>68245.17</v>
      </c>
      <c r="FI5" s="5">
        <v>3676.44</v>
      </c>
      <c r="FJ5" s="5">
        <v>105272.454</v>
      </c>
      <c r="FK5" s="5">
        <v>0</v>
      </c>
      <c r="FL5" s="5">
        <v>0</v>
      </c>
      <c r="FM5" s="5">
        <v>71027.444000000003</v>
      </c>
      <c r="FN5" s="5">
        <v>0</v>
      </c>
      <c r="FO5" s="5">
        <v>14063.51</v>
      </c>
      <c r="FP5" s="5">
        <v>0</v>
      </c>
      <c r="FQ5" s="5">
        <v>0</v>
      </c>
      <c r="FR5" s="5">
        <v>0</v>
      </c>
      <c r="FS5" s="5">
        <v>20181.5</v>
      </c>
      <c r="FT5" s="5">
        <v>0</v>
      </c>
      <c r="FU5" s="5">
        <v>0</v>
      </c>
      <c r="FV5" s="5">
        <v>0</v>
      </c>
      <c r="FW5" s="5">
        <v>77566.83</v>
      </c>
      <c r="FX5" s="5">
        <v>77566.83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9000</v>
      </c>
      <c r="GS5" s="5">
        <v>0</v>
      </c>
      <c r="GT5" s="5">
        <v>0</v>
      </c>
      <c r="GU5" s="5">
        <v>9000</v>
      </c>
      <c r="GV5" s="5">
        <v>9000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261160</v>
      </c>
      <c r="HI5" s="5">
        <v>261160</v>
      </c>
      <c r="HJ5" s="5">
        <v>12760</v>
      </c>
      <c r="HK5" s="5">
        <v>248400</v>
      </c>
      <c r="HL5" s="5">
        <v>198400</v>
      </c>
      <c r="HM5" s="5">
        <v>198400</v>
      </c>
      <c r="HN5" s="5">
        <v>0</v>
      </c>
      <c r="HO5" s="5">
        <v>0</v>
      </c>
      <c r="HP5" s="5">
        <v>0</v>
      </c>
      <c r="HQ5" s="5">
        <v>0</v>
      </c>
      <c r="HR5" s="5">
        <v>50000</v>
      </c>
      <c r="HS5" s="5">
        <v>50000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52650.368000000002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-298325.97700000001</v>
      </c>
    </row>
    <row r="6" spans="1:253" ht="17.100000000000001" customHeight="1" x14ac:dyDescent="0.3">
      <c r="A6" s="4">
        <f>A5+1</f>
        <v>2</v>
      </c>
      <c r="B6" s="4" t="s">
        <v>341</v>
      </c>
      <c r="C6" s="4" t="s">
        <v>340</v>
      </c>
      <c r="D6" s="4" t="s">
        <v>342</v>
      </c>
      <c r="E6" s="4" t="s">
        <v>347</v>
      </c>
      <c r="F6" s="4" t="s">
        <v>345</v>
      </c>
      <c r="G6" s="4" t="s">
        <v>346</v>
      </c>
      <c r="H6" s="4" t="s">
        <v>344</v>
      </c>
      <c r="I6" s="5">
        <v>10057027.953</v>
      </c>
      <c r="J6" s="5">
        <v>10057027.953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9401452.6199999992</v>
      </c>
      <c r="AC6" s="5">
        <v>140000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140000</v>
      </c>
      <c r="AY6" s="5">
        <v>0</v>
      </c>
      <c r="AZ6" s="5">
        <v>0</v>
      </c>
      <c r="BA6" s="5">
        <v>0</v>
      </c>
      <c r="BB6" s="5">
        <v>0</v>
      </c>
      <c r="BC6" s="5">
        <v>9261452.6199999992</v>
      </c>
      <c r="BD6" s="5">
        <v>0</v>
      </c>
      <c r="BE6" s="5">
        <v>0</v>
      </c>
      <c r="BF6" s="5">
        <v>0</v>
      </c>
      <c r="BG6" s="5">
        <v>0</v>
      </c>
      <c r="BH6" s="5">
        <v>9261452.6199999992</v>
      </c>
      <c r="BI6" s="5">
        <v>0</v>
      </c>
      <c r="BJ6" s="5">
        <v>9261452.6199999992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655575.33299999998</v>
      </c>
      <c r="CO6" s="5">
        <v>655509.87800000003</v>
      </c>
      <c r="CP6" s="5">
        <v>655509.87800000003</v>
      </c>
      <c r="CQ6" s="5">
        <v>0</v>
      </c>
      <c r="CR6" s="5">
        <v>65.454999999999998</v>
      </c>
      <c r="CS6" s="5">
        <v>65.454999999999998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10057027.953</v>
      </c>
      <c r="DM6" s="5">
        <v>7486071.7989999996</v>
      </c>
      <c r="DN6" s="5">
        <v>291741.84000000003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291741.84000000003</v>
      </c>
      <c r="ED6" s="5">
        <v>48048</v>
      </c>
      <c r="EE6" s="5">
        <v>27498</v>
      </c>
      <c r="EF6" s="5">
        <v>71286.16</v>
      </c>
      <c r="EG6" s="5">
        <v>24909.68</v>
      </c>
      <c r="EH6" s="5">
        <v>12928.04</v>
      </c>
      <c r="EI6" s="5">
        <v>0</v>
      </c>
      <c r="EJ6" s="5">
        <v>10204.44</v>
      </c>
      <c r="EK6" s="5">
        <v>1777.2</v>
      </c>
      <c r="EL6" s="5">
        <v>0</v>
      </c>
      <c r="EM6" s="5">
        <v>120000</v>
      </c>
      <c r="EN6" s="5">
        <v>0</v>
      </c>
      <c r="EO6" s="5">
        <v>0</v>
      </c>
      <c r="EP6" s="5">
        <v>72178.05</v>
      </c>
      <c r="EQ6" s="5">
        <v>1182.26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1182.26</v>
      </c>
      <c r="EX6" s="5">
        <v>0</v>
      </c>
      <c r="EY6" s="5">
        <v>0</v>
      </c>
      <c r="EZ6" s="5">
        <v>8622.8989999999994</v>
      </c>
      <c r="FA6" s="5">
        <v>978.5</v>
      </c>
      <c r="FB6" s="5">
        <v>4141.9390000000003</v>
      </c>
      <c r="FC6" s="5">
        <v>1191.72</v>
      </c>
      <c r="FD6" s="5">
        <v>0</v>
      </c>
      <c r="FE6" s="5">
        <v>0</v>
      </c>
      <c r="FF6" s="5">
        <v>0</v>
      </c>
      <c r="FG6" s="5">
        <v>183</v>
      </c>
      <c r="FH6" s="5">
        <v>261.2</v>
      </c>
      <c r="FI6" s="5">
        <v>1866.54</v>
      </c>
      <c r="FJ6" s="5">
        <v>62372.891000000003</v>
      </c>
      <c r="FK6" s="5">
        <v>13985.771000000001</v>
      </c>
      <c r="FL6" s="5">
        <v>900</v>
      </c>
      <c r="FM6" s="5">
        <v>22960.3</v>
      </c>
      <c r="FN6" s="5">
        <v>0</v>
      </c>
      <c r="FO6" s="5">
        <v>2002.79</v>
      </c>
      <c r="FP6" s="5">
        <v>2772</v>
      </c>
      <c r="FQ6" s="5">
        <v>662.8</v>
      </c>
      <c r="FR6" s="5">
        <v>0</v>
      </c>
      <c r="FS6" s="5">
        <v>19089.23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0.109</v>
      </c>
      <c r="GS6" s="5">
        <v>0</v>
      </c>
      <c r="GT6" s="5">
        <v>0</v>
      </c>
      <c r="GU6" s="5">
        <v>0.109</v>
      </c>
      <c r="GV6" s="5">
        <v>0.109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7122151.7999999998</v>
      </c>
      <c r="HI6" s="5">
        <v>7122151.7999999998</v>
      </c>
      <c r="HJ6" s="5">
        <v>59245.8</v>
      </c>
      <c r="HK6" s="5">
        <v>6715010</v>
      </c>
      <c r="HL6" s="5">
        <v>5318040.16</v>
      </c>
      <c r="HM6" s="5">
        <v>4115348.14</v>
      </c>
      <c r="HN6" s="5">
        <v>0</v>
      </c>
      <c r="HO6" s="5">
        <v>20000</v>
      </c>
      <c r="HP6" s="5">
        <v>0</v>
      </c>
      <c r="HQ6" s="5">
        <v>1182692.02</v>
      </c>
      <c r="HR6" s="5">
        <v>1396969.84</v>
      </c>
      <c r="HS6" s="5">
        <v>1141789.47</v>
      </c>
      <c r="HT6" s="5">
        <v>0</v>
      </c>
      <c r="HU6" s="5">
        <v>5000</v>
      </c>
      <c r="HV6" s="5">
        <v>0</v>
      </c>
      <c r="HW6" s="5">
        <v>250180.37</v>
      </c>
      <c r="HX6" s="5">
        <v>0</v>
      </c>
      <c r="HY6" s="5">
        <v>0</v>
      </c>
      <c r="HZ6" s="5">
        <v>0</v>
      </c>
      <c r="IA6" s="5">
        <v>347896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104258.128</v>
      </c>
      <c r="IM6" s="5">
        <v>0</v>
      </c>
      <c r="IN6" s="5">
        <v>0</v>
      </c>
      <c r="IO6" s="5">
        <v>0</v>
      </c>
      <c r="IP6" s="5">
        <v>0</v>
      </c>
      <c r="IQ6" s="5">
        <v>104258.128</v>
      </c>
      <c r="IR6" s="5">
        <v>0</v>
      </c>
      <c r="IS6" s="5">
        <v>2466698.0260000001</v>
      </c>
    </row>
    <row r="7" spans="1:253" ht="17.100000000000001" customHeight="1" x14ac:dyDescent="0.3">
      <c r="A7" s="4">
        <f t="shared" ref="A7:A70" si="0">A6+1</f>
        <v>3</v>
      </c>
      <c r="B7" s="4" t="s">
        <v>341</v>
      </c>
      <c r="C7" s="4" t="s">
        <v>340</v>
      </c>
      <c r="D7" s="4" t="s">
        <v>342</v>
      </c>
      <c r="E7" s="4" t="s">
        <v>350</v>
      </c>
      <c r="F7" s="4" t="s">
        <v>348</v>
      </c>
      <c r="G7" s="4" t="s">
        <v>349</v>
      </c>
      <c r="H7" s="4" t="s">
        <v>344</v>
      </c>
      <c r="I7" s="5">
        <v>2305856.8319999999</v>
      </c>
      <c r="J7" s="5">
        <v>2305856.8319999999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1502644</v>
      </c>
      <c r="AC7" s="5">
        <v>1500000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1500000</v>
      </c>
      <c r="AY7" s="5">
        <v>0</v>
      </c>
      <c r="AZ7" s="5">
        <v>0</v>
      </c>
      <c r="BA7" s="5">
        <v>0</v>
      </c>
      <c r="BB7" s="5">
        <v>0</v>
      </c>
      <c r="BC7" s="5">
        <v>2644</v>
      </c>
      <c r="BD7" s="5">
        <v>144</v>
      </c>
      <c r="BE7" s="5">
        <v>0</v>
      </c>
      <c r="BF7" s="5">
        <v>0</v>
      </c>
      <c r="BG7" s="5">
        <v>144</v>
      </c>
      <c r="BH7" s="5">
        <v>2500</v>
      </c>
      <c r="BI7" s="5">
        <v>0</v>
      </c>
      <c r="BJ7" s="5">
        <v>0</v>
      </c>
      <c r="BK7" s="5">
        <v>2500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803212.83200000005</v>
      </c>
      <c r="CO7" s="5">
        <v>803012.50199999998</v>
      </c>
      <c r="CP7" s="5">
        <v>803012.50199999998</v>
      </c>
      <c r="CQ7" s="5">
        <v>0</v>
      </c>
      <c r="CR7" s="5">
        <v>200.33</v>
      </c>
      <c r="CS7" s="5">
        <v>200.33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2305856.8319999999</v>
      </c>
      <c r="DM7" s="5">
        <v>1733774.42</v>
      </c>
      <c r="DN7" s="5">
        <v>54343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54343</v>
      </c>
      <c r="ED7" s="5">
        <v>42936</v>
      </c>
      <c r="EE7" s="5">
        <v>0</v>
      </c>
      <c r="EF7" s="5">
        <v>7200</v>
      </c>
      <c r="EG7" s="5">
        <v>4207</v>
      </c>
      <c r="EH7" s="5">
        <v>2295.64</v>
      </c>
      <c r="EI7" s="5">
        <v>0</v>
      </c>
      <c r="EJ7" s="5">
        <v>1911.36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179431.42</v>
      </c>
      <c r="EQ7" s="5">
        <v>2245.69</v>
      </c>
      <c r="ER7" s="5">
        <v>0</v>
      </c>
      <c r="ES7" s="5">
        <v>1716</v>
      </c>
      <c r="ET7" s="5">
        <v>130.30000000000001</v>
      </c>
      <c r="EU7" s="5">
        <v>0</v>
      </c>
      <c r="EV7" s="5">
        <v>0</v>
      </c>
      <c r="EW7" s="5">
        <v>399.39</v>
      </c>
      <c r="EX7" s="5">
        <v>0</v>
      </c>
      <c r="EY7" s="5">
        <v>0</v>
      </c>
      <c r="EZ7" s="5">
        <v>114013.55</v>
      </c>
      <c r="FA7" s="5">
        <v>359.03</v>
      </c>
      <c r="FB7" s="5">
        <v>4641.5</v>
      </c>
      <c r="FC7" s="5">
        <v>635.63</v>
      </c>
      <c r="FD7" s="5">
        <v>154.6</v>
      </c>
      <c r="FE7" s="5">
        <v>0</v>
      </c>
      <c r="FF7" s="5">
        <v>0</v>
      </c>
      <c r="FG7" s="5">
        <v>456.9</v>
      </c>
      <c r="FH7" s="5">
        <v>107484.29</v>
      </c>
      <c r="FI7" s="5">
        <v>281.60000000000002</v>
      </c>
      <c r="FJ7" s="5">
        <v>61199.92</v>
      </c>
      <c r="FK7" s="5">
        <v>873.1</v>
      </c>
      <c r="FL7" s="5">
        <v>706.5</v>
      </c>
      <c r="FM7" s="5">
        <v>25619</v>
      </c>
      <c r="FN7" s="5">
        <v>0</v>
      </c>
      <c r="FO7" s="5">
        <v>170</v>
      </c>
      <c r="FP7" s="5">
        <v>0</v>
      </c>
      <c r="FQ7" s="5">
        <v>1037.4000000000001</v>
      </c>
      <c r="FR7" s="5">
        <v>0</v>
      </c>
      <c r="FS7" s="5">
        <v>26076.32</v>
      </c>
      <c r="FT7" s="5">
        <v>2772</v>
      </c>
      <c r="FU7" s="5">
        <v>0</v>
      </c>
      <c r="FV7" s="5">
        <v>3945.6</v>
      </c>
      <c r="FW7" s="5">
        <v>1972.26</v>
      </c>
      <c r="FX7" s="5">
        <v>1972.26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1500000</v>
      </c>
      <c r="HI7" s="5">
        <v>1500000</v>
      </c>
      <c r="HJ7" s="5">
        <v>1158600</v>
      </c>
      <c r="HK7" s="5">
        <v>341400</v>
      </c>
      <c r="HL7" s="5">
        <v>164800</v>
      </c>
      <c r="HM7" s="5">
        <v>80400</v>
      </c>
      <c r="HN7" s="5">
        <v>8600</v>
      </c>
      <c r="HO7" s="5">
        <v>39000</v>
      </c>
      <c r="HP7" s="5">
        <v>6600</v>
      </c>
      <c r="HQ7" s="5">
        <v>30200</v>
      </c>
      <c r="HR7" s="5">
        <v>176600</v>
      </c>
      <c r="HS7" s="5">
        <v>72800</v>
      </c>
      <c r="HT7" s="5">
        <v>9300</v>
      </c>
      <c r="HU7" s="5">
        <v>49400</v>
      </c>
      <c r="HV7" s="5">
        <v>8900</v>
      </c>
      <c r="HW7" s="5">
        <v>36200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389211.58199999999</v>
      </c>
      <c r="IM7" s="5">
        <v>0</v>
      </c>
      <c r="IN7" s="5">
        <v>0</v>
      </c>
      <c r="IO7" s="5">
        <v>0</v>
      </c>
      <c r="IP7" s="5">
        <v>0</v>
      </c>
      <c r="IQ7" s="5">
        <v>389211.58199999999</v>
      </c>
      <c r="IR7" s="5">
        <v>0</v>
      </c>
      <c r="IS7" s="5">
        <v>182870.83</v>
      </c>
    </row>
    <row r="8" spans="1:253" ht="17.100000000000001" customHeight="1" x14ac:dyDescent="0.3">
      <c r="A8" s="4">
        <f t="shared" si="0"/>
        <v>4</v>
      </c>
      <c r="B8" s="4" t="s">
        <v>341</v>
      </c>
      <c r="C8" s="4" t="s">
        <v>340</v>
      </c>
      <c r="D8" s="4" t="s">
        <v>342</v>
      </c>
      <c r="E8" s="4" t="s">
        <v>353</v>
      </c>
      <c r="F8" s="4" t="s">
        <v>351</v>
      </c>
      <c r="G8" s="4" t="s">
        <v>352</v>
      </c>
      <c r="H8" s="4" t="s">
        <v>344</v>
      </c>
      <c r="I8" s="5">
        <v>132150380.693</v>
      </c>
      <c r="J8" s="5">
        <v>132150380.693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113121974.002</v>
      </c>
      <c r="AC8" s="5">
        <v>79587971.002000004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46587971.001999997</v>
      </c>
      <c r="AV8" s="5">
        <v>0</v>
      </c>
      <c r="AW8" s="5">
        <v>0</v>
      </c>
      <c r="AX8" s="5">
        <v>33000000</v>
      </c>
      <c r="AY8" s="5">
        <v>0</v>
      </c>
      <c r="AZ8" s="5">
        <v>0</v>
      </c>
      <c r="BA8" s="5">
        <v>0</v>
      </c>
      <c r="BB8" s="5">
        <v>0</v>
      </c>
      <c r="BC8" s="5">
        <v>33534003</v>
      </c>
      <c r="BD8" s="5">
        <v>0</v>
      </c>
      <c r="BE8" s="5">
        <v>0</v>
      </c>
      <c r="BF8" s="5">
        <v>0</v>
      </c>
      <c r="BG8" s="5">
        <v>0</v>
      </c>
      <c r="BH8" s="5">
        <v>33534003</v>
      </c>
      <c r="BI8" s="5">
        <v>0</v>
      </c>
      <c r="BJ8" s="5">
        <v>33534003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19028406.691</v>
      </c>
      <c r="CO8" s="5">
        <v>9985871.4869999997</v>
      </c>
      <c r="CP8" s="5">
        <v>9985871.4869999997</v>
      </c>
      <c r="CQ8" s="5">
        <v>0</v>
      </c>
      <c r="CR8" s="5">
        <v>27379.418000000001</v>
      </c>
      <c r="CS8" s="5">
        <v>27379.418000000001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9015155.7860000003</v>
      </c>
      <c r="DG8" s="5">
        <v>9518.2860000000001</v>
      </c>
      <c r="DH8" s="5">
        <v>9005637.5</v>
      </c>
      <c r="DI8" s="5">
        <v>0</v>
      </c>
      <c r="DJ8" s="5">
        <v>0</v>
      </c>
      <c r="DK8" s="5">
        <v>0</v>
      </c>
      <c r="DL8" s="5">
        <v>132150380.693</v>
      </c>
      <c r="DM8" s="5">
        <v>62222636.802000001</v>
      </c>
      <c r="DN8" s="5">
        <v>6441745.8930000002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6441745.8930000002</v>
      </c>
      <c r="ED8" s="5">
        <v>5563003.0199999996</v>
      </c>
      <c r="EE8" s="5">
        <v>0</v>
      </c>
      <c r="EF8" s="5">
        <v>0</v>
      </c>
      <c r="EG8" s="5">
        <v>669902.04</v>
      </c>
      <c r="EH8" s="5">
        <v>421869.03</v>
      </c>
      <c r="EI8" s="5">
        <v>11418</v>
      </c>
      <c r="EJ8" s="5">
        <v>231357.76</v>
      </c>
      <c r="EK8" s="5">
        <v>5257.25</v>
      </c>
      <c r="EL8" s="5">
        <v>0</v>
      </c>
      <c r="EM8" s="5">
        <v>0</v>
      </c>
      <c r="EN8" s="5">
        <v>0</v>
      </c>
      <c r="EO8" s="5">
        <v>208840.83300000001</v>
      </c>
      <c r="EP8" s="5">
        <v>3413408.59</v>
      </c>
      <c r="EQ8" s="5">
        <v>712520.35</v>
      </c>
      <c r="ER8" s="5">
        <v>18300</v>
      </c>
      <c r="ES8" s="5">
        <v>0</v>
      </c>
      <c r="ET8" s="5">
        <v>0</v>
      </c>
      <c r="EU8" s="5">
        <v>0</v>
      </c>
      <c r="EV8" s="5">
        <v>0</v>
      </c>
      <c r="EW8" s="5">
        <v>4910.87</v>
      </c>
      <c r="EX8" s="5">
        <v>689309.48</v>
      </c>
      <c r="EY8" s="5">
        <v>0</v>
      </c>
      <c r="EZ8" s="5">
        <v>780757.24699999997</v>
      </c>
      <c r="FA8" s="5">
        <v>20929.66</v>
      </c>
      <c r="FB8" s="5">
        <v>43018.523999999998</v>
      </c>
      <c r="FC8" s="5">
        <v>121053.98</v>
      </c>
      <c r="FD8" s="5">
        <v>13866.96</v>
      </c>
      <c r="FE8" s="5">
        <v>0</v>
      </c>
      <c r="FF8" s="5">
        <v>0</v>
      </c>
      <c r="FG8" s="5">
        <v>8680.7530000000006</v>
      </c>
      <c r="FH8" s="5">
        <v>283768.48700000002</v>
      </c>
      <c r="FI8" s="5">
        <v>289438.88299999997</v>
      </c>
      <c r="FJ8" s="5">
        <v>1743086.493</v>
      </c>
      <c r="FK8" s="5">
        <v>377028.21100000001</v>
      </c>
      <c r="FL8" s="5">
        <v>57017.303</v>
      </c>
      <c r="FM8" s="5">
        <v>317850.28100000002</v>
      </c>
      <c r="FN8" s="5">
        <v>0</v>
      </c>
      <c r="FO8" s="5">
        <v>0</v>
      </c>
      <c r="FP8" s="5">
        <v>0</v>
      </c>
      <c r="FQ8" s="5">
        <v>5885</v>
      </c>
      <c r="FR8" s="5">
        <v>442187.69</v>
      </c>
      <c r="FS8" s="5">
        <v>74920.671000000002</v>
      </c>
      <c r="FT8" s="5">
        <v>106510.755</v>
      </c>
      <c r="FU8" s="5">
        <v>0</v>
      </c>
      <c r="FV8" s="5">
        <v>361686.58199999999</v>
      </c>
      <c r="FW8" s="5">
        <v>177044.5</v>
      </c>
      <c r="FX8" s="5">
        <v>169350.98499999999</v>
      </c>
      <c r="FY8" s="5">
        <v>7693.5150000000003</v>
      </c>
      <c r="FZ8" s="5">
        <v>3500</v>
      </c>
      <c r="GA8" s="5">
        <v>0</v>
      </c>
      <c r="GB8" s="5">
        <v>0</v>
      </c>
      <c r="GC8" s="5">
        <v>0</v>
      </c>
      <c r="GD8" s="5">
        <v>3500</v>
      </c>
      <c r="GE8" s="5">
        <v>3500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350</v>
      </c>
      <c r="GS8" s="5">
        <v>0</v>
      </c>
      <c r="GT8" s="5">
        <v>0</v>
      </c>
      <c r="GU8" s="5">
        <v>350</v>
      </c>
      <c r="GV8" s="5">
        <v>350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52363632.318999998</v>
      </c>
      <c r="HI8" s="5">
        <v>52363632.318999998</v>
      </c>
      <c r="HJ8" s="5">
        <v>40170139.245999999</v>
      </c>
      <c r="HK8" s="5">
        <v>9244647.4020000007</v>
      </c>
      <c r="HL8" s="5">
        <v>5365421.8669999996</v>
      </c>
      <c r="HM8" s="5">
        <v>2617839.4709999999</v>
      </c>
      <c r="HN8" s="5">
        <v>311881.19</v>
      </c>
      <c r="HO8" s="5">
        <v>1529023.5060000001</v>
      </c>
      <c r="HP8" s="5">
        <v>148963.35999999999</v>
      </c>
      <c r="HQ8" s="5">
        <v>757714.34</v>
      </c>
      <c r="HR8" s="5">
        <v>3879225.5350000001</v>
      </c>
      <c r="HS8" s="5">
        <v>1819471.2050000001</v>
      </c>
      <c r="HT8" s="5">
        <v>246239.55</v>
      </c>
      <c r="HU8" s="5">
        <v>1206165.27</v>
      </c>
      <c r="HV8" s="5">
        <v>252531.08</v>
      </c>
      <c r="HW8" s="5">
        <v>354818.43</v>
      </c>
      <c r="HX8" s="5">
        <v>317074</v>
      </c>
      <c r="HY8" s="5">
        <v>0</v>
      </c>
      <c r="HZ8" s="5">
        <v>317074</v>
      </c>
      <c r="IA8" s="5">
        <v>2631771.6710000001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233859.739</v>
      </c>
      <c r="IM8" s="5">
        <v>0</v>
      </c>
      <c r="IN8" s="5">
        <v>0</v>
      </c>
      <c r="IO8" s="5">
        <v>0</v>
      </c>
      <c r="IP8" s="5">
        <v>0</v>
      </c>
      <c r="IQ8" s="5">
        <v>233859.739</v>
      </c>
      <c r="IR8" s="5">
        <v>38588</v>
      </c>
      <c r="IS8" s="5">
        <v>69732472.151999995</v>
      </c>
    </row>
    <row r="9" spans="1:253" ht="17.100000000000001" customHeight="1" x14ac:dyDescent="0.3">
      <c r="A9" s="4">
        <f t="shared" si="0"/>
        <v>5</v>
      </c>
      <c r="B9" s="4" t="s">
        <v>341</v>
      </c>
      <c r="C9" s="4" t="s">
        <v>340</v>
      </c>
      <c r="D9" s="4" t="s">
        <v>342</v>
      </c>
      <c r="E9" s="4" t="s">
        <v>353</v>
      </c>
      <c r="F9" s="4" t="s">
        <v>354</v>
      </c>
      <c r="G9" s="4" t="s">
        <v>355</v>
      </c>
      <c r="H9" s="4" t="s">
        <v>344</v>
      </c>
      <c r="I9" s="5">
        <v>1753768.1329999999</v>
      </c>
      <c r="J9" s="5">
        <v>1753768.1329999999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711000</v>
      </c>
      <c r="AC9" s="5">
        <v>711000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711000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1011504.958</v>
      </c>
      <c r="CO9" s="5">
        <v>63.365000000000002</v>
      </c>
      <c r="CP9" s="5">
        <v>63.365000000000002</v>
      </c>
      <c r="CQ9" s="5">
        <v>0</v>
      </c>
      <c r="CR9" s="5">
        <v>1011441.593</v>
      </c>
      <c r="CS9" s="5">
        <v>6.25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1011435.343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31263.174999999999</v>
      </c>
      <c r="DL9" s="5">
        <v>1753768.1329999999</v>
      </c>
      <c r="DM9" s="5">
        <v>951992.43099999998</v>
      </c>
      <c r="DN9" s="5">
        <v>90987.75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90987.75</v>
      </c>
      <c r="ED9" s="5">
        <v>43020.582000000002</v>
      </c>
      <c r="EE9" s="5">
        <v>26971.85</v>
      </c>
      <c r="EF9" s="5">
        <v>3896.808</v>
      </c>
      <c r="EG9" s="5">
        <v>17098.509999999998</v>
      </c>
      <c r="EH9" s="5">
        <v>12650</v>
      </c>
      <c r="EI9" s="5">
        <v>0</v>
      </c>
      <c r="EJ9" s="5">
        <v>4448.51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104955.198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13528.987999999999</v>
      </c>
      <c r="FA9" s="5">
        <v>9193</v>
      </c>
      <c r="FB9" s="5">
        <v>0</v>
      </c>
      <c r="FC9" s="5">
        <v>767.37</v>
      </c>
      <c r="FD9" s="5">
        <v>541.45000000000005</v>
      </c>
      <c r="FE9" s="5">
        <v>0</v>
      </c>
      <c r="FF9" s="5">
        <v>0</v>
      </c>
      <c r="FG9" s="5">
        <v>553.30999999999995</v>
      </c>
      <c r="FH9" s="5">
        <v>1602.15</v>
      </c>
      <c r="FI9" s="5">
        <v>871.70799999999997</v>
      </c>
      <c r="FJ9" s="5">
        <v>91426.21</v>
      </c>
      <c r="FK9" s="5">
        <v>5980</v>
      </c>
      <c r="FL9" s="5">
        <v>0</v>
      </c>
      <c r="FM9" s="5">
        <v>47792.1</v>
      </c>
      <c r="FN9" s="5">
        <v>0</v>
      </c>
      <c r="FO9" s="5">
        <v>187</v>
      </c>
      <c r="FP9" s="5">
        <v>0</v>
      </c>
      <c r="FQ9" s="5">
        <v>0</v>
      </c>
      <c r="FR9" s="5">
        <v>0</v>
      </c>
      <c r="FS9" s="5">
        <v>4814.7</v>
      </c>
      <c r="FT9" s="5">
        <v>17540.8</v>
      </c>
      <c r="FU9" s="5">
        <v>4247.8999999999996</v>
      </c>
      <c r="FV9" s="5">
        <v>10863.71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216979.86799999999</v>
      </c>
      <c r="GS9" s="5">
        <v>0</v>
      </c>
      <c r="GT9" s="5">
        <v>0</v>
      </c>
      <c r="GU9" s="5">
        <v>216979.86799999999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">
        <v>0</v>
      </c>
      <c r="HF9" s="5">
        <v>0</v>
      </c>
      <c r="HG9" s="5">
        <v>216979.86799999999</v>
      </c>
      <c r="HH9" s="5">
        <v>539000</v>
      </c>
      <c r="HI9" s="5">
        <v>539000</v>
      </c>
      <c r="HJ9" s="5">
        <v>26238.25</v>
      </c>
      <c r="HK9" s="5">
        <v>512761.75</v>
      </c>
      <c r="HL9" s="5">
        <v>254296.64</v>
      </c>
      <c r="HM9" s="5">
        <v>127118.04</v>
      </c>
      <c r="HN9" s="5">
        <v>4849.9399999999996</v>
      </c>
      <c r="HO9" s="5">
        <v>59358.94</v>
      </c>
      <c r="HP9" s="5">
        <v>5593.64</v>
      </c>
      <c r="HQ9" s="5">
        <v>57376.08</v>
      </c>
      <c r="HR9" s="5">
        <v>258465.11</v>
      </c>
      <c r="HS9" s="5">
        <v>153044.65</v>
      </c>
      <c r="HT9" s="5">
        <v>4203.2</v>
      </c>
      <c r="HU9" s="5">
        <v>93460.94</v>
      </c>
      <c r="HV9" s="5">
        <v>7756.32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5">
        <v>0</v>
      </c>
      <c r="IF9" s="5">
        <v>0</v>
      </c>
      <c r="IG9" s="5">
        <v>0</v>
      </c>
      <c r="IH9" s="5">
        <v>0</v>
      </c>
      <c r="II9" s="5">
        <v>0</v>
      </c>
      <c r="IJ9" s="5">
        <v>0</v>
      </c>
      <c r="IK9" s="5">
        <v>69.614999999999995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801775.70200000005</v>
      </c>
    </row>
    <row r="10" spans="1:253" ht="17.100000000000001" customHeight="1" x14ac:dyDescent="0.3">
      <c r="A10" s="4">
        <f t="shared" si="0"/>
        <v>6</v>
      </c>
      <c r="B10" s="4" t="s">
        <v>341</v>
      </c>
      <c r="C10" s="4" t="s">
        <v>340</v>
      </c>
      <c r="D10" s="4" t="s">
        <v>342</v>
      </c>
      <c r="E10" s="4" t="s">
        <v>347</v>
      </c>
      <c r="F10" s="4" t="s">
        <v>356</v>
      </c>
      <c r="G10" s="4" t="s">
        <v>357</v>
      </c>
      <c r="H10" s="4" t="s">
        <v>344</v>
      </c>
      <c r="I10" s="5">
        <v>913749.72400000005</v>
      </c>
      <c r="J10" s="5">
        <v>913749.72400000005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723000</v>
      </c>
      <c r="AC10" s="5">
        <v>723000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723000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190749.72399999999</v>
      </c>
      <c r="CO10" s="5">
        <v>190694.446</v>
      </c>
      <c r="CP10" s="5">
        <v>190694.446</v>
      </c>
      <c r="CQ10" s="5">
        <v>0</v>
      </c>
      <c r="CR10" s="5">
        <v>55.277999999999999</v>
      </c>
      <c r="CS10" s="5">
        <v>55.277999999999999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913749.72400000005</v>
      </c>
      <c r="DM10" s="5">
        <v>915023.28200000001</v>
      </c>
      <c r="DN10" s="5">
        <v>391776.17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391776.17</v>
      </c>
      <c r="ED10" s="5">
        <v>161520.12</v>
      </c>
      <c r="EE10" s="5">
        <v>69253.289999999994</v>
      </c>
      <c r="EF10" s="5">
        <v>130137.72</v>
      </c>
      <c r="EG10" s="5">
        <v>30865.040000000001</v>
      </c>
      <c r="EH10" s="5">
        <v>16631.84</v>
      </c>
      <c r="EI10" s="5">
        <v>0</v>
      </c>
      <c r="EJ10" s="5">
        <v>14233.2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93247.111999999994</v>
      </c>
      <c r="EQ10" s="5">
        <v>1475.48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353.48</v>
      </c>
      <c r="EX10" s="5">
        <v>1122</v>
      </c>
      <c r="EY10" s="5">
        <v>0</v>
      </c>
      <c r="EZ10" s="5">
        <v>10775.621999999999</v>
      </c>
      <c r="FA10" s="5">
        <v>734.6</v>
      </c>
      <c r="FB10" s="5">
        <v>0</v>
      </c>
      <c r="FC10" s="5">
        <v>1596.729</v>
      </c>
      <c r="FD10" s="5">
        <v>420.66</v>
      </c>
      <c r="FE10" s="5">
        <v>0</v>
      </c>
      <c r="FF10" s="5">
        <v>2442.0529999999999</v>
      </c>
      <c r="FG10" s="5">
        <v>980.56</v>
      </c>
      <c r="FH10" s="5">
        <v>1694.41</v>
      </c>
      <c r="FI10" s="5">
        <v>2906.61</v>
      </c>
      <c r="FJ10" s="5">
        <v>80067.05</v>
      </c>
      <c r="FK10" s="5">
        <v>2850</v>
      </c>
      <c r="FL10" s="5">
        <v>950</v>
      </c>
      <c r="FM10" s="5">
        <v>10120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7500</v>
      </c>
      <c r="FT10" s="5">
        <v>0</v>
      </c>
      <c r="FU10" s="5">
        <v>0</v>
      </c>
      <c r="FV10" s="5">
        <v>58647.05</v>
      </c>
      <c r="FW10" s="5">
        <v>928.96</v>
      </c>
      <c r="FX10" s="5">
        <v>928.96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">
        <v>0</v>
      </c>
      <c r="HF10" s="5">
        <v>0</v>
      </c>
      <c r="HG10" s="5">
        <v>0</v>
      </c>
      <c r="HH10" s="5">
        <v>430000</v>
      </c>
      <c r="HI10" s="5">
        <v>430000</v>
      </c>
      <c r="HJ10" s="5">
        <v>0</v>
      </c>
      <c r="HK10" s="5">
        <v>430000</v>
      </c>
      <c r="HL10" s="5">
        <v>430000</v>
      </c>
      <c r="HM10" s="5">
        <v>430000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-1273.558</v>
      </c>
    </row>
    <row r="11" spans="1:253" ht="17.100000000000001" customHeight="1" x14ac:dyDescent="0.3">
      <c r="A11" s="4">
        <f t="shared" si="0"/>
        <v>7</v>
      </c>
      <c r="B11" s="4" t="s">
        <v>341</v>
      </c>
      <c r="C11" s="4" t="s">
        <v>340</v>
      </c>
      <c r="D11" s="4" t="s">
        <v>342</v>
      </c>
      <c r="E11" s="4" t="s">
        <v>353</v>
      </c>
      <c r="F11" s="4" t="s">
        <v>358</v>
      </c>
      <c r="G11" s="4" t="s">
        <v>359</v>
      </c>
      <c r="H11" s="4" t="s">
        <v>344</v>
      </c>
      <c r="I11" s="5">
        <v>712918.52899999998</v>
      </c>
      <c r="J11" s="5">
        <v>712918.52899999998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694087.79099999997</v>
      </c>
      <c r="AC11" s="5">
        <v>600000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600000</v>
      </c>
      <c r="AY11" s="5">
        <v>0</v>
      </c>
      <c r="AZ11" s="5">
        <v>0</v>
      </c>
      <c r="BA11" s="5">
        <v>0</v>
      </c>
      <c r="BB11" s="5">
        <v>0</v>
      </c>
      <c r="BC11" s="5">
        <v>94087.790999999997</v>
      </c>
      <c r="BD11" s="5">
        <v>0</v>
      </c>
      <c r="BE11" s="5">
        <v>0</v>
      </c>
      <c r="BF11" s="5">
        <v>0</v>
      </c>
      <c r="BG11" s="5">
        <v>0</v>
      </c>
      <c r="BH11" s="5">
        <v>94087.790999999997</v>
      </c>
      <c r="BI11" s="5">
        <v>38500</v>
      </c>
      <c r="BJ11" s="5">
        <v>20000</v>
      </c>
      <c r="BK11" s="5">
        <v>35587.790999999997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18830.738000000001</v>
      </c>
      <c r="CO11" s="5">
        <v>21.102</v>
      </c>
      <c r="CP11" s="5">
        <v>21.102</v>
      </c>
      <c r="CQ11" s="5">
        <v>0</v>
      </c>
      <c r="CR11" s="5">
        <v>18809.635999999999</v>
      </c>
      <c r="CS11" s="5">
        <v>18809.635999999999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712918.52899999998</v>
      </c>
      <c r="DM11" s="5">
        <v>712455.42099999997</v>
      </c>
      <c r="DN11" s="5">
        <v>46357.87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46357.87</v>
      </c>
      <c r="ED11" s="5">
        <v>12076.8</v>
      </c>
      <c r="EE11" s="5">
        <v>0</v>
      </c>
      <c r="EF11" s="5">
        <v>8295</v>
      </c>
      <c r="EG11" s="5">
        <v>2186.0700000000002</v>
      </c>
      <c r="EH11" s="5">
        <v>0</v>
      </c>
      <c r="EI11" s="5">
        <v>943.65</v>
      </c>
      <c r="EJ11" s="5">
        <v>722.74</v>
      </c>
      <c r="EK11" s="5">
        <v>519.67999999999995</v>
      </c>
      <c r="EL11" s="5">
        <v>0</v>
      </c>
      <c r="EM11" s="5">
        <v>0</v>
      </c>
      <c r="EN11" s="5">
        <v>23800</v>
      </c>
      <c r="EO11" s="5">
        <v>0</v>
      </c>
      <c r="EP11" s="5">
        <v>280551.01</v>
      </c>
      <c r="EQ11" s="5">
        <v>985.6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985.6</v>
      </c>
      <c r="EY11" s="5">
        <v>0</v>
      </c>
      <c r="EZ11" s="5">
        <v>73500.159</v>
      </c>
      <c r="FA11" s="5">
        <v>2766.9290000000001</v>
      </c>
      <c r="FB11" s="5">
        <v>0</v>
      </c>
      <c r="FC11" s="5">
        <v>2282.25</v>
      </c>
      <c r="FD11" s="5">
        <v>1286.32</v>
      </c>
      <c r="FE11" s="5">
        <v>0</v>
      </c>
      <c r="FF11" s="5">
        <v>0</v>
      </c>
      <c r="FG11" s="5">
        <v>524</v>
      </c>
      <c r="FH11" s="5">
        <v>63690.16</v>
      </c>
      <c r="FI11" s="5">
        <v>2950.5</v>
      </c>
      <c r="FJ11" s="5">
        <v>203028.701</v>
      </c>
      <c r="FK11" s="5">
        <v>8925.7000000000007</v>
      </c>
      <c r="FL11" s="5">
        <v>400</v>
      </c>
      <c r="FM11" s="5">
        <v>82882</v>
      </c>
      <c r="FN11" s="5">
        <v>0</v>
      </c>
      <c r="FO11" s="5">
        <v>9803.81</v>
      </c>
      <c r="FP11" s="5">
        <v>0</v>
      </c>
      <c r="FQ11" s="5">
        <v>0</v>
      </c>
      <c r="FR11" s="5">
        <v>3190.1</v>
      </c>
      <c r="FS11" s="5">
        <v>32572.82</v>
      </c>
      <c r="FT11" s="5">
        <v>4485.2</v>
      </c>
      <c r="FU11" s="5">
        <v>0</v>
      </c>
      <c r="FV11" s="5">
        <v>60769.071000000004</v>
      </c>
      <c r="FW11" s="5">
        <v>3036.55</v>
      </c>
      <c r="FX11" s="5">
        <v>3036.55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15546.540999999999</v>
      </c>
      <c r="GS11" s="5">
        <v>0</v>
      </c>
      <c r="GT11" s="5">
        <v>0</v>
      </c>
      <c r="GU11" s="5">
        <v>15546.540999999999</v>
      </c>
      <c r="GV11" s="5">
        <v>15546.540999999999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5">
        <v>0</v>
      </c>
      <c r="HE11" s="5">
        <v>0</v>
      </c>
      <c r="HF11" s="5">
        <v>0</v>
      </c>
      <c r="HG11" s="5">
        <v>0</v>
      </c>
      <c r="HH11" s="5">
        <v>370000</v>
      </c>
      <c r="HI11" s="5">
        <v>370000</v>
      </c>
      <c r="HJ11" s="5">
        <v>0</v>
      </c>
      <c r="HK11" s="5">
        <v>370000</v>
      </c>
      <c r="HL11" s="5">
        <v>270000</v>
      </c>
      <c r="HM11" s="5">
        <v>250000</v>
      </c>
      <c r="HN11" s="5">
        <v>0</v>
      </c>
      <c r="HO11" s="5">
        <v>20000</v>
      </c>
      <c r="HP11" s="5">
        <v>0</v>
      </c>
      <c r="HQ11" s="5">
        <v>0</v>
      </c>
      <c r="HR11" s="5">
        <v>100000</v>
      </c>
      <c r="HS11" s="5">
        <v>100000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0</v>
      </c>
      <c r="IF11" s="5">
        <v>0</v>
      </c>
      <c r="IG11" s="5">
        <v>0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463.108</v>
      </c>
    </row>
    <row r="12" spans="1:253" ht="17.100000000000001" customHeight="1" x14ac:dyDescent="0.3">
      <c r="A12" s="4">
        <f t="shared" si="0"/>
        <v>8</v>
      </c>
      <c r="B12" s="4" t="s">
        <v>341</v>
      </c>
      <c r="C12" s="4" t="s">
        <v>340</v>
      </c>
      <c r="D12" s="4" t="s">
        <v>342</v>
      </c>
      <c r="E12" s="4" t="s">
        <v>353</v>
      </c>
      <c r="F12" s="4" t="s">
        <v>360</v>
      </c>
      <c r="G12" s="4" t="s">
        <v>360</v>
      </c>
      <c r="H12" s="4" t="s">
        <v>344</v>
      </c>
      <c r="I12" s="5">
        <v>12691874.909</v>
      </c>
      <c r="J12" s="5">
        <v>12691874.909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8400000</v>
      </c>
      <c r="AC12" s="5">
        <v>8400000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8400000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4291874.909</v>
      </c>
      <c r="CO12" s="5">
        <v>120939.128</v>
      </c>
      <c r="CP12" s="5">
        <v>120939.128</v>
      </c>
      <c r="CQ12" s="5">
        <v>0</v>
      </c>
      <c r="CR12" s="5">
        <v>3048190.3250000002</v>
      </c>
      <c r="CS12" s="5">
        <v>16834.112000000001</v>
      </c>
      <c r="CT12" s="5">
        <v>0</v>
      </c>
      <c r="CU12" s="5">
        <v>0</v>
      </c>
      <c r="CV12" s="5">
        <v>0</v>
      </c>
      <c r="CW12" s="5">
        <v>0</v>
      </c>
      <c r="CX12" s="5">
        <v>3031356.213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1122745.456</v>
      </c>
      <c r="DG12" s="5">
        <v>22745.455999999998</v>
      </c>
      <c r="DH12" s="5">
        <v>1100000</v>
      </c>
      <c r="DI12" s="5">
        <v>0</v>
      </c>
      <c r="DJ12" s="5">
        <v>0</v>
      </c>
      <c r="DK12" s="5">
        <v>0</v>
      </c>
      <c r="DL12" s="5">
        <v>12691874.909</v>
      </c>
      <c r="DM12" s="5">
        <v>9790319.6040000003</v>
      </c>
      <c r="DN12" s="5">
        <v>1930847.713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1930847.713</v>
      </c>
      <c r="ED12" s="5">
        <v>608094</v>
      </c>
      <c r="EE12" s="5">
        <v>409737</v>
      </c>
      <c r="EF12" s="5">
        <v>579208.71499999997</v>
      </c>
      <c r="EG12" s="5">
        <v>169588.88</v>
      </c>
      <c r="EH12" s="5">
        <v>113741.75999999999</v>
      </c>
      <c r="EI12" s="5">
        <v>0</v>
      </c>
      <c r="EJ12" s="5">
        <v>55847.12</v>
      </c>
      <c r="EK12" s="5">
        <v>0</v>
      </c>
      <c r="EL12" s="5">
        <v>0</v>
      </c>
      <c r="EM12" s="5">
        <v>127551</v>
      </c>
      <c r="EN12" s="5">
        <v>0</v>
      </c>
      <c r="EO12" s="5">
        <v>36668.118000000002</v>
      </c>
      <c r="EP12" s="5">
        <v>1698648.52</v>
      </c>
      <c r="EQ12" s="5">
        <v>48887.673000000003</v>
      </c>
      <c r="ER12" s="5">
        <v>21667.84</v>
      </c>
      <c r="ES12" s="5">
        <v>0</v>
      </c>
      <c r="ET12" s="5">
        <v>0</v>
      </c>
      <c r="EU12" s="5">
        <v>0</v>
      </c>
      <c r="EV12" s="5">
        <v>0</v>
      </c>
      <c r="EW12" s="5">
        <v>814.38</v>
      </c>
      <c r="EX12" s="5">
        <v>26405.453000000001</v>
      </c>
      <c r="EY12" s="5">
        <v>0</v>
      </c>
      <c r="EZ12" s="5">
        <v>811422.32900000003</v>
      </c>
      <c r="FA12" s="5">
        <v>6538.3090000000002</v>
      </c>
      <c r="FB12" s="5">
        <v>14791.611999999999</v>
      </c>
      <c r="FC12" s="5">
        <v>32171.327000000001</v>
      </c>
      <c r="FD12" s="5">
        <v>33062.605000000003</v>
      </c>
      <c r="FE12" s="5">
        <v>0</v>
      </c>
      <c r="FF12" s="5">
        <v>0</v>
      </c>
      <c r="FG12" s="5">
        <v>11371.796</v>
      </c>
      <c r="FH12" s="5">
        <v>711684.68</v>
      </c>
      <c r="FI12" s="5">
        <v>1802</v>
      </c>
      <c r="FJ12" s="5">
        <v>804671.52500000002</v>
      </c>
      <c r="FK12" s="5">
        <v>220271.921</v>
      </c>
      <c r="FL12" s="5">
        <v>1944</v>
      </c>
      <c r="FM12" s="5">
        <v>132463.924</v>
      </c>
      <c r="FN12" s="5">
        <v>0</v>
      </c>
      <c r="FO12" s="5">
        <v>0</v>
      </c>
      <c r="FP12" s="5">
        <v>0</v>
      </c>
      <c r="FQ12" s="5">
        <v>60889.04</v>
      </c>
      <c r="FR12" s="5">
        <v>27070.69</v>
      </c>
      <c r="FS12" s="5">
        <v>61362</v>
      </c>
      <c r="FT12" s="5">
        <v>300669.95</v>
      </c>
      <c r="FU12" s="5">
        <v>0</v>
      </c>
      <c r="FV12" s="5">
        <v>0</v>
      </c>
      <c r="FW12" s="5">
        <v>33666.993000000002</v>
      </c>
      <c r="FX12" s="5">
        <v>33666.993000000002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170210.171</v>
      </c>
      <c r="GS12" s="5">
        <v>137253.91800000001</v>
      </c>
      <c r="GT12" s="5">
        <v>137253.91800000001</v>
      </c>
      <c r="GU12" s="5">
        <v>32956.252999999997</v>
      </c>
      <c r="GV12" s="5">
        <v>32944.252999999997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0</v>
      </c>
      <c r="HE12" s="5">
        <v>0</v>
      </c>
      <c r="HF12" s="5">
        <v>12</v>
      </c>
      <c r="HG12" s="5">
        <v>0</v>
      </c>
      <c r="HH12" s="5">
        <v>5990613.2000000002</v>
      </c>
      <c r="HI12" s="5">
        <v>5990613.2000000002</v>
      </c>
      <c r="HJ12" s="5">
        <v>0</v>
      </c>
      <c r="HK12" s="5">
        <v>5990613.2000000002</v>
      </c>
      <c r="HL12" s="5">
        <v>4410990.97</v>
      </c>
      <c r="HM12" s="5">
        <v>3305798.36</v>
      </c>
      <c r="HN12" s="5">
        <v>0</v>
      </c>
      <c r="HO12" s="5">
        <v>169095.61</v>
      </c>
      <c r="HP12" s="5">
        <v>0</v>
      </c>
      <c r="HQ12" s="5">
        <v>936097</v>
      </c>
      <c r="HR12" s="5">
        <v>1579622.23</v>
      </c>
      <c r="HS12" s="5">
        <v>1209371.02</v>
      </c>
      <c r="HT12" s="5">
        <v>0</v>
      </c>
      <c r="HU12" s="5">
        <v>29397.21</v>
      </c>
      <c r="HV12" s="5">
        <v>0</v>
      </c>
      <c r="HW12" s="5">
        <v>340854</v>
      </c>
      <c r="HX12" s="5">
        <v>0</v>
      </c>
      <c r="HY12" s="5">
        <v>0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5">
        <v>0</v>
      </c>
      <c r="IF12" s="5">
        <v>0</v>
      </c>
      <c r="IG12" s="5">
        <v>0</v>
      </c>
      <c r="IH12" s="5">
        <v>0</v>
      </c>
      <c r="II12" s="5">
        <v>0</v>
      </c>
      <c r="IJ12" s="5">
        <v>0</v>
      </c>
      <c r="IK12" s="5">
        <v>0</v>
      </c>
      <c r="IL12" s="5">
        <v>0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2901555.3050000002</v>
      </c>
    </row>
    <row r="13" spans="1:253" ht="17.100000000000001" customHeight="1" x14ac:dyDescent="0.3">
      <c r="A13" s="4">
        <f t="shared" si="0"/>
        <v>9</v>
      </c>
      <c r="B13" s="4" t="s">
        <v>341</v>
      </c>
      <c r="C13" s="4" t="s">
        <v>340</v>
      </c>
      <c r="D13" s="4" t="s">
        <v>342</v>
      </c>
      <c r="E13" s="4" t="s">
        <v>363</v>
      </c>
      <c r="F13" s="4" t="s">
        <v>361</v>
      </c>
      <c r="G13" s="4" t="s">
        <v>362</v>
      </c>
      <c r="H13" s="4" t="s">
        <v>344</v>
      </c>
      <c r="I13" s="5">
        <v>9791322.6290000007</v>
      </c>
      <c r="J13" s="5">
        <v>9791322.6290000007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4518799.4009999996</v>
      </c>
      <c r="AC13" s="5">
        <v>4518799.4009999996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2018799.4010000001</v>
      </c>
      <c r="AV13" s="5">
        <v>0</v>
      </c>
      <c r="AW13" s="5">
        <v>0</v>
      </c>
      <c r="AX13" s="5">
        <v>2500000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5272523.2280000001</v>
      </c>
      <c r="CO13" s="5">
        <v>5237078.6840000004</v>
      </c>
      <c r="CP13" s="5">
        <v>5237078.6840000004</v>
      </c>
      <c r="CQ13" s="5">
        <v>0</v>
      </c>
      <c r="CR13" s="5">
        <v>27044.544000000002</v>
      </c>
      <c r="CS13" s="5">
        <v>27044.544000000002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8400</v>
      </c>
      <c r="DG13" s="5">
        <v>0</v>
      </c>
      <c r="DH13" s="5">
        <v>0</v>
      </c>
      <c r="DI13" s="5">
        <v>0</v>
      </c>
      <c r="DJ13" s="5">
        <v>8400</v>
      </c>
      <c r="DK13" s="5">
        <v>0</v>
      </c>
      <c r="DL13" s="5">
        <v>9791322.6290000007</v>
      </c>
      <c r="DM13" s="5">
        <v>6645911.4479999999</v>
      </c>
      <c r="DN13" s="5">
        <v>847244.23899999994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847244.23899999994</v>
      </c>
      <c r="ED13" s="5">
        <v>716059.42200000002</v>
      </c>
      <c r="EE13" s="5">
        <v>13400</v>
      </c>
      <c r="EF13" s="5">
        <v>23853.877</v>
      </c>
      <c r="EG13" s="5">
        <v>84553.95</v>
      </c>
      <c r="EH13" s="5">
        <v>53395.06</v>
      </c>
      <c r="EI13" s="5">
        <v>453.04</v>
      </c>
      <c r="EJ13" s="5">
        <v>28856.23</v>
      </c>
      <c r="EK13" s="5">
        <v>1849.62</v>
      </c>
      <c r="EL13" s="5">
        <v>0</v>
      </c>
      <c r="EM13" s="5">
        <v>0</v>
      </c>
      <c r="EN13" s="5">
        <v>0</v>
      </c>
      <c r="EO13" s="5">
        <v>9376.99</v>
      </c>
      <c r="EP13" s="5">
        <v>437083.34899999999</v>
      </c>
      <c r="EQ13" s="5">
        <v>12325.05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12325.05</v>
      </c>
      <c r="EX13" s="5">
        <v>0</v>
      </c>
      <c r="EY13" s="5">
        <v>0</v>
      </c>
      <c r="EZ13" s="5">
        <v>108927.425</v>
      </c>
      <c r="FA13" s="5">
        <v>52518.6</v>
      </c>
      <c r="FB13" s="5">
        <v>482.84100000000001</v>
      </c>
      <c r="FC13" s="5">
        <v>3380</v>
      </c>
      <c r="FD13" s="5">
        <v>0</v>
      </c>
      <c r="FE13" s="5">
        <v>0</v>
      </c>
      <c r="FF13" s="5">
        <v>29022.813999999998</v>
      </c>
      <c r="FG13" s="5">
        <v>5825.01</v>
      </c>
      <c r="FH13" s="5">
        <v>11438.96</v>
      </c>
      <c r="FI13" s="5">
        <v>6259.2</v>
      </c>
      <c r="FJ13" s="5">
        <v>21463.508000000002</v>
      </c>
      <c r="FK13" s="5">
        <v>990</v>
      </c>
      <c r="FL13" s="5">
        <v>803.68</v>
      </c>
      <c r="FM13" s="5">
        <v>7535.2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11934.628000000001</v>
      </c>
      <c r="FT13" s="5">
        <v>0</v>
      </c>
      <c r="FU13" s="5">
        <v>0</v>
      </c>
      <c r="FV13" s="5">
        <v>200</v>
      </c>
      <c r="FW13" s="5">
        <v>294367.36599999998</v>
      </c>
      <c r="FX13" s="5">
        <v>294367.36599999998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10000</v>
      </c>
      <c r="GS13" s="5">
        <v>0</v>
      </c>
      <c r="GT13" s="5">
        <v>0</v>
      </c>
      <c r="GU13" s="5">
        <v>10000</v>
      </c>
      <c r="GV13" s="5">
        <v>10000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5351583.8600000003</v>
      </c>
      <c r="HI13" s="5">
        <v>5351583.8600000003</v>
      </c>
      <c r="HJ13" s="5">
        <v>140021.04999999999</v>
      </c>
      <c r="HK13" s="5">
        <v>5211562.8099999996</v>
      </c>
      <c r="HL13" s="5">
        <v>3515430.969</v>
      </c>
      <c r="HM13" s="5">
        <v>1992039.469</v>
      </c>
      <c r="HN13" s="5">
        <v>164502.48000000001</v>
      </c>
      <c r="HO13" s="5">
        <v>862558.46</v>
      </c>
      <c r="HP13" s="5">
        <v>124392.94</v>
      </c>
      <c r="HQ13" s="5">
        <v>371937.62</v>
      </c>
      <c r="HR13" s="5">
        <v>1696131.841</v>
      </c>
      <c r="HS13" s="5">
        <v>947810.98100000003</v>
      </c>
      <c r="HT13" s="5">
        <v>83992.95</v>
      </c>
      <c r="HU13" s="5">
        <v>498347.22</v>
      </c>
      <c r="HV13" s="5">
        <v>50152.99</v>
      </c>
      <c r="HW13" s="5">
        <v>115827.7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13000000</v>
      </c>
      <c r="IS13" s="5">
        <v>16145411.181</v>
      </c>
    </row>
    <row r="14" spans="1:253" ht="17.100000000000001" customHeight="1" x14ac:dyDescent="0.3">
      <c r="A14" s="4">
        <f t="shared" si="0"/>
        <v>10</v>
      </c>
      <c r="B14" s="4" t="s">
        <v>341</v>
      </c>
      <c r="C14" s="4" t="s">
        <v>340</v>
      </c>
      <c r="D14" s="4" t="s">
        <v>342</v>
      </c>
      <c r="E14" s="4" t="s">
        <v>347</v>
      </c>
      <c r="F14" s="4" t="s">
        <v>364</v>
      </c>
      <c r="G14" s="4" t="s">
        <v>365</v>
      </c>
      <c r="H14" s="4" t="s">
        <v>344</v>
      </c>
      <c r="I14" s="5">
        <v>183134.617</v>
      </c>
      <c r="J14" s="5">
        <v>183134.617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183025.31</v>
      </c>
      <c r="AC14" s="5">
        <v>85000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85000</v>
      </c>
      <c r="AY14" s="5">
        <v>0</v>
      </c>
      <c r="AZ14" s="5">
        <v>0</v>
      </c>
      <c r="BA14" s="5">
        <v>0</v>
      </c>
      <c r="BB14" s="5">
        <v>0</v>
      </c>
      <c r="BC14" s="5">
        <v>14000</v>
      </c>
      <c r="BD14" s="5">
        <v>4000</v>
      </c>
      <c r="BE14" s="5">
        <v>0</v>
      </c>
      <c r="BF14" s="5">
        <v>0</v>
      </c>
      <c r="BG14" s="5">
        <v>4000</v>
      </c>
      <c r="BH14" s="5">
        <v>10000</v>
      </c>
      <c r="BI14" s="5">
        <v>10000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84025.31</v>
      </c>
      <c r="BU14" s="5">
        <v>84025.31</v>
      </c>
      <c r="BV14" s="5">
        <v>0</v>
      </c>
      <c r="BW14" s="5">
        <v>84025.31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77.971999999999994</v>
      </c>
      <c r="CO14" s="5">
        <v>31.335000000000001</v>
      </c>
      <c r="CP14" s="5">
        <v>31.335000000000001</v>
      </c>
      <c r="CQ14" s="5">
        <v>0</v>
      </c>
      <c r="CR14" s="5">
        <v>46.637</v>
      </c>
      <c r="CS14" s="5">
        <v>46.637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31.335000000000001</v>
      </c>
      <c r="DL14" s="5">
        <v>183134.617</v>
      </c>
      <c r="DM14" s="5">
        <v>160624.91500000001</v>
      </c>
      <c r="DN14" s="5">
        <v>78806.740000000005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78806.740000000005</v>
      </c>
      <c r="ED14" s="5">
        <v>37754.400000000001</v>
      </c>
      <c r="EE14" s="5">
        <v>3146.2</v>
      </c>
      <c r="EF14" s="5">
        <v>4567.07</v>
      </c>
      <c r="EG14" s="5">
        <v>8139.07</v>
      </c>
      <c r="EH14" s="5">
        <v>3880.8</v>
      </c>
      <c r="EI14" s="5">
        <v>1038.4000000000001</v>
      </c>
      <c r="EJ14" s="5">
        <v>2654.8</v>
      </c>
      <c r="EK14" s="5">
        <v>565.07000000000005</v>
      </c>
      <c r="EL14" s="5">
        <v>0</v>
      </c>
      <c r="EM14" s="5">
        <v>25200</v>
      </c>
      <c r="EN14" s="5">
        <v>0</v>
      </c>
      <c r="EO14" s="5">
        <v>0</v>
      </c>
      <c r="EP14" s="5">
        <v>71721.289999999994</v>
      </c>
      <c r="EQ14" s="5">
        <v>3195.8919999999998</v>
      </c>
      <c r="ER14" s="5">
        <v>0</v>
      </c>
      <c r="ES14" s="5">
        <v>3195.8919999999998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4975.3599999999997</v>
      </c>
      <c r="FA14" s="5">
        <v>1580.56</v>
      </c>
      <c r="FB14" s="5">
        <v>0</v>
      </c>
      <c r="FC14" s="5">
        <v>2030.35</v>
      </c>
      <c r="FD14" s="5">
        <v>0</v>
      </c>
      <c r="FE14" s="5">
        <v>0</v>
      </c>
      <c r="FF14" s="5">
        <v>0</v>
      </c>
      <c r="FG14" s="5">
        <v>752.65</v>
      </c>
      <c r="FH14" s="5">
        <v>0</v>
      </c>
      <c r="FI14" s="5">
        <v>611.79999999999995</v>
      </c>
      <c r="FJ14" s="5">
        <v>63038.538</v>
      </c>
      <c r="FK14" s="5">
        <v>0</v>
      </c>
      <c r="FL14" s="5">
        <v>720</v>
      </c>
      <c r="FM14" s="5">
        <v>31395.1</v>
      </c>
      <c r="FN14" s="5">
        <v>0</v>
      </c>
      <c r="FO14" s="5">
        <v>3784.4380000000001</v>
      </c>
      <c r="FP14" s="5">
        <v>0</v>
      </c>
      <c r="FQ14" s="5">
        <v>620.6</v>
      </c>
      <c r="FR14" s="5">
        <v>0</v>
      </c>
      <c r="FS14" s="5">
        <v>26494.7</v>
      </c>
      <c r="FT14" s="5">
        <v>0</v>
      </c>
      <c r="FU14" s="5">
        <v>0</v>
      </c>
      <c r="FV14" s="5">
        <v>23.7</v>
      </c>
      <c r="FW14" s="5">
        <v>511.5</v>
      </c>
      <c r="FX14" s="5">
        <v>511.5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65.55</v>
      </c>
      <c r="GS14" s="5">
        <v>0</v>
      </c>
      <c r="GT14" s="5">
        <v>0</v>
      </c>
      <c r="GU14" s="5">
        <v>65.55</v>
      </c>
      <c r="GV14" s="5">
        <v>65.55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10000</v>
      </c>
      <c r="HI14" s="5">
        <v>10000</v>
      </c>
      <c r="HJ14" s="5">
        <v>0</v>
      </c>
      <c r="HK14" s="5">
        <v>10000</v>
      </c>
      <c r="HL14" s="5">
        <v>6000</v>
      </c>
      <c r="HM14" s="5">
        <v>6000</v>
      </c>
      <c r="HN14" s="5">
        <v>0</v>
      </c>
      <c r="HO14" s="5">
        <v>0</v>
      </c>
      <c r="HP14" s="5">
        <v>0</v>
      </c>
      <c r="HQ14" s="5">
        <v>0</v>
      </c>
      <c r="HR14" s="5">
        <v>4000</v>
      </c>
      <c r="HS14" s="5">
        <v>4000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31.335000000000001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22509.702000000001</v>
      </c>
    </row>
    <row r="15" spans="1:253" ht="17.100000000000001" customHeight="1" x14ac:dyDescent="0.3">
      <c r="A15" s="4">
        <f t="shared" si="0"/>
        <v>11</v>
      </c>
      <c r="B15" s="4" t="s">
        <v>341</v>
      </c>
      <c r="C15" s="4" t="s">
        <v>340</v>
      </c>
      <c r="D15" s="4" t="s">
        <v>342</v>
      </c>
      <c r="E15" s="4" t="s">
        <v>343</v>
      </c>
      <c r="F15" s="4" t="s">
        <v>366</v>
      </c>
      <c r="G15" s="4" t="s">
        <v>367</v>
      </c>
      <c r="H15" s="4" t="s">
        <v>344</v>
      </c>
      <c r="I15" s="5">
        <v>2041029.7239999999</v>
      </c>
      <c r="J15" s="5">
        <v>2041029.7239999999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1927000</v>
      </c>
      <c r="AC15" s="5">
        <v>1927000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1927000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63924.199000000001</v>
      </c>
      <c r="CO15" s="5">
        <v>63922.328999999998</v>
      </c>
      <c r="CP15" s="5">
        <v>63922.328999999998</v>
      </c>
      <c r="CQ15" s="5">
        <v>0</v>
      </c>
      <c r="CR15" s="5">
        <v>1.87</v>
      </c>
      <c r="CS15" s="5">
        <v>1.87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50105.525000000001</v>
      </c>
      <c r="DL15" s="5">
        <v>2041029.7239999999</v>
      </c>
      <c r="DM15" s="5">
        <v>2038119.3370000001</v>
      </c>
      <c r="DN15" s="5">
        <v>177627.06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177627.06</v>
      </c>
      <c r="ED15" s="5">
        <v>136580.04</v>
      </c>
      <c r="EE15" s="5">
        <v>0</v>
      </c>
      <c r="EF15" s="5">
        <v>23509.119999999999</v>
      </c>
      <c r="EG15" s="5">
        <v>17537.900000000001</v>
      </c>
      <c r="EH15" s="5">
        <v>11356.72</v>
      </c>
      <c r="EI15" s="5">
        <v>0</v>
      </c>
      <c r="EJ15" s="5">
        <v>6181.18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60386.752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33423.934000000001</v>
      </c>
      <c r="FA15" s="5">
        <v>2122</v>
      </c>
      <c r="FB15" s="5">
        <v>0</v>
      </c>
      <c r="FC15" s="5">
        <v>1393.98</v>
      </c>
      <c r="FD15" s="5">
        <v>0</v>
      </c>
      <c r="FE15" s="5">
        <v>0</v>
      </c>
      <c r="FF15" s="5">
        <v>0</v>
      </c>
      <c r="FG15" s="5">
        <v>0</v>
      </c>
      <c r="FH15" s="5">
        <v>24476.673999999999</v>
      </c>
      <c r="FI15" s="5">
        <v>5431.28</v>
      </c>
      <c r="FJ15" s="5">
        <v>26962.817999999999</v>
      </c>
      <c r="FK15" s="5">
        <v>5307.8</v>
      </c>
      <c r="FL15" s="5">
        <v>1350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12835.52</v>
      </c>
      <c r="FT15" s="5">
        <v>0</v>
      </c>
      <c r="FU15" s="5">
        <v>0</v>
      </c>
      <c r="FV15" s="5">
        <v>7469.4979999999996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1750000</v>
      </c>
      <c r="HI15" s="5">
        <v>1750000</v>
      </c>
      <c r="HJ15" s="5">
        <v>0</v>
      </c>
      <c r="HK15" s="5">
        <v>1750000</v>
      </c>
      <c r="HL15" s="5">
        <v>1750000</v>
      </c>
      <c r="HM15" s="5">
        <v>1339232.02</v>
      </c>
      <c r="HN15" s="5">
        <v>0</v>
      </c>
      <c r="HO15" s="5">
        <v>0</v>
      </c>
      <c r="HP15" s="5">
        <v>0</v>
      </c>
      <c r="HQ15" s="5">
        <v>410767.98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50105.525000000001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2910.3870000000002</v>
      </c>
    </row>
    <row r="16" spans="1:253" ht="17.100000000000001" customHeight="1" x14ac:dyDescent="0.3">
      <c r="A16" s="4">
        <f t="shared" si="0"/>
        <v>12</v>
      </c>
      <c r="B16" s="4" t="s">
        <v>341</v>
      </c>
      <c r="C16" s="4" t="s">
        <v>340</v>
      </c>
      <c r="D16" s="4" t="s">
        <v>342</v>
      </c>
      <c r="E16" s="4" t="s">
        <v>369</v>
      </c>
      <c r="F16" s="4" t="s">
        <v>368</v>
      </c>
      <c r="G16" s="4" t="s">
        <v>368</v>
      </c>
      <c r="H16" s="4" t="s">
        <v>344</v>
      </c>
      <c r="I16" s="5">
        <v>2624618.8810000001</v>
      </c>
      <c r="J16" s="5">
        <v>2624618.8810000001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2546374.85</v>
      </c>
      <c r="AC16" s="5">
        <v>2546374.85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2546374.85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78244.031000000003</v>
      </c>
      <c r="CO16" s="5">
        <v>77430.657000000007</v>
      </c>
      <c r="CP16" s="5">
        <v>77430.657000000007</v>
      </c>
      <c r="CQ16" s="5">
        <v>0</v>
      </c>
      <c r="CR16" s="5">
        <v>813.37400000000002</v>
      </c>
      <c r="CS16" s="5">
        <v>813.37400000000002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2624618.8810000001</v>
      </c>
      <c r="DM16" s="5">
        <v>3153192.57</v>
      </c>
      <c r="DN16" s="5">
        <v>491272.81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491272.81</v>
      </c>
      <c r="ED16" s="5">
        <v>460546.08</v>
      </c>
      <c r="EE16" s="5">
        <v>0</v>
      </c>
      <c r="EF16" s="5">
        <v>7760</v>
      </c>
      <c r="EG16" s="5">
        <v>22966.73</v>
      </c>
      <c r="EH16" s="5">
        <v>4387.6000000000004</v>
      </c>
      <c r="EI16" s="5">
        <v>0</v>
      </c>
      <c r="EJ16" s="5">
        <v>18579.13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858119.64</v>
      </c>
      <c r="EQ16" s="5">
        <v>1092.25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1092.25</v>
      </c>
      <c r="EX16" s="5">
        <v>0</v>
      </c>
      <c r="EY16" s="5">
        <v>0</v>
      </c>
      <c r="EZ16" s="5">
        <v>185000.60500000001</v>
      </c>
      <c r="FA16" s="5">
        <v>150</v>
      </c>
      <c r="FB16" s="5">
        <v>0</v>
      </c>
      <c r="FC16" s="5">
        <v>528</v>
      </c>
      <c r="FD16" s="5">
        <v>0</v>
      </c>
      <c r="FE16" s="5">
        <v>0</v>
      </c>
      <c r="FF16" s="5">
        <v>0</v>
      </c>
      <c r="FG16" s="5">
        <v>1151.8599999999999</v>
      </c>
      <c r="FH16" s="5">
        <v>181116.47</v>
      </c>
      <c r="FI16" s="5">
        <v>2054.2750000000001</v>
      </c>
      <c r="FJ16" s="5">
        <v>215857.19</v>
      </c>
      <c r="FK16" s="5">
        <v>1000</v>
      </c>
      <c r="FL16" s="5">
        <v>0</v>
      </c>
      <c r="FM16" s="5">
        <v>177712.47</v>
      </c>
      <c r="FN16" s="5">
        <v>0</v>
      </c>
      <c r="FO16" s="5">
        <v>19290</v>
      </c>
      <c r="FP16" s="5">
        <v>0</v>
      </c>
      <c r="FQ16" s="5">
        <v>50</v>
      </c>
      <c r="FR16" s="5">
        <v>0</v>
      </c>
      <c r="FS16" s="5">
        <v>17804.72</v>
      </c>
      <c r="FT16" s="5">
        <v>0</v>
      </c>
      <c r="FU16" s="5">
        <v>0</v>
      </c>
      <c r="FV16" s="5">
        <v>0</v>
      </c>
      <c r="FW16" s="5">
        <v>456169.59499999997</v>
      </c>
      <c r="FX16" s="5">
        <v>456169.59499999997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1803800.12</v>
      </c>
      <c r="HI16" s="5">
        <v>1803800.12</v>
      </c>
      <c r="HJ16" s="5">
        <v>0</v>
      </c>
      <c r="HK16" s="5">
        <v>1803800.12</v>
      </c>
      <c r="HL16" s="5">
        <v>1146352.27</v>
      </c>
      <c r="HM16" s="5">
        <v>652225.93000000005</v>
      </c>
      <c r="HN16" s="5">
        <v>29866.71</v>
      </c>
      <c r="HO16" s="5">
        <v>330882.23</v>
      </c>
      <c r="HP16" s="5">
        <v>34516.980000000003</v>
      </c>
      <c r="HQ16" s="5">
        <v>98860.42</v>
      </c>
      <c r="HR16" s="5">
        <v>657447.85</v>
      </c>
      <c r="HS16" s="5">
        <v>311655.76</v>
      </c>
      <c r="HT16" s="5">
        <v>79263.899999999994</v>
      </c>
      <c r="HU16" s="5">
        <v>221651.62</v>
      </c>
      <c r="HV16" s="5">
        <v>44430.31</v>
      </c>
      <c r="HW16" s="5">
        <v>446.26</v>
      </c>
      <c r="HX16" s="5">
        <v>0</v>
      </c>
      <c r="HY16" s="5">
        <v>0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-528573.68900000001</v>
      </c>
    </row>
    <row r="17" spans="1:253" ht="17.100000000000001" customHeight="1" x14ac:dyDescent="0.3">
      <c r="A17" s="4">
        <f t="shared" si="0"/>
        <v>13</v>
      </c>
      <c r="B17" s="4" t="s">
        <v>341</v>
      </c>
      <c r="C17" s="4" t="s">
        <v>340</v>
      </c>
      <c r="D17" s="4" t="s">
        <v>342</v>
      </c>
      <c r="E17" s="4" t="s">
        <v>372</v>
      </c>
      <c r="F17" s="4" t="s">
        <v>370</v>
      </c>
      <c r="G17" s="4" t="s">
        <v>371</v>
      </c>
      <c r="H17" s="4" t="s">
        <v>344</v>
      </c>
      <c r="I17" s="5">
        <v>1515156.4040000001</v>
      </c>
      <c r="J17" s="5">
        <v>1515156.4040000001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158060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158060</v>
      </c>
      <c r="BD17" s="5">
        <v>0</v>
      </c>
      <c r="BE17" s="5">
        <v>0</v>
      </c>
      <c r="BF17" s="5">
        <v>0</v>
      </c>
      <c r="BG17" s="5">
        <v>0</v>
      </c>
      <c r="BH17" s="5">
        <v>158060</v>
      </c>
      <c r="BI17" s="5">
        <v>500</v>
      </c>
      <c r="BJ17" s="5">
        <v>10000</v>
      </c>
      <c r="BK17" s="5">
        <v>147560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1310233.074</v>
      </c>
      <c r="CO17" s="5">
        <v>189812.807</v>
      </c>
      <c r="CP17" s="5">
        <v>189812.807</v>
      </c>
      <c r="CQ17" s="5">
        <v>0</v>
      </c>
      <c r="CR17" s="5">
        <v>1118556.6299999999</v>
      </c>
      <c r="CS17" s="5">
        <v>667470.353</v>
      </c>
      <c r="CT17" s="5">
        <v>0</v>
      </c>
      <c r="CU17" s="5">
        <v>0</v>
      </c>
      <c r="CV17" s="5">
        <v>437.58300000000003</v>
      </c>
      <c r="CW17" s="5">
        <v>0</v>
      </c>
      <c r="CX17" s="5">
        <v>450648.69400000002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1863.6369999999999</v>
      </c>
      <c r="DG17" s="5">
        <v>1863.6369999999999</v>
      </c>
      <c r="DH17" s="5">
        <v>0</v>
      </c>
      <c r="DI17" s="5">
        <v>0</v>
      </c>
      <c r="DJ17" s="5">
        <v>0</v>
      </c>
      <c r="DK17" s="5">
        <v>46863.33</v>
      </c>
      <c r="DL17" s="5">
        <v>1515156.4040000001</v>
      </c>
      <c r="DM17" s="5">
        <v>1596648.44</v>
      </c>
      <c r="DN17" s="5">
        <v>155630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155630</v>
      </c>
      <c r="ED17" s="5">
        <v>0</v>
      </c>
      <c r="EE17" s="5">
        <v>0</v>
      </c>
      <c r="EF17" s="5">
        <v>155630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837943.95700000005</v>
      </c>
      <c r="EQ17" s="5">
        <v>581.14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581.14</v>
      </c>
      <c r="EX17" s="5">
        <v>0</v>
      </c>
      <c r="EY17" s="5">
        <v>0</v>
      </c>
      <c r="EZ17" s="5">
        <v>811009.76300000004</v>
      </c>
      <c r="FA17" s="5">
        <v>526</v>
      </c>
      <c r="FB17" s="5">
        <v>2976.3119999999999</v>
      </c>
      <c r="FC17" s="5">
        <v>0</v>
      </c>
      <c r="FD17" s="5">
        <v>70</v>
      </c>
      <c r="FE17" s="5">
        <v>0</v>
      </c>
      <c r="FF17" s="5">
        <v>0</v>
      </c>
      <c r="FG17" s="5">
        <v>0</v>
      </c>
      <c r="FH17" s="5">
        <v>723884.277</v>
      </c>
      <c r="FI17" s="5">
        <v>83553.173999999999</v>
      </c>
      <c r="FJ17" s="5">
        <v>17850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13050</v>
      </c>
      <c r="FT17" s="5">
        <v>0</v>
      </c>
      <c r="FU17" s="5">
        <v>0</v>
      </c>
      <c r="FV17" s="5">
        <v>4800</v>
      </c>
      <c r="FW17" s="5">
        <v>8503.0540000000001</v>
      </c>
      <c r="FX17" s="5">
        <v>8503.0540000000001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53297.669000000002</v>
      </c>
      <c r="GS17" s="5">
        <v>0</v>
      </c>
      <c r="GT17" s="5">
        <v>0</v>
      </c>
      <c r="GU17" s="5">
        <v>53297.669000000002</v>
      </c>
      <c r="GV17" s="5">
        <v>53297.669000000002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70000</v>
      </c>
      <c r="HI17" s="5">
        <v>70000</v>
      </c>
      <c r="HJ17" s="5">
        <v>0</v>
      </c>
      <c r="HK17" s="5">
        <v>70000</v>
      </c>
      <c r="HL17" s="5">
        <v>70000</v>
      </c>
      <c r="HM17" s="5">
        <v>70000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0</v>
      </c>
      <c r="IF17" s="5">
        <v>0</v>
      </c>
      <c r="IG17" s="5">
        <v>0</v>
      </c>
      <c r="IH17" s="5">
        <v>0</v>
      </c>
      <c r="II17" s="5">
        <v>0</v>
      </c>
      <c r="IJ17" s="5">
        <v>0</v>
      </c>
      <c r="IK17" s="5">
        <v>479776.81400000001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-81492.035999999993</v>
      </c>
    </row>
    <row r="18" spans="1:253" ht="17.100000000000001" customHeight="1" x14ac:dyDescent="0.3">
      <c r="A18" s="4">
        <f t="shared" si="0"/>
        <v>14</v>
      </c>
      <c r="B18" s="4" t="s">
        <v>341</v>
      </c>
      <c r="C18" s="4" t="s">
        <v>340</v>
      </c>
      <c r="D18" s="4" t="s">
        <v>342</v>
      </c>
      <c r="E18" s="4" t="s">
        <v>375</v>
      </c>
      <c r="F18" s="4" t="s">
        <v>373</v>
      </c>
      <c r="G18" s="4" t="s">
        <v>374</v>
      </c>
      <c r="H18" s="4" t="s">
        <v>344</v>
      </c>
      <c r="I18" s="5">
        <v>724362.06400000001</v>
      </c>
      <c r="J18" s="5">
        <v>724362.06400000001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724362.06400000001</v>
      </c>
      <c r="CO18" s="5">
        <v>131344.141</v>
      </c>
      <c r="CP18" s="5">
        <v>131344.141</v>
      </c>
      <c r="CQ18" s="5">
        <v>0</v>
      </c>
      <c r="CR18" s="5">
        <v>29143.355</v>
      </c>
      <c r="CS18" s="5">
        <v>29143.355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563874.56799999997</v>
      </c>
      <c r="DG18" s="5">
        <v>563874.56799999997</v>
      </c>
      <c r="DH18" s="5">
        <v>0</v>
      </c>
      <c r="DI18" s="5">
        <v>0</v>
      </c>
      <c r="DJ18" s="5">
        <v>0</v>
      </c>
      <c r="DK18" s="5">
        <v>0</v>
      </c>
      <c r="DL18" s="5">
        <v>724362.06400000001</v>
      </c>
      <c r="DM18" s="5">
        <v>896119.603</v>
      </c>
      <c r="DN18" s="5">
        <v>2400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2400</v>
      </c>
      <c r="ED18" s="5">
        <v>0</v>
      </c>
      <c r="EE18" s="5">
        <v>0</v>
      </c>
      <c r="EF18" s="5">
        <v>2400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424695.603</v>
      </c>
      <c r="EQ18" s="5">
        <v>9376.6280000000006</v>
      </c>
      <c r="ER18" s="5">
        <v>0</v>
      </c>
      <c r="ES18" s="5">
        <v>4800</v>
      </c>
      <c r="ET18" s="5">
        <v>435</v>
      </c>
      <c r="EU18" s="5">
        <v>0</v>
      </c>
      <c r="EV18" s="5">
        <v>3585.6280000000002</v>
      </c>
      <c r="EW18" s="5">
        <v>556</v>
      </c>
      <c r="EX18" s="5">
        <v>0</v>
      </c>
      <c r="EY18" s="5">
        <v>0</v>
      </c>
      <c r="EZ18" s="5">
        <v>158121.829</v>
      </c>
      <c r="FA18" s="5">
        <v>4182.5</v>
      </c>
      <c r="FB18" s="5">
        <v>0</v>
      </c>
      <c r="FC18" s="5">
        <v>0</v>
      </c>
      <c r="FD18" s="5">
        <v>0</v>
      </c>
      <c r="FE18" s="5">
        <v>0</v>
      </c>
      <c r="FF18" s="5">
        <v>30167.06</v>
      </c>
      <c r="FG18" s="5">
        <v>3.83</v>
      </c>
      <c r="FH18" s="5">
        <v>121828.842</v>
      </c>
      <c r="FI18" s="5">
        <v>1939.597</v>
      </c>
      <c r="FJ18" s="5">
        <v>12122.3</v>
      </c>
      <c r="FK18" s="5">
        <v>0</v>
      </c>
      <c r="FL18" s="5">
        <v>105</v>
      </c>
      <c r="FM18" s="5">
        <v>3845.8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4971.5</v>
      </c>
      <c r="FT18" s="5">
        <v>0</v>
      </c>
      <c r="FU18" s="5">
        <v>0</v>
      </c>
      <c r="FV18" s="5">
        <v>3200</v>
      </c>
      <c r="FW18" s="5">
        <v>245074.84599999999</v>
      </c>
      <c r="FX18" s="5">
        <v>245074.84599999999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5">
        <v>469024</v>
      </c>
      <c r="HI18" s="5">
        <v>469024</v>
      </c>
      <c r="HJ18" s="5">
        <v>0</v>
      </c>
      <c r="HK18" s="5">
        <v>469024</v>
      </c>
      <c r="HL18" s="5">
        <v>469024</v>
      </c>
      <c r="HM18" s="5">
        <v>469024</v>
      </c>
      <c r="HN18" s="5">
        <v>0</v>
      </c>
      <c r="HO18" s="5">
        <v>0</v>
      </c>
      <c r="HP18" s="5">
        <v>0</v>
      </c>
      <c r="HQ18" s="5">
        <v>0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-171757.53899999999</v>
      </c>
    </row>
    <row r="19" spans="1:253" ht="17.100000000000001" customHeight="1" x14ac:dyDescent="0.3">
      <c r="A19" s="4">
        <f t="shared" si="0"/>
        <v>15</v>
      </c>
      <c r="B19" s="4" t="s">
        <v>341</v>
      </c>
      <c r="C19" s="4" t="s">
        <v>340</v>
      </c>
      <c r="D19" s="4" t="s">
        <v>342</v>
      </c>
      <c r="E19" s="4" t="s">
        <v>375</v>
      </c>
      <c r="F19" s="4" t="s">
        <v>376</v>
      </c>
      <c r="G19" s="4" t="s">
        <v>377</v>
      </c>
      <c r="H19" s="4" t="s">
        <v>344</v>
      </c>
      <c r="I19" s="5">
        <v>1643554.4790000001</v>
      </c>
      <c r="J19" s="5">
        <v>1643554.4790000001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1000000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1000000</v>
      </c>
      <c r="BD19" s="5">
        <v>0</v>
      </c>
      <c r="BE19" s="5">
        <v>0</v>
      </c>
      <c r="BF19" s="5">
        <v>0</v>
      </c>
      <c r="BG19" s="5">
        <v>0</v>
      </c>
      <c r="BH19" s="5">
        <v>1000000</v>
      </c>
      <c r="BI19" s="5">
        <v>500000</v>
      </c>
      <c r="BJ19" s="5">
        <v>0</v>
      </c>
      <c r="BK19" s="5">
        <v>500000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643554.47900000005</v>
      </c>
      <c r="CO19" s="5">
        <v>213340.49799999999</v>
      </c>
      <c r="CP19" s="5">
        <v>213340.49799999999</v>
      </c>
      <c r="CQ19" s="5">
        <v>0</v>
      </c>
      <c r="CR19" s="5">
        <v>384759.43699999998</v>
      </c>
      <c r="CS19" s="5">
        <v>377759.43699999998</v>
      </c>
      <c r="CT19" s="5">
        <v>0</v>
      </c>
      <c r="CU19" s="5">
        <v>0</v>
      </c>
      <c r="CV19" s="5">
        <v>0</v>
      </c>
      <c r="CW19" s="5">
        <v>0</v>
      </c>
      <c r="CX19" s="5">
        <v>7000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45454.544000000002</v>
      </c>
      <c r="DG19" s="5">
        <v>45454.544000000002</v>
      </c>
      <c r="DH19" s="5">
        <v>0</v>
      </c>
      <c r="DI19" s="5">
        <v>0</v>
      </c>
      <c r="DJ19" s="5">
        <v>0</v>
      </c>
      <c r="DK19" s="5">
        <v>0</v>
      </c>
      <c r="DL19" s="5">
        <v>1643554.4790000001</v>
      </c>
      <c r="DM19" s="5">
        <v>587790.5</v>
      </c>
      <c r="DN19" s="5">
        <v>45192.47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45192.47</v>
      </c>
      <c r="ED19" s="5">
        <v>37992</v>
      </c>
      <c r="EE19" s="5">
        <v>0</v>
      </c>
      <c r="EF19" s="5">
        <v>3300</v>
      </c>
      <c r="EG19" s="5">
        <v>3900.47</v>
      </c>
      <c r="EH19" s="5">
        <v>2500</v>
      </c>
      <c r="EI19" s="5">
        <v>0</v>
      </c>
      <c r="EJ19" s="5">
        <v>1400.47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107598.03</v>
      </c>
      <c r="EQ19" s="5">
        <v>329.83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329.83</v>
      </c>
      <c r="EX19" s="5">
        <v>0</v>
      </c>
      <c r="EY19" s="5">
        <v>0</v>
      </c>
      <c r="EZ19" s="5">
        <v>49542.43</v>
      </c>
      <c r="FA19" s="5">
        <v>507.2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46964.88</v>
      </c>
      <c r="FI19" s="5">
        <v>2070.35</v>
      </c>
      <c r="FJ19" s="5">
        <v>55892.27</v>
      </c>
      <c r="FK19" s="5">
        <v>858.8</v>
      </c>
      <c r="FL19" s="5">
        <v>0</v>
      </c>
      <c r="FM19" s="5">
        <v>31195.439999999999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17727.29</v>
      </c>
      <c r="FT19" s="5">
        <v>4377.4399999999996</v>
      </c>
      <c r="FU19" s="5">
        <v>0</v>
      </c>
      <c r="FV19" s="5">
        <v>1733.3</v>
      </c>
      <c r="FW19" s="5">
        <v>1833.5</v>
      </c>
      <c r="FX19" s="5">
        <v>1833.5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0</v>
      </c>
      <c r="HG19" s="5">
        <v>0</v>
      </c>
      <c r="HH19" s="5">
        <v>435000</v>
      </c>
      <c r="HI19" s="5">
        <v>435000</v>
      </c>
      <c r="HJ19" s="5">
        <v>0</v>
      </c>
      <c r="HK19" s="5">
        <v>435000</v>
      </c>
      <c r="HL19" s="5">
        <v>235000</v>
      </c>
      <c r="HM19" s="5">
        <v>235000</v>
      </c>
      <c r="HN19" s="5">
        <v>0</v>
      </c>
      <c r="HO19" s="5">
        <v>0</v>
      </c>
      <c r="HP19" s="5">
        <v>0</v>
      </c>
      <c r="HQ19" s="5">
        <v>0</v>
      </c>
      <c r="HR19" s="5">
        <v>200000</v>
      </c>
      <c r="HS19" s="5">
        <v>200000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1055763.9790000001</v>
      </c>
    </row>
    <row r="20" spans="1:253" ht="17.100000000000001" customHeight="1" x14ac:dyDescent="0.3">
      <c r="A20" s="4">
        <f t="shared" si="0"/>
        <v>16</v>
      </c>
      <c r="B20" s="4" t="s">
        <v>341</v>
      </c>
      <c r="C20" s="4" t="s">
        <v>340</v>
      </c>
      <c r="D20" s="4" t="s">
        <v>342</v>
      </c>
      <c r="E20" s="4" t="s">
        <v>353</v>
      </c>
      <c r="F20" s="4" t="s">
        <v>378</v>
      </c>
      <c r="G20" s="4" t="s">
        <v>379</v>
      </c>
      <c r="H20" s="4" t="s">
        <v>344</v>
      </c>
      <c r="I20" s="5">
        <v>18649379.397</v>
      </c>
      <c r="J20" s="5">
        <v>18649379.397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17950000</v>
      </c>
      <c r="AC20" s="5">
        <v>15950000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5500000</v>
      </c>
      <c r="AV20" s="5">
        <v>0</v>
      </c>
      <c r="AW20" s="5">
        <v>0</v>
      </c>
      <c r="AX20" s="5">
        <v>10450000</v>
      </c>
      <c r="AY20" s="5">
        <v>0</v>
      </c>
      <c r="AZ20" s="5">
        <v>0</v>
      </c>
      <c r="BA20" s="5">
        <v>0</v>
      </c>
      <c r="BB20" s="5">
        <v>0</v>
      </c>
      <c r="BC20" s="5">
        <v>2000000</v>
      </c>
      <c r="BD20" s="5">
        <v>2000000</v>
      </c>
      <c r="BE20" s="5">
        <v>2000000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699379.397</v>
      </c>
      <c r="CO20" s="5">
        <v>674987.69700000004</v>
      </c>
      <c r="CP20" s="5">
        <v>674987.69700000004</v>
      </c>
      <c r="CQ20" s="5">
        <v>0</v>
      </c>
      <c r="CR20" s="5">
        <v>24166.7</v>
      </c>
      <c r="CS20" s="5">
        <v>24166.7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225</v>
      </c>
      <c r="DG20" s="5">
        <v>0</v>
      </c>
      <c r="DH20" s="5">
        <v>225</v>
      </c>
      <c r="DI20" s="5">
        <v>0</v>
      </c>
      <c r="DJ20" s="5">
        <v>0</v>
      </c>
      <c r="DK20" s="5">
        <v>0</v>
      </c>
      <c r="DL20" s="5">
        <v>18649379.397</v>
      </c>
      <c r="DM20" s="5">
        <v>18541957.704999998</v>
      </c>
      <c r="DN20" s="5">
        <v>2212715.3739999998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2212715.3739999998</v>
      </c>
      <c r="ED20" s="5">
        <v>895901.3</v>
      </c>
      <c r="EE20" s="5">
        <v>335513</v>
      </c>
      <c r="EF20" s="5">
        <v>0</v>
      </c>
      <c r="EG20" s="5">
        <v>185848.59</v>
      </c>
      <c r="EH20" s="5">
        <v>185848.59</v>
      </c>
      <c r="EI20" s="5">
        <v>0</v>
      </c>
      <c r="EJ20" s="5">
        <v>0</v>
      </c>
      <c r="EK20" s="5">
        <v>0</v>
      </c>
      <c r="EL20" s="5">
        <v>0</v>
      </c>
      <c r="EM20" s="5">
        <v>745381.11399999994</v>
      </c>
      <c r="EN20" s="5">
        <v>0</v>
      </c>
      <c r="EO20" s="5">
        <v>50071.37</v>
      </c>
      <c r="EP20" s="5">
        <v>1626193.2209999999</v>
      </c>
      <c r="EQ20" s="5">
        <v>457892.77100000001</v>
      </c>
      <c r="ER20" s="5">
        <v>0</v>
      </c>
      <c r="ES20" s="5">
        <v>1403</v>
      </c>
      <c r="ET20" s="5">
        <v>0</v>
      </c>
      <c r="EU20" s="5">
        <v>0</v>
      </c>
      <c r="EV20" s="5">
        <v>0</v>
      </c>
      <c r="EW20" s="5">
        <v>926.68399999999997</v>
      </c>
      <c r="EX20" s="5">
        <v>455563.087</v>
      </c>
      <c r="EY20" s="5">
        <v>0</v>
      </c>
      <c r="EZ20" s="5">
        <v>65289.75</v>
      </c>
      <c r="FA20" s="5">
        <v>16219.934999999999</v>
      </c>
      <c r="FB20" s="5">
        <v>12376.269</v>
      </c>
      <c r="FC20" s="5">
        <v>22363.195</v>
      </c>
      <c r="FD20" s="5">
        <v>414.09500000000003</v>
      </c>
      <c r="FE20" s="5">
        <v>0</v>
      </c>
      <c r="FF20" s="5">
        <v>0</v>
      </c>
      <c r="FG20" s="5">
        <v>5723.1369999999997</v>
      </c>
      <c r="FH20" s="5">
        <v>697.33</v>
      </c>
      <c r="FI20" s="5">
        <v>7495.7889999999998</v>
      </c>
      <c r="FJ20" s="5">
        <v>1071661.344</v>
      </c>
      <c r="FK20" s="5">
        <v>182009.09</v>
      </c>
      <c r="FL20" s="5">
        <v>20694.8</v>
      </c>
      <c r="FM20" s="5">
        <v>459565.59600000002</v>
      </c>
      <c r="FN20" s="5">
        <v>0</v>
      </c>
      <c r="FO20" s="5">
        <v>2753</v>
      </c>
      <c r="FP20" s="5">
        <v>0</v>
      </c>
      <c r="FQ20" s="5">
        <v>11910.52</v>
      </c>
      <c r="FR20" s="5">
        <v>0</v>
      </c>
      <c r="FS20" s="5">
        <v>77679.37</v>
      </c>
      <c r="FT20" s="5">
        <v>314185.81800000003</v>
      </c>
      <c r="FU20" s="5">
        <v>0</v>
      </c>
      <c r="FV20" s="5">
        <v>2863.15</v>
      </c>
      <c r="FW20" s="5">
        <v>31349.356</v>
      </c>
      <c r="FX20" s="5">
        <v>31349.356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160695.20000000001</v>
      </c>
      <c r="GS20" s="5">
        <v>160695.20000000001</v>
      </c>
      <c r="GT20" s="5">
        <v>160695.20000000001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14542353.91</v>
      </c>
      <c r="HI20" s="5">
        <v>14542353.91</v>
      </c>
      <c r="HJ20" s="5">
        <v>2881.82</v>
      </c>
      <c r="HK20" s="5">
        <v>14539472.09</v>
      </c>
      <c r="HL20" s="5">
        <v>10530190.824999999</v>
      </c>
      <c r="HM20" s="5">
        <v>8087205.0750000002</v>
      </c>
      <c r="HN20" s="5">
        <v>39143.18</v>
      </c>
      <c r="HO20" s="5">
        <v>254338.13</v>
      </c>
      <c r="HP20" s="5">
        <v>21388.92</v>
      </c>
      <c r="HQ20" s="5">
        <v>2128115.52</v>
      </c>
      <c r="HR20" s="5">
        <v>4009281.2650000001</v>
      </c>
      <c r="HS20" s="5">
        <v>3540491.395</v>
      </c>
      <c r="HT20" s="5">
        <v>5574.28</v>
      </c>
      <c r="HU20" s="5">
        <v>53026.92</v>
      </c>
      <c r="HV20" s="5">
        <v>4547.6400000000003</v>
      </c>
      <c r="HW20" s="5">
        <v>405641.03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107421.692</v>
      </c>
    </row>
    <row r="21" spans="1:253" ht="17.100000000000001" customHeight="1" x14ac:dyDescent="0.3">
      <c r="A21" s="4">
        <f t="shared" si="0"/>
        <v>17</v>
      </c>
      <c r="B21" s="4" t="s">
        <v>341</v>
      </c>
      <c r="C21" s="4" t="s">
        <v>340</v>
      </c>
      <c r="D21" s="4" t="s">
        <v>342</v>
      </c>
      <c r="E21" s="4" t="s">
        <v>381</v>
      </c>
      <c r="F21" s="4" t="s">
        <v>380</v>
      </c>
      <c r="G21" s="4" t="s">
        <v>380</v>
      </c>
      <c r="H21" s="4" t="s">
        <v>344</v>
      </c>
      <c r="I21" s="5">
        <v>8758795.9230000004</v>
      </c>
      <c r="J21" s="5">
        <v>8758795.9230000004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8621290.125</v>
      </c>
      <c r="AC21" s="5">
        <v>8588100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7532100</v>
      </c>
      <c r="AV21" s="5">
        <v>0</v>
      </c>
      <c r="AW21" s="5">
        <v>0</v>
      </c>
      <c r="AX21" s="5">
        <v>1056000</v>
      </c>
      <c r="AY21" s="5">
        <v>0</v>
      </c>
      <c r="AZ21" s="5">
        <v>0</v>
      </c>
      <c r="BA21" s="5">
        <v>0</v>
      </c>
      <c r="BB21" s="5">
        <v>0</v>
      </c>
      <c r="BC21" s="5">
        <v>33190.125</v>
      </c>
      <c r="BD21" s="5">
        <v>0</v>
      </c>
      <c r="BE21" s="5">
        <v>0</v>
      </c>
      <c r="BF21" s="5">
        <v>0</v>
      </c>
      <c r="BG21" s="5">
        <v>0</v>
      </c>
      <c r="BH21" s="5">
        <v>33190.125</v>
      </c>
      <c r="BI21" s="5">
        <v>0</v>
      </c>
      <c r="BJ21" s="5">
        <v>33190.125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137505.79800000001</v>
      </c>
      <c r="CO21" s="5">
        <v>127774.046</v>
      </c>
      <c r="CP21" s="5">
        <v>127774.046</v>
      </c>
      <c r="CQ21" s="5">
        <v>0</v>
      </c>
      <c r="CR21" s="5">
        <v>9731.7520000000004</v>
      </c>
      <c r="CS21" s="5">
        <v>9731.7520000000004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8758795.9230000004</v>
      </c>
      <c r="DM21" s="5">
        <v>9427559.557</v>
      </c>
      <c r="DN21" s="5">
        <v>862052.35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862052.35</v>
      </c>
      <c r="ED21" s="5">
        <v>362066</v>
      </c>
      <c r="EE21" s="5">
        <v>203174</v>
      </c>
      <c r="EF21" s="5">
        <v>122284.72</v>
      </c>
      <c r="EG21" s="5">
        <v>115767.63</v>
      </c>
      <c r="EH21" s="5">
        <v>38709.78</v>
      </c>
      <c r="EI21" s="5">
        <v>0</v>
      </c>
      <c r="EJ21" s="5">
        <v>30569.15</v>
      </c>
      <c r="EK21" s="5">
        <v>2359.5700000000002</v>
      </c>
      <c r="EL21" s="5">
        <v>44129.13</v>
      </c>
      <c r="EM21" s="5">
        <v>58760</v>
      </c>
      <c r="EN21" s="5">
        <v>0</v>
      </c>
      <c r="EO21" s="5">
        <v>0</v>
      </c>
      <c r="EP21" s="5">
        <v>298408.929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35535.81</v>
      </c>
      <c r="FA21" s="5">
        <v>15583.6</v>
      </c>
      <c r="FB21" s="5">
        <v>7768.18</v>
      </c>
      <c r="FC21" s="5">
        <v>3168.31</v>
      </c>
      <c r="FD21" s="5">
        <v>3483.9</v>
      </c>
      <c r="FE21" s="5">
        <v>0</v>
      </c>
      <c r="FF21" s="5">
        <v>0</v>
      </c>
      <c r="FG21" s="5">
        <v>490.18</v>
      </c>
      <c r="FH21" s="5">
        <v>4400</v>
      </c>
      <c r="FI21" s="5">
        <v>641.64</v>
      </c>
      <c r="FJ21" s="5">
        <v>232834.489</v>
      </c>
      <c r="FK21" s="5">
        <v>14294.227999999999</v>
      </c>
      <c r="FL21" s="5">
        <v>17992</v>
      </c>
      <c r="FM21" s="5">
        <v>19705.25</v>
      </c>
      <c r="FN21" s="5">
        <v>0</v>
      </c>
      <c r="FO21" s="5">
        <v>7786.4</v>
      </c>
      <c r="FP21" s="5">
        <v>0</v>
      </c>
      <c r="FQ21" s="5">
        <v>14975.502</v>
      </c>
      <c r="FR21" s="5">
        <v>106</v>
      </c>
      <c r="FS21" s="5">
        <v>21198.95</v>
      </c>
      <c r="FT21" s="5">
        <v>122200.55</v>
      </c>
      <c r="FU21" s="5">
        <v>0</v>
      </c>
      <c r="FV21" s="5">
        <v>14575.609</v>
      </c>
      <c r="FW21" s="5">
        <v>30038.63</v>
      </c>
      <c r="FX21" s="5">
        <v>30038.63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8267098.2779999999</v>
      </c>
      <c r="HI21" s="5">
        <v>8267098.2779999999</v>
      </c>
      <c r="HJ21" s="5">
        <v>0</v>
      </c>
      <c r="HK21" s="5">
        <v>8267098.2779999999</v>
      </c>
      <c r="HL21" s="5">
        <v>6151735.4979999997</v>
      </c>
      <c r="HM21" s="5">
        <v>4702293.8080000002</v>
      </c>
      <c r="HN21" s="5">
        <v>0</v>
      </c>
      <c r="HO21" s="5">
        <v>0</v>
      </c>
      <c r="HP21" s="5">
        <v>0</v>
      </c>
      <c r="HQ21" s="5">
        <v>1449441.69</v>
      </c>
      <c r="HR21" s="5">
        <v>2115362.7799999998</v>
      </c>
      <c r="HS21" s="5">
        <v>1915281</v>
      </c>
      <c r="HT21" s="5">
        <v>0</v>
      </c>
      <c r="HU21" s="5">
        <v>0</v>
      </c>
      <c r="HV21" s="5">
        <v>0</v>
      </c>
      <c r="HW21" s="5">
        <v>200081.78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-668763.63399999996</v>
      </c>
    </row>
    <row r="22" spans="1:253" ht="17.100000000000001" customHeight="1" x14ac:dyDescent="0.3">
      <c r="A22" s="4">
        <f t="shared" si="0"/>
        <v>18</v>
      </c>
      <c r="B22" s="4" t="s">
        <v>341</v>
      </c>
      <c r="C22" s="4" t="s">
        <v>340</v>
      </c>
      <c r="D22" s="4" t="s">
        <v>342</v>
      </c>
      <c r="E22" s="4" t="s">
        <v>353</v>
      </c>
      <c r="F22" s="4" t="s">
        <v>382</v>
      </c>
      <c r="G22" s="4" t="s">
        <v>383</v>
      </c>
      <c r="H22" s="4" t="s">
        <v>344</v>
      </c>
      <c r="I22" s="5">
        <v>24062678.368000001</v>
      </c>
      <c r="J22" s="5">
        <v>24062678.368000001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21173758.081</v>
      </c>
      <c r="AC22" s="5">
        <v>21063758.081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2930000</v>
      </c>
      <c r="AV22" s="5">
        <v>0</v>
      </c>
      <c r="AW22" s="5">
        <v>0</v>
      </c>
      <c r="AX22" s="5">
        <v>18133758.081</v>
      </c>
      <c r="AY22" s="5">
        <v>0</v>
      </c>
      <c r="AZ22" s="5">
        <v>0</v>
      </c>
      <c r="BA22" s="5">
        <v>0</v>
      </c>
      <c r="BB22" s="5">
        <v>0</v>
      </c>
      <c r="BC22" s="5">
        <v>110000</v>
      </c>
      <c r="BD22" s="5">
        <v>0</v>
      </c>
      <c r="BE22" s="5">
        <v>0</v>
      </c>
      <c r="BF22" s="5">
        <v>0</v>
      </c>
      <c r="BG22" s="5">
        <v>0</v>
      </c>
      <c r="BH22" s="5">
        <v>110000</v>
      </c>
      <c r="BI22" s="5">
        <v>110000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2888920.287</v>
      </c>
      <c r="CO22" s="5">
        <v>2279321.3149999999</v>
      </c>
      <c r="CP22" s="5">
        <v>2279321.3149999999</v>
      </c>
      <c r="CQ22" s="5">
        <v>0</v>
      </c>
      <c r="CR22" s="5">
        <v>446681.73200000002</v>
      </c>
      <c r="CS22" s="5">
        <v>150752.20199999999</v>
      </c>
      <c r="CT22" s="5">
        <v>0</v>
      </c>
      <c r="CU22" s="5">
        <v>0</v>
      </c>
      <c r="CV22" s="5">
        <v>0</v>
      </c>
      <c r="CW22" s="5">
        <v>0</v>
      </c>
      <c r="CX22" s="5">
        <v>295929.53000000003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162917.24</v>
      </c>
      <c r="DG22" s="5">
        <v>36460</v>
      </c>
      <c r="DH22" s="5">
        <v>126457.24</v>
      </c>
      <c r="DI22" s="5">
        <v>0</v>
      </c>
      <c r="DJ22" s="5">
        <v>0</v>
      </c>
      <c r="DK22" s="5">
        <v>0</v>
      </c>
      <c r="DL22" s="5">
        <v>24062678.368000001</v>
      </c>
      <c r="DM22" s="5">
        <v>24952582.385000002</v>
      </c>
      <c r="DN22" s="5">
        <v>1222385.861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1222385.861</v>
      </c>
      <c r="ED22" s="5">
        <v>870084.56599999999</v>
      </c>
      <c r="EE22" s="5">
        <v>0</v>
      </c>
      <c r="EF22" s="5">
        <v>166133.17300000001</v>
      </c>
      <c r="EG22" s="5">
        <v>114687.88</v>
      </c>
      <c r="EH22" s="5">
        <v>49740.67</v>
      </c>
      <c r="EI22" s="5">
        <v>7025.09</v>
      </c>
      <c r="EJ22" s="5">
        <v>43736.11</v>
      </c>
      <c r="EK22" s="5">
        <v>14186.01</v>
      </c>
      <c r="EL22" s="5">
        <v>0</v>
      </c>
      <c r="EM22" s="5">
        <v>0</v>
      </c>
      <c r="EN22" s="5">
        <v>3600</v>
      </c>
      <c r="EO22" s="5">
        <v>67880.241999999998</v>
      </c>
      <c r="EP22" s="5">
        <v>389132.86700000003</v>
      </c>
      <c r="EQ22" s="5">
        <v>18828.28</v>
      </c>
      <c r="ER22" s="5">
        <v>0</v>
      </c>
      <c r="ES22" s="5">
        <v>1089</v>
      </c>
      <c r="ET22" s="5">
        <v>0</v>
      </c>
      <c r="EU22" s="5">
        <v>0</v>
      </c>
      <c r="EV22" s="5">
        <v>0</v>
      </c>
      <c r="EW22" s="5">
        <v>3506.48</v>
      </c>
      <c r="EX22" s="5">
        <v>13132.8</v>
      </c>
      <c r="EY22" s="5">
        <v>1100</v>
      </c>
      <c r="EZ22" s="5">
        <v>115256.542</v>
      </c>
      <c r="FA22" s="5">
        <v>3242.9879999999998</v>
      </c>
      <c r="FB22" s="5">
        <v>7511.77</v>
      </c>
      <c r="FC22" s="5">
        <v>4824.66</v>
      </c>
      <c r="FD22" s="5">
        <v>1023.16</v>
      </c>
      <c r="FE22" s="5">
        <v>0</v>
      </c>
      <c r="FF22" s="5">
        <v>0</v>
      </c>
      <c r="FG22" s="5">
        <v>4710.45</v>
      </c>
      <c r="FH22" s="5">
        <v>90767.357000000004</v>
      </c>
      <c r="FI22" s="5">
        <v>3176.1570000000002</v>
      </c>
      <c r="FJ22" s="5">
        <v>242791.72500000001</v>
      </c>
      <c r="FK22" s="5">
        <v>62022.781999999999</v>
      </c>
      <c r="FL22" s="5">
        <v>0</v>
      </c>
      <c r="FM22" s="5">
        <v>65460.12</v>
      </c>
      <c r="FN22" s="5">
        <v>0</v>
      </c>
      <c r="FO22" s="5">
        <v>0</v>
      </c>
      <c r="FP22" s="5">
        <v>2785</v>
      </c>
      <c r="FQ22" s="5">
        <v>9812.0400000000009</v>
      </c>
      <c r="FR22" s="5">
        <v>27500</v>
      </c>
      <c r="FS22" s="5">
        <v>17571.14</v>
      </c>
      <c r="FT22" s="5">
        <v>21838.643</v>
      </c>
      <c r="FU22" s="5">
        <v>0</v>
      </c>
      <c r="FV22" s="5">
        <v>35802</v>
      </c>
      <c r="FW22" s="5">
        <v>12256.32</v>
      </c>
      <c r="FX22" s="5">
        <v>12256.32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1416169.392</v>
      </c>
      <c r="GS22" s="5">
        <v>0</v>
      </c>
      <c r="GT22" s="5">
        <v>0</v>
      </c>
      <c r="GU22" s="5">
        <v>1416169.392</v>
      </c>
      <c r="GV22" s="5">
        <v>1416169.392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19186726.18</v>
      </c>
      <c r="HI22" s="5">
        <v>19186726.18</v>
      </c>
      <c r="HJ22" s="5">
        <v>216903.41</v>
      </c>
      <c r="HK22" s="5">
        <v>18966822.77</v>
      </c>
      <c r="HL22" s="5">
        <v>14485933.32</v>
      </c>
      <c r="HM22" s="5">
        <v>11009882.060000001</v>
      </c>
      <c r="HN22" s="5">
        <v>109551.06</v>
      </c>
      <c r="HO22" s="5">
        <v>357705.08</v>
      </c>
      <c r="HP22" s="5">
        <v>64255.09</v>
      </c>
      <c r="HQ22" s="5">
        <v>2944540.03</v>
      </c>
      <c r="HR22" s="5">
        <v>4480889.45</v>
      </c>
      <c r="HS22" s="5">
        <v>3624711.57</v>
      </c>
      <c r="HT22" s="5">
        <v>755.46</v>
      </c>
      <c r="HU22" s="5">
        <v>44725.52</v>
      </c>
      <c r="HV22" s="5">
        <v>359.22</v>
      </c>
      <c r="HW22" s="5">
        <v>810337.68</v>
      </c>
      <c r="HX22" s="5">
        <v>0</v>
      </c>
      <c r="HY22" s="5">
        <v>0</v>
      </c>
      <c r="HZ22" s="5">
        <v>0</v>
      </c>
      <c r="IA22" s="5">
        <v>3000</v>
      </c>
      <c r="IB22" s="5">
        <v>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2738168.085</v>
      </c>
      <c r="IL22" s="5">
        <v>1426726.8359999999</v>
      </c>
      <c r="IM22" s="5">
        <v>0</v>
      </c>
      <c r="IN22" s="5">
        <v>0</v>
      </c>
      <c r="IO22" s="5">
        <v>0</v>
      </c>
      <c r="IP22" s="5">
        <v>0</v>
      </c>
      <c r="IQ22" s="5">
        <v>1426726.8359999999</v>
      </c>
      <c r="IR22" s="5">
        <v>6000000</v>
      </c>
      <c r="IS22" s="5">
        <v>3683369.1469999999</v>
      </c>
    </row>
    <row r="23" spans="1:253" ht="17.100000000000001" customHeight="1" x14ac:dyDescent="0.3">
      <c r="A23" s="4">
        <f t="shared" si="0"/>
        <v>19</v>
      </c>
      <c r="B23" s="4" t="s">
        <v>341</v>
      </c>
      <c r="C23" s="4" t="s">
        <v>340</v>
      </c>
      <c r="D23" s="4" t="s">
        <v>342</v>
      </c>
      <c r="E23" s="4" t="s">
        <v>372</v>
      </c>
      <c r="F23" s="4" t="s">
        <v>384</v>
      </c>
      <c r="G23" s="4" t="s">
        <v>385</v>
      </c>
      <c r="H23" s="4" t="s">
        <v>344</v>
      </c>
      <c r="I23" s="5">
        <v>4845475.2029999997</v>
      </c>
      <c r="J23" s="5">
        <v>4845475.2029999997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4818309.17</v>
      </c>
      <c r="AC23" s="5">
        <v>3358695.87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2688695.87</v>
      </c>
      <c r="AV23" s="5">
        <v>0</v>
      </c>
      <c r="AW23" s="5">
        <v>0</v>
      </c>
      <c r="AX23" s="5">
        <v>670000</v>
      </c>
      <c r="AY23" s="5">
        <v>0</v>
      </c>
      <c r="AZ23" s="5">
        <v>0</v>
      </c>
      <c r="BA23" s="5">
        <v>0</v>
      </c>
      <c r="BB23" s="5">
        <v>0</v>
      </c>
      <c r="BC23" s="5">
        <v>1459613.3</v>
      </c>
      <c r="BD23" s="5">
        <v>1130000</v>
      </c>
      <c r="BE23" s="5">
        <v>0</v>
      </c>
      <c r="BF23" s="5">
        <v>0</v>
      </c>
      <c r="BG23" s="5">
        <v>1130000</v>
      </c>
      <c r="BH23" s="5">
        <v>329613.3</v>
      </c>
      <c r="BI23" s="5">
        <v>0</v>
      </c>
      <c r="BJ23" s="5">
        <v>0</v>
      </c>
      <c r="BK23" s="5">
        <v>329613.3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27166.032999999999</v>
      </c>
      <c r="CO23" s="5">
        <v>24570.258000000002</v>
      </c>
      <c r="CP23" s="5">
        <v>24570.258000000002</v>
      </c>
      <c r="CQ23" s="5">
        <v>0</v>
      </c>
      <c r="CR23" s="5">
        <v>2595.7750000000001</v>
      </c>
      <c r="CS23" s="5">
        <v>2595.7750000000001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4845475.2029999997</v>
      </c>
      <c r="DM23" s="5">
        <v>5452699.2800000003</v>
      </c>
      <c r="DN23" s="5">
        <v>340688.87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340688.87</v>
      </c>
      <c r="ED23" s="5">
        <v>201847.9</v>
      </c>
      <c r="EE23" s="5">
        <v>20007.91</v>
      </c>
      <c r="EF23" s="5">
        <v>78056.070000000007</v>
      </c>
      <c r="EG23" s="5">
        <v>40776.99</v>
      </c>
      <c r="EH23" s="5">
        <v>28111.48</v>
      </c>
      <c r="EI23" s="5">
        <v>0</v>
      </c>
      <c r="EJ23" s="5">
        <v>12665.51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441770.01400000002</v>
      </c>
      <c r="EQ23" s="5">
        <v>19112.27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983.11</v>
      </c>
      <c r="EX23" s="5">
        <v>17929.16</v>
      </c>
      <c r="EY23" s="5">
        <v>200</v>
      </c>
      <c r="EZ23" s="5">
        <v>94404.350999999995</v>
      </c>
      <c r="FA23" s="5">
        <v>38784.06</v>
      </c>
      <c r="FB23" s="5">
        <v>4998.5110000000004</v>
      </c>
      <c r="FC23" s="5">
        <v>2711.16</v>
      </c>
      <c r="FD23" s="5">
        <v>380</v>
      </c>
      <c r="FE23" s="5">
        <v>0</v>
      </c>
      <c r="FF23" s="5">
        <v>0</v>
      </c>
      <c r="FG23" s="5">
        <v>3349.06</v>
      </c>
      <c r="FH23" s="5">
        <v>43497.84</v>
      </c>
      <c r="FI23" s="5">
        <v>683.72</v>
      </c>
      <c r="FJ23" s="5">
        <v>227241.17300000001</v>
      </c>
      <c r="FK23" s="5">
        <v>55253.69</v>
      </c>
      <c r="FL23" s="5">
        <v>20048.07</v>
      </c>
      <c r="FM23" s="5">
        <v>7984.8</v>
      </c>
      <c r="FN23" s="5">
        <v>0</v>
      </c>
      <c r="FO23" s="5">
        <v>1620</v>
      </c>
      <c r="FP23" s="5">
        <v>0</v>
      </c>
      <c r="FQ23" s="5">
        <v>4497.6000000000004</v>
      </c>
      <c r="FR23" s="5">
        <v>1900</v>
      </c>
      <c r="FS23" s="5">
        <v>50030.938000000002</v>
      </c>
      <c r="FT23" s="5">
        <v>25666.075000000001</v>
      </c>
      <c r="FU23" s="5">
        <v>0</v>
      </c>
      <c r="FV23" s="5">
        <v>60240</v>
      </c>
      <c r="FW23" s="5">
        <v>101012.22</v>
      </c>
      <c r="FX23" s="5">
        <v>101012.22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970.21</v>
      </c>
      <c r="GS23" s="5">
        <v>0</v>
      </c>
      <c r="GT23" s="5">
        <v>0</v>
      </c>
      <c r="GU23" s="5">
        <v>970.21</v>
      </c>
      <c r="GV23" s="5">
        <v>970.21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4669270.1859999998</v>
      </c>
      <c r="HI23" s="5">
        <v>4669270.1859999998</v>
      </c>
      <c r="HJ23" s="5">
        <v>0</v>
      </c>
      <c r="HK23" s="5">
        <v>4669270.1859999998</v>
      </c>
      <c r="HL23" s="5">
        <v>3450041.7620000001</v>
      </c>
      <c r="HM23" s="5">
        <v>1882255.4410000001</v>
      </c>
      <c r="HN23" s="5">
        <v>36982.699999999997</v>
      </c>
      <c r="HO23" s="5">
        <v>1004528.334</v>
      </c>
      <c r="HP23" s="5">
        <v>41507.072</v>
      </c>
      <c r="HQ23" s="5">
        <v>484768.21500000003</v>
      </c>
      <c r="HR23" s="5">
        <v>1219228.4240000001</v>
      </c>
      <c r="HS23" s="5">
        <v>561345.92700000003</v>
      </c>
      <c r="HT23" s="5">
        <v>101837.978</v>
      </c>
      <c r="HU23" s="5">
        <v>407293.69099999999</v>
      </c>
      <c r="HV23" s="5">
        <v>46055.580999999998</v>
      </c>
      <c r="HW23" s="5">
        <v>102695.247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-607224.07700000005</v>
      </c>
    </row>
    <row r="24" spans="1:253" ht="17.100000000000001" customHeight="1" x14ac:dyDescent="0.3">
      <c r="A24" s="4">
        <f t="shared" si="0"/>
        <v>20</v>
      </c>
      <c r="B24" s="4" t="s">
        <v>341</v>
      </c>
      <c r="C24" s="4" t="s">
        <v>340</v>
      </c>
      <c r="D24" s="4" t="s">
        <v>342</v>
      </c>
      <c r="E24" s="4" t="s">
        <v>388</v>
      </c>
      <c r="F24" s="4" t="s">
        <v>386</v>
      </c>
      <c r="G24" s="4" t="s">
        <v>387</v>
      </c>
      <c r="H24" s="4" t="s">
        <v>344</v>
      </c>
      <c r="I24" s="5">
        <v>4194669.3959999997</v>
      </c>
      <c r="J24" s="5">
        <v>4194669.3959999997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626725.96100000001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626725.96100000001</v>
      </c>
      <c r="BD24" s="5">
        <v>626725.96100000001</v>
      </c>
      <c r="BE24" s="5">
        <v>0</v>
      </c>
      <c r="BF24" s="5">
        <v>333860</v>
      </c>
      <c r="BG24" s="5">
        <v>292865.96100000001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3567943.4350000001</v>
      </c>
      <c r="CO24" s="5">
        <v>18063.058000000001</v>
      </c>
      <c r="CP24" s="5">
        <v>18063.058000000001</v>
      </c>
      <c r="CQ24" s="5">
        <v>0</v>
      </c>
      <c r="CR24" s="5">
        <v>3421052.36</v>
      </c>
      <c r="CS24" s="5">
        <v>124666.554</v>
      </c>
      <c r="CT24" s="5">
        <v>0</v>
      </c>
      <c r="CU24" s="5">
        <v>0</v>
      </c>
      <c r="CV24" s="5">
        <v>0</v>
      </c>
      <c r="CW24" s="5">
        <v>0</v>
      </c>
      <c r="CX24" s="5">
        <v>3296385.8059999999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128828.01700000001</v>
      </c>
      <c r="DG24" s="5">
        <v>128828.01700000001</v>
      </c>
      <c r="DH24" s="5">
        <v>0</v>
      </c>
      <c r="DI24" s="5">
        <v>0</v>
      </c>
      <c r="DJ24" s="5">
        <v>0</v>
      </c>
      <c r="DK24" s="5">
        <v>0</v>
      </c>
      <c r="DL24" s="5">
        <v>4194669.3959999997</v>
      </c>
      <c r="DM24" s="5">
        <v>2713304.6510000001</v>
      </c>
      <c r="DN24" s="5">
        <v>93214.399999999994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93214.399999999994</v>
      </c>
      <c r="ED24" s="5">
        <v>51696</v>
      </c>
      <c r="EE24" s="5">
        <v>1300</v>
      </c>
      <c r="EF24" s="5">
        <v>100</v>
      </c>
      <c r="EG24" s="5">
        <v>7618.4</v>
      </c>
      <c r="EH24" s="5">
        <v>3952.96</v>
      </c>
      <c r="EI24" s="5">
        <v>0</v>
      </c>
      <c r="EJ24" s="5">
        <v>3046.86</v>
      </c>
      <c r="EK24" s="5">
        <v>618.58000000000004</v>
      </c>
      <c r="EL24" s="5">
        <v>0</v>
      </c>
      <c r="EM24" s="5">
        <v>30000</v>
      </c>
      <c r="EN24" s="5">
        <v>0</v>
      </c>
      <c r="EO24" s="5">
        <v>2500</v>
      </c>
      <c r="EP24" s="5">
        <v>223246.03700000001</v>
      </c>
      <c r="EQ24" s="5">
        <v>38331.74</v>
      </c>
      <c r="ER24" s="5">
        <v>38331.74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54117.54</v>
      </c>
      <c r="FA24" s="5">
        <v>13445.2</v>
      </c>
      <c r="FB24" s="5">
        <v>0</v>
      </c>
      <c r="FC24" s="5">
        <v>67.06</v>
      </c>
      <c r="FD24" s="5">
        <v>0</v>
      </c>
      <c r="FE24" s="5">
        <v>0</v>
      </c>
      <c r="FF24" s="5">
        <v>0</v>
      </c>
      <c r="FG24" s="5">
        <v>2736.31</v>
      </c>
      <c r="FH24" s="5">
        <v>9351.32</v>
      </c>
      <c r="FI24" s="5">
        <v>28517.65</v>
      </c>
      <c r="FJ24" s="5">
        <v>102850.88</v>
      </c>
      <c r="FK24" s="5">
        <v>2175.2199999999998</v>
      </c>
      <c r="FL24" s="5">
        <v>110</v>
      </c>
      <c r="FM24" s="5">
        <v>80903.399999999994</v>
      </c>
      <c r="FN24" s="5">
        <v>0</v>
      </c>
      <c r="FO24" s="5">
        <v>580</v>
      </c>
      <c r="FP24" s="5">
        <v>0</v>
      </c>
      <c r="FQ24" s="5">
        <v>0</v>
      </c>
      <c r="FR24" s="5">
        <v>0</v>
      </c>
      <c r="FS24" s="5">
        <v>2194</v>
      </c>
      <c r="FT24" s="5">
        <v>0</v>
      </c>
      <c r="FU24" s="5">
        <v>10000</v>
      </c>
      <c r="FV24" s="5">
        <v>6888.26</v>
      </c>
      <c r="FW24" s="5">
        <v>27945.877</v>
      </c>
      <c r="FX24" s="5">
        <v>27945.877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2396844.2140000002</v>
      </c>
      <c r="HI24" s="5">
        <v>2396844.2140000002</v>
      </c>
      <c r="HJ24" s="5">
        <v>1783305.513</v>
      </c>
      <c r="HK24" s="5">
        <v>613538.701</v>
      </c>
      <c r="HL24" s="5">
        <v>364000</v>
      </c>
      <c r="HM24" s="5">
        <v>194000</v>
      </c>
      <c r="HN24" s="5">
        <v>49000</v>
      </c>
      <c r="HO24" s="5">
        <v>102000</v>
      </c>
      <c r="HP24" s="5">
        <v>19000</v>
      </c>
      <c r="HQ24" s="5">
        <v>0</v>
      </c>
      <c r="HR24" s="5">
        <v>249538.701</v>
      </c>
      <c r="HS24" s="5">
        <v>170000</v>
      </c>
      <c r="HT24" s="5">
        <v>4000</v>
      </c>
      <c r="HU24" s="5">
        <v>70000</v>
      </c>
      <c r="HV24" s="5">
        <v>5538.701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2500000</v>
      </c>
      <c r="IM24" s="5">
        <v>0</v>
      </c>
      <c r="IN24" s="5">
        <v>0</v>
      </c>
      <c r="IO24" s="5">
        <v>0</v>
      </c>
      <c r="IP24" s="5">
        <v>0</v>
      </c>
      <c r="IQ24" s="5">
        <v>2500000</v>
      </c>
      <c r="IR24" s="5">
        <v>0</v>
      </c>
      <c r="IS24" s="5">
        <v>-1018635.255</v>
      </c>
    </row>
    <row r="25" spans="1:253" ht="17.100000000000001" customHeight="1" x14ac:dyDescent="0.3">
      <c r="A25" s="4">
        <f t="shared" si="0"/>
        <v>21</v>
      </c>
      <c r="B25" s="4" t="s">
        <v>341</v>
      </c>
      <c r="C25" s="4" t="s">
        <v>340</v>
      </c>
      <c r="D25" s="4" t="s">
        <v>342</v>
      </c>
      <c r="E25" s="4" t="s">
        <v>353</v>
      </c>
      <c r="F25" s="4" t="s">
        <v>389</v>
      </c>
      <c r="G25" s="4" t="s">
        <v>390</v>
      </c>
      <c r="H25" s="4" t="s">
        <v>344</v>
      </c>
      <c r="I25" s="5">
        <v>1460216.0630000001</v>
      </c>
      <c r="J25" s="5">
        <v>1460216.0630000001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1228600</v>
      </c>
      <c r="AC25" s="5">
        <v>398000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398000</v>
      </c>
      <c r="AY25" s="5">
        <v>0</v>
      </c>
      <c r="AZ25" s="5">
        <v>0</v>
      </c>
      <c r="BA25" s="5">
        <v>0</v>
      </c>
      <c r="BB25" s="5">
        <v>0</v>
      </c>
      <c r="BC25" s="5">
        <v>830600</v>
      </c>
      <c r="BD25" s="5">
        <v>780000</v>
      </c>
      <c r="BE25" s="5">
        <v>715000</v>
      </c>
      <c r="BF25" s="5">
        <v>0</v>
      </c>
      <c r="BG25" s="5">
        <v>65000</v>
      </c>
      <c r="BH25" s="5">
        <v>50600</v>
      </c>
      <c r="BI25" s="5">
        <v>0</v>
      </c>
      <c r="BJ25" s="5">
        <v>50000</v>
      </c>
      <c r="BK25" s="5">
        <v>600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231616.06299999999</v>
      </c>
      <c r="CO25" s="5">
        <v>4188.5240000000003</v>
      </c>
      <c r="CP25" s="5">
        <v>4188.5240000000003</v>
      </c>
      <c r="CQ25" s="5">
        <v>0</v>
      </c>
      <c r="CR25" s="5">
        <v>227427.53899999999</v>
      </c>
      <c r="CS25" s="5">
        <v>227427.53899999999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1460216.0630000001</v>
      </c>
      <c r="DM25" s="5">
        <v>937578.77899999998</v>
      </c>
      <c r="DN25" s="5">
        <v>272896.348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272896.348</v>
      </c>
      <c r="ED25" s="5">
        <v>240956.1</v>
      </c>
      <c r="EE25" s="5">
        <v>0</v>
      </c>
      <c r="EF25" s="5">
        <v>17816.599999999999</v>
      </c>
      <c r="EG25" s="5">
        <v>14123.647999999999</v>
      </c>
      <c r="EH25" s="5">
        <v>0</v>
      </c>
      <c r="EI25" s="5">
        <v>3283.2</v>
      </c>
      <c r="EJ25" s="5">
        <v>10840.448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146007.09</v>
      </c>
      <c r="EQ25" s="5">
        <v>18916.28</v>
      </c>
      <c r="ER25" s="5">
        <v>0</v>
      </c>
      <c r="ES25" s="5">
        <v>1848</v>
      </c>
      <c r="ET25" s="5">
        <v>0</v>
      </c>
      <c r="EU25" s="5">
        <v>0</v>
      </c>
      <c r="EV25" s="5">
        <v>0</v>
      </c>
      <c r="EW25" s="5">
        <v>377.9</v>
      </c>
      <c r="EX25" s="5">
        <v>16690.38</v>
      </c>
      <c r="EY25" s="5">
        <v>0</v>
      </c>
      <c r="EZ25" s="5">
        <v>57433.57</v>
      </c>
      <c r="FA25" s="5">
        <v>39527.81</v>
      </c>
      <c r="FB25" s="5">
        <v>2605</v>
      </c>
      <c r="FC25" s="5">
        <v>1612.77</v>
      </c>
      <c r="FD25" s="5">
        <v>251.9</v>
      </c>
      <c r="FE25" s="5">
        <v>0</v>
      </c>
      <c r="FF25" s="5">
        <v>0</v>
      </c>
      <c r="FG25" s="5">
        <v>261.44</v>
      </c>
      <c r="FH25" s="5">
        <v>9452.85</v>
      </c>
      <c r="FI25" s="5">
        <v>3721.8</v>
      </c>
      <c r="FJ25" s="5">
        <v>66009.600000000006</v>
      </c>
      <c r="FK25" s="5">
        <v>0</v>
      </c>
      <c r="FL25" s="5">
        <v>500</v>
      </c>
      <c r="FM25" s="5">
        <v>26885.3</v>
      </c>
      <c r="FN25" s="5">
        <v>0</v>
      </c>
      <c r="FO25" s="5">
        <v>0</v>
      </c>
      <c r="FP25" s="5">
        <v>0</v>
      </c>
      <c r="FQ25" s="5">
        <v>0</v>
      </c>
      <c r="FR25" s="5">
        <v>4356</v>
      </c>
      <c r="FS25" s="5">
        <v>18698.189999999999</v>
      </c>
      <c r="FT25" s="5">
        <v>2176.39</v>
      </c>
      <c r="FU25" s="5">
        <v>0</v>
      </c>
      <c r="FV25" s="5">
        <v>13393.72</v>
      </c>
      <c r="FW25" s="5">
        <v>3647.64</v>
      </c>
      <c r="FX25" s="5">
        <v>2763.087</v>
      </c>
      <c r="FY25" s="5">
        <v>884.553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243675.34099999999</v>
      </c>
      <c r="GS25" s="5">
        <v>224851</v>
      </c>
      <c r="GT25" s="5">
        <v>224851</v>
      </c>
      <c r="GU25" s="5">
        <v>18824.341</v>
      </c>
      <c r="GV25" s="5">
        <v>18824.341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275000</v>
      </c>
      <c r="HI25" s="5">
        <v>275000</v>
      </c>
      <c r="HJ25" s="5">
        <v>30000</v>
      </c>
      <c r="HK25" s="5">
        <v>225000</v>
      </c>
      <c r="HL25" s="5">
        <v>150000</v>
      </c>
      <c r="HM25" s="5">
        <v>150000</v>
      </c>
      <c r="HN25" s="5">
        <v>0</v>
      </c>
      <c r="HO25" s="5">
        <v>0</v>
      </c>
      <c r="HP25" s="5">
        <v>0</v>
      </c>
      <c r="HQ25" s="5">
        <v>0</v>
      </c>
      <c r="HR25" s="5">
        <v>75000</v>
      </c>
      <c r="HS25" s="5">
        <v>75000</v>
      </c>
      <c r="HT25" s="5">
        <v>0</v>
      </c>
      <c r="HU25" s="5">
        <v>0</v>
      </c>
      <c r="HV25" s="5">
        <v>0</v>
      </c>
      <c r="HW25" s="5">
        <v>0</v>
      </c>
      <c r="HX25" s="5">
        <v>20000</v>
      </c>
      <c r="HY25" s="5">
        <v>0</v>
      </c>
      <c r="HZ25" s="5">
        <v>20000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522637.28399999999</v>
      </c>
    </row>
    <row r="26" spans="1:253" ht="17.100000000000001" customHeight="1" x14ac:dyDescent="0.3">
      <c r="A26" s="4">
        <f t="shared" si="0"/>
        <v>22</v>
      </c>
      <c r="B26" s="4" t="s">
        <v>341</v>
      </c>
      <c r="C26" s="4" t="s">
        <v>340</v>
      </c>
      <c r="D26" s="4" t="s">
        <v>342</v>
      </c>
      <c r="E26" s="4" t="s">
        <v>393</v>
      </c>
      <c r="F26" s="4" t="s">
        <v>391</v>
      </c>
      <c r="G26" s="4" t="s">
        <v>392</v>
      </c>
      <c r="H26" s="4" t="s">
        <v>344</v>
      </c>
      <c r="I26" s="5">
        <v>382966.21</v>
      </c>
      <c r="J26" s="5">
        <v>382966.21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245490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245490</v>
      </c>
      <c r="BD26" s="5">
        <v>245490</v>
      </c>
      <c r="BE26" s="5">
        <v>0</v>
      </c>
      <c r="BF26" s="5">
        <v>245490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66436.03</v>
      </c>
      <c r="CO26" s="5">
        <v>66436.03</v>
      </c>
      <c r="CP26" s="5">
        <v>66436.03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71040.179999999993</v>
      </c>
      <c r="DL26" s="5">
        <v>382966.21</v>
      </c>
      <c r="DM26" s="5">
        <v>502262.36</v>
      </c>
      <c r="DN26" s="5">
        <v>100788.14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100788.14</v>
      </c>
      <c r="ED26" s="5">
        <v>78432</v>
      </c>
      <c r="EE26" s="5">
        <v>0</v>
      </c>
      <c r="EF26" s="5">
        <v>10320</v>
      </c>
      <c r="EG26" s="5">
        <v>12036.14</v>
      </c>
      <c r="EH26" s="5">
        <v>8403.36</v>
      </c>
      <c r="EI26" s="5">
        <v>0</v>
      </c>
      <c r="EJ26" s="5">
        <v>3632.78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66883.19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2684.49</v>
      </c>
      <c r="FA26" s="5">
        <v>1055.2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160.6</v>
      </c>
      <c r="FH26" s="5">
        <v>955</v>
      </c>
      <c r="FI26" s="5">
        <v>513.69000000000005</v>
      </c>
      <c r="FJ26" s="5">
        <v>64198.7</v>
      </c>
      <c r="FK26" s="5">
        <v>1080</v>
      </c>
      <c r="FL26" s="5">
        <v>500</v>
      </c>
      <c r="FM26" s="5">
        <v>62618.7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268155</v>
      </c>
      <c r="HI26" s="5">
        <v>268155</v>
      </c>
      <c r="HJ26" s="5">
        <v>116694.83</v>
      </c>
      <c r="HK26" s="5">
        <v>151460.17000000001</v>
      </c>
      <c r="HL26" s="5">
        <v>51496.17</v>
      </c>
      <c r="HM26" s="5">
        <v>29197.29</v>
      </c>
      <c r="HN26" s="5">
        <v>2197.1</v>
      </c>
      <c r="HO26" s="5">
        <v>12667.3</v>
      </c>
      <c r="HP26" s="5">
        <v>404.88</v>
      </c>
      <c r="HQ26" s="5">
        <v>7029.6</v>
      </c>
      <c r="HR26" s="5">
        <v>99964</v>
      </c>
      <c r="HS26" s="5">
        <v>59482.11</v>
      </c>
      <c r="HT26" s="5">
        <v>0</v>
      </c>
      <c r="HU26" s="5">
        <v>28695.89</v>
      </c>
      <c r="HV26" s="5">
        <v>281</v>
      </c>
      <c r="HW26" s="5">
        <v>11505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66436.03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200000</v>
      </c>
      <c r="IS26" s="5">
        <v>80703.850000000006</v>
      </c>
    </row>
    <row r="27" spans="1:253" ht="17.100000000000001" customHeight="1" x14ac:dyDescent="0.3">
      <c r="A27" s="4">
        <f t="shared" si="0"/>
        <v>23</v>
      </c>
      <c r="B27" s="4" t="s">
        <v>341</v>
      </c>
      <c r="C27" s="4" t="s">
        <v>340</v>
      </c>
      <c r="D27" s="4" t="s">
        <v>342</v>
      </c>
      <c r="E27" s="4" t="s">
        <v>388</v>
      </c>
      <c r="F27" s="4" t="s">
        <v>394</v>
      </c>
      <c r="G27" s="4" t="s">
        <v>395</v>
      </c>
      <c r="H27" s="4" t="s">
        <v>344</v>
      </c>
      <c r="I27" s="5">
        <v>1879326.736</v>
      </c>
      <c r="J27" s="5">
        <v>1879326.736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201900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201900</v>
      </c>
      <c r="BD27" s="5">
        <v>0</v>
      </c>
      <c r="BE27" s="5">
        <v>0</v>
      </c>
      <c r="BF27" s="5">
        <v>0</v>
      </c>
      <c r="BG27" s="5">
        <v>0</v>
      </c>
      <c r="BH27" s="5">
        <v>201900</v>
      </c>
      <c r="BI27" s="5">
        <v>55700</v>
      </c>
      <c r="BJ27" s="5">
        <v>0</v>
      </c>
      <c r="BK27" s="5">
        <v>146200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1677426.736</v>
      </c>
      <c r="CO27" s="5">
        <v>6605.3370000000004</v>
      </c>
      <c r="CP27" s="5">
        <v>6605.3370000000004</v>
      </c>
      <c r="CQ27" s="5">
        <v>0</v>
      </c>
      <c r="CR27" s="5">
        <v>2277.0909999999999</v>
      </c>
      <c r="CS27" s="5">
        <v>2277.0909999999999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1668544.308</v>
      </c>
      <c r="DG27" s="5">
        <v>296905.42800000001</v>
      </c>
      <c r="DH27" s="5">
        <v>1371638.88</v>
      </c>
      <c r="DI27" s="5">
        <v>0</v>
      </c>
      <c r="DJ27" s="5">
        <v>0</v>
      </c>
      <c r="DK27" s="5">
        <v>0</v>
      </c>
      <c r="DL27" s="5">
        <v>1879326.736</v>
      </c>
      <c r="DM27" s="5">
        <v>1560339.0360000001</v>
      </c>
      <c r="DN27" s="5">
        <v>235427.56200000001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235427.56200000001</v>
      </c>
      <c r="ED27" s="5">
        <v>169649.29199999999</v>
      </c>
      <c r="EE27" s="5">
        <v>0</v>
      </c>
      <c r="EF27" s="5">
        <v>40091.51</v>
      </c>
      <c r="EG27" s="5">
        <v>18043.59</v>
      </c>
      <c r="EH27" s="5">
        <v>7174.3</v>
      </c>
      <c r="EI27" s="5">
        <v>1419.55</v>
      </c>
      <c r="EJ27" s="5">
        <v>8084.75</v>
      </c>
      <c r="EK27" s="5">
        <v>1364.99</v>
      </c>
      <c r="EL27" s="5">
        <v>0</v>
      </c>
      <c r="EM27" s="5">
        <v>0</v>
      </c>
      <c r="EN27" s="5">
        <v>0</v>
      </c>
      <c r="EO27" s="5">
        <v>7643.17</v>
      </c>
      <c r="EP27" s="5">
        <v>458380.89600000001</v>
      </c>
      <c r="EQ27" s="5">
        <v>170073.16699999999</v>
      </c>
      <c r="ER27" s="5">
        <v>151769.43400000001</v>
      </c>
      <c r="ES27" s="5">
        <v>2262.6</v>
      </c>
      <c r="ET27" s="5">
        <v>2927.2730000000001</v>
      </c>
      <c r="EU27" s="5">
        <v>0</v>
      </c>
      <c r="EV27" s="5">
        <v>9298.16</v>
      </c>
      <c r="EW27" s="5">
        <v>3815.7</v>
      </c>
      <c r="EX27" s="5">
        <v>0</v>
      </c>
      <c r="EY27" s="5">
        <v>0</v>
      </c>
      <c r="EZ27" s="5">
        <v>113728.537</v>
      </c>
      <c r="FA27" s="5">
        <v>2990.8</v>
      </c>
      <c r="FB27" s="5">
        <v>9544.3310000000001</v>
      </c>
      <c r="FC27" s="5">
        <v>2481</v>
      </c>
      <c r="FD27" s="5">
        <v>3422.15</v>
      </c>
      <c r="FE27" s="5">
        <v>0</v>
      </c>
      <c r="FF27" s="5">
        <v>8166.491</v>
      </c>
      <c r="FG27" s="5">
        <v>2721.22</v>
      </c>
      <c r="FH27" s="5">
        <v>61636.493000000002</v>
      </c>
      <c r="FI27" s="5">
        <v>22766.052</v>
      </c>
      <c r="FJ27" s="5">
        <v>76491.149999999994</v>
      </c>
      <c r="FK27" s="5">
        <v>8310</v>
      </c>
      <c r="FL27" s="5">
        <v>836</v>
      </c>
      <c r="FM27" s="5">
        <v>9895</v>
      </c>
      <c r="FN27" s="5">
        <v>0</v>
      </c>
      <c r="FO27" s="5">
        <v>9728.35</v>
      </c>
      <c r="FP27" s="5">
        <v>4574.6000000000004</v>
      </c>
      <c r="FQ27" s="5">
        <v>10709.7</v>
      </c>
      <c r="FR27" s="5">
        <v>3137.5</v>
      </c>
      <c r="FS27" s="5">
        <v>26300</v>
      </c>
      <c r="FT27" s="5">
        <v>0</v>
      </c>
      <c r="FU27" s="5">
        <v>0</v>
      </c>
      <c r="FV27" s="5">
        <v>3000</v>
      </c>
      <c r="FW27" s="5">
        <v>98088.042000000001</v>
      </c>
      <c r="FX27" s="5">
        <v>98088.042000000001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366530.57799999998</v>
      </c>
      <c r="GS27" s="5">
        <v>0</v>
      </c>
      <c r="GT27" s="5">
        <v>0</v>
      </c>
      <c r="GU27" s="5">
        <v>366530.57799999998</v>
      </c>
      <c r="GV27" s="5">
        <v>22.728000000000002</v>
      </c>
      <c r="GW27" s="5">
        <v>0</v>
      </c>
      <c r="GX27" s="5">
        <v>0</v>
      </c>
      <c r="GY27" s="5">
        <v>366507.85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500000</v>
      </c>
      <c r="HI27" s="5">
        <v>500000</v>
      </c>
      <c r="HJ27" s="5">
        <v>0</v>
      </c>
      <c r="HK27" s="5">
        <v>500000</v>
      </c>
      <c r="HL27" s="5">
        <v>500000</v>
      </c>
      <c r="HM27" s="5">
        <v>500000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318987.7</v>
      </c>
    </row>
    <row r="28" spans="1:253" ht="17.100000000000001" customHeight="1" x14ac:dyDescent="0.3">
      <c r="A28" s="4">
        <f t="shared" si="0"/>
        <v>24</v>
      </c>
      <c r="B28" s="4" t="s">
        <v>341</v>
      </c>
      <c r="C28" s="4" t="s">
        <v>340</v>
      </c>
      <c r="D28" s="4" t="s">
        <v>342</v>
      </c>
      <c r="E28" s="4" t="s">
        <v>388</v>
      </c>
      <c r="F28" s="4" t="s">
        <v>396</v>
      </c>
      <c r="G28" s="4" t="s">
        <v>397</v>
      </c>
      <c r="H28" s="4" t="s">
        <v>344</v>
      </c>
      <c r="I28" s="5">
        <v>6572298.4309999999</v>
      </c>
      <c r="J28" s="5">
        <v>6572298.4309999999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583000</v>
      </c>
      <c r="AC28" s="5">
        <v>520000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520000</v>
      </c>
      <c r="AY28" s="5">
        <v>0</v>
      </c>
      <c r="AZ28" s="5">
        <v>0</v>
      </c>
      <c r="BA28" s="5">
        <v>0</v>
      </c>
      <c r="BB28" s="5">
        <v>0</v>
      </c>
      <c r="BC28" s="5">
        <v>63000</v>
      </c>
      <c r="BD28" s="5">
        <v>63000</v>
      </c>
      <c r="BE28" s="5">
        <v>58000</v>
      </c>
      <c r="BF28" s="5">
        <v>0</v>
      </c>
      <c r="BG28" s="5">
        <v>5000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5989298.4309999999</v>
      </c>
      <c r="CO28" s="5">
        <v>84734.576000000001</v>
      </c>
      <c r="CP28" s="5">
        <v>84734.576000000001</v>
      </c>
      <c r="CQ28" s="5">
        <v>0</v>
      </c>
      <c r="CR28" s="5">
        <v>5631513.608</v>
      </c>
      <c r="CS28" s="5">
        <v>2246.0079999999998</v>
      </c>
      <c r="CT28" s="5">
        <v>0</v>
      </c>
      <c r="CU28" s="5">
        <v>0</v>
      </c>
      <c r="CV28" s="5">
        <v>0</v>
      </c>
      <c r="CW28" s="5">
        <v>0</v>
      </c>
      <c r="CX28" s="5">
        <v>5629267.5999999996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273050.24699999997</v>
      </c>
      <c r="DG28" s="5">
        <v>65097.055</v>
      </c>
      <c r="DH28" s="5">
        <v>0</v>
      </c>
      <c r="DI28" s="5">
        <v>0</v>
      </c>
      <c r="DJ28" s="5">
        <v>207953.19200000001</v>
      </c>
      <c r="DK28" s="5">
        <v>0</v>
      </c>
      <c r="DL28" s="5">
        <v>6572298.4309999999</v>
      </c>
      <c r="DM28" s="5">
        <v>1026747.56</v>
      </c>
      <c r="DN28" s="5">
        <v>2400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2400</v>
      </c>
      <c r="ED28" s="5">
        <v>2400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711499.174</v>
      </c>
      <c r="EQ28" s="5">
        <v>206916.77</v>
      </c>
      <c r="ER28" s="5">
        <v>10545</v>
      </c>
      <c r="ES28" s="5">
        <v>18621</v>
      </c>
      <c r="ET28" s="5">
        <v>0</v>
      </c>
      <c r="EU28" s="5">
        <v>0</v>
      </c>
      <c r="EV28" s="5">
        <v>158119.67000000001</v>
      </c>
      <c r="EW28" s="5">
        <v>461.1</v>
      </c>
      <c r="EX28" s="5">
        <v>19170</v>
      </c>
      <c r="EY28" s="5">
        <v>0</v>
      </c>
      <c r="EZ28" s="5">
        <v>304340.40999999997</v>
      </c>
      <c r="FA28" s="5">
        <v>317.2</v>
      </c>
      <c r="FB28" s="5">
        <v>0</v>
      </c>
      <c r="FC28" s="5">
        <v>5502.8</v>
      </c>
      <c r="FD28" s="5">
        <v>0</v>
      </c>
      <c r="FE28" s="5">
        <v>29603.39</v>
      </c>
      <c r="FF28" s="5">
        <v>78190.990000000005</v>
      </c>
      <c r="FG28" s="5">
        <v>1056.56</v>
      </c>
      <c r="FH28" s="5">
        <v>189422.87</v>
      </c>
      <c r="FI28" s="5">
        <v>246.6</v>
      </c>
      <c r="FJ28" s="5">
        <v>115696.317</v>
      </c>
      <c r="FK28" s="5">
        <v>4794.2</v>
      </c>
      <c r="FL28" s="5">
        <v>70</v>
      </c>
      <c r="FM28" s="5">
        <v>96901.316999999995</v>
      </c>
      <c r="FN28" s="5">
        <v>0</v>
      </c>
      <c r="FO28" s="5">
        <v>0</v>
      </c>
      <c r="FP28" s="5">
        <v>0</v>
      </c>
      <c r="FQ28" s="5">
        <v>1650</v>
      </c>
      <c r="FR28" s="5">
        <v>0</v>
      </c>
      <c r="FS28" s="5">
        <v>11780.8</v>
      </c>
      <c r="FT28" s="5">
        <v>500</v>
      </c>
      <c r="FU28" s="5">
        <v>0</v>
      </c>
      <c r="FV28" s="5">
        <v>0</v>
      </c>
      <c r="FW28" s="5">
        <v>84545.676999999996</v>
      </c>
      <c r="FX28" s="5">
        <v>84545.676999999996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292848.386</v>
      </c>
      <c r="GS28" s="5">
        <v>35271.542000000001</v>
      </c>
      <c r="GT28" s="5">
        <v>35271.542000000001</v>
      </c>
      <c r="GU28" s="5">
        <v>257576.84400000001</v>
      </c>
      <c r="GV28" s="5">
        <v>257576.84400000001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20000</v>
      </c>
      <c r="HI28" s="5">
        <v>20000</v>
      </c>
      <c r="HJ28" s="5">
        <v>1000</v>
      </c>
      <c r="HK28" s="5">
        <v>19000</v>
      </c>
      <c r="HL28" s="5">
        <v>13870</v>
      </c>
      <c r="HM28" s="5">
        <v>13870</v>
      </c>
      <c r="HN28" s="5">
        <v>0</v>
      </c>
      <c r="HO28" s="5">
        <v>0</v>
      </c>
      <c r="HP28" s="5">
        <v>0</v>
      </c>
      <c r="HQ28" s="5">
        <v>0</v>
      </c>
      <c r="HR28" s="5">
        <v>5130</v>
      </c>
      <c r="HS28" s="5">
        <v>5130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5545550.8710000003</v>
      </c>
    </row>
    <row r="29" spans="1:253" ht="17.100000000000001" customHeight="1" x14ac:dyDescent="0.3">
      <c r="A29" s="4">
        <f t="shared" si="0"/>
        <v>25</v>
      </c>
      <c r="B29" s="4" t="s">
        <v>341</v>
      </c>
      <c r="C29" s="4" t="s">
        <v>340</v>
      </c>
      <c r="D29" s="4" t="s">
        <v>342</v>
      </c>
      <c r="E29" s="4" t="s">
        <v>353</v>
      </c>
      <c r="F29" s="4" t="s">
        <v>398</v>
      </c>
      <c r="G29" s="4" t="s">
        <v>399</v>
      </c>
      <c r="H29" s="4" t="s">
        <v>344</v>
      </c>
      <c r="I29" s="5">
        <v>2720467.443</v>
      </c>
      <c r="J29" s="5">
        <v>2720467.443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2720000</v>
      </c>
      <c r="AC29" s="5">
        <v>2720000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2720000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467.44299999999998</v>
      </c>
      <c r="CO29" s="5">
        <v>467.44299999999998</v>
      </c>
      <c r="CP29" s="5">
        <v>467.44299999999998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2720467.443</v>
      </c>
      <c r="DM29" s="5">
        <v>3410082.1579999998</v>
      </c>
      <c r="DN29" s="5">
        <v>520945.17200000002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520945.17200000002</v>
      </c>
      <c r="ED29" s="5">
        <v>284204.30699999997</v>
      </c>
      <c r="EE29" s="5">
        <v>192994.2</v>
      </c>
      <c r="EF29" s="5">
        <v>0</v>
      </c>
      <c r="EG29" s="5">
        <v>41952.519</v>
      </c>
      <c r="EH29" s="5">
        <v>15377.66</v>
      </c>
      <c r="EI29" s="5">
        <v>3283.2</v>
      </c>
      <c r="EJ29" s="5">
        <v>23291.659</v>
      </c>
      <c r="EK29" s="5">
        <v>0</v>
      </c>
      <c r="EL29" s="5">
        <v>0</v>
      </c>
      <c r="EM29" s="5">
        <v>0</v>
      </c>
      <c r="EN29" s="5">
        <v>0</v>
      </c>
      <c r="EO29" s="5">
        <v>1794.146</v>
      </c>
      <c r="EP29" s="5">
        <v>381136.98599999998</v>
      </c>
      <c r="EQ29" s="5">
        <v>1575.72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1575.72</v>
      </c>
      <c r="EX29" s="5">
        <v>0</v>
      </c>
      <c r="EY29" s="5">
        <v>0</v>
      </c>
      <c r="EZ29" s="5">
        <v>83290.709000000003</v>
      </c>
      <c r="FA29" s="5">
        <v>39693.919999999998</v>
      </c>
      <c r="FB29" s="5">
        <v>27895.069</v>
      </c>
      <c r="FC29" s="5">
        <v>4607.66</v>
      </c>
      <c r="FD29" s="5">
        <v>1318.46</v>
      </c>
      <c r="FE29" s="5">
        <v>0</v>
      </c>
      <c r="FF29" s="5">
        <v>0</v>
      </c>
      <c r="FG29" s="5">
        <v>2696.93</v>
      </c>
      <c r="FH29" s="5">
        <v>5222.91</v>
      </c>
      <c r="FI29" s="5">
        <v>1855.76</v>
      </c>
      <c r="FJ29" s="5">
        <v>292360</v>
      </c>
      <c r="FK29" s="5">
        <v>14145.85</v>
      </c>
      <c r="FL29" s="5">
        <v>1300</v>
      </c>
      <c r="FM29" s="5">
        <v>183181.9</v>
      </c>
      <c r="FN29" s="5">
        <v>0</v>
      </c>
      <c r="FO29" s="5">
        <v>0</v>
      </c>
      <c r="FP29" s="5">
        <v>0</v>
      </c>
      <c r="FQ29" s="5">
        <v>23126.38</v>
      </c>
      <c r="FR29" s="5">
        <v>0</v>
      </c>
      <c r="FS29" s="5">
        <v>34757.11</v>
      </c>
      <c r="FT29" s="5">
        <v>24444</v>
      </c>
      <c r="FU29" s="5">
        <v>0</v>
      </c>
      <c r="FV29" s="5">
        <v>11404.76</v>
      </c>
      <c r="FW29" s="5">
        <v>3910.5569999999998</v>
      </c>
      <c r="FX29" s="5">
        <v>3910.5569999999998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2508000</v>
      </c>
      <c r="HI29" s="5">
        <v>2508000</v>
      </c>
      <c r="HJ29" s="5">
        <v>0</v>
      </c>
      <c r="HK29" s="5">
        <v>2508000</v>
      </c>
      <c r="HL29" s="5">
        <v>2508000</v>
      </c>
      <c r="HM29" s="5">
        <v>2508000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-689614.71499999997</v>
      </c>
    </row>
    <row r="30" spans="1:253" ht="17.100000000000001" customHeight="1" x14ac:dyDescent="0.3">
      <c r="A30" s="4">
        <f t="shared" si="0"/>
        <v>26</v>
      </c>
      <c r="B30" s="4" t="s">
        <v>341</v>
      </c>
      <c r="C30" s="4" t="s">
        <v>340</v>
      </c>
      <c r="D30" s="4" t="s">
        <v>342</v>
      </c>
      <c r="E30" s="4" t="s">
        <v>350</v>
      </c>
      <c r="F30" s="4" t="s">
        <v>400</v>
      </c>
      <c r="G30" s="4" t="s">
        <v>401</v>
      </c>
      <c r="H30" s="4" t="s">
        <v>344</v>
      </c>
      <c r="I30" s="5">
        <v>353627.43800000002</v>
      </c>
      <c r="J30" s="5">
        <v>353627.43800000002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326000</v>
      </c>
      <c r="AC30" s="5">
        <v>26000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26000</v>
      </c>
      <c r="AY30" s="5">
        <v>0</v>
      </c>
      <c r="AZ30" s="5">
        <v>0</v>
      </c>
      <c r="BA30" s="5">
        <v>0</v>
      </c>
      <c r="BB30" s="5">
        <v>0</v>
      </c>
      <c r="BC30" s="5">
        <v>300000</v>
      </c>
      <c r="BD30" s="5">
        <v>300000</v>
      </c>
      <c r="BE30" s="5">
        <v>300000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27627.437999999998</v>
      </c>
      <c r="CO30" s="5">
        <v>27627.437999999998</v>
      </c>
      <c r="CP30" s="5">
        <v>27627.437999999998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353627.43800000002</v>
      </c>
      <c r="DM30" s="5">
        <v>323778.30200000003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43778.002999999997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195.54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195.54</v>
      </c>
      <c r="FJ30" s="5">
        <v>43582.463000000003</v>
      </c>
      <c r="FK30" s="5">
        <v>0</v>
      </c>
      <c r="FL30" s="5">
        <v>0</v>
      </c>
      <c r="FM30" s="5">
        <v>13866.963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29510</v>
      </c>
      <c r="FT30" s="5">
        <v>0</v>
      </c>
      <c r="FU30" s="5">
        <v>0</v>
      </c>
      <c r="FV30" s="5">
        <v>205.5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0.29899999999999999</v>
      </c>
      <c r="GS30" s="5">
        <v>0</v>
      </c>
      <c r="GT30" s="5">
        <v>0</v>
      </c>
      <c r="GU30" s="5">
        <v>0.29899999999999999</v>
      </c>
      <c r="GV30" s="5">
        <v>0.29899999999999999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280000</v>
      </c>
      <c r="HI30" s="5">
        <v>280000</v>
      </c>
      <c r="HJ30" s="5">
        <v>0</v>
      </c>
      <c r="HK30" s="5">
        <v>280000</v>
      </c>
      <c r="HL30" s="5">
        <v>280000</v>
      </c>
      <c r="HM30" s="5">
        <v>280000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29849.135999999999</v>
      </c>
    </row>
    <row r="31" spans="1:253" ht="17.100000000000001" customHeight="1" x14ac:dyDescent="0.3">
      <c r="A31" s="4">
        <f t="shared" si="0"/>
        <v>27</v>
      </c>
      <c r="B31" s="4" t="s">
        <v>341</v>
      </c>
      <c r="C31" s="4" t="s">
        <v>340</v>
      </c>
      <c r="D31" s="4" t="s">
        <v>342</v>
      </c>
      <c r="E31" s="4" t="s">
        <v>363</v>
      </c>
      <c r="F31" s="4" t="s">
        <v>402</v>
      </c>
      <c r="G31" s="4" t="s">
        <v>402</v>
      </c>
      <c r="H31" s="4" t="s">
        <v>344</v>
      </c>
      <c r="I31" s="5">
        <v>5727304.8940000003</v>
      </c>
      <c r="J31" s="5">
        <v>5727304.8940000003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5382978.0099999998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5382978.0099999998</v>
      </c>
      <c r="BD31" s="5">
        <v>0</v>
      </c>
      <c r="BE31" s="5">
        <v>0</v>
      </c>
      <c r="BF31" s="5">
        <v>0</v>
      </c>
      <c r="BG31" s="5">
        <v>0</v>
      </c>
      <c r="BH31" s="5">
        <v>5382978.0099999998</v>
      </c>
      <c r="BI31" s="5">
        <v>0</v>
      </c>
      <c r="BJ31" s="5">
        <v>5370000</v>
      </c>
      <c r="BK31" s="5">
        <v>12978.01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175379.182</v>
      </c>
      <c r="CO31" s="5">
        <v>174444.68599999999</v>
      </c>
      <c r="CP31" s="5">
        <v>174444.68599999999</v>
      </c>
      <c r="CQ31" s="5">
        <v>0</v>
      </c>
      <c r="CR31" s="5">
        <v>934.49599999999998</v>
      </c>
      <c r="CS31" s="5">
        <v>934.49599999999998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168947.70199999999</v>
      </c>
      <c r="DL31" s="5">
        <v>5727304.8940000003</v>
      </c>
      <c r="DM31" s="5">
        <v>5636463.2470000004</v>
      </c>
      <c r="DN31" s="5">
        <v>216105.179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216105.179</v>
      </c>
      <c r="ED31" s="5">
        <v>101041.711</v>
      </c>
      <c r="EE31" s="5">
        <v>41831.413</v>
      </c>
      <c r="EF31" s="5">
        <v>49936.995000000003</v>
      </c>
      <c r="EG31" s="5">
        <v>19295.060000000001</v>
      </c>
      <c r="EH31" s="5">
        <v>10672.63</v>
      </c>
      <c r="EI31" s="5">
        <v>379.36</v>
      </c>
      <c r="EJ31" s="5">
        <v>7750.63</v>
      </c>
      <c r="EK31" s="5">
        <v>492.44</v>
      </c>
      <c r="EL31" s="5">
        <v>0</v>
      </c>
      <c r="EM31" s="5">
        <v>4000</v>
      </c>
      <c r="EN31" s="5">
        <v>0</v>
      </c>
      <c r="EO31" s="5">
        <v>0</v>
      </c>
      <c r="EP31" s="5">
        <v>186741.34599999999</v>
      </c>
      <c r="EQ31" s="5">
        <v>10247.280000000001</v>
      </c>
      <c r="ER31" s="5">
        <v>0</v>
      </c>
      <c r="ES31" s="5">
        <v>1045.3800000000001</v>
      </c>
      <c r="ET31" s="5">
        <v>0</v>
      </c>
      <c r="EU31" s="5">
        <v>0</v>
      </c>
      <c r="EV31" s="5">
        <v>0</v>
      </c>
      <c r="EW31" s="5">
        <v>619.9</v>
      </c>
      <c r="EX31" s="5">
        <v>7504</v>
      </c>
      <c r="EY31" s="5">
        <v>1078</v>
      </c>
      <c r="EZ31" s="5">
        <v>23163.327000000001</v>
      </c>
      <c r="FA31" s="5">
        <v>4303.05</v>
      </c>
      <c r="FB31" s="5">
        <v>10430.916999999999</v>
      </c>
      <c r="FC31" s="5">
        <v>2217.86</v>
      </c>
      <c r="FD31" s="5">
        <v>0</v>
      </c>
      <c r="FE31" s="5">
        <v>0</v>
      </c>
      <c r="FF31" s="5">
        <v>0</v>
      </c>
      <c r="FG31" s="5">
        <v>696.71</v>
      </c>
      <c r="FH31" s="5">
        <v>5171.7700000000004</v>
      </c>
      <c r="FI31" s="5">
        <v>343.02</v>
      </c>
      <c r="FJ31" s="5">
        <v>138284.26999999999</v>
      </c>
      <c r="FK31" s="5">
        <v>1791.75</v>
      </c>
      <c r="FL31" s="5">
        <v>0</v>
      </c>
      <c r="FM31" s="5">
        <v>62242.57</v>
      </c>
      <c r="FN31" s="5">
        <v>0</v>
      </c>
      <c r="FO31" s="5">
        <v>0</v>
      </c>
      <c r="FP31" s="5">
        <v>0</v>
      </c>
      <c r="FQ31" s="5">
        <v>19459.21</v>
      </c>
      <c r="FR31" s="5">
        <v>0</v>
      </c>
      <c r="FS31" s="5">
        <v>53571.94</v>
      </c>
      <c r="FT31" s="5">
        <v>0</v>
      </c>
      <c r="FU31" s="5">
        <v>1218.8</v>
      </c>
      <c r="FV31" s="5">
        <v>0</v>
      </c>
      <c r="FW31" s="5">
        <v>15046.468999999999</v>
      </c>
      <c r="FX31" s="5">
        <v>15046.468999999999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758237.54</v>
      </c>
      <c r="GS31" s="5">
        <v>0</v>
      </c>
      <c r="GT31" s="5">
        <v>0</v>
      </c>
      <c r="GU31" s="5">
        <v>758237.54</v>
      </c>
      <c r="GV31" s="5">
        <v>758237.54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4300000</v>
      </c>
      <c r="HI31" s="5">
        <v>4300000</v>
      </c>
      <c r="HJ31" s="5">
        <v>3767101.15</v>
      </c>
      <c r="HK31" s="5">
        <v>183836.19</v>
      </c>
      <c r="HL31" s="5">
        <v>67018.475000000006</v>
      </c>
      <c r="HM31" s="5">
        <v>36178.964999999997</v>
      </c>
      <c r="HN31" s="5">
        <v>5473.26</v>
      </c>
      <c r="HO31" s="5">
        <v>22149.4</v>
      </c>
      <c r="HP31" s="5">
        <v>3216.85</v>
      </c>
      <c r="HQ31" s="5">
        <v>0</v>
      </c>
      <c r="HR31" s="5">
        <v>116817.715</v>
      </c>
      <c r="HS31" s="5">
        <v>69709.764999999999</v>
      </c>
      <c r="HT31" s="5">
        <v>5894.62</v>
      </c>
      <c r="HU31" s="5">
        <v>37725.379999999997</v>
      </c>
      <c r="HV31" s="5">
        <v>3487.95</v>
      </c>
      <c r="HW31" s="5">
        <v>0</v>
      </c>
      <c r="HX31" s="5">
        <v>349062.66</v>
      </c>
      <c r="HY31" s="5">
        <v>349062.66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175379.182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90841.646999999997</v>
      </c>
    </row>
    <row r="32" spans="1:253" ht="17.100000000000001" customHeight="1" x14ac:dyDescent="0.3">
      <c r="A32" s="4">
        <f t="shared" si="0"/>
        <v>28</v>
      </c>
      <c r="B32" s="4" t="s">
        <v>341</v>
      </c>
      <c r="C32" s="4" t="s">
        <v>340</v>
      </c>
      <c r="D32" s="4" t="s">
        <v>342</v>
      </c>
      <c r="E32" s="4" t="s">
        <v>375</v>
      </c>
      <c r="F32" s="4" t="s">
        <v>403</v>
      </c>
      <c r="G32" s="4" t="s">
        <v>403</v>
      </c>
      <c r="H32" s="4" t="s">
        <v>344</v>
      </c>
      <c r="I32" s="5">
        <v>1974703.1969999999</v>
      </c>
      <c r="J32" s="5">
        <v>1974703.1969999999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1962490.07</v>
      </c>
      <c r="AC32" s="5">
        <v>20490.07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20490.07</v>
      </c>
      <c r="AY32" s="5">
        <v>0</v>
      </c>
      <c r="AZ32" s="5">
        <v>0</v>
      </c>
      <c r="BA32" s="5">
        <v>0</v>
      </c>
      <c r="BB32" s="5">
        <v>0</v>
      </c>
      <c r="BC32" s="5">
        <v>1942000</v>
      </c>
      <c r="BD32" s="5">
        <v>1942000</v>
      </c>
      <c r="BE32" s="5">
        <v>0</v>
      </c>
      <c r="BF32" s="5">
        <v>1942000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6614.4920000000002</v>
      </c>
      <c r="CO32" s="5">
        <v>6613.5150000000003</v>
      </c>
      <c r="CP32" s="5">
        <v>6613.5150000000003</v>
      </c>
      <c r="CQ32" s="5">
        <v>0</v>
      </c>
      <c r="CR32" s="5">
        <v>0.97699999999999998</v>
      </c>
      <c r="CS32" s="5">
        <v>0.97699999999999998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5598.6350000000002</v>
      </c>
      <c r="DL32" s="5">
        <v>1974703.1969999999</v>
      </c>
      <c r="DM32" s="5">
        <v>1924301.5959999999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17050.588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15008.38</v>
      </c>
      <c r="FA32" s="5">
        <v>9614</v>
      </c>
      <c r="FB32" s="5">
        <v>0</v>
      </c>
      <c r="FC32" s="5">
        <v>190</v>
      </c>
      <c r="FD32" s="5">
        <v>0</v>
      </c>
      <c r="FE32" s="5">
        <v>0</v>
      </c>
      <c r="FF32" s="5">
        <v>0</v>
      </c>
      <c r="FG32" s="5">
        <v>167.98</v>
      </c>
      <c r="FH32" s="5">
        <v>4017.55</v>
      </c>
      <c r="FI32" s="5">
        <v>1018.85</v>
      </c>
      <c r="FJ32" s="5">
        <v>1628.84</v>
      </c>
      <c r="FK32" s="5">
        <v>1250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67.84</v>
      </c>
      <c r="FS32" s="5">
        <v>311</v>
      </c>
      <c r="FT32" s="5">
        <v>0</v>
      </c>
      <c r="FU32" s="5">
        <v>0</v>
      </c>
      <c r="FV32" s="5">
        <v>0</v>
      </c>
      <c r="FW32" s="5">
        <v>413.36799999999999</v>
      </c>
      <c r="FX32" s="5">
        <v>413.36799999999999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0</v>
      </c>
      <c r="GP32" s="5">
        <v>0</v>
      </c>
      <c r="GQ32" s="5">
        <v>0</v>
      </c>
      <c r="GR32" s="5">
        <v>637.49300000000005</v>
      </c>
      <c r="GS32" s="5">
        <v>0</v>
      </c>
      <c r="GT32" s="5">
        <v>0</v>
      </c>
      <c r="GU32" s="5">
        <v>637.49300000000005</v>
      </c>
      <c r="GV32" s="5">
        <v>637.49300000000005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0</v>
      </c>
      <c r="HE32" s="5">
        <v>0</v>
      </c>
      <c r="HF32" s="5">
        <v>0</v>
      </c>
      <c r="HG32" s="5">
        <v>0</v>
      </c>
      <c r="HH32" s="5">
        <v>1900000</v>
      </c>
      <c r="HI32" s="5">
        <v>1900000</v>
      </c>
      <c r="HJ32" s="5">
        <v>700511.68</v>
      </c>
      <c r="HK32" s="5">
        <v>1199488.32</v>
      </c>
      <c r="HL32" s="5">
        <v>642737.63500000001</v>
      </c>
      <c r="HM32" s="5">
        <v>289244.28999999998</v>
      </c>
      <c r="HN32" s="5">
        <v>42931.224999999999</v>
      </c>
      <c r="HO32" s="5">
        <v>161448.07</v>
      </c>
      <c r="HP32" s="5">
        <v>34035.620000000003</v>
      </c>
      <c r="HQ32" s="5">
        <v>115078.43</v>
      </c>
      <c r="HR32" s="5">
        <v>556750.68500000006</v>
      </c>
      <c r="HS32" s="5">
        <v>174680.19</v>
      </c>
      <c r="HT32" s="5">
        <v>66549.895000000004</v>
      </c>
      <c r="HU32" s="5">
        <v>145188.24</v>
      </c>
      <c r="HV32" s="5">
        <v>34425.86</v>
      </c>
      <c r="HW32" s="5">
        <v>135906.5</v>
      </c>
      <c r="HX32" s="5">
        <v>0</v>
      </c>
      <c r="HY32" s="5">
        <v>0</v>
      </c>
      <c r="HZ32" s="5">
        <v>0</v>
      </c>
      <c r="IA32" s="5">
        <v>0</v>
      </c>
      <c r="IB32" s="5">
        <v>0</v>
      </c>
      <c r="IC32" s="5">
        <v>0</v>
      </c>
      <c r="ID32" s="5">
        <v>0</v>
      </c>
      <c r="IE32" s="5">
        <v>0</v>
      </c>
      <c r="IF32" s="5">
        <v>0</v>
      </c>
      <c r="IG32" s="5">
        <v>0</v>
      </c>
      <c r="IH32" s="5">
        <v>0</v>
      </c>
      <c r="II32" s="5">
        <v>0</v>
      </c>
      <c r="IJ32" s="5">
        <v>0</v>
      </c>
      <c r="IK32" s="5">
        <v>6613.5150000000003</v>
      </c>
      <c r="IL32" s="5">
        <v>0</v>
      </c>
      <c r="IM32" s="5">
        <v>0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50401.601000000002</v>
      </c>
    </row>
    <row r="33" spans="1:253" ht="17.100000000000001" customHeight="1" x14ac:dyDescent="0.3">
      <c r="A33" s="4">
        <f t="shared" si="0"/>
        <v>29</v>
      </c>
      <c r="B33" s="4" t="s">
        <v>341</v>
      </c>
      <c r="C33" s="4" t="s">
        <v>340</v>
      </c>
      <c r="D33" s="4" t="s">
        <v>342</v>
      </c>
      <c r="E33" s="4" t="s">
        <v>363</v>
      </c>
      <c r="F33" s="4" t="s">
        <v>404</v>
      </c>
      <c r="G33" s="4" t="s">
        <v>405</v>
      </c>
      <c r="H33" s="4" t="s">
        <v>344</v>
      </c>
      <c r="I33" s="5">
        <v>202584.103</v>
      </c>
      <c r="J33" s="5">
        <v>202584.103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202550.655</v>
      </c>
      <c r="AC33" s="5">
        <v>38500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38500</v>
      </c>
      <c r="AY33" s="5">
        <v>0</v>
      </c>
      <c r="AZ33" s="5">
        <v>0</v>
      </c>
      <c r="BA33" s="5">
        <v>0</v>
      </c>
      <c r="BB33" s="5">
        <v>0</v>
      </c>
      <c r="BC33" s="5">
        <v>164050.655</v>
      </c>
      <c r="BD33" s="5">
        <v>0</v>
      </c>
      <c r="BE33" s="5">
        <v>0</v>
      </c>
      <c r="BF33" s="5">
        <v>0</v>
      </c>
      <c r="BG33" s="5">
        <v>0</v>
      </c>
      <c r="BH33" s="5">
        <v>164050.655</v>
      </c>
      <c r="BI33" s="5">
        <v>0</v>
      </c>
      <c r="BJ33" s="5">
        <v>164050.655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16.724</v>
      </c>
      <c r="CO33" s="5">
        <v>16.724</v>
      </c>
      <c r="CP33" s="5">
        <v>16.724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16.724</v>
      </c>
      <c r="DL33" s="5">
        <v>202584.103</v>
      </c>
      <c r="DM33" s="5">
        <v>188951.2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81234.475999999995</v>
      </c>
      <c r="EQ33" s="5">
        <v>4165.1000000000004</v>
      </c>
      <c r="ER33" s="5">
        <v>0</v>
      </c>
      <c r="ES33" s="5">
        <v>1887</v>
      </c>
      <c r="ET33" s="5">
        <v>0</v>
      </c>
      <c r="EU33" s="5">
        <v>0</v>
      </c>
      <c r="EV33" s="5">
        <v>0</v>
      </c>
      <c r="EW33" s="5">
        <v>0</v>
      </c>
      <c r="EX33" s="5">
        <v>1508.1</v>
      </c>
      <c r="EY33" s="5">
        <v>770</v>
      </c>
      <c r="EZ33" s="5">
        <v>17937.653999999999</v>
      </c>
      <c r="FA33" s="5">
        <v>12398</v>
      </c>
      <c r="FB33" s="5">
        <v>0</v>
      </c>
      <c r="FC33" s="5">
        <v>2824.48</v>
      </c>
      <c r="FD33" s="5">
        <v>228.8</v>
      </c>
      <c r="FE33" s="5">
        <v>0</v>
      </c>
      <c r="FF33" s="5">
        <v>0</v>
      </c>
      <c r="FG33" s="5">
        <v>467.14</v>
      </c>
      <c r="FH33" s="5">
        <v>362.5</v>
      </c>
      <c r="FI33" s="5">
        <v>1656.7339999999999</v>
      </c>
      <c r="FJ33" s="5">
        <v>56407.582000000002</v>
      </c>
      <c r="FK33" s="5">
        <v>3781.0720000000001</v>
      </c>
      <c r="FL33" s="5">
        <v>840</v>
      </c>
      <c r="FM33" s="5">
        <v>30612.5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13446.44</v>
      </c>
      <c r="FT33" s="5">
        <v>4570</v>
      </c>
      <c r="FU33" s="5">
        <v>0</v>
      </c>
      <c r="FV33" s="5">
        <v>3157.57</v>
      </c>
      <c r="FW33" s="5">
        <v>2724.14</v>
      </c>
      <c r="FX33" s="5">
        <v>2724.14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107700</v>
      </c>
      <c r="HI33" s="5">
        <v>107700</v>
      </c>
      <c r="HJ33" s="5">
        <v>33200</v>
      </c>
      <c r="HK33" s="5">
        <v>74500</v>
      </c>
      <c r="HL33" s="5">
        <v>74500</v>
      </c>
      <c r="HM33" s="5">
        <v>74500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s="5">
        <v>16.724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13632.903</v>
      </c>
    </row>
    <row r="34" spans="1:253" ht="17.100000000000001" customHeight="1" x14ac:dyDescent="0.3">
      <c r="A34" s="4">
        <f t="shared" si="0"/>
        <v>30</v>
      </c>
      <c r="B34" s="4" t="s">
        <v>341</v>
      </c>
      <c r="C34" s="4" t="s">
        <v>340</v>
      </c>
      <c r="D34" s="4" t="s">
        <v>342</v>
      </c>
      <c r="E34" s="4" t="s">
        <v>388</v>
      </c>
      <c r="F34" s="4" t="s">
        <v>406</v>
      </c>
      <c r="G34" s="4" t="s">
        <v>407</v>
      </c>
      <c r="H34" s="4" t="s">
        <v>344</v>
      </c>
      <c r="I34" s="5">
        <v>467014.94300000003</v>
      </c>
      <c r="J34" s="5">
        <v>467014.94300000003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467000</v>
      </c>
      <c r="AC34" s="5">
        <v>467000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467000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14.943</v>
      </c>
      <c r="CO34" s="5">
        <v>14.943</v>
      </c>
      <c r="CP34" s="5">
        <v>14.943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467014.94300000003</v>
      </c>
      <c r="DM34" s="5">
        <v>465640.55</v>
      </c>
      <c r="DN34" s="5">
        <v>121991.99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121991.99</v>
      </c>
      <c r="ED34" s="5">
        <v>101880</v>
      </c>
      <c r="EE34" s="5">
        <v>0</v>
      </c>
      <c r="EF34" s="5">
        <v>10774</v>
      </c>
      <c r="EG34" s="5">
        <v>9337.99</v>
      </c>
      <c r="EH34" s="5">
        <v>6364.4</v>
      </c>
      <c r="EI34" s="5">
        <v>0</v>
      </c>
      <c r="EJ34" s="5">
        <v>2973.59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26648.560000000001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7041.56</v>
      </c>
      <c r="FA34" s="5">
        <v>889.4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174.57</v>
      </c>
      <c r="FH34" s="5">
        <v>5607.5</v>
      </c>
      <c r="FI34" s="5">
        <v>370.09</v>
      </c>
      <c r="FJ34" s="5">
        <v>19607</v>
      </c>
      <c r="FK34" s="5">
        <v>0</v>
      </c>
      <c r="FL34" s="5">
        <v>0</v>
      </c>
      <c r="FM34" s="5">
        <v>7800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5100</v>
      </c>
      <c r="FT34" s="5">
        <v>0</v>
      </c>
      <c r="FU34" s="5">
        <v>0</v>
      </c>
      <c r="FV34" s="5">
        <v>6707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317000</v>
      </c>
      <c r="HI34" s="5">
        <v>317000</v>
      </c>
      <c r="HJ34" s="5">
        <v>0</v>
      </c>
      <c r="HK34" s="5">
        <v>317000</v>
      </c>
      <c r="HL34" s="5">
        <v>317000</v>
      </c>
      <c r="HM34" s="5">
        <v>297000</v>
      </c>
      <c r="HN34" s="5">
        <v>0</v>
      </c>
      <c r="HO34" s="5">
        <v>20000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1374.393</v>
      </c>
    </row>
    <row r="35" spans="1:253" ht="17.100000000000001" customHeight="1" x14ac:dyDescent="0.3">
      <c r="A35" s="4">
        <f t="shared" si="0"/>
        <v>31</v>
      </c>
      <c r="B35" s="4" t="s">
        <v>341</v>
      </c>
      <c r="C35" s="4" t="s">
        <v>340</v>
      </c>
      <c r="D35" s="4" t="s">
        <v>342</v>
      </c>
      <c r="E35" s="4" t="s">
        <v>363</v>
      </c>
      <c r="F35" s="4" t="s">
        <v>408</v>
      </c>
      <c r="G35" s="4" t="s">
        <v>409</v>
      </c>
      <c r="H35" s="4" t="s">
        <v>344</v>
      </c>
      <c r="I35" s="5">
        <v>854152.33499999996</v>
      </c>
      <c r="J35" s="5">
        <v>854152.33499999996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845283.46600000001</v>
      </c>
      <c r="AC35" s="5">
        <v>845283.46600000001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845283.46600000001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8868.8690000000006</v>
      </c>
      <c r="CO35" s="5">
        <v>8868.8690000000006</v>
      </c>
      <c r="CP35" s="5">
        <v>8868.8690000000006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854152.33499999996</v>
      </c>
      <c r="DM35" s="5">
        <v>1113652.27</v>
      </c>
      <c r="DN35" s="5">
        <v>91939.68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91939.68</v>
      </c>
      <c r="ED35" s="5">
        <v>74895</v>
      </c>
      <c r="EE35" s="5">
        <v>4000</v>
      </c>
      <c r="EF35" s="5">
        <v>2687.84</v>
      </c>
      <c r="EG35" s="5">
        <v>10356.84</v>
      </c>
      <c r="EH35" s="5">
        <v>7057</v>
      </c>
      <c r="EI35" s="5">
        <v>0</v>
      </c>
      <c r="EJ35" s="5">
        <v>3299.84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51712.59</v>
      </c>
      <c r="EQ35" s="5">
        <v>1980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1980</v>
      </c>
      <c r="EY35" s="5">
        <v>0</v>
      </c>
      <c r="EZ35" s="5">
        <v>12508.79</v>
      </c>
      <c r="FA35" s="5">
        <v>481.8</v>
      </c>
      <c r="FB35" s="5">
        <v>0</v>
      </c>
      <c r="FC35" s="5">
        <v>432</v>
      </c>
      <c r="FD35" s="5">
        <v>375.87</v>
      </c>
      <c r="FE35" s="5">
        <v>0</v>
      </c>
      <c r="FF35" s="5">
        <v>0</v>
      </c>
      <c r="FG35" s="5">
        <v>325.27</v>
      </c>
      <c r="FH35" s="5">
        <v>10572.24</v>
      </c>
      <c r="FI35" s="5">
        <v>321.61</v>
      </c>
      <c r="FJ35" s="5">
        <v>37223.800000000003</v>
      </c>
      <c r="FK35" s="5">
        <v>957.9</v>
      </c>
      <c r="FL35" s="5">
        <v>2276.4</v>
      </c>
      <c r="FM35" s="5">
        <v>21620</v>
      </c>
      <c r="FN35" s="5">
        <v>0</v>
      </c>
      <c r="FO35" s="5">
        <v>200</v>
      </c>
      <c r="FP35" s="5">
        <v>0</v>
      </c>
      <c r="FQ35" s="5">
        <v>0</v>
      </c>
      <c r="FR35" s="5">
        <v>0</v>
      </c>
      <c r="FS35" s="5">
        <v>11569.5</v>
      </c>
      <c r="FT35" s="5">
        <v>0</v>
      </c>
      <c r="FU35" s="5">
        <v>0</v>
      </c>
      <c r="FV35" s="5">
        <v>600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970000</v>
      </c>
      <c r="HI35" s="5">
        <v>970000</v>
      </c>
      <c r="HJ35" s="5">
        <v>0</v>
      </c>
      <c r="HK35" s="5">
        <v>970000</v>
      </c>
      <c r="HL35" s="5">
        <v>660000</v>
      </c>
      <c r="HM35" s="5">
        <v>660000</v>
      </c>
      <c r="HN35" s="5">
        <v>0</v>
      </c>
      <c r="HO35" s="5">
        <v>0</v>
      </c>
      <c r="HP35" s="5">
        <v>0</v>
      </c>
      <c r="HQ35" s="5">
        <v>0</v>
      </c>
      <c r="HR35" s="5">
        <v>310000</v>
      </c>
      <c r="HS35" s="5">
        <v>310000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>
        <v>0</v>
      </c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10360.365</v>
      </c>
      <c r="IM35" s="5">
        <v>0</v>
      </c>
      <c r="IN35" s="5">
        <v>0</v>
      </c>
      <c r="IO35" s="5">
        <v>0</v>
      </c>
      <c r="IP35" s="5">
        <v>0</v>
      </c>
      <c r="IQ35" s="5">
        <v>10360.365</v>
      </c>
      <c r="IR35" s="5">
        <v>0</v>
      </c>
      <c r="IS35" s="5">
        <v>-269860.3</v>
      </c>
    </row>
    <row r="36" spans="1:253" ht="17.100000000000001" customHeight="1" x14ac:dyDescent="0.3">
      <c r="A36" s="4">
        <f t="shared" si="0"/>
        <v>32</v>
      </c>
      <c r="B36" s="4" t="s">
        <v>341</v>
      </c>
      <c r="C36" s="4" t="s">
        <v>340</v>
      </c>
      <c r="D36" s="4" t="s">
        <v>342</v>
      </c>
      <c r="E36" s="4" t="s">
        <v>347</v>
      </c>
      <c r="F36" s="4" t="s">
        <v>410</v>
      </c>
      <c r="G36" s="4" t="s">
        <v>411</v>
      </c>
      <c r="H36" s="4" t="s">
        <v>344</v>
      </c>
      <c r="I36" s="5">
        <v>15844809.926000001</v>
      </c>
      <c r="J36" s="5">
        <v>15844809.926000001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15184638</v>
      </c>
      <c r="AC36" s="5">
        <v>15164518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12650000</v>
      </c>
      <c r="AV36" s="5">
        <v>0</v>
      </c>
      <c r="AW36" s="5">
        <v>0</v>
      </c>
      <c r="AX36" s="5">
        <v>2514518</v>
      </c>
      <c r="AY36" s="5">
        <v>0</v>
      </c>
      <c r="AZ36" s="5">
        <v>0</v>
      </c>
      <c r="BA36" s="5">
        <v>0</v>
      </c>
      <c r="BB36" s="5">
        <v>0</v>
      </c>
      <c r="BC36" s="5">
        <v>20120</v>
      </c>
      <c r="BD36" s="5">
        <v>0</v>
      </c>
      <c r="BE36" s="5">
        <v>0</v>
      </c>
      <c r="BF36" s="5">
        <v>0</v>
      </c>
      <c r="BG36" s="5">
        <v>0</v>
      </c>
      <c r="BH36" s="5">
        <v>20120</v>
      </c>
      <c r="BI36" s="5">
        <v>20000</v>
      </c>
      <c r="BJ36" s="5">
        <v>0</v>
      </c>
      <c r="BK36" s="5">
        <v>120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660171.92599999998</v>
      </c>
      <c r="CO36" s="5">
        <v>93957.285000000003</v>
      </c>
      <c r="CP36" s="5">
        <v>93957.285000000003</v>
      </c>
      <c r="CQ36" s="5">
        <v>0</v>
      </c>
      <c r="CR36" s="5">
        <v>101805.042</v>
      </c>
      <c r="CS36" s="5">
        <v>73259.09</v>
      </c>
      <c r="CT36" s="5">
        <v>0</v>
      </c>
      <c r="CU36" s="5">
        <v>0</v>
      </c>
      <c r="CV36" s="5">
        <v>0</v>
      </c>
      <c r="CW36" s="5">
        <v>0</v>
      </c>
      <c r="CX36" s="5">
        <v>28545.952000000001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464409.59899999999</v>
      </c>
      <c r="DG36" s="5">
        <v>218602.19</v>
      </c>
      <c r="DH36" s="5">
        <v>145182.5</v>
      </c>
      <c r="DI36" s="5">
        <v>100624.909</v>
      </c>
      <c r="DJ36" s="5">
        <v>0</v>
      </c>
      <c r="DK36" s="5">
        <v>0</v>
      </c>
      <c r="DL36" s="5">
        <v>15844809.926000001</v>
      </c>
      <c r="DM36" s="5">
        <v>15585274.085999999</v>
      </c>
      <c r="DN36" s="5">
        <v>1722422.06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1722422.06</v>
      </c>
      <c r="ED36" s="5">
        <v>698373.76</v>
      </c>
      <c r="EE36" s="5">
        <v>552253.09</v>
      </c>
      <c r="EF36" s="5">
        <v>259005.38</v>
      </c>
      <c r="EG36" s="5">
        <v>165091.42000000001</v>
      </c>
      <c r="EH36" s="5">
        <v>97898.52</v>
      </c>
      <c r="EI36" s="5">
        <v>3039.3</v>
      </c>
      <c r="EJ36" s="5">
        <v>60584.2</v>
      </c>
      <c r="EK36" s="5">
        <v>3569.4</v>
      </c>
      <c r="EL36" s="5">
        <v>0</v>
      </c>
      <c r="EM36" s="5">
        <v>0</v>
      </c>
      <c r="EN36" s="5">
        <v>20810</v>
      </c>
      <c r="EO36" s="5">
        <v>26888.41</v>
      </c>
      <c r="EP36" s="5">
        <v>1616963.3940000001</v>
      </c>
      <c r="EQ36" s="5">
        <v>75228.202999999994</v>
      </c>
      <c r="ER36" s="5">
        <v>17226</v>
      </c>
      <c r="ES36" s="5">
        <v>3209.7</v>
      </c>
      <c r="ET36" s="5">
        <v>0</v>
      </c>
      <c r="EU36" s="5">
        <v>0</v>
      </c>
      <c r="EV36" s="5">
        <v>0</v>
      </c>
      <c r="EW36" s="5">
        <v>6079.3940000000002</v>
      </c>
      <c r="EX36" s="5">
        <v>41749.709000000003</v>
      </c>
      <c r="EY36" s="5">
        <v>6963.4</v>
      </c>
      <c r="EZ36" s="5">
        <v>966624.88899999997</v>
      </c>
      <c r="FA36" s="5">
        <v>24960.501</v>
      </c>
      <c r="FB36" s="5">
        <v>30107.716</v>
      </c>
      <c r="FC36" s="5">
        <v>6812.44</v>
      </c>
      <c r="FD36" s="5">
        <v>16732.2</v>
      </c>
      <c r="FE36" s="5">
        <v>2383.6</v>
      </c>
      <c r="FF36" s="5">
        <v>4646.2299999999996</v>
      </c>
      <c r="FG36" s="5">
        <v>4165.92</v>
      </c>
      <c r="FH36" s="5">
        <v>870380.36199999996</v>
      </c>
      <c r="FI36" s="5">
        <v>6435.92</v>
      </c>
      <c r="FJ36" s="5">
        <v>460932.18199999997</v>
      </c>
      <c r="FK36" s="5">
        <v>57017.59</v>
      </c>
      <c r="FL36" s="5">
        <v>730</v>
      </c>
      <c r="FM36" s="5">
        <v>168549.9</v>
      </c>
      <c r="FN36" s="5">
        <v>0</v>
      </c>
      <c r="FO36" s="5">
        <v>26603.599999999999</v>
      </c>
      <c r="FP36" s="5">
        <v>4216.8999999999996</v>
      </c>
      <c r="FQ36" s="5">
        <v>14286.5</v>
      </c>
      <c r="FR36" s="5">
        <v>8168.2820000000002</v>
      </c>
      <c r="FS36" s="5">
        <v>50007.96</v>
      </c>
      <c r="FT36" s="5">
        <v>30023.18</v>
      </c>
      <c r="FU36" s="5">
        <v>0</v>
      </c>
      <c r="FV36" s="5">
        <v>101328.27</v>
      </c>
      <c r="FW36" s="5">
        <v>114178.12</v>
      </c>
      <c r="FX36" s="5">
        <v>114178.12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281182.68199999997</v>
      </c>
      <c r="GS36" s="5">
        <v>68538.399999999994</v>
      </c>
      <c r="GT36" s="5">
        <v>68538.399999999994</v>
      </c>
      <c r="GU36" s="5">
        <v>212644.28200000001</v>
      </c>
      <c r="GV36" s="5">
        <v>212644.28200000001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5">
        <v>0</v>
      </c>
      <c r="HE36" s="5">
        <v>0</v>
      </c>
      <c r="HF36" s="5">
        <v>0</v>
      </c>
      <c r="HG36" s="5">
        <v>0</v>
      </c>
      <c r="HH36" s="5">
        <v>11964705.949999999</v>
      </c>
      <c r="HI36" s="5">
        <v>11964705.949999999</v>
      </c>
      <c r="HJ36" s="5">
        <v>40000</v>
      </c>
      <c r="HK36" s="5">
        <v>11924705.949999999</v>
      </c>
      <c r="HL36" s="5">
        <v>8239116.2400000002</v>
      </c>
      <c r="HM36" s="5">
        <v>5404021.8799999999</v>
      </c>
      <c r="HN36" s="5">
        <v>401636.73</v>
      </c>
      <c r="HO36" s="5">
        <v>1205596.99</v>
      </c>
      <c r="HP36" s="5">
        <v>20321.02</v>
      </c>
      <c r="HQ36" s="5">
        <v>1207539.6200000001</v>
      </c>
      <c r="HR36" s="5">
        <v>3685589.71</v>
      </c>
      <c r="HS36" s="5">
        <v>2111500.39</v>
      </c>
      <c r="HT36" s="5">
        <v>0</v>
      </c>
      <c r="HU36" s="5">
        <v>947194.95</v>
      </c>
      <c r="HV36" s="5">
        <v>0</v>
      </c>
      <c r="HW36" s="5">
        <v>626894.37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0</v>
      </c>
      <c r="IF36" s="5">
        <v>0</v>
      </c>
      <c r="IG36" s="5">
        <v>0</v>
      </c>
      <c r="IH36" s="5">
        <v>0</v>
      </c>
      <c r="II36" s="5">
        <v>0</v>
      </c>
      <c r="IJ36" s="5">
        <v>0</v>
      </c>
      <c r="IK36" s="5">
        <v>0</v>
      </c>
      <c r="IL36" s="5">
        <v>30950</v>
      </c>
      <c r="IM36" s="5">
        <v>0</v>
      </c>
      <c r="IN36" s="5">
        <v>0</v>
      </c>
      <c r="IO36" s="5">
        <v>0</v>
      </c>
      <c r="IP36" s="5">
        <v>0</v>
      </c>
      <c r="IQ36" s="5">
        <v>30950</v>
      </c>
      <c r="IR36" s="5">
        <v>0</v>
      </c>
      <c r="IS36" s="5">
        <v>228585.84</v>
      </c>
    </row>
    <row r="37" spans="1:253" ht="17.100000000000001" customHeight="1" x14ac:dyDescent="0.3">
      <c r="A37" s="4">
        <f t="shared" si="0"/>
        <v>33</v>
      </c>
      <c r="B37" s="4" t="s">
        <v>341</v>
      </c>
      <c r="C37" s="4" t="s">
        <v>340</v>
      </c>
      <c r="D37" s="4" t="s">
        <v>342</v>
      </c>
      <c r="E37" s="4" t="s">
        <v>375</v>
      </c>
      <c r="F37" s="4" t="s">
        <v>412</v>
      </c>
      <c r="G37" s="4" t="s">
        <v>413</v>
      </c>
      <c r="H37" s="4" t="s">
        <v>344</v>
      </c>
      <c r="I37" s="5">
        <v>22288252.908</v>
      </c>
      <c r="J37" s="5">
        <v>22288252.908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9777295.8900000006</v>
      </c>
      <c r="AC37" s="5">
        <v>7233537.0899999999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7162537.0899999999</v>
      </c>
      <c r="AV37" s="5">
        <v>0</v>
      </c>
      <c r="AW37" s="5">
        <v>0</v>
      </c>
      <c r="AX37" s="5">
        <v>71000</v>
      </c>
      <c r="AY37" s="5">
        <v>0</v>
      </c>
      <c r="AZ37" s="5">
        <v>0</v>
      </c>
      <c r="BA37" s="5">
        <v>0</v>
      </c>
      <c r="BB37" s="5">
        <v>0</v>
      </c>
      <c r="BC37" s="5">
        <v>2543758.7999999998</v>
      </c>
      <c r="BD37" s="5">
        <v>0</v>
      </c>
      <c r="BE37" s="5">
        <v>0</v>
      </c>
      <c r="BF37" s="5">
        <v>0</v>
      </c>
      <c r="BG37" s="5">
        <v>0</v>
      </c>
      <c r="BH37" s="5">
        <v>2543758.7999999998</v>
      </c>
      <c r="BI37" s="5">
        <v>200000</v>
      </c>
      <c r="BJ37" s="5">
        <v>2341538.7999999998</v>
      </c>
      <c r="BK37" s="5">
        <v>2220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1383779.1640000001</v>
      </c>
      <c r="CO37" s="5">
        <v>1105357.577</v>
      </c>
      <c r="CP37" s="5">
        <v>1105357.577</v>
      </c>
      <c r="CQ37" s="5">
        <v>0</v>
      </c>
      <c r="CR37" s="5">
        <v>246021.587</v>
      </c>
      <c r="CS37" s="5">
        <v>25465.347000000002</v>
      </c>
      <c r="CT37" s="5">
        <v>0</v>
      </c>
      <c r="CU37" s="5">
        <v>0</v>
      </c>
      <c r="CV37" s="5">
        <v>1556.24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219000</v>
      </c>
      <c r="DF37" s="5">
        <v>32400</v>
      </c>
      <c r="DG37" s="5">
        <v>0</v>
      </c>
      <c r="DH37" s="5">
        <v>32400</v>
      </c>
      <c r="DI37" s="5">
        <v>0</v>
      </c>
      <c r="DJ37" s="5">
        <v>0</v>
      </c>
      <c r="DK37" s="5">
        <v>11127177.854</v>
      </c>
      <c r="DL37" s="5">
        <v>22288252.908</v>
      </c>
      <c r="DM37" s="5">
        <v>20833975.664999999</v>
      </c>
      <c r="DN37" s="5">
        <v>569424.08200000005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569424.08200000005</v>
      </c>
      <c r="ED37" s="5">
        <v>389919</v>
      </c>
      <c r="EE37" s="5">
        <v>6950</v>
      </c>
      <c r="EF37" s="5">
        <v>99241.012000000002</v>
      </c>
      <c r="EG37" s="5">
        <v>61355.31</v>
      </c>
      <c r="EH37" s="5">
        <v>38556.480000000003</v>
      </c>
      <c r="EI37" s="5">
        <v>3012.22</v>
      </c>
      <c r="EJ37" s="5">
        <v>18285.259999999998</v>
      </c>
      <c r="EK37" s="5">
        <v>1501.35</v>
      </c>
      <c r="EL37" s="5">
        <v>0</v>
      </c>
      <c r="EM37" s="5">
        <v>11958.76</v>
      </c>
      <c r="EN37" s="5">
        <v>0</v>
      </c>
      <c r="EO37" s="5">
        <v>0</v>
      </c>
      <c r="EP37" s="5">
        <v>306808.36099999998</v>
      </c>
      <c r="EQ37" s="5">
        <v>4771.3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869.49</v>
      </c>
      <c r="EX37" s="5">
        <v>2603.81</v>
      </c>
      <c r="EY37" s="5">
        <v>1298</v>
      </c>
      <c r="EZ37" s="5">
        <v>101264.43399999999</v>
      </c>
      <c r="FA37" s="5">
        <v>135.69999999999999</v>
      </c>
      <c r="FB37" s="5">
        <v>487.98</v>
      </c>
      <c r="FC37" s="5">
        <v>3498.3</v>
      </c>
      <c r="FD37" s="5">
        <v>0</v>
      </c>
      <c r="FE37" s="5">
        <v>0</v>
      </c>
      <c r="FF37" s="5">
        <v>0</v>
      </c>
      <c r="FG37" s="5">
        <v>288.23</v>
      </c>
      <c r="FH37" s="5">
        <v>92289.694000000003</v>
      </c>
      <c r="FI37" s="5">
        <v>4564.53</v>
      </c>
      <c r="FJ37" s="5">
        <v>191679.83</v>
      </c>
      <c r="FK37" s="5">
        <v>6074.28</v>
      </c>
      <c r="FL37" s="5">
        <v>36926.97</v>
      </c>
      <c r="FM37" s="5">
        <v>91560</v>
      </c>
      <c r="FN37" s="5">
        <v>0</v>
      </c>
      <c r="FO37" s="5">
        <v>0</v>
      </c>
      <c r="FP37" s="5">
        <v>0</v>
      </c>
      <c r="FQ37" s="5">
        <v>6298.9</v>
      </c>
      <c r="FR37" s="5">
        <v>0</v>
      </c>
      <c r="FS37" s="5">
        <v>19220</v>
      </c>
      <c r="FT37" s="5">
        <v>0</v>
      </c>
      <c r="FU37" s="5">
        <v>0</v>
      </c>
      <c r="FV37" s="5">
        <v>31599.68</v>
      </c>
      <c r="FW37" s="5">
        <v>9092.7970000000005</v>
      </c>
      <c r="FX37" s="5">
        <v>9092.7970000000005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152941.26800000001</v>
      </c>
      <c r="GS37" s="5">
        <v>0</v>
      </c>
      <c r="GT37" s="5">
        <v>0</v>
      </c>
      <c r="GU37" s="5">
        <v>152941.26800000001</v>
      </c>
      <c r="GV37" s="5">
        <v>0</v>
      </c>
      <c r="GW37" s="5">
        <v>0</v>
      </c>
      <c r="GX37" s="5">
        <v>0</v>
      </c>
      <c r="GY37" s="5">
        <v>1540.768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151400.5</v>
      </c>
      <c r="HH37" s="5">
        <v>8746000</v>
      </c>
      <c r="HI37" s="5">
        <v>8746000</v>
      </c>
      <c r="HJ37" s="5">
        <v>2433156.0090000001</v>
      </c>
      <c r="HK37" s="5">
        <v>6312843.9910000004</v>
      </c>
      <c r="HL37" s="5">
        <v>4725834.1229999997</v>
      </c>
      <c r="HM37" s="5">
        <v>2739971.523</v>
      </c>
      <c r="HN37" s="5">
        <v>40725.21</v>
      </c>
      <c r="HO37" s="5">
        <v>1162876.3999999999</v>
      </c>
      <c r="HP37" s="5">
        <v>39529.18</v>
      </c>
      <c r="HQ37" s="5">
        <v>742731.81</v>
      </c>
      <c r="HR37" s="5">
        <v>1587009.868</v>
      </c>
      <c r="HS37" s="5">
        <v>974479.63800000004</v>
      </c>
      <c r="HT37" s="5">
        <v>0</v>
      </c>
      <c r="HU37" s="5">
        <v>433126.86</v>
      </c>
      <c r="HV37" s="5">
        <v>0</v>
      </c>
      <c r="HW37" s="5">
        <v>179403.37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0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11058801.954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1454277.243</v>
      </c>
    </row>
    <row r="38" spans="1:253" ht="17.100000000000001" customHeight="1" x14ac:dyDescent="0.3">
      <c r="A38" s="4">
        <f t="shared" si="0"/>
        <v>34</v>
      </c>
      <c r="B38" s="4" t="s">
        <v>341</v>
      </c>
      <c r="C38" s="4" t="s">
        <v>340</v>
      </c>
      <c r="D38" s="4" t="s">
        <v>342</v>
      </c>
      <c r="E38" s="4" t="s">
        <v>375</v>
      </c>
      <c r="F38" s="4" t="s">
        <v>414</v>
      </c>
      <c r="G38" s="4" t="s">
        <v>415</v>
      </c>
      <c r="H38" s="4" t="s">
        <v>344</v>
      </c>
      <c r="I38" s="5">
        <v>3954133.6039999998</v>
      </c>
      <c r="J38" s="5">
        <v>3954133.6039999998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23150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23150</v>
      </c>
      <c r="BD38" s="5">
        <v>0</v>
      </c>
      <c r="BE38" s="5">
        <v>0</v>
      </c>
      <c r="BF38" s="5">
        <v>0</v>
      </c>
      <c r="BG38" s="5">
        <v>0</v>
      </c>
      <c r="BH38" s="5">
        <v>23150</v>
      </c>
      <c r="BI38" s="5">
        <v>1000</v>
      </c>
      <c r="BJ38" s="5">
        <v>20000</v>
      </c>
      <c r="BK38" s="5">
        <v>2150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782044.73699999996</v>
      </c>
      <c r="CO38" s="5">
        <v>517448.76799999998</v>
      </c>
      <c r="CP38" s="5">
        <v>517448.76799999998</v>
      </c>
      <c r="CQ38" s="5">
        <v>0</v>
      </c>
      <c r="CR38" s="5">
        <v>3559.029</v>
      </c>
      <c r="CS38" s="5">
        <v>3540.0259999999998</v>
      </c>
      <c r="CT38" s="5">
        <v>0</v>
      </c>
      <c r="CU38" s="5">
        <v>0</v>
      </c>
      <c r="CV38" s="5">
        <v>19.003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261036.94</v>
      </c>
      <c r="DG38" s="5">
        <v>260769.5</v>
      </c>
      <c r="DH38" s="5">
        <v>267.44</v>
      </c>
      <c r="DI38" s="5">
        <v>0</v>
      </c>
      <c r="DJ38" s="5">
        <v>0</v>
      </c>
      <c r="DK38" s="5">
        <v>3148938.8670000001</v>
      </c>
      <c r="DL38" s="5">
        <v>3954133.6039999998</v>
      </c>
      <c r="DM38" s="5">
        <v>3920438.2039999999</v>
      </c>
      <c r="DN38" s="5">
        <v>240053.45699999999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240053.45699999999</v>
      </c>
      <c r="ED38" s="5">
        <v>94532.885999999999</v>
      </c>
      <c r="EE38" s="5">
        <v>0</v>
      </c>
      <c r="EF38" s="5">
        <v>88108.429000000004</v>
      </c>
      <c r="EG38" s="5">
        <v>22319.482</v>
      </c>
      <c r="EH38" s="5">
        <v>13833.123</v>
      </c>
      <c r="EI38" s="5">
        <v>0</v>
      </c>
      <c r="EJ38" s="5">
        <v>7554.7389999999996</v>
      </c>
      <c r="EK38" s="5">
        <v>931.62</v>
      </c>
      <c r="EL38" s="5">
        <v>0</v>
      </c>
      <c r="EM38" s="5">
        <v>31200</v>
      </c>
      <c r="EN38" s="5">
        <v>0</v>
      </c>
      <c r="EO38" s="5">
        <v>3892.66</v>
      </c>
      <c r="EP38" s="5">
        <v>286958.587</v>
      </c>
      <c r="EQ38" s="5">
        <v>211.73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211.73</v>
      </c>
      <c r="EY38" s="5">
        <v>0</v>
      </c>
      <c r="EZ38" s="5">
        <v>156734.96799999999</v>
      </c>
      <c r="FA38" s="5">
        <v>5229.2</v>
      </c>
      <c r="FB38" s="5">
        <v>0</v>
      </c>
      <c r="FC38" s="5">
        <v>3704.69</v>
      </c>
      <c r="FD38" s="5">
        <v>290.15199999999999</v>
      </c>
      <c r="FE38" s="5">
        <v>0</v>
      </c>
      <c r="FF38" s="5">
        <v>3106.75</v>
      </c>
      <c r="FG38" s="5">
        <v>333.19</v>
      </c>
      <c r="FH38" s="5">
        <v>143056.21599999999</v>
      </c>
      <c r="FI38" s="5">
        <v>1014.77</v>
      </c>
      <c r="FJ38" s="5">
        <v>104491.33900000001</v>
      </c>
      <c r="FK38" s="5">
        <v>2909.7939999999999</v>
      </c>
      <c r="FL38" s="5">
        <v>0</v>
      </c>
      <c r="FM38" s="5">
        <v>24046.623</v>
      </c>
      <c r="FN38" s="5">
        <v>0</v>
      </c>
      <c r="FO38" s="5">
        <v>9855.1</v>
      </c>
      <c r="FP38" s="5">
        <v>0</v>
      </c>
      <c r="FQ38" s="5">
        <v>3374.29</v>
      </c>
      <c r="FR38" s="5">
        <v>0</v>
      </c>
      <c r="FS38" s="5">
        <v>43483.92</v>
      </c>
      <c r="FT38" s="5">
        <v>2021.5719999999999</v>
      </c>
      <c r="FU38" s="5">
        <v>0</v>
      </c>
      <c r="FV38" s="5">
        <v>18800.04</v>
      </c>
      <c r="FW38" s="5">
        <v>25520.55</v>
      </c>
      <c r="FX38" s="5">
        <v>25520.55</v>
      </c>
      <c r="FY38" s="5">
        <v>0</v>
      </c>
      <c r="FZ38" s="5">
        <v>20000</v>
      </c>
      <c r="GA38" s="5">
        <v>0</v>
      </c>
      <c r="GB38" s="5">
        <v>0</v>
      </c>
      <c r="GC38" s="5">
        <v>0</v>
      </c>
      <c r="GD38" s="5">
        <v>20000</v>
      </c>
      <c r="GE38" s="5">
        <v>20000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88381.422999999995</v>
      </c>
      <c r="GS38" s="5">
        <v>0</v>
      </c>
      <c r="GT38" s="5">
        <v>0</v>
      </c>
      <c r="GU38" s="5">
        <v>88381.422999999995</v>
      </c>
      <c r="GV38" s="5">
        <v>88381.422999999995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5">
        <v>0</v>
      </c>
      <c r="HE38" s="5">
        <v>0</v>
      </c>
      <c r="HF38" s="5">
        <v>0</v>
      </c>
      <c r="HG38" s="5">
        <v>0</v>
      </c>
      <c r="HH38" s="5">
        <v>2503000</v>
      </c>
      <c r="HI38" s="5">
        <v>2503000</v>
      </c>
      <c r="HJ38" s="5">
        <v>0</v>
      </c>
      <c r="HK38" s="5">
        <v>2503000</v>
      </c>
      <c r="HL38" s="5">
        <v>1751500</v>
      </c>
      <c r="HM38" s="5">
        <v>1750000</v>
      </c>
      <c r="HN38" s="5">
        <v>0</v>
      </c>
      <c r="HO38" s="5">
        <v>1500</v>
      </c>
      <c r="HP38" s="5">
        <v>0</v>
      </c>
      <c r="HQ38" s="5">
        <v>0</v>
      </c>
      <c r="HR38" s="5">
        <v>751500</v>
      </c>
      <c r="HS38" s="5">
        <v>750000</v>
      </c>
      <c r="HT38" s="5">
        <v>0</v>
      </c>
      <c r="HU38" s="5">
        <v>1500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0</v>
      </c>
      <c r="IF38" s="5">
        <v>0</v>
      </c>
      <c r="IG38" s="5">
        <v>0</v>
      </c>
      <c r="IH38" s="5">
        <v>0</v>
      </c>
      <c r="II38" s="5">
        <v>0</v>
      </c>
      <c r="IJ38" s="5">
        <v>0</v>
      </c>
      <c r="IK38" s="5">
        <v>782044.73699999996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33695.4</v>
      </c>
    </row>
    <row r="39" spans="1:253" ht="17.100000000000001" customHeight="1" x14ac:dyDescent="0.3">
      <c r="A39" s="4">
        <f t="shared" si="0"/>
        <v>35</v>
      </c>
      <c r="B39" s="4" t="s">
        <v>341</v>
      </c>
      <c r="C39" s="4" t="s">
        <v>340</v>
      </c>
      <c r="D39" s="4" t="s">
        <v>342</v>
      </c>
      <c r="E39" s="4" t="s">
        <v>375</v>
      </c>
      <c r="F39" s="4" t="s">
        <v>416</v>
      </c>
      <c r="G39" s="4" t="s">
        <v>417</v>
      </c>
      <c r="H39" s="4" t="s">
        <v>344</v>
      </c>
      <c r="I39" s="5">
        <v>269920.04499999998</v>
      </c>
      <c r="J39" s="5">
        <v>269920.04499999998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5000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5000</v>
      </c>
      <c r="BD39" s="5">
        <v>5000</v>
      </c>
      <c r="BE39" s="5">
        <v>0</v>
      </c>
      <c r="BF39" s="5">
        <v>0</v>
      </c>
      <c r="BG39" s="5">
        <v>5000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148123.443</v>
      </c>
      <c r="CO39" s="5">
        <v>27930.651000000002</v>
      </c>
      <c r="CP39" s="5">
        <v>27930.651000000002</v>
      </c>
      <c r="CQ39" s="5">
        <v>0</v>
      </c>
      <c r="CR39" s="5">
        <v>4472.43</v>
      </c>
      <c r="CS39" s="5">
        <v>4472.43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115720.36199999999</v>
      </c>
      <c r="DG39" s="5">
        <v>115720.36199999999</v>
      </c>
      <c r="DH39" s="5">
        <v>0</v>
      </c>
      <c r="DI39" s="5">
        <v>0</v>
      </c>
      <c r="DJ39" s="5">
        <v>0</v>
      </c>
      <c r="DK39" s="5">
        <v>116796.602</v>
      </c>
      <c r="DL39" s="5">
        <v>269920.04499999998</v>
      </c>
      <c r="DM39" s="5">
        <v>214385.796</v>
      </c>
      <c r="DN39" s="5">
        <v>1200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1200</v>
      </c>
      <c r="ED39" s="5">
        <v>0</v>
      </c>
      <c r="EE39" s="5">
        <v>0</v>
      </c>
      <c r="EF39" s="5">
        <v>1200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53191.642999999996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34184.099000000002</v>
      </c>
      <c r="FA39" s="5">
        <v>584</v>
      </c>
      <c r="FB39" s="5">
        <v>0</v>
      </c>
      <c r="FC39" s="5">
        <v>0</v>
      </c>
      <c r="FD39" s="5">
        <v>40</v>
      </c>
      <c r="FE39" s="5">
        <v>0</v>
      </c>
      <c r="FF39" s="5">
        <v>0</v>
      </c>
      <c r="FG39" s="5">
        <v>117.09</v>
      </c>
      <c r="FH39" s="5">
        <v>33279.959000000003</v>
      </c>
      <c r="FI39" s="5">
        <v>163.05000000000001</v>
      </c>
      <c r="FJ39" s="5">
        <v>19007.544000000002</v>
      </c>
      <c r="FK39" s="5">
        <v>0</v>
      </c>
      <c r="FL39" s="5">
        <v>0</v>
      </c>
      <c r="FM39" s="5">
        <v>16551.944</v>
      </c>
      <c r="FN39" s="5">
        <v>0</v>
      </c>
      <c r="FO39" s="5">
        <v>0</v>
      </c>
      <c r="FP39" s="5">
        <v>0</v>
      </c>
      <c r="FQ39" s="5">
        <v>381.1</v>
      </c>
      <c r="FR39" s="5">
        <v>0</v>
      </c>
      <c r="FS39" s="5">
        <v>245</v>
      </c>
      <c r="FT39" s="5">
        <v>0</v>
      </c>
      <c r="FU39" s="5">
        <v>0</v>
      </c>
      <c r="FV39" s="5">
        <v>1829.5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4718.1000000000004</v>
      </c>
      <c r="GS39" s="5">
        <v>0</v>
      </c>
      <c r="GT39" s="5">
        <v>0</v>
      </c>
      <c r="GU39" s="5">
        <v>4718.1000000000004</v>
      </c>
      <c r="GV39" s="5">
        <v>4718.1000000000004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44000</v>
      </c>
      <c r="HI39" s="5">
        <v>44000</v>
      </c>
      <c r="HJ39" s="5">
        <v>0</v>
      </c>
      <c r="HK39" s="5">
        <v>44000</v>
      </c>
      <c r="HL39" s="5">
        <v>30800</v>
      </c>
      <c r="HM39" s="5">
        <v>30800</v>
      </c>
      <c r="HN39" s="5">
        <v>0</v>
      </c>
      <c r="HO39" s="5">
        <v>0</v>
      </c>
      <c r="HP39" s="5">
        <v>0</v>
      </c>
      <c r="HQ39" s="5">
        <v>0</v>
      </c>
      <c r="HR39" s="5">
        <v>13200</v>
      </c>
      <c r="HS39" s="5">
        <v>13200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0</v>
      </c>
      <c r="IF39" s="5">
        <v>0</v>
      </c>
      <c r="IG39" s="5">
        <v>0</v>
      </c>
      <c r="IH39" s="5">
        <v>0</v>
      </c>
      <c r="II39" s="5">
        <v>0</v>
      </c>
      <c r="IJ39" s="5">
        <v>0</v>
      </c>
      <c r="IK39" s="5">
        <v>111276.053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55534.249000000003</v>
      </c>
    </row>
    <row r="40" spans="1:253" ht="17.100000000000001" customHeight="1" x14ac:dyDescent="0.3">
      <c r="A40" s="4">
        <f t="shared" si="0"/>
        <v>36</v>
      </c>
      <c r="B40" s="4" t="s">
        <v>341</v>
      </c>
      <c r="C40" s="4" t="s">
        <v>340</v>
      </c>
      <c r="D40" s="4" t="s">
        <v>342</v>
      </c>
      <c r="E40" s="4" t="s">
        <v>375</v>
      </c>
      <c r="F40" s="4" t="s">
        <v>418</v>
      </c>
      <c r="G40" s="4" t="s">
        <v>419</v>
      </c>
      <c r="H40" s="4" t="s">
        <v>344</v>
      </c>
      <c r="I40" s="5">
        <v>725924.772</v>
      </c>
      <c r="J40" s="5">
        <v>725924.772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498980</v>
      </c>
      <c r="AC40" s="5">
        <v>265000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135000</v>
      </c>
      <c r="AV40" s="5">
        <v>0</v>
      </c>
      <c r="AW40" s="5">
        <v>0</v>
      </c>
      <c r="AX40" s="5">
        <v>130000</v>
      </c>
      <c r="AY40" s="5">
        <v>0</v>
      </c>
      <c r="AZ40" s="5">
        <v>0</v>
      </c>
      <c r="BA40" s="5">
        <v>0</v>
      </c>
      <c r="BB40" s="5">
        <v>0</v>
      </c>
      <c r="BC40" s="5">
        <v>233980</v>
      </c>
      <c r="BD40" s="5">
        <v>112000</v>
      </c>
      <c r="BE40" s="5">
        <v>60000</v>
      </c>
      <c r="BF40" s="5">
        <v>0</v>
      </c>
      <c r="BG40" s="5">
        <v>52000</v>
      </c>
      <c r="BH40" s="5">
        <v>121980</v>
      </c>
      <c r="BI40" s="5">
        <v>120000</v>
      </c>
      <c r="BJ40" s="5">
        <v>0</v>
      </c>
      <c r="BK40" s="5">
        <v>1980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226944.772</v>
      </c>
      <c r="CO40" s="5">
        <v>26891.767</v>
      </c>
      <c r="CP40" s="5">
        <v>26891.767</v>
      </c>
      <c r="CQ40" s="5">
        <v>0</v>
      </c>
      <c r="CR40" s="5">
        <v>193253.005</v>
      </c>
      <c r="CS40" s="5">
        <v>77096.39</v>
      </c>
      <c r="CT40" s="5">
        <v>0</v>
      </c>
      <c r="CU40" s="5">
        <v>0</v>
      </c>
      <c r="CV40" s="5">
        <v>0</v>
      </c>
      <c r="CW40" s="5">
        <v>0</v>
      </c>
      <c r="CX40" s="5">
        <v>116156.61500000001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6800</v>
      </c>
      <c r="DG40" s="5">
        <v>6800</v>
      </c>
      <c r="DH40" s="5">
        <v>0</v>
      </c>
      <c r="DI40" s="5">
        <v>0</v>
      </c>
      <c r="DJ40" s="5">
        <v>0</v>
      </c>
      <c r="DK40" s="5">
        <v>0</v>
      </c>
      <c r="DL40" s="5">
        <v>725924.772</v>
      </c>
      <c r="DM40" s="5">
        <v>654315.897</v>
      </c>
      <c r="DN40" s="5">
        <v>49099.504999999997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49099.504999999997</v>
      </c>
      <c r="ED40" s="5">
        <v>38400</v>
      </c>
      <c r="EE40" s="5">
        <v>0</v>
      </c>
      <c r="EF40" s="5">
        <v>8611</v>
      </c>
      <c r="EG40" s="5">
        <v>2088.5050000000001</v>
      </c>
      <c r="EH40" s="5">
        <v>0</v>
      </c>
      <c r="EI40" s="5">
        <v>0</v>
      </c>
      <c r="EJ40" s="5">
        <v>1283.5250000000001</v>
      </c>
      <c r="EK40" s="5">
        <v>804.98</v>
      </c>
      <c r="EL40" s="5">
        <v>0</v>
      </c>
      <c r="EM40" s="5">
        <v>0</v>
      </c>
      <c r="EN40" s="5">
        <v>0</v>
      </c>
      <c r="EO40" s="5">
        <v>0</v>
      </c>
      <c r="EP40" s="5">
        <v>88127.642000000007</v>
      </c>
      <c r="EQ40" s="5">
        <v>386.28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386.28</v>
      </c>
      <c r="EX40" s="5">
        <v>0</v>
      </c>
      <c r="EY40" s="5">
        <v>0</v>
      </c>
      <c r="EZ40" s="5">
        <v>31799.782999999999</v>
      </c>
      <c r="FA40" s="5">
        <v>4608.5</v>
      </c>
      <c r="FB40" s="5">
        <v>1130</v>
      </c>
      <c r="FC40" s="5">
        <v>0</v>
      </c>
      <c r="FD40" s="5">
        <v>0</v>
      </c>
      <c r="FE40" s="5">
        <v>0</v>
      </c>
      <c r="FF40" s="5">
        <v>0</v>
      </c>
      <c r="FG40" s="5">
        <v>973</v>
      </c>
      <c r="FH40" s="5">
        <v>20563.728999999999</v>
      </c>
      <c r="FI40" s="5">
        <v>4524.5540000000001</v>
      </c>
      <c r="FJ40" s="5">
        <v>31680.080000000002</v>
      </c>
      <c r="FK40" s="5">
        <v>0</v>
      </c>
      <c r="FL40" s="5">
        <v>360</v>
      </c>
      <c r="FM40" s="5">
        <v>5788.86</v>
      </c>
      <c r="FN40" s="5">
        <v>0</v>
      </c>
      <c r="FO40" s="5">
        <v>2452.3000000000002</v>
      </c>
      <c r="FP40" s="5">
        <v>0</v>
      </c>
      <c r="FQ40" s="5">
        <v>8332.31</v>
      </c>
      <c r="FR40" s="5">
        <v>0</v>
      </c>
      <c r="FS40" s="5">
        <v>14746.61</v>
      </c>
      <c r="FT40" s="5">
        <v>0</v>
      </c>
      <c r="FU40" s="5">
        <v>0</v>
      </c>
      <c r="FV40" s="5">
        <v>0</v>
      </c>
      <c r="FW40" s="5">
        <v>24261.499</v>
      </c>
      <c r="FX40" s="5">
        <v>24261.499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0</v>
      </c>
      <c r="GN40" s="5">
        <v>0</v>
      </c>
      <c r="GO40" s="5">
        <v>0</v>
      </c>
      <c r="GP40" s="5">
        <v>0</v>
      </c>
      <c r="GQ40" s="5">
        <v>0</v>
      </c>
      <c r="GR40" s="5">
        <v>77088.75</v>
      </c>
      <c r="GS40" s="5">
        <v>77088.75</v>
      </c>
      <c r="GT40" s="5">
        <v>77088.75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0</v>
      </c>
      <c r="HF40" s="5">
        <v>0</v>
      </c>
      <c r="HG40" s="5">
        <v>0</v>
      </c>
      <c r="HH40" s="5">
        <v>440000</v>
      </c>
      <c r="HI40" s="5">
        <v>440000</v>
      </c>
      <c r="HJ40" s="5">
        <v>80000</v>
      </c>
      <c r="HK40" s="5">
        <v>360000</v>
      </c>
      <c r="HL40" s="5">
        <v>180000</v>
      </c>
      <c r="HM40" s="5">
        <v>120000</v>
      </c>
      <c r="HN40" s="5">
        <v>0</v>
      </c>
      <c r="HO40" s="5">
        <v>0</v>
      </c>
      <c r="HP40" s="5">
        <v>0</v>
      </c>
      <c r="HQ40" s="5">
        <v>60000</v>
      </c>
      <c r="HR40" s="5">
        <v>180000</v>
      </c>
      <c r="HS40" s="5">
        <v>120000</v>
      </c>
      <c r="HT40" s="5">
        <v>0</v>
      </c>
      <c r="HU40" s="5">
        <v>0</v>
      </c>
      <c r="HV40" s="5">
        <v>0</v>
      </c>
      <c r="HW40" s="5">
        <v>60000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0</v>
      </c>
      <c r="IF40" s="5">
        <v>0</v>
      </c>
      <c r="IG40" s="5">
        <v>0</v>
      </c>
      <c r="IH40" s="5">
        <v>0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71608.875</v>
      </c>
    </row>
    <row r="41" spans="1:253" ht="17.100000000000001" customHeight="1" x14ac:dyDescent="0.3">
      <c r="A41" s="4">
        <f t="shared" si="0"/>
        <v>37</v>
      </c>
      <c r="B41" s="4" t="s">
        <v>341</v>
      </c>
      <c r="C41" s="4" t="s">
        <v>340</v>
      </c>
      <c r="D41" s="4" t="s">
        <v>342</v>
      </c>
      <c r="E41" s="4" t="s">
        <v>375</v>
      </c>
      <c r="F41" s="4" t="s">
        <v>420</v>
      </c>
      <c r="G41" s="4" t="s">
        <v>421</v>
      </c>
      <c r="H41" s="4" t="s">
        <v>344</v>
      </c>
      <c r="I41" s="5">
        <v>799604.41700000002</v>
      </c>
      <c r="J41" s="5">
        <v>799604.41700000002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738934.98899999994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738934.98899999994</v>
      </c>
      <c r="BD41" s="5">
        <v>738934.98899999994</v>
      </c>
      <c r="BE41" s="5">
        <v>3000</v>
      </c>
      <c r="BF41" s="5">
        <v>324894.989</v>
      </c>
      <c r="BG41" s="5">
        <v>411040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32314.185000000001</v>
      </c>
      <c r="CO41" s="5">
        <v>27573.953000000001</v>
      </c>
      <c r="CP41" s="5">
        <v>27573.953000000001</v>
      </c>
      <c r="CQ41" s="5">
        <v>0</v>
      </c>
      <c r="CR41" s="5">
        <v>560.23199999999997</v>
      </c>
      <c r="CS41" s="5">
        <v>560.23199999999997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4180</v>
      </c>
      <c r="DG41" s="5">
        <v>4180</v>
      </c>
      <c r="DH41" s="5">
        <v>0</v>
      </c>
      <c r="DI41" s="5">
        <v>0</v>
      </c>
      <c r="DJ41" s="5">
        <v>0</v>
      </c>
      <c r="DK41" s="5">
        <v>28355.242999999999</v>
      </c>
      <c r="DL41" s="5">
        <v>799604.41700000002</v>
      </c>
      <c r="DM41" s="5">
        <v>844081.83299999998</v>
      </c>
      <c r="DN41" s="5">
        <v>24000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24000</v>
      </c>
      <c r="ED41" s="5">
        <v>0</v>
      </c>
      <c r="EE41" s="5">
        <v>0</v>
      </c>
      <c r="EF41" s="5">
        <v>24000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178321.24</v>
      </c>
      <c r="EQ41" s="5">
        <v>1240.4000000000001</v>
      </c>
      <c r="ER41" s="5">
        <v>1200</v>
      </c>
      <c r="ES41" s="5">
        <v>0</v>
      </c>
      <c r="ET41" s="5">
        <v>0</v>
      </c>
      <c r="EU41" s="5">
        <v>0</v>
      </c>
      <c r="EV41" s="5">
        <v>0</v>
      </c>
      <c r="EW41" s="5">
        <v>40.4</v>
      </c>
      <c r="EX41" s="5">
        <v>0</v>
      </c>
      <c r="EY41" s="5">
        <v>0</v>
      </c>
      <c r="EZ41" s="5">
        <v>16303.74</v>
      </c>
      <c r="FA41" s="5">
        <v>1210</v>
      </c>
      <c r="FB41" s="5">
        <v>0</v>
      </c>
      <c r="FC41" s="5">
        <v>1697.73</v>
      </c>
      <c r="FD41" s="5">
        <v>0</v>
      </c>
      <c r="FE41" s="5">
        <v>0</v>
      </c>
      <c r="FF41" s="5">
        <v>0</v>
      </c>
      <c r="FG41" s="5">
        <v>0</v>
      </c>
      <c r="FH41" s="5">
        <v>10989.38</v>
      </c>
      <c r="FI41" s="5">
        <v>2406.63</v>
      </c>
      <c r="FJ41" s="5">
        <v>99969.44</v>
      </c>
      <c r="FK41" s="5">
        <v>189</v>
      </c>
      <c r="FL41" s="5">
        <v>610</v>
      </c>
      <c r="FM41" s="5">
        <v>78914.3</v>
      </c>
      <c r="FN41" s="5">
        <v>0</v>
      </c>
      <c r="FO41" s="5">
        <v>0</v>
      </c>
      <c r="FP41" s="5">
        <v>0</v>
      </c>
      <c r="FQ41" s="5">
        <v>960</v>
      </c>
      <c r="FR41" s="5">
        <v>0</v>
      </c>
      <c r="FS41" s="5">
        <v>15273.9</v>
      </c>
      <c r="FT41" s="5">
        <v>2424.2399999999998</v>
      </c>
      <c r="FU41" s="5">
        <v>0</v>
      </c>
      <c r="FV41" s="5">
        <v>1598</v>
      </c>
      <c r="FW41" s="5">
        <v>60807.66</v>
      </c>
      <c r="FX41" s="5">
        <v>0</v>
      </c>
      <c r="FY41" s="5">
        <v>60807.66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6.64</v>
      </c>
      <c r="GS41" s="5">
        <v>0</v>
      </c>
      <c r="GT41" s="5">
        <v>0</v>
      </c>
      <c r="GU41" s="5">
        <v>6.64</v>
      </c>
      <c r="GV41" s="5">
        <v>6.64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610000</v>
      </c>
      <c r="HI41" s="5">
        <v>610000</v>
      </c>
      <c r="HJ41" s="5">
        <v>390000</v>
      </c>
      <c r="HK41" s="5">
        <v>220000</v>
      </c>
      <c r="HL41" s="5">
        <v>112000</v>
      </c>
      <c r="HM41" s="5">
        <v>50000</v>
      </c>
      <c r="HN41" s="5">
        <v>14000</v>
      </c>
      <c r="HO41" s="5">
        <v>33000</v>
      </c>
      <c r="HP41" s="5">
        <v>11000</v>
      </c>
      <c r="HQ41" s="5">
        <v>4000</v>
      </c>
      <c r="HR41" s="5">
        <v>108000</v>
      </c>
      <c r="HS41" s="5">
        <v>46000</v>
      </c>
      <c r="HT41" s="5">
        <v>14000</v>
      </c>
      <c r="HU41" s="5">
        <v>31000</v>
      </c>
      <c r="HV41" s="5">
        <v>7000</v>
      </c>
      <c r="HW41" s="5">
        <v>10000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31753.953000000001</v>
      </c>
      <c r="IL41" s="5">
        <v>322.76499999999999</v>
      </c>
      <c r="IM41" s="5">
        <v>0</v>
      </c>
      <c r="IN41" s="5">
        <v>0</v>
      </c>
      <c r="IO41" s="5">
        <v>0</v>
      </c>
      <c r="IP41" s="5">
        <v>0</v>
      </c>
      <c r="IQ41" s="5">
        <v>322.76499999999999</v>
      </c>
      <c r="IR41" s="5">
        <v>0</v>
      </c>
      <c r="IS41" s="5">
        <v>-44800.180999999997</v>
      </c>
    </row>
    <row r="42" spans="1:253" ht="17.100000000000001" customHeight="1" x14ac:dyDescent="0.3">
      <c r="A42" s="4">
        <f t="shared" si="0"/>
        <v>38</v>
      </c>
      <c r="B42" s="4" t="s">
        <v>341</v>
      </c>
      <c r="C42" s="4" t="s">
        <v>340</v>
      </c>
      <c r="D42" s="4" t="s">
        <v>342</v>
      </c>
      <c r="E42" s="4" t="s">
        <v>424</v>
      </c>
      <c r="F42" s="4" t="s">
        <v>422</v>
      </c>
      <c r="G42" s="4" t="s">
        <v>423</v>
      </c>
      <c r="H42" s="4" t="s">
        <v>344</v>
      </c>
      <c r="I42" s="5">
        <v>1215998.5530000001</v>
      </c>
      <c r="J42" s="5">
        <v>1215998.5530000001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1192727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1192727</v>
      </c>
      <c r="BD42" s="5">
        <v>0</v>
      </c>
      <c r="BE42" s="5">
        <v>0</v>
      </c>
      <c r="BF42" s="5">
        <v>0</v>
      </c>
      <c r="BG42" s="5">
        <v>0</v>
      </c>
      <c r="BH42" s="5">
        <v>1192727</v>
      </c>
      <c r="BI42" s="5">
        <v>0</v>
      </c>
      <c r="BJ42" s="5">
        <v>1192727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23271.553</v>
      </c>
      <c r="CO42" s="5">
        <v>6619.3</v>
      </c>
      <c r="CP42" s="5">
        <v>6619.3</v>
      </c>
      <c r="CQ42" s="5">
        <v>0</v>
      </c>
      <c r="CR42" s="5">
        <v>16652.253000000001</v>
      </c>
      <c r="CS42" s="5">
        <v>16652.253000000001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1215998.5530000001</v>
      </c>
      <c r="DM42" s="5">
        <v>1359527.97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101348.13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84267.89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84072.39</v>
      </c>
      <c r="FI42" s="5">
        <v>195.5</v>
      </c>
      <c r="FJ42" s="5">
        <v>17080.240000000002</v>
      </c>
      <c r="FK42" s="5">
        <v>0</v>
      </c>
      <c r="FL42" s="5">
        <v>0</v>
      </c>
      <c r="FM42" s="5">
        <v>12012.24</v>
      </c>
      <c r="FN42" s="5">
        <v>0</v>
      </c>
      <c r="FO42" s="5">
        <v>0</v>
      </c>
      <c r="FP42" s="5">
        <v>0</v>
      </c>
      <c r="FQ42" s="5">
        <v>268</v>
      </c>
      <c r="FR42" s="5">
        <v>0</v>
      </c>
      <c r="FS42" s="5">
        <v>0</v>
      </c>
      <c r="FT42" s="5">
        <v>4800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75452.84</v>
      </c>
      <c r="GS42" s="5">
        <v>0</v>
      </c>
      <c r="GT42" s="5">
        <v>0</v>
      </c>
      <c r="GU42" s="5">
        <v>75452.84</v>
      </c>
      <c r="GV42" s="5">
        <v>15452.84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60000</v>
      </c>
      <c r="HH42" s="5">
        <v>1182727</v>
      </c>
      <c r="HI42" s="5">
        <v>1182727</v>
      </c>
      <c r="HJ42" s="5">
        <v>767340.11</v>
      </c>
      <c r="HK42" s="5">
        <v>237659.89</v>
      </c>
      <c r="HL42" s="5">
        <v>74047.009999999995</v>
      </c>
      <c r="HM42" s="5">
        <v>28689.39</v>
      </c>
      <c r="HN42" s="5">
        <v>11318.35</v>
      </c>
      <c r="HO42" s="5">
        <v>16443.03</v>
      </c>
      <c r="HP42" s="5">
        <v>8900.33</v>
      </c>
      <c r="HQ42" s="5">
        <v>8695.91</v>
      </c>
      <c r="HR42" s="5">
        <v>163612.88</v>
      </c>
      <c r="HS42" s="5">
        <v>74316.13</v>
      </c>
      <c r="HT42" s="5">
        <v>11952.58</v>
      </c>
      <c r="HU42" s="5">
        <v>53918.26</v>
      </c>
      <c r="HV42" s="5">
        <v>14925.91</v>
      </c>
      <c r="HW42" s="5">
        <v>8500</v>
      </c>
      <c r="HX42" s="5">
        <v>0</v>
      </c>
      <c r="HY42" s="5">
        <v>0</v>
      </c>
      <c r="HZ42" s="5">
        <v>0</v>
      </c>
      <c r="IA42" s="5">
        <v>0</v>
      </c>
      <c r="IB42" s="5">
        <v>177727</v>
      </c>
      <c r="IC42" s="5">
        <v>0</v>
      </c>
      <c r="ID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-143529.41699999999</v>
      </c>
    </row>
    <row r="43" spans="1:253" ht="17.100000000000001" customHeight="1" x14ac:dyDescent="0.3">
      <c r="A43" s="4">
        <f t="shared" si="0"/>
        <v>39</v>
      </c>
      <c r="B43" s="4" t="s">
        <v>341</v>
      </c>
      <c r="C43" s="4" t="s">
        <v>340</v>
      </c>
      <c r="D43" s="4" t="s">
        <v>342</v>
      </c>
      <c r="E43" s="4" t="s">
        <v>427</v>
      </c>
      <c r="F43" s="4" t="s">
        <v>425</v>
      </c>
      <c r="G43" s="4" t="s">
        <v>426</v>
      </c>
      <c r="H43" s="4" t="s">
        <v>344</v>
      </c>
      <c r="I43" s="5">
        <v>1682628.5149999999</v>
      </c>
      <c r="J43" s="5">
        <v>1682628.5149999999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1681646.87</v>
      </c>
      <c r="AC43" s="5">
        <v>1681646.87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1551646.87</v>
      </c>
      <c r="AV43" s="5">
        <v>0</v>
      </c>
      <c r="AW43" s="5">
        <v>0</v>
      </c>
      <c r="AX43" s="5">
        <v>130000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981.64499999999998</v>
      </c>
      <c r="CO43" s="5">
        <v>248.554</v>
      </c>
      <c r="CP43" s="5">
        <v>248.554</v>
      </c>
      <c r="CQ43" s="5">
        <v>0</v>
      </c>
      <c r="CR43" s="5">
        <v>733.09100000000001</v>
      </c>
      <c r="CS43" s="5">
        <v>733.09100000000001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1682628.5149999999</v>
      </c>
      <c r="DM43" s="5">
        <v>1658649.1089999999</v>
      </c>
      <c r="DN43" s="5">
        <v>466275.78700000001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466275.78700000001</v>
      </c>
      <c r="ED43" s="5">
        <v>332005.58399999997</v>
      </c>
      <c r="EE43" s="5">
        <v>66681</v>
      </c>
      <c r="EF43" s="5">
        <v>45848.703000000001</v>
      </c>
      <c r="EG43" s="5">
        <v>21740.5</v>
      </c>
      <c r="EH43" s="5">
        <v>7062.58</v>
      </c>
      <c r="EI43" s="5">
        <v>0</v>
      </c>
      <c r="EJ43" s="5">
        <v>13135.3</v>
      </c>
      <c r="EK43" s="5">
        <v>1542.62</v>
      </c>
      <c r="EL43" s="5">
        <v>0</v>
      </c>
      <c r="EM43" s="5">
        <v>0</v>
      </c>
      <c r="EN43" s="5">
        <v>0</v>
      </c>
      <c r="EO43" s="5">
        <v>0</v>
      </c>
      <c r="EP43" s="5">
        <v>172158.31099999999</v>
      </c>
      <c r="EQ43" s="5">
        <v>1036.76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1036.76</v>
      </c>
      <c r="EX43" s="5">
        <v>0</v>
      </c>
      <c r="EY43" s="5">
        <v>0</v>
      </c>
      <c r="EZ43" s="5">
        <v>87521.725000000006</v>
      </c>
      <c r="FA43" s="5">
        <v>7836.78</v>
      </c>
      <c r="FB43" s="5">
        <v>6659.4390000000003</v>
      </c>
      <c r="FC43" s="5">
        <v>12890.566000000001</v>
      </c>
      <c r="FD43" s="5">
        <v>1121.5</v>
      </c>
      <c r="FE43" s="5">
        <v>0</v>
      </c>
      <c r="FF43" s="5">
        <v>0</v>
      </c>
      <c r="FG43" s="5">
        <v>2950.13</v>
      </c>
      <c r="FH43" s="5">
        <v>12922.87</v>
      </c>
      <c r="FI43" s="5">
        <v>43140.44</v>
      </c>
      <c r="FJ43" s="5">
        <v>53452.356</v>
      </c>
      <c r="FK43" s="5">
        <v>11677.35</v>
      </c>
      <c r="FL43" s="5">
        <v>2500</v>
      </c>
      <c r="FM43" s="5">
        <v>0</v>
      </c>
      <c r="FN43" s="5">
        <v>0</v>
      </c>
      <c r="FO43" s="5">
        <v>400</v>
      </c>
      <c r="FP43" s="5">
        <v>0</v>
      </c>
      <c r="FQ43" s="5">
        <v>2300</v>
      </c>
      <c r="FR43" s="5">
        <v>0</v>
      </c>
      <c r="FS43" s="5">
        <v>22768.326000000001</v>
      </c>
      <c r="FT43" s="5">
        <v>13515.18</v>
      </c>
      <c r="FU43" s="5">
        <v>0</v>
      </c>
      <c r="FV43" s="5">
        <v>291.5</v>
      </c>
      <c r="FW43" s="5">
        <v>30147.47</v>
      </c>
      <c r="FX43" s="5">
        <v>30147.47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215.011</v>
      </c>
      <c r="GS43" s="5">
        <v>0</v>
      </c>
      <c r="GT43" s="5">
        <v>0</v>
      </c>
      <c r="GU43" s="5">
        <v>215.011</v>
      </c>
      <c r="GV43" s="5">
        <v>215.011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1020000</v>
      </c>
      <c r="HI43" s="5">
        <v>1020000</v>
      </c>
      <c r="HJ43" s="5">
        <v>20000</v>
      </c>
      <c r="HK43" s="5">
        <v>1000000</v>
      </c>
      <c r="HL43" s="5">
        <v>500000</v>
      </c>
      <c r="HM43" s="5">
        <v>500000</v>
      </c>
      <c r="HN43" s="5">
        <v>0</v>
      </c>
      <c r="HO43" s="5">
        <v>0</v>
      </c>
      <c r="HP43" s="5">
        <v>0</v>
      </c>
      <c r="HQ43" s="5">
        <v>0</v>
      </c>
      <c r="HR43" s="5">
        <v>500000</v>
      </c>
      <c r="HS43" s="5">
        <v>500000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23979.405999999999</v>
      </c>
    </row>
    <row r="44" spans="1:253" ht="17.100000000000001" customHeight="1" x14ac:dyDescent="0.3">
      <c r="A44" s="4">
        <f t="shared" si="0"/>
        <v>40</v>
      </c>
      <c r="B44" s="4" t="s">
        <v>341</v>
      </c>
      <c r="C44" s="4" t="s">
        <v>340</v>
      </c>
      <c r="D44" s="4" t="s">
        <v>342</v>
      </c>
      <c r="E44" s="4" t="s">
        <v>427</v>
      </c>
      <c r="F44" s="4" t="s">
        <v>428</v>
      </c>
      <c r="G44" s="4" t="s">
        <v>428</v>
      </c>
      <c r="H44" s="4" t="s">
        <v>344</v>
      </c>
      <c r="I44" s="5">
        <v>214973.92199999999</v>
      </c>
      <c r="J44" s="5">
        <v>214973.92199999999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214937.64</v>
      </c>
      <c r="AC44" s="5">
        <v>92599.54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92599.54</v>
      </c>
      <c r="AY44" s="5">
        <v>0</v>
      </c>
      <c r="AZ44" s="5">
        <v>0</v>
      </c>
      <c r="BA44" s="5">
        <v>0</v>
      </c>
      <c r="BB44" s="5">
        <v>0</v>
      </c>
      <c r="BC44" s="5">
        <v>122338.1</v>
      </c>
      <c r="BD44" s="5">
        <v>0</v>
      </c>
      <c r="BE44" s="5">
        <v>0</v>
      </c>
      <c r="BF44" s="5">
        <v>0</v>
      </c>
      <c r="BG44" s="5">
        <v>0</v>
      </c>
      <c r="BH44" s="5">
        <v>122338.1</v>
      </c>
      <c r="BI44" s="5">
        <v>0</v>
      </c>
      <c r="BJ44" s="5">
        <v>122338.1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36.281999999999996</v>
      </c>
      <c r="CO44" s="5">
        <v>36.281999999999996</v>
      </c>
      <c r="CP44" s="5">
        <v>36.281999999999996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214973.92199999999</v>
      </c>
      <c r="DM44" s="5">
        <v>453809.41499999998</v>
      </c>
      <c r="DN44" s="5">
        <v>86785.9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86785.9</v>
      </c>
      <c r="ED44" s="5">
        <v>51886</v>
      </c>
      <c r="EE44" s="5">
        <v>0</v>
      </c>
      <c r="EF44" s="5">
        <v>24781.74</v>
      </c>
      <c r="EG44" s="5">
        <v>10118.16</v>
      </c>
      <c r="EH44" s="5">
        <v>6986.84</v>
      </c>
      <c r="EI44" s="5">
        <v>0</v>
      </c>
      <c r="EJ44" s="5">
        <v>3131.32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51420.004999999997</v>
      </c>
      <c r="EQ44" s="5">
        <v>607.20000000000005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607.20000000000005</v>
      </c>
      <c r="EZ44" s="5">
        <v>36070.362000000001</v>
      </c>
      <c r="FA44" s="5">
        <v>24638.671999999999</v>
      </c>
      <c r="FB44" s="5">
        <v>0</v>
      </c>
      <c r="FC44" s="5">
        <v>1191.6400000000001</v>
      </c>
      <c r="FD44" s="5">
        <v>178.64</v>
      </c>
      <c r="FE44" s="5">
        <v>0</v>
      </c>
      <c r="FF44" s="5">
        <v>0</v>
      </c>
      <c r="FG44" s="5">
        <v>568.44000000000005</v>
      </c>
      <c r="FH44" s="5">
        <v>800</v>
      </c>
      <c r="FI44" s="5">
        <v>8692.9699999999993</v>
      </c>
      <c r="FJ44" s="5">
        <v>14438.23</v>
      </c>
      <c r="FK44" s="5">
        <v>2978.68</v>
      </c>
      <c r="FL44" s="5">
        <v>950</v>
      </c>
      <c r="FM44" s="5">
        <v>0</v>
      </c>
      <c r="FN44" s="5">
        <v>0</v>
      </c>
      <c r="FO44" s="5">
        <v>5329</v>
      </c>
      <c r="FP44" s="5">
        <v>0</v>
      </c>
      <c r="FQ44" s="5">
        <v>271.39999999999998</v>
      </c>
      <c r="FR44" s="5">
        <v>1265</v>
      </c>
      <c r="FS44" s="5">
        <v>3485.75</v>
      </c>
      <c r="FT44" s="5">
        <v>158.4</v>
      </c>
      <c r="FU44" s="5">
        <v>0</v>
      </c>
      <c r="FV44" s="5">
        <v>0</v>
      </c>
      <c r="FW44" s="5">
        <v>304.21300000000002</v>
      </c>
      <c r="FX44" s="5">
        <v>304.21300000000002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</v>
      </c>
      <c r="GV44" s="5">
        <v>0</v>
      </c>
      <c r="GW44" s="5">
        <v>0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5">
        <v>0</v>
      </c>
      <c r="HE44" s="5">
        <v>0</v>
      </c>
      <c r="HF44" s="5">
        <v>0</v>
      </c>
      <c r="HG44" s="5">
        <v>0</v>
      </c>
      <c r="HH44" s="5">
        <v>315603.51</v>
      </c>
      <c r="HI44" s="5">
        <v>315603.51</v>
      </c>
      <c r="HJ44" s="5">
        <v>165603.51</v>
      </c>
      <c r="HK44" s="5">
        <v>150000</v>
      </c>
      <c r="HL44" s="5">
        <v>60000</v>
      </c>
      <c r="HM44" s="5">
        <v>42000</v>
      </c>
      <c r="HN44" s="5">
        <v>0</v>
      </c>
      <c r="HO44" s="5">
        <v>18000</v>
      </c>
      <c r="HP44" s="5">
        <v>0</v>
      </c>
      <c r="HQ44" s="5">
        <v>0</v>
      </c>
      <c r="HR44" s="5">
        <v>90000</v>
      </c>
      <c r="HS44" s="5">
        <v>63000</v>
      </c>
      <c r="HT44" s="5">
        <v>0</v>
      </c>
      <c r="HU44" s="5">
        <v>27000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5">
        <v>0</v>
      </c>
      <c r="IB44" s="5">
        <v>0</v>
      </c>
      <c r="IC44" s="5">
        <v>0</v>
      </c>
      <c r="ID44" s="5">
        <v>0</v>
      </c>
      <c r="IE44" s="5">
        <v>0</v>
      </c>
      <c r="IF44" s="5">
        <v>0</v>
      </c>
      <c r="IG44" s="5">
        <v>0</v>
      </c>
      <c r="IH44" s="5">
        <v>0</v>
      </c>
      <c r="II44" s="5">
        <v>0</v>
      </c>
      <c r="IJ44" s="5">
        <v>0</v>
      </c>
      <c r="IK44" s="5">
        <v>0</v>
      </c>
      <c r="IL44" s="5">
        <v>0</v>
      </c>
      <c r="IM44" s="5">
        <v>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-238835.49299999999</v>
      </c>
    </row>
    <row r="45" spans="1:253" ht="17.100000000000001" customHeight="1" x14ac:dyDescent="0.3">
      <c r="A45" s="4">
        <f t="shared" si="0"/>
        <v>41</v>
      </c>
      <c r="B45" s="4" t="s">
        <v>341</v>
      </c>
      <c r="C45" s="4" t="s">
        <v>340</v>
      </c>
      <c r="D45" s="4" t="s">
        <v>342</v>
      </c>
      <c r="E45" s="4" t="s">
        <v>347</v>
      </c>
      <c r="F45" s="4" t="s">
        <v>429</v>
      </c>
      <c r="G45" s="4" t="s">
        <v>429</v>
      </c>
      <c r="H45" s="4" t="s">
        <v>344</v>
      </c>
      <c r="I45" s="5">
        <v>8907511.1500000004</v>
      </c>
      <c r="J45" s="5">
        <v>8907511.1500000004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7883707.04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7883707.04</v>
      </c>
      <c r="BD45" s="5">
        <v>0</v>
      </c>
      <c r="BE45" s="5">
        <v>0</v>
      </c>
      <c r="BF45" s="5">
        <v>0</v>
      </c>
      <c r="BG45" s="5">
        <v>0</v>
      </c>
      <c r="BH45" s="5">
        <v>7883707.04</v>
      </c>
      <c r="BI45" s="5">
        <v>0</v>
      </c>
      <c r="BJ45" s="5">
        <v>7883707.04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1023804.11</v>
      </c>
      <c r="CO45" s="5">
        <v>874091.31799999997</v>
      </c>
      <c r="CP45" s="5">
        <v>874091.31799999997</v>
      </c>
      <c r="CQ45" s="5">
        <v>0</v>
      </c>
      <c r="CR45" s="5">
        <v>149712.79199999999</v>
      </c>
      <c r="CS45" s="5">
        <v>138848.576</v>
      </c>
      <c r="CT45" s="5">
        <v>0</v>
      </c>
      <c r="CU45" s="5">
        <v>0</v>
      </c>
      <c r="CV45" s="5">
        <v>0</v>
      </c>
      <c r="CW45" s="5">
        <v>0</v>
      </c>
      <c r="CX45" s="5">
        <v>10864.216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8907511.1500000004</v>
      </c>
      <c r="DM45" s="5">
        <v>8391259.5439999998</v>
      </c>
      <c r="DN45" s="5">
        <v>452567.61200000002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452567.61200000002</v>
      </c>
      <c r="ED45" s="5">
        <v>166548.31200000001</v>
      </c>
      <c r="EE45" s="5">
        <v>88477.3</v>
      </c>
      <c r="EF45" s="5">
        <v>139040.09</v>
      </c>
      <c r="EG45" s="5">
        <v>43911.26</v>
      </c>
      <c r="EH45" s="5">
        <v>27360.54</v>
      </c>
      <c r="EI45" s="5">
        <v>1044.5</v>
      </c>
      <c r="EJ45" s="5">
        <v>14136.19</v>
      </c>
      <c r="EK45" s="5">
        <v>1370.03</v>
      </c>
      <c r="EL45" s="5">
        <v>0</v>
      </c>
      <c r="EM45" s="5">
        <v>0</v>
      </c>
      <c r="EN45" s="5">
        <v>0</v>
      </c>
      <c r="EO45" s="5">
        <v>14590.65</v>
      </c>
      <c r="EP45" s="5">
        <v>611593.70200000005</v>
      </c>
      <c r="EQ45" s="5">
        <v>5003.0959999999995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1115.1400000000001</v>
      </c>
      <c r="EX45" s="5">
        <v>3887.9560000000001</v>
      </c>
      <c r="EY45" s="5">
        <v>0</v>
      </c>
      <c r="EZ45" s="5">
        <v>360765.77299999999</v>
      </c>
      <c r="FA45" s="5">
        <v>5553.81</v>
      </c>
      <c r="FB45" s="5">
        <v>14464.623</v>
      </c>
      <c r="FC45" s="5">
        <v>5621.36</v>
      </c>
      <c r="FD45" s="5">
        <v>658.6</v>
      </c>
      <c r="FE45" s="5">
        <v>0</v>
      </c>
      <c r="FF45" s="5">
        <v>0</v>
      </c>
      <c r="FG45" s="5">
        <v>1610.89</v>
      </c>
      <c r="FH45" s="5">
        <v>332090.09000000003</v>
      </c>
      <c r="FI45" s="5">
        <v>766.4</v>
      </c>
      <c r="FJ45" s="5">
        <v>224704.06599999999</v>
      </c>
      <c r="FK45" s="5">
        <v>0</v>
      </c>
      <c r="FL45" s="5">
        <v>1070</v>
      </c>
      <c r="FM45" s="5">
        <v>94095.2</v>
      </c>
      <c r="FN45" s="5">
        <v>0</v>
      </c>
      <c r="FO45" s="5">
        <v>7324.473</v>
      </c>
      <c r="FP45" s="5">
        <v>0</v>
      </c>
      <c r="FQ45" s="5">
        <v>49101.59</v>
      </c>
      <c r="FR45" s="5">
        <v>12861</v>
      </c>
      <c r="FS45" s="5">
        <v>32350</v>
      </c>
      <c r="FT45" s="5">
        <v>19307.016</v>
      </c>
      <c r="FU45" s="5">
        <v>0</v>
      </c>
      <c r="FV45" s="5">
        <v>8594.7870000000003</v>
      </c>
      <c r="FW45" s="5">
        <v>21120.767</v>
      </c>
      <c r="FX45" s="5">
        <v>21120.767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17143.82</v>
      </c>
      <c r="GS45" s="5">
        <v>0</v>
      </c>
      <c r="GT45" s="5">
        <v>0</v>
      </c>
      <c r="GU45" s="5">
        <v>17143.82</v>
      </c>
      <c r="GV45" s="5">
        <v>17143.82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7309954.4100000001</v>
      </c>
      <c r="HI45" s="5">
        <v>7309954.4100000001</v>
      </c>
      <c r="HJ45" s="5">
        <v>367971</v>
      </c>
      <c r="HK45" s="5">
        <v>6941983.4100000001</v>
      </c>
      <c r="HL45" s="5">
        <v>5056960.3099999996</v>
      </c>
      <c r="HM45" s="5">
        <v>2339425.67</v>
      </c>
      <c r="HN45" s="5">
        <v>505829.28</v>
      </c>
      <c r="HO45" s="5">
        <v>1478022.92</v>
      </c>
      <c r="HP45" s="5">
        <v>291934.92</v>
      </c>
      <c r="HQ45" s="5">
        <v>441747.52</v>
      </c>
      <c r="HR45" s="5">
        <v>1885023.1</v>
      </c>
      <c r="HS45" s="5">
        <v>1019785.07</v>
      </c>
      <c r="HT45" s="5">
        <v>106394.78</v>
      </c>
      <c r="HU45" s="5">
        <v>568331.17000000004</v>
      </c>
      <c r="HV45" s="5">
        <v>71445.539999999994</v>
      </c>
      <c r="HW45" s="5">
        <v>119066.54</v>
      </c>
      <c r="HX45" s="5">
        <v>0</v>
      </c>
      <c r="HY45" s="5">
        <v>0</v>
      </c>
      <c r="HZ45" s="5">
        <v>0</v>
      </c>
      <c r="IA45" s="5">
        <v>0</v>
      </c>
      <c r="IB45" s="5">
        <v>0</v>
      </c>
      <c r="IC45" s="5">
        <v>0</v>
      </c>
      <c r="ID45" s="5">
        <v>0</v>
      </c>
      <c r="IE45" s="5">
        <v>0</v>
      </c>
      <c r="IF45" s="5">
        <v>0</v>
      </c>
      <c r="IG45" s="5">
        <v>0</v>
      </c>
      <c r="IH45" s="5">
        <v>0</v>
      </c>
      <c r="II45" s="5">
        <v>0</v>
      </c>
      <c r="IJ45" s="5">
        <v>0</v>
      </c>
      <c r="IK45" s="5">
        <v>0</v>
      </c>
      <c r="IL45" s="5">
        <v>0</v>
      </c>
      <c r="IM45" s="5">
        <v>0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516251.60600000003</v>
      </c>
    </row>
    <row r="46" spans="1:253" ht="17.100000000000001" customHeight="1" x14ac:dyDescent="0.3">
      <c r="A46" s="4">
        <f t="shared" si="0"/>
        <v>42</v>
      </c>
      <c r="B46" s="4" t="s">
        <v>341</v>
      </c>
      <c r="C46" s="4" t="s">
        <v>340</v>
      </c>
      <c r="D46" s="4" t="s">
        <v>342</v>
      </c>
      <c r="E46" s="4" t="s">
        <v>353</v>
      </c>
      <c r="F46" s="4" t="s">
        <v>430</v>
      </c>
      <c r="G46" s="4" t="s">
        <v>431</v>
      </c>
      <c r="H46" s="4" t="s">
        <v>344</v>
      </c>
      <c r="I46" s="5">
        <v>11805702.926999999</v>
      </c>
      <c r="J46" s="5">
        <v>11805702.926999999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1800000</v>
      </c>
      <c r="AC46" s="5">
        <v>1800000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1800000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5005702.9270000001</v>
      </c>
      <c r="CO46" s="5">
        <v>4970250.9460000005</v>
      </c>
      <c r="CP46" s="5">
        <v>4970250.9460000005</v>
      </c>
      <c r="CQ46" s="5">
        <v>0</v>
      </c>
      <c r="CR46" s="5">
        <v>200.041</v>
      </c>
      <c r="CS46" s="5">
        <v>200.041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35251.94</v>
      </c>
      <c r="DG46" s="5">
        <v>0</v>
      </c>
      <c r="DH46" s="5">
        <v>35251.94</v>
      </c>
      <c r="DI46" s="5">
        <v>0</v>
      </c>
      <c r="DJ46" s="5">
        <v>0</v>
      </c>
      <c r="DK46" s="5">
        <v>5000000</v>
      </c>
      <c r="DL46" s="5">
        <v>11805702.926999999</v>
      </c>
      <c r="DM46" s="5">
        <v>11786081.615</v>
      </c>
      <c r="DN46" s="5">
        <v>862166.59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862166.59</v>
      </c>
      <c r="ED46" s="5">
        <v>211243.88</v>
      </c>
      <c r="EE46" s="5">
        <v>153118.20000000001</v>
      </c>
      <c r="EF46" s="5">
        <v>334323.23</v>
      </c>
      <c r="EG46" s="5">
        <v>91207.88</v>
      </c>
      <c r="EH46" s="5">
        <v>59799.76</v>
      </c>
      <c r="EI46" s="5">
        <v>1267.92</v>
      </c>
      <c r="EJ46" s="5">
        <v>29444.2</v>
      </c>
      <c r="EK46" s="5">
        <v>696</v>
      </c>
      <c r="EL46" s="5">
        <v>0</v>
      </c>
      <c r="EM46" s="5">
        <v>69500</v>
      </c>
      <c r="EN46" s="5">
        <v>0</v>
      </c>
      <c r="EO46" s="5">
        <v>2773.4</v>
      </c>
      <c r="EP46" s="5">
        <v>451378.538</v>
      </c>
      <c r="EQ46" s="5">
        <v>126050.768</v>
      </c>
      <c r="ER46" s="5">
        <v>0</v>
      </c>
      <c r="ES46" s="5">
        <v>10732</v>
      </c>
      <c r="ET46" s="5">
        <v>0</v>
      </c>
      <c r="EU46" s="5">
        <v>0</v>
      </c>
      <c r="EV46" s="5">
        <v>33544</v>
      </c>
      <c r="EW46" s="5">
        <v>313.60000000000002</v>
      </c>
      <c r="EX46" s="5">
        <v>77981.168000000005</v>
      </c>
      <c r="EY46" s="5">
        <v>3480</v>
      </c>
      <c r="EZ46" s="5">
        <v>38694.949999999997</v>
      </c>
      <c r="FA46" s="5">
        <v>6567.643</v>
      </c>
      <c r="FB46" s="5">
        <v>0</v>
      </c>
      <c r="FC46" s="5">
        <v>3473.3649999999998</v>
      </c>
      <c r="FD46" s="5">
        <v>198</v>
      </c>
      <c r="FE46" s="5">
        <v>0</v>
      </c>
      <c r="FF46" s="5">
        <v>0</v>
      </c>
      <c r="FG46" s="5">
        <v>1673.17</v>
      </c>
      <c r="FH46" s="5">
        <v>25519.23</v>
      </c>
      <c r="FI46" s="5">
        <v>1263.5419999999999</v>
      </c>
      <c r="FJ46" s="5">
        <v>260321.76500000001</v>
      </c>
      <c r="FK46" s="5">
        <v>19226.355</v>
      </c>
      <c r="FL46" s="5">
        <v>9926.67</v>
      </c>
      <c r="FM46" s="5">
        <v>71569.600000000006</v>
      </c>
      <c r="FN46" s="5">
        <v>0</v>
      </c>
      <c r="FO46" s="5">
        <v>39451.4</v>
      </c>
      <c r="FP46" s="5">
        <v>0</v>
      </c>
      <c r="FQ46" s="5">
        <v>20905.63</v>
      </c>
      <c r="FR46" s="5">
        <v>3300</v>
      </c>
      <c r="FS46" s="5">
        <v>80345.5</v>
      </c>
      <c r="FT46" s="5">
        <v>12417.18</v>
      </c>
      <c r="FU46" s="5">
        <v>0</v>
      </c>
      <c r="FV46" s="5">
        <v>3179.43</v>
      </c>
      <c r="FW46" s="5">
        <v>26311.055</v>
      </c>
      <c r="FX46" s="5">
        <v>26311.055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5">
        <v>0</v>
      </c>
      <c r="GP46" s="5">
        <v>0</v>
      </c>
      <c r="GQ46" s="5">
        <v>0</v>
      </c>
      <c r="GR46" s="5">
        <v>26187.391</v>
      </c>
      <c r="GS46" s="5">
        <v>0</v>
      </c>
      <c r="GT46" s="5">
        <v>0</v>
      </c>
      <c r="GU46" s="5">
        <v>26187.391</v>
      </c>
      <c r="GV46" s="5">
        <v>26187.391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5440846.21</v>
      </c>
      <c r="HI46" s="5">
        <v>5440846.21</v>
      </c>
      <c r="HJ46" s="5">
        <v>1738263.21</v>
      </c>
      <c r="HK46" s="5">
        <v>3702583</v>
      </c>
      <c r="HL46" s="5">
        <v>2377523</v>
      </c>
      <c r="HM46" s="5">
        <v>1271101.25</v>
      </c>
      <c r="HN46" s="5">
        <v>206215.63</v>
      </c>
      <c r="HO46" s="5">
        <v>700167.92</v>
      </c>
      <c r="HP46" s="5">
        <v>127405.65</v>
      </c>
      <c r="HQ46" s="5">
        <v>72632.55</v>
      </c>
      <c r="HR46" s="5">
        <v>1325060</v>
      </c>
      <c r="HS46" s="5">
        <v>599593.04</v>
      </c>
      <c r="HT46" s="5">
        <v>150711.03</v>
      </c>
      <c r="HU46" s="5">
        <v>395818.98</v>
      </c>
      <c r="HV46" s="5">
        <v>93610.05</v>
      </c>
      <c r="HW46" s="5">
        <v>85326.9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0</v>
      </c>
      <c r="IE46" s="5">
        <v>0</v>
      </c>
      <c r="IF46" s="5">
        <v>0</v>
      </c>
      <c r="IG46" s="5">
        <v>0</v>
      </c>
      <c r="IH46" s="5">
        <v>0</v>
      </c>
      <c r="II46" s="5">
        <v>0</v>
      </c>
      <c r="IJ46" s="5">
        <v>0</v>
      </c>
      <c r="IK46" s="5">
        <v>5005502.8859999999</v>
      </c>
      <c r="IL46" s="5">
        <v>20.155999999999999</v>
      </c>
      <c r="IM46" s="5">
        <v>0</v>
      </c>
      <c r="IN46" s="5">
        <v>0</v>
      </c>
      <c r="IO46" s="5">
        <v>0</v>
      </c>
      <c r="IP46" s="5">
        <v>0</v>
      </c>
      <c r="IQ46" s="5">
        <v>20.155999999999999</v>
      </c>
      <c r="IR46" s="5">
        <v>26289.616000000002</v>
      </c>
      <c r="IS46" s="5">
        <v>45890.771999999997</v>
      </c>
    </row>
    <row r="47" spans="1:253" ht="17.100000000000001" customHeight="1" x14ac:dyDescent="0.3">
      <c r="A47" s="4">
        <f t="shared" si="0"/>
        <v>43</v>
      </c>
      <c r="B47" s="4" t="s">
        <v>341</v>
      </c>
      <c r="C47" s="4" t="s">
        <v>340</v>
      </c>
      <c r="D47" s="4" t="s">
        <v>342</v>
      </c>
      <c r="E47" s="4" t="s">
        <v>353</v>
      </c>
      <c r="F47" s="4" t="s">
        <v>432</v>
      </c>
      <c r="G47" s="4" t="s">
        <v>432</v>
      </c>
      <c r="H47" s="4" t="s">
        <v>344</v>
      </c>
      <c r="I47" s="5">
        <v>16317171.947000001</v>
      </c>
      <c r="J47" s="5">
        <v>16317171.947000001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13517400</v>
      </c>
      <c r="AC47" s="5">
        <v>13202900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9549900</v>
      </c>
      <c r="AV47" s="5">
        <v>0</v>
      </c>
      <c r="AW47" s="5">
        <v>0</v>
      </c>
      <c r="AX47" s="5">
        <v>3653000</v>
      </c>
      <c r="AY47" s="5">
        <v>0</v>
      </c>
      <c r="AZ47" s="5">
        <v>0</v>
      </c>
      <c r="BA47" s="5">
        <v>0</v>
      </c>
      <c r="BB47" s="5">
        <v>0</v>
      </c>
      <c r="BC47" s="5">
        <v>314500</v>
      </c>
      <c r="BD47" s="5">
        <v>0</v>
      </c>
      <c r="BE47" s="5">
        <v>0</v>
      </c>
      <c r="BF47" s="5">
        <v>0</v>
      </c>
      <c r="BG47" s="5">
        <v>0</v>
      </c>
      <c r="BH47" s="5">
        <v>314500</v>
      </c>
      <c r="BI47" s="5">
        <v>0</v>
      </c>
      <c r="BJ47" s="5">
        <v>0</v>
      </c>
      <c r="BK47" s="5">
        <v>314500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2799771.9470000002</v>
      </c>
      <c r="CO47" s="5">
        <v>430043.23100000003</v>
      </c>
      <c r="CP47" s="5">
        <v>430043.23100000003</v>
      </c>
      <c r="CQ47" s="5">
        <v>0</v>
      </c>
      <c r="CR47" s="5">
        <v>48865.993000000002</v>
      </c>
      <c r="CS47" s="5">
        <v>48865.993000000002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2320862.7230000002</v>
      </c>
      <c r="DG47" s="5">
        <v>2018606.473</v>
      </c>
      <c r="DH47" s="5">
        <v>302256.25</v>
      </c>
      <c r="DI47" s="5">
        <v>0</v>
      </c>
      <c r="DJ47" s="5">
        <v>0</v>
      </c>
      <c r="DK47" s="5">
        <v>0</v>
      </c>
      <c r="DL47" s="5">
        <v>16317171.947000001</v>
      </c>
      <c r="DM47" s="5">
        <v>13884580.384</v>
      </c>
      <c r="DN47" s="5">
        <v>2314358.5079999999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2314358.5079999999</v>
      </c>
      <c r="ED47" s="5">
        <v>1727470.91</v>
      </c>
      <c r="EE47" s="5">
        <v>0</v>
      </c>
      <c r="EF47" s="5">
        <v>403801.73</v>
      </c>
      <c r="EG47" s="5">
        <v>167398.76999999999</v>
      </c>
      <c r="EH47" s="5">
        <v>79690.81</v>
      </c>
      <c r="EI47" s="5">
        <v>4708.2700000000004</v>
      </c>
      <c r="EJ47" s="5">
        <v>79952.759999999995</v>
      </c>
      <c r="EK47" s="5">
        <v>2931.71</v>
      </c>
      <c r="EL47" s="5">
        <v>115.22</v>
      </c>
      <c r="EM47" s="5">
        <v>0</v>
      </c>
      <c r="EN47" s="5">
        <v>0</v>
      </c>
      <c r="EO47" s="5">
        <v>15687.098</v>
      </c>
      <c r="EP47" s="5">
        <v>2172153.5959999999</v>
      </c>
      <c r="EQ47" s="5">
        <v>213340.962</v>
      </c>
      <c r="ER47" s="5">
        <v>53795.938999999998</v>
      </c>
      <c r="ES47" s="5">
        <v>0</v>
      </c>
      <c r="ET47" s="5">
        <v>1150</v>
      </c>
      <c r="EU47" s="5">
        <v>0</v>
      </c>
      <c r="EV47" s="5">
        <v>0</v>
      </c>
      <c r="EW47" s="5">
        <v>7371.6350000000002</v>
      </c>
      <c r="EX47" s="5">
        <v>149923.38800000001</v>
      </c>
      <c r="EY47" s="5">
        <v>1100</v>
      </c>
      <c r="EZ47" s="5">
        <v>890111.04</v>
      </c>
      <c r="FA47" s="5">
        <v>236264.81</v>
      </c>
      <c r="FB47" s="5">
        <v>22038.959999999999</v>
      </c>
      <c r="FC47" s="5">
        <v>29396.807000000001</v>
      </c>
      <c r="FD47" s="5">
        <v>13230.51</v>
      </c>
      <c r="FE47" s="5">
        <v>0</v>
      </c>
      <c r="FF47" s="5">
        <v>6040.51</v>
      </c>
      <c r="FG47" s="5">
        <v>5585.45</v>
      </c>
      <c r="FH47" s="5">
        <v>572746.58299999998</v>
      </c>
      <c r="FI47" s="5">
        <v>4807.41</v>
      </c>
      <c r="FJ47" s="5">
        <v>883586.13199999998</v>
      </c>
      <c r="FK47" s="5">
        <v>52251.796000000002</v>
      </c>
      <c r="FL47" s="5">
        <v>17660</v>
      </c>
      <c r="FM47" s="5">
        <v>166915.655</v>
      </c>
      <c r="FN47" s="5">
        <v>0</v>
      </c>
      <c r="FO47" s="5">
        <v>8214.9</v>
      </c>
      <c r="FP47" s="5">
        <v>0</v>
      </c>
      <c r="FQ47" s="5">
        <v>15201</v>
      </c>
      <c r="FR47" s="5">
        <v>166100.75</v>
      </c>
      <c r="FS47" s="5">
        <v>68495</v>
      </c>
      <c r="FT47" s="5">
        <v>155077.29</v>
      </c>
      <c r="FU47" s="5">
        <v>161083.31</v>
      </c>
      <c r="FV47" s="5">
        <v>72586.430999999997</v>
      </c>
      <c r="FW47" s="5">
        <v>185115.462</v>
      </c>
      <c r="FX47" s="5">
        <v>185115.462</v>
      </c>
      <c r="FY47" s="5">
        <v>0</v>
      </c>
      <c r="FZ47" s="5">
        <v>15000</v>
      </c>
      <c r="GA47" s="5">
        <v>0</v>
      </c>
      <c r="GB47" s="5">
        <v>0</v>
      </c>
      <c r="GC47" s="5">
        <v>0</v>
      </c>
      <c r="GD47" s="5">
        <v>15000</v>
      </c>
      <c r="GE47" s="5">
        <v>0</v>
      </c>
      <c r="GF47" s="5">
        <v>15000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14451.48</v>
      </c>
      <c r="GS47" s="5">
        <v>0</v>
      </c>
      <c r="GT47" s="5">
        <v>0</v>
      </c>
      <c r="GU47" s="5">
        <v>14451.48</v>
      </c>
      <c r="GV47" s="5">
        <v>14451.48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9368616.8000000007</v>
      </c>
      <c r="HI47" s="5">
        <v>9368616.8000000007</v>
      </c>
      <c r="HJ47" s="5">
        <v>8352.2999999999993</v>
      </c>
      <c r="HK47" s="5">
        <v>9307464.5</v>
      </c>
      <c r="HL47" s="5">
        <v>6646824.3799999999</v>
      </c>
      <c r="HM47" s="5">
        <v>4530823</v>
      </c>
      <c r="HN47" s="5">
        <v>18000</v>
      </c>
      <c r="HO47" s="5">
        <v>668001.38</v>
      </c>
      <c r="HP47" s="5">
        <v>10000</v>
      </c>
      <c r="HQ47" s="5">
        <v>1420000</v>
      </c>
      <c r="HR47" s="5">
        <v>2660640.12</v>
      </c>
      <c r="HS47" s="5">
        <v>2200412</v>
      </c>
      <c r="HT47" s="5">
        <v>20000</v>
      </c>
      <c r="HU47" s="5">
        <v>174228.12</v>
      </c>
      <c r="HV47" s="5">
        <v>16000</v>
      </c>
      <c r="HW47" s="5">
        <v>250000</v>
      </c>
      <c r="HX47" s="5">
        <v>52800</v>
      </c>
      <c r="HY47" s="5">
        <v>52800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0</v>
      </c>
      <c r="IF47" s="5">
        <v>0</v>
      </c>
      <c r="IG47" s="5">
        <v>0</v>
      </c>
      <c r="IH47" s="5">
        <v>0</v>
      </c>
      <c r="II47" s="5">
        <v>0</v>
      </c>
      <c r="IJ47" s="5">
        <v>0</v>
      </c>
      <c r="IK47" s="5">
        <v>0</v>
      </c>
      <c r="IL47" s="5">
        <v>3159603.98</v>
      </c>
      <c r="IM47" s="5">
        <v>0</v>
      </c>
      <c r="IN47" s="5">
        <v>0</v>
      </c>
      <c r="IO47" s="5">
        <v>0</v>
      </c>
      <c r="IP47" s="5">
        <v>0</v>
      </c>
      <c r="IQ47" s="5">
        <v>3159603.98</v>
      </c>
      <c r="IR47" s="5">
        <v>42499.66</v>
      </c>
      <c r="IS47" s="5">
        <v>-684512.75699999998</v>
      </c>
    </row>
    <row r="48" spans="1:253" ht="17.100000000000001" customHeight="1" x14ac:dyDescent="0.3">
      <c r="A48" s="4">
        <f t="shared" si="0"/>
        <v>44</v>
      </c>
      <c r="B48" s="4" t="s">
        <v>341</v>
      </c>
      <c r="C48" s="4" t="s">
        <v>340</v>
      </c>
      <c r="D48" s="4" t="s">
        <v>342</v>
      </c>
      <c r="E48" s="4" t="s">
        <v>353</v>
      </c>
      <c r="F48" s="4" t="s">
        <v>433</v>
      </c>
      <c r="G48" s="4" t="s">
        <v>434</v>
      </c>
      <c r="H48" s="4" t="s">
        <v>344</v>
      </c>
      <c r="I48" s="5">
        <v>2388020.9210000001</v>
      </c>
      <c r="J48" s="5">
        <v>2388020.9210000001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1633882.0989999999</v>
      </c>
      <c r="AC48" s="5">
        <v>1633882.0989999999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1633882.0989999999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371917.08100000001</v>
      </c>
      <c r="CO48" s="5">
        <v>337154.58100000001</v>
      </c>
      <c r="CP48" s="5">
        <v>337154.58100000001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34762.5</v>
      </c>
      <c r="DG48" s="5">
        <v>0</v>
      </c>
      <c r="DH48" s="5">
        <v>34762.5</v>
      </c>
      <c r="DI48" s="5">
        <v>0</v>
      </c>
      <c r="DJ48" s="5">
        <v>0</v>
      </c>
      <c r="DK48" s="5">
        <v>382221.74099999998</v>
      </c>
      <c r="DL48" s="5">
        <v>2388020.9210000001</v>
      </c>
      <c r="DM48" s="5">
        <v>1731792.8160000001</v>
      </c>
      <c r="DN48" s="5">
        <v>404278.70899999997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404278.70899999997</v>
      </c>
      <c r="ED48" s="5">
        <v>313029.04300000001</v>
      </c>
      <c r="EE48" s="5">
        <v>0</v>
      </c>
      <c r="EF48" s="5">
        <v>42271.995999999999</v>
      </c>
      <c r="EG48" s="5">
        <v>48977.67</v>
      </c>
      <c r="EH48" s="5">
        <v>32316.799999999999</v>
      </c>
      <c r="EI48" s="5">
        <v>756</v>
      </c>
      <c r="EJ48" s="5">
        <v>15638.09</v>
      </c>
      <c r="EK48" s="5">
        <v>266.77999999999997</v>
      </c>
      <c r="EL48" s="5">
        <v>0</v>
      </c>
      <c r="EM48" s="5">
        <v>0</v>
      </c>
      <c r="EN48" s="5">
        <v>0</v>
      </c>
      <c r="EO48" s="5">
        <v>0</v>
      </c>
      <c r="EP48" s="5">
        <v>580897.02599999995</v>
      </c>
      <c r="EQ48" s="5">
        <v>48463.87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1792.85</v>
      </c>
      <c r="EX48" s="5">
        <v>46671.02</v>
      </c>
      <c r="EY48" s="5">
        <v>0</v>
      </c>
      <c r="EZ48" s="5">
        <v>212079.75200000001</v>
      </c>
      <c r="FA48" s="5">
        <v>23885</v>
      </c>
      <c r="FB48" s="5">
        <v>11975.915000000001</v>
      </c>
      <c r="FC48" s="5">
        <v>10715.55</v>
      </c>
      <c r="FD48" s="5">
        <v>1852.385</v>
      </c>
      <c r="FE48" s="5">
        <v>0</v>
      </c>
      <c r="FF48" s="5">
        <v>0</v>
      </c>
      <c r="FG48" s="5">
        <v>4509.2700000000004</v>
      </c>
      <c r="FH48" s="5">
        <v>122071.995</v>
      </c>
      <c r="FI48" s="5">
        <v>37069.637000000002</v>
      </c>
      <c r="FJ48" s="5">
        <v>319804.22399999999</v>
      </c>
      <c r="FK48" s="5">
        <v>3331.1</v>
      </c>
      <c r="FL48" s="5">
        <v>0</v>
      </c>
      <c r="FM48" s="5">
        <v>123500</v>
      </c>
      <c r="FN48" s="5">
        <v>0</v>
      </c>
      <c r="FO48" s="5">
        <v>0</v>
      </c>
      <c r="FP48" s="5">
        <v>0</v>
      </c>
      <c r="FQ48" s="5">
        <v>4110</v>
      </c>
      <c r="FR48" s="5">
        <v>0</v>
      </c>
      <c r="FS48" s="5">
        <v>86913.82</v>
      </c>
      <c r="FT48" s="5">
        <v>700</v>
      </c>
      <c r="FU48" s="5">
        <v>0</v>
      </c>
      <c r="FV48" s="5">
        <v>101249.304</v>
      </c>
      <c r="FW48" s="5">
        <v>549.17999999999995</v>
      </c>
      <c r="FX48" s="5">
        <v>549.17999999999995</v>
      </c>
      <c r="FY48" s="5">
        <v>0</v>
      </c>
      <c r="FZ48" s="5">
        <v>14700</v>
      </c>
      <c r="GA48" s="5">
        <v>0</v>
      </c>
      <c r="GB48" s="5">
        <v>0</v>
      </c>
      <c r="GC48" s="5">
        <v>0</v>
      </c>
      <c r="GD48" s="5">
        <v>14700</v>
      </c>
      <c r="GE48" s="5">
        <v>0</v>
      </c>
      <c r="GF48" s="5">
        <v>14700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5">
        <v>0</v>
      </c>
      <c r="HE48" s="5">
        <v>0</v>
      </c>
      <c r="HF48" s="5">
        <v>0</v>
      </c>
      <c r="HG48" s="5">
        <v>0</v>
      </c>
      <c r="HH48" s="5">
        <v>360000</v>
      </c>
      <c r="HI48" s="5">
        <v>360000</v>
      </c>
      <c r="HJ48" s="5">
        <v>0</v>
      </c>
      <c r="HK48" s="5">
        <v>360000</v>
      </c>
      <c r="HL48" s="5">
        <v>360000</v>
      </c>
      <c r="HM48" s="5">
        <v>320000</v>
      </c>
      <c r="HN48" s="5">
        <v>0</v>
      </c>
      <c r="HO48" s="5">
        <v>40000</v>
      </c>
      <c r="HP48" s="5">
        <v>0</v>
      </c>
      <c r="HQ48" s="5">
        <v>0</v>
      </c>
      <c r="HR48" s="5">
        <v>0</v>
      </c>
      <c r="HS48" s="5">
        <v>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0</v>
      </c>
      <c r="ID48" s="5">
        <v>0</v>
      </c>
      <c r="IE48" s="5">
        <v>0</v>
      </c>
      <c r="IF48" s="5">
        <v>0</v>
      </c>
      <c r="IG48" s="5">
        <v>0</v>
      </c>
      <c r="IH48" s="5">
        <v>0</v>
      </c>
      <c r="II48" s="5">
        <v>0</v>
      </c>
      <c r="IJ48" s="5">
        <v>0</v>
      </c>
      <c r="IK48" s="5">
        <v>371917.08100000001</v>
      </c>
      <c r="IL48" s="5">
        <v>0</v>
      </c>
      <c r="IM48" s="5">
        <v>0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656228.10499999998</v>
      </c>
    </row>
    <row r="49" spans="1:253" ht="17.100000000000001" customHeight="1" x14ac:dyDescent="0.3">
      <c r="A49" s="4">
        <f t="shared" si="0"/>
        <v>45</v>
      </c>
      <c r="B49" s="4" t="s">
        <v>341</v>
      </c>
      <c r="C49" s="4" t="s">
        <v>340</v>
      </c>
      <c r="D49" s="4" t="s">
        <v>342</v>
      </c>
      <c r="E49" s="4" t="s">
        <v>372</v>
      </c>
      <c r="F49" s="4" t="s">
        <v>435</v>
      </c>
      <c r="G49" s="4" t="s">
        <v>436</v>
      </c>
      <c r="H49" s="4" t="s">
        <v>344</v>
      </c>
      <c r="I49" s="5">
        <v>1420076.8030000001</v>
      </c>
      <c r="J49" s="5">
        <v>1420076.8030000001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1420000</v>
      </c>
      <c r="AC49" s="5">
        <v>1420000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1420000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76.802999999999997</v>
      </c>
      <c r="CO49" s="5">
        <v>2.4590000000000001</v>
      </c>
      <c r="CP49" s="5">
        <v>2.4590000000000001</v>
      </c>
      <c r="CQ49" s="5">
        <v>0</v>
      </c>
      <c r="CR49" s="5">
        <v>74.343999999999994</v>
      </c>
      <c r="CS49" s="5">
        <v>74.343999999999994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1420076.8030000001</v>
      </c>
      <c r="DM49" s="5">
        <v>1314793.8899999999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163995.66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66996.043999999994</v>
      </c>
      <c r="FA49" s="5">
        <v>51605.603999999999</v>
      </c>
      <c r="FB49" s="5">
        <v>0</v>
      </c>
      <c r="FC49" s="5">
        <v>14.3</v>
      </c>
      <c r="FD49" s="5">
        <v>0</v>
      </c>
      <c r="FE49" s="5">
        <v>0</v>
      </c>
      <c r="FF49" s="5">
        <v>0</v>
      </c>
      <c r="FG49" s="5">
        <v>383.41</v>
      </c>
      <c r="FH49" s="5">
        <v>13546.2</v>
      </c>
      <c r="FI49" s="5">
        <v>1446.53</v>
      </c>
      <c r="FJ49" s="5">
        <v>96999.615999999995</v>
      </c>
      <c r="FK49" s="5">
        <v>15774.726000000001</v>
      </c>
      <c r="FL49" s="5">
        <v>940</v>
      </c>
      <c r="FM49" s="5">
        <v>21987</v>
      </c>
      <c r="FN49" s="5">
        <v>0</v>
      </c>
      <c r="FO49" s="5">
        <v>0</v>
      </c>
      <c r="FP49" s="5">
        <v>249.04</v>
      </c>
      <c r="FQ49" s="5">
        <v>0</v>
      </c>
      <c r="FR49" s="5">
        <v>9900</v>
      </c>
      <c r="FS49" s="5">
        <v>3923</v>
      </c>
      <c r="FT49" s="5">
        <v>6448</v>
      </c>
      <c r="FU49" s="5">
        <v>0</v>
      </c>
      <c r="FV49" s="5">
        <v>37777.85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13798.23</v>
      </c>
      <c r="GS49" s="5">
        <v>13798.23</v>
      </c>
      <c r="GT49" s="5">
        <v>13798.23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1137000</v>
      </c>
      <c r="HI49" s="5">
        <v>1137000</v>
      </c>
      <c r="HJ49" s="5">
        <v>0</v>
      </c>
      <c r="HK49" s="5">
        <v>1137000</v>
      </c>
      <c r="HL49" s="5">
        <v>681000</v>
      </c>
      <c r="HM49" s="5">
        <v>493000</v>
      </c>
      <c r="HN49" s="5">
        <v>0</v>
      </c>
      <c r="HO49" s="5">
        <v>37000</v>
      </c>
      <c r="HP49" s="5">
        <v>0</v>
      </c>
      <c r="HQ49" s="5">
        <v>151000</v>
      </c>
      <c r="HR49" s="5">
        <v>456000</v>
      </c>
      <c r="HS49" s="5">
        <v>400000</v>
      </c>
      <c r="HT49" s="5">
        <v>0</v>
      </c>
      <c r="HU49" s="5">
        <v>0</v>
      </c>
      <c r="HV49" s="5">
        <v>0</v>
      </c>
      <c r="HW49" s="5">
        <v>56000</v>
      </c>
      <c r="HX49" s="5">
        <v>0</v>
      </c>
      <c r="HY49" s="5">
        <v>0</v>
      </c>
      <c r="HZ49" s="5">
        <v>0</v>
      </c>
      <c r="IA49" s="5">
        <v>0</v>
      </c>
      <c r="IB49" s="5">
        <v>0</v>
      </c>
      <c r="IC49" s="5">
        <v>0</v>
      </c>
      <c r="ID49" s="5">
        <v>0</v>
      </c>
      <c r="IE49" s="5">
        <v>0</v>
      </c>
      <c r="IF49" s="5">
        <v>0</v>
      </c>
      <c r="IG49" s="5">
        <v>0</v>
      </c>
      <c r="IH49" s="5">
        <v>0</v>
      </c>
      <c r="II49" s="5">
        <v>0</v>
      </c>
      <c r="IJ49" s="5">
        <v>0</v>
      </c>
      <c r="IK49" s="5">
        <v>0</v>
      </c>
      <c r="IL49" s="5">
        <v>0</v>
      </c>
      <c r="IM49" s="5">
        <v>0</v>
      </c>
      <c r="IN49" s="5">
        <v>0</v>
      </c>
      <c r="IO49" s="5">
        <v>0</v>
      </c>
      <c r="IP49" s="5">
        <v>0</v>
      </c>
      <c r="IQ49" s="5">
        <v>0</v>
      </c>
      <c r="IR49" s="5">
        <v>0</v>
      </c>
      <c r="IS49" s="5">
        <v>105282.913</v>
      </c>
    </row>
    <row r="50" spans="1:253" ht="17.100000000000001" customHeight="1" x14ac:dyDescent="0.3">
      <c r="A50" s="4">
        <f t="shared" si="0"/>
        <v>46</v>
      </c>
      <c r="B50" s="4" t="s">
        <v>341</v>
      </c>
      <c r="C50" s="4" t="s">
        <v>340</v>
      </c>
      <c r="D50" s="4" t="s">
        <v>342</v>
      </c>
      <c r="E50" s="4" t="s">
        <v>372</v>
      </c>
      <c r="F50" s="4" t="s">
        <v>437</v>
      </c>
      <c r="G50" s="4" t="s">
        <v>438</v>
      </c>
      <c r="H50" s="4" t="s">
        <v>344</v>
      </c>
      <c r="I50" s="5">
        <v>1695378.3160000001</v>
      </c>
      <c r="J50" s="5">
        <v>1695378.3160000001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1660000</v>
      </c>
      <c r="AC50" s="5">
        <v>1660000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1660000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35378.315999999999</v>
      </c>
      <c r="CO50" s="5">
        <v>105.816</v>
      </c>
      <c r="CP50" s="5">
        <v>105.816</v>
      </c>
      <c r="CQ50" s="5">
        <v>0</v>
      </c>
      <c r="CR50" s="5">
        <v>2872.5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2872.5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32400</v>
      </c>
      <c r="DG50" s="5">
        <v>0</v>
      </c>
      <c r="DH50" s="5">
        <v>32400</v>
      </c>
      <c r="DI50" s="5">
        <v>0</v>
      </c>
      <c r="DJ50" s="5">
        <v>0</v>
      </c>
      <c r="DK50" s="5">
        <v>0</v>
      </c>
      <c r="DL50" s="5">
        <v>1695378.3160000001</v>
      </c>
      <c r="DM50" s="5">
        <v>1661839.297</v>
      </c>
      <c r="DN50" s="5">
        <v>379621.52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379621.52</v>
      </c>
      <c r="ED50" s="5">
        <v>227115.95199999999</v>
      </c>
      <c r="EE50" s="5">
        <v>8544.7000000000007</v>
      </c>
      <c r="EF50" s="5">
        <v>109832.568</v>
      </c>
      <c r="EG50" s="5">
        <v>28417.3</v>
      </c>
      <c r="EH50" s="5">
        <v>12922.78</v>
      </c>
      <c r="EI50" s="5">
        <v>0</v>
      </c>
      <c r="EJ50" s="5">
        <v>13740.15</v>
      </c>
      <c r="EK50" s="5">
        <v>1754.37</v>
      </c>
      <c r="EL50" s="5">
        <v>0</v>
      </c>
      <c r="EM50" s="5">
        <v>0</v>
      </c>
      <c r="EN50" s="5">
        <v>0</v>
      </c>
      <c r="EO50" s="5">
        <v>5711</v>
      </c>
      <c r="EP50" s="5">
        <v>155810.777</v>
      </c>
      <c r="EQ50" s="5">
        <v>26601.96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26601.96</v>
      </c>
      <c r="EY50" s="5">
        <v>0</v>
      </c>
      <c r="EZ50" s="5">
        <v>32268.183000000001</v>
      </c>
      <c r="FA50" s="5">
        <v>16061.272999999999</v>
      </c>
      <c r="FB50" s="5">
        <v>10306.368</v>
      </c>
      <c r="FC50" s="5">
        <v>1786.1</v>
      </c>
      <c r="FD50" s="5">
        <v>0</v>
      </c>
      <c r="FE50" s="5">
        <v>0</v>
      </c>
      <c r="FF50" s="5">
        <v>0</v>
      </c>
      <c r="FG50" s="5">
        <v>391.32</v>
      </c>
      <c r="FH50" s="5">
        <v>409.88</v>
      </c>
      <c r="FI50" s="5">
        <v>3313.2420000000002</v>
      </c>
      <c r="FJ50" s="5">
        <v>90169.523000000001</v>
      </c>
      <c r="FK50" s="5">
        <v>1560</v>
      </c>
      <c r="FL50" s="5">
        <v>0</v>
      </c>
      <c r="FM50" s="5">
        <v>63031.004000000001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18960.66</v>
      </c>
      <c r="FU50" s="5">
        <v>0</v>
      </c>
      <c r="FV50" s="5">
        <v>6617.8590000000004</v>
      </c>
      <c r="FW50" s="5">
        <v>6771.1109999999999</v>
      </c>
      <c r="FX50" s="5">
        <v>6771.1109999999999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  <c r="GO50" s="5">
        <v>0</v>
      </c>
      <c r="GP50" s="5">
        <v>0</v>
      </c>
      <c r="GQ50" s="5">
        <v>0</v>
      </c>
      <c r="GR50" s="5">
        <v>236407</v>
      </c>
      <c r="GS50" s="5">
        <v>0</v>
      </c>
      <c r="GT50" s="5">
        <v>0</v>
      </c>
      <c r="GU50" s="5">
        <v>236407</v>
      </c>
      <c r="GV50" s="5">
        <v>236400</v>
      </c>
      <c r="GW50" s="5">
        <v>0</v>
      </c>
      <c r="GX50" s="5">
        <v>0</v>
      </c>
      <c r="GY50" s="5">
        <v>0</v>
      </c>
      <c r="GZ50" s="5">
        <v>0</v>
      </c>
      <c r="HA50" s="5">
        <v>7</v>
      </c>
      <c r="HB50" s="5">
        <v>0</v>
      </c>
      <c r="HC50" s="5">
        <v>0</v>
      </c>
      <c r="HD50" s="5">
        <v>0</v>
      </c>
      <c r="HE50" s="5">
        <v>0</v>
      </c>
      <c r="HF50" s="5">
        <v>0</v>
      </c>
      <c r="HG50" s="5">
        <v>0</v>
      </c>
      <c r="HH50" s="5">
        <v>890000</v>
      </c>
      <c r="HI50" s="5">
        <v>890000</v>
      </c>
      <c r="HJ50" s="5">
        <v>0</v>
      </c>
      <c r="HK50" s="5">
        <v>890000</v>
      </c>
      <c r="HL50" s="5">
        <v>646000</v>
      </c>
      <c r="HM50" s="5">
        <v>646000</v>
      </c>
      <c r="HN50" s="5">
        <v>0</v>
      </c>
      <c r="HO50" s="5">
        <v>0</v>
      </c>
      <c r="HP50" s="5">
        <v>0</v>
      </c>
      <c r="HQ50" s="5">
        <v>0</v>
      </c>
      <c r="HR50" s="5">
        <v>244000</v>
      </c>
      <c r="HS50" s="5">
        <v>244000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0</v>
      </c>
      <c r="IF50" s="5">
        <v>0</v>
      </c>
      <c r="IG50" s="5">
        <v>0</v>
      </c>
      <c r="IH50" s="5">
        <v>0</v>
      </c>
      <c r="II50" s="5">
        <v>0</v>
      </c>
      <c r="IJ50" s="5">
        <v>0</v>
      </c>
      <c r="IK50" s="5">
        <v>0</v>
      </c>
      <c r="IL50" s="5">
        <v>0</v>
      </c>
      <c r="IM50" s="5">
        <v>0</v>
      </c>
      <c r="IN50" s="5">
        <v>0</v>
      </c>
      <c r="IO50" s="5">
        <v>0</v>
      </c>
      <c r="IP50" s="5">
        <v>0</v>
      </c>
      <c r="IQ50" s="5">
        <v>0</v>
      </c>
      <c r="IR50" s="5">
        <v>0</v>
      </c>
      <c r="IS50" s="5">
        <v>33539.019</v>
      </c>
    </row>
    <row r="51" spans="1:253" ht="17.100000000000001" customHeight="1" x14ac:dyDescent="0.3">
      <c r="A51" s="4">
        <f t="shared" si="0"/>
        <v>47</v>
      </c>
      <c r="B51" s="4" t="s">
        <v>341</v>
      </c>
      <c r="C51" s="4" t="s">
        <v>340</v>
      </c>
      <c r="D51" s="4" t="s">
        <v>342</v>
      </c>
      <c r="E51" s="4" t="s">
        <v>393</v>
      </c>
      <c r="F51" s="4" t="s">
        <v>439</v>
      </c>
      <c r="G51" s="4" t="s">
        <v>440</v>
      </c>
      <c r="H51" s="4" t="s">
        <v>344</v>
      </c>
      <c r="I51" s="5">
        <v>529403.179</v>
      </c>
      <c r="J51" s="5">
        <v>529403.179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500000</v>
      </c>
      <c r="AC51" s="5">
        <v>500000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500000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29403.179</v>
      </c>
      <c r="CO51" s="5">
        <v>19126.428</v>
      </c>
      <c r="CP51" s="5">
        <v>19126.428</v>
      </c>
      <c r="CQ51" s="5">
        <v>0</v>
      </c>
      <c r="CR51" s="5">
        <v>201.751</v>
      </c>
      <c r="CS51" s="5">
        <v>201.751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10075</v>
      </c>
      <c r="DG51" s="5">
        <v>0</v>
      </c>
      <c r="DH51" s="5">
        <v>10075</v>
      </c>
      <c r="DI51" s="5">
        <v>0</v>
      </c>
      <c r="DJ51" s="5">
        <v>0</v>
      </c>
      <c r="DK51" s="5">
        <v>0</v>
      </c>
      <c r="DL51" s="5">
        <v>529403.179</v>
      </c>
      <c r="DM51" s="5">
        <v>480896.75599999999</v>
      </c>
      <c r="DN51" s="5">
        <v>222488.95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222488.95</v>
      </c>
      <c r="ED51" s="5">
        <v>198462</v>
      </c>
      <c r="EE51" s="5">
        <v>0</v>
      </c>
      <c r="EF51" s="5">
        <v>2920</v>
      </c>
      <c r="EG51" s="5">
        <v>15375.95</v>
      </c>
      <c r="EH51" s="5">
        <v>6587.4</v>
      </c>
      <c r="EI51" s="5">
        <v>1272.04</v>
      </c>
      <c r="EJ51" s="5">
        <v>5664.09</v>
      </c>
      <c r="EK51" s="5">
        <v>1852.42</v>
      </c>
      <c r="EL51" s="5">
        <v>0</v>
      </c>
      <c r="EM51" s="5">
        <v>0</v>
      </c>
      <c r="EN51" s="5">
        <v>0</v>
      </c>
      <c r="EO51" s="5">
        <v>5731</v>
      </c>
      <c r="EP51" s="5">
        <v>98506.728000000003</v>
      </c>
      <c r="EQ51" s="5">
        <v>352.91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352.91</v>
      </c>
      <c r="EX51" s="5">
        <v>0</v>
      </c>
      <c r="EY51" s="5">
        <v>0</v>
      </c>
      <c r="EZ51" s="5">
        <v>18839.985000000001</v>
      </c>
      <c r="FA51" s="5">
        <v>479.4</v>
      </c>
      <c r="FB51" s="5">
        <v>3987.1</v>
      </c>
      <c r="FC51" s="5">
        <v>2574.91</v>
      </c>
      <c r="FD51" s="5">
        <v>0</v>
      </c>
      <c r="FE51" s="5">
        <v>0</v>
      </c>
      <c r="FF51" s="5">
        <v>0</v>
      </c>
      <c r="FG51" s="5">
        <v>0</v>
      </c>
      <c r="FH51" s="5">
        <v>9277.8060000000005</v>
      </c>
      <c r="FI51" s="5">
        <v>2520.7689999999998</v>
      </c>
      <c r="FJ51" s="5">
        <v>38466.660000000003</v>
      </c>
      <c r="FK51" s="5">
        <v>600</v>
      </c>
      <c r="FL51" s="5">
        <v>900</v>
      </c>
      <c r="FM51" s="5">
        <v>15562</v>
      </c>
      <c r="FN51" s="5">
        <v>0</v>
      </c>
      <c r="FO51" s="5">
        <v>0</v>
      </c>
      <c r="FP51" s="5">
        <v>0</v>
      </c>
      <c r="FQ51" s="5">
        <v>7040</v>
      </c>
      <c r="FR51" s="5">
        <v>0</v>
      </c>
      <c r="FS51" s="5">
        <v>11550.3</v>
      </c>
      <c r="FT51" s="5">
        <v>0</v>
      </c>
      <c r="FU51" s="5">
        <v>0</v>
      </c>
      <c r="FV51" s="5">
        <v>2814.36</v>
      </c>
      <c r="FW51" s="5">
        <v>40847.173000000003</v>
      </c>
      <c r="FX51" s="5">
        <v>40847.173000000003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9901.0779999999995</v>
      </c>
      <c r="GS51" s="5">
        <v>0</v>
      </c>
      <c r="GT51" s="5">
        <v>0</v>
      </c>
      <c r="GU51" s="5">
        <v>9901.0779999999995</v>
      </c>
      <c r="GV51" s="5">
        <v>9900.0779999999995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1</v>
      </c>
      <c r="HG51" s="5">
        <v>0</v>
      </c>
      <c r="HH51" s="5">
        <v>150000</v>
      </c>
      <c r="HI51" s="5">
        <v>150000</v>
      </c>
      <c r="HJ51" s="5">
        <v>0</v>
      </c>
      <c r="HK51" s="5">
        <v>150000</v>
      </c>
      <c r="HL51" s="5">
        <v>100000</v>
      </c>
      <c r="HM51" s="5">
        <v>100000</v>
      </c>
      <c r="HN51" s="5">
        <v>0</v>
      </c>
      <c r="HO51" s="5">
        <v>0</v>
      </c>
      <c r="HP51" s="5">
        <v>0</v>
      </c>
      <c r="HQ51" s="5">
        <v>0</v>
      </c>
      <c r="HR51" s="5">
        <v>50000</v>
      </c>
      <c r="HS51" s="5">
        <v>50000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5">
        <v>0</v>
      </c>
      <c r="IB51" s="5">
        <v>0</v>
      </c>
      <c r="IC51" s="5">
        <v>0</v>
      </c>
      <c r="ID51" s="5">
        <v>0</v>
      </c>
      <c r="IE51" s="5">
        <v>0</v>
      </c>
      <c r="IF51" s="5">
        <v>0</v>
      </c>
      <c r="IG51" s="5">
        <v>0</v>
      </c>
      <c r="IH51" s="5">
        <v>0</v>
      </c>
      <c r="II51" s="5">
        <v>0</v>
      </c>
      <c r="IJ51" s="5">
        <v>0</v>
      </c>
      <c r="IK51" s="5">
        <v>0</v>
      </c>
      <c r="IL51" s="5">
        <v>0</v>
      </c>
      <c r="IM51" s="5">
        <v>0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48506.423000000003</v>
      </c>
    </row>
    <row r="52" spans="1:253" ht="17.100000000000001" customHeight="1" x14ac:dyDescent="0.3">
      <c r="A52" s="4">
        <f t="shared" si="0"/>
        <v>48</v>
      </c>
      <c r="B52" s="4" t="s">
        <v>341</v>
      </c>
      <c r="C52" s="4" t="s">
        <v>340</v>
      </c>
      <c r="D52" s="4" t="s">
        <v>342</v>
      </c>
      <c r="E52" s="4" t="s">
        <v>372</v>
      </c>
      <c r="F52" s="4" t="s">
        <v>441</v>
      </c>
      <c r="G52" s="4" t="s">
        <v>442</v>
      </c>
      <c r="H52" s="4" t="s">
        <v>344</v>
      </c>
      <c r="I52" s="5">
        <v>6042456.415</v>
      </c>
      <c r="J52" s="5">
        <v>6042456.415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5857279</v>
      </c>
      <c r="AC52" s="5">
        <v>5807279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4507279</v>
      </c>
      <c r="AV52" s="5">
        <v>0</v>
      </c>
      <c r="AW52" s="5">
        <v>0</v>
      </c>
      <c r="AX52" s="5">
        <v>1300000</v>
      </c>
      <c r="AY52" s="5">
        <v>0</v>
      </c>
      <c r="AZ52" s="5">
        <v>0</v>
      </c>
      <c r="BA52" s="5">
        <v>0</v>
      </c>
      <c r="BB52" s="5">
        <v>0</v>
      </c>
      <c r="BC52" s="5">
        <v>50000</v>
      </c>
      <c r="BD52" s="5">
        <v>0</v>
      </c>
      <c r="BE52" s="5">
        <v>0</v>
      </c>
      <c r="BF52" s="5">
        <v>0</v>
      </c>
      <c r="BG52" s="5">
        <v>0</v>
      </c>
      <c r="BH52" s="5">
        <v>50000</v>
      </c>
      <c r="BI52" s="5">
        <v>50000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185177.41500000001</v>
      </c>
      <c r="CO52" s="5">
        <v>185118.08600000001</v>
      </c>
      <c r="CP52" s="5">
        <v>185118.08600000001</v>
      </c>
      <c r="CQ52" s="5">
        <v>0</v>
      </c>
      <c r="CR52" s="5">
        <v>59.329000000000001</v>
      </c>
      <c r="CS52" s="5">
        <v>59.329000000000001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6042456.415</v>
      </c>
      <c r="DM52" s="5">
        <v>5074259.8339999998</v>
      </c>
      <c r="DN52" s="5">
        <v>588976.28799999994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588976.28799999994</v>
      </c>
      <c r="ED52" s="5">
        <v>287874.59999999998</v>
      </c>
      <c r="EE52" s="5">
        <v>68781.05</v>
      </c>
      <c r="EF52" s="5">
        <v>198353.29800000001</v>
      </c>
      <c r="EG52" s="5">
        <v>33967.339999999997</v>
      </c>
      <c r="EH52" s="5">
        <v>12456.72</v>
      </c>
      <c r="EI52" s="5">
        <v>0</v>
      </c>
      <c r="EJ52" s="5">
        <v>21510.62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214304.546</v>
      </c>
      <c r="EQ52" s="5">
        <v>31158.5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1597.42</v>
      </c>
      <c r="EX52" s="5">
        <v>29561.08</v>
      </c>
      <c r="EY52" s="5">
        <v>0</v>
      </c>
      <c r="EZ52" s="5">
        <v>89044.660999999993</v>
      </c>
      <c r="FA52" s="5">
        <v>22978.3</v>
      </c>
      <c r="FB52" s="5">
        <v>4703.8249999999998</v>
      </c>
      <c r="FC52" s="5">
        <v>998.67100000000005</v>
      </c>
      <c r="FD52" s="5">
        <v>0</v>
      </c>
      <c r="FE52" s="5">
        <v>0</v>
      </c>
      <c r="FF52" s="5">
        <v>0</v>
      </c>
      <c r="FG52" s="5">
        <v>0</v>
      </c>
      <c r="FH52" s="5">
        <v>381.9</v>
      </c>
      <c r="FI52" s="5">
        <v>59981.964999999997</v>
      </c>
      <c r="FJ52" s="5">
        <v>87275.67</v>
      </c>
      <c r="FK52" s="5">
        <v>36421.160000000003</v>
      </c>
      <c r="FL52" s="5">
        <v>2100</v>
      </c>
      <c r="FM52" s="5">
        <v>0</v>
      </c>
      <c r="FN52" s="5">
        <v>0</v>
      </c>
      <c r="FO52" s="5">
        <v>2000</v>
      </c>
      <c r="FP52" s="5">
        <v>0</v>
      </c>
      <c r="FQ52" s="5">
        <v>0</v>
      </c>
      <c r="FR52" s="5">
        <v>11250</v>
      </c>
      <c r="FS52" s="5">
        <v>6880.31</v>
      </c>
      <c r="FT52" s="5">
        <v>28624.2</v>
      </c>
      <c r="FU52" s="5">
        <v>0</v>
      </c>
      <c r="FV52" s="5">
        <v>0</v>
      </c>
      <c r="FW52" s="5">
        <v>6825.7150000000001</v>
      </c>
      <c r="FX52" s="5">
        <v>6825.7150000000001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5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5">
        <v>0</v>
      </c>
      <c r="HE52" s="5">
        <v>0</v>
      </c>
      <c r="HF52" s="5">
        <v>0</v>
      </c>
      <c r="HG52" s="5">
        <v>0</v>
      </c>
      <c r="HH52" s="5">
        <v>4270979</v>
      </c>
      <c r="HI52" s="5">
        <v>4270979</v>
      </c>
      <c r="HJ52" s="5">
        <v>100000</v>
      </c>
      <c r="HK52" s="5">
        <v>4170979</v>
      </c>
      <c r="HL52" s="5">
        <v>3022284.9019999998</v>
      </c>
      <c r="HM52" s="5">
        <v>3022284.9019999998</v>
      </c>
      <c r="HN52" s="5">
        <v>0</v>
      </c>
      <c r="HO52" s="5">
        <v>0</v>
      </c>
      <c r="HP52" s="5">
        <v>0</v>
      </c>
      <c r="HQ52" s="5">
        <v>0</v>
      </c>
      <c r="HR52" s="5">
        <v>1148694.098</v>
      </c>
      <c r="HS52" s="5">
        <v>1148694.098</v>
      </c>
      <c r="HT52" s="5">
        <v>0</v>
      </c>
      <c r="HU52" s="5">
        <v>0</v>
      </c>
      <c r="HV52" s="5">
        <v>0</v>
      </c>
      <c r="HW52" s="5">
        <v>0</v>
      </c>
      <c r="HX52" s="5">
        <v>0</v>
      </c>
      <c r="HY52" s="5">
        <v>0</v>
      </c>
      <c r="HZ52" s="5">
        <v>0</v>
      </c>
      <c r="IA52" s="5">
        <v>0</v>
      </c>
      <c r="IB52" s="5">
        <v>0</v>
      </c>
      <c r="IC52" s="5">
        <v>0</v>
      </c>
      <c r="ID52" s="5">
        <v>0</v>
      </c>
      <c r="IE52" s="5">
        <v>0</v>
      </c>
      <c r="IF52" s="5">
        <v>0</v>
      </c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1000000</v>
      </c>
      <c r="IM52" s="5">
        <v>0</v>
      </c>
      <c r="IN52" s="5">
        <v>0</v>
      </c>
      <c r="IO52" s="5">
        <v>0</v>
      </c>
      <c r="IP52" s="5">
        <v>0</v>
      </c>
      <c r="IQ52" s="5">
        <v>1000000</v>
      </c>
      <c r="IR52" s="5">
        <v>1000000</v>
      </c>
      <c r="IS52" s="5">
        <v>968196.58100000001</v>
      </c>
    </row>
    <row r="53" spans="1:253" ht="17.100000000000001" customHeight="1" x14ac:dyDescent="0.3">
      <c r="A53" s="4">
        <f t="shared" si="0"/>
        <v>49</v>
      </c>
      <c r="B53" s="4" t="s">
        <v>341</v>
      </c>
      <c r="C53" s="4" t="s">
        <v>340</v>
      </c>
      <c r="D53" s="4" t="s">
        <v>342</v>
      </c>
      <c r="E53" s="4" t="s">
        <v>375</v>
      </c>
      <c r="F53" s="4" t="s">
        <v>443</v>
      </c>
      <c r="G53" s="4" t="s">
        <v>444</v>
      </c>
      <c r="H53" s="4" t="s">
        <v>344</v>
      </c>
      <c r="I53" s="5">
        <v>241026.981</v>
      </c>
      <c r="J53" s="5">
        <v>241026.981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241000</v>
      </c>
      <c r="AC53" s="5">
        <v>241000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241000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26.981000000000002</v>
      </c>
      <c r="CO53" s="5">
        <v>26.981000000000002</v>
      </c>
      <c r="CP53" s="5">
        <v>26.981000000000002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241026.981</v>
      </c>
      <c r="DM53" s="5">
        <v>241198.19699999999</v>
      </c>
      <c r="DN53" s="5">
        <v>9127.2099999999991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9127.2099999999991</v>
      </c>
      <c r="ED53" s="5">
        <v>0</v>
      </c>
      <c r="EE53" s="5">
        <v>0</v>
      </c>
      <c r="EF53" s="5">
        <v>9127.2099999999991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59915.9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23645.18</v>
      </c>
      <c r="FA53" s="5">
        <v>18293.55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432.88</v>
      </c>
      <c r="FH53" s="5">
        <v>4326</v>
      </c>
      <c r="FI53" s="5">
        <v>592.75</v>
      </c>
      <c r="FJ53" s="5">
        <v>36270.720000000001</v>
      </c>
      <c r="FK53" s="5">
        <v>41</v>
      </c>
      <c r="FL53" s="5">
        <v>0</v>
      </c>
      <c r="FM53" s="5">
        <v>22801.72</v>
      </c>
      <c r="FN53" s="5">
        <v>0</v>
      </c>
      <c r="FO53" s="5">
        <v>190</v>
      </c>
      <c r="FP53" s="5">
        <v>0</v>
      </c>
      <c r="FQ53" s="5">
        <v>0</v>
      </c>
      <c r="FR53" s="5">
        <v>4500</v>
      </c>
      <c r="FS53" s="5">
        <v>8246</v>
      </c>
      <c r="FT53" s="5">
        <v>492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12155.087</v>
      </c>
      <c r="GS53" s="5">
        <v>12155.087</v>
      </c>
      <c r="GT53" s="5">
        <v>12155.087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160000</v>
      </c>
      <c r="HI53" s="5">
        <v>160000</v>
      </c>
      <c r="HJ53" s="5">
        <v>0</v>
      </c>
      <c r="HK53" s="5">
        <v>160000</v>
      </c>
      <c r="HL53" s="5">
        <v>122000</v>
      </c>
      <c r="HM53" s="5">
        <v>122000</v>
      </c>
      <c r="HN53" s="5">
        <v>0</v>
      </c>
      <c r="HO53" s="5">
        <v>0</v>
      </c>
      <c r="HP53" s="5">
        <v>0</v>
      </c>
      <c r="HQ53" s="5">
        <v>0</v>
      </c>
      <c r="HR53" s="5">
        <v>38000</v>
      </c>
      <c r="HS53" s="5">
        <v>38000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  <c r="HY53" s="5">
        <v>0</v>
      </c>
      <c r="HZ53" s="5">
        <v>0</v>
      </c>
      <c r="IA53" s="5">
        <v>0</v>
      </c>
      <c r="IB53" s="5">
        <v>0</v>
      </c>
      <c r="IC53" s="5">
        <v>0</v>
      </c>
      <c r="ID53" s="5">
        <v>0</v>
      </c>
      <c r="IE53" s="5">
        <v>0</v>
      </c>
      <c r="IF53" s="5">
        <v>0</v>
      </c>
      <c r="IG53" s="5">
        <v>0</v>
      </c>
      <c r="IH53" s="5">
        <v>0</v>
      </c>
      <c r="II53" s="5">
        <v>0</v>
      </c>
      <c r="IJ53" s="5">
        <v>0</v>
      </c>
      <c r="IK53" s="5">
        <v>0</v>
      </c>
      <c r="IL53" s="5">
        <v>0</v>
      </c>
      <c r="IM53" s="5">
        <v>0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-171.21600000000001</v>
      </c>
    </row>
    <row r="54" spans="1:253" ht="17.100000000000001" customHeight="1" x14ac:dyDescent="0.3">
      <c r="A54" s="4">
        <f t="shared" si="0"/>
        <v>50</v>
      </c>
      <c r="B54" s="4" t="s">
        <v>341</v>
      </c>
      <c r="C54" s="4" t="s">
        <v>340</v>
      </c>
      <c r="D54" s="4" t="s">
        <v>342</v>
      </c>
      <c r="E54" s="4" t="s">
        <v>372</v>
      </c>
      <c r="F54" s="4" t="s">
        <v>445</v>
      </c>
      <c r="G54" s="4" t="s">
        <v>446</v>
      </c>
      <c r="H54" s="4" t="s">
        <v>344</v>
      </c>
      <c r="I54" s="5">
        <v>5682620.858</v>
      </c>
      <c r="J54" s="5">
        <v>5682620.858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2868000</v>
      </c>
      <c r="AC54" s="5">
        <v>2868000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2060000</v>
      </c>
      <c r="AV54" s="5">
        <v>0</v>
      </c>
      <c r="AW54" s="5">
        <v>0</v>
      </c>
      <c r="AX54" s="5">
        <v>808000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2814620.858</v>
      </c>
      <c r="CO54" s="5">
        <v>148577.88800000001</v>
      </c>
      <c r="CP54" s="5">
        <v>148577.88800000001</v>
      </c>
      <c r="CQ54" s="5">
        <v>0</v>
      </c>
      <c r="CR54" s="5">
        <v>2659315.17</v>
      </c>
      <c r="CS54" s="5">
        <v>2659315.17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6727.8</v>
      </c>
      <c r="DG54" s="5">
        <v>0</v>
      </c>
      <c r="DH54" s="5">
        <v>6727.8</v>
      </c>
      <c r="DI54" s="5">
        <v>0</v>
      </c>
      <c r="DJ54" s="5">
        <v>0</v>
      </c>
      <c r="DK54" s="5">
        <v>0</v>
      </c>
      <c r="DL54" s="5">
        <v>5682620.858</v>
      </c>
      <c r="DM54" s="5">
        <v>1749305.7450000001</v>
      </c>
      <c r="DN54" s="5">
        <v>267003.71999999997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267003.71999999997</v>
      </c>
      <c r="ED54" s="5">
        <v>240000</v>
      </c>
      <c r="EE54" s="5">
        <v>0</v>
      </c>
      <c r="EF54" s="5">
        <v>17490</v>
      </c>
      <c r="EG54" s="5">
        <v>9513.7199999999993</v>
      </c>
      <c r="EH54" s="5">
        <v>0</v>
      </c>
      <c r="EI54" s="5">
        <v>0</v>
      </c>
      <c r="EJ54" s="5">
        <v>9513.7199999999993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143556.13500000001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84802.145000000004</v>
      </c>
      <c r="FA54" s="5">
        <v>558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81100.544999999998</v>
      </c>
      <c r="FI54" s="5">
        <v>3143.6</v>
      </c>
      <c r="FJ54" s="5">
        <v>58753.99</v>
      </c>
      <c r="FK54" s="5">
        <v>0</v>
      </c>
      <c r="FL54" s="5">
        <v>950</v>
      </c>
      <c r="FM54" s="5">
        <v>37244.9</v>
      </c>
      <c r="FN54" s="5">
        <v>0</v>
      </c>
      <c r="FO54" s="5">
        <v>0</v>
      </c>
      <c r="FP54" s="5">
        <v>0</v>
      </c>
      <c r="FQ54" s="5">
        <v>0</v>
      </c>
      <c r="FR54" s="5">
        <v>6500</v>
      </c>
      <c r="FS54" s="5">
        <v>14059.09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5">
        <v>0</v>
      </c>
      <c r="GN54" s="5">
        <v>0</v>
      </c>
      <c r="GO54" s="5">
        <v>0</v>
      </c>
      <c r="GP54" s="5">
        <v>0</v>
      </c>
      <c r="GQ54" s="5">
        <v>0</v>
      </c>
      <c r="GR54" s="5">
        <v>101938.89</v>
      </c>
      <c r="GS54" s="5">
        <v>101119.72</v>
      </c>
      <c r="GT54" s="5">
        <v>101119.72</v>
      </c>
      <c r="GU54" s="5">
        <v>819.17</v>
      </c>
      <c r="GV54" s="5">
        <v>819.17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0</v>
      </c>
      <c r="HE54" s="5">
        <v>0</v>
      </c>
      <c r="HF54" s="5">
        <v>0</v>
      </c>
      <c r="HG54" s="5">
        <v>0</v>
      </c>
      <c r="HH54" s="5">
        <v>1236807</v>
      </c>
      <c r="HI54" s="5">
        <v>1236807</v>
      </c>
      <c r="HJ54" s="5">
        <v>0</v>
      </c>
      <c r="HK54" s="5">
        <v>1236807</v>
      </c>
      <c r="HL54" s="5">
        <v>936807</v>
      </c>
      <c r="HM54" s="5">
        <v>936807</v>
      </c>
      <c r="HN54" s="5">
        <v>0</v>
      </c>
      <c r="HO54" s="5">
        <v>0</v>
      </c>
      <c r="HP54" s="5">
        <v>0</v>
      </c>
      <c r="HQ54" s="5">
        <v>0</v>
      </c>
      <c r="HR54" s="5">
        <v>300000</v>
      </c>
      <c r="HS54" s="5">
        <v>300000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0</v>
      </c>
      <c r="IF54" s="5">
        <v>0</v>
      </c>
      <c r="IG54" s="5">
        <v>0</v>
      </c>
      <c r="IH54" s="5">
        <v>0</v>
      </c>
      <c r="II54" s="5">
        <v>0</v>
      </c>
      <c r="IJ54" s="5">
        <v>0</v>
      </c>
      <c r="IK54" s="5">
        <v>0</v>
      </c>
      <c r="IL54" s="5">
        <v>0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3933315.1129999999</v>
      </c>
    </row>
    <row r="55" spans="1:253" ht="17.100000000000001" customHeight="1" x14ac:dyDescent="0.3">
      <c r="A55" s="4">
        <f t="shared" si="0"/>
        <v>51</v>
      </c>
      <c r="B55" s="4" t="s">
        <v>341</v>
      </c>
      <c r="C55" s="4" t="s">
        <v>340</v>
      </c>
      <c r="D55" s="4" t="s">
        <v>342</v>
      </c>
      <c r="E55" s="4" t="s">
        <v>347</v>
      </c>
      <c r="F55" s="4" t="s">
        <v>447</v>
      </c>
      <c r="G55" s="4" t="s">
        <v>448</v>
      </c>
      <c r="H55" s="4" t="s">
        <v>344</v>
      </c>
      <c r="I55" s="5">
        <v>617033.06400000001</v>
      </c>
      <c r="J55" s="5">
        <v>617033.06400000001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611234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611234</v>
      </c>
      <c r="BD55" s="5">
        <v>0</v>
      </c>
      <c r="BE55" s="5">
        <v>0</v>
      </c>
      <c r="BF55" s="5">
        <v>0</v>
      </c>
      <c r="BG55" s="5">
        <v>0</v>
      </c>
      <c r="BH55" s="5">
        <v>611234</v>
      </c>
      <c r="BI55" s="5">
        <v>0</v>
      </c>
      <c r="BJ55" s="5">
        <v>611234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2764.7269999999999</v>
      </c>
      <c r="CO55" s="5">
        <v>2764.7190000000001</v>
      </c>
      <c r="CP55" s="5">
        <v>2764.7190000000001</v>
      </c>
      <c r="CQ55" s="5">
        <v>0</v>
      </c>
      <c r="CR55" s="5">
        <v>8.0000000000000002E-3</v>
      </c>
      <c r="CS55" s="5">
        <v>8.0000000000000002E-3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3034.337</v>
      </c>
      <c r="DL55" s="5">
        <v>617033.06400000001</v>
      </c>
      <c r="DM55" s="5">
        <v>577599.71799999999</v>
      </c>
      <c r="DN55" s="5">
        <v>74850.58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74850.58</v>
      </c>
      <c r="ED55" s="5">
        <v>28713.098000000002</v>
      </c>
      <c r="EE55" s="5">
        <v>8484.366</v>
      </c>
      <c r="EF55" s="5">
        <v>30825.455999999998</v>
      </c>
      <c r="EG55" s="5">
        <v>6827.66</v>
      </c>
      <c r="EH55" s="5">
        <v>4817.9799999999996</v>
      </c>
      <c r="EI55" s="5">
        <v>0</v>
      </c>
      <c r="EJ55" s="5">
        <v>1903.48</v>
      </c>
      <c r="EK55" s="5">
        <v>106.2</v>
      </c>
      <c r="EL55" s="5">
        <v>0</v>
      </c>
      <c r="EM55" s="5">
        <v>0</v>
      </c>
      <c r="EN55" s="5">
        <v>0</v>
      </c>
      <c r="EO55" s="5">
        <v>0</v>
      </c>
      <c r="EP55" s="5">
        <v>56060.411</v>
      </c>
      <c r="EQ55" s="5">
        <v>594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594</v>
      </c>
      <c r="EY55" s="5">
        <v>0</v>
      </c>
      <c r="EZ55" s="5">
        <v>4667.4939999999997</v>
      </c>
      <c r="FA55" s="5">
        <v>1993.8040000000001</v>
      </c>
      <c r="FB55" s="5">
        <v>0</v>
      </c>
      <c r="FC55" s="5">
        <v>322.41000000000003</v>
      </c>
      <c r="FD55" s="5">
        <v>0</v>
      </c>
      <c r="FE55" s="5">
        <v>0</v>
      </c>
      <c r="FF55" s="5">
        <v>0</v>
      </c>
      <c r="FG55" s="5">
        <v>273.70999999999998</v>
      </c>
      <c r="FH55" s="5">
        <v>1757.32</v>
      </c>
      <c r="FI55" s="5">
        <v>320.25</v>
      </c>
      <c r="FJ55" s="5">
        <v>44305.587</v>
      </c>
      <c r="FK55" s="5">
        <v>241.5</v>
      </c>
      <c r="FL55" s="5">
        <v>512.70000000000005</v>
      </c>
      <c r="FM55" s="5">
        <v>40947.5</v>
      </c>
      <c r="FN55" s="5">
        <v>0</v>
      </c>
      <c r="FO55" s="5">
        <v>100</v>
      </c>
      <c r="FP55" s="5">
        <v>0</v>
      </c>
      <c r="FQ55" s="5">
        <v>1039</v>
      </c>
      <c r="FR55" s="5">
        <v>0</v>
      </c>
      <c r="FS55" s="5">
        <v>1464.8869999999999</v>
      </c>
      <c r="FT55" s="5">
        <v>0</v>
      </c>
      <c r="FU55" s="5">
        <v>0</v>
      </c>
      <c r="FV55" s="5">
        <v>0</v>
      </c>
      <c r="FW55" s="5">
        <v>6493.33</v>
      </c>
      <c r="FX55" s="5">
        <v>6493.33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443924</v>
      </c>
      <c r="HI55" s="5">
        <v>443924</v>
      </c>
      <c r="HJ55" s="5">
        <v>265069.24</v>
      </c>
      <c r="HK55" s="5">
        <v>178854.76</v>
      </c>
      <c r="HL55" s="5">
        <v>90527.85</v>
      </c>
      <c r="HM55" s="5">
        <v>50705.1</v>
      </c>
      <c r="HN55" s="5">
        <v>10475.07</v>
      </c>
      <c r="HO55" s="5">
        <v>23203.63</v>
      </c>
      <c r="HP55" s="5">
        <v>4277.8999999999996</v>
      </c>
      <c r="HQ55" s="5">
        <v>1866.15</v>
      </c>
      <c r="HR55" s="5">
        <v>88326.91</v>
      </c>
      <c r="HS55" s="5">
        <v>40325.35</v>
      </c>
      <c r="HT55" s="5">
        <v>9136.02</v>
      </c>
      <c r="HU55" s="5">
        <v>32433.19</v>
      </c>
      <c r="HV55" s="5">
        <v>6432.35</v>
      </c>
      <c r="HW55" s="5">
        <v>0</v>
      </c>
      <c r="HX55" s="5">
        <v>0</v>
      </c>
      <c r="HY55" s="5">
        <v>0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5">
        <v>0</v>
      </c>
      <c r="IH55" s="5">
        <v>0</v>
      </c>
      <c r="II55" s="5">
        <v>0</v>
      </c>
      <c r="IJ55" s="5">
        <v>0</v>
      </c>
      <c r="IK55" s="5">
        <v>2764.7269999999999</v>
      </c>
      <c r="IL55" s="5">
        <v>0</v>
      </c>
      <c r="IM55" s="5">
        <v>0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39433.345999999998</v>
      </c>
    </row>
    <row r="56" spans="1:253" ht="17.100000000000001" customHeight="1" x14ac:dyDescent="0.3">
      <c r="A56" s="4">
        <f t="shared" si="0"/>
        <v>52</v>
      </c>
      <c r="B56" s="4" t="s">
        <v>341</v>
      </c>
      <c r="C56" s="4" t="s">
        <v>340</v>
      </c>
      <c r="D56" s="4" t="s">
        <v>342</v>
      </c>
      <c r="E56" s="4" t="s">
        <v>353</v>
      </c>
      <c r="F56" s="4" t="s">
        <v>449</v>
      </c>
      <c r="G56" s="4" t="s">
        <v>450</v>
      </c>
      <c r="H56" s="4" t="s">
        <v>344</v>
      </c>
      <c r="I56" s="5">
        <v>4491452.57</v>
      </c>
      <c r="J56" s="5">
        <v>4491452.57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179600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179600</v>
      </c>
      <c r="BD56" s="5">
        <v>133000</v>
      </c>
      <c r="BE56" s="5">
        <v>0</v>
      </c>
      <c r="BF56" s="5">
        <v>0</v>
      </c>
      <c r="BG56" s="5">
        <v>133000</v>
      </c>
      <c r="BH56" s="5">
        <v>46600</v>
      </c>
      <c r="BI56" s="5">
        <v>18000</v>
      </c>
      <c r="BJ56" s="5">
        <v>17600</v>
      </c>
      <c r="BK56" s="5">
        <v>11000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4311852.57</v>
      </c>
      <c r="CO56" s="5">
        <v>50.639000000000003</v>
      </c>
      <c r="CP56" s="5">
        <v>50.639000000000003</v>
      </c>
      <c r="CQ56" s="5">
        <v>0</v>
      </c>
      <c r="CR56" s="5">
        <v>4311801.9309999999</v>
      </c>
      <c r="CS56" s="5">
        <v>4311801.9309999999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4491452.57</v>
      </c>
      <c r="DM56" s="5">
        <v>1744100.1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34771.64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34771.64</v>
      </c>
      <c r="FK56" s="5">
        <v>0</v>
      </c>
      <c r="FL56" s="5">
        <v>5350</v>
      </c>
      <c r="FM56" s="5">
        <v>12850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13200</v>
      </c>
      <c r="FT56" s="5">
        <v>0</v>
      </c>
      <c r="FU56" s="5">
        <v>0</v>
      </c>
      <c r="FV56" s="5">
        <v>3371.64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0</v>
      </c>
      <c r="GP56" s="5">
        <v>0</v>
      </c>
      <c r="GQ56" s="5">
        <v>0</v>
      </c>
      <c r="GR56" s="5">
        <v>1728.46</v>
      </c>
      <c r="GS56" s="5">
        <v>0</v>
      </c>
      <c r="GT56" s="5">
        <v>0</v>
      </c>
      <c r="GU56" s="5">
        <v>1728.46</v>
      </c>
      <c r="GV56" s="5">
        <v>1728.46</v>
      </c>
      <c r="GW56" s="5">
        <v>0</v>
      </c>
      <c r="GX56" s="5">
        <v>0</v>
      </c>
      <c r="GY56" s="5">
        <v>0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1707600</v>
      </c>
      <c r="HI56" s="5">
        <v>1707600</v>
      </c>
      <c r="HJ56" s="5">
        <v>0</v>
      </c>
      <c r="HK56" s="5">
        <v>1707600</v>
      </c>
      <c r="HL56" s="5">
        <v>1707600</v>
      </c>
      <c r="HM56" s="5">
        <v>1707600</v>
      </c>
      <c r="HN56" s="5">
        <v>0</v>
      </c>
      <c r="HO56" s="5">
        <v>0</v>
      </c>
      <c r="HP56" s="5">
        <v>0</v>
      </c>
      <c r="HQ56" s="5">
        <v>0</v>
      </c>
      <c r="HR56" s="5">
        <v>0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0</v>
      </c>
      <c r="IB56" s="5">
        <v>0</v>
      </c>
      <c r="IC56" s="5">
        <v>0</v>
      </c>
      <c r="ID56" s="5">
        <v>0</v>
      </c>
      <c r="IE56" s="5">
        <v>0</v>
      </c>
      <c r="IF56" s="5">
        <v>0</v>
      </c>
      <c r="IG56" s="5">
        <v>0</v>
      </c>
      <c r="IH56" s="5">
        <v>0</v>
      </c>
      <c r="II56" s="5">
        <v>0</v>
      </c>
      <c r="IJ56" s="5">
        <v>0</v>
      </c>
      <c r="IK56" s="5">
        <v>0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2747352.47</v>
      </c>
    </row>
    <row r="57" spans="1:253" ht="17.100000000000001" customHeight="1" x14ac:dyDescent="0.3">
      <c r="A57" s="4">
        <f t="shared" si="0"/>
        <v>53</v>
      </c>
      <c r="B57" s="4" t="s">
        <v>341</v>
      </c>
      <c r="C57" s="4" t="s">
        <v>340</v>
      </c>
      <c r="D57" s="4" t="s">
        <v>342</v>
      </c>
      <c r="E57" s="4" t="s">
        <v>427</v>
      </c>
      <c r="F57" s="4" t="s">
        <v>451</v>
      </c>
      <c r="G57" s="4" t="s">
        <v>452</v>
      </c>
      <c r="H57" s="4" t="s">
        <v>344</v>
      </c>
      <c r="I57" s="5">
        <v>759097.75100000005</v>
      </c>
      <c r="J57" s="5">
        <v>759097.75100000005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756802.5</v>
      </c>
      <c r="AC57" s="5">
        <v>377700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377700</v>
      </c>
      <c r="AY57" s="5">
        <v>0</v>
      </c>
      <c r="AZ57" s="5">
        <v>0</v>
      </c>
      <c r="BA57" s="5">
        <v>0</v>
      </c>
      <c r="BB57" s="5">
        <v>0</v>
      </c>
      <c r="BC57" s="5">
        <v>379102.5</v>
      </c>
      <c r="BD57" s="5">
        <v>0</v>
      </c>
      <c r="BE57" s="5">
        <v>0</v>
      </c>
      <c r="BF57" s="5">
        <v>0</v>
      </c>
      <c r="BG57" s="5">
        <v>0</v>
      </c>
      <c r="BH57" s="5">
        <v>379102.5</v>
      </c>
      <c r="BI57" s="5">
        <v>0</v>
      </c>
      <c r="BJ57" s="5">
        <v>0</v>
      </c>
      <c r="BK57" s="5">
        <v>379102.5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2295.2510000000002</v>
      </c>
      <c r="CO57" s="5">
        <v>2253.9050000000002</v>
      </c>
      <c r="CP57" s="5">
        <v>2253.9050000000002</v>
      </c>
      <c r="CQ57" s="5">
        <v>0</v>
      </c>
      <c r="CR57" s="5">
        <v>41.345999999999997</v>
      </c>
      <c r="CS57" s="5">
        <v>41.345999999999997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759097.75100000005</v>
      </c>
      <c r="DM57" s="5">
        <v>771493.43200000003</v>
      </c>
      <c r="DN57" s="5">
        <v>89302.884999999995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89302.884999999995</v>
      </c>
      <c r="ED57" s="5">
        <v>52526.32</v>
      </c>
      <c r="EE57" s="5">
        <v>0</v>
      </c>
      <c r="EF57" s="5">
        <v>28504.95</v>
      </c>
      <c r="EG57" s="5">
        <v>8271.6149999999998</v>
      </c>
      <c r="EH57" s="5">
        <v>4122.66</v>
      </c>
      <c r="EI57" s="5">
        <v>561.78</v>
      </c>
      <c r="EJ57" s="5">
        <v>3079.59</v>
      </c>
      <c r="EK57" s="5">
        <v>507.58499999999998</v>
      </c>
      <c r="EL57" s="5">
        <v>0</v>
      </c>
      <c r="EM57" s="5">
        <v>0</v>
      </c>
      <c r="EN57" s="5">
        <v>0</v>
      </c>
      <c r="EO57" s="5">
        <v>0</v>
      </c>
      <c r="EP57" s="5">
        <v>129010.54700000001</v>
      </c>
      <c r="EQ57" s="5">
        <v>134.4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134.4</v>
      </c>
      <c r="EX57" s="5">
        <v>0</v>
      </c>
      <c r="EY57" s="5">
        <v>0</v>
      </c>
      <c r="EZ57" s="5">
        <v>37330.75</v>
      </c>
      <c r="FA57" s="5">
        <v>28432.11</v>
      </c>
      <c r="FB57" s="5">
        <v>0</v>
      </c>
      <c r="FC57" s="5">
        <v>3090.21</v>
      </c>
      <c r="FD57" s="5">
        <v>237.05</v>
      </c>
      <c r="FE57" s="5">
        <v>0</v>
      </c>
      <c r="FF57" s="5">
        <v>0</v>
      </c>
      <c r="FG57" s="5">
        <v>1750.7</v>
      </c>
      <c r="FH57" s="5">
        <v>1400</v>
      </c>
      <c r="FI57" s="5">
        <v>2420.6799999999998</v>
      </c>
      <c r="FJ57" s="5">
        <v>89957.86</v>
      </c>
      <c r="FK57" s="5">
        <v>11574.35</v>
      </c>
      <c r="FL57" s="5">
        <v>2300</v>
      </c>
      <c r="FM57" s="5">
        <v>50987.5</v>
      </c>
      <c r="FN57" s="5">
        <v>0</v>
      </c>
      <c r="FO57" s="5">
        <v>0</v>
      </c>
      <c r="FP57" s="5">
        <v>0</v>
      </c>
      <c r="FQ57" s="5">
        <v>9989.5</v>
      </c>
      <c r="FR57" s="5">
        <v>10720.25</v>
      </c>
      <c r="FS57" s="5">
        <v>4386.26</v>
      </c>
      <c r="FT57" s="5">
        <v>0</v>
      </c>
      <c r="FU57" s="5">
        <v>0</v>
      </c>
      <c r="FV57" s="5">
        <v>0</v>
      </c>
      <c r="FW57" s="5">
        <v>1587.537</v>
      </c>
      <c r="FX57" s="5">
        <v>1587.537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180</v>
      </c>
      <c r="GS57" s="5">
        <v>0</v>
      </c>
      <c r="GT57" s="5">
        <v>0</v>
      </c>
      <c r="GU57" s="5">
        <v>180</v>
      </c>
      <c r="GV57" s="5">
        <v>180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553000</v>
      </c>
      <c r="HI57" s="5">
        <v>553000</v>
      </c>
      <c r="HJ57" s="5">
        <v>10000</v>
      </c>
      <c r="HK57" s="5">
        <v>543000</v>
      </c>
      <c r="HL57" s="5">
        <v>380100</v>
      </c>
      <c r="HM57" s="5">
        <v>380100</v>
      </c>
      <c r="HN57" s="5">
        <v>0</v>
      </c>
      <c r="HO57" s="5">
        <v>0</v>
      </c>
      <c r="HP57" s="5">
        <v>0</v>
      </c>
      <c r="HQ57" s="5">
        <v>0</v>
      </c>
      <c r="HR57" s="5">
        <v>162900</v>
      </c>
      <c r="HS57" s="5">
        <v>162900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  <c r="HY57" s="5">
        <v>0</v>
      </c>
      <c r="HZ57" s="5">
        <v>0</v>
      </c>
      <c r="IA57" s="5">
        <v>0</v>
      </c>
      <c r="IB57" s="5">
        <v>0</v>
      </c>
      <c r="IC57" s="5">
        <v>0</v>
      </c>
      <c r="ID57" s="5">
        <v>0</v>
      </c>
      <c r="IE57" s="5">
        <v>0</v>
      </c>
      <c r="IF57" s="5">
        <v>0</v>
      </c>
      <c r="IG57" s="5">
        <v>0</v>
      </c>
      <c r="IH57" s="5">
        <v>0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-12395.681</v>
      </c>
    </row>
    <row r="58" spans="1:253" ht="17.100000000000001" customHeight="1" x14ac:dyDescent="0.3">
      <c r="A58" s="4">
        <f t="shared" si="0"/>
        <v>54</v>
      </c>
      <c r="B58" s="4" t="s">
        <v>341</v>
      </c>
      <c r="C58" s="4" t="s">
        <v>340</v>
      </c>
      <c r="D58" s="4" t="s">
        <v>342</v>
      </c>
      <c r="E58" s="4" t="s">
        <v>393</v>
      </c>
      <c r="F58" s="4" t="s">
        <v>453</v>
      </c>
      <c r="G58" s="4" t="s">
        <v>454</v>
      </c>
      <c r="H58" s="4" t="s">
        <v>344</v>
      </c>
      <c r="I58" s="5">
        <v>342655.45600000001</v>
      </c>
      <c r="J58" s="5">
        <v>342655.45600000001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83000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83000</v>
      </c>
      <c r="BD58" s="5">
        <v>0</v>
      </c>
      <c r="BE58" s="5">
        <v>0</v>
      </c>
      <c r="BF58" s="5">
        <v>0</v>
      </c>
      <c r="BG58" s="5">
        <v>0</v>
      </c>
      <c r="BH58" s="5">
        <v>83000</v>
      </c>
      <c r="BI58" s="5">
        <v>0</v>
      </c>
      <c r="BJ58" s="5">
        <v>83000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127985.928</v>
      </c>
      <c r="CO58" s="5">
        <v>127985.928</v>
      </c>
      <c r="CP58" s="5">
        <v>127985.928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131669.52799999999</v>
      </c>
      <c r="DL58" s="5">
        <v>342655.45600000001</v>
      </c>
      <c r="DM58" s="5">
        <v>341132.033</v>
      </c>
      <c r="DN58" s="5">
        <v>3600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3600</v>
      </c>
      <c r="ED58" s="5">
        <v>3600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3628.94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698.24</v>
      </c>
      <c r="FA58" s="5">
        <v>228.2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470.04</v>
      </c>
      <c r="FJ58" s="5">
        <v>2930.7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2530.6999999999998</v>
      </c>
      <c r="FT58" s="5">
        <v>0</v>
      </c>
      <c r="FU58" s="5">
        <v>0</v>
      </c>
      <c r="FV58" s="5">
        <v>400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205917.16500000001</v>
      </c>
      <c r="HI58" s="5">
        <v>205917.16500000001</v>
      </c>
      <c r="HJ58" s="5">
        <v>0</v>
      </c>
      <c r="HK58" s="5">
        <v>205917.16500000001</v>
      </c>
      <c r="HL58" s="5">
        <v>111284.955</v>
      </c>
      <c r="HM58" s="5">
        <v>66678.14</v>
      </c>
      <c r="HN58" s="5">
        <v>7106.6850000000004</v>
      </c>
      <c r="HO58" s="5">
        <v>32533.45</v>
      </c>
      <c r="HP58" s="5">
        <v>3522.58</v>
      </c>
      <c r="HQ58" s="5">
        <v>1444.1</v>
      </c>
      <c r="HR58" s="5">
        <v>94632.21</v>
      </c>
      <c r="HS58" s="5">
        <v>47613.24</v>
      </c>
      <c r="HT58" s="5">
        <v>7880.32</v>
      </c>
      <c r="HU58" s="5">
        <v>33247.519999999997</v>
      </c>
      <c r="HV58" s="5">
        <v>5891.13</v>
      </c>
      <c r="HW58" s="5">
        <v>0</v>
      </c>
      <c r="HX58" s="5">
        <v>0</v>
      </c>
      <c r="HY58" s="5">
        <v>0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127985.928</v>
      </c>
      <c r="IL58" s="5">
        <v>0</v>
      </c>
      <c r="IM58" s="5">
        <v>0</v>
      </c>
      <c r="IN58" s="5">
        <v>0</v>
      </c>
      <c r="IO58" s="5">
        <v>0</v>
      </c>
      <c r="IP58" s="5">
        <v>0</v>
      </c>
      <c r="IQ58" s="5">
        <v>0</v>
      </c>
      <c r="IR58" s="5">
        <v>0</v>
      </c>
      <c r="IS58" s="5">
        <v>1523.423</v>
      </c>
    </row>
    <row r="59" spans="1:253" ht="17.100000000000001" customHeight="1" x14ac:dyDescent="0.3">
      <c r="A59" s="4">
        <f t="shared" si="0"/>
        <v>55</v>
      </c>
      <c r="B59" s="4" t="s">
        <v>341</v>
      </c>
      <c r="C59" s="4" t="s">
        <v>340</v>
      </c>
      <c r="D59" s="4" t="s">
        <v>342</v>
      </c>
      <c r="E59" s="4" t="s">
        <v>427</v>
      </c>
      <c r="F59" s="4" t="s">
        <v>455</v>
      </c>
      <c r="G59" s="4" t="s">
        <v>456</v>
      </c>
      <c r="H59" s="4" t="s">
        <v>344</v>
      </c>
      <c r="I59" s="5">
        <v>3650205.5260000001</v>
      </c>
      <c r="J59" s="5">
        <v>3650205.5260000001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3641197.5720000002</v>
      </c>
      <c r="AC59" s="5">
        <v>3619000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3619000</v>
      </c>
      <c r="AY59" s="5">
        <v>0</v>
      </c>
      <c r="AZ59" s="5">
        <v>0</v>
      </c>
      <c r="BA59" s="5">
        <v>0</v>
      </c>
      <c r="BB59" s="5">
        <v>0</v>
      </c>
      <c r="BC59" s="5">
        <v>22197.572</v>
      </c>
      <c r="BD59" s="5">
        <v>0</v>
      </c>
      <c r="BE59" s="5">
        <v>0</v>
      </c>
      <c r="BF59" s="5">
        <v>0</v>
      </c>
      <c r="BG59" s="5">
        <v>0</v>
      </c>
      <c r="BH59" s="5">
        <v>22197.572</v>
      </c>
      <c r="BI59" s="5">
        <v>0</v>
      </c>
      <c r="BJ59" s="5">
        <v>22197.572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9007.9539999999997</v>
      </c>
      <c r="CO59" s="5">
        <v>7716.6580000000004</v>
      </c>
      <c r="CP59" s="5">
        <v>7716.6580000000004</v>
      </c>
      <c r="CQ59" s="5">
        <v>0</v>
      </c>
      <c r="CR59" s="5">
        <v>1291.296</v>
      </c>
      <c r="CS59" s="5">
        <v>1291.296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3650205.5260000001</v>
      </c>
      <c r="DM59" s="5">
        <v>2848975.4989999998</v>
      </c>
      <c r="DN59" s="5">
        <v>364382.04399999999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364382.04399999999</v>
      </c>
      <c r="ED59" s="5">
        <v>151297.34</v>
      </c>
      <c r="EE59" s="5">
        <v>89280</v>
      </c>
      <c r="EF59" s="5">
        <v>86725.703999999998</v>
      </c>
      <c r="EG59" s="5">
        <v>37079</v>
      </c>
      <c r="EH59" s="5">
        <v>25093.52</v>
      </c>
      <c r="EI59" s="5">
        <v>0</v>
      </c>
      <c r="EJ59" s="5">
        <v>11985.48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395230.995</v>
      </c>
      <c r="EQ59" s="5">
        <v>4052.9780000000001</v>
      </c>
      <c r="ER59" s="5">
        <v>0</v>
      </c>
      <c r="ES59" s="5">
        <v>2057.5540000000001</v>
      </c>
      <c r="ET59" s="5">
        <v>0</v>
      </c>
      <c r="EU59" s="5">
        <v>0</v>
      </c>
      <c r="EV59" s="5">
        <v>0</v>
      </c>
      <c r="EW59" s="5">
        <v>1995.424</v>
      </c>
      <c r="EX59" s="5">
        <v>0</v>
      </c>
      <c r="EY59" s="5">
        <v>0</v>
      </c>
      <c r="EZ59" s="5">
        <v>88817.527000000002</v>
      </c>
      <c r="FA59" s="5">
        <v>69596.934999999998</v>
      </c>
      <c r="FB59" s="5">
        <v>4103.3249999999998</v>
      </c>
      <c r="FC59" s="5">
        <v>7105.88</v>
      </c>
      <c r="FD59" s="5">
        <v>233.6</v>
      </c>
      <c r="FE59" s="5">
        <v>0</v>
      </c>
      <c r="FF59" s="5">
        <v>0</v>
      </c>
      <c r="FG59" s="5">
        <v>3069.3270000000002</v>
      </c>
      <c r="FH59" s="5">
        <v>465.27</v>
      </c>
      <c r="FI59" s="5">
        <v>4243.1899999999996</v>
      </c>
      <c r="FJ59" s="5">
        <v>254213.78700000001</v>
      </c>
      <c r="FK59" s="5">
        <v>7681.67</v>
      </c>
      <c r="FL59" s="5">
        <v>2388</v>
      </c>
      <c r="FM59" s="5">
        <v>46970</v>
      </c>
      <c r="FN59" s="5">
        <v>0</v>
      </c>
      <c r="FO59" s="5">
        <v>46999.83</v>
      </c>
      <c r="FP59" s="5">
        <v>0</v>
      </c>
      <c r="FQ59" s="5">
        <v>11223.94</v>
      </c>
      <c r="FR59" s="5">
        <v>7507.5</v>
      </c>
      <c r="FS59" s="5">
        <v>61157.603000000003</v>
      </c>
      <c r="FT59" s="5">
        <v>43820.987999999998</v>
      </c>
      <c r="FU59" s="5">
        <v>6251.72</v>
      </c>
      <c r="FV59" s="5">
        <v>20212.536</v>
      </c>
      <c r="FW59" s="5">
        <v>48146.703000000001</v>
      </c>
      <c r="FX59" s="5">
        <v>48146.703000000001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321562.34000000003</v>
      </c>
      <c r="GS59" s="5">
        <v>320652.34000000003</v>
      </c>
      <c r="GT59" s="5">
        <v>320652.34000000003</v>
      </c>
      <c r="GU59" s="5">
        <v>910</v>
      </c>
      <c r="GV59" s="5">
        <v>910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1767800.12</v>
      </c>
      <c r="HI59" s="5">
        <v>1767800.12</v>
      </c>
      <c r="HJ59" s="5">
        <v>455142.9</v>
      </c>
      <c r="HK59" s="5">
        <v>1312657.22</v>
      </c>
      <c r="HL59" s="5">
        <v>1023416.74</v>
      </c>
      <c r="HM59" s="5">
        <v>687757.27</v>
      </c>
      <c r="HN59" s="5">
        <v>65071</v>
      </c>
      <c r="HO59" s="5">
        <v>231727.47</v>
      </c>
      <c r="HP59" s="5">
        <v>38861</v>
      </c>
      <c r="HQ59" s="5">
        <v>0</v>
      </c>
      <c r="HR59" s="5">
        <v>289240.48</v>
      </c>
      <c r="HS59" s="5">
        <v>250658.4</v>
      </c>
      <c r="HT59" s="5">
        <v>0</v>
      </c>
      <c r="HU59" s="5">
        <v>38582.080000000002</v>
      </c>
      <c r="HV59" s="5">
        <v>0</v>
      </c>
      <c r="HW59" s="5">
        <v>0</v>
      </c>
      <c r="HX59" s="5">
        <v>0</v>
      </c>
      <c r="HY59" s="5">
        <v>0</v>
      </c>
      <c r="HZ59" s="5">
        <v>0</v>
      </c>
      <c r="IA59" s="5">
        <v>0</v>
      </c>
      <c r="IB59" s="5">
        <v>0</v>
      </c>
      <c r="IC59" s="5">
        <v>0</v>
      </c>
      <c r="ID59" s="5">
        <v>0</v>
      </c>
      <c r="IE59" s="5">
        <v>0</v>
      </c>
      <c r="IF59" s="5">
        <v>0</v>
      </c>
      <c r="IG59" s="5">
        <v>0</v>
      </c>
      <c r="IH59" s="5">
        <v>0</v>
      </c>
      <c r="II59" s="5">
        <v>0</v>
      </c>
      <c r="IJ59" s="5">
        <v>0</v>
      </c>
      <c r="IK59" s="5">
        <v>0</v>
      </c>
      <c r="IL59" s="5">
        <v>1664.1869999999999</v>
      </c>
      <c r="IM59" s="5">
        <v>0</v>
      </c>
      <c r="IN59" s="5">
        <v>0</v>
      </c>
      <c r="IO59" s="5">
        <v>0</v>
      </c>
      <c r="IP59" s="5">
        <v>0</v>
      </c>
      <c r="IQ59" s="5">
        <v>1664.1869999999999</v>
      </c>
      <c r="IR59" s="5">
        <v>0</v>
      </c>
      <c r="IS59" s="5">
        <v>799565.84</v>
      </c>
    </row>
    <row r="60" spans="1:253" ht="17.100000000000001" customHeight="1" x14ac:dyDescent="0.3">
      <c r="A60" s="4">
        <f t="shared" si="0"/>
        <v>56</v>
      </c>
      <c r="B60" s="4" t="s">
        <v>341</v>
      </c>
      <c r="C60" s="4" t="s">
        <v>340</v>
      </c>
      <c r="D60" s="4" t="s">
        <v>342</v>
      </c>
      <c r="E60" s="4" t="s">
        <v>363</v>
      </c>
      <c r="F60" s="4" t="s">
        <v>457</v>
      </c>
      <c r="G60" s="4" t="s">
        <v>457</v>
      </c>
      <c r="H60" s="4" t="s">
        <v>344</v>
      </c>
      <c r="I60" s="5">
        <v>1409798.267</v>
      </c>
      <c r="J60" s="5">
        <v>1409798.267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1314080.2</v>
      </c>
      <c r="AC60" s="5">
        <v>1196000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1196000</v>
      </c>
      <c r="AY60" s="5">
        <v>0</v>
      </c>
      <c r="AZ60" s="5">
        <v>0</v>
      </c>
      <c r="BA60" s="5">
        <v>0</v>
      </c>
      <c r="BB60" s="5">
        <v>0</v>
      </c>
      <c r="BC60" s="5">
        <v>118080.2</v>
      </c>
      <c r="BD60" s="5">
        <v>10000</v>
      </c>
      <c r="BE60" s="5">
        <v>0</v>
      </c>
      <c r="BF60" s="5">
        <v>0</v>
      </c>
      <c r="BG60" s="5">
        <v>10000</v>
      </c>
      <c r="BH60" s="5">
        <v>108080.2</v>
      </c>
      <c r="BI60" s="5">
        <v>0</v>
      </c>
      <c r="BJ60" s="5">
        <v>0</v>
      </c>
      <c r="BK60" s="5">
        <v>108080.2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95718.066999999995</v>
      </c>
      <c r="CO60" s="5">
        <v>3955.8330000000001</v>
      </c>
      <c r="CP60" s="5">
        <v>3955.8330000000001</v>
      </c>
      <c r="CQ60" s="5">
        <v>0</v>
      </c>
      <c r="CR60" s="5">
        <v>91762.233999999997</v>
      </c>
      <c r="CS60" s="5">
        <v>91762.233999999997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1409798.267</v>
      </c>
      <c r="DM60" s="5">
        <v>5951472.2000000002</v>
      </c>
      <c r="DN60" s="5">
        <v>83535.788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83535.788</v>
      </c>
      <c r="ED60" s="5">
        <v>83535.788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278309.033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45712.639999999999</v>
      </c>
      <c r="FA60" s="5">
        <v>9728.6</v>
      </c>
      <c r="FB60" s="5">
        <v>0</v>
      </c>
      <c r="FC60" s="5">
        <v>621.9</v>
      </c>
      <c r="FD60" s="5">
        <v>0</v>
      </c>
      <c r="FE60" s="5">
        <v>0</v>
      </c>
      <c r="FF60" s="5">
        <v>0</v>
      </c>
      <c r="FG60" s="5">
        <v>516.08000000000004</v>
      </c>
      <c r="FH60" s="5">
        <v>32099</v>
      </c>
      <c r="FI60" s="5">
        <v>2747.06</v>
      </c>
      <c r="FJ60" s="5">
        <v>49796.392999999996</v>
      </c>
      <c r="FK60" s="5">
        <v>500</v>
      </c>
      <c r="FL60" s="5">
        <v>1400</v>
      </c>
      <c r="FM60" s="5">
        <v>22884.35</v>
      </c>
      <c r="FN60" s="5">
        <v>0</v>
      </c>
      <c r="FO60" s="5">
        <v>0</v>
      </c>
      <c r="FP60" s="5">
        <v>0</v>
      </c>
      <c r="FQ60" s="5">
        <v>700</v>
      </c>
      <c r="FR60" s="5">
        <v>0</v>
      </c>
      <c r="FS60" s="5">
        <v>15000</v>
      </c>
      <c r="FT60" s="5">
        <v>0</v>
      </c>
      <c r="FU60" s="5">
        <v>0</v>
      </c>
      <c r="FV60" s="5">
        <v>9312.0429999999997</v>
      </c>
      <c r="FW60" s="5">
        <v>182800</v>
      </c>
      <c r="FX60" s="5">
        <v>0</v>
      </c>
      <c r="FY60" s="5">
        <v>182800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0</v>
      </c>
      <c r="GN60" s="5">
        <v>0</v>
      </c>
      <c r="GO60" s="5">
        <v>0</v>
      </c>
      <c r="GP60" s="5">
        <v>0</v>
      </c>
      <c r="GQ60" s="5">
        <v>0</v>
      </c>
      <c r="GR60" s="5">
        <v>4859627.3789999997</v>
      </c>
      <c r="GS60" s="5">
        <v>0</v>
      </c>
      <c r="GT60" s="5">
        <v>0</v>
      </c>
      <c r="GU60" s="5">
        <v>4859627.3789999997</v>
      </c>
      <c r="GV60" s="5">
        <v>4859627.3789999997</v>
      </c>
      <c r="GW60" s="5">
        <v>0</v>
      </c>
      <c r="GX60" s="5">
        <v>0</v>
      </c>
      <c r="GY60" s="5">
        <v>0</v>
      </c>
      <c r="GZ60" s="5">
        <v>0</v>
      </c>
      <c r="HA60" s="5">
        <v>0</v>
      </c>
      <c r="HB60" s="5">
        <v>0</v>
      </c>
      <c r="HC60" s="5">
        <v>0</v>
      </c>
      <c r="HD60" s="5">
        <v>0</v>
      </c>
      <c r="HE60" s="5">
        <v>0</v>
      </c>
      <c r="HF60" s="5">
        <v>0</v>
      </c>
      <c r="HG60" s="5">
        <v>0</v>
      </c>
      <c r="HH60" s="5">
        <v>730000</v>
      </c>
      <c r="HI60" s="5">
        <v>730000</v>
      </c>
      <c r="HJ60" s="5">
        <v>0</v>
      </c>
      <c r="HK60" s="5">
        <v>730000</v>
      </c>
      <c r="HL60" s="5">
        <v>630000</v>
      </c>
      <c r="HM60" s="5">
        <v>630000</v>
      </c>
      <c r="HN60" s="5">
        <v>0</v>
      </c>
      <c r="HO60" s="5">
        <v>0</v>
      </c>
      <c r="HP60" s="5">
        <v>0</v>
      </c>
      <c r="HQ60" s="5">
        <v>0</v>
      </c>
      <c r="HR60" s="5">
        <v>100000</v>
      </c>
      <c r="HS60" s="5">
        <v>100000</v>
      </c>
      <c r="HT60" s="5">
        <v>0</v>
      </c>
      <c r="HU60" s="5">
        <v>0</v>
      </c>
      <c r="HV60" s="5">
        <v>0</v>
      </c>
      <c r="HW60" s="5">
        <v>0</v>
      </c>
      <c r="HX60" s="5">
        <v>0</v>
      </c>
      <c r="HY60" s="5">
        <v>0</v>
      </c>
      <c r="HZ60" s="5">
        <v>0</v>
      </c>
      <c r="IA60" s="5">
        <v>0</v>
      </c>
      <c r="IB60" s="5">
        <v>0</v>
      </c>
      <c r="IC60" s="5">
        <v>0</v>
      </c>
      <c r="ID60" s="5">
        <v>0</v>
      </c>
      <c r="IE60" s="5">
        <v>0</v>
      </c>
      <c r="IF60" s="5">
        <v>0</v>
      </c>
      <c r="IG60" s="5">
        <v>0</v>
      </c>
      <c r="IH60" s="5">
        <v>0</v>
      </c>
      <c r="II60" s="5">
        <v>0</v>
      </c>
      <c r="IJ60" s="5">
        <v>0</v>
      </c>
      <c r="IK60" s="5">
        <v>0</v>
      </c>
      <c r="IL60" s="5">
        <v>0</v>
      </c>
      <c r="IM60" s="5">
        <v>0</v>
      </c>
      <c r="IN60" s="5">
        <v>0</v>
      </c>
      <c r="IO60" s="5">
        <v>0</v>
      </c>
      <c r="IP60" s="5">
        <v>0</v>
      </c>
      <c r="IQ60" s="5">
        <v>0</v>
      </c>
      <c r="IR60" s="5">
        <v>0</v>
      </c>
      <c r="IS60" s="5">
        <v>-4541673.9330000002</v>
      </c>
    </row>
    <row r="61" spans="1:253" ht="17.100000000000001" customHeight="1" x14ac:dyDescent="0.3">
      <c r="A61" s="4">
        <f t="shared" si="0"/>
        <v>57</v>
      </c>
      <c r="B61" s="4" t="s">
        <v>341</v>
      </c>
      <c r="C61" s="4" t="s">
        <v>340</v>
      </c>
      <c r="D61" s="4" t="s">
        <v>342</v>
      </c>
      <c r="E61" s="4" t="s">
        <v>372</v>
      </c>
      <c r="F61" s="4" t="s">
        <v>458</v>
      </c>
      <c r="G61" s="4" t="s">
        <v>459</v>
      </c>
      <c r="H61" s="4" t="s">
        <v>344</v>
      </c>
      <c r="I61" s="5">
        <v>1044926.42</v>
      </c>
      <c r="J61" s="5">
        <v>1044926.42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1017038</v>
      </c>
      <c r="AC61" s="5">
        <v>200000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200000</v>
      </c>
      <c r="AY61" s="5">
        <v>0</v>
      </c>
      <c r="AZ61" s="5">
        <v>0</v>
      </c>
      <c r="BA61" s="5">
        <v>0</v>
      </c>
      <c r="BB61" s="5">
        <v>0</v>
      </c>
      <c r="BC61" s="5">
        <v>817038</v>
      </c>
      <c r="BD61" s="5">
        <v>551038</v>
      </c>
      <c r="BE61" s="5">
        <v>0</v>
      </c>
      <c r="BF61" s="5">
        <v>537038</v>
      </c>
      <c r="BG61" s="5">
        <v>14000</v>
      </c>
      <c r="BH61" s="5">
        <v>266000</v>
      </c>
      <c r="BI61" s="5">
        <v>0</v>
      </c>
      <c r="BJ61" s="5">
        <v>50000</v>
      </c>
      <c r="BK61" s="5">
        <v>216000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27888.42</v>
      </c>
      <c r="CO61" s="5">
        <v>27888.42</v>
      </c>
      <c r="CP61" s="5">
        <v>27888.42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1044926.42</v>
      </c>
      <c r="DM61" s="5">
        <v>1017523.37</v>
      </c>
      <c r="DN61" s="5">
        <v>3400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3400</v>
      </c>
      <c r="ED61" s="5">
        <v>3400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45123.37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32523.37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31955.35</v>
      </c>
      <c r="FI61" s="5">
        <v>568.02</v>
      </c>
      <c r="FJ61" s="5">
        <v>12600</v>
      </c>
      <c r="FK61" s="5">
        <v>0</v>
      </c>
      <c r="FL61" s="5">
        <v>0</v>
      </c>
      <c r="FM61" s="5">
        <v>11000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1600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8000</v>
      </c>
      <c r="GA61" s="5">
        <v>0</v>
      </c>
      <c r="GB61" s="5">
        <v>0</v>
      </c>
      <c r="GC61" s="5">
        <v>0</v>
      </c>
      <c r="GD61" s="5">
        <v>8000</v>
      </c>
      <c r="GE61" s="5">
        <v>0</v>
      </c>
      <c r="GF61" s="5">
        <v>8000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961000</v>
      </c>
      <c r="HI61" s="5">
        <v>961000</v>
      </c>
      <c r="HJ61" s="5">
        <v>0</v>
      </c>
      <c r="HK61" s="5">
        <v>961000</v>
      </c>
      <c r="HL61" s="5">
        <v>687000</v>
      </c>
      <c r="HM61" s="5">
        <v>476000</v>
      </c>
      <c r="HN61" s="5">
        <v>0</v>
      </c>
      <c r="HO61" s="5">
        <v>40000</v>
      </c>
      <c r="HP61" s="5">
        <v>0</v>
      </c>
      <c r="HQ61" s="5">
        <v>171000</v>
      </c>
      <c r="HR61" s="5">
        <v>274000</v>
      </c>
      <c r="HS61" s="5">
        <v>255000</v>
      </c>
      <c r="HT61" s="5">
        <v>0</v>
      </c>
      <c r="HU61" s="5">
        <v>8000</v>
      </c>
      <c r="HV61" s="5">
        <v>0</v>
      </c>
      <c r="HW61" s="5">
        <v>11000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5">
        <v>0</v>
      </c>
      <c r="IH61" s="5">
        <v>0</v>
      </c>
      <c r="II61" s="5">
        <v>0</v>
      </c>
      <c r="IJ61" s="5">
        <v>0</v>
      </c>
      <c r="IK61" s="5">
        <v>0</v>
      </c>
      <c r="IL61" s="5">
        <v>0</v>
      </c>
      <c r="IM61" s="5">
        <v>0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27403.05</v>
      </c>
    </row>
    <row r="62" spans="1:253" ht="17.100000000000001" customHeight="1" x14ac:dyDescent="0.3">
      <c r="A62" s="4">
        <f t="shared" si="0"/>
        <v>58</v>
      </c>
      <c r="B62" s="4" t="s">
        <v>341</v>
      </c>
      <c r="C62" s="4" t="s">
        <v>340</v>
      </c>
      <c r="D62" s="4" t="s">
        <v>342</v>
      </c>
      <c r="E62" s="4" t="s">
        <v>372</v>
      </c>
      <c r="F62" s="4" t="s">
        <v>460</v>
      </c>
      <c r="G62" s="4" t="s">
        <v>461</v>
      </c>
      <c r="H62" s="4" t="s">
        <v>344</v>
      </c>
      <c r="I62" s="5">
        <v>1397312.037</v>
      </c>
      <c r="J62" s="5">
        <v>1397312.037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1395000</v>
      </c>
      <c r="AC62" s="5">
        <v>1395000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1395000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2312.0369999999998</v>
      </c>
      <c r="CO62" s="5">
        <v>1225.325</v>
      </c>
      <c r="CP62" s="5">
        <v>1225.325</v>
      </c>
      <c r="CQ62" s="5">
        <v>0</v>
      </c>
      <c r="CR62" s="5">
        <v>1086.712</v>
      </c>
      <c r="CS62" s="5">
        <v>1086.712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1397312.037</v>
      </c>
      <c r="DM62" s="5">
        <v>1419165.227</v>
      </c>
      <c r="DN62" s="5">
        <v>70639.08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70639.08</v>
      </c>
      <c r="ED62" s="5">
        <v>59500</v>
      </c>
      <c r="EE62" s="5">
        <v>0</v>
      </c>
      <c r="EF62" s="5">
        <v>3400</v>
      </c>
      <c r="EG62" s="5">
        <v>4239.08</v>
      </c>
      <c r="EH62" s="5">
        <v>0</v>
      </c>
      <c r="EI62" s="5">
        <v>647.20000000000005</v>
      </c>
      <c r="EJ62" s="5">
        <v>2258.11</v>
      </c>
      <c r="EK62" s="5">
        <v>1333.77</v>
      </c>
      <c r="EL62" s="5">
        <v>0</v>
      </c>
      <c r="EM62" s="5">
        <v>0</v>
      </c>
      <c r="EN62" s="5">
        <v>0</v>
      </c>
      <c r="EO62" s="5">
        <v>3500</v>
      </c>
      <c r="EP62" s="5">
        <v>100526.147</v>
      </c>
      <c r="EQ62" s="5">
        <v>1774.74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1774.74</v>
      </c>
      <c r="EY62" s="5">
        <v>0</v>
      </c>
      <c r="EZ62" s="5">
        <v>11543.35</v>
      </c>
      <c r="FA62" s="5">
        <v>2165.85</v>
      </c>
      <c r="FB62" s="5">
        <v>0</v>
      </c>
      <c r="FC62" s="5">
        <v>596.91999999999996</v>
      </c>
      <c r="FD62" s="5">
        <v>593.5</v>
      </c>
      <c r="FE62" s="5">
        <v>0</v>
      </c>
      <c r="FF62" s="5">
        <v>0</v>
      </c>
      <c r="FG62" s="5">
        <v>303.77</v>
      </c>
      <c r="FH62" s="5">
        <v>7253.63</v>
      </c>
      <c r="FI62" s="5">
        <v>629.67999999999995</v>
      </c>
      <c r="FJ62" s="5">
        <v>60359.182000000001</v>
      </c>
      <c r="FK62" s="5">
        <v>455.5</v>
      </c>
      <c r="FL62" s="5">
        <v>1440</v>
      </c>
      <c r="FM62" s="5">
        <v>38490.81</v>
      </c>
      <c r="FN62" s="5">
        <v>0</v>
      </c>
      <c r="FO62" s="5">
        <v>5065</v>
      </c>
      <c r="FP62" s="5">
        <v>0</v>
      </c>
      <c r="FQ62" s="5">
        <v>1144.2</v>
      </c>
      <c r="FR62" s="5">
        <v>0</v>
      </c>
      <c r="FS62" s="5">
        <v>12734.052</v>
      </c>
      <c r="FT62" s="5">
        <v>340</v>
      </c>
      <c r="FU62" s="5">
        <v>0</v>
      </c>
      <c r="FV62" s="5">
        <v>689.62</v>
      </c>
      <c r="FW62" s="5">
        <v>26848.875</v>
      </c>
      <c r="FX62" s="5">
        <v>26848.875</v>
      </c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0</v>
      </c>
      <c r="GP62" s="5">
        <v>0</v>
      </c>
      <c r="GQ62" s="5">
        <v>0</v>
      </c>
      <c r="GR62" s="5">
        <v>0</v>
      </c>
      <c r="GS62" s="5">
        <v>0</v>
      </c>
      <c r="GT62" s="5">
        <v>0</v>
      </c>
      <c r="GU62" s="5">
        <v>0</v>
      </c>
      <c r="GV62" s="5">
        <v>0</v>
      </c>
      <c r="GW62" s="5">
        <v>0</v>
      </c>
      <c r="GX62" s="5">
        <v>0</v>
      </c>
      <c r="GY62" s="5">
        <v>0</v>
      </c>
      <c r="GZ62" s="5">
        <v>0</v>
      </c>
      <c r="HA62" s="5">
        <v>0</v>
      </c>
      <c r="HB62" s="5">
        <v>0</v>
      </c>
      <c r="HC62" s="5">
        <v>0</v>
      </c>
      <c r="HD62" s="5">
        <v>0</v>
      </c>
      <c r="HE62" s="5">
        <v>0</v>
      </c>
      <c r="HF62" s="5">
        <v>0</v>
      </c>
      <c r="HG62" s="5">
        <v>0</v>
      </c>
      <c r="HH62" s="5">
        <v>1248000</v>
      </c>
      <c r="HI62" s="5">
        <v>1248000</v>
      </c>
      <c r="HJ62" s="5">
        <v>0</v>
      </c>
      <c r="HK62" s="5">
        <v>1248000</v>
      </c>
      <c r="HL62" s="5">
        <v>1248000</v>
      </c>
      <c r="HM62" s="5">
        <v>1248000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0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>
        <v>0</v>
      </c>
      <c r="IB62" s="5">
        <v>0</v>
      </c>
      <c r="IC62" s="5">
        <v>0</v>
      </c>
      <c r="ID62" s="5">
        <v>0</v>
      </c>
      <c r="IE62" s="5">
        <v>0</v>
      </c>
      <c r="IF62" s="5">
        <v>0</v>
      </c>
      <c r="IG62" s="5">
        <v>0</v>
      </c>
      <c r="IH62" s="5">
        <v>0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-21853.19</v>
      </c>
    </row>
    <row r="63" spans="1:253" ht="17.100000000000001" customHeight="1" x14ac:dyDescent="0.3">
      <c r="A63" s="4">
        <f t="shared" si="0"/>
        <v>59</v>
      </c>
      <c r="B63" s="4" t="s">
        <v>341</v>
      </c>
      <c r="C63" s="4" t="s">
        <v>340</v>
      </c>
      <c r="D63" s="4" t="s">
        <v>342</v>
      </c>
      <c r="E63" s="4" t="s">
        <v>343</v>
      </c>
      <c r="F63" s="4" t="s">
        <v>462</v>
      </c>
      <c r="G63" s="4" t="s">
        <v>462</v>
      </c>
      <c r="H63" s="4" t="s">
        <v>344</v>
      </c>
      <c r="I63" s="5">
        <v>657242.68000000005</v>
      </c>
      <c r="J63" s="5">
        <v>657242.68000000005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633256.51</v>
      </c>
      <c r="AC63" s="5">
        <v>70000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70000</v>
      </c>
      <c r="AY63" s="5">
        <v>0</v>
      </c>
      <c r="AZ63" s="5">
        <v>0</v>
      </c>
      <c r="BA63" s="5">
        <v>0</v>
      </c>
      <c r="BB63" s="5">
        <v>0</v>
      </c>
      <c r="BC63" s="5">
        <v>563256.51</v>
      </c>
      <c r="BD63" s="5">
        <v>0</v>
      </c>
      <c r="BE63" s="5">
        <v>0</v>
      </c>
      <c r="BF63" s="5">
        <v>0</v>
      </c>
      <c r="BG63" s="5">
        <v>0</v>
      </c>
      <c r="BH63" s="5">
        <v>563256.51</v>
      </c>
      <c r="BI63" s="5">
        <v>0</v>
      </c>
      <c r="BJ63" s="5">
        <v>125051</v>
      </c>
      <c r="BK63" s="5">
        <v>438205.51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13030.575000000001</v>
      </c>
      <c r="CO63" s="5">
        <v>12948.254999999999</v>
      </c>
      <c r="CP63" s="5">
        <v>12948.254999999999</v>
      </c>
      <c r="CQ63" s="5">
        <v>0</v>
      </c>
      <c r="CR63" s="5">
        <v>82.32</v>
      </c>
      <c r="CS63" s="5">
        <v>82.32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10955.594999999999</v>
      </c>
      <c r="DL63" s="5">
        <v>657242.68000000005</v>
      </c>
      <c r="DM63" s="5">
        <v>201184.5</v>
      </c>
      <c r="DN63" s="5">
        <v>3600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3600</v>
      </c>
      <c r="ED63" s="5">
        <v>0</v>
      </c>
      <c r="EE63" s="5">
        <v>0</v>
      </c>
      <c r="EF63" s="5">
        <v>3600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54636.245000000003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11560.34</v>
      </c>
      <c r="FA63" s="5">
        <v>10448.799999999999</v>
      </c>
      <c r="FB63" s="5">
        <v>0</v>
      </c>
      <c r="FC63" s="5">
        <v>502.8</v>
      </c>
      <c r="FD63" s="5">
        <v>0</v>
      </c>
      <c r="FE63" s="5">
        <v>0</v>
      </c>
      <c r="FF63" s="5">
        <v>0</v>
      </c>
      <c r="FG63" s="5">
        <v>477.64</v>
      </c>
      <c r="FH63" s="5">
        <v>0</v>
      </c>
      <c r="FI63" s="5">
        <v>131.1</v>
      </c>
      <c r="FJ63" s="5">
        <v>43075.904999999999</v>
      </c>
      <c r="FK63" s="5">
        <v>0</v>
      </c>
      <c r="FL63" s="5">
        <v>0</v>
      </c>
      <c r="FM63" s="5">
        <v>12386.72</v>
      </c>
      <c r="FN63" s="5">
        <v>0</v>
      </c>
      <c r="FO63" s="5">
        <v>7514.875</v>
      </c>
      <c r="FP63" s="5">
        <v>0</v>
      </c>
      <c r="FQ63" s="5">
        <v>0</v>
      </c>
      <c r="FR63" s="5">
        <v>500</v>
      </c>
      <c r="FS63" s="5">
        <v>2968.8</v>
      </c>
      <c r="FT63" s="5">
        <v>19705.509999999998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130000</v>
      </c>
      <c r="HI63" s="5">
        <v>130000</v>
      </c>
      <c r="HJ63" s="5">
        <v>0</v>
      </c>
      <c r="HK63" s="5">
        <v>130000</v>
      </c>
      <c r="HL63" s="5">
        <v>87250</v>
      </c>
      <c r="HM63" s="5">
        <v>62450</v>
      </c>
      <c r="HN63" s="5">
        <v>0</v>
      </c>
      <c r="HO63" s="5">
        <v>0</v>
      </c>
      <c r="HP63" s="5">
        <v>0</v>
      </c>
      <c r="HQ63" s="5">
        <v>24800</v>
      </c>
      <c r="HR63" s="5">
        <v>42750</v>
      </c>
      <c r="HS63" s="5">
        <v>42350</v>
      </c>
      <c r="HT63" s="5">
        <v>0</v>
      </c>
      <c r="HU63" s="5">
        <v>0</v>
      </c>
      <c r="HV63" s="5">
        <v>0</v>
      </c>
      <c r="HW63" s="5">
        <v>400</v>
      </c>
      <c r="HX63" s="5">
        <v>0</v>
      </c>
      <c r="HY63" s="5">
        <v>0</v>
      </c>
      <c r="HZ63" s="5">
        <v>0</v>
      </c>
      <c r="IA63" s="5">
        <v>0</v>
      </c>
      <c r="IB63" s="5">
        <v>0</v>
      </c>
      <c r="IC63" s="5">
        <v>0</v>
      </c>
      <c r="ID63" s="5">
        <v>0</v>
      </c>
      <c r="IE63" s="5">
        <v>0</v>
      </c>
      <c r="IF63" s="5">
        <v>0</v>
      </c>
      <c r="IG63" s="5">
        <v>0</v>
      </c>
      <c r="IH63" s="5">
        <v>0</v>
      </c>
      <c r="II63" s="5">
        <v>0</v>
      </c>
      <c r="IJ63" s="5">
        <v>0</v>
      </c>
      <c r="IK63" s="5">
        <v>12948.254999999999</v>
      </c>
      <c r="IL63" s="5">
        <v>8148.8689999999997</v>
      </c>
      <c r="IM63" s="5">
        <v>0</v>
      </c>
      <c r="IN63" s="5">
        <v>0</v>
      </c>
      <c r="IO63" s="5">
        <v>0</v>
      </c>
      <c r="IP63" s="5">
        <v>0</v>
      </c>
      <c r="IQ63" s="5">
        <v>8148.8689999999997</v>
      </c>
      <c r="IR63" s="5">
        <v>0</v>
      </c>
      <c r="IS63" s="5">
        <v>447909.31099999999</v>
      </c>
    </row>
    <row r="64" spans="1:253" ht="17.100000000000001" customHeight="1" x14ac:dyDescent="0.3">
      <c r="A64" s="4">
        <f t="shared" si="0"/>
        <v>60</v>
      </c>
      <c r="B64" s="4" t="s">
        <v>341</v>
      </c>
      <c r="C64" s="4" t="s">
        <v>340</v>
      </c>
      <c r="D64" s="4" t="s">
        <v>342</v>
      </c>
      <c r="E64" s="4" t="s">
        <v>353</v>
      </c>
      <c r="F64" s="4" t="s">
        <v>463</v>
      </c>
      <c r="G64" s="4" t="s">
        <v>464</v>
      </c>
      <c r="H64" s="4" t="s">
        <v>344</v>
      </c>
      <c r="I64" s="5">
        <v>8904220.2550000008</v>
      </c>
      <c r="J64" s="5">
        <v>8904220.2550000008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8687791.7249999996</v>
      </c>
      <c r="AC64" s="5">
        <v>7947000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7947000</v>
      </c>
      <c r="AY64" s="5">
        <v>0</v>
      </c>
      <c r="AZ64" s="5">
        <v>0</v>
      </c>
      <c r="BA64" s="5">
        <v>0</v>
      </c>
      <c r="BB64" s="5">
        <v>0</v>
      </c>
      <c r="BC64" s="5">
        <v>740791.72499999998</v>
      </c>
      <c r="BD64" s="5">
        <v>740791.72499999998</v>
      </c>
      <c r="BE64" s="5">
        <v>0</v>
      </c>
      <c r="BF64" s="5">
        <v>740791.72499999998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216428.53</v>
      </c>
      <c r="CO64" s="5">
        <v>199583.27299999999</v>
      </c>
      <c r="CP64" s="5">
        <v>199583.27299999999</v>
      </c>
      <c r="CQ64" s="5">
        <v>0</v>
      </c>
      <c r="CR64" s="5">
        <v>16845.257000000001</v>
      </c>
      <c r="CS64" s="5">
        <v>878.41800000000001</v>
      </c>
      <c r="CT64" s="5">
        <v>0</v>
      </c>
      <c r="CU64" s="5">
        <v>0</v>
      </c>
      <c r="CV64" s="5">
        <v>13967.839</v>
      </c>
      <c r="CW64" s="5">
        <v>0</v>
      </c>
      <c r="CX64" s="5">
        <v>1999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8904220.2550000008</v>
      </c>
      <c r="DM64" s="5">
        <v>3849692.7560000001</v>
      </c>
      <c r="DN64" s="5">
        <v>289699.28999999998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289699.28999999998</v>
      </c>
      <c r="ED64" s="5">
        <v>159748.20000000001</v>
      </c>
      <c r="EE64" s="5">
        <v>75841.759999999995</v>
      </c>
      <c r="EF64" s="5">
        <v>18120</v>
      </c>
      <c r="EG64" s="5">
        <v>35989.33</v>
      </c>
      <c r="EH64" s="5">
        <v>24776.52</v>
      </c>
      <c r="EI64" s="5">
        <v>0</v>
      </c>
      <c r="EJ64" s="5">
        <v>11212.81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670168.09499999997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375939.26</v>
      </c>
      <c r="FA64" s="5">
        <v>8987.3729999999996</v>
      </c>
      <c r="FB64" s="5">
        <v>13448.057000000001</v>
      </c>
      <c r="FC64" s="5">
        <v>5630.46</v>
      </c>
      <c r="FD64" s="5">
        <v>74.099999999999994</v>
      </c>
      <c r="FE64" s="5">
        <v>0</v>
      </c>
      <c r="FF64" s="5">
        <v>0</v>
      </c>
      <c r="FG64" s="5">
        <v>695.77</v>
      </c>
      <c r="FH64" s="5">
        <v>345541.8</v>
      </c>
      <c r="FI64" s="5">
        <v>1561.7</v>
      </c>
      <c r="FJ64" s="5">
        <v>291893.57500000001</v>
      </c>
      <c r="FK64" s="5">
        <v>15410.8</v>
      </c>
      <c r="FL64" s="5">
        <v>1562</v>
      </c>
      <c r="FM64" s="5">
        <v>198241</v>
      </c>
      <c r="FN64" s="5">
        <v>0</v>
      </c>
      <c r="FO64" s="5">
        <v>0</v>
      </c>
      <c r="FP64" s="5">
        <v>0</v>
      </c>
      <c r="FQ64" s="5">
        <v>0</v>
      </c>
      <c r="FR64" s="5">
        <v>0</v>
      </c>
      <c r="FS64" s="5">
        <v>4136.38</v>
      </c>
      <c r="FT64" s="5">
        <v>16943.66</v>
      </c>
      <c r="FU64" s="5">
        <v>0</v>
      </c>
      <c r="FV64" s="5">
        <v>55599.735000000001</v>
      </c>
      <c r="FW64" s="5">
        <v>2335.2600000000002</v>
      </c>
      <c r="FX64" s="5">
        <v>2335.2600000000002</v>
      </c>
      <c r="FY64" s="5">
        <v>0</v>
      </c>
      <c r="FZ64" s="5">
        <v>0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0</v>
      </c>
      <c r="GP64" s="5">
        <v>0</v>
      </c>
      <c r="GQ64" s="5">
        <v>0</v>
      </c>
      <c r="GR64" s="5">
        <v>5587.16</v>
      </c>
      <c r="GS64" s="5">
        <v>5587.15</v>
      </c>
      <c r="GT64" s="5">
        <v>5587.15</v>
      </c>
      <c r="GU64" s="5">
        <v>0.01</v>
      </c>
      <c r="GV64" s="5">
        <v>0.01</v>
      </c>
      <c r="GW64" s="5">
        <v>0</v>
      </c>
      <c r="GX64" s="5">
        <v>0</v>
      </c>
      <c r="GY64" s="5">
        <v>0</v>
      </c>
      <c r="GZ64" s="5">
        <v>0</v>
      </c>
      <c r="HA64" s="5">
        <v>0</v>
      </c>
      <c r="HB64" s="5">
        <v>0</v>
      </c>
      <c r="HC64" s="5">
        <v>0</v>
      </c>
      <c r="HD64" s="5">
        <v>0</v>
      </c>
      <c r="HE64" s="5">
        <v>0</v>
      </c>
      <c r="HF64" s="5">
        <v>0</v>
      </c>
      <c r="HG64" s="5">
        <v>0</v>
      </c>
      <c r="HH64" s="5">
        <v>2884238.2110000001</v>
      </c>
      <c r="HI64" s="5">
        <v>2884238.2110000001</v>
      </c>
      <c r="HJ64" s="5">
        <v>278223.79100000003</v>
      </c>
      <c r="HK64" s="5">
        <v>2606014.42</v>
      </c>
      <c r="HL64" s="5">
        <v>1535717.84</v>
      </c>
      <c r="HM64" s="5">
        <v>1196832.32</v>
      </c>
      <c r="HN64" s="5">
        <v>0</v>
      </c>
      <c r="HO64" s="5">
        <v>133908.51</v>
      </c>
      <c r="HP64" s="5">
        <v>0</v>
      </c>
      <c r="HQ64" s="5">
        <v>204977.01</v>
      </c>
      <c r="HR64" s="5">
        <v>1070296.58</v>
      </c>
      <c r="HS64" s="5">
        <v>966489.86</v>
      </c>
      <c r="HT64" s="5">
        <v>0</v>
      </c>
      <c r="HU64" s="5">
        <v>27234.68</v>
      </c>
      <c r="HV64" s="5">
        <v>0</v>
      </c>
      <c r="HW64" s="5">
        <v>76572.039999999994</v>
      </c>
      <c r="HX64" s="5">
        <v>0</v>
      </c>
      <c r="HY64" s="5">
        <v>0</v>
      </c>
      <c r="HZ64" s="5">
        <v>0</v>
      </c>
      <c r="IA64" s="5">
        <v>0</v>
      </c>
      <c r="IB64" s="5">
        <v>0</v>
      </c>
      <c r="IC64" s="5">
        <v>0</v>
      </c>
      <c r="ID64" s="5">
        <v>0</v>
      </c>
      <c r="IE64" s="5">
        <v>0</v>
      </c>
      <c r="IF64" s="5">
        <v>0</v>
      </c>
      <c r="IG64" s="5">
        <v>0</v>
      </c>
      <c r="IH64" s="5">
        <v>0</v>
      </c>
      <c r="II64" s="5">
        <v>0</v>
      </c>
      <c r="IJ64" s="5">
        <v>0</v>
      </c>
      <c r="IK64" s="5">
        <v>0</v>
      </c>
      <c r="IL64" s="5">
        <v>0</v>
      </c>
      <c r="IM64" s="5">
        <v>0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5054527.4989999998</v>
      </c>
    </row>
    <row r="65" spans="1:253" ht="17.100000000000001" customHeight="1" x14ac:dyDescent="0.3">
      <c r="A65" s="4">
        <f t="shared" si="0"/>
        <v>61</v>
      </c>
      <c r="B65" s="4" t="s">
        <v>341</v>
      </c>
      <c r="C65" s="4" t="s">
        <v>340</v>
      </c>
      <c r="D65" s="4" t="s">
        <v>342</v>
      </c>
      <c r="E65" s="4" t="s">
        <v>353</v>
      </c>
      <c r="F65" s="4" t="s">
        <v>465</v>
      </c>
      <c r="G65" s="4" t="s">
        <v>466</v>
      </c>
      <c r="H65" s="4" t="s">
        <v>344</v>
      </c>
      <c r="I65" s="5">
        <v>1206021.1070000001</v>
      </c>
      <c r="J65" s="5">
        <v>1206021.1070000001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1206000</v>
      </c>
      <c r="AC65" s="5">
        <v>1186000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1186000</v>
      </c>
      <c r="AY65" s="5">
        <v>0</v>
      </c>
      <c r="AZ65" s="5">
        <v>0</v>
      </c>
      <c r="BA65" s="5">
        <v>0</v>
      </c>
      <c r="BB65" s="5">
        <v>0</v>
      </c>
      <c r="BC65" s="5">
        <v>20000</v>
      </c>
      <c r="BD65" s="5">
        <v>20000</v>
      </c>
      <c r="BE65" s="5">
        <v>0</v>
      </c>
      <c r="BF65" s="5">
        <v>0</v>
      </c>
      <c r="BG65" s="5">
        <v>20000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21.106999999999999</v>
      </c>
      <c r="CO65" s="5">
        <v>21.106999999999999</v>
      </c>
      <c r="CP65" s="5">
        <v>21.106999999999999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1206021.1070000001</v>
      </c>
      <c r="DM65" s="5">
        <v>1208600.9569999999</v>
      </c>
      <c r="DN65" s="5">
        <v>229963.587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229963.587</v>
      </c>
      <c r="ED65" s="5">
        <v>118784.40700000001</v>
      </c>
      <c r="EE65" s="5">
        <v>0</v>
      </c>
      <c r="EF65" s="5">
        <v>75390.31</v>
      </c>
      <c r="EG65" s="5">
        <v>22812.7</v>
      </c>
      <c r="EH65" s="5">
        <v>15202.07</v>
      </c>
      <c r="EI65" s="5">
        <v>0</v>
      </c>
      <c r="EJ65" s="5">
        <v>7610.63</v>
      </c>
      <c r="EK65" s="5">
        <v>0</v>
      </c>
      <c r="EL65" s="5">
        <v>0</v>
      </c>
      <c r="EM65" s="5">
        <v>0</v>
      </c>
      <c r="EN65" s="5">
        <v>0</v>
      </c>
      <c r="EO65" s="5">
        <v>12976.17</v>
      </c>
      <c r="EP65" s="5">
        <v>38637.370000000003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12485.97</v>
      </c>
      <c r="FA65" s="5">
        <v>6015.6</v>
      </c>
      <c r="FB65" s="5">
        <v>0</v>
      </c>
      <c r="FC65" s="5">
        <v>4907.03</v>
      </c>
      <c r="FD65" s="5">
        <v>0</v>
      </c>
      <c r="FE65" s="5">
        <v>0</v>
      </c>
      <c r="FF65" s="5">
        <v>0</v>
      </c>
      <c r="FG65" s="5">
        <v>337.57</v>
      </c>
      <c r="FH65" s="5">
        <v>785.72</v>
      </c>
      <c r="FI65" s="5">
        <v>440.05</v>
      </c>
      <c r="FJ65" s="5">
        <v>26151.4</v>
      </c>
      <c r="FK65" s="5">
        <v>5815</v>
      </c>
      <c r="FL65" s="5">
        <v>950</v>
      </c>
      <c r="FM65" s="5">
        <v>14575</v>
      </c>
      <c r="FN65" s="5">
        <v>0</v>
      </c>
      <c r="FO65" s="5">
        <v>0</v>
      </c>
      <c r="FP65" s="5">
        <v>0</v>
      </c>
      <c r="FQ65" s="5">
        <v>1000</v>
      </c>
      <c r="FR65" s="5">
        <v>480</v>
      </c>
      <c r="FS65" s="5">
        <v>3199.4</v>
      </c>
      <c r="FT65" s="5">
        <v>0</v>
      </c>
      <c r="FU65" s="5">
        <v>0</v>
      </c>
      <c r="FV65" s="5">
        <v>132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940000</v>
      </c>
      <c r="HI65" s="5">
        <v>940000</v>
      </c>
      <c r="HJ65" s="5">
        <v>0</v>
      </c>
      <c r="HK65" s="5">
        <v>940000</v>
      </c>
      <c r="HL65" s="5">
        <v>940000</v>
      </c>
      <c r="HM65" s="5">
        <v>900000</v>
      </c>
      <c r="HN65" s="5">
        <v>0</v>
      </c>
      <c r="HO65" s="5">
        <v>40000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  <c r="HY65" s="5">
        <v>0</v>
      </c>
      <c r="HZ65" s="5">
        <v>0</v>
      </c>
      <c r="IA65" s="5">
        <v>0</v>
      </c>
      <c r="IB65" s="5">
        <v>0</v>
      </c>
      <c r="IC65" s="5">
        <v>0</v>
      </c>
      <c r="ID65" s="5">
        <v>0</v>
      </c>
      <c r="IE65" s="5">
        <v>0</v>
      </c>
      <c r="IF65" s="5">
        <v>0</v>
      </c>
      <c r="IG65" s="5">
        <v>0</v>
      </c>
      <c r="IH65" s="5">
        <v>0</v>
      </c>
      <c r="II65" s="5">
        <v>0</v>
      </c>
      <c r="IJ65" s="5">
        <v>0</v>
      </c>
      <c r="IK65" s="5">
        <v>0</v>
      </c>
      <c r="IL65" s="5">
        <v>0</v>
      </c>
      <c r="IM65" s="5">
        <v>0</v>
      </c>
      <c r="IN65" s="5">
        <v>0</v>
      </c>
      <c r="IO65" s="5">
        <v>0</v>
      </c>
      <c r="IP65" s="5">
        <v>0</v>
      </c>
      <c r="IQ65" s="5">
        <v>0</v>
      </c>
      <c r="IR65" s="5">
        <v>0</v>
      </c>
      <c r="IS65" s="5">
        <v>-2579.85</v>
      </c>
    </row>
    <row r="66" spans="1:253" ht="17.100000000000001" customHeight="1" x14ac:dyDescent="0.3">
      <c r="A66" s="4">
        <f t="shared" si="0"/>
        <v>62</v>
      </c>
      <c r="B66" s="4" t="s">
        <v>341</v>
      </c>
      <c r="C66" s="4" t="s">
        <v>340</v>
      </c>
      <c r="D66" s="4" t="s">
        <v>342</v>
      </c>
      <c r="E66" s="4" t="s">
        <v>369</v>
      </c>
      <c r="F66" s="4" t="s">
        <v>467</v>
      </c>
      <c r="G66" s="4" t="s">
        <v>468</v>
      </c>
      <c r="H66" s="4" t="s">
        <v>344</v>
      </c>
      <c r="I66" s="5">
        <v>6121145.4040000001</v>
      </c>
      <c r="J66" s="5">
        <v>6121145.4040000001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1163995.95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1163995.95</v>
      </c>
      <c r="BD66" s="5">
        <v>20851.419999999998</v>
      </c>
      <c r="BE66" s="5">
        <v>0</v>
      </c>
      <c r="BF66" s="5">
        <v>0</v>
      </c>
      <c r="BG66" s="5">
        <v>20851.419999999998</v>
      </c>
      <c r="BH66" s="5">
        <v>1143144.53</v>
      </c>
      <c r="BI66" s="5">
        <v>0</v>
      </c>
      <c r="BJ66" s="5">
        <v>0</v>
      </c>
      <c r="BK66" s="5">
        <v>1143144.53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4957149.4539999999</v>
      </c>
      <c r="CO66" s="5">
        <v>13654.406000000001</v>
      </c>
      <c r="CP66" s="5">
        <v>13654.406000000001</v>
      </c>
      <c r="CQ66" s="5">
        <v>0</v>
      </c>
      <c r="CR66" s="5">
        <v>4585466.1009999998</v>
      </c>
      <c r="CS66" s="5">
        <v>2759.1129999999998</v>
      </c>
      <c r="CT66" s="5">
        <v>0</v>
      </c>
      <c r="CU66" s="5">
        <v>0</v>
      </c>
      <c r="CV66" s="5">
        <v>0</v>
      </c>
      <c r="CW66" s="5">
        <v>0</v>
      </c>
      <c r="CX66" s="5">
        <v>4582706.9879999999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358028.94699999999</v>
      </c>
      <c r="DG66" s="5">
        <v>358028.94699999999</v>
      </c>
      <c r="DH66" s="5">
        <v>0</v>
      </c>
      <c r="DI66" s="5">
        <v>0</v>
      </c>
      <c r="DJ66" s="5">
        <v>0</v>
      </c>
      <c r="DK66" s="5">
        <v>0</v>
      </c>
      <c r="DL66" s="5">
        <v>6121145.4040000001</v>
      </c>
      <c r="DM66" s="5">
        <v>9085895.8990000002</v>
      </c>
      <c r="DN66" s="5">
        <v>80797.33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80797.33</v>
      </c>
      <c r="ED66" s="5">
        <v>21600</v>
      </c>
      <c r="EE66" s="5">
        <v>0</v>
      </c>
      <c r="EF66" s="5">
        <v>23075</v>
      </c>
      <c r="EG66" s="5">
        <v>2113.96</v>
      </c>
      <c r="EH66" s="5">
        <v>0</v>
      </c>
      <c r="EI66" s="5">
        <v>0</v>
      </c>
      <c r="EJ66" s="5">
        <v>1284.29</v>
      </c>
      <c r="EK66" s="5">
        <v>829.67</v>
      </c>
      <c r="EL66" s="5">
        <v>0</v>
      </c>
      <c r="EM66" s="5">
        <v>29341.02</v>
      </c>
      <c r="EN66" s="5">
        <v>0</v>
      </c>
      <c r="EO66" s="5">
        <v>4667.3500000000004</v>
      </c>
      <c r="EP66" s="5">
        <v>445968.80300000001</v>
      </c>
      <c r="EQ66" s="5">
        <v>11257.66</v>
      </c>
      <c r="ER66" s="5">
        <v>7856.16</v>
      </c>
      <c r="ES66" s="5">
        <v>0</v>
      </c>
      <c r="ET66" s="5">
        <v>0</v>
      </c>
      <c r="EU66" s="5">
        <v>0</v>
      </c>
      <c r="EV66" s="5">
        <v>0</v>
      </c>
      <c r="EW66" s="5">
        <v>1099.5</v>
      </c>
      <c r="EX66" s="5">
        <v>0</v>
      </c>
      <c r="EY66" s="5">
        <v>2302</v>
      </c>
      <c r="EZ66" s="5">
        <v>78160.948999999993</v>
      </c>
      <c r="FA66" s="5">
        <v>24423.360000000001</v>
      </c>
      <c r="FB66" s="5">
        <v>0</v>
      </c>
      <c r="FC66" s="5">
        <v>1332.43</v>
      </c>
      <c r="FD66" s="5">
        <v>0</v>
      </c>
      <c r="FE66" s="5">
        <v>0</v>
      </c>
      <c r="FF66" s="5">
        <v>1000</v>
      </c>
      <c r="FG66" s="5">
        <v>246.5</v>
      </c>
      <c r="FH66" s="5">
        <v>41004.292999999998</v>
      </c>
      <c r="FI66" s="5">
        <v>10154.366</v>
      </c>
      <c r="FJ66" s="5">
        <v>176195.60399999999</v>
      </c>
      <c r="FK66" s="5">
        <v>996.46</v>
      </c>
      <c r="FL66" s="5">
        <v>850</v>
      </c>
      <c r="FM66" s="5">
        <v>71568.194000000003</v>
      </c>
      <c r="FN66" s="5">
        <v>0</v>
      </c>
      <c r="FO66" s="5">
        <v>7834.85</v>
      </c>
      <c r="FP66" s="5">
        <v>0</v>
      </c>
      <c r="FQ66" s="5">
        <v>11809.5</v>
      </c>
      <c r="FR66" s="5">
        <v>0</v>
      </c>
      <c r="FS66" s="5">
        <v>53136.6</v>
      </c>
      <c r="FT66" s="5">
        <v>0</v>
      </c>
      <c r="FU66" s="5">
        <v>0</v>
      </c>
      <c r="FV66" s="5">
        <v>30000</v>
      </c>
      <c r="FW66" s="5">
        <v>180354.59</v>
      </c>
      <c r="FX66" s="5">
        <v>180354.59</v>
      </c>
      <c r="FY66" s="5">
        <v>0</v>
      </c>
      <c r="FZ66" s="5">
        <v>0</v>
      </c>
      <c r="GA66" s="5">
        <v>0</v>
      </c>
      <c r="GB66" s="5">
        <v>0</v>
      </c>
      <c r="GC66" s="5">
        <v>0</v>
      </c>
      <c r="GD66" s="5">
        <v>0</v>
      </c>
      <c r="GE66" s="5">
        <v>0</v>
      </c>
      <c r="GF66" s="5">
        <v>0</v>
      </c>
      <c r="GG66" s="5">
        <v>0</v>
      </c>
      <c r="GH66" s="5">
        <v>0</v>
      </c>
      <c r="GI66" s="5">
        <v>0</v>
      </c>
      <c r="GJ66" s="5">
        <v>0</v>
      </c>
      <c r="GK66" s="5">
        <v>0</v>
      </c>
      <c r="GL66" s="5">
        <v>0</v>
      </c>
      <c r="GM66" s="5">
        <v>0</v>
      </c>
      <c r="GN66" s="5">
        <v>0</v>
      </c>
      <c r="GO66" s="5">
        <v>0</v>
      </c>
      <c r="GP66" s="5">
        <v>0</v>
      </c>
      <c r="GQ66" s="5">
        <v>0</v>
      </c>
      <c r="GR66" s="5">
        <v>156410.842</v>
      </c>
      <c r="GS66" s="5">
        <v>116178.064</v>
      </c>
      <c r="GT66" s="5">
        <v>116178.064</v>
      </c>
      <c r="GU66" s="5">
        <v>40232.777999999998</v>
      </c>
      <c r="GV66" s="5">
        <v>40232.777999999998</v>
      </c>
      <c r="GW66" s="5">
        <v>0</v>
      </c>
      <c r="GX66" s="5">
        <v>0</v>
      </c>
      <c r="GY66" s="5">
        <v>0</v>
      </c>
      <c r="GZ66" s="5">
        <v>0</v>
      </c>
      <c r="HA66" s="5">
        <v>0</v>
      </c>
      <c r="HB66" s="5">
        <v>0</v>
      </c>
      <c r="HC66" s="5">
        <v>0</v>
      </c>
      <c r="HD66" s="5">
        <v>0</v>
      </c>
      <c r="HE66" s="5">
        <v>0</v>
      </c>
      <c r="HF66" s="5">
        <v>0</v>
      </c>
      <c r="HG66" s="5">
        <v>0</v>
      </c>
      <c r="HH66" s="5">
        <v>8402718.9240000006</v>
      </c>
      <c r="HI66" s="5">
        <v>8402718.9240000006</v>
      </c>
      <c r="HJ66" s="5">
        <v>5752928.2000000002</v>
      </c>
      <c r="HK66" s="5">
        <v>2619790.7239999999</v>
      </c>
      <c r="HL66" s="5">
        <v>1824790.7239999999</v>
      </c>
      <c r="HM66" s="5">
        <v>1401000</v>
      </c>
      <c r="HN66" s="5">
        <v>113790.724</v>
      </c>
      <c r="HO66" s="5">
        <v>0</v>
      </c>
      <c r="HP66" s="5">
        <v>0</v>
      </c>
      <c r="HQ66" s="5">
        <v>310000</v>
      </c>
      <c r="HR66" s="5">
        <v>795000</v>
      </c>
      <c r="HS66" s="5">
        <v>630000</v>
      </c>
      <c r="HT66" s="5">
        <v>95000</v>
      </c>
      <c r="HU66" s="5">
        <v>0</v>
      </c>
      <c r="HV66" s="5">
        <v>0</v>
      </c>
      <c r="HW66" s="5">
        <v>70000</v>
      </c>
      <c r="HX66" s="5">
        <v>0</v>
      </c>
      <c r="HY66" s="5">
        <v>0</v>
      </c>
      <c r="HZ66" s="5">
        <v>0</v>
      </c>
      <c r="IA66" s="5">
        <v>30000</v>
      </c>
      <c r="IB66" s="5">
        <v>0</v>
      </c>
      <c r="IC66" s="5">
        <v>0</v>
      </c>
      <c r="ID66" s="5">
        <v>0</v>
      </c>
      <c r="IE66" s="5">
        <v>0</v>
      </c>
      <c r="IF66" s="5">
        <v>0</v>
      </c>
      <c r="IG66" s="5">
        <v>0</v>
      </c>
      <c r="IH66" s="5">
        <v>0</v>
      </c>
      <c r="II66" s="5">
        <v>0</v>
      </c>
      <c r="IJ66" s="5">
        <v>0</v>
      </c>
      <c r="IK66" s="5">
        <v>0</v>
      </c>
      <c r="IL66" s="5">
        <v>0</v>
      </c>
      <c r="IM66" s="5">
        <v>0</v>
      </c>
      <c r="IN66" s="5">
        <v>0</v>
      </c>
      <c r="IO66" s="5">
        <v>0</v>
      </c>
      <c r="IP66" s="5">
        <v>0</v>
      </c>
      <c r="IQ66" s="5">
        <v>0</v>
      </c>
      <c r="IR66" s="5">
        <v>0</v>
      </c>
      <c r="IS66" s="5">
        <v>-2964750.4950000001</v>
      </c>
    </row>
    <row r="67" spans="1:253" ht="17.100000000000001" customHeight="1" x14ac:dyDescent="0.3">
      <c r="A67" s="4">
        <f t="shared" si="0"/>
        <v>63</v>
      </c>
      <c r="B67" s="4" t="s">
        <v>341</v>
      </c>
      <c r="C67" s="4" t="s">
        <v>340</v>
      </c>
      <c r="D67" s="4" t="s">
        <v>342</v>
      </c>
      <c r="E67" s="4" t="s">
        <v>353</v>
      </c>
      <c r="F67" s="4" t="s">
        <v>469</v>
      </c>
      <c r="G67" s="4" t="s">
        <v>469</v>
      </c>
      <c r="H67" s="4" t="s">
        <v>344</v>
      </c>
      <c r="I67" s="5">
        <v>2727483.5589999999</v>
      </c>
      <c r="J67" s="5">
        <v>2727483.5589999999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2208446.1090000002</v>
      </c>
      <c r="AC67" s="5">
        <v>1202026.115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1202026.115</v>
      </c>
      <c r="AY67" s="5">
        <v>0</v>
      </c>
      <c r="AZ67" s="5">
        <v>0</v>
      </c>
      <c r="BA67" s="5">
        <v>0</v>
      </c>
      <c r="BB67" s="5">
        <v>0</v>
      </c>
      <c r="BC67" s="5">
        <v>1006419.9939999999</v>
      </c>
      <c r="BD67" s="5">
        <v>0</v>
      </c>
      <c r="BE67" s="5">
        <v>0</v>
      </c>
      <c r="BF67" s="5">
        <v>0</v>
      </c>
      <c r="BG67" s="5">
        <v>0</v>
      </c>
      <c r="BH67" s="5">
        <v>1006419.9939999999</v>
      </c>
      <c r="BI67" s="5">
        <v>34284.375</v>
      </c>
      <c r="BJ67" s="5">
        <v>781240</v>
      </c>
      <c r="BK67" s="5">
        <v>190895.61900000001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519037.45</v>
      </c>
      <c r="CO67" s="5">
        <v>76530.978000000003</v>
      </c>
      <c r="CP67" s="5">
        <v>76530.978000000003</v>
      </c>
      <c r="CQ67" s="5">
        <v>0</v>
      </c>
      <c r="CR67" s="5">
        <v>31506.472000000002</v>
      </c>
      <c r="CS67" s="5">
        <v>31506.472000000002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411000</v>
      </c>
      <c r="DG67" s="5">
        <v>0</v>
      </c>
      <c r="DH67" s="5">
        <v>411000</v>
      </c>
      <c r="DI67" s="5">
        <v>0</v>
      </c>
      <c r="DJ67" s="5">
        <v>0</v>
      </c>
      <c r="DK67" s="5">
        <v>0</v>
      </c>
      <c r="DL67" s="5">
        <v>2727483.5589999999</v>
      </c>
      <c r="DM67" s="5">
        <v>1569963.6259999999</v>
      </c>
      <c r="DN67" s="5">
        <v>429475.33100000001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429475.33100000001</v>
      </c>
      <c r="ED67" s="5">
        <v>178497.06700000001</v>
      </c>
      <c r="EE67" s="5">
        <v>120614.66499999999</v>
      </c>
      <c r="EF67" s="5">
        <v>81834.301000000007</v>
      </c>
      <c r="EG67" s="5">
        <v>48529.298000000003</v>
      </c>
      <c r="EH67" s="5">
        <v>29661.788</v>
      </c>
      <c r="EI67" s="5">
        <v>2038.44</v>
      </c>
      <c r="EJ67" s="5">
        <v>15650.57</v>
      </c>
      <c r="EK67" s="5">
        <v>1178.5</v>
      </c>
      <c r="EL67" s="5">
        <v>0</v>
      </c>
      <c r="EM67" s="5">
        <v>0</v>
      </c>
      <c r="EN67" s="5">
        <v>0</v>
      </c>
      <c r="EO67" s="5">
        <v>0</v>
      </c>
      <c r="EP67" s="5">
        <v>459004.95799999998</v>
      </c>
      <c r="EQ67" s="5">
        <v>1855.37</v>
      </c>
      <c r="ER67" s="5">
        <v>0</v>
      </c>
      <c r="ES67" s="5">
        <v>402.16</v>
      </c>
      <c r="ET67" s="5">
        <v>0</v>
      </c>
      <c r="EU67" s="5">
        <v>0</v>
      </c>
      <c r="EV67" s="5">
        <v>0</v>
      </c>
      <c r="EW67" s="5">
        <v>1453.21</v>
      </c>
      <c r="EX67" s="5">
        <v>0</v>
      </c>
      <c r="EY67" s="5">
        <v>0</v>
      </c>
      <c r="EZ67" s="5">
        <v>29986.609</v>
      </c>
      <c r="FA67" s="5">
        <v>331.9</v>
      </c>
      <c r="FB67" s="5">
        <v>3854.645</v>
      </c>
      <c r="FC67" s="5">
        <v>9209.5300000000007</v>
      </c>
      <c r="FD67" s="5">
        <v>5537.33</v>
      </c>
      <c r="FE67" s="5">
        <v>0</v>
      </c>
      <c r="FF67" s="5">
        <v>0</v>
      </c>
      <c r="FG67" s="5">
        <v>3664.94</v>
      </c>
      <c r="FH67" s="5">
        <v>812.98</v>
      </c>
      <c r="FI67" s="5">
        <v>6575.2839999999997</v>
      </c>
      <c r="FJ67" s="5">
        <v>156095.39499999999</v>
      </c>
      <c r="FK67" s="5">
        <v>9485.8449999999993</v>
      </c>
      <c r="FL67" s="5">
        <v>0</v>
      </c>
      <c r="FM67" s="5">
        <v>76252</v>
      </c>
      <c r="FN67" s="5">
        <v>0</v>
      </c>
      <c r="FO67" s="5">
        <v>459.5</v>
      </c>
      <c r="FP67" s="5">
        <v>0</v>
      </c>
      <c r="FQ67" s="5">
        <v>20667.77</v>
      </c>
      <c r="FR67" s="5">
        <v>14460</v>
      </c>
      <c r="FS67" s="5">
        <v>31268.9</v>
      </c>
      <c r="FT67" s="5">
        <v>1521.68</v>
      </c>
      <c r="FU67" s="5">
        <v>0</v>
      </c>
      <c r="FV67" s="5">
        <v>1979.7</v>
      </c>
      <c r="FW67" s="5">
        <v>271067.58399999997</v>
      </c>
      <c r="FX67" s="5">
        <v>271067.58399999997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26965.954000000002</v>
      </c>
      <c r="GS67" s="5">
        <v>0</v>
      </c>
      <c r="GT67" s="5">
        <v>0</v>
      </c>
      <c r="GU67" s="5">
        <v>26965.954000000002</v>
      </c>
      <c r="GV67" s="5">
        <v>26965.954000000002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654517.38300000003</v>
      </c>
      <c r="HI67" s="5">
        <v>654517.38300000003</v>
      </c>
      <c r="HJ67" s="5">
        <v>154517.383</v>
      </c>
      <c r="HK67" s="5">
        <v>500000</v>
      </c>
      <c r="HL67" s="5">
        <v>500000</v>
      </c>
      <c r="HM67" s="5">
        <v>500000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  <c r="HY67" s="5">
        <v>0</v>
      </c>
      <c r="HZ67" s="5">
        <v>0</v>
      </c>
      <c r="IA67" s="5">
        <v>0</v>
      </c>
      <c r="IB67" s="5">
        <v>0</v>
      </c>
      <c r="IC67" s="5">
        <v>0</v>
      </c>
      <c r="ID67" s="5">
        <v>0</v>
      </c>
      <c r="IE67" s="5">
        <v>0</v>
      </c>
      <c r="IF67" s="5">
        <v>0</v>
      </c>
      <c r="IG67" s="5">
        <v>0</v>
      </c>
      <c r="IH67" s="5">
        <v>0</v>
      </c>
      <c r="II67" s="5">
        <v>0</v>
      </c>
      <c r="IJ67" s="5">
        <v>0</v>
      </c>
      <c r="IK67" s="5">
        <v>0</v>
      </c>
      <c r="IL67" s="5">
        <v>29407.706999999999</v>
      </c>
      <c r="IM67" s="5">
        <v>0</v>
      </c>
      <c r="IN67" s="5">
        <v>0</v>
      </c>
      <c r="IO67" s="5">
        <v>0</v>
      </c>
      <c r="IP67" s="5">
        <v>0</v>
      </c>
      <c r="IQ67" s="5">
        <v>29407.706999999999</v>
      </c>
      <c r="IR67" s="5">
        <v>91009.903999999995</v>
      </c>
      <c r="IS67" s="5">
        <v>1219122.1299999999</v>
      </c>
    </row>
    <row r="68" spans="1:253" ht="17.100000000000001" customHeight="1" x14ac:dyDescent="0.3">
      <c r="A68" s="4">
        <f t="shared" si="0"/>
        <v>64</v>
      </c>
      <c r="B68" s="4" t="s">
        <v>341</v>
      </c>
      <c r="C68" s="4" t="s">
        <v>340</v>
      </c>
      <c r="D68" s="4" t="s">
        <v>342</v>
      </c>
      <c r="E68" s="4" t="s">
        <v>353</v>
      </c>
      <c r="F68" s="4" t="s">
        <v>470</v>
      </c>
      <c r="G68" s="4" t="s">
        <v>471</v>
      </c>
      <c r="H68" s="4" t="s">
        <v>344</v>
      </c>
      <c r="I68" s="5">
        <v>1024727.1850000001</v>
      </c>
      <c r="J68" s="5">
        <v>1024727.1850000001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973000</v>
      </c>
      <c r="AC68" s="5">
        <v>970000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970000</v>
      </c>
      <c r="AY68" s="5">
        <v>0</v>
      </c>
      <c r="AZ68" s="5">
        <v>0</v>
      </c>
      <c r="BA68" s="5">
        <v>0</v>
      </c>
      <c r="BB68" s="5">
        <v>0</v>
      </c>
      <c r="BC68" s="5">
        <v>3000</v>
      </c>
      <c r="BD68" s="5">
        <v>0</v>
      </c>
      <c r="BE68" s="5">
        <v>0</v>
      </c>
      <c r="BF68" s="5">
        <v>0</v>
      </c>
      <c r="BG68" s="5">
        <v>0</v>
      </c>
      <c r="BH68" s="5">
        <v>3000</v>
      </c>
      <c r="BI68" s="5">
        <v>3000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51727.184999999998</v>
      </c>
      <c r="CO68" s="5">
        <v>51727.184999999998</v>
      </c>
      <c r="CP68" s="5">
        <v>51727.184999999998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1024727.1850000001</v>
      </c>
      <c r="DM68" s="5">
        <v>1059558.8</v>
      </c>
      <c r="DN68" s="5">
        <v>12800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12800</v>
      </c>
      <c r="ED68" s="5">
        <v>0</v>
      </c>
      <c r="EE68" s="5">
        <v>0</v>
      </c>
      <c r="EF68" s="5">
        <v>12800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14646.8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11837.8</v>
      </c>
      <c r="FA68" s="5">
        <v>3135.3</v>
      </c>
      <c r="FB68" s="5">
        <v>0</v>
      </c>
      <c r="FC68" s="5">
        <v>0</v>
      </c>
      <c r="FD68" s="5">
        <v>0</v>
      </c>
      <c r="FE68" s="5">
        <v>0</v>
      </c>
      <c r="FF68" s="5">
        <v>0</v>
      </c>
      <c r="FG68" s="5">
        <v>190.35</v>
      </c>
      <c r="FH68" s="5">
        <v>7240.5</v>
      </c>
      <c r="FI68" s="5">
        <v>1271.6500000000001</v>
      </c>
      <c r="FJ68" s="5">
        <v>2809</v>
      </c>
      <c r="FK68" s="5">
        <v>0</v>
      </c>
      <c r="FL68" s="5">
        <v>0</v>
      </c>
      <c r="FM68" s="5">
        <v>2530</v>
      </c>
      <c r="FN68" s="5">
        <v>0</v>
      </c>
      <c r="FO68" s="5">
        <v>0</v>
      </c>
      <c r="FP68" s="5">
        <v>0</v>
      </c>
      <c r="FQ68" s="5">
        <v>279</v>
      </c>
      <c r="FR68" s="5">
        <v>0</v>
      </c>
      <c r="FS68" s="5">
        <v>0</v>
      </c>
      <c r="FT68" s="5">
        <v>0</v>
      </c>
      <c r="FU68" s="5">
        <v>0</v>
      </c>
      <c r="FV68" s="5">
        <v>0</v>
      </c>
      <c r="FW68" s="5">
        <v>0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5">
        <v>0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0</v>
      </c>
      <c r="GX68" s="5">
        <v>0</v>
      </c>
      <c r="GY68" s="5">
        <v>0</v>
      </c>
      <c r="GZ68" s="5">
        <v>0</v>
      </c>
      <c r="HA68" s="5">
        <v>0</v>
      </c>
      <c r="HB68" s="5">
        <v>0</v>
      </c>
      <c r="HC68" s="5">
        <v>0</v>
      </c>
      <c r="HD68" s="5">
        <v>0</v>
      </c>
      <c r="HE68" s="5">
        <v>0</v>
      </c>
      <c r="HF68" s="5">
        <v>0</v>
      </c>
      <c r="HG68" s="5">
        <v>0</v>
      </c>
      <c r="HH68" s="5">
        <v>1032112</v>
      </c>
      <c r="HI68" s="5">
        <v>1032112</v>
      </c>
      <c r="HJ68" s="5">
        <v>0</v>
      </c>
      <c r="HK68" s="5">
        <v>1032112</v>
      </c>
      <c r="HL68" s="5">
        <v>662057.22</v>
      </c>
      <c r="HM68" s="5">
        <v>317649.40000000002</v>
      </c>
      <c r="HN68" s="5">
        <v>0</v>
      </c>
      <c r="HO68" s="5">
        <v>0</v>
      </c>
      <c r="HP68" s="5">
        <v>0</v>
      </c>
      <c r="HQ68" s="5">
        <v>344407.82</v>
      </c>
      <c r="HR68" s="5">
        <v>370054.78</v>
      </c>
      <c r="HS68" s="5">
        <v>317649.40000000002</v>
      </c>
      <c r="HT68" s="5">
        <v>0</v>
      </c>
      <c r="HU68" s="5">
        <v>0</v>
      </c>
      <c r="HV68" s="5">
        <v>0</v>
      </c>
      <c r="HW68" s="5">
        <v>52405.38</v>
      </c>
      <c r="HX68" s="5">
        <v>0</v>
      </c>
      <c r="HY68" s="5">
        <v>0</v>
      </c>
      <c r="HZ68" s="5">
        <v>0</v>
      </c>
      <c r="IA68" s="5">
        <v>0</v>
      </c>
      <c r="IB68" s="5">
        <v>0</v>
      </c>
      <c r="IC68" s="5">
        <v>0</v>
      </c>
      <c r="ID68" s="5">
        <v>0</v>
      </c>
      <c r="IE68" s="5">
        <v>0</v>
      </c>
      <c r="IF68" s="5">
        <v>0</v>
      </c>
      <c r="IG68" s="5">
        <v>0</v>
      </c>
      <c r="IH68" s="5">
        <v>0</v>
      </c>
      <c r="II68" s="5">
        <v>0</v>
      </c>
      <c r="IJ68" s="5">
        <v>0</v>
      </c>
      <c r="IK68" s="5">
        <v>0</v>
      </c>
      <c r="IL68" s="5">
        <v>0</v>
      </c>
      <c r="IM68" s="5">
        <v>0</v>
      </c>
      <c r="IN68" s="5">
        <v>0</v>
      </c>
      <c r="IO68" s="5">
        <v>0</v>
      </c>
      <c r="IP68" s="5">
        <v>0</v>
      </c>
      <c r="IQ68" s="5">
        <v>0</v>
      </c>
      <c r="IR68" s="5">
        <v>0</v>
      </c>
      <c r="IS68" s="5">
        <v>-34831.614999999998</v>
      </c>
    </row>
    <row r="69" spans="1:253" ht="17.100000000000001" customHeight="1" x14ac:dyDescent="0.3">
      <c r="A69" s="4">
        <f t="shared" si="0"/>
        <v>65</v>
      </c>
      <c r="B69" s="4" t="s">
        <v>341</v>
      </c>
      <c r="C69" s="4" t="s">
        <v>340</v>
      </c>
      <c r="D69" s="4" t="s">
        <v>342</v>
      </c>
      <c r="E69" s="4" t="s">
        <v>353</v>
      </c>
      <c r="F69" s="4" t="s">
        <v>472</v>
      </c>
      <c r="G69" s="4" t="s">
        <v>473</v>
      </c>
      <c r="H69" s="4" t="s">
        <v>344</v>
      </c>
      <c r="I69" s="5">
        <v>313537.489</v>
      </c>
      <c r="J69" s="5">
        <v>313537.489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253041.47500000001</v>
      </c>
      <c r="AC69" s="5">
        <v>95000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95000</v>
      </c>
      <c r="AY69" s="5">
        <v>0</v>
      </c>
      <c r="AZ69" s="5">
        <v>0</v>
      </c>
      <c r="BA69" s="5">
        <v>0</v>
      </c>
      <c r="BB69" s="5">
        <v>0</v>
      </c>
      <c r="BC69" s="5">
        <v>77860.399999999994</v>
      </c>
      <c r="BD69" s="5">
        <v>77360.399999999994</v>
      </c>
      <c r="BE69" s="5">
        <v>0</v>
      </c>
      <c r="BF69" s="5">
        <v>67360.399999999994</v>
      </c>
      <c r="BG69" s="5">
        <v>10000</v>
      </c>
      <c r="BH69" s="5">
        <v>500</v>
      </c>
      <c r="BI69" s="5">
        <v>0</v>
      </c>
      <c r="BJ69" s="5">
        <v>0</v>
      </c>
      <c r="BK69" s="5">
        <v>500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80181.074999999997</v>
      </c>
      <c r="BU69" s="5">
        <v>80181.074999999997</v>
      </c>
      <c r="BV69" s="5">
        <v>0</v>
      </c>
      <c r="BW69" s="5">
        <v>80181.074999999997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32788.909</v>
      </c>
      <c r="CO69" s="5">
        <v>30056.285</v>
      </c>
      <c r="CP69" s="5">
        <v>30056.285</v>
      </c>
      <c r="CQ69" s="5">
        <v>0</v>
      </c>
      <c r="CR69" s="5">
        <v>2732.6239999999998</v>
      </c>
      <c r="CS69" s="5">
        <v>2732.6239999999998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27707.105</v>
      </c>
      <c r="DL69" s="5">
        <v>313537.489</v>
      </c>
      <c r="DM69" s="5">
        <v>282693.62800000003</v>
      </c>
      <c r="DN69" s="5">
        <v>116545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116545</v>
      </c>
      <c r="ED69" s="5">
        <v>70800</v>
      </c>
      <c r="EE69" s="5">
        <v>17700</v>
      </c>
      <c r="EF69" s="5">
        <v>14400</v>
      </c>
      <c r="EG69" s="5">
        <v>13645</v>
      </c>
      <c r="EH69" s="5">
        <v>9301.9599999999991</v>
      </c>
      <c r="EI69" s="5">
        <v>0</v>
      </c>
      <c r="EJ69" s="5">
        <v>4343.04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67845.338000000003</v>
      </c>
      <c r="EQ69" s="5">
        <v>1292</v>
      </c>
      <c r="ER69" s="5">
        <v>0</v>
      </c>
      <c r="ES69" s="5">
        <v>0</v>
      </c>
      <c r="ET69" s="5">
        <v>0</v>
      </c>
      <c r="EU69" s="5">
        <v>0</v>
      </c>
      <c r="EV69" s="5">
        <v>792</v>
      </c>
      <c r="EW69" s="5">
        <v>0</v>
      </c>
      <c r="EX69" s="5">
        <v>0</v>
      </c>
      <c r="EY69" s="5">
        <v>500</v>
      </c>
      <c r="EZ69" s="5">
        <v>6595.0860000000002</v>
      </c>
      <c r="FA69" s="5">
        <v>835</v>
      </c>
      <c r="FB69" s="5">
        <v>0</v>
      </c>
      <c r="FC69" s="5">
        <v>2321.1999999999998</v>
      </c>
      <c r="FD69" s="5">
        <v>96.084999999999994</v>
      </c>
      <c r="FE69" s="5">
        <v>0</v>
      </c>
      <c r="FF69" s="5">
        <v>0</v>
      </c>
      <c r="FG69" s="5">
        <v>917.06899999999996</v>
      </c>
      <c r="FH69" s="5">
        <v>1970.65</v>
      </c>
      <c r="FI69" s="5">
        <v>455.08199999999999</v>
      </c>
      <c r="FJ69" s="5">
        <v>57594.82</v>
      </c>
      <c r="FK69" s="5">
        <v>1609.95</v>
      </c>
      <c r="FL69" s="5">
        <v>0</v>
      </c>
      <c r="FM69" s="5">
        <v>28200</v>
      </c>
      <c r="FN69" s="5">
        <v>0</v>
      </c>
      <c r="FO69" s="5">
        <v>0</v>
      </c>
      <c r="FP69" s="5">
        <v>0</v>
      </c>
      <c r="FQ69" s="5">
        <v>966.2</v>
      </c>
      <c r="FR69" s="5">
        <v>0</v>
      </c>
      <c r="FS69" s="5">
        <v>25213.47</v>
      </c>
      <c r="FT69" s="5">
        <v>1395.2</v>
      </c>
      <c r="FU69" s="5">
        <v>0</v>
      </c>
      <c r="FV69" s="5">
        <v>210</v>
      </c>
      <c r="FW69" s="5">
        <v>2363.4319999999998</v>
      </c>
      <c r="FX69" s="5">
        <v>2363.4319999999998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12247.004999999999</v>
      </c>
      <c r="GS69" s="5">
        <v>0</v>
      </c>
      <c r="GT69" s="5">
        <v>0</v>
      </c>
      <c r="GU69" s="5">
        <v>12247.004999999999</v>
      </c>
      <c r="GV69" s="5">
        <v>12247.004999999999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56000</v>
      </c>
      <c r="HI69" s="5">
        <v>56000</v>
      </c>
      <c r="HJ69" s="5">
        <v>0</v>
      </c>
      <c r="HK69" s="5">
        <v>56000</v>
      </c>
      <c r="HL69" s="5">
        <v>56000</v>
      </c>
      <c r="HM69" s="5">
        <v>56000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0</v>
      </c>
      <c r="IF69" s="5">
        <v>0</v>
      </c>
      <c r="IG69" s="5">
        <v>0</v>
      </c>
      <c r="IH69" s="5">
        <v>0</v>
      </c>
      <c r="II69" s="5">
        <v>0</v>
      </c>
      <c r="IJ69" s="5">
        <v>0</v>
      </c>
      <c r="IK69" s="5">
        <v>30056.285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30843.861000000001</v>
      </c>
    </row>
    <row r="70" spans="1:253" ht="17.100000000000001" customHeight="1" x14ac:dyDescent="0.3">
      <c r="A70" s="4">
        <f t="shared" si="0"/>
        <v>66</v>
      </c>
      <c r="B70" s="4" t="s">
        <v>341</v>
      </c>
      <c r="C70" s="4" t="s">
        <v>340</v>
      </c>
      <c r="D70" s="4" t="s">
        <v>342</v>
      </c>
      <c r="E70" s="4" t="s">
        <v>347</v>
      </c>
      <c r="F70" s="4" t="s">
        <v>474</v>
      </c>
      <c r="G70" s="4" t="s">
        <v>474</v>
      </c>
      <c r="H70" s="4" t="s">
        <v>344</v>
      </c>
      <c r="I70" s="5">
        <v>1745959.2749999999</v>
      </c>
      <c r="J70" s="5">
        <v>1745959.2749999999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1497531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1497531</v>
      </c>
      <c r="BD70" s="5">
        <v>0</v>
      </c>
      <c r="BE70" s="5">
        <v>0</v>
      </c>
      <c r="BF70" s="5">
        <v>0</v>
      </c>
      <c r="BG70" s="5">
        <v>0</v>
      </c>
      <c r="BH70" s="5">
        <v>1497531</v>
      </c>
      <c r="BI70" s="5">
        <v>10000</v>
      </c>
      <c r="BJ70" s="5">
        <v>1479331</v>
      </c>
      <c r="BK70" s="5">
        <v>8200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158570.54199999999</v>
      </c>
      <c r="CO70" s="5">
        <v>90011.342999999993</v>
      </c>
      <c r="CP70" s="5">
        <v>90011.342999999993</v>
      </c>
      <c r="CQ70" s="5">
        <v>0</v>
      </c>
      <c r="CR70" s="5">
        <v>25929.199000000001</v>
      </c>
      <c r="CS70" s="5">
        <v>25929.199000000001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42630</v>
      </c>
      <c r="DG70" s="5">
        <v>0</v>
      </c>
      <c r="DH70" s="5">
        <v>0</v>
      </c>
      <c r="DI70" s="5">
        <v>42630</v>
      </c>
      <c r="DJ70" s="5">
        <v>0</v>
      </c>
      <c r="DK70" s="5">
        <v>89857.732999999993</v>
      </c>
      <c r="DL70" s="5">
        <v>1745959.2749999999</v>
      </c>
      <c r="DM70" s="5">
        <v>1724072.8910000001</v>
      </c>
      <c r="DN70" s="5">
        <v>114765.75999999999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114765.75999999999</v>
      </c>
      <c r="ED70" s="5">
        <v>53355.6</v>
      </c>
      <c r="EE70" s="5">
        <v>26677.8</v>
      </c>
      <c r="EF70" s="5">
        <v>21122.7</v>
      </c>
      <c r="EG70" s="5">
        <v>13609.66</v>
      </c>
      <c r="EH70" s="5">
        <v>9447.7999999999993</v>
      </c>
      <c r="EI70" s="5">
        <v>0</v>
      </c>
      <c r="EJ70" s="5">
        <v>4161.8599999999997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302294.76799999998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80389.188999999998</v>
      </c>
      <c r="FA70" s="5">
        <v>4704</v>
      </c>
      <c r="FB70" s="5">
        <v>900.46500000000003</v>
      </c>
      <c r="FC70" s="5">
        <v>2955.2649999999999</v>
      </c>
      <c r="FD70" s="5">
        <v>0</v>
      </c>
      <c r="FE70" s="5">
        <v>0</v>
      </c>
      <c r="FF70" s="5">
        <v>0</v>
      </c>
      <c r="FG70" s="5">
        <v>1660.7</v>
      </c>
      <c r="FH70" s="5">
        <v>66301.438999999998</v>
      </c>
      <c r="FI70" s="5">
        <v>3867.32</v>
      </c>
      <c r="FJ70" s="5">
        <v>213453.304</v>
      </c>
      <c r="FK70" s="5">
        <v>8965</v>
      </c>
      <c r="FL70" s="5">
        <v>743.2</v>
      </c>
      <c r="FM70" s="5">
        <v>35465.760000000002</v>
      </c>
      <c r="FN70" s="5">
        <v>0</v>
      </c>
      <c r="FO70" s="5">
        <v>25425.665000000001</v>
      </c>
      <c r="FP70" s="5">
        <v>0</v>
      </c>
      <c r="FQ70" s="5">
        <v>2975</v>
      </c>
      <c r="FR70" s="5">
        <v>15040.458000000001</v>
      </c>
      <c r="FS70" s="5">
        <v>28207.361000000001</v>
      </c>
      <c r="FT70" s="5">
        <v>49996.86</v>
      </c>
      <c r="FU70" s="5">
        <v>0</v>
      </c>
      <c r="FV70" s="5">
        <v>46634</v>
      </c>
      <c r="FW70" s="5">
        <v>8452.2749999999996</v>
      </c>
      <c r="FX70" s="5">
        <v>8452.2749999999996</v>
      </c>
      <c r="FY70" s="5">
        <v>0</v>
      </c>
      <c r="FZ70" s="5">
        <v>0</v>
      </c>
      <c r="GA70" s="5">
        <v>0</v>
      </c>
      <c r="GB70" s="5">
        <v>0</v>
      </c>
      <c r="GC70" s="5">
        <v>0</v>
      </c>
      <c r="GD70" s="5">
        <v>0</v>
      </c>
      <c r="GE70" s="5">
        <v>0</v>
      </c>
      <c r="GF70" s="5">
        <v>0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0</v>
      </c>
      <c r="GQ70" s="5">
        <v>0</v>
      </c>
      <c r="GR70" s="5">
        <v>1.02</v>
      </c>
      <c r="GS70" s="5">
        <v>0</v>
      </c>
      <c r="GT70" s="5">
        <v>0</v>
      </c>
      <c r="GU70" s="5">
        <v>1.02</v>
      </c>
      <c r="GV70" s="5">
        <v>0.02</v>
      </c>
      <c r="GW70" s="5">
        <v>0</v>
      </c>
      <c r="GX70" s="5">
        <v>0</v>
      </c>
      <c r="GY70" s="5">
        <v>0</v>
      </c>
      <c r="GZ70" s="5">
        <v>0</v>
      </c>
      <c r="HA70" s="5">
        <v>0</v>
      </c>
      <c r="HB70" s="5">
        <v>0</v>
      </c>
      <c r="HC70" s="5">
        <v>0</v>
      </c>
      <c r="HD70" s="5">
        <v>0</v>
      </c>
      <c r="HE70" s="5">
        <v>0</v>
      </c>
      <c r="HF70" s="5">
        <v>1</v>
      </c>
      <c r="HG70" s="5">
        <v>0</v>
      </c>
      <c r="HH70" s="5">
        <v>1217000</v>
      </c>
      <c r="HI70" s="5">
        <v>1217000</v>
      </c>
      <c r="HJ70" s="5">
        <v>4000</v>
      </c>
      <c r="HK70" s="5">
        <v>1213000</v>
      </c>
      <c r="HL70" s="5">
        <v>616341.46900000004</v>
      </c>
      <c r="HM70" s="5">
        <v>391413.679</v>
      </c>
      <c r="HN70" s="5">
        <v>0</v>
      </c>
      <c r="HO70" s="5">
        <v>178154.16</v>
      </c>
      <c r="HP70" s="5">
        <v>0</v>
      </c>
      <c r="HQ70" s="5">
        <v>46773.63</v>
      </c>
      <c r="HR70" s="5">
        <v>596658.53099999996</v>
      </c>
      <c r="HS70" s="5">
        <v>336929.10100000002</v>
      </c>
      <c r="HT70" s="5">
        <v>49606.92</v>
      </c>
      <c r="HU70" s="5">
        <v>175900.56</v>
      </c>
      <c r="HV70" s="5">
        <v>2845.74</v>
      </c>
      <c r="HW70" s="5">
        <v>31376.21</v>
      </c>
      <c r="HX70" s="5">
        <v>0</v>
      </c>
      <c r="HY70" s="5">
        <v>0</v>
      </c>
      <c r="HZ70" s="5">
        <v>0</v>
      </c>
      <c r="IA70" s="5">
        <v>0</v>
      </c>
      <c r="IB70" s="5">
        <v>0</v>
      </c>
      <c r="IC70" s="5">
        <v>0</v>
      </c>
      <c r="ID70" s="5">
        <v>0</v>
      </c>
      <c r="IE70" s="5">
        <v>0</v>
      </c>
      <c r="IF70" s="5">
        <v>0</v>
      </c>
      <c r="IG70" s="5">
        <v>0</v>
      </c>
      <c r="IH70" s="5">
        <v>0</v>
      </c>
      <c r="II70" s="5">
        <v>0</v>
      </c>
      <c r="IJ70" s="5">
        <v>0</v>
      </c>
      <c r="IK70" s="5">
        <v>90011.342999999993</v>
      </c>
      <c r="IL70" s="5">
        <v>17655.591</v>
      </c>
      <c r="IM70" s="5">
        <v>0</v>
      </c>
      <c r="IN70" s="5">
        <v>0</v>
      </c>
      <c r="IO70" s="5">
        <v>0</v>
      </c>
      <c r="IP70" s="5">
        <v>0</v>
      </c>
      <c r="IQ70" s="5">
        <v>17655.591</v>
      </c>
      <c r="IR70" s="5">
        <v>0</v>
      </c>
      <c r="IS70" s="5">
        <v>4230.7929999999997</v>
      </c>
    </row>
    <row r="71" spans="1:253" ht="17.100000000000001" customHeight="1" x14ac:dyDescent="0.3">
      <c r="A71" s="4">
        <f t="shared" ref="A71:A134" si="1">A70+1</f>
        <v>67</v>
      </c>
      <c r="B71" s="4" t="s">
        <v>341</v>
      </c>
      <c r="C71" s="4" t="s">
        <v>340</v>
      </c>
      <c r="D71" s="4" t="s">
        <v>342</v>
      </c>
      <c r="E71" s="4" t="s">
        <v>353</v>
      </c>
      <c r="F71" s="4" t="s">
        <v>475</v>
      </c>
      <c r="G71" s="4" t="s">
        <v>476</v>
      </c>
      <c r="H71" s="4" t="s">
        <v>344</v>
      </c>
      <c r="I71" s="5">
        <v>671047.81599999999</v>
      </c>
      <c r="J71" s="5">
        <v>671047.81599999999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289354.38199999998</v>
      </c>
      <c r="AC71" s="5">
        <v>156584.38200000001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156584.38200000001</v>
      </c>
      <c r="AY71" s="5">
        <v>0</v>
      </c>
      <c r="AZ71" s="5">
        <v>0</v>
      </c>
      <c r="BA71" s="5">
        <v>0</v>
      </c>
      <c r="BB71" s="5">
        <v>0</v>
      </c>
      <c r="BC71" s="5">
        <v>132770</v>
      </c>
      <c r="BD71" s="5">
        <v>132770</v>
      </c>
      <c r="BE71" s="5">
        <v>0</v>
      </c>
      <c r="BF71" s="5">
        <v>122500</v>
      </c>
      <c r="BG71" s="5">
        <v>10270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163052.45499999999</v>
      </c>
      <c r="CO71" s="5">
        <v>162889.9</v>
      </c>
      <c r="CP71" s="5">
        <v>162889.9</v>
      </c>
      <c r="CQ71" s="5">
        <v>0</v>
      </c>
      <c r="CR71" s="5">
        <v>162.55500000000001</v>
      </c>
      <c r="CS71" s="5">
        <v>162.55500000000001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218640.97899999999</v>
      </c>
      <c r="DL71" s="5">
        <v>671047.81599999999</v>
      </c>
      <c r="DM71" s="5">
        <v>745218.93900000001</v>
      </c>
      <c r="DN71" s="5">
        <v>104331.09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104331.09</v>
      </c>
      <c r="ED71" s="5">
        <v>65631.03</v>
      </c>
      <c r="EE71" s="5">
        <v>2215.48</v>
      </c>
      <c r="EF71" s="5">
        <v>24175.88</v>
      </c>
      <c r="EG71" s="5">
        <v>8238.86</v>
      </c>
      <c r="EH71" s="5">
        <v>3793</v>
      </c>
      <c r="EI71" s="5">
        <v>0</v>
      </c>
      <c r="EJ71" s="5">
        <v>3435.63</v>
      </c>
      <c r="EK71" s="5">
        <v>1010.23</v>
      </c>
      <c r="EL71" s="5">
        <v>0</v>
      </c>
      <c r="EM71" s="5">
        <v>0</v>
      </c>
      <c r="EN71" s="5">
        <v>0</v>
      </c>
      <c r="EO71" s="5">
        <v>4069.84</v>
      </c>
      <c r="EP71" s="5">
        <v>51048.29</v>
      </c>
      <c r="EQ71" s="5">
        <v>2156</v>
      </c>
      <c r="ER71" s="5">
        <v>0</v>
      </c>
      <c r="ES71" s="5">
        <v>440</v>
      </c>
      <c r="ET71" s="5">
        <v>0</v>
      </c>
      <c r="EU71" s="5">
        <v>0</v>
      </c>
      <c r="EV71" s="5">
        <v>1716</v>
      </c>
      <c r="EW71" s="5">
        <v>0</v>
      </c>
      <c r="EX71" s="5">
        <v>0</v>
      </c>
      <c r="EY71" s="5">
        <v>0</v>
      </c>
      <c r="EZ71" s="5">
        <v>6074.5020000000004</v>
      </c>
      <c r="FA71" s="5">
        <v>636.29999999999995</v>
      </c>
      <c r="FB71" s="5">
        <v>0</v>
      </c>
      <c r="FC71" s="5">
        <v>808.93</v>
      </c>
      <c r="FD71" s="5">
        <v>406.78</v>
      </c>
      <c r="FE71" s="5">
        <v>0</v>
      </c>
      <c r="FF71" s="5">
        <v>0</v>
      </c>
      <c r="FG71" s="5">
        <v>765.33</v>
      </c>
      <c r="FH71" s="5">
        <v>1766.07</v>
      </c>
      <c r="FI71" s="5">
        <v>1691.0920000000001</v>
      </c>
      <c r="FJ71" s="5">
        <v>41474.49</v>
      </c>
      <c r="FK71" s="5">
        <v>0</v>
      </c>
      <c r="FL71" s="5">
        <v>986</v>
      </c>
      <c r="FM71" s="5">
        <v>9040</v>
      </c>
      <c r="FN71" s="5">
        <v>0</v>
      </c>
      <c r="FO71" s="5">
        <v>0</v>
      </c>
      <c r="FP71" s="5">
        <v>0</v>
      </c>
      <c r="FQ71" s="5">
        <v>8663</v>
      </c>
      <c r="FR71" s="5">
        <v>3185.7</v>
      </c>
      <c r="FS71" s="5">
        <v>16402.82</v>
      </c>
      <c r="FT71" s="5">
        <v>2964.1</v>
      </c>
      <c r="FU71" s="5">
        <v>0</v>
      </c>
      <c r="FV71" s="5">
        <v>232.87</v>
      </c>
      <c r="FW71" s="5">
        <v>1343.298</v>
      </c>
      <c r="FX71" s="5">
        <v>1343.298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375000</v>
      </c>
      <c r="HI71" s="5">
        <v>375000</v>
      </c>
      <c r="HJ71" s="5">
        <v>103000</v>
      </c>
      <c r="HK71" s="5">
        <v>267000</v>
      </c>
      <c r="HL71" s="5">
        <v>165000</v>
      </c>
      <c r="HM71" s="5">
        <v>165000</v>
      </c>
      <c r="HN71" s="5">
        <v>0</v>
      </c>
      <c r="HO71" s="5">
        <v>0</v>
      </c>
      <c r="HP71" s="5">
        <v>0</v>
      </c>
      <c r="HQ71" s="5">
        <v>0</v>
      </c>
      <c r="HR71" s="5">
        <v>102000</v>
      </c>
      <c r="HS71" s="5">
        <v>102000</v>
      </c>
      <c r="HT71" s="5">
        <v>0</v>
      </c>
      <c r="HU71" s="5">
        <v>0</v>
      </c>
      <c r="HV71" s="5">
        <v>0</v>
      </c>
      <c r="HW71" s="5">
        <v>0</v>
      </c>
      <c r="HX71" s="5">
        <v>5000</v>
      </c>
      <c r="HY71" s="5">
        <v>5000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>
        <v>0</v>
      </c>
      <c r="IG71" s="5">
        <v>0</v>
      </c>
      <c r="IH71" s="5">
        <v>0</v>
      </c>
      <c r="II71" s="5">
        <v>0</v>
      </c>
      <c r="IJ71" s="5">
        <v>0</v>
      </c>
      <c r="IK71" s="5">
        <v>214839.55900000001</v>
      </c>
      <c r="IL71" s="5">
        <v>0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-74171.123000000007</v>
      </c>
    </row>
    <row r="72" spans="1:253" ht="17.100000000000001" customHeight="1" x14ac:dyDescent="0.3">
      <c r="A72" s="4">
        <f t="shared" si="1"/>
        <v>68</v>
      </c>
      <c r="B72" s="4" t="s">
        <v>341</v>
      </c>
      <c r="C72" s="4" t="s">
        <v>340</v>
      </c>
      <c r="D72" s="4" t="s">
        <v>342</v>
      </c>
      <c r="E72" s="4" t="s">
        <v>347</v>
      </c>
      <c r="F72" s="4" t="s">
        <v>477</v>
      </c>
      <c r="G72" s="4" t="s">
        <v>478</v>
      </c>
      <c r="H72" s="4" t="s">
        <v>344</v>
      </c>
      <c r="I72" s="5">
        <v>3175797.36</v>
      </c>
      <c r="J72" s="5">
        <v>3175797.36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30060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30060</v>
      </c>
      <c r="BD72" s="5">
        <v>0</v>
      </c>
      <c r="BE72" s="5">
        <v>0</v>
      </c>
      <c r="BF72" s="5">
        <v>0</v>
      </c>
      <c r="BG72" s="5">
        <v>0</v>
      </c>
      <c r="BH72" s="5">
        <v>30060</v>
      </c>
      <c r="BI72" s="5">
        <v>0</v>
      </c>
      <c r="BJ72" s="5">
        <v>23360</v>
      </c>
      <c r="BK72" s="5">
        <v>6700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1341920.7239999999</v>
      </c>
      <c r="CO72" s="5">
        <v>688087.98400000005</v>
      </c>
      <c r="CP72" s="5">
        <v>688087.98400000005</v>
      </c>
      <c r="CQ72" s="5">
        <v>0</v>
      </c>
      <c r="CR72" s="5">
        <v>485382.21899999998</v>
      </c>
      <c r="CS72" s="5">
        <v>483382.21899999998</v>
      </c>
      <c r="CT72" s="5">
        <v>0</v>
      </c>
      <c r="CU72" s="5">
        <v>0</v>
      </c>
      <c r="CV72" s="5">
        <v>0</v>
      </c>
      <c r="CW72" s="5">
        <v>0</v>
      </c>
      <c r="CX72" s="5">
        <v>2000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168450.52100000001</v>
      </c>
      <c r="DG72" s="5">
        <v>81720</v>
      </c>
      <c r="DH72" s="5">
        <v>86730.520999999993</v>
      </c>
      <c r="DI72" s="5">
        <v>0</v>
      </c>
      <c r="DJ72" s="5">
        <v>0</v>
      </c>
      <c r="DK72" s="5">
        <v>1803816.6359999999</v>
      </c>
      <c r="DL72" s="5">
        <v>3175797.36</v>
      </c>
      <c r="DM72" s="5">
        <v>2725381.5109999999</v>
      </c>
      <c r="DN72" s="5">
        <v>26198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26198</v>
      </c>
      <c r="ED72" s="5">
        <v>17627</v>
      </c>
      <c r="EE72" s="5">
        <v>0</v>
      </c>
      <c r="EF72" s="5">
        <v>7650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921</v>
      </c>
      <c r="EP72" s="5">
        <v>290611.91600000003</v>
      </c>
      <c r="EQ72" s="5">
        <v>36234.29</v>
      </c>
      <c r="ER72" s="5">
        <v>14764.09</v>
      </c>
      <c r="ES72" s="5">
        <v>0</v>
      </c>
      <c r="ET72" s="5">
        <v>0</v>
      </c>
      <c r="EU72" s="5">
        <v>0</v>
      </c>
      <c r="EV72" s="5">
        <v>19800</v>
      </c>
      <c r="EW72" s="5">
        <v>350.2</v>
      </c>
      <c r="EX72" s="5">
        <v>0</v>
      </c>
      <c r="EY72" s="5">
        <v>1320</v>
      </c>
      <c r="EZ72" s="5">
        <v>24243.289000000001</v>
      </c>
      <c r="FA72" s="5">
        <v>814.2</v>
      </c>
      <c r="FB72" s="5">
        <v>0</v>
      </c>
      <c r="FC72" s="5">
        <v>782</v>
      </c>
      <c r="FD72" s="5">
        <v>880</v>
      </c>
      <c r="FE72" s="5">
        <v>0</v>
      </c>
      <c r="FF72" s="5">
        <v>5955.63</v>
      </c>
      <c r="FG72" s="5">
        <v>184.04</v>
      </c>
      <c r="FH72" s="5">
        <v>13994.739</v>
      </c>
      <c r="FI72" s="5">
        <v>1632.68</v>
      </c>
      <c r="FJ72" s="5">
        <v>137434.54999999999</v>
      </c>
      <c r="FK72" s="5">
        <v>0</v>
      </c>
      <c r="FL72" s="5">
        <v>500</v>
      </c>
      <c r="FM72" s="5">
        <v>111320</v>
      </c>
      <c r="FN72" s="5">
        <v>0</v>
      </c>
      <c r="FO72" s="5">
        <v>230</v>
      </c>
      <c r="FP72" s="5">
        <v>0</v>
      </c>
      <c r="FQ72" s="5">
        <v>0</v>
      </c>
      <c r="FR72" s="5">
        <v>1870</v>
      </c>
      <c r="FS72" s="5">
        <v>19769.099999999999</v>
      </c>
      <c r="FT72" s="5">
        <v>3520</v>
      </c>
      <c r="FU72" s="5">
        <v>0</v>
      </c>
      <c r="FV72" s="5">
        <v>225.45</v>
      </c>
      <c r="FW72" s="5">
        <v>92699.786999999997</v>
      </c>
      <c r="FX72" s="5">
        <v>92699.786999999997</v>
      </c>
      <c r="FY72" s="5">
        <v>0</v>
      </c>
      <c r="FZ72" s="5">
        <v>0</v>
      </c>
      <c r="GA72" s="5">
        <v>0</v>
      </c>
      <c r="GB72" s="5">
        <v>0</v>
      </c>
      <c r="GC72" s="5">
        <v>0</v>
      </c>
      <c r="GD72" s="5">
        <v>0</v>
      </c>
      <c r="GE72" s="5">
        <v>0</v>
      </c>
      <c r="GF72" s="5">
        <v>0</v>
      </c>
      <c r="GG72" s="5">
        <v>0</v>
      </c>
      <c r="GH72" s="5">
        <v>0</v>
      </c>
      <c r="GI72" s="5">
        <v>0</v>
      </c>
      <c r="GJ72" s="5">
        <v>0</v>
      </c>
      <c r="GK72" s="5">
        <v>0</v>
      </c>
      <c r="GL72" s="5">
        <v>0</v>
      </c>
      <c r="GM72" s="5">
        <v>0</v>
      </c>
      <c r="GN72" s="5">
        <v>0</v>
      </c>
      <c r="GO72" s="5">
        <v>0</v>
      </c>
      <c r="GP72" s="5">
        <v>0</v>
      </c>
      <c r="GQ72" s="5">
        <v>0</v>
      </c>
      <c r="GR72" s="5">
        <v>316.2</v>
      </c>
      <c r="GS72" s="5">
        <v>0</v>
      </c>
      <c r="GT72" s="5">
        <v>0</v>
      </c>
      <c r="GU72" s="5">
        <v>316.2</v>
      </c>
      <c r="GV72" s="5">
        <v>316.2</v>
      </c>
      <c r="GW72" s="5">
        <v>0</v>
      </c>
      <c r="GX72" s="5">
        <v>0</v>
      </c>
      <c r="GY72" s="5">
        <v>0</v>
      </c>
      <c r="GZ72" s="5">
        <v>0</v>
      </c>
      <c r="HA72" s="5">
        <v>0</v>
      </c>
      <c r="HB72" s="5">
        <v>0</v>
      </c>
      <c r="HC72" s="5">
        <v>0</v>
      </c>
      <c r="HD72" s="5">
        <v>0</v>
      </c>
      <c r="HE72" s="5">
        <v>0</v>
      </c>
      <c r="HF72" s="5">
        <v>0</v>
      </c>
      <c r="HG72" s="5">
        <v>0</v>
      </c>
      <c r="HH72" s="5">
        <v>1551673</v>
      </c>
      <c r="HI72" s="5">
        <v>1551673</v>
      </c>
      <c r="HJ72" s="5">
        <v>883905.36</v>
      </c>
      <c r="HK72" s="5">
        <v>446467.64</v>
      </c>
      <c r="HL72" s="5">
        <v>315096.52</v>
      </c>
      <c r="HM72" s="5">
        <v>85213.759999999995</v>
      </c>
      <c r="HN72" s="5">
        <v>10232.67</v>
      </c>
      <c r="HO72" s="5">
        <v>42133.440000000002</v>
      </c>
      <c r="HP72" s="5">
        <v>6489.21</v>
      </c>
      <c r="HQ72" s="5">
        <v>171027.44</v>
      </c>
      <c r="HR72" s="5">
        <v>131371.12</v>
      </c>
      <c r="HS72" s="5">
        <v>54966.86</v>
      </c>
      <c r="HT72" s="5">
        <v>4278.13</v>
      </c>
      <c r="HU72" s="5">
        <v>36143.54</v>
      </c>
      <c r="HV72" s="5">
        <v>3529.91</v>
      </c>
      <c r="HW72" s="5">
        <v>32452.68</v>
      </c>
      <c r="HX72" s="5">
        <v>221300</v>
      </c>
      <c r="HY72" s="5">
        <v>221300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0</v>
      </c>
      <c r="IF72" s="5">
        <v>0</v>
      </c>
      <c r="IG72" s="5">
        <v>0</v>
      </c>
      <c r="IH72" s="5">
        <v>0</v>
      </c>
      <c r="II72" s="5">
        <v>0</v>
      </c>
      <c r="IJ72" s="5">
        <v>0</v>
      </c>
      <c r="IK72" s="5">
        <v>856582.39500000002</v>
      </c>
      <c r="IL72" s="5">
        <v>1066643.97</v>
      </c>
      <c r="IM72" s="5">
        <v>0</v>
      </c>
      <c r="IN72" s="5">
        <v>0</v>
      </c>
      <c r="IO72" s="5">
        <v>0</v>
      </c>
      <c r="IP72" s="5">
        <v>0</v>
      </c>
      <c r="IQ72" s="5">
        <v>1066643.97</v>
      </c>
      <c r="IR72" s="5">
        <v>1000000</v>
      </c>
      <c r="IS72" s="5">
        <v>383771.87900000002</v>
      </c>
    </row>
    <row r="73" spans="1:253" ht="17.100000000000001" customHeight="1" x14ac:dyDescent="0.3">
      <c r="A73" s="4">
        <f t="shared" si="1"/>
        <v>69</v>
      </c>
      <c r="B73" s="4" t="s">
        <v>341</v>
      </c>
      <c r="C73" s="4" t="s">
        <v>340</v>
      </c>
      <c r="D73" s="4" t="s">
        <v>342</v>
      </c>
      <c r="E73" s="4" t="s">
        <v>353</v>
      </c>
      <c r="F73" s="4" t="s">
        <v>479</v>
      </c>
      <c r="G73" s="4" t="s">
        <v>480</v>
      </c>
      <c r="H73" s="4" t="s">
        <v>344</v>
      </c>
      <c r="I73" s="5">
        <v>243325.47200000001</v>
      </c>
      <c r="J73" s="5">
        <v>243325.47200000001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203695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203695</v>
      </c>
      <c r="BD73" s="5">
        <v>0</v>
      </c>
      <c r="BE73" s="5">
        <v>0</v>
      </c>
      <c r="BF73" s="5">
        <v>0</v>
      </c>
      <c r="BG73" s="5">
        <v>0</v>
      </c>
      <c r="BH73" s="5">
        <v>203695</v>
      </c>
      <c r="BI73" s="5">
        <v>0</v>
      </c>
      <c r="BJ73" s="5">
        <v>77285</v>
      </c>
      <c r="BK73" s="5">
        <v>126410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20558.420999999998</v>
      </c>
      <c r="CO73" s="5">
        <v>20558.420999999998</v>
      </c>
      <c r="CP73" s="5">
        <v>20558.420999999998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19072.050999999999</v>
      </c>
      <c r="DL73" s="5">
        <v>243325.47200000001</v>
      </c>
      <c r="DM73" s="5">
        <v>289274.58899999998</v>
      </c>
      <c r="DN73" s="5">
        <v>47070.91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47070.91</v>
      </c>
      <c r="ED73" s="5">
        <v>36000</v>
      </c>
      <c r="EE73" s="5">
        <v>0</v>
      </c>
      <c r="EF73" s="5">
        <v>9200</v>
      </c>
      <c r="EG73" s="5">
        <v>1870.91</v>
      </c>
      <c r="EH73" s="5">
        <v>0</v>
      </c>
      <c r="EI73" s="5">
        <v>0</v>
      </c>
      <c r="EJ73" s="5">
        <v>1870.91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50288.779000000002</v>
      </c>
      <c r="EQ73" s="5">
        <v>2927.33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2927.33</v>
      </c>
      <c r="EX73" s="5">
        <v>0</v>
      </c>
      <c r="EY73" s="5">
        <v>0</v>
      </c>
      <c r="EZ73" s="5">
        <v>9076.7039999999997</v>
      </c>
      <c r="FA73" s="5">
        <v>2425.4430000000002</v>
      </c>
      <c r="FB73" s="5">
        <v>2103.1410000000001</v>
      </c>
      <c r="FC73" s="5">
        <v>34.9</v>
      </c>
      <c r="FD73" s="5">
        <v>0</v>
      </c>
      <c r="FE73" s="5">
        <v>0</v>
      </c>
      <c r="FF73" s="5">
        <v>0</v>
      </c>
      <c r="FG73" s="5">
        <v>1450.56</v>
      </c>
      <c r="FH73" s="5">
        <v>2960.46</v>
      </c>
      <c r="FI73" s="5">
        <v>102.2</v>
      </c>
      <c r="FJ73" s="5">
        <v>16029.41</v>
      </c>
      <c r="FK73" s="5">
        <v>0</v>
      </c>
      <c r="FL73" s="5">
        <v>0</v>
      </c>
      <c r="FM73" s="5">
        <v>1092.07</v>
      </c>
      <c r="FN73" s="5">
        <v>0</v>
      </c>
      <c r="FO73" s="5">
        <v>0</v>
      </c>
      <c r="FP73" s="5">
        <v>527.20000000000005</v>
      </c>
      <c r="FQ73" s="5">
        <v>5320</v>
      </c>
      <c r="FR73" s="5">
        <v>0</v>
      </c>
      <c r="FS73" s="5">
        <v>6931.7</v>
      </c>
      <c r="FT73" s="5">
        <v>0</v>
      </c>
      <c r="FU73" s="5">
        <v>0</v>
      </c>
      <c r="FV73" s="5">
        <v>2158.44</v>
      </c>
      <c r="FW73" s="5">
        <v>22255.334999999999</v>
      </c>
      <c r="FX73" s="5">
        <v>22255.334999999999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20056.478999999999</v>
      </c>
      <c r="GS73" s="5">
        <v>20056.478999999999</v>
      </c>
      <c r="GT73" s="5">
        <v>20056.478999999999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151300</v>
      </c>
      <c r="HI73" s="5">
        <v>151300</v>
      </c>
      <c r="HJ73" s="5">
        <v>0</v>
      </c>
      <c r="HK73" s="5">
        <v>151300</v>
      </c>
      <c r="HL73" s="5">
        <v>151300</v>
      </c>
      <c r="HM73" s="5">
        <v>151300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  <c r="HY73" s="5">
        <v>0</v>
      </c>
      <c r="HZ73" s="5">
        <v>0</v>
      </c>
      <c r="IA73" s="5">
        <v>0</v>
      </c>
      <c r="IB73" s="5">
        <v>0</v>
      </c>
      <c r="IC73" s="5">
        <v>0</v>
      </c>
      <c r="ID73" s="5">
        <v>0</v>
      </c>
      <c r="IE73" s="5">
        <v>0</v>
      </c>
      <c r="IF73" s="5">
        <v>0</v>
      </c>
      <c r="IG73" s="5">
        <v>0</v>
      </c>
      <c r="IH73" s="5">
        <v>0</v>
      </c>
      <c r="II73" s="5">
        <v>0</v>
      </c>
      <c r="IJ73" s="5">
        <v>0</v>
      </c>
      <c r="IK73" s="5">
        <v>20558.420999999998</v>
      </c>
      <c r="IL73" s="5">
        <v>0</v>
      </c>
      <c r="IM73" s="5">
        <v>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-45949.116999999998</v>
      </c>
    </row>
    <row r="74" spans="1:253" ht="17.100000000000001" customHeight="1" x14ac:dyDescent="0.3">
      <c r="A74" s="4">
        <f t="shared" si="1"/>
        <v>70</v>
      </c>
      <c r="B74" s="4" t="s">
        <v>341</v>
      </c>
      <c r="C74" s="4" t="s">
        <v>340</v>
      </c>
      <c r="D74" s="4" t="s">
        <v>342</v>
      </c>
      <c r="E74" s="4" t="s">
        <v>350</v>
      </c>
      <c r="F74" s="4" t="s">
        <v>481</v>
      </c>
      <c r="G74" s="4" t="s">
        <v>482</v>
      </c>
      <c r="H74" s="4" t="s">
        <v>344</v>
      </c>
      <c r="I74" s="5">
        <v>862877.72100000002</v>
      </c>
      <c r="J74" s="5">
        <v>862877.72100000002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775300</v>
      </c>
      <c r="AC74" s="5">
        <v>700000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700000</v>
      </c>
      <c r="AY74" s="5">
        <v>0</v>
      </c>
      <c r="AZ74" s="5">
        <v>0</v>
      </c>
      <c r="BA74" s="5">
        <v>0</v>
      </c>
      <c r="BB74" s="5">
        <v>0</v>
      </c>
      <c r="BC74" s="5">
        <v>75300</v>
      </c>
      <c r="BD74" s="5">
        <v>0</v>
      </c>
      <c r="BE74" s="5">
        <v>0</v>
      </c>
      <c r="BF74" s="5">
        <v>0</v>
      </c>
      <c r="BG74" s="5">
        <v>0</v>
      </c>
      <c r="BH74" s="5">
        <v>75300</v>
      </c>
      <c r="BI74" s="5">
        <v>75300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87577.721000000005</v>
      </c>
      <c r="CO74" s="5">
        <v>4941.884</v>
      </c>
      <c r="CP74" s="5">
        <v>4941.884</v>
      </c>
      <c r="CQ74" s="5">
        <v>0</v>
      </c>
      <c r="CR74" s="5">
        <v>63620.837</v>
      </c>
      <c r="CS74" s="5">
        <v>63620.837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19015</v>
      </c>
      <c r="DG74" s="5">
        <v>19015</v>
      </c>
      <c r="DH74" s="5">
        <v>0</v>
      </c>
      <c r="DI74" s="5">
        <v>0</v>
      </c>
      <c r="DJ74" s="5">
        <v>0</v>
      </c>
      <c r="DK74" s="5">
        <v>0</v>
      </c>
      <c r="DL74" s="5">
        <v>862877.72100000002</v>
      </c>
      <c r="DM74" s="5">
        <v>781260.94900000002</v>
      </c>
      <c r="DN74" s="5">
        <v>126207.48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126207.48</v>
      </c>
      <c r="ED74" s="5">
        <v>86420</v>
      </c>
      <c r="EE74" s="5">
        <v>17000</v>
      </c>
      <c r="EF74" s="5">
        <v>9842.76</v>
      </c>
      <c r="EG74" s="5">
        <v>12944.72</v>
      </c>
      <c r="EH74" s="5">
        <v>9188.52</v>
      </c>
      <c r="EI74" s="5">
        <v>0</v>
      </c>
      <c r="EJ74" s="5">
        <v>3756.2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140864.18900000001</v>
      </c>
      <c r="EQ74" s="5">
        <v>729.6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729.6</v>
      </c>
      <c r="EX74" s="5">
        <v>0</v>
      </c>
      <c r="EY74" s="5">
        <v>0</v>
      </c>
      <c r="EZ74" s="5">
        <v>41187.127999999997</v>
      </c>
      <c r="FA74" s="5">
        <v>2115.1</v>
      </c>
      <c r="FB74" s="5">
        <v>2844.55</v>
      </c>
      <c r="FC74" s="5">
        <v>2585.6320000000001</v>
      </c>
      <c r="FD74" s="5">
        <v>750</v>
      </c>
      <c r="FE74" s="5">
        <v>0</v>
      </c>
      <c r="FF74" s="5">
        <v>0</v>
      </c>
      <c r="FG74" s="5">
        <v>536.82600000000002</v>
      </c>
      <c r="FH74" s="5">
        <v>26090.799999999999</v>
      </c>
      <c r="FI74" s="5">
        <v>6264.22</v>
      </c>
      <c r="FJ74" s="5">
        <v>89987.387000000002</v>
      </c>
      <c r="FK74" s="5">
        <v>1546.5</v>
      </c>
      <c r="FL74" s="5">
        <v>500</v>
      </c>
      <c r="FM74" s="5">
        <v>18333.862000000001</v>
      </c>
      <c r="FN74" s="5">
        <v>0</v>
      </c>
      <c r="FO74" s="5">
        <v>1440.7</v>
      </c>
      <c r="FP74" s="5">
        <v>0</v>
      </c>
      <c r="FQ74" s="5">
        <v>6029.8</v>
      </c>
      <c r="FR74" s="5">
        <v>2640</v>
      </c>
      <c r="FS74" s="5">
        <v>31791.200000000001</v>
      </c>
      <c r="FT74" s="5">
        <v>4740.5</v>
      </c>
      <c r="FU74" s="5">
        <v>0</v>
      </c>
      <c r="FV74" s="5">
        <v>22964.825000000001</v>
      </c>
      <c r="FW74" s="5">
        <v>8960.0740000000005</v>
      </c>
      <c r="FX74" s="5">
        <v>8960.0740000000005</v>
      </c>
      <c r="FY74" s="5">
        <v>0</v>
      </c>
      <c r="FZ74" s="5">
        <v>0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0</v>
      </c>
      <c r="GR74" s="5">
        <v>34189.279999999999</v>
      </c>
      <c r="GS74" s="5">
        <v>0</v>
      </c>
      <c r="GT74" s="5">
        <v>0</v>
      </c>
      <c r="GU74" s="5">
        <v>34189.279999999999</v>
      </c>
      <c r="GV74" s="5">
        <v>34189.279999999999</v>
      </c>
      <c r="GW74" s="5">
        <v>0</v>
      </c>
      <c r="GX74" s="5">
        <v>0</v>
      </c>
      <c r="GY74" s="5">
        <v>0</v>
      </c>
      <c r="GZ74" s="5">
        <v>0</v>
      </c>
      <c r="HA74" s="5">
        <v>0</v>
      </c>
      <c r="HB74" s="5">
        <v>0</v>
      </c>
      <c r="HC74" s="5">
        <v>0</v>
      </c>
      <c r="HD74" s="5">
        <v>0</v>
      </c>
      <c r="HE74" s="5">
        <v>0</v>
      </c>
      <c r="HF74" s="5">
        <v>0</v>
      </c>
      <c r="HG74" s="5">
        <v>0</v>
      </c>
      <c r="HH74" s="5">
        <v>480000</v>
      </c>
      <c r="HI74" s="5">
        <v>480000</v>
      </c>
      <c r="HJ74" s="5">
        <v>1500</v>
      </c>
      <c r="HK74" s="5">
        <v>478500</v>
      </c>
      <c r="HL74" s="5">
        <v>278500</v>
      </c>
      <c r="HM74" s="5">
        <v>230000</v>
      </c>
      <c r="HN74" s="5">
        <v>0</v>
      </c>
      <c r="HO74" s="5">
        <v>48500</v>
      </c>
      <c r="HP74" s="5">
        <v>0</v>
      </c>
      <c r="HQ74" s="5">
        <v>0</v>
      </c>
      <c r="HR74" s="5">
        <v>200000</v>
      </c>
      <c r="HS74" s="5">
        <v>200000</v>
      </c>
      <c r="HT74" s="5">
        <v>0</v>
      </c>
      <c r="HU74" s="5">
        <v>0</v>
      </c>
      <c r="HV74" s="5">
        <v>0</v>
      </c>
      <c r="HW74" s="5">
        <v>0</v>
      </c>
      <c r="HX74" s="5">
        <v>0</v>
      </c>
      <c r="HY74" s="5">
        <v>0</v>
      </c>
      <c r="HZ74" s="5">
        <v>0</v>
      </c>
      <c r="IA74" s="5">
        <v>0</v>
      </c>
      <c r="IB74" s="5">
        <v>0</v>
      </c>
      <c r="IC74" s="5">
        <v>0</v>
      </c>
      <c r="ID74" s="5">
        <v>0</v>
      </c>
      <c r="IE74" s="5">
        <v>0</v>
      </c>
      <c r="IF74" s="5">
        <v>0</v>
      </c>
      <c r="IG74" s="5">
        <v>0</v>
      </c>
      <c r="IH74" s="5">
        <v>0</v>
      </c>
      <c r="II74" s="5">
        <v>0</v>
      </c>
      <c r="IJ74" s="5">
        <v>0</v>
      </c>
      <c r="IK74" s="5">
        <v>0</v>
      </c>
      <c r="IL74" s="5">
        <v>0</v>
      </c>
      <c r="IM74" s="5">
        <v>0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81616.771999999997</v>
      </c>
    </row>
    <row r="75" spans="1:253" ht="17.100000000000001" customHeight="1" x14ac:dyDescent="0.3">
      <c r="A75" s="4">
        <f t="shared" si="1"/>
        <v>71</v>
      </c>
      <c r="B75" s="4" t="s">
        <v>341</v>
      </c>
      <c r="C75" s="4" t="s">
        <v>340</v>
      </c>
      <c r="D75" s="4" t="s">
        <v>342</v>
      </c>
      <c r="E75" s="4" t="s">
        <v>363</v>
      </c>
      <c r="F75" s="4" t="s">
        <v>483</v>
      </c>
      <c r="G75" s="4" t="s">
        <v>484</v>
      </c>
      <c r="H75" s="4" t="s">
        <v>344</v>
      </c>
      <c r="I75" s="5">
        <v>5847016.6050000004</v>
      </c>
      <c r="J75" s="5">
        <v>5847016.6050000004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4800000</v>
      </c>
      <c r="AC75" s="5">
        <v>4800000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4800000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1047016.605</v>
      </c>
      <c r="CO75" s="5">
        <v>314838.62</v>
      </c>
      <c r="CP75" s="5">
        <v>314838.62</v>
      </c>
      <c r="CQ75" s="5">
        <v>0</v>
      </c>
      <c r="CR75" s="5">
        <v>732177.98499999999</v>
      </c>
      <c r="CS75" s="5">
        <v>732177.98499999999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5847016.6050000004</v>
      </c>
      <c r="DM75" s="5">
        <v>3964769.7420000001</v>
      </c>
      <c r="DN75" s="5">
        <v>1002870.2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1002870.2</v>
      </c>
      <c r="ED75" s="5">
        <v>625829.80000000005</v>
      </c>
      <c r="EE75" s="5">
        <v>0</v>
      </c>
      <c r="EF75" s="5">
        <v>237650.71</v>
      </c>
      <c r="EG75" s="5">
        <v>77731.100000000006</v>
      </c>
      <c r="EH75" s="5">
        <v>34043.199999999997</v>
      </c>
      <c r="EI75" s="5">
        <v>7884.17</v>
      </c>
      <c r="EJ75" s="5">
        <v>32877.360000000001</v>
      </c>
      <c r="EK75" s="5">
        <v>2926.37</v>
      </c>
      <c r="EL75" s="5">
        <v>0</v>
      </c>
      <c r="EM75" s="5">
        <v>0</v>
      </c>
      <c r="EN75" s="5">
        <v>0</v>
      </c>
      <c r="EO75" s="5">
        <v>61658.59</v>
      </c>
      <c r="EP75" s="5">
        <v>1478197.487</v>
      </c>
      <c r="EQ75" s="5">
        <v>77638.78</v>
      </c>
      <c r="ER75" s="5">
        <v>31122.2</v>
      </c>
      <c r="ES75" s="5">
        <v>7696.58</v>
      </c>
      <c r="ET75" s="5">
        <v>0</v>
      </c>
      <c r="EU75" s="5">
        <v>0</v>
      </c>
      <c r="EV75" s="5">
        <v>0</v>
      </c>
      <c r="EW75" s="5">
        <v>0</v>
      </c>
      <c r="EX75" s="5">
        <v>38820</v>
      </c>
      <c r="EY75" s="5">
        <v>0</v>
      </c>
      <c r="EZ75" s="5">
        <v>1175973.0090000001</v>
      </c>
      <c r="FA75" s="5">
        <v>12893.847</v>
      </c>
      <c r="FB75" s="5">
        <v>9610.5110000000004</v>
      </c>
      <c r="FC75" s="5">
        <v>8783.5110000000004</v>
      </c>
      <c r="FD75" s="5">
        <v>476.51799999999997</v>
      </c>
      <c r="FE75" s="5">
        <v>0</v>
      </c>
      <c r="FF75" s="5">
        <v>0</v>
      </c>
      <c r="FG75" s="5">
        <v>1224.47</v>
      </c>
      <c r="FH75" s="5">
        <v>1132314.3600000001</v>
      </c>
      <c r="FI75" s="5">
        <v>10669.791999999999</v>
      </c>
      <c r="FJ75" s="5">
        <v>224585.698</v>
      </c>
      <c r="FK75" s="5">
        <v>30910.448</v>
      </c>
      <c r="FL75" s="5">
        <v>6394.84</v>
      </c>
      <c r="FM75" s="5">
        <v>90020</v>
      </c>
      <c r="FN75" s="5">
        <v>0</v>
      </c>
      <c r="FO75" s="5">
        <v>1850</v>
      </c>
      <c r="FP75" s="5">
        <v>0</v>
      </c>
      <c r="FQ75" s="5">
        <v>7383.4</v>
      </c>
      <c r="FR75" s="5">
        <v>0</v>
      </c>
      <c r="FS75" s="5">
        <v>24625</v>
      </c>
      <c r="FT75" s="5">
        <v>53766.84</v>
      </c>
      <c r="FU75" s="5">
        <v>0</v>
      </c>
      <c r="FV75" s="5">
        <v>9635.17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17456.485000000001</v>
      </c>
      <c r="GS75" s="5">
        <v>5547.92</v>
      </c>
      <c r="GT75" s="5">
        <v>5547.92</v>
      </c>
      <c r="GU75" s="5">
        <v>11908.565000000001</v>
      </c>
      <c r="GV75" s="5">
        <v>11908.565000000001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1466245.57</v>
      </c>
      <c r="HI75" s="5">
        <v>1466245.57</v>
      </c>
      <c r="HJ75" s="5">
        <v>20000</v>
      </c>
      <c r="HK75" s="5">
        <v>852930</v>
      </c>
      <c r="HL75" s="5">
        <v>606654.37</v>
      </c>
      <c r="HM75" s="5">
        <v>320269</v>
      </c>
      <c r="HN75" s="5">
        <v>2591</v>
      </c>
      <c r="HO75" s="5">
        <v>281181.37</v>
      </c>
      <c r="HP75" s="5">
        <v>2613</v>
      </c>
      <c r="HQ75" s="5">
        <v>0</v>
      </c>
      <c r="HR75" s="5">
        <v>246275.63</v>
      </c>
      <c r="HS75" s="5">
        <v>209320</v>
      </c>
      <c r="HT75" s="5">
        <v>0</v>
      </c>
      <c r="HU75" s="5">
        <v>36955.629999999997</v>
      </c>
      <c r="HV75" s="5">
        <v>0</v>
      </c>
      <c r="HW75" s="5">
        <v>0</v>
      </c>
      <c r="HX75" s="5">
        <v>593315.56999999995</v>
      </c>
      <c r="HY75" s="5">
        <v>593315.56999999995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0</v>
      </c>
      <c r="IF75" s="5">
        <v>0</v>
      </c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1882246.8629999999</v>
      </c>
    </row>
    <row r="76" spans="1:253" ht="17.100000000000001" customHeight="1" x14ac:dyDescent="0.3">
      <c r="A76" s="4">
        <f t="shared" si="1"/>
        <v>72</v>
      </c>
      <c r="B76" s="4" t="s">
        <v>341</v>
      </c>
      <c r="C76" s="4" t="s">
        <v>340</v>
      </c>
      <c r="D76" s="4" t="s">
        <v>342</v>
      </c>
      <c r="E76" s="4" t="s">
        <v>347</v>
      </c>
      <c r="F76" s="4" t="s">
        <v>485</v>
      </c>
      <c r="G76" s="4" t="s">
        <v>486</v>
      </c>
      <c r="H76" s="4" t="s">
        <v>344</v>
      </c>
      <c r="I76" s="5">
        <v>315300.68800000002</v>
      </c>
      <c r="J76" s="5">
        <v>315300.68800000002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185205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185205</v>
      </c>
      <c r="BD76" s="5">
        <v>0</v>
      </c>
      <c r="BE76" s="5">
        <v>0</v>
      </c>
      <c r="BF76" s="5">
        <v>0</v>
      </c>
      <c r="BG76" s="5">
        <v>0</v>
      </c>
      <c r="BH76" s="5">
        <v>185205</v>
      </c>
      <c r="BI76" s="5">
        <v>35000</v>
      </c>
      <c r="BJ76" s="5">
        <v>90305</v>
      </c>
      <c r="BK76" s="5">
        <v>59900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130095.68799999999</v>
      </c>
      <c r="CO76" s="5">
        <v>19449.527999999998</v>
      </c>
      <c r="CP76" s="5">
        <v>19449.527999999998</v>
      </c>
      <c r="CQ76" s="5">
        <v>0</v>
      </c>
      <c r="CR76" s="5">
        <v>46.16</v>
      </c>
      <c r="CS76" s="5">
        <v>46.16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110600</v>
      </c>
      <c r="DG76" s="5">
        <v>110600</v>
      </c>
      <c r="DH76" s="5">
        <v>0</v>
      </c>
      <c r="DI76" s="5">
        <v>0</v>
      </c>
      <c r="DJ76" s="5">
        <v>0</v>
      </c>
      <c r="DK76" s="5">
        <v>0</v>
      </c>
      <c r="DL76" s="5">
        <v>315300.68800000002</v>
      </c>
      <c r="DM76" s="5">
        <v>428269.81400000001</v>
      </c>
      <c r="DN76" s="5">
        <v>84574.61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84574.61</v>
      </c>
      <c r="ED76" s="5">
        <v>53000</v>
      </c>
      <c r="EE76" s="5">
        <v>0</v>
      </c>
      <c r="EF76" s="5">
        <v>0</v>
      </c>
      <c r="EG76" s="5">
        <v>31574.61</v>
      </c>
      <c r="EH76" s="5">
        <v>0</v>
      </c>
      <c r="EI76" s="5">
        <v>0</v>
      </c>
      <c r="EJ76" s="5">
        <v>1947.16</v>
      </c>
      <c r="EK76" s="5">
        <v>0</v>
      </c>
      <c r="EL76" s="5">
        <v>29627.45</v>
      </c>
      <c r="EM76" s="5">
        <v>0</v>
      </c>
      <c r="EN76" s="5">
        <v>0</v>
      </c>
      <c r="EO76" s="5">
        <v>0</v>
      </c>
      <c r="EP76" s="5">
        <v>208290.204</v>
      </c>
      <c r="EQ76" s="5">
        <v>1071.01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1071.01</v>
      </c>
      <c r="EX76" s="5">
        <v>0</v>
      </c>
      <c r="EY76" s="5">
        <v>0</v>
      </c>
      <c r="EZ76" s="5">
        <v>51334.995999999999</v>
      </c>
      <c r="FA76" s="5">
        <v>1269.6199999999999</v>
      </c>
      <c r="FB76" s="5">
        <v>7205.91</v>
      </c>
      <c r="FC76" s="5">
        <v>944.44</v>
      </c>
      <c r="FD76" s="5">
        <v>202.785</v>
      </c>
      <c r="FE76" s="5">
        <v>0</v>
      </c>
      <c r="FF76" s="5">
        <v>0</v>
      </c>
      <c r="FG76" s="5">
        <v>44.66</v>
      </c>
      <c r="FH76" s="5">
        <v>19225.141</v>
      </c>
      <c r="FI76" s="5">
        <v>22442.44</v>
      </c>
      <c r="FJ76" s="5">
        <v>62755.94</v>
      </c>
      <c r="FK76" s="5">
        <v>0</v>
      </c>
      <c r="FL76" s="5">
        <v>500</v>
      </c>
      <c r="FM76" s="5">
        <v>1600</v>
      </c>
      <c r="FN76" s="5">
        <v>0</v>
      </c>
      <c r="FO76" s="5">
        <v>18605.939999999999</v>
      </c>
      <c r="FP76" s="5">
        <v>0</v>
      </c>
      <c r="FQ76" s="5">
        <v>482.1</v>
      </c>
      <c r="FR76" s="5">
        <v>500</v>
      </c>
      <c r="FS76" s="5">
        <v>32365.9</v>
      </c>
      <c r="FT76" s="5">
        <v>6002</v>
      </c>
      <c r="FU76" s="5">
        <v>2700</v>
      </c>
      <c r="FV76" s="5">
        <v>0</v>
      </c>
      <c r="FW76" s="5">
        <v>93128.258000000002</v>
      </c>
      <c r="FX76" s="5">
        <v>93128.258000000002</v>
      </c>
      <c r="FY76" s="5">
        <v>0</v>
      </c>
      <c r="FZ76" s="5">
        <v>3000</v>
      </c>
      <c r="GA76" s="5">
        <v>0</v>
      </c>
      <c r="GB76" s="5">
        <v>0</v>
      </c>
      <c r="GC76" s="5">
        <v>0</v>
      </c>
      <c r="GD76" s="5">
        <v>3000</v>
      </c>
      <c r="GE76" s="5">
        <v>0</v>
      </c>
      <c r="GF76" s="5">
        <v>3000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132405</v>
      </c>
      <c r="HI76" s="5">
        <v>132405</v>
      </c>
      <c r="HJ76" s="5">
        <v>92405</v>
      </c>
      <c r="HK76" s="5">
        <v>40000</v>
      </c>
      <c r="HL76" s="5">
        <v>20000</v>
      </c>
      <c r="HM76" s="5">
        <v>20000</v>
      </c>
      <c r="HN76" s="5">
        <v>0</v>
      </c>
      <c r="HO76" s="5">
        <v>0</v>
      </c>
      <c r="HP76" s="5">
        <v>0</v>
      </c>
      <c r="HQ76" s="5">
        <v>0</v>
      </c>
      <c r="HR76" s="5">
        <v>20000</v>
      </c>
      <c r="HS76" s="5">
        <v>20000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6227.933</v>
      </c>
      <c r="IM76" s="5">
        <v>0</v>
      </c>
      <c r="IN76" s="5">
        <v>0</v>
      </c>
      <c r="IO76" s="5">
        <v>0</v>
      </c>
      <c r="IP76" s="5">
        <v>0</v>
      </c>
      <c r="IQ76" s="5">
        <v>6227.933</v>
      </c>
      <c r="IR76" s="5">
        <v>33000</v>
      </c>
      <c r="IS76" s="5">
        <v>-86197.058999999994</v>
      </c>
    </row>
    <row r="77" spans="1:253" ht="17.100000000000001" customHeight="1" x14ac:dyDescent="0.3">
      <c r="A77" s="4">
        <f t="shared" si="1"/>
        <v>73</v>
      </c>
      <c r="B77" s="4" t="s">
        <v>341</v>
      </c>
      <c r="C77" s="4" t="s">
        <v>340</v>
      </c>
      <c r="D77" s="4" t="s">
        <v>342</v>
      </c>
      <c r="E77" s="4" t="s">
        <v>353</v>
      </c>
      <c r="F77" s="4" t="s">
        <v>487</v>
      </c>
      <c r="G77" s="4" t="s">
        <v>487</v>
      </c>
      <c r="H77" s="4" t="s">
        <v>344</v>
      </c>
      <c r="I77" s="5">
        <v>260616.38800000001</v>
      </c>
      <c r="J77" s="5">
        <v>260616.38800000001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260485.26</v>
      </c>
      <c r="AC77" s="5">
        <v>30000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30000</v>
      </c>
      <c r="AY77" s="5">
        <v>0</v>
      </c>
      <c r="AZ77" s="5">
        <v>0</v>
      </c>
      <c r="BA77" s="5">
        <v>0</v>
      </c>
      <c r="BB77" s="5">
        <v>0</v>
      </c>
      <c r="BC77" s="5">
        <v>230485.26</v>
      </c>
      <c r="BD77" s="5">
        <v>0</v>
      </c>
      <c r="BE77" s="5">
        <v>0</v>
      </c>
      <c r="BF77" s="5">
        <v>0</v>
      </c>
      <c r="BG77" s="5">
        <v>0</v>
      </c>
      <c r="BH77" s="5">
        <v>230485.26</v>
      </c>
      <c r="BI77" s="5">
        <v>1316</v>
      </c>
      <c r="BJ77" s="5">
        <v>112680</v>
      </c>
      <c r="BK77" s="5">
        <v>116489.26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63.619</v>
      </c>
      <c r="CO77" s="5">
        <v>63.619</v>
      </c>
      <c r="CP77" s="5">
        <v>63.619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67.509</v>
      </c>
      <c r="DL77" s="5">
        <v>260616.38800000001</v>
      </c>
      <c r="DM77" s="5">
        <v>177865.878</v>
      </c>
      <c r="DN77" s="5">
        <v>78555.539999999994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78555.539999999994</v>
      </c>
      <c r="ED77" s="5">
        <v>66000</v>
      </c>
      <c r="EE77" s="5">
        <v>6000</v>
      </c>
      <c r="EF77" s="5">
        <v>0</v>
      </c>
      <c r="EG77" s="5">
        <v>6555.54</v>
      </c>
      <c r="EH77" s="5">
        <v>0</v>
      </c>
      <c r="EI77" s="5">
        <v>1300.8599999999999</v>
      </c>
      <c r="EJ77" s="5">
        <v>3355.91</v>
      </c>
      <c r="EK77" s="5">
        <v>1898.77</v>
      </c>
      <c r="EL77" s="5">
        <v>0</v>
      </c>
      <c r="EM77" s="5">
        <v>0</v>
      </c>
      <c r="EN77" s="5">
        <v>0</v>
      </c>
      <c r="EO77" s="5">
        <v>0</v>
      </c>
      <c r="EP77" s="5">
        <v>43738.186999999998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25617.928</v>
      </c>
      <c r="FA77" s="5">
        <v>0</v>
      </c>
      <c r="FB77" s="5">
        <v>0</v>
      </c>
      <c r="FC77" s="5">
        <v>12.7</v>
      </c>
      <c r="FD77" s="5">
        <v>1609.6</v>
      </c>
      <c r="FE77" s="5">
        <v>0</v>
      </c>
      <c r="FF77" s="5">
        <v>0</v>
      </c>
      <c r="FG77" s="5">
        <v>399.7</v>
      </c>
      <c r="FH77" s="5">
        <v>0</v>
      </c>
      <c r="FI77" s="5">
        <v>23595.928</v>
      </c>
      <c r="FJ77" s="5">
        <v>3476.2</v>
      </c>
      <c r="FK77" s="5">
        <v>0</v>
      </c>
      <c r="FL77" s="5">
        <v>240</v>
      </c>
      <c r="FM77" s="5">
        <v>0</v>
      </c>
      <c r="FN77" s="5">
        <v>0</v>
      </c>
      <c r="FO77" s="5">
        <v>0</v>
      </c>
      <c r="FP77" s="5">
        <v>0</v>
      </c>
      <c r="FQ77" s="5">
        <v>1332.12</v>
      </c>
      <c r="FR77" s="5">
        <v>0</v>
      </c>
      <c r="FS77" s="5">
        <v>1904.08</v>
      </c>
      <c r="FT77" s="5">
        <v>0</v>
      </c>
      <c r="FU77" s="5">
        <v>0</v>
      </c>
      <c r="FV77" s="5">
        <v>0</v>
      </c>
      <c r="FW77" s="5">
        <v>14644.058999999999</v>
      </c>
      <c r="FX77" s="5">
        <v>14644.058999999999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22505.531999999999</v>
      </c>
      <c r="GS77" s="5">
        <v>22505.531999999999</v>
      </c>
      <c r="GT77" s="5">
        <v>22505.531999999999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33003</v>
      </c>
      <c r="HI77" s="5">
        <v>33003</v>
      </c>
      <c r="HJ77" s="5">
        <v>0</v>
      </c>
      <c r="HK77" s="5">
        <v>33003</v>
      </c>
      <c r="HL77" s="5">
        <v>16501.5</v>
      </c>
      <c r="HM77" s="5">
        <v>16501.5</v>
      </c>
      <c r="HN77" s="5">
        <v>0</v>
      </c>
      <c r="HO77" s="5">
        <v>0</v>
      </c>
      <c r="HP77" s="5">
        <v>0</v>
      </c>
      <c r="HQ77" s="5">
        <v>0</v>
      </c>
      <c r="HR77" s="5">
        <v>16501.5</v>
      </c>
      <c r="HS77" s="5">
        <v>16501.5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  <c r="HY77" s="5">
        <v>0</v>
      </c>
      <c r="HZ77" s="5">
        <v>0</v>
      </c>
      <c r="IA77" s="5">
        <v>0</v>
      </c>
      <c r="IB77" s="5">
        <v>0</v>
      </c>
      <c r="IC77" s="5">
        <v>0</v>
      </c>
      <c r="ID77" s="5">
        <v>0</v>
      </c>
      <c r="IE77" s="5">
        <v>0</v>
      </c>
      <c r="IF77" s="5">
        <v>0</v>
      </c>
      <c r="IG77" s="5">
        <v>0</v>
      </c>
      <c r="IH77" s="5">
        <v>0</v>
      </c>
      <c r="II77" s="5">
        <v>0</v>
      </c>
      <c r="IJ77" s="5">
        <v>0</v>
      </c>
      <c r="IK77" s="5">
        <v>63.619</v>
      </c>
      <c r="IL77" s="5">
        <v>0</v>
      </c>
      <c r="IM77" s="5">
        <v>0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82750.509999999995</v>
      </c>
    </row>
    <row r="78" spans="1:253" ht="17.100000000000001" customHeight="1" x14ac:dyDescent="0.3">
      <c r="A78" s="4">
        <f t="shared" si="1"/>
        <v>74</v>
      </c>
      <c r="B78" s="4" t="s">
        <v>341</v>
      </c>
      <c r="C78" s="4" t="s">
        <v>340</v>
      </c>
      <c r="D78" s="4" t="s">
        <v>342</v>
      </c>
      <c r="E78" s="4" t="s">
        <v>353</v>
      </c>
      <c r="F78" s="4" t="s">
        <v>488</v>
      </c>
      <c r="G78" s="4" t="s">
        <v>489</v>
      </c>
      <c r="H78" s="4" t="s">
        <v>344</v>
      </c>
      <c r="I78" s="5">
        <v>22142162.265999999</v>
      </c>
      <c r="J78" s="5">
        <v>22142162.265999999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18211000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18211000</v>
      </c>
      <c r="BD78" s="5">
        <v>0</v>
      </c>
      <c r="BE78" s="5">
        <v>0</v>
      </c>
      <c r="BF78" s="5">
        <v>0</v>
      </c>
      <c r="BG78" s="5">
        <v>0</v>
      </c>
      <c r="BH78" s="5">
        <v>18211000</v>
      </c>
      <c r="BI78" s="5">
        <v>18211000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3931162.2659999998</v>
      </c>
      <c r="CO78" s="5">
        <v>3927465.4419999998</v>
      </c>
      <c r="CP78" s="5">
        <v>3927465.4419999998</v>
      </c>
      <c r="CQ78" s="5">
        <v>0</v>
      </c>
      <c r="CR78" s="5">
        <v>3696.8240000000001</v>
      </c>
      <c r="CS78" s="5">
        <v>3696.8240000000001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22142162.265999999</v>
      </c>
      <c r="DM78" s="5">
        <v>21723736.107000001</v>
      </c>
      <c r="DN78" s="5">
        <v>641205.30000000005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641205.30000000005</v>
      </c>
      <c r="ED78" s="5">
        <v>431492.21</v>
      </c>
      <c r="EE78" s="5">
        <v>0</v>
      </c>
      <c r="EF78" s="5">
        <v>140821.66</v>
      </c>
      <c r="EG78" s="5">
        <v>62878.63</v>
      </c>
      <c r="EH78" s="5">
        <v>42829.24</v>
      </c>
      <c r="EI78" s="5">
        <v>0</v>
      </c>
      <c r="EJ78" s="5">
        <v>20049.39</v>
      </c>
      <c r="EK78" s="5">
        <v>0</v>
      </c>
      <c r="EL78" s="5">
        <v>0</v>
      </c>
      <c r="EM78" s="5">
        <v>0</v>
      </c>
      <c r="EN78" s="5">
        <v>0</v>
      </c>
      <c r="EO78" s="5">
        <v>6012.8</v>
      </c>
      <c r="EP78" s="5">
        <v>645530.80700000003</v>
      </c>
      <c r="EQ78" s="5">
        <v>3422.39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3422.39</v>
      </c>
      <c r="EY78" s="5">
        <v>0</v>
      </c>
      <c r="EZ78" s="5">
        <v>49958.987000000001</v>
      </c>
      <c r="FA78" s="5">
        <v>15513.668</v>
      </c>
      <c r="FB78" s="5">
        <v>30.2</v>
      </c>
      <c r="FC78" s="5">
        <v>6588.3789999999999</v>
      </c>
      <c r="FD78" s="5">
        <v>1778.2</v>
      </c>
      <c r="FE78" s="5">
        <v>0</v>
      </c>
      <c r="FF78" s="5">
        <v>0</v>
      </c>
      <c r="FG78" s="5">
        <v>553.48</v>
      </c>
      <c r="FH78" s="5">
        <v>15613.07</v>
      </c>
      <c r="FI78" s="5">
        <v>9881.99</v>
      </c>
      <c r="FJ78" s="5">
        <v>588793.60600000003</v>
      </c>
      <c r="FK78" s="5">
        <v>31097.535</v>
      </c>
      <c r="FL78" s="5">
        <v>450</v>
      </c>
      <c r="FM78" s="5">
        <v>222642.62</v>
      </c>
      <c r="FN78" s="5">
        <v>0</v>
      </c>
      <c r="FO78" s="5">
        <v>0</v>
      </c>
      <c r="FP78" s="5">
        <v>23038.51</v>
      </c>
      <c r="FQ78" s="5">
        <v>93057.08</v>
      </c>
      <c r="FR78" s="5">
        <v>0</v>
      </c>
      <c r="FS78" s="5">
        <v>91305.67</v>
      </c>
      <c r="FT78" s="5">
        <v>98082.191000000006</v>
      </c>
      <c r="FU78" s="5">
        <v>0</v>
      </c>
      <c r="FV78" s="5">
        <v>29120</v>
      </c>
      <c r="FW78" s="5">
        <v>3355.8240000000001</v>
      </c>
      <c r="FX78" s="5">
        <v>3355.8240000000001</v>
      </c>
      <c r="FY78" s="5">
        <v>0</v>
      </c>
      <c r="FZ78" s="5">
        <v>0</v>
      </c>
      <c r="GA78" s="5">
        <v>0</v>
      </c>
      <c r="GB78" s="5">
        <v>0</v>
      </c>
      <c r="GC78" s="5">
        <v>0</v>
      </c>
      <c r="GD78" s="5">
        <v>0</v>
      </c>
      <c r="GE78" s="5">
        <v>0</v>
      </c>
      <c r="GF78" s="5">
        <v>0</v>
      </c>
      <c r="GG78" s="5">
        <v>0</v>
      </c>
      <c r="GH78" s="5">
        <v>0</v>
      </c>
      <c r="GI78" s="5">
        <v>0</v>
      </c>
      <c r="GJ78" s="5">
        <v>0</v>
      </c>
      <c r="GK78" s="5">
        <v>0</v>
      </c>
      <c r="GL78" s="5">
        <v>0</v>
      </c>
      <c r="GM78" s="5">
        <v>0</v>
      </c>
      <c r="GN78" s="5">
        <v>0</v>
      </c>
      <c r="GO78" s="5">
        <v>0</v>
      </c>
      <c r="GP78" s="5">
        <v>0</v>
      </c>
      <c r="GQ78" s="5">
        <v>0</v>
      </c>
      <c r="GR78" s="5">
        <v>0</v>
      </c>
      <c r="GS78" s="5">
        <v>0</v>
      </c>
      <c r="GT78" s="5">
        <v>0</v>
      </c>
      <c r="GU78" s="5">
        <v>0</v>
      </c>
      <c r="GV78" s="5">
        <v>0</v>
      </c>
      <c r="GW78" s="5">
        <v>0</v>
      </c>
      <c r="GX78" s="5">
        <v>0</v>
      </c>
      <c r="GY78" s="5">
        <v>0</v>
      </c>
      <c r="GZ78" s="5">
        <v>0</v>
      </c>
      <c r="HA78" s="5">
        <v>0</v>
      </c>
      <c r="HB78" s="5">
        <v>0</v>
      </c>
      <c r="HC78" s="5">
        <v>0</v>
      </c>
      <c r="HD78" s="5">
        <v>0</v>
      </c>
      <c r="HE78" s="5">
        <v>0</v>
      </c>
      <c r="HF78" s="5">
        <v>0</v>
      </c>
      <c r="HG78" s="5">
        <v>0</v>
      </c>
      <c r="HH78" s="5">
        <v>20437000</v>
      </c>
      <c r="HI78" s="5">
        <v>20437000</v>
      </c>
      <c r="HJ78" s="5">
        <v>6000000</v>
      </c>
      <c r="HK78" s="5">
        <v>14437000</v>
      </c>
      <c r="HL78" s="5">
        <v>10414435.754000001</v>
      </c>
      <c r="HM78" s="5">
        <v>5320131.2589999996</v>
      </c>
      <c r="HN78" s="5">
        <v>223474.9</v>
      </c>
      <c r="HO78" s="5">
        <v>3313125.3859999999</v>
      </c>
      <c r="HP78" s="5">
        <v>169878.079</v>
      </c>
      <c r="HQ78" s="5">
        <v>1387826.13</v>
      </c>
      <c r="HR78" s="5">
        <v>4022564.2459999998</v>
      </c>
      <c r="HS78" s="5">
        <v>2045857.625</v>
      </c>
      <c r="HT78" s="5">
        <v>300443.15999999997</v>
      </c>
      <c r="HU78" s="5">
        <v>1333862.1200000001</v>
      </c>
      <c r="HV78" s="5">
        <v>190674.97099999999</v>
      </c>
      <c r="HW78" s="5">
        <v>151726.37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>
        <v>0</v>
      </c>
      <c r="IG78" s="5">
        <v>0</v>
      </c>
      <c r="IH78" s="5">
        <v>0</v>
      </c>
      <c r="II78" s="5">
        <v>0</v>
      </c>
      <c r="IJ78" s="5">
        <v>0</v>
      </c>
      <c r="IK78" s="5">
        <v>0</v>
      </c>
      <c r="IL78" s="5">
        <v>0</v>
      </c>
      <c r="IM78" s="5">
        <v>0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418426.15899999999</v>
      </c>
    </row>
    <row r="79" spans="1:253" ht="17.100000000000001" customHeight="1" x14ac:dyDescent="0.3">
      <c r="A79" s="4">
        <f t="shared" si="1"/>
        <v>75</v>
      </c>
      <c r="B79" s="4" t="s">
        <v>341</v>
      </c>
      <c r="C79" s="4" t="s">
        <v>340</v>
      </c>
      <c r="D79" s="4" t="s">
        <v>342</v>
      </c>
      <c r="E79" s="4" t="s">
        <v>353</v>
      </c>
      <c r="F79" s="4" t="s">
        <v>490</v>
      </c>
      <c r="G79" s="4" t="s">
        <v>491</v>
      </c>
      <c r="H79" s="4" t="s">
        <v>344</v>
      </c>
      <c r="I79" s="5">
        <v>749258.11399999994</v>
      </c>
      <c r="J79" s="5">
        <v>749258.11399999994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143600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143600</v>
      </c>
      <c r="BD79" s="5">
        <v>140000</v>
      </c>
      <c r="BE79" s="5">
        <v>40000</v>
      </c>
      <c r="BF79" s="5">
        <v>0</v>
      </c>
      <c r="BG79" s="5">
        <v>100000</v>
      </c>
      <c r="BH79" s="5">
        <v>3600</v>
      </c>
      <c r="BI79" s="5">
        <v>0</v>
      </c>
      <c r="BJ79" s="5">
        <v>0</v>
      </c>
      <c r="BK79" s="5">
        <v>3600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605658.11399999994</v>
      </c>
      <c r="CO79" s="5">
        <v>377445.674</v>
      </c>
      <c r="CP79" s="5">
        <v>377445.674</v>
      </c>
      <c r="CQ79" s="5">
        <v>0</v>
      </c>
      <c r="CR79" s="5">
        <v>69292.44</v>
      </c>
      <c r="CS79" s="5">
        <v>69292.44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158920</v>
      </c>
      <c r="DG79" s="5">
        <v>158920</v>
      </c>
      <c r="DH79" s="5">
        <v>0</v>
      </c>
      <c r="DI79" s="5">
        <v>0</v>
      </c>
      <c r="DJ79" s="5">
        <v>0</v>
      </c>
      <c r="DK79" s="5">
        <v>0</v>
      </c>
      <c r="DL79" s="5">
        <v>749258.11399999994</v>
      </c>
      <c r="DM79" s="5">
        <v>1639163.9850000001</v>
      </c>
      <c r="DN79" s="5">
        <v>62813.822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62813.822</v>
      </c>
      <c r="ED79" s="5">
        <v>53077.2</v>
      </c>
      <c r="EE79" s="5">
        <v>0</v>
      </c>
      <c r="EF79" s="5">
        <v>2641.232</v>
      </c>
      <c r="EG79" s="5">
        <v>3848.46</v>
      </c>
      <c r="EH79" s="5">
        <v>0</v>
      </c>
      <c r="EI79" s="5">
        <v>1567.44</v>
      </c>
      <c r="EJ79" s="5">
        <v>1410.78</v>
      </c>
      <c r="EK79" s="5">
        <v>870.24</v>
      </c>
      <c r="EL79" s="5">
        <v>0</v>
      </c>
      <c r="EM79" s="5">
        <v>0</v>
      </c>
      <c r="EN79" s="5">
        <v>0</v>
      </c>
      <c r="EO79" s="5">
        <v>3246.93</v>
      </c>
      <c r="EP79" s="5">
        <v>200411.443</v>
      </c>
      <c r="EQ79" s="5">
        <v>8462.3799999999992</v>
      </c>
      <c r="ER79" s="5">
        <v>6638.2</v>
      </c>
      <c r="ES79" s="5">
        <v>1298</v>
      </c>
      <c r="ET79" s="5">
        <v>0</v>
      </c>
      <c r="EU79" s="5">
        <v>0</v>
      </c>
      <c r="EV79" s="5">
        <v>0</v>
      </c>
      <c r="EW79" s="5">
        <v>526.17999999999995</v>
      </c>
      <c r="EX79" s="5">
        <v>0</v>
      </c>
      <c r="EY79" s="5">
        <v>0</v>
      </c>
      <c r="EZ79" s="5">
        <v>94329.228000000003</v>
      </c>
      <c r="FA79" s="5">
        <v>47678.66</v>
      </c>
      <c r="FB79" s="5">
        <v>0</v>
      </c>
      <c r="FC79" s="5">
        <v>12.2</v>
      </c>
      <c r="FD79" s="5">
        <v>0</v>
      </c>
      <c r="FE79" s="5">
        <v>0</v>
      </c>
      <c r="FF79" s="5">
        <v>0</v>
      </c>
      <c r="FG79" s="5">
        <v>113.35</v>
      </c>
      <c r="FH79" s="5">
        <v>44098.517999999996</v>
      </c>
      <c r="FI79" s="5">
        <v>2426.5</v>
      </c>
      <c r="FJ79" s="5">
        <v>77403.505000000005</v>
      </c>
      <c r="FK79" s="5">
        <v>1286.81</v>
      </c>
      <c r="FL79" s="5">
        <v>555</v>
      </c>
      <c r="FM79" s="5">
        <v>48845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25188.695</v>
      </c>
      <c r="FT79" s="5">
        <v>1528</v>
      </c>
      <c r="FU79" s="5">
        <v>0</v>
      </c>
      <c r="FV79" s="5">
        <v>0</v>
      </c>
      <c r="FW79" s="5">
        <v>20216.330000000002</v>
      </c>
      <c r="FX79" s="5">
        <v>20216.330000000002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188.72</v>
      </c>
      <c r="GS79" s="5">
        <v>0</v>
      </c>
      <c r="GT79" s="5">
        <v>0</v>
      </c>
      <c r="GU79" s="5">
        <v>188.72</v>
      </c>
      <c r="GV79" s="5">
        <v>188.72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1375750</v>
      </c>
      <c r="HI79" s="5">
        <v>1375750</v>
      </c>
      <c r="HJ79" s="5">
        <v>13750</v>
      </c>
      <c r="HK79" s="5">
        <v>1362000</v>
      </c>
      <c r="HL79" s="5">
        <v>826000</v>
      </c>
      <c r="HM79" s="5">
        <v>804000</v>
      </c>
      <c r="HN79" s="5">
        <v>0</v>
      </c>
      <c r="HO79" s="5">
        <v>22000</v>
      </c>
      <c r="HP79" s="5">
        <v>0</v>
      </c>
      <c r="HQ79" s="5">
        <v>0</v>
      </c>
      <c r="HR79" s="5">
        <v>536000</v>
      </c>
      <c r="HS79" s="5">
        <v>536000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  <c r="HY79" s="5">
        <v>0</v>
      </c>
      <c r="HZ79" s="5">
        <v>0</v>
      </c>
      <c r="IA79" s="5">
        <v>0</v>
      </c>
      <c r="IB79" s="5">
        <v>0</v>
      </c>
      <c r="IC79" s="5">
        <v>0</v>
      </c>
      <c r="ID79" s="5">
        <v>0</v>
      </c>
      <c r="IE79" s="5">
        <v>0</v>
      </c>
      <c r="IF79" s="5">
        <v>0</v>
      </c>
      <c r="IG79" s="5">
        <v>0</v>
      </c>
      <c r="IH79" s="5">
        <v>0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>
        <v>0</v>
      </c>
      <c r="IO79" s="5">
        <v>0</v>
      </c>
      <c r="IP79" s="5">
        <v>0</v>
      </c>
      <c r="IQ79" s="5">
        <v>0</v>
      </c>
      <c r="IR79" s="5">
        <v>0</v>
      </c>
      <c r="IS79" s="5">
        <v>-889905.87100000004</v>
      </c>
    </row>
    <row r="80" spans="1:253" ht="17.100000000000001" customHeight="1" x14ac:dyDescent="0.3">
      <c r="A80" s="4">
        <f t="shared" si="1"/>
        <v>76</v>
      </c>
      <c r="B80" s="4" t="s">
        <v>341</v>
      </c>
      <c r="C80" s="4" t="s">
        <v>340</v>
      </c>
      <c r="D80" s="4" t="s">
        <v>342</v>
      </c>
      <c r="E80" s="4" t="s">
        <v>350</v>
      </c>
      <c r="F80" s="4" t="s">
        <v>492</v>
      </c>
      <c r="G80" s="4" t="s">
        <v>493</v>
      </c>
      <c r="H80" s="4" t="s">
        <v>344</v>
      </c>
      <c r="I80" s="5">
        <v>1581020.7250000001</v>
      </c>
      <c r="J80" s="5">
        <v>1581020.7250000001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1581000</v>
      </c>
      <c r="AC80" s="5">
        <v>731000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731000</v>
      </c>
      <c r="AY80" s="5">
        <v>0</v>
      </c>
      <c r="AZ80" s="5">
        <v>0</v>
      </c>
      <c r="BA80" s="5">
        <v>0</v>
      </c>
      <c r="BB80" s="5">
        <v>0</v>
      </c>
      <c r="BC80" s="5">
        <v>850000</v>
      </c>
      <c r="BD80" s="5">
        <v>0</v>
      </c>
      <c r="BE80" s="5">
        <v>0</v>
      </c>
      <c r="BF80" s="5">
        <v>0</v>
      </c>
      <c r="BG80" s="5">
        <v>0</v>
      </c>
      <c r="BH80" s="5">
        <v>850000</v>
      </c>
      <c r="BI80" s="5">
        <v>850000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20.725000000000001</v>
      </c>
      <c r="CO80" s="5">
        <v>20.725000000000001</v>
      </c>
      <c r="CP80" s="5">
        <v>20.725000000000001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1581020.7250000001</v>
      </c>
      <c r="DM80" s="5">
        <v>1586414.78</v>
      </c>
      <c r="DN80" s="5">
        <v>146500.1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146500.1</v>
      </c>
      <c r="ED80" s="5">
        <v>79132.44</v>
      </c>
      <c r="EE80" s="5">
        <v>0</v>
      </c>
      <c r="EF80" s="5">
        <v>51099.68</v>
      </c>
      <c r="EG80" s="5">
        <v>16267.98</v>
      </c>
      <c r="EH80" s="5">
        <v>11407.6</v>
      </c>
      <c r="EI80" s="5">
        <v>0</v>
      </c>
      <c r="EJ80" s="5">
        <v>4860.38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56914.68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28742.959999999999</v>
      </c>
      <c r="FA80" s="5">
        <v>12552.96</v>
      </c>
      <c r="FB80" s="5">
        <v>0</v>
      </c>
      <c r="FC80" s="5">
        <v>336</v>
      </c>
      <c r="FD80" s="5">
        <v>0</v>
      </c>
      <c r="FE80" s="5">
        <v>0</v>
      </c>
      <c r="FF80" s="5">
        <v>0</v>
      </c>
      <c r="FG80" s="5">
        <v>517.1</v>
      </c>
      <c r="FH80" s="5">
        <v>14854.3</v>
      </c>
      <c r="FI80" s="5">
        <v>482.6</v>
      </c>
      <c r="FJ80" s="5">
        <v>28171.72</v>
      </c>
      <c r="FK80" s="5">
        <v>0</v>
      </c>
      <c r="FL80" s="5">
        <v>1200</v>
      </c>
      <c r="FM80" s="5">
        <v>14975.6</v>
      </c>
      <c r="FN80" s="5">
        <v>0</v>
      </c>
      <c r="FO80" s="5">
        <v>0</v>
      </c>
      <c r="FP80" s="5">
        <v>0</v>
      </c>
      <c r="FQ80" s="5">
        <v>4933.1000000000004</v>
      </c>
      <c r="FR80" s="5">
        <v>1034</v>
      </c>
      <c r="FS80" s="5">
        <v>1446.37</v>
      </c>
      <c r="FT80" s="5">
        <v>4582.6499999999996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R80" s="5">
        <v>0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0</v>
      </c>
      <c r="HE80" s="5">
        <v>0</v>
      </c>
      <c r="HF80" s="5">
        <v>0</v>
      </c>
      <c r="HG80" s="5">
        <v>0</v>
      </c>
      <c r="HH80" s="5">
        <v>1383000</v>
      </c>
      <c r="HI80" s="5">
        <v>1383000</v>
      </c>
      <c r="HJ80" s="5">
        <v>0</v>
      </c>
      <c r="HK80" s="5">
        <v>1383000</v>
      </c>
      <c r="HL80" s="5">
        <v>1383000</v>
      </c>
      <c r="HM80" s="5">
        <v>1320000</v>
      </c>
      <c r="HN80" s="5">
        <v>0</v>
      </c>
      <c r="HO80" s="5">
        <v>63000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HZ80" s="5">
        <v>0</v>
      </c>
      <c r="IA80" s="5">
        <v>0</v>
      </c>
      <c r="IB80" s="5">
        <v>0</v>
      </c>
      <c r="IC80" s="5">
        <v>0</v>
      </c>
      <c r="ID80" s="5">
        <v>0</v>
      </c>
      <c r="IE80" s="5">
        <v>0</v>
      </c>
      <c r="IF80" s="5">
        <v>0</v>
      </c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Q80" s="5">
        <v>0</v>
      </c>
      <c r="IR80" s="5">
        <v>0</v>
      </c>
      <c r="IS80" s="5">
        <v>-5394.0550000000003</v>
      </c>
    </row>
    <row r="81" spans="1:253" ht="17.100000000000001" customHeight="1" x14ac:dyDescent="0.3">
      <c r="A81" s="4">
        <f t="shared" si="1"/>
        <v>77</v>
      </c>
      <c r="B81" s="4" t="s">
        <v>341</v>
      </c>
      <c r="C81" s="4" t="s">
        <v>340</v>
      </c>
      <c r="D81" s="4" t="s">
        <v>342</v>
      </c>
      <c r="E81" s="4" t="s">
        <v>353</v>
      </c>
      <c r="F81" s="4" t="s">
        <v>494</v>
      </c>
      <c r="G81" s="4" t="s">
        <v>495</v>
      </c>
      <c r="H81" s="4" t="s">
        <v>344</v>
      </c>
      <c r="I81" s="5">
        <v>1638743.605</v>
      </c>
      <c r="J81" s="5">
        <v>1638743.605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1486647.9850000001</v>
      </c>
      <c r="AC81" s="5">
        <v>1161647.9850000001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1161647.9850000001</v>
      </c>
      <c r="AY81" s="5">
        <v>0</v>
      </c>
      <c r="AZ81" s="5">
        <v>0</v>
      </c>
      <c r="BA81" s="5">
        <v>0</v>
      </c>
      <c r="BB81" s="5">
        <v>0</v>
      </c>
      <c r="BC81" s="5">
        <v>325000</v>
      </c>
      <c r="BD81" s="5">
        <v>325000</v>
      </c>
      <c r="BE81" s="5">
        <v>325000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152095.62</v>
      </c>
      <c r="CO81" s="5">
        <v>31.215</v>
      </c>
      <c r="CP81" s="5">
        <v>31.215</v>
      </c>
      <c r="CQ81" s="5">
        <v>0</v>
      </c>
      <c r="CR81" s="5">
        <v>152064.405</v>
      </c>
      <c r="CS81" s="5">
        <v>152064.405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1638743.605</v>
      </c>
      <c r="DM81" s="5">
        <v>1635840.5449999999</v>
      </c>
      <c r="DN81" s="5">
        <v>445527.36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445527.36</v>
      </c>
      <c r="ED81" s="5">
        <v>257904</v>
      </c>
      <c r="EE81" s="5">
        <v>0</v>
      </c>
      <c r="EF81" s="5">
        <v>141056</v>
      </c>
      <c r="EG81" s="5">
        <v>46567.360000000001</v>
      </c>
      <c r="EH81" s="5">
        <v>32968.720000000001</v>
      </c>
      <c r="EI81" s="5">
        <v>0</v>
      </c>
      <c r="EJ81" s="5">
        <v>13598.64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132925.995</v>
      </c>
      <c r="EQ81" s="5">
        <v>7902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7902</v>
      </c>
      <c r="EY81" s="5">
        <v>0</v>
      </c>
      <c r="EZ81" s="5">
        <v>74721.452999999994</v>
      </c>
      <c r="FA81" s="5">
        <v>61306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1421.213</v>
      </c>
      <c r="FH81" s="5">
        <v>10100.5</v>
      </c>
      <c r="FI81" s="5">
        <v>1893.74</v>
      </c>
      <c r="FJ81" s="5">
        <v>50302.542000000001</v>
      </c>
      <c r="FK81" s="5">
        <v>1650.002</v>
      </c>
      <c r="FL81" s="5">
        <v>0</v>
      </c>
      <c r="FM81" s="5">
        <v>28431</v>
      </c>
      <c r="FN81" s="5">
        <v>0</v>
      </c>
      <c r="FO81" s="5">
        <v>0</v>
      </c>
      <c r="FP81" s="5">
        <v>0</v>
      </c>
      <c r="FQ81" s="5">
        <v>15060</v>
      </c>
      <c r="FR81" s="5">
        <v>0</v>
      </c>
      <c r="FS81" s="5">
        <v>4490.6400000000003</v>
      </c>
      <c r="FT81" s="5">
        <v>670.9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145387.19</v>
      </c>
      <c r="GS81" s="5">
        <v>145387.19</v>
      </c>
      <c r="GT81" s="5">
        <v>145387.19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912000</v>
      </c>
      <c r="HI81" s="5">
        <v>912000</v>
      </c>
      <c r="HJ81" s="5">
        <v>0</v>
      </c>
      <c r="HK81" s="5">
        <v>912000</v>
      </c>
      <c r="HL81" s="5">
        <v>912000</v>
      </c>
      <c r="HM81" s="5">
        <v>911000</v>
      </c>
      <c r="HN81" s="5">
        <v>0</v>
      </c>
      <c r="HO81" s="5">
        <v>1000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  <c r="HY81" s="5">
        <v>0</v>
      </c>
      <c r="HZ81" s="5">
        <v>0</v>
      </c>
      <c r="IA81" s="5">
        <v>0</v>
      </c>
      <c r="IB81" s="5">
        <v>0</v>
      </c>
      <c r="IC81" s="5">
        <v>0</v>
      </c>
      <c r="ID81" s="5">
        <v>0</v>
      </c>
      <c r="IE81" s="5">
        <v>0</v>
      </c>
      <c r="IF81" s="5">
        <v>0</v>
      </c>
      <c r="IG81" s="5">
        <v>0</v>
      </c>
      <c r="IH81" s="5">
        <v>0</v>
      </c>
      <c r="II81" s="5">
        <v>0</v>
      </c>
      <c r="IJ81" s="5">
        <v>0</v>
      </c>
      <c r="IK81" s="5">
        <v>0</v>
      </c>
      <c r="IL81" s="5">
        <v>0</v>
      </c>
      <c r="IM81" s="5">
        <v>0</v>
      </c>
      <c r="IN81" s="5">
        <v>0</v>
      </c>
      <c r="IO81" s="5">
        <v>0</v>
      </c>
      <c r="IP81" s="5">
        <v>0</v>
      </c>
      <c r="IQ81" s="5">
        <v>0</v>
      </c>
      <c r="IR81" s="5">
        <v>0</v>
      </c>
      <c r="IS81" s="5">
        <v>2903.06</v>
      </c>
    </row>
    <row r="82" spans="1:253" ht="17.100000000000001" customHeight="1" x14ac:dyDescent="0.3">
      <c r="A82" s="4">
        <f t="shared" si="1"/>
        <v>78</v>
      </c>
      <c r="B82" s="4" t="s">
        <v>341</v>
      </c>
      <c r="C82" s="4" t="s">
        <v>340</v>
      </c>
      <c r="D82" s="4" t="s">
        <v>342</v>
      </c>
      <c r="E82" s="4" t="s">
        <v>393</v>
      </c>
      <c r="F82" s="4" t="s">
        <v>496</v>
      </c>
      <c r="G82" s="4" t="s">
        <v>497</v>
      </c>
      <c r="H82" s="4" t="s">
        <v>344</v>
      </c>
      <c r="I82" s="5">
        <v>369057.19199999998</v>
      </c>
      <c r="J82" s="5">
        <v>369057.19199999998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364009</v>
      </c>
      <c r="AC82" s="5">
        <v>170000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170000</v>
      </c>
      <c r="AY82" s="5">
        <v>0</v>
      </c>
      <c r="AZ82" s="5">
        <v>0</v>
      </c>
      <c r="BA82" s="5">
        <v>0</v>
      </c>
      <c r="BB82" s="5">
        <v>0</v>
      </c>
      <c r="BC82" s="5">
        <v>194009</v>
      </c>
      <c r="BD82" s="5">
        <v>0</v>
      </c>
      <c r="BE82" s="5">
        <v>0</v>
      </c>
      <c r="BF82" s="5">
        <v>0</v>
      </c>
      <c r="BG82" s="5">
        <v>0</v>
      </c>
      <c r="BH82" s="5">
        <v>194009</v>
      </c>
      <c r="BI82" s="5">
        <v>0</v>
      </c>
      <c r="BJ82" s="5">
        <v>0</v>
      </c>
      <c r="BK82" s="5">
        <v>194009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5048.192</v>
      </c>
      <c r="CO82" s="5">
        <v>42.515999999999998</v>
      </c>
      <c r="CP82" s="5">
        <v>42.515999999999998</v>
      </c>
      <c r="CQ82" s="5">
        <v>0</v>
      </c>
      <c r="CR82" s="5">
        <v>5.6760000000000002</v>
      </c>
      <c r="CS82" s="5">
        <v>5.6760000000000002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5000</v>
      </c>
      <c r="DG82" s="5">
        <v>0</v>
      </c>
      <c r="DH82" s="5">
        <v>5000</v>
      </c>
      <c r="DI82" s="5">
        <v>0</v>
      </c>
      <c r="DJ82" s="5">
        <v>0</v>
      </c>
      <c r="DK82" s="5">
        <v>0</v>
      </c>
      <c r="DL82" s="5">
        <v>369057.19199999998</v>
      </c>
      <c r="DM82" s="5">
        <v>345168.98800000001</v>
      </c>
      <c r="DN82" s="5">
        <v>10410.48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10410.48</v>
      </c>
      <c r="ED82" s="5">
        <v>0</v>
      </c>
      <c r="EE82" s="5">
        <v>0</v>
      </c>
      <c r="EF82" s="5">
        <v>10410.48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64758.508000000002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38384.184999999998</v>
      </c>
      <c r="FA82" s="5">
        <v>30966.924999999999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815.53</v>
      </c>
      <c r="FH82" s="5">
        <v>5071</v>
      </c>
      <c r="FI82" s="5">
        <v>1530.73</v>
      </c>
      <c r="FJ82" s="5">
        <v>26374.323</v>
      </c>
      <c r="FK82" s="5">
        <v>2952.97</v>
      </c>
      <c r="FL82" s="5">
        <v>0</v>
      </c>
      <c r="FM82" s="5">
        <v>833.96299999999997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13900.81</v>
      </c>
      <c r="FT82" s="5">
        <v>0</v>
      </c>
      <c r="FU82" s="5">
        <v>0</v>
      </c>
      <c r="FV82" s="5">
        <v>8686.58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R82" s="5">
        <v>0</v>
      </c>
      <c r="GS82" s="5">
        <v>0</v>
      </c>
      <c r="GT82" s="5">
        <v>0</v>
      </c>
      <c r="GU82" s="5">
        <v>0</v>
      </c>
      <c r="GV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0</v>
      </c>
      <c r="HD82" s="5">
        <v>0</v>
      </c>
      <c r="HE82" s="5">
        <v>0</v>
      </c>
      <c r="HF82" s="5">
        <v>0</v>
      </c>
      <c r="HG82" s="5">
        <v>0</v>
      </c>
      <c r="HH82" s="5">
        <v>270000</v>
      </c>
      <c r="HI82" s="5">
        <v>270000</v>
      </c>
      <c r="HJ82" s="5">
        <v>0</v>
      </c>
      <c r="HK82" s="5">
        <v>270000</v>
      </c>
      <c r="HL82" s="5">
        <v>270000</v>
      </c>
      <c r="HM82" s="5">
        <v>270000</v>
      </c>
      <c r="HN82" s="5">
        <v>0</v>
      </c>
      <c r="HO82" s="5">
        <v>0</v>
      </c>
      <c r="HP82" s="5">
        <v>0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HZ82" s="5">
        <v>0</v>
      </c>
      <c r="IA82" s="5">
        <v>0</v>
      </c>
      <c r="IB82" s="5">
        <v>0</v>
      </c>
      <c r="IC82" s="5">
        <v>0</v>
      </c>
      <c r="ID82" s="5">
        <v>0</v>
      </c>
      <c r="IE82" s="5">
        <v>0</v>
      </c>
      <c r="IF82" s="5">
        <v>0</v>
      </c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>
        <v>0</v>
      </c>
      <c r="IO82" s="5">
        <v>0</v>
      </c>
      <c r="IP82" s="5">
        <v>0</v>
      </c>
      <c r="IQ82" s="5">
        <v>0</v>
      </c>
      <c r="IR82" s="5">
        <v>0</v>
      </c>
      <c r="IS82" s="5">
        <v>23888.204000000002</v>
      </c>
    </row>
    <row r="83" spans="1:253" ht="17.100000000000001" customHeight="1" x14ac:dyDescent="0.3">
      <c r="A83" s="4">
        <f t="shared" si="1"/>
        <v>79</v>
      </c>
      <c r="B83" s="4" t="s">
        <v>341</v>
      </c>
      <c r="C83" s="4" t="s">
        <v>340</v>
      </c>
      <c r="D83" s="4" t="s">
        <v>342</v>
      </c>
      <c r="E83" s="4" t="s">
        <v>388</v>
      </c>
      <c r="F83" s="4" t="s">
        <v>498</v>
      </c>
      <c r="G83" s="4" t="s">
        <v>498</v>
      </c>
      <c r="H83" s="4" t="s">
        <v>344</v>
      </c>
      <c r="I83" s="5">
        <v>1319468.43</v>
      </c>
      <c r="J83" s="5">
        <v>1319468.43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1319418.75</v>
      </c>
      <c r="AC83" s="5">
        <v>1075435.21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1075435.21</v>
      </c>
      <c r="AY83" s="5">
        <v>0</v>
      </c>
      <c r="AZ83" s="5">
        <v>0</v>
      </c>
      <c r="BA83" s="5">
        <v>0</v>
      </c>
      <c r="BB83" s="5">
        <v>0</v>
      </c>
      <c r="BC83" s="5">
        <v>243983.54</v>
      </c>
      <c r="BD83" s="5">
        <v>0</v>
      </c>
      <c r="BE83" s="5">
        <v>0</v>
      </c>
      <c r="BF83" s="5">
        <v>0</v>
      </c>
      <c r="BG83" s="5">
        <v>0</v>
      </c>
      <c r="BH83" s="5">
        <v>243983.54</v>
      </c>
      <c r="BI83" s="5">
        <v>243983.54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49.68</v>
      </c>
      <c r="CO83" s="5">
        <v>49.68</v>
      </c>
      <c r="CP83" s="5">
        <v>49.68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1319468.43</v>
      </c>
      <c r="DM83" s="5">
        <v>1274420.0619999999</v>
      </c>
      <c r="DN83" s="5">
        <v>23182.440999999999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23182.440999999999</v>
      </c>
      <c r="ED83" s="5">
        <v>10725.841</v>
      </c>
      <c r="EE83" s="5">
        <v>0</v>
      </c>
      <c r="EF83" s="5">
        <v>2400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10056.6</v>
      </c>
      <c r="EN83" s="5">
        <v>0</v>
      </c>
      <c r="EO83" s="5">
        <v>0</v>
      </c>
      <c r="EP83" s="5">
        <v>18735.900000000001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125.9</v>
      </c>
      <c r="FA83" s="5">
        <v>0</v>
      </c>
      <c r="FB83" s="5">
        <v>0</v>
      </c>
      <c r="FC83" s="5">
        <v>15.9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110</v>
      </c>
      <c r="FJ83" s="5">
        <v>18610</v>
      </c>
      <c r="FK83" s="5">
        <v>0</v>
      </c>
      <c r="FL83" s="5">
        <v>0</v>
      </c>
      <c r="FM83" s="5">
        <v>15000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3280</v>
      </c>
      <c r="FU83" s="5">
        <v>0</v>
      </c>
      <c r="FV83" s="5">
        <v>330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7082.9709999999995</v>
      </c>
      <c r="GS83" s="5">
        <v>0</v>
      </c>
      <c r="GT83" s="5">
        <v>0</v>
      </c>
      <c r="GU83" s="5">
        <v>7082.9709999999995</v>
      </c>
      <c r="GV83" s="5">
        <v>7082.9709999999995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1225418.75</v>
      </c>
      <c r="HI83" s="5">
        <v>1205418.75</v>
      </c>
      <c r="HJ83" s="5">
        <v>355418.75</v>
      </c>
      <c r="HK83" s="5">
        <v>850000</v>
      </c>
      <c r="HL83" s="5">
        <v>440000</v>
      </c>
      <c r="HM83" s="5">
        <v>280000</v>
      </c>
      <c r="HN83" s="5">
        <v>0</v>
      </c>
      <c r="HO83" s="5">
        <v>100000</v>
      </c>
      <c r="HP83" s="5">
        <v>0</v>
      </c>
      <c r="HQ83" s="5">
        <v>60000</v>
      </c>
      <c r="HR83" s="5">
        <v>410000</v>
      </c>
      <c r="HS83" s="5">
        <v>220000</v>
      </c>
      <c r="HT83" s="5">
        <v>0</v>
      </c>
      <c r="HU83" s="5">
        <v>190000</v>
      </c>
      <c r="HV83" s="5">
        <v>0</v>
      </c>
      <c r="HW83" s="5">
        <v>0</v>
      </c>
      <c r="HX83" s="5">
        <v>0</v>
      </c>
      <c r="HY83" s="5">
        <v>0</v>
      </c>
      <c r="HZ83" s="5">
        <v>0</v>
      </c>
      <c r="IA83" s="5">
        <v>0</v>
      </c>
      <c r="IB83" s="5">
        <v>0</v>
      </c>
      <c r="IC83" s="5">
        <v>0</v>
      </c>
      <c r="ID83" s="5">
        <v>0</v>
      </c>
      <c r="IE83" s="5">
        <v>0</v>
      </c>
      <c r="IF83" s="5">
        <v>0</v>
      </c>
      <c r="IG83" s="5">
        <v>0</v>
      </c>
      <c r="IH83" s="5">
        <v>20000</v>
      </c>
      <c r="II83" s="5">
        <v>20000</v>
      </c>
      <c r="IJ83" s="5">
        <v>0</v>
      </c>
      <c r="IK83" s="5">
        <v>0</v>
      </c>
      <c r="IL83" s="5">
        <v>0</v>
      </c>
      <c r="IM83" s="5">
        <v>0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45048.368000000002</v>
      </c>
    </row>
    <row r="84" spans="1:253" ht="17.100000000000001" customHeight="1" x14ac:dyDescent="0.3">
      <c r="A84" s="4">
        <f t="shared" si="1"/>
        <v>80</v>
      </c>
      <c r="B84" s="4" t="s">
        <v>341</v>
      </c>
      <c r="C84" s="4" t="s">
        <v>340</v>
      </c>
      <c r="D84" s="4" t="s">
        <v>342</v>
      </c>
      <c r="E84" s="4" t="s">
        <v>347</v>
      </c>
      <c r="F84" s="4" t="s">
        <v>499</v>
      </c>
      <c r="G84" s="4" t="s">
        <v>500</v>
      </c>
      <c r="H84" s="4" t="s">
        <v>344</v>
      </c>
      <c r="I84" s="5">
        <v>4349331.4359999998</v>
      </c>
      <c r="J84" s="5">
        <v>4349331.4359999998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4259039.5089999996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4259039.5089999996</v>
      </c>
      <c r="BD84" s="5">
        <v>0</v>
      </c>
      <c r="BE84" s="5">
        <v>0</v>
      </c>
      <c r="BF84" s="5">
        <v>0</v>
      </c>
      <c r="BG84" s="5">
        <v>0</v>
      </c>
      <c r="BH84" s="5">
        <v>4259039.5089999996</v>
      </c>
      <c r="BI84" s="5">
        <v>0</v>
      </c>
      <c r="BJ84" s="5">
        <v>4259039.5089999996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90291.926999999996</v>
      </c>
      <c r="CO84" s="5">
        <v>90177.168999999994</v>
      </c>
      <c r="CP84" s="5">
        <v>90177.168999999994</v>
      </c>
      <c r="CQ84" s="5">
        <v>0</v>
      </c>
      <c r="CR84" s="5">
        <v>114.758</v>
      </c>
      <c r="CS84" s="5">
        <v>114.758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4349331.4359999998</v>
      </c>
      <c r="DM84" s="5">
        <v>4183782.1809999999</v>
      </c>
      <c r="DN84" s="5">
        <v>113270.33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113270.33</v>
      </c>
      <c r="ED84" s="5">
        <v>67052</v>
      </c>
      <c r="EE84" s="5">
        <v>0</v>
      </c>
      <c r="EF84" s="5">
        <v>33764.6</v>
      </c>
      <c r="EG84" s="5">
        <v>12453.73</v>
      </c>
      <c r="EH84" s="5">
        <v>9025.6200000000008</v>
      </c>
      <c r="EI84" s="5">
        <v>0</v>
      </c>
      <c r="EJ84" s="5">
        <v>3428.11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246245.28099999999</v>
      </c>
      <c r="EQ84" s="5">
        <v>8850.16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8850.16</v>
      </c>
      <c r="EY84" s="5">
        <v>0</v>
      </c>
      <c r="EZ84" s="5">
        <v>94569.919999999998</v>
      </c>
      <c r="FA84" s="5">
        <v>625.30999999999995</v>
      </c>
      <c r="FB84" s="5">
        <v>0</v>
      </c>
      <c r="FC84" s="5">
        <v>833.05</v>
      </c>
      <c r="FD84" s="5">
        <v>501.5</v>
      </c>
      <c r="FE84" s="5">
        <v>0</v>
      </c>
      <c r="FF84" s="5">
        <v>0</v>
      </c>
      <c r="FG84" s="5">
        <v>0</v>
      </c>
      <c r="FH84" s="5">
        <v>91836.91</v>
      </c>
      <c r="FI84" s="5">
        <v>773.15</v>
      </c>
      <c r="FJ84" s="5">
        <v>142825.201</v>
      </c>
      <c r="FK84" s="5">
        <v>0</v>
      </c>
      <c r="FL84" s="5">
        <v>58288.42</v>
      </c>
      <c r="FM84" s="5">
        <v>34100.321000000004</v>
      </c>
      <c r="FN84" s="5">
        <v>0</v>
      </c>
      <c r="FO84" s="5">
        <v>1641.62</v>
      </c>
      <c r="FP84" s="5">
        <v>0</v>
      </c>
      <c r="FQ84" s="5">
        <v>0</v>
      </c>
      <c r="FR84" s="5">
        <v>0</v>
      </c>
      <c r="FS84" s="5">
        <v>989.54</v>
      </c>
      <c r="FT84" s="5">
        <v>2481</v>
      </c>
      <c r="FU84" s="5">
        <v>21063</v>
      </c>
      <c r="FV84" s="5">
        <v>24261.3</v>
      </c>
      <c r="FW84" s="5">
        <v>0</v>
      </c>
      <c r="FX84" s="5">
        <v>0</v>
      </c>
      <c r="FY84" s="5">
        <v>0</v>
      </c>
      <c r="FZ84" s="5">
        <v>27694.6</v>
      </c>
      <c r="GA84" s="5">
        <v>0</v>
      </c>
      <c r="GB84" s="5">
        <v>0</v>
      </c>
      <c r="GC84" s="5">
        <v>0</v>
      </c>
      <c r="GD84" s="5">
        <v>27694.6</v>
      </c>
      <c r="GE84" s="5">
        <v>0</v>
      </c>
      <c r="GF84" s="5">
        <v>27694.6</v>
      </c>
      <c r="GG84" s="5">
        <v>0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0</v>
      </c>
      <c r="GN84" s="5">
        <v>0</v>
      </c>
      <c r="GO84" s="5">
        <v>0</v>
      </c>
      <c r="GP84" s="5">
        <v>0</v>
      </c>
      <c r="GQ84" s="5">
        <v>0</v>
      </c>
      <c r="GR84" s="5">
        <v>0</v>
      </c>
      <c r="GS84" s="5">
        <v>0</v>
      </c>
      <c r="GT84" s="5">
        <v>0</v>
      </c>
      <c r="GU84" s="5">
        <v>0</v>
      </c>
      <c r="GV84" s="5">
        <v>0</v>
      </c>
      <c r="GW84" s="5">
        <v>0</v>
      </c>
      <c r="GX84" s="5">
        <v>0</v>
      </c>
      <c r="GY84" s="5">
        <v>0</v>
      </c>
      <c r="GZ84" s="5">
        <v>0</v>
      </c>
      <c r="HA84" s="5">
        <v>0</v>
      </c>
      <c r="HB84" s="5">
        <v>0</v>
      </c>
      <c r="HC84" s="5">
        <v>0</v>
      </c>
      <c r="HD84" s="5">
        <v>0</v>
      </c>
      <c r="HE84" s="5">
        <v>0</v>
      </c>
      <c r="HF84" s="5">
        <v>0</v>
      </c>
      <c r="HG84" s="5">
        <v>0</v>
      </c>
      <c r="HH84" s="5">
        <v>3796571.97</v>
      </c>
      <c r="HI84" s="5">
        <v>3796571.97</v>
      </c>
      <c r="HJ84" s="5">
        <v>3364825.97</v>
      </c>
      <c r="HK84" s="5">
        <v>431746</v>
      </c>
      <c r="HL84" s="5">
        <v>134442.10999999999</v>
      </c>
      <c r="HM84" s="5">
        <v>30678.11</v>
      </c>
      <c r="HN84" s="5">
        <v>0</v>
      </c>
      <c r="HO84" s="5">
        <v>103764</v>
      </c>
      <c r="HP84" s="5">
        <v>0</v>
      </c>
      <c r="HQ84" s="5">
        <v>0</v>
      </c>
      <c r="HR84" s="5">
        <v>297303.89</v>
      </c>
      <c r="HS84" s="5">
        <v>165842.83499999999</v>
      </c>
      <c r="HT84" s="5">
        <v>17868</v>
      </c>
      <c r="HU84" s="5">
        <v>93624</v>
      </c>
      <c r="HV84" s="5">
        <v>15024</v>
      </c>
      <c r="HW84" s="5">
        <v>4945.0550000000003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0</v>
      </c>
      <c r="IF84" s="5">
        <v>0</v>
      </c>
      <c r="IG84" s="5">
        <v>0</v>
      </c>
      <c r="IH84" s="5">
        <v>0</v>
      </c>
      <c r="II84" s="5">
        <v>0</v>
      </c>
      <c r="IJ84" s="5">
        <v>0</v>
      </c>
      <c r="IK84" s="5">
        <v>0</v>
      </c>
      <c r="IL84" s="5">
        <v>112110.561</v>
      </c>
      <c r="IM84" s="5">
        <v>0</v>
      </c>
      <c r="IN84" s="5">
        <v>0</v>
      </c>
      <c r="IO84" s="5">
        <v>0</v>
      </c>
      <c r="IP84" s="5">
        <v>0</v>
      </c>
      <c r="IQ84" s="5">
        <v>112110.561</v>
      </c>
      <c r="IR84" s="5">
        <v>0</v>
      </c>
      <c r="IS84" s="5">
        <v>53438.694000000003</v>
      </c>
    </row>
    <row r="85" spans="1:253" ht="17.100000000000001" customHeight="1" x14ac:dyDescent="0.3">
      <c r="A85" s="4">
        <f t="shared" si="1"/>
        <v>81</v>
      </c>
      <c r="B85" s="4" t="s">
        <v>341</v>
      </c>
      <c r="C85" s="4" t="s">
        <v>340</v>
      </c>
      <c r="D85" s="4" t="s">
        <v>342</v>
      </c>
      <c r="E85" s="4" t="s">
        <v>347</v>
      </c>
      <c r="F85" s="4" t="s">
        <v>501</v>
      </c>
      <c r="G85" s="4" t="s">
        <v>502</v>
      </c>
      <c r="H85" s="4" t="s">
        <v>344</v>
      </c>
      <c r="I85" s="5">
        <v>869169.26500000001</v>
      </c>
      <c r="J85" s="5">
        <v>869169.26500000001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353373.326</v>
      </c>
      <c r="AC85" s="5">
        <v>102949.326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102949.326</v>
      </c>
      <c r="AY85" s="5">
        <v>0</v>
      </c>
      <c r="AZ85" s="5">
        <v>0</v>
      </c>
      <c r="BA85" s="5">
        <v>0</v>
      </c>
      <c r="BB85" s="5">
        <v>0</v>
      </c>
      <c r="BC85" s="5">
        <v>250424</v>
      </c>
      <c r="BD85" s="5">
        <v>151950</v>
      </c>
      <c r="BE85" s="5">
        <v>151950</v>
      </c>
      <c r="BF85" s="5">
        <v>0</v>
      </c>
      <c r="BG85" s="5">
        <v>0</v>
      </c>
      <c r="BH85" s="5">
        <v>98474</v>
      </c>
      <c r="BI85" s="5">
        <v>98474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246097.402</v>
      </c>
      <c r="CO85" s="5">
        <v>118409.59600000001</v>
      </c>
      <c r="CP85" s="5">
        <v>118409.59600000001</v>
      </c>
      <c r="CQ85" s="5">
        <v>0</v>
      </c>
      <c r="CR85" s="5">
        <v>1469.1849999999999</v>
      </c>
      <c r="CS85" s="5">
        <v>1469.1849999999999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126218.621</v>
      </c>
      <c r="DG85" s="5">
        <v>126218.621</v>
      </c>
      <c r="DH85" s="5">
        <v>0</v>
      </c>
      <c r="DI85" s="5">
        <v>0</v>
      </c>
      <c r="DJ85" s="5">
        <v>0</v>
      </c>
      <c r="DK85" s="5">
        <v>269698.53700000001</v>
      </c>
      <c r="DL85" s="5">
        <v>869169.26500000001</v>
      </c>
      <c r="DM85" s="5">
        <v>4911857.0590000004</v>
      </c>
      <c r="DN85" s="5">
        <v>44669.29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44669.29</v>
      </c>
      <c r="ED85" s="5">
        <v>39667</v>
      </c>
      <c r="EE85" s="5">
        <v>0</v>
      </c>
      <c r="EF85" s="5">
        <v>0</v>
      </c>
      <c r="EG85" s="5">
        <v>5002.29</v>
      </c>
      <c r="EH85" s="5">
        <v>3164.28</v>
      </c>
      <c r="EI85" s="5">
        <v>0</v>
      </c>
      <c r="EJ85" s="5">
        <v>1838.01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875933.61499999999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837717.94200000004</v>
      </c>
      <c r="FA85" s="5">
        <v>16200</v>
      </c>
      <c r="FB85" s="5">
        <v>0</v>
      </c>
      <c r="FC85" s="5">
        <v>0</v>
      </c>
      <c r="FD85" s="5">
        <v>571.12</v>
      </c>
      <c r="FE85" s="5">
        <v>0</v>
      </c>
      <c r="FF85" s="5">
        <v>0</v>
      </c>
      <c r="FG85" s="5">
        <v>0</v>
      </c>
      <c r="FH85" s="5">
        <v>606536.43000000005</v>
      </c>
      <c r="FI85" s="5">
        <v>214410.39199999999</v>
      </c>
      <c r="FJ85" s="5">
        <v>13071.6</v>
      </c>
      <c r="FK85" s="5">
        <v>800</v>
      </c>
      <c r="FL85" s="5">
        <v>0</v>
      </c>
      <c r="FM85" s="5">
        <v>6985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4817.3</v>
      </c>
      <c r="FT85" s="5">
        <v>0</v>
      </c>
      <c r="FU85" s="5">
        <v>0</v>
      </c>
      <c r="FV85" s="5">
        <v>469.3</v>
      </c>
      <c r="FW85" s="5">
        <v>25144.073</v>
      </c>
      <c r="FX85" s="5">
        <v>25144.073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3631625.9369999999</v>
      </c>
      <c r="GS85" s="5">
        <v>0</v>
      </c>
      <c r="GT85" s="5">
        <v>0</v>
      </c>
      <c r="GU85" s="5">
        <v>3631625.9369999999</v>
      </c>
      <c r="GV85" s="5">
        <v>3631625.9369999999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115000</v>
      </c>
      <c r="HI85" s="5">
        <v>115000</v>
      </c>
      <c r="HJ85" s="5">
        <v>5000</v>
      </c>
      <c r="HK85" s="5">
        <v>110000</v>
      </c>
      <c r="HL85" s="5">
        <v>71500</v>
      </c>
      <c r="HM85" s="5">
        <v>49500</v>
      </c>
      <c r="HN85" s="5">
        <v>0</v>
      </c>
      <c r="HO85" s="5">
        <v>0</v>
      </c>
      <c r="HP85" s="5">
        <v>0</v>
      </c>
      <c r="HQ85" s="5">
        <v>22000</v>
      </c>
      <c r="HR85" s="5">
        <v>38500</v>
      </c>
      <c r="HS85" s="5">
        <v>33000</v>
      </c>
      <c r="HT85" s="5">
        <v>0</v>
      </c>
      <c r="HU85" s="5">
        <v>0</v>
      </c>
      <c r="HV85" s="5">
        <v>0</v>
      </c>
      <c r="HW85" s="5">
        <v>5500</v>
      </c>
      <c r="HX85" s="5">
        <v>0</v>
      </c>
      <c r="HY85" s="5">
        <v>0</v>
      </c>
      <c r="HZ85" s="5">
        <v>0</v>
      </c>
      <c r="IA85" s="5">
        <v>0</v>
      </c>
      <c r="IB85" s="5">
        <v>0</v>
      </c>
      <c r="IC85" s="5">
        <v>0</v>
      </c>
      <c r="ID85" s="5">
        <v>0</v>
      </c>
      <c r="IE85" s="5">
        <v>0</v>
      </c>
      <c r="IF85" s="5">
        <v>0</v>
      </c>
      <c r="IG85" s="5">
        <v>0</v>
      </c>
      <c r="IH85" s="5">
        <v>0</v>
      </c>
      <c r="II85" s="5">
        <v>0</v>
      </c>
      <c r="IJ85" s="5">
        <v>0</v>
      </c>
      <c r="IK85" s="5">
        <v>244628.217</v>
      </c>
      <c r="IL85" s="5">
        <v>0</v>
      </c>
      <c r="IM85" s="5">
        <v>0</v>
      </c>
      <c r="IN85" s="5">
        <v>0</v>
      </c>
      <c r="IO85" s="5">
        <v>0</v>
      </c>
      <c r="IP85" s="5">
        <v>0</v>
      </c>
      <c r="IQ85" s="5">
        <v>0</v>
      </c>
      <c r="IR85" s="5">
        <v>0</v>
      </c>
      <c r="IS85" s="5">
        <v>-4042687.7940000002</v>
      </c>
    </row>
    <row r="86" spans="1:253" ht="17.100000000000001" customHeight="1" x14ac:dyDescent="0.3">
      <c r="A86" s="4">
        <f t="shared" si="1"/>
        <v>82</v>
      </c>
      <c r="B86" s="4" t="s">
        <v>341</v>
      </c>
      <c r="C86" s="4" t="s">
        <v>340</v>
      </c>
      <c r="D86" s="4" t="s">
        <v>342</v>
      </c>
      <c r="E86" s="4" t="s">
        <v>353</v>
      </c>
      <c r="F86" s="4" t="s">
        <v>503</v>
      </c>
      <c r="G86" s="4" t="s">
        <v>504</v>
      </c>
      <c r="H86" s="4" t="s">
        <v>344</v>
      </c>
      <c r="I86" s="5">
        <v>466715.495</v>
      </c>
      <c r="J86" s="5">
        <v>466715.495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465980.984</v>
      </c>
      <c r="AC86" s="5">
        <v>210000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210000</v>
      </c>
      <c r="AY86" s="5">
        <v>0</v>
      </c>
      <c r="AZ86" s="5">
        <v>0</v>
      </c>
      <c r="BA86" s="5">
        <v>0</v>
      </c>
      <c r="BB86" s="5">
        <v>0</v>
      </c>
      <c r="BC86" s="5">
        <v>255980.984</v>
      </c>
      <c r="BD86" s="5">
        <v>1900</v>
      </c>
      <c r="BE86" s="5">
        <v>0</v>
      </c>
      <c r="BF86" s="5">
        <v>0</v>
      </c>
      <c r="BG86" s="5">
        <v>1900</v>
      </c>
      <c r="BH86" s="5">
        <v>254080.984</v>
      </c>
      <c r="BI86" s="5">
        <v>0</v>
      </c>
      <c r="BJ86" s="5">
        <v>0</v>
      </c>
      <c r="BK86" s="5">
        <v>254080.984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734.51099999999997</v>
      </c>
      <c r="CO86" s="5">
        <v>206.80099999999999</v>
      </c>
      <c r="CP86" s="5">
        <v>206.80099999999999</v>
      </c>
      <c r="CQ86" s="5">
        <v>0</v>
      </c>
      <c r="CR86" s="5">
        <v>527.71</v>
      </c>
      <c r="CS86" s="5">
        <v>527.71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466715.495</v>
      </c>
      <c r="DM86" s="5">
        <v>459347.99</v>
      </c>
      <c r="DN86" s="5">
        <v>145108.81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145108.81</v>
      </c>
      <c r="ED86" s="5">
        <v>120000</v>
      </c>
      <c r="EE86" s="5">
        <v>5000</v>
      </c>
      <c r="EF86" s="5">
        <v>4800</v>
      </c>
      <c r="EG86" s="5">
        <v>15308.81</v>
      </c>
      <c r="EH86" s="5">
        <v>10993.92</v>
      </c>
      <c r="EI86" s="5">
        <v>0</v>
      </c>
      <c r="EJ86" s="5">
        <v>4314.8900000000003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64239.18</v>
      </c>
      <c r="EQ86" s="5">
        <v>1804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1804</v>
      </c>
      <c r="EY86" s="5">
        <v>0</v>
      </c>
      <c r="EZ86" s="5">
        <v>3949.3</v>
      </c>
      <c r="FA86" s="5">
        <v>432.9</v>
      </c>
      <c r="FB86" s="5">
        <v>0</v>
      </c>
      <c r="FC86" s="5">
        <v>1223</v>
      </c>
      <c r="FD86" s="5">
        <v>144</v>
      </c>
      <c r="FE86" s="5">
        <v>0</v>
      </c>
      <c r="FF86" s="5">
        <v>0</v>
      </c>
      <c r="FG86" s="5">
        <v>341.02</v>
      </c>
      <c r="FH86" s="5">
        <v>362.5</v>
      </c>
      <c r="FI86" s="5">
        <v>1445.88</v>
      </c>
      <c r="FJ86" s="5">
        <v>57497.78</v>
      </c>
      <c r="FK86" s="5">
        <v>0</v>
      </c>
      <c r="FL86" s="5">
        <v>500</v>
      </c>
      <c r="FM86" s="5">
        <v>31313</v>
      </c>
      <c r="FN86" s="5">
        <v>0</v>
      </c>
      <c r="FO86" s="5">
        <v>0</v>
      </c>
      <c r="FP86" s="5">
        <v>0</v>
      </c>
      <c r="FQ86" s="5">
        <v>0</v>
      </c>
      <c r="FR86" s="5">
        <v>0</v>
      </c>
      <c r="FS86" s="5">
        <v>24144.6</v>
      </c>
      <c r="FT86" s="5">
        <v>0</v>
      </c>
      <c r="FU86" s="5">
        <v>0</v>
      </c>
      <c r="FV86" s="5">
        <v>1540.18</v>
      </c>
      <c r="FW86" s="5">
        <v>988.1</v>
      </c>
      <c r="FX86" s="5">
        <v>988.1</v>
      </c>
      <c r="FY86" s="5">
        <v>0</v>
      </c>
      <c r="FZ86" s="5">
        <v>0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0</v>
      </c>
      <c r="GG86" s="5">
        <v>0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0</v>
      </c>
      <c r="GO86" s="5">
        <v>0</v>
      </c>
      <c r="GP86" s="5">
        <v>0</v>
      </c>
      <c r="GQ86" s="5">
        <v>0</v>
      </c>
      <c r="GR86" s="5">
        <v>0</v>
      </c>
      <c r="GS86" s="5">
        <v>0</v>
      </c>
      <c r="GT86" s="5">
        <v>0</v>
      </c>
      <c r="GU86" s="5">
        <v>0</v>
      </c>
      <c r="GV86" s="5">
        <v>0</v>
      </c>
      <c r="GW86" s="5">
        <v>0</v>
      </c>
      <c r="GX86" s="5">
        <v>0</v>
      </c>
      <c r="GY86" s="5">
        <v>0</v>
      </c>
      <c r="GZ86" s="5">
        <v>0</v>
      </c>
      <c r="HA86" s="5">
        <v>0</v>
      </c>
      <c r="HB86" s="5">
        <v>0</v>
      </c>
      <c r="HC86" s="5">
        <v>0</v>
      </c>
      <c r="HD86" s="5">
        <v>0</v>
      </c>
      <c r="HE86" s="5">
        <v>0</v>
      </c>
      <c r="HF86" s="5">
        <v>0</v>
      </c>
      <c r="HG86" s="5">
        <v>0</v>
      </c>
      <c r="HH86" s="5">
        <v>250000</v>
      </c>
      <c r="HI86" s="5">
        <v>250000</v>
      </c>
      <c r="HJ86" s="5">
        <v>0</v>
      </c>
      <c r="HK86" s="5">
        <v>250000</v>
      </c>
      <c r="HL86" s="5">
        <v>250000</v>
      </c>
      <c r="HM86" s="5">
        <v>250000</v>
      </c>
      <c r="HN86" s="5">
        <v>0</v>
      </c>
      <c r="HO86" s="5">
        <v>0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0</v>
      </c>
      <c r="IF86" s="5">
        <v>0</v>
      </c>
      <c r="IG86" s="5">
        <v>0</v>
      </c>
      <c r="IH86" s="5">
        <v>0</v>
      </c>
      <c r="II86" s="5">
        <v>0</v>
      </c>
      <c r="IJ86" s="5">
        <v>0</v>
      </c>
      <c r="IK86" s="5">
        <v>0</v>
      </c>
      <c r="IL86" s="5">
        <v>0</v>
      </c>
      <c r="IM86" s="5">
        <v>0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7367.5050000000001</v>
      </c>
    </row>
    <row r="87" spans="1:253" ht="17.100000000000001" customHeight="1" x14ac:dyDescent="0.3">
      <c r="A87" s="4">
        <f t="shared" si="1"/>
        <v>83</v>
      </c>
      <c r="B87" s="4" t="s">
        <v>341</v>
      </c>
      <c r="C87" s="4" t="s">
        <v>340</v>
      </c>
      <c r="D87" s="4" t="s">
        <v>342</v>
      </c>
      <c r="E87" s="4" t="s">
        <v>363</v>
      </c>
      <c r="F87" s="4" t="s">
        <v>505</v>
      </c>
      <c r="G87" s="4" t="s">
        <v>506</v>
      </c>
      <c r="H87" s="4" t="s">
        <v>344</v>
      </c>
      <c r="I87" s="5">
        <v>86148812.915999994</v>
      </c>
      <c r="J87" s="5">
        <v>86148812.915999994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62377474.795999996</v>
      </c>
      <c r="AC87" s="5">
        <v>56944324.795999996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56131020</v>
      </c>
      <c r="AV87" s="5">
        <v>0</v>
      </c>
      <c r="AW87" s="5">
        <v>0</v>
      </c>
      <c r="AX87" s="5">
        <v>813304.79599999997</v>
      </c>
      <c r="AY87" s="5">
        <v>0</v>
      </c>
      <c r="AZ87" s="5">
        <v>0</v>
      </c>
      <c r="BA87" s="5">
        <v>0</v>
      </c>
      <c r="BB87" s="5">
        <v>0</v>
      </c>
      <c r="BC87" s="5">
        <v>5433150</v>
      </c>
      <c r="BD87" s="5">
        <v>5300000</v>
      </c>
      <c r="BE87" s="5">
        <v>5300000</v>
      </c>
      <c r="BF87" s="5">
        <v>0</v>
      </c>
      <c r="BG87" s="5">
        <v>0</v>
      </c>
      <c r="BH87" s="5">
        <v>133150</v>
      </c>
      <c r="BI87" s="5">
        <v>5550</v>
      </c>
      <c r="BJ87" s="5">
        <v>0</v>
      </c>
      <c r="BK87" s="5">
        <v>127600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11936667.265000001</v>
      </c>
      <c r="CO87" s="5">
        <v>11606139.778999999</v>
      </c>
      <c r="CP87" s="5">
        <v>11606139.778999999</v>
      </c>
      <c r="CQ87" s="5">
        <v>0</v>
      </c>
      <c r="CR87" s="5">
        <v>330527.48599999998</v>
      </c>
      <c r="CS87" s="5">
        <v>63075.156999999999</v>
      </c>
      <c r="CT87" s="5">
        <v>0</v>
      </c>
      <c r="CU87" s="5">
        <v>0</v>
      </c>
      <c r="CV87" s="5">
        <v>267452.32900000003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11834670.855</v>
      </c>
      <c r="DL87" s="5">
        <v>86148812.915999994</v>
      </c>
      <c r="DM87" s="5">
        <v>29194193.789999999</v>
      </c>
      <c r="DN87" s="5">
        <v>1448263.9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1448263.9</v>
      </c>
      <c r="ED87" s="5">
        <v>651001.06999999995</v>
      </c>
      <c r="EE87" s="5">
        <v>319869.21999999997</v>
      </c>
      <c r="EF87" s="5">
        <v>304866.15999999997</v>
      </c>
      <c r="EG87" s="5">
        <v>129713.9</v>
      </c>
      <c r="EH87" s="5">
        <v>77861.58</v>
      </c>
      <c r="EI87" s="5">
        <v>0</v>
      </c>
      <c r="EJ87" s="5">
        <v>50188.28</v>
      </c>
      <c r="EK87" s="5">
        <v>1664.04</v>
      </c>
      <c r="EL87" s="5">
        <v>0</v>
      </c>
      <c r="EM87" s="5">
        <v>0</v>
      </c>
      <c r="EN87" s="5">
        <v>0</v>
      </c>
      <c r="EO87" s="5">
        <v>42813.55</v>
      </c>
      <c r="EP87" s="5">
        <v>600275.67299999995</v>
      </c>
      <c r="EQ87" s="5">
        <v>76499.820000000007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948.51</v>
      </c>
      <c r="EX87" s="5">
        <v>75551.31</v>
      </c>
      <c r="EY87" s="5">
        <v>0</v>
      </c>
      <c r="EZ87" s="5">
        <v>179238.995</v>
      </c>
      <c r="FA87" s="5">
        <v>34435.83</v>
      </c>
      <c r="FB87" s="5">
        <v>6940.7209999999995</v>
      </c>
      <c r="FC87" s="5">
        <v>26682.014999999999</v>
      </c>
      <c r="FD87" s="5">
        <v>7074.3180000000002</v>
      </c>
      <c r="FE87" s="5">
        <v>0</v>
      </c>
      <c r="FF87" s="5">
        <v>3600.57</v>
      </c>
      <c r="FG87" s="5">
        <v>1197.0999999999999</v>
      </c>
      <c r="FH87" s="5">
        <v>88644.764999999999</v>
      </c>
      <c r="FI87" s="5">
        <v>10663.675999999999</v>
      </c>
      <c r="FJ87" s="5">
        <v>337918.71600000001</v>
      </c>
      <c r="FK87" s="5">
        <v>57391.692000000003</v>
      </c>
      <c r="FL87" s="5">
        <v>3992</v>
      </c>
      <c r="FM87" s="5">
        <v>206566.53400000001</v>
      </c>
      <c r="FN87" s="5">
        <v>0</v>
      </c>
      <c r="FO87" s="5">
        <v>13150</v>
      </c>
      <c r="FP87" s="5">
        <v>0</v>
      </c>
      <c r="FQ87" s="5">
        <v>0</v>
      </c>
      <c r="FR87" s="5">
        <v>0</v>
      </c>
      <c r="FS87" s="5">
        <v>32774.339999999997</v>
      </c>
      <c r="FT87" s="5">
        <v>24044.15</v>
      </c>
      <c r="FU87" s="5">
        <v>0</v>
      </c>
      <c r="FV87" s="5">
        <v>0</v>
      </c>
      <c r="FW87" s="5">
        <v>6618.1419999999998</v>
      </c>
      <c r="FX87" s="5">
        <v>6618.1419999999998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162980.63</v>
      </c>
      <c r="GS87" s="5">
        <v>0</v>
      </c>
      <c r="GT87" s="5">
        <v>0</v>
      </c>
      <c r="GU87" s="5">
        <v>162980.63</v>
      </c>
      <c r="GV87" s="5">
        <v>0</v>
      </c>
      <c r="GW87" s="5">
        <v>0</v>
      </c>
      <c r="GX87" s="5">
        <v>0</v>
      </c>
      <c r="GY87" s="5">
        <v>162980.63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15046006.322000001</v>
      </c>
      <c r="HI87" s="5">
        <v>15046006.322000001</v>
      </c>
      <c r="HJ87" s="5">
        <v>1810000</v>
      </c>
      <c r="HK87" s="5">
        <v>13236006.322000001</v>
      </c>
      <c r="HL87" s="5">
        <v>11316277.782</v>
      </c>
      <c r="HM87" s="5">
        <v>5020116.3219999997</v>
      </c>
      <c r="HN87" s="5">
        <v>364381.99</v>
      </c>
      <c r="HO87" s="5">
        <v>4339616.88</v>
      </c>
      <c r="HP87" s="5">
        <v>201926.65</v>
      </c>
      <c r="HQ87" s="5">
        <v>1390235.94</v>
      </c>
      <c r="HR87" s="5">
        <v>1919728.54</v>
      </c>
      <c r="HS87" s="5">
        <v>900000</v>
      </c>
      <c r="HT87" s="5">
        <v>150000</v>
      </c>
      <c r="HU87" s="5">
        <v>650000</v>
      </c>
      <c r="HV87" s="5">
        <v>150000</v>
      </c>
      <c r="HW87" s="5">
        <v>69728.539999999994</v>
      </c>
      <c r="HX87" s="5">
        <v>0</v>
      </c>
      <c r="HY87" s="5">
        <v>0</v>
      </c>
      <c r="HZ87" s="5">
        <v>0</v>
      </c>
      <c r="IA87" s="5">
        <v>0</v>
      </c>
      <c r="IB87" s="5">
        <v>0</v>
      </c>
      <c r="IC87" s="5">
        <v>0</v>
      </c>
      <c r="ID87" s="5">
        <v>0</v>
      </c>
      <c r="IE87" s="5">
        <v>0</v>
      </c>
      <c r="IF87" s="5">
        <v>0</v>
      </c>
      <c r="IG87" s="5">
        <v>0</v>
      </c>
      <c r="IH87" s="5">
        <v>0</v>
      </c>
      <c r="II87" s="5">
        <v>0</v>
      </c>
      <c r="IJ87" s="5">
        <v>0</v>
      </c>
      <c r="IK87" s="5">
        <v>11936667.265000001</v>
      </c>
      <c r="IL87" s="5">
        <v>46319621.803999998</v>
      </c>
      <c r="IM87" s="5">
        <v>0</v>
      </c>
      <c r="IN87" s="5">
        <v>0</v>
      </c>
      <c r="IO87" s="5">
        <v>0</v>
      </c>
      <c r="IP87" s="5">
        <v>0</v>
      </c>
      <c r="IQ87" s="5">
        <v>46319621.803999998</v>
      </c>
      <c r="IR87" s="5">
        <v>120242121.65700001</v>
      </c>
      <c r="IS87" s="5">
        <v>130877118.979</v>
      </c>
    </row>
    <row r="88" spans="1:253" ht="17.100000000000001" customHeight="1" x14ac:dyDescent="0.3">
      <c r="A88" s="4">
        <f t="shared" si="1"/>
        <v>84</v>
      </c>
      <c r="B88" s="4" t="s">
        <v>341</v>
      </c>
      <c r="C88" s="4" t="s">
        <v>340</v>
      </c>
      <c r="D88" s="4" t="s">
        <v>342</v>
      </c>
      <c r="E88" s="4" t="s">
        <v>353</v>
      </c>
      <c r="F88" s="4" t="s">
        <v>507</v>
      </c>
      <c r="G88" s="4" t="s">
        <v>507</v>
      </c>
      <c r="H88" s="4" t="s">
        <v>344</v>
      </c>
      <c r="I88" s="5">
        <v>1175081.2609999999</v>
      </c>
      <c r="J88" s="5">
        <v>1175081.2609999999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660000</v>
      </c>
      <c r="AC88" s="5">
        <v>350000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350000</v>
      </c>
      <c r="AY88" s="5">
        <v>0</v>
      </c>
      <c r="AZ88" s="5">
        <v>0</v>
      </c>
      <c r="BA88" s="5">
        <v>0</v>
      </c>
      <c r="BB88" s="5">
        <v>0</v>
      </c>
      <c r="BC88" s="5">
        <v>310000</v>
      </c>
      <c r="BD88" s="5">
        <v>0</v>
      </c>
      <c r="BE88" s="5">
        <v>0</v>
      </c>
      <c r="BF88" s="5">
        <v>0</v>
      </c>
      <c r="BG88" s="5">
        <v>0</v>
      </c>
      <c r="BH88" s="5">
        <v>310000</v>
      </c>
      <c r="BI88" s="5">
        <v>0</v>
      </c>
      <c r="BJ88" s="5">
        <v>310000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330598.68</v>
      </c>
      <c r="CO88" s="5">
        <v>42012.495999999999</v>
      </c>
      <c r="CP88" s="5">
        <v>42012.495999999999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288586.18400000001</v>
      </c>
      <c r="DG88" s="5">
        <v>164578.18400000001</v>
      </c>
      <c r="DH88" s="5">
        <v>71731</v>
      </c>
      <c r="DI88" s="5">
        <v>0</v>
      </c>
      <c r="DJ88" s="5">
        <v>52277</v>
      </c>
      <c r="DK88" s="5">
        <v>184482.58100000001</v>
      </c>
      <c r="DL88" s="5">
        <v>1175081.2609999999</v>
      </c>
      <c r="DM88" s="5">
        <v>1239213.213</v>
      </c>
      <c r="DN88" s="5">
        <v>138677.54999999999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138677.54999999999</v>
      </c>
      <c r="ED88" s="5">
        <v>108040</v>
      </c>
      <c r="EE88" s="5">
        <v>1500</v>
      </c>
      <c r="EF88" s="5">
        <v>14970.44</v>
      </c>
      <c r="EG88" s="5">
        <v>14167.11</v>
      </c>
      <c r="EH88" s="5">
        <v>10081.16</v>
      </c>
      <c r="EI88" s="5">
        <v>0</v>
      </c>
      <c r="EJ88" s="5">
        <v>4085.95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153401.83900000001</v>
      </c>
      <c r="EQ88" s="5">
        <v>4770</v>
      </c>
      <c r="ER88" s="5">
        <v>4750</v>
      </c>
      <c r="ES88" s="5">
        <v>0</v>
      </c>
      <c r="ET88" s="5">
        <v>0</v>
      </c>
      <c r="EU88" s="5">
        <v>0</v>
      </c>
      <c r="EV88" s="5">
        <v>0</v>
      </c>
      <c r="EW88" s="5">
        <v>20</v>
      </c>
      <c r="EX88" s="5">
        <v>0</v>
      </c>
      <c r="EY88" s="5">
        <v>0</v>
      </c>
      <c r="EZ88" s="5">
        <v>44111.031000000003</v>
      </c>
      <c r="FA88" s="5">
        <v>646</v>
      </c>
      <c r="FB88" s="5">
        <v>0</v>
      </c>
      <c r="FC88" s="5">
        <v>1383.32</v>
      </c>
      <c r="FD88" s="5">
        <v>1919.05</v>
      </c>
      <c r="FE88" s="5">
        <v>0</v>
      </c>
      <c r="FF88" s="5">
        <v>0</v>
      </c>
      <c r="FG88" s="5">
        <v>586.01</v>
      </c>
      <c r="FH88" s="5">
        <v>36619.292000000001</v>
      </c>
      <c r="FI88" s="5">
        <v>2957.3589999999999</v>
      </c>
      <c r="FJ88" s="5">
        <v>66271.270999999993</v>
      </c>
      <c r="FK88" s="5">
        <v>7097.5709999999999</v>
      </c>
      <c r="FL88" s="5">
        <v>950</v>
      </c>
      <c r="FM88" s="5">
        <v>6182</v>
      </c>
      <c r="FN88" s="5">
        <v>0</v>
      </c>
      <c r="FO88" s="5">
        <v>100</v>
      </c>
      <c r="FP88" s="5">
        <v>0</v>
      </c>
      <c r="FQ88" s="5">
        <v>5122.1499999999996</v>
      </c>
      <c r="FR88" s="5">
        <v>367.5</v>
      </c>
      <c r="FS88" s="5">
        <v>39500.76</v>
      </c>
      <c r="FT88" s="5">
        <v>5560.79</v>
      </c>
      <c r="FU88" s="5">
        <v>0</v>
      </c>
      <c r="FV88" s="5">
        <v>1390.5</v>
      </c>
      <c r="FW88" s="5">
        <v>38249.536999999997</v>
      </c>
      <c r="FX88" s="5">
        <v>38249.536999999997</v>
      </c>
      <c r="FY88" s="5">
        <v>0</v>
      </c>
      <c r="FZ88" s="5">
        <v>0</v>
      </c>
      <c r="GA88" s="5">
        <v>0</v>
      </c>
      <c r="GB88" s="5">
        <v>0</v>
      </c>
      <c r="GC88" s="5">
        <v>0</v>
      </c>
      <c r="GD88" s="5">
        <v>0</v>
      </c>
      <c r="GE88" s="5">
        <v>0</v>
      </c>
      <c r="GF88" s="5">
        <v>0</v>
      </c>
      <c r="GG88" s="5">
        <v>0</v>
      </c>
      <c r="GH88" s="5">
        <v>0</v>
      </c>
      <c r="GI88" s="5">
        <v>0</v>
      </c>
      <c r="GJ88" s="5">
        <v>0</v>
      </c>
      <c r="GK88" s="5">
        <v>0</v>
      </c>
      <c r="GL88" s="5">
        <v>0</v>
      </c>
      <c r="GM88" s="5">
        <v>0</v>
      </c>
      <c r="GN88" s="5">
        <v>0</v>
      </c>
      <c r="GO88" s="5">
        <v>0</v>
      </c>
      <c r="GP88" s="5">
        <v>0</v>
      </c>
      <c r="GQ88" s="5">
        <v>0</v>
      </c>
      <c r="GR88" s="5">
        <v>0</v>
      </c>
      <c r="GS88" s="5">
        <v>0</v>
      </c>
      <c r="GT88" s="5">
        <v>0</v>
      </c>
      <c r="GU88" s="5">
        <v>0</v>
      </c>
      <c r="GV88" s="5">
        <v>0</v>
      </c>
      <c r="GW88" s="5">
        <v>0</v>
      </c>
      <c r="GX88" s="5">
        <v>0</v>
      </c>
      <c r="GY88" s="5">
        <v>0</v>
      </c>
      <c r="GZ88" s="5">
        <v>0</v>
      </c>
      <c r="HA88" s="5">
        <v>0</v>
      </c>
      <c r="HB88" s="5">
        <v>0</v>
      </c>
      <c r="HC88" s="5">
        <v>0</v>
      </c>
      <c r="HD88" s="5">
        <v>0</v>
      </c>
      <c r="HE88" s="5">
        <v>0</v>
      </c>
      <c r="HF88" s="5">
        <v>0</v>
      </c>
      <c r="HG88" s="5">
        <v>0</v>
      </c>
      <c r="HH88" s="5">
        <v>669200</v>
      </c>
      <c r="HI88" s="5">
        <v>669200</v>
      </c>
      <c r="HJ88" s="5">
        <v>69200</v>
      </c>
      <c r="HK88" s="5">
        <v>600000</v>
      </c>
      <c r="HL88" s="5">
        <v>400000</v>
      </c>
      <c r="HM88" s="5">
        <v>400000</v>
      </c>
      <c r="HN88" s="5">
        <v>0</v>
      </c>
      <c r="HO88" s="5">
        <v>0</v>
      </c>
      <c r="HP88" s="5">
        <v>0</v>
      </c>
      <c r="HQ88" s="5">
        <v>0</v>
      </c>
      <c r="HR88" s="5">
        <v>200000</v>
      </c>
      <c r="HS88" s="5">
        <v>200000</v>
      </c>
      <c r="HT88" s="5">
        <v>0</v>
      </c>
      <c r="HU88" s="5">
        <v>0</v>
      </c>
      <c r="HV88" s="5">
        <v>0</v>
      </c>
      <c r="HW88" s="5">
        <v>0</v>
      </c>
      <c r="HX88" s="5">
        <v>0</v>
      </c>
      <c r="HY88" s="5">
        <v>0</v>
      </c>
      <c r="HZ88" s="5">
        <v>0</v>
      </c>
      <c r="IA88" s="5">
        <v>0</v>
      </c>
      <c r="IB88" s="5">
        <v>0</v>
      </c>
      <c r="IC88" s="5">
        <v>0</v>
      </c>
      <c r="ID88" s="5">
        <v>0</v>
      </c>
      <c r="IE88" s="5">
        <v>0</v>
      </c>
      <c r="IF88" s="5">
        <v>0</v>
      </c>
      <c r="IG88" s="5">
        <v>0</v>
      </c>
      <c r="IH88" s="5">
        <v>0</v>
      </c>
      <c r="II88" s="5">
        <v>0</v>
      </c>
      <c r="IJ88" s="5">
        <v>0</v>
      </c>
      <c r="IK88" s="5">
        <v>277933.82400000002</v>
      </c>
      <c r="IL88" s="5">
        <v>0</v>
      </c>
      <c r="IM88" s="5">
        <v>0</v>
      </c>
      <c r="IN88" s="5">
        <v>0</v>
      </c>
      <c r="IO88" s="5">
        <v>0</v>
      </c>
      <c r="IP88" s="5">
        <v>0</v>
      </c>
      <c r="IQ88" s="5">
        <v>0</v>
      </c>
      <c r="IR88" s="5">
        <v>0</v>
      </c>
      <c r="IS88" s="5">
        <v>-64131.951999999997</v>
      </c>
    </row>
    <row r="89" spans="1:253" ht="17.100000000000001" customHeight="1" x14ac:dyDescent="0.3">
      <c r="A89" s="4">
        <f t="shared" si="1"/>
        <v>85</v>
      </c>
      <c r="B89" s="4" t="s">
        <v>341</v>
      </c>
      <c r="C89" s="4" t="s">
        <v>340</v>
      </c>
      <c r="D89" s="4" t="s">
        <v>342</v>
      </c>
      <c r="E89" s="4" t="s">
        <v>375</v>
      </c>
      <c r="F89" s="4" t="s">
        <v>508</v>
      </c>
      <c r="G89" s="4" t="s">
        <v>509</v>
      </c>
      <c r="H89" s="4" t="s">
        <v>344</v>
      </c>
      <c r="I89" s="5">
        <v>30093.728999999999</v>
      </c>
      <c r="J89" s="5">
        <v>30093.728999999999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30093.715</v>
      </c>
      <c r="AC89" s="5">
        <v>30093.715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30093.715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1.4E-2</v>
      </c>
      <c r="CO89" s="5">
        <v>1.4E-2</v>
      </c>
      <c r="CP89" s="5">
        <v>1.4E-2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30093.728999999999</v>
      </c>
      <c r="DM89" s="5">
        <v>29901.78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27701.78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3641.68</v>
      </c>
      <c r="FA89" s="5">
        <v>455.65</v>
      </c>
      <c r="FB89" s="5">
        <v>0</v>
      </c>
      <c r="FC89" s="5">
        <v>133</v>
      </c>
      <c r="FD89" s="5">
        <v>0</v>
      </c>
      <c r="FE89" s="5">
        <v>0</v>
      </c>
      <c r="FF89" s="5">
        <v>0</v>
      </c>
      <c r="FG89" s="5">
        <v>415.59</v>
      </c>
      <c r="FH89" s="5">
        <v>0</v>
      </c>
      <c r="FI89" s="5">
        <v>2637.44</v>
      </c>
      <c r="FJ89" s="5">
        <v>24060.1</v>
      </c>
      <c r="FK89" s="5">
        <v>628.70000000000005</v>
      </c>
      <c r="FL89" s="5">
        <v>0</v>
      </c>
      <c r="FM89" s="5">
        <v>18431.400000000001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5000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2200</v>
      </c>
      <c r="GS89" s="5">
        <v>0</v>
      </c>
      <c r="GT89" s="5">
        <v>0</v>
      </c>
      <c r="GU89" s="5">
        <v>2200</v>
      </c>
      <c r="GV89" s="5">
        <v>2200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  <c r="HY89" s="5">
        <v>0</v>
      </c>
      <c r="HZ89" s="5">
        <v>0</v>
      </c>
      <c r="IA89" s="5">
        <v>0</v>
      </c>
      <c r="IB89" s="5">
        <v>0</v>
      </c>
      <c r="IC89" s="5">
        <v>0</v>
      </c>
      <c r="ID89" s="5">
        <v>0</v>
      </c>
      <c r="IE89" s="5">
        <v>0</v>
      </c>
      <c r="IF89" s="5">
        <v>0</v>
      </c>
      <c r="IG89" s="5">
        <v>0</v>
      </c>
      <c r="IH89" s="5">
        <v>0</v>
      </c>
      <c r="II89" s="5">
        <v>0</v>
      </c>
      <c r="IJ89" s="5">
        <v>0</v>
      </c>
      <c r="IK89" s="5">
        <v>0</v>
      </c>
      <c r="IL89" s="5">
        <v>0</v>
      </c>
      <c r="IM89" s="5">
        <v>0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191.94900000000001</v>
      </c>
    </row>
    <row r="90" spans="1:253" ht="17.100000000000001" customHeight="1" x14ac:dyDescent="0.3">
      <c r="A90" s="4">
        <f t="shared" si="1"/>
        <v>86</v>
      </c>
      <c r="B90" s="4" t="s">
        <v>341</v>
      </c>
      <c r="C90" s="4" t="s">
        <v>340</v>
      </c>
      <c r="D90" s="4" t="s">
        <v>342</v>
      </c>
      <c r="E90" s="4" t="s">
        <v>372</v>
      </c>
      <c r="F90" s="4" t="s">
        <v>510</v>
      </c>
      <c r="G90" s="4" t="s">
        <v>511</v>
      </c>
      <c r="H90" s="4" t="s">
        <v>344</v>
      </c>
      <c r="I90" s="5">
        <v>442888.64299999998</v>
      </c>
      <c r="J90" s="5">
        <v>442888.64299999998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413831.37</v>
      </c>
      <c r="AC90" s="5">
        <v>90000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90000</v>
      </c>
      <c r="AY90" s="5">
        <v>0</v>
      </c>
      <c r="AZ90" s="5">
        <v>0</v>
      </c>
      <c r="BA90" s="5">
        <v>0</v>
      </c>
      <c r="BB90" s="5">
        <v>0</v>
      </c>
      <c r="BC90" s="5">
        <v>323831.37</v>
      </c>
      <c r="BD90" s="5">
        <v>0</v>
      </c>
      <c r="BE90" s="5">
        <v>0</v>
      </c>
      <c r="BF90" s="5">
        <v>0</v>
      </c>
      <c r="BG90" s="5">
        <v>0</v>
      </c>
      <c r="BH90" s="5">
        <v>323831.37</v>
      </c>
      <c r="BI90" s="5">
        <v>10000</v>
      </c>
      <c r="BJ90" s="5">
        <v>240831.37</v>
      </c>
      <c r="BK90" s="5">
        <v>73000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29057.273000000001</v>
      </c>
      <c r="CO90" s="5">
        <v>49.152999999999999</v>
      </c>
      <c r="CP90" s="5">
        <v>49.152999999999999</v>
      </c>
      <c r="CQ90" s="5">
        <v>0</v>
      </c>
      <c r="CR90" s="5">
        <v>29008.12</v>
      </c>
      <c r="CS90" s="5">
        <v>24308.12</v>
      </c>
      <c r="CT90" s="5">
        <v>0</v>
      </c>
      <c r="CU90" s="5">
        <v>0</v>
      </c>
      <c r="CV90" s="5">
        <v>0</v>
      </c>
      <c r="CW90" s="5">
        <v>0</v>
      </c>
      <c r="CX90" s="5">
        <v>4700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442888.64299999998</v>
      </c>
      <c r="DM90" s="5">
        <v>397298.93199999997</v>
      </c>
      <c r="DN90" s="5">
        <v>76857.48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76857.48</v>
      </c>
      <c r="ED90" s="5">
        <v>70800</v>
      </c>
      <c r="EE90" s="5">
        <v>0</v>
      </c>
      <c r="EF90" s="5">
        <v>0</v>
      </c>
      <c r="EG90" s="5">
        <v>3357.48</v>
      </c>
      <c r="EH90" s="5">
        <v>0</v>
      </c>
      <c r="EI90" s="5">
        <v>0</v>
      </c>
      <c r="EJ90" s="5">
        <v>2594.52</v>
      </c>
      <c r="EK90" s="5">
        <v>762.96</v>
      </c>
      <c r="EL90" s="5">
        <v>0</v>
      </c>
      <c r="EM90" s="5">
        <v>0</v>
      </c>
      <c r="EN90" s="5">
        <v>0</v>
      </c>
      <c r="EO90" s="5">
        <v>2700</v>
      </c>
      <c r="EP90" s="5">
        <v>77054.471999999994</v>
      </c>
      <c r="EQ90" s="5">
        <v>1172.1600000000001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1172.1600000000001</v>
      </c>
      <c r="EY90" s="5">
        <v>0</v>
      </c>
      <c r="EZ90" s="5">
        <v>16712.312000000002</v>
      </c>
      <c r="FA90" s="5">
        <v>0</v>
      </c>
      <c r="FB90" s="5">
        <v>4556</v>
      </c>
      <c r="FC90" s="5">
        <v>0</v>
      </c>
      <c r="FD90" s="5">
        <v>0</v>
      </c>
      <c r="FE90" s="5">
        <v>0</v>
      </c>
      <c r="FF90" s="5">
        <v>0</v>
      </c>
      <c r="FG90" s="5">
        <v>175.5</v>
      </c>
      <c r="FH90" s="5">
        <v>888.90200000000004</v>
      </c>
      <c r="FI90" s="5">
        <v>11091.91</v>
      </c>
      <c r="FJ90" s="5">
        <v>59170</v>
      </c>
      <c r="FK90" s="5">
        <v>3450</v>
      </c>
      <c r="FL90" s="5">
        <v>0</v>
      </c>
      <c r="FM90" s="5">
        <v>1500</v>
      </c>
      <c r="FN90" s="5">
        <v>0</v>
      </c>
      <c r="FO90" s="5">
        <v>0</v>
      </c>
      <c r="FP90" s="5">
        <v>0</v>
      </c>
      <c r="FQ90" s="5">
        <v>0</v>
      </c>
      <c r="FR90" s="5">
        <v>0</v>
      </c>
      <c r="FS90" s="5">
        <v>24400</v>
      </c>
      <c r="FT90" s="5">
        <v>0</v>
      </c>
      <c r="FU90" s="5">
        <v>0</v>
      </c>
      <c r="FV90" s="5">
        <v>29820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0</v>
      </c>
      <c r="GC90" s="5">
        <v>0</v>
      </c>
      <c r="GD90" s="5">
        <v>0</v>
      </c>
      <c r="GE90" s="5">
        <v>0</v>
      </c>
      <c r="GF90" s="5">
        <v>0</v>
      </c>
      <c r="GG90" s="5">
        <v>0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0</v>
      </c>
      <c r="GN90" s="5">
        <v>0</v>
      </c>
      <c r="GO90" s="5">
        <v>0</v>
      </c>
      <c r="GP90" s="5">
        <v>0</v>
      </c>
      <c r="GQ90" s="5">
        <v>0</v>
      </c>
      <c r="GR90" s="5">
        <v>1386.98</v>
      </c>
      <c r="GS90" s="5">
        <v>1386.98</v>
      </c>
      <c r="GT90" s="5">
        <v>1386.98</v>
      </c>
      <c r="GU90" s="5">
        <v>0</v>
      </c>
      <c r="GV90" s="5">
        <v>0</v>
      </c>
      <c r="GW90" s="5">
        <v>0</v>
      </c>
      <c r="GX90" s="5">
        <v>0</v>
      </c>
      <c r="GY90" s="5">
        <v>0</v>
      </c>
      <c r="GZ90" s="5">
        <v>0</v>
      </c>
      <c r="HA90" s="5">
        <v>0</v>
      </c>
      <c r="HB90" s="5">
        <v>0</v>
      </c>
      <c r="HC90" s="5">
        <v>0</v>
      </c>
      <c r="HD90" s="5">
        <v>0</v>
      </c>
      <c r="HE90" s="5">
        <v>0</v>
      </c>
      <c r="HF90" s="5">
        <v>0</v>
      </c>
      <c r="HG90" s="5">
        <v>0</v>
      </c>
      <c r="HH90" s="5">
        <v>242000</v>
      </c>
      <c r="HI90" s="5">
        <v>242000</v>
      </c>
      <c r="HJ90" s="5">
        <v>0</v>
      </c>
      <c r="HK90" s="5">
        <v>242000</v>
      </c>
      <c r="HL90" s="5">
        <v>148400</v>
      </c>
      <c r="HM90" s="5">
        <v>146400</v>
      </c>
      <c r="HN90" s="5">
        <v>0</v>
      </c>
      <c r="HO90" s="5">
        <v>2000</v>
      </c>
      <c r="HP90" s="5">
        <v>0</v>
      </c>
      <c r="HQ90" s="5">
        <v>0</v>
      </c>
      <c r="HR90" s="5">
        <v>93600</v>
      </c>
      <c r="HS90" s="5">
        <v>93600</v>
      </c>
      <c r="HT90" s="5">
        <v>0</v>
      </c>
      <c r="HU90" s="5">
        <v>0</v>
      </c>
      <c r="HV90" s="5">
        <v>0</v>
      </c>
      <c r="HW90" s="5">
        <v>0</v>
      </c>
      <c r="HX90" s="5">
        <v>0</v>
      </c>
      <c r="HY90" s="5">
        <v>0</v>
      </c>
      <c r="HZ90" s="5">
        <v>0</v>
      </c>
      <c r="IA90" s="5">
        <v>0</v>
      </c>
      <c r="IB90" s="5">
        <v>0</v>
      </c>
      <c r="IC90" s="5">
        <v>0</v>
      </c>
      <c r="ID90" s="5">
        <v>0</v>
      </c>
      <c r="IE90" s="5">
        <v>0</v>
      </c>
      <c r="IF90" s="5">
        <v>0</v>
      </c>
      <c r="IG90" s="5">
        <v>0</v>
      </c>
      <c r="IH90" s="5">
        <v>0</v>
      </c>
      <c r="II90" s="5">
        <v>0</v>
      </c>
      <c r="IJ90" s="5">
        <v>0</v>
      </c>
      <c r="IK90" s="5">
        <v>0</v>
      </c>
      <c r="IL90" s="5">
        <v>0</v>
      </c>
      <c r="IM90" s="5">
        <v>0</v>
      </c>
      <c r="IN90" s="5">
        <v>0</v>
      </c>
      <c r="IO90" s="5">
        <v>0</v>
      </c>
      <c r="IP90" s="5">
        <v>0</v>
      </c>
      <c r="IQ90" s="5">
        <v>0</v>
      </c>
      <c r="IR90" s="5">
        <v>0</v>
      </c>
      <c r="IS90" s="5">
        <v>45589.711000000003</v>
      </c>
    </row>
    <row r="91" spans="1:253" ht="17.100000000000001" customHeight="1" x14ac:dyDescent="0.3">
      <c r="A91" s="4">
        <f t="shared" si="1"/>
        <v>87</v>
      </c>
      <c r="B91" s="4" t="s">
        <v>341</v>
      </c>
      <c r="C91" s="4" t="s">
        <v>340</v>
      </c>
      <c r="D91" s="4" t="s">
        <v>342</v>
      </c>
      <c r="E91" s="4" t="s">
        <v>347</v>
      </c>
      <c r="F91" s="4" t="s">
        <v>512</v>
      </c>
      <c r="G91" s="4" t="s">
        <v>513</v>
      </c>
      <c r="H91" s="4" t="s">
        <v>344</v>
      </c>
      <c r="I91" s="5">
        <v>1120474.6980000001</v>
      </c>
      <c r="J91" s="5">
        <v>1120474.6980000001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270160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270160</v>
      </c>
      <c r="BD91" s="5">
        <v>0</v>
      </c>
      <c r="BE91" s="5">
        <v>0</v>
      </c>
      <c r="BF91" s="5">
        <v>0</v>
      </c>
      <c r="BG91" s="5">
        <v>0</v>
      </c>
      <c r="BH91" s="5">
        <v>270160</v>
      </c>
      <c r="BI91" s="5">
        <v>247700</v>
      </c>
      <c r="BJ91" s="5">
        <v>0</v>
      </c>
      <c r="BK91" s="5">
        <v>22460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850314.69799999997</v>
      </c>
      <c r="CO91" s="5">
        <v>267.90899999999999</v>
      </c>
      <c r="CP91" s="5">
        <v>267.90899999999999</v>
      </c>
      <c r="CQ91" s="5">
        <v>0</v>
      </c>
      <c r="CR91" s="5">
        <v>846446.78899999999</v>
      </c>
      <c r="CS91" s="5">
        <v>62146.476999999999</v>
      </c>
      <c r="CT91" s="5">
        <v>0</v>
      </c>
      <c r="CU91" s="5">
        <v>0</v>
      </c>
      <c r="CV91" s="5">
        <v>0</v>
      </c>
      <c r="CW91" s="5">
        <v>0</v>
      </c>
      <c r="CX91" s="5">
        <v>784300.31200000003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3600</v>
      </c>
      <c r="DG91" s="5">
        <v>0</v>
      </c>
      <c r="DH91" s="5">
        <v>0</v>
      </c>
      <c r="DI91" s="5">
        <v>0</v>
      </c>
      <c r="DJ91" s="5">
        <v>3600</v>
      </c>
      <c r="DK91" s="5">
        <v>0</v>
      </c>
      <c r="DL91" s="5">
        <v>1120474.6980000001</v>
      </c>
      <c r="DM91" s="5">
        <v>457645.95199999999</v>
      </c>
      <c r="DN91" s="5">
        <v>35754.620000000003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35754.620000000003</v>
      </c>
      <c r="ED91" s="5">
        <v>18000</v>
      </c>
      <c r="EE91" s="5">
        <v>0</v>
      </c>
      <c r="EF91" s="5">
        <v>16800</v>
      </c>
      <c r="EG91" s="5">
        <v>954.62</v>
      </c>
      <c r="EH91" s="5">
        <v>0</v>
      </c>
      <c r="EI91" s="5">
        <v>0</v>
      </c>
      <c r="EJ91" s="5">
        <v>745.08</v>
      </c>
      <c r="EK91" s="5">
        <v>209.54</v>
      </c>
      <c r="EL91" s="5">
        <v>0</v>
      </c>
      <c r="EM91" s="5">
        <v>0</v>
      </c>
      <c r="EN91" s="5">
        <v>0</v>
      </c>
      <c r="EO91" s="5">
        <v>0</v>
      </c>
      <c r="EP91" s="5">
        <v>348320.22700000001</v>
      </c>
      <c r="EQ91" s="5">
        <v>3139.4</v>
      </c>
      <c r="ER91" s="5">
        <v>0</v>
      </c>
      <c r="ES91" s="5">
        <v>3139.4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194050.83499999999</v>
      </c>
      <c r="FA91" s="5">
        <v>39.1</v>
      </c>
      <c r="FB91" s="5">
        <v>0</v>
      </c>
      <c r="FC91" s="5">
        <v>0</v>
      </c>
      <c r="FD91" s="5">
        <v>0</v>
      </c>
      <c r="FE91" s="5">
        <v>0</v>
      </c>
      <c r="FF91" s="5">
        <v>3180.078</v>
      </c>
      <c r="FG91" s="5">
        <v>880.26599999999996</v>
      </c>
      <c r="FH91" s="5">
        <v>189949.391</v>
      </c>
      <c r="FI91" s="5">
        <v>2</v>
      </c>
      <c r="FJ91" s="5">
        <v>58419.069000000003</v>
      </c>
      <c r="FK91" s="5">
        <v>0</v>
      </c>
      <c r="FL91" s="5">
        <v>1136.1790000000001</v>
      </c>
      <c r="FM91" s="5">
        <v>35291.5</v>
      </c>
      <c r="FN91" s="5">
        <v>0</v>
      </c>
      <c r="FO91" s="5">
        <v>3329.7</v>
      </c>
      <c r="FP91" s="5">
        <v>0</v>
      </c>
      <c r="FQ91" s="5">
        <v>0</v>
      </c>
      <c r="FR91" s="5">
        <v>0</v>
      </c>
      <c r="FS91" s="5">
        <v>6600</v>
      </c>
      <c r="FT91" s="5">
        <v>0</v>
      </c>
      <c r="FU91" s="5">
        <v>0</v>
      </c>
      <c r="FV91" s="5">
        <v>12061.69</v>
      </c>
      <c r="FW91" s="5">
        <v>92710.922999999995</v>
      </c>
      <c r="FX91" s="5">
        <v>92710.922999999995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73371.104999999996</v>
      </c>
      <c r="GS91" s="5">
        <v>11057.819</v>
      </c>
      <c r="GT91" s="5">
        <v>11057.819</v>
      </c>
      <c r="GU91" s="5">
        <v>62313.286</v>
      </c>
      <c r="GV91" s="5">
        <v>22313.286</v>
      </c>
      <c r="GW91" s="5">
        <v>0</v>
      </c>
      <c r="GX91" s="5">
        <v>0</v>
      </c>
      <c r="GY91" s="5">
        <v>40000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200</v>
      </c>
      <c r="HI91" s="5">
        <v>200</v>
      </c>
      <c r="HJ91" s="5">
        <v>200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  <c r="HY91" s="5">
        <v>0</v>
      </c>
      <c r="HZ91" s="5">
        <v>0</v>
      </c>
      <c r="IA91" s="5">
        <v>0</v>
      </c>
      <c r="IB91" s="5">
        <v>0</v>
      </c>
      <c r="IC91" s="5">
        <v>0</v>
      </c>
      <c r="ID91" s="5">
        <v>0</v>
      </c>
      <c r="IE91" s="5">
        <v>0</v>
      </c>
      <c r="IF91" s="5">
        <v>0</v>
      </c>
      <c r="IG91" s="5">
        <v>0</v>
      </c>
      <c r="IH91" s="5">
        <v>0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662828.74600000004</v>
      </c>
    </row>
    <row r="92" spans="1:253" ht="17.100000000000001" customHeight="1" x14ac:dyDescent="0.3">
      <c r="A92" s="4">
        <f t="shared" si="1"/>
        <v>88</v>
      </c>
      <c r="B92" s="4" t="s">
        <v>341</v>
      </c>
      <c r="C92" s="4" t="s">
        <v>340</v>
      </c>
      <c r="D92" s="4" t="s">
        <v>342</v>
      </c>
      <c r="E92" s="4" t="s">
        <v>347</v>
      </c>
      <c r="F92" s="4" t="s">
        <v>514</v>
      </c>
      <c r="G92" s="4" t="s">
        <v>515</v>
      </c>
      <c r="H92" s="4" t="s">
        <v>344</v>
      </c>
      <c r="I92" s="5">
        <v>572456.75300000003</v>
      </c>
      <c r="J92" s="5">
        <v>572456.75300000003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556289.37800000003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556289.37800000003</v>
      </c>
      <c r="BD92" s="5">
        <v>556289.37800000003</v>
      </c>
      <c r="BE92" s="5">
        <v>0</v>
      </c>
      <c r="BF92" s="5">
        <v>346000</v>
      </c>
      <c r="BG92" s="5">
        <v>210289.378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14756.245000000001</v>
      </c>
      <c r="CO92" s="5">
        <v>1534.72</v>
      </c>
      <c r="CP92" s="5">
        <v>1534.72</v>
      </c>
      <c r="CQ92" s="5">
        <v>0</v>
      </c>
      <c r="CR92" s="5">
        <v>13221.525</v>
      </c>
      <c r="CS92" s="5">
        <v>13221.525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1411.13</v>
      </c>
      <c r="DL92" s="5">
        <v>572456.75300000003</v>
      </c>
      <c r="DM92" s="5">
        <v>569944.96100000001</v>
      </c>
      <c r="DN92" s="5">
        <v>50252.7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50252.7</v>
      </c>
      <c r="ED92" s="5">
        <v>18192</v>
      </c>
      <c r="EE92" s="5">
        <v>15874</v>
      </c>
      <c r="EF92" s="5">
        <v>11022</v>
      </c>
      <c r="EG92" s="5">
        <v>5164.7</v>
      </c>
      <c r="EH92" s="5">
        <v>3100</v>
      </c>
      <c r="EI92" s="5">
        <v>0</v>
      </c>
      <c r="EJ92" s="5">
        <v>2064.6999999999998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104483.28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18351.714</v>
      </c>
      <c r="FA92" s="5">
        <v>1345.2049999999999</v>
      </c>
      <c r="FB92" s="5">
        <v>0</v>
      </c>
      <c r="FC92" s="5">
        <v>116.229</v>
      </c>
      <c r="FD92" s="5">
        <v>0</v>
      </c>
      <c r="FE92" s="5">
        <v>0</v>
      </c>
      <c r="FF92" s="5">
        <v>0</v>
      </c>
      <c r="FG92" s="5">
        <v>648.99</v>
      </c>
      <c r="FH92" s="5">
        <v>14946.93</v>
      </c>
      <c r="FI92" s="5">
        <v>1294.3599999999999</v>
      </c>
      <c r="FJ92" s="5">
        <v>85682.546000000002</v>
      </c>
      <c r="FK92" s="5">
        <v>358.6</v>
      </c>
      <c r="FL92" s="5">
        <v>0</v>
      </c>
      <c r="FM92" s="5">
        <v>64520.896000000001</v>
      </c>
      <c r="FN92" s="5">
        <v>0</v>
      </c>
      <c r="FO92" s="5">
        <v>0</v>
      </c>
      <c r="FP92" s="5">
        <v>0</v>
      </c>
      <c r="FQ92" s="5">
        <v>2426.4</v>
      </c>
      <c r="FR92" s="5">
        <v>0</v>
      </c>
      <c r="FS92" s="5">
        <v>240.98</v>
      </c>
      <c r="FT92" s="5">
        <v>18135.669999999998</v>
      </c>
      <c r="FU92" s="5">
        <v>0</v>
      </c>
      <c r="FV92" s="5">
        <v>0</v>
      </c>
      <c r="FW92" s="5">
        <v>449.02</v>
      </c>
      <c r="FX92" s="5">
        <v>449.02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0</v>
      </c>
      <c r="GQ92" s="5">
        <v>0</v>
      </c>
      <c r="GR92" s="5">
        <v>42440</v>
      </c>
      <c r="GS92" s="5">
        <v>0</v>
      </c>
      <c r="GT92" s="5">
        <v>0</v>
      </c>
      <c r="GU92" s="5">
        <v>42440</v>
      </c>
      <c r="GV92" s="5">
        <v>42440</v>
      </c>
      <c r="GW92" s="5">
        <v>0</v>
      </c>
      <c r="GX92" s="5">
        <v>0</v>
      </c>
      <c r="GY92" s="5">
        <v>0</v>
      </c>
      <c r="GZ92" s="5">
        <v>0</v>
      </c>
      <c r="HA92" s="5">
        <v>0</v>
      </c>
      <c r="HB92" s="5">
        <v>0</v>
      </c>
      <c r="HC92" s="5">
        <v>0</v>
      </c>
      <c r="HD92" s="5">
        <v>0</v>
      </c>
      <c r="HE92" s="5">
        <v>0</v>
      </c>
      <c r="HF92" s="5">
        <v>0</v>
      </c>
      <c r="HG92" s="5">
        <v>0</v>
      </c>
      <c r="HH92" s="5">
        <v>371234.261</v>
      </c>
      <c r="HI92" s="5">
        <v>371234.261</v>
      </c>
      <c r="HJ92" s="5">
        <v>1234.261</v>
      </c>
      <c r="HK92" s="5">
        <v>370000</v>
      </c>
      <c r="HL92" s="5">
        <v>250000</v>
      </c>
      <c r="HM92" s="5">
        <v>250000</v>
      </c>
      <c r="HN92" s="5">
        <v>0</v>
      </c>
      <c r="HO92" s="5">
        <v>0</v>
      </c>
      <c r="HP92" s="5">
        <v>0</v>
      </c>
      <c r="HQ92" s="5">
        <v>0</v>
      </c>
      <c r="HR92" s="5">
        <v>120000</v>
      </c>
      <c r="HS92" s="5">
        <v>120000</v>
      </c>
      <c r="HT92" s="5">
        <v>0</v>
      </c>
      <c r="HU92" s="5">
        <v>0</v>
      </c>
      <c r="HV92" s="5">
        <v>0</v>
      </c>
      <c r="HW92" s="5">
        <v>0</v>
      </c>
      <c r="HX92" s="5">
        <v>0</v>
      </c>
      <c r="HY92" s="5">
        <v>0</v>
      </c>
      <c r="HZ92" s="5">
        <v>0</v>
      </c>
      <c r="IA92" s="5">
        <v>0</v>
      </c>
      <c r="IB92" s="5">
        <v>0</v>
      </c>
      <c r="IC92" s="5">
        <v>0</v>
      </c>
      <c r="ID92" s="5">
        <v>0</v>
      </c>
      <c r="IE92" s="5">
        <v>0</v>
      </c>
      <c r="IF92" s="5">
        <v>0</v>
      </c>
      <c r="IG92" s="5">
        <v>0</v>
      </c>
      <c r="IH92" s="5">
        <v>0</v>
      </c>
      <c r="II92" s="5">
        <v>0</v>
      </c>
      <c r="IJ92" s="5">
        <v>0</v>
      </c>
      <c r="IK92" s="5">
        <v>1534.72</v>
      </c>
      <c r="IL92" s="5">
        <v>0</v>
      </c>
      <c r="IM92" s="5">
        <v>0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2511.7919999999999</v>
      </c>
    </row>
    <row r="93" spans="1:253" ht="17.100000000000001" customHeight="1" x14ac:dyDescent="0.3">
      <c r="A93" s="4">
        <f t="shared" si="1"/>
        <v>89</v>
      </c>
      <c r="B93" s="4" t="s">
        <v>341</v>
      </c>
      <c r="C93" s="4" t="s">
        <v>340</v>
      </c>
      <c r="D93" s="4" t="s">
        <v>342</v>
      </c>
      <c r="E93" s="4" t="s">
        <v>347</v>
      </c>
      <c r="F93" s="4" t="s">
        <v>516</v>
      </c>
      <c r="G93" s="4" t="s">
        <v>517</v>
      </c>
      <c r="H93" s="4" t="s">
        <v>344</v>
      </c>
      <c r="I93" s="5">
        <v>63709985.721000001</v>
      </c>
      <c r="J93" s="5">
        <v>63709985.721000001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55165659</v>
      </c>
      <c r="AC93" s="5">
        <v>46445659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39245659</v>
      </c>
      <c r="AV93" s="5">
        <v>0</v>
      </c>
      <c r="AW93" s="5">
        <v>0</v>
      </c>
      <c r="AX93" s="5">
        <v>7200000</v>
      </c>
      <c r="AY93" s="5">
        <v>0</v>
      </c>
      <c r="AZ93" s="5">
        <v>0</v>
      </c>
      <c r="BA93" s="5">
        <v>0</v>
      </c>
      <c r="BB93" s="5">
        <v>0</v>
      </c>
      <c r="BC93" s="5">
        <v>8720000</v>
      </c>
      <c r="BD93" s="5">
        <v>0</v>
      </c>
      <c r="BE93" s="5">
        <v>0</v>
      </c>
      <c r="BF93" s="5">
        <v>0</v>
      </c>
      <c r="BG93" s="5">
        <v>0</v>
      </c>
      <c r="BH93" s="5">
        <v>8720000</v>
      </c>
      <c r="BI93" s="5">
        <v>0</v>
      </c>
      <c r="BJ93" s="5">
        <v>8720000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8544326.7210000008</v>
      </c>
      <c r="CO93" s="5">
        <v>5581458.6940000001</v>
      </c>
      <c r="CP93" s="5">
        <v>5581458.6940000001</v>
      </c>
      <c r="CQ93" s="5">
        <v>0</v>
      </c>
      <c r="CR93" s="5">
        <v>836157.76699999999</v>
      </c>
      <c r="CS93" s="5">
        <v>836157.76699999999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2126710.2599999998</v>
      </c>
      <c r="DG93" s="5">
        <v>1802329.696</v>
      </c>
      <c r="DH93" s="5">
        <v>0</v>
      </c>
      <c r="DI93" s="5">
        <v>0</v>
      </c>
      <c r="DJ93" s="5">
        <v>324380.56400000001</v>
      </c>
      <c r="DK93" s="5">
        <v>0</v>
      </c>
      <c r="DL93" s="5">
        <v>63709985.721000001</v>
      </c>
      <c r="DM93" s="5">
        <v>16880039.315000001</v>
      </c>
      <c r="DN93" s="5">
        <v>1567238.0120000001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1567238.0120000001</v>
      </c>
      <c r="ED93" s="5">
        <v>1060276.9950000001</v>
      </c>
      <c r="EE93" s="5">
        <v>0</v>
      </c>
      <c r="EF93" s="5">
        <v>115402.315</v>
      </c>
      <c r="EG93" s="5">
        <v>113675.26</v>
      </c>
      <c r="EH93" s="5">
        <v>56062.99</v>
      </c>
      <c r="EI93" s="5">
        <v>5962.06</v>
      </c>
      <c r="EJ93" s="5">
        <v>47216.55</v>
      </c>
      <c r="EK93" s="5">
        <v>4433.66</v>
      </c>
      <c r="EL93" s="5">
        <v>0</v>
      </c>
      <c r="EM93" s="5">
        <v>0</v>
      </c>
      <c r="EN93" s="5">
        <v>0</v>
      </c>
      <c r="EO93" s="5">
        <v>277883.44199999998</v>
      </c>
      <c r="EP93" s="5">
        <v>1433778.6370000001</v>
      </c>
      <c r="EQ93" s="5">
        <v>380439.46299999999</v>
      </c>
      <c r="ER93" s="5">
        <v>149868.5</v>
      </c>
      <c r="ES93" s="5">
        <v>0</v>
      </c>
      <c r="ET93" s="5">
        <v>0</v>
      </c>
      <c r="EU93" s="5">
        <v>0</v>
      </c>
      <c r="EV93" s="5">
        <v>0</v>
      </c>
      <c r="EW93" s="5">
        <v>197608.28700000001</v>
      </c>
      <c r="EX93" s="5">
        <v>5611.0649999999996</v>
      </c>
      <c r="EY93" s="5">
        <v>27351.611000000001</v>
      </c>
      <c r="EZ93" s="5">
        <v>340781.69699999999</v>
      </c>
      <c r="FA93" s="5">
        <v>8433.66</v>
      </c>
      <c r="FB93" s="5">
        <v>9695.5529999999999</v>
      </c>
      <c r="FC93" s="5">
        <v>20851.505000000001</v>
      </c>
      <c r="FD93" s="5">
        <v>1295</v>
      </c>
      <c r="FE93" s="5">
        <v>0</v>
      </c>
      <c r="FF93" s="5">
        <v>118824.886</v>
      </c>
      <c r="FG93" s="5">
        <v>2784.6460000000002</v>
      </c>
      <c r="FH93" s="5">
        <v>115250.52499999999</v>
      </c>
      <c r="FI93" s="5">
        <v>63645.921999999999</v>
      </c>
      <c r="FJ93" s="5">
        <v>433985.66899999999</v>
      </c>
      <c r="FK93" s="5">
        <v>106404.575</v>
      </c>
      <c r="FL93" s="5">
        <v>0</v>
      </c>
      <c r="FM93" s="5">
        <v>70151.539999999994</v>
      </c>
      <c r="FN93" s="5">
        <v>0</v>
      </c>
      <c r="FO93" s="5">
        <v>3615.9</v>
      </c>
      <c r="FP93" s="5">
        <v>9908.66</v>
      </c>
      <c r="FQ93" s="5">
        <v>71355.600000000006</v>
      </c>
      <c r="FR93" s="5">
        <v>3105</v>
      </c>
      <c r="FS93" s="5">
        <v>102831.01</v>
      </c>
      <c r="FT93" s="5">
        <v>66613.384000000005</v>
      </c>
      <c r="FU93" s="5">
        <v>0</v>
      </c>
      <c r="FV93" s="5">
        <v>0</v>
      </c>
      <c r="FW93" s="5">
        <v>278571.80800000002</v>
      </c>
      <c r="FX93" s="5">
        <v>278082.49200000003</v>
      </c>
      <c r="FY93" s="5">
        <v>489.31599999999997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1450771.666</v>
      </c>
      <c r="GS93" s="5">
        <v>1449518.0759999999</v>
      </c>
      <c r="GT93" s="5">
        <v>1449518.0759999999</v>
      </c>
      <c r="GU93" s="5">
        <v>1253.5899999999999</v>
      </c>
      <c r="GV93" s="5">
        <v>1253.5899999999999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12428251</v>
      </c>
      <c r="HI93" s="5">
        <v>12428251</v>
      </c>
      <c r="HJ93" s="5">
        <v>1634815.2</v>
      </c>
      <c r="HK93" s="5">
        <v>10793435.800000001</v>
      </c>
      <c r="HL93" s="5">
        <v>8040512.6150000002</v>
      </c>
      <c r="HM93" s="5">
        <v>4608633.591</v>
      </c>
      <c r="HN93" s="5">
        <v>59495.514999999999</v>
      </c>
      <c r="HO93" s="5">
        <v>1767156.5560000001</v>
      </c>
      <c r="HP93" s="5">
        <v>49788.042999999998</v>
      </c>
      <c r="HQ93" s="5">
        <v>1555438.91</v>
      </c>
      <c r="HR93" s="5">
        <v>2752923.1850000001</v>
      </c>
      <c r="HS93" s="5">
        <v>1624901.58</v>
      </c>
      <c r="HT93" s="5">
        <v>331666.29499999998</v>
      </c>
      <c r="HU93" s="5">
        <v>766222.6</v>
      </c>
      <c r="HV93" s="5">
        <v>7874.51</v>
      </c>
      <c r="HW93" s="5">
        <v>22258.2</v>
      </c>
      <c r="HX93" s="5">
        <v>0</v>
      </c>
      <c r="HY93" s="5">
        <v>0</v>
      </c>
      <c r="HZ93" s="5">
        <v>0</v>
      </c>
      <c r="IA93" s="5">
        <v>0</v>
      </c>
      <c r="IB93" s="5">
        <v>0</v>
      </c>
      <c r="IC93" s="5">
        <v>0</v>
      </c>
      <c r="ID93" s="5">
        <v>0</v>
      </c>
      <c r="IE93" s="5">
        <v>0</v>
      </c>
      <c r="IF93" s="5">
        <v>0</v>
      </c>
      <c r="IG93" s="5">
        <v>0</v>
      </c>
      <c r="IH93" s="5">
        <v>0</v>
      </c>
      <c r="II93" s="5">
        <v>0</v>
      </c>
      <c r="IJ93" s="5">
        <v>0</v>
      </c>
      <c r="IK93" s="5">
        <v>0</v>
      </c>
      <c r="IL93" s="5">
        <v>37944.517</v>
      </c>
      <c r="IM93" s="5">
        <v>0</v>
      </c>
      <c r="IN93" s="5">
        <v>0</v>
      </c>
      <c r="IO93" s="5">
        <v>0</v>
      </c>
      <c r="IP93" s="5">
        <v>0</v>
      </c>
      <c r="IQ93" s="5">
        <v>37944.517</v>
      </c>
      <c r="IR93" s="5">
        <v>277883.44199999998</v>
      </c>
      <c r="IS93" s="5">
        <v>47069885.331</v>
      </c>
    </row>
    <row r="94" spans="1:253" ht="17.100000000000001" customHeight="1" x14ac:dyDescent="0.3">
      <c r="A94" s="4">
        <f t="shared" si="1"/>
        <v>90</v>
      </c>
      <c r="B94" s="4" t="s">
        <v>341</v>
      </c>
      <c r="C94" s="4" t="s">
        <v>340</v>
      </c>
      <c r="D94" s="4" t="s">
        <v>342</v>
      </c>
      <c r="E94" s="4" t="s">
        <v>347</v>
      </c>
      <c r="F94" s="4" t="s">
        <v>518</v>
      </c>
      <c r="G94" s="4" t="s">
        <v>519</v>
      </c>
      <c r="H94" s="4" t="s">
        <v>344</v>
      </c>
      <c r="I94" s="5">
        <v>1515723.628</v>
      </c>
      <c r="J94" s="5">
        <v>1515723.628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1450000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1450000</v>
      </c>
      <c r="BD94" s="5">
        <v>0</v>
      </c>
      <c r="BE94" s="5">
        <v>0</v>
      </c>
      <c r="BF94" s="5">
        <v>0</v>
      </c>
      <c r="BG94" s="5">
        <v>0</v>
      </c>
      <c r="BH94" s="5">
        <v>1450000</v>
      </c>
      <c r="BI94" s="5">
        <v>0</v>
      </c>
      <c r="BJ94" s="5">
        <v>1450000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65723.627999999997</v>
      </c>
      <c r="CO94" s="5">
        <v>65603.847999999998</v>
      </c>
      <c r="CP94" s="5">
        <v>65603.847999999998</v>
      </c>
      <c r="CQ94" s="5">
        <v>0</v>
      </c>
      <c r="CR94" s="5">
        <v>119.78</v>
      </c>
      <c r="CS94" s="5">
        <v>119.78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1515723.628</v>
      </c>
      <c r="DM94" s="5">
        <v>1523517.7350000001</v>
      </c>
      <c r="DN94" s="5">
        <v>255182.62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255182.62</v>
      </c>
      <c r="ED94" s="5">
        <v>220833.22</v>
      </c>
      <c r="EE94" s="5">
        <v>8000</v>
      </c>
      <c r="EF94" s="5">
        <v>0</v>
      </c>
      <c r="EG94" s="5">
        <v>26349.4</v>
      </c>
      <c r="EH94" s="5">
        <v>18150.68</v>
      </c>
      <c r="EI94" s="5">
        <v>0</v>
      </c>
      <c r="EJ94" s="5">
        <v>8198.7199999999993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168335.11499999999</v>
      </c>
      <c r="EQ94" s="5">
        <v>759.8</v>
      </c>
      <c r="ER94" s="5">
        <v>0</v>
      </c>
      <c r="ES94" s="5">
        <v>242</v>
      </c>
      <c r="ET94" s="5">
        <v>0</v>
      </c>
      <c r="EU94" s="5">
        <v>0</v>
      </c>
      <c r="EV94" s="5">
        <v>0</v>
      </c>
      <c r="EW94" s="5">
        <v>517.79999999999995</v>
      </c>
      <c r="EX94" s="5">
        <v>0</v>
      </c>
      <c r="EY94" s="5">
        <v>0</v>
      </c>
      <c r="EZ94" s="5">
        <v>14169.95</v>
      </c>
      <c r="FA94" s="5">
        <v>60</v>
      </c>
      <c r="FB94" s="5">
        <v>908.22</v>
      </c>
      <c r="FC94" s="5">
        <v>4968.24</v>
      </c>
      <c r="FD94" s="5">
        <v>385.46199999999999</v>
      </c>
      <c r="FE94" s="5">
        <v>0</v>
      </c>
      <c r="FF94" s="5">
        <v>0</v>
      </c>
      <c r="FG94" s="5">
        <v>504.38</v>
      </c>
      <c r="FH94" s="5">
        <v>6536.0079999999998</v>
      </c>
      <c r="FI94" s="5">
        <v>807.64</v>
      </c>
      <c r="FJ94" s="5">
        <v>143541.4</v>
      </c>
      <c r="FK94" s="5">
        <v>6543.7</v>
      </c>
      <c r="FL94" s="5">
        <v>286</v>
      </c>
      <c r="FM94" s="5">
        <v>81961</v>
      </c>
      <c r="FN94" s="5">
        <v>0</v>
      </c>
      <c r="FO94" s="5">
        <v>0</v>
      </c>
      <c r="FP94" s="5">
        <v>0</v>
      </c>
      <c r="FQ94" s="5">
        <v>1887</v>
      </c>
      <c r="FR94" s="5">
        <v>0</v>
      </c>
      <c r="FS94" s="5">
        <v>29765.200000000001</v>
      </c>
      <c r="FT94" s="5">
        <v>0</v>
      </c>
      <c r="FU94" s="5">
        <v>0</v>
      </c>
      <c r="FV94" s="5">
        <v>23098.5</v>
      </c>
      <c r="FW94" s="5">
        <v>9863.9650000000001</v>
      </c>
      <c r="FX94" s="5">
        <v>9863.9650000000001</v>
      </c>
      <c r="FY94" s="5">
        <v>0</v>
      </c>
      <c r="FZ94" s="5">
        <v>0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R94" s="5">
        <v>0</v>
      </c>
      <c r="GS94" s="5">
        <v>0</v>
      </c>
      <c r="GT94" s="5">
        <v>0</v>
      </c>
      <c r="GU94" s="5">
        <v>0</v>
      </c>
      <c r="GV94" s="5">
        <v>0</v>
      </c>
      <c r="GW94" s="5">
        <v>0</v>
      </c>
      <c r="GX94" s="5">
        <v>0</v>
      </c>
      <c r="GY94" s="5">
        <v>0</v>
      </c>
      <c r="GZ94" s="5">
        <v>0</v>
      </c>
      <c r="HA94" s="5">
        <v>0</v>
      </c>
      <c r="HB94" s="5">
        <v>0</v>
      </c>
      <c r="HC94" s="5">
        <v>0</v>
      </c>
      <c r="HD94" s="5">
        <v>0</v>
      </c>
      <c r="HE94" s="5">
        <v>0</v>
      </c>
      <c r="HF94" s="5">
        <v>0</v>
      </c>
      <c r="HG94" s="5">
        <v>0</v>
      </c>
      <c r="HH94" s="5">
        <v>1100000</v>
      </c>
      <c r="HI94" s="5">
        <v>1100000</v>
      </c>
      <c r="HJ94" s="5">
        <v>0</v>
      </c>
      <c r="HK94" s="5">
        <v>1100000</v>
      </c>
      <c r="HL94" s="5">
        <v>800000</v>
      </c>
      <c r="HM94" s="5">
        <v>500000</v>
      </c>
      <c r="HN94" s="5">
        <v>0</v>
      </c>
      <c r="HO94" s="5">
        <v>0</v>
      </c>
      <c r="HP94" s="5">
        <v>0</v>
      </c>
      <c r="HQ94" s="5">
        <v>300000</v>
      </c>
      <c r="HR94" s="5">
        <v>300000</v>
      </c>
      <c r="HS94" s="5">
        <v>300000</v>
      </c>
      <c r="HT94" s="5">
        <v>0</v>
      </c>
      <c r="HU94" s="5">
        <v>0</v>
      </c>
      <c r="HV94" s="5">
        <v>0</v>
      </c>
      <c r="HW94" s="5">
        <v>0</v>
      </c>
      <c r="HX94" s="5">
        <v>0</v>
      </c>
      <c r="HY94" s="5">
        <v>0</v>
      </c>
      <c r="HZ94" s="5">
        <v>0</v>
      </c>
      <c r="IA94" s="5">
        <v>0</v>
      </c>
      <c r="IB94" s="5">
        <v>0</v>
      </c>
      <c r="IC94" s="5">
        <v>0</v>
      </c>
      <c r="ID94" s="5">
        <v>0</v>
      </c>
      <c r="IE94" s="5">
        <v>0</v>
      </c>
      <c r="IF94" s="5">
        <v>0</v>
      </c>
      <c r="IG94" s="5">
        <v>0</v>
      </c>
      <c r="IH94" s="5">
        <v>0</v>
      </c>
      <c r="II94" s="5">
        <v>0</v>
      </c>
      <c r="IJ94" s="5">
        <v>0</v>
      </c>
      <c r="IK94" s="5">
        <v>0</v>
      </c>
      <c r="IL94" s="5">
        <v>0</v>
      </c>
      <c r="IM94" s="5">
        <v>0</v>
      </c>
      <c r="IN94" s="5">
        <v>0</v>
      </c>
      <c r="IO94" s="5">
        <v>0</v>
      </c>
      <c r="IP94" s="5">
        <v>0</v>
      </c>
      <c r="IQ94" s="5">
        <v>0</v>
      </c>
      <c r="IR94" s="5">
        <v>0</v>
      </c>
      <c r="IS94" s="5">
        <v>-7794.107</v>
      </c>
    </row>
    <row r="95" spans="1:253" ht="17.100000000000001" customHeight="1" x14ac:dyDescent="0.3">
      <c r="A95" s="4">
        <f t="shared" si="1"/>
        <v>91</v>
      </c>
      <c r="B95" s="4" t="s">
        <v>341</v>
      </c>
      <c r="C95" s="4" t="s">
        <v>340</v>
      </c>
      <c r="D95" s="4" t="s">
        <v>342</v>
      </c>
      <c r="E95" s="4" t="s">
        <v>353</v>
      </c>
      <c r="F95" s="4" t="s">
        <v>520</v>
      </c>
      <c r="G95" s="4" t="s">
        <v>520</v>
      </c>
      <c r="H95" s="4" t="s">
        <v>344</v>
      </c>
      <c r="I95" s="5">
        <v>130852831.097</v>
      </c>
      <c r="J95" s="5">
        <v>130852831.097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115330188.14</v>
      </c>
      <c r="AC95" s="5">
        <v>98530188.140000001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37637188.140000001</v>
      </c>
      <c r="AV95" s="5">
        <v>0</v>
      </c>
      <c r="AW95" s="5">
        <v>0</v>
      </c>
      <c r="AX95" s="5">
        <v>60893000</v>
      </c>
      <c r="AY95" s="5">
        <v>0</v>
      </c>
      <c r="AZ95" s="5">
        <v>0</v>
      </c>
      <c r="BA95" s="5">
        <v>0</v>
      </c>
      <c r="BB95" s="5">
        <v>0</v>
      </c>
      <c r="BC95" s="5">
        <v>16800000</v>
      </c>
      <c r="BD95" s="5">
        <v>0</v>
      </c>
      <c r="BE95" s="5">
        <v>0</v>
      </c>
      <c r="BF95" s="5">
        <v>0</v>
      </c>
      <c r="BG95" s="5">
        <v>0</v>
      </c>
      <c r="BH95" s="5">
        <v>16800000</v>
      </c>
      <c r="BI95" s="5">
        <v>16800000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9294914.9800000004</v>
      </c>
      <c r="CO95" s="5">
        <v>7927122.7699999996</v>
      </c>
      <c r="CP95" s="5">
        <v>7927122.7699999996</v>
      </c>
      <c r="CQ95" s="5">
        <v>0</v>
      </c>
      <c r="CR95" s="5">
        <v>253216.658</v>
      </c>
      <c r="CS95" s="5">
        <v>26714.582999999999</v>
      </c>
      <c r="CT95" s="5">
        <v>0</v>
      </c>
      <c r="CU95" s="5">
        <v>0</v>
      </c>
      <c r="CV95" s="5">
        <v>154981.15400000001</v>
      </c>
      <c r="CW95" s="5">
        <v>0</v>
      </c>
      <c r="CX95" s="5">
        <v>71520.921000000002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1114575.5519999999</v>
      </c>
      <c r="DG95" s="5">
        <v>22000</v>
      </c>
      <c r="DH95" s="5">
        <v>1052575.5519999999</v>
      </c>
      <c r="DI95" s="5">
        <v>0</v>
      </c>
      <c r="DJ95" s="5">
        <v>40000</v>
      </c>
      <c r="DK95" s="5">
        <v>6227727.977</v>
      </c>
      <c r="DL95" s="5">
        <v>130852831.097</v>
      </c>
      <c r="DM95" s="5">
        <v>70771867.103</v>
      </c>
      <c r="DN95" s="5">
        <v>1839092.7109999999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1839092.7109999999</v>
      </c>
      <c r="ED95" s="5">
        <v>562502.81999999995</v>
      </c>
      <c r="EE95" s="5">
        <v>469203.17599999998</v>
      </c>
      <c r="EF95" s="5">
        <v>470702.77799999999</v>
      </c>
      <c r="EG95" s="5">
        <v>251654.95</v>
      </c>
      <c r="EH95" s="5">
        <v>90870.64</v>
      </c>
      <c r="EI95" s="5">
        <v>5723.55</v>
      </c>
      <c r="EJ95" s="5">
        <v>65288.83</v>
      </c>
      <c r="EK95" s="5">
        <v>12591.81</v>
      </c>
      <c r="EL95" s="5">
        <v>77180.12</v>
      </c>
      <c r="EM95" s="5">
        <v>0</v>
      </c>
      <c r="EN95" s="5">
        <v>0</v>
      </c>
      <c r="EO95" s="5">
        <v>85028.986999999994</v>
      </c>
      <c r="EP95" s="5">
        <v>1638117.4809999999</v>
      </c>
      <c r="EQ95" s="5">
        <v>135632.05600000001</v>
      </c>
      <c r="ER95" s="5">
        <v>135375.899</v>
      </c>
      <c r="ES95" s="5">
        <v>0</v>
      </c>
      <c r="ET95" s="5">
        <v>50.56</v>
      </c>
      <c r="EU95" s="5">
        <v>0</v>
      </c>
      <c r="EV95" s="5">
        <v>0</v>
      </c>
      <c r="EW95" s="5">
        <v>205.59700000000001</v>
      </c>
      <c r="EX95" s="5">
        <v>0</v>
      </c>
      <c r="EY95" s="5">
        <v>0</v>
      </c>
      <c r="EZ95" s="5">
        <v>259921.497</v>
      </c>
      <c r="FA95" s="5">
        <v>23272.344000000001</v>
      </c>
      <c r="FB95" s="5">
        <v>0</v>
      </c>
      <c r="FC95" s="5">
        <v>39806.387999999999</v>
      </c>
      <c r="FD95" s="5">
        <v>20669.82</v>
      </c>
      <c r="FE95" s="5">
        <v>0</v>
      </c>
      <c r="FF95" s="5">
        <v>44083.82</v>
      </c>
      <c r="FG95" s="5">
        <v>6090.72</v>
      </c>
      <c r="FH95" s="5">
        <v>107371.1</v>
      </c>
      <c r="FI95" s="5">
        <v>18627.305</v>
      </c>
      <c r="FJ95" s="5">
        <v>987440.88100000005</v>
      </c>
      <c r="FK95" s="5">
        <v>129459.783</v>
      </c>
      <c r="FL95" s="5">
        <v>8149</v>
      </c>
      <c r="FM95" s="5">
        <v>566040.05200000003</v>
      </c>
      <c r="FN95" s="5">
        <v>0</v>
      </c>
      <c r="FO95" s="5">
        <v>0</v>
      </c>
      <c r="FP95" s="5">
        <v>0</v>
      </c>
      <c r="FQ95" s="5">
        <v>52880.85</v>
      </c>
      <c r="FR95" s="5">
        <v>0</v>
      </c>
      <c r="FS95" s="5">
        <v>118654.651</v>
      </c>
      <c r="FT95" s="5">
        <v>112256.545</v>
      </c>
      <c r="FU95" s="5">
        <v>0</v>
      </c>
      <c r="FV95" s="5">
        <v>0</v>
      </c>
      <c r="FW95" s="5">
        <v>255123.04699999999</v>
      </c>
      <c r="FX95" s="5">
        <v>225579.16500000001</v>
      </c>
      <c r="FY95" s="5">
        <v>29543.882000000001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536407.45900000003</v>
      </c>
      <c r="GS95" s="5">
        <v>536153.4</v>
      </c>
      <c r="GT95" s="5">
        <v>536153.4</v>
      </c>
      <c r="GU95" s="5">
        <v>254.059</v>
      </c>
      <c r="GV95" s="5">
        <v>34.792000000000002</v>
      </c>
      <c r="GW95" s="5">
        <v>0</v>
      </c>
      <c r="GX95" s="5">
        <v>0</v>
      </c>
      <c r="GY95" s="5">
        <v>0</v>
      </c>
      <c r="GZ95" s="5">
        <v>0</v>
      </c>
      <c r="HA95" s="5">
        <v>219.267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61165880.314999998</v>
      </c>
      <c r="HI95" s="5">
        <v>61165880.314999998</v>
      </c>
      <c r="HJ95" s="5">
        <v>23676039.353</v>
      </c>
      <c r="HK95" s="5">
        <v>37489840.961999997</v>
      </c>
      <c r="HL95" s="5">
        <v>27576640.324999999</v>
      </c>
      <c r="HM95" s="5">
        <v>13480699.676000001</v>
      </c>
      <c r="HN95" s="5">
        <v>0</v>
      </c>
      <c r="HO95" s="5">
        <v>10210679.723999999</v>
      </c>
      <c r="HP95" s="5">
        <v>0</v>
      </c>
      <c r="HQ95" s="5">
        <v>3885260.9249999998</v>
      </c>
      <c r="HR95" s="5">
        <v>9913200.6370000001</v>
      </c>
      <c r="HS95" s="5">
        <v>5544152.7889999999</v>
      </c>
      <c r="HT95" s="5">
        <v>0</v>
      </c>
      <c r="HU95" s="5">
        <v>3410382.7579999999</v>
      </c>
      <c r="HV95" s="5">
        <v>0</v>
      </c>
      <c r="HW95" s="5">
        <v>958665.09</v>
      </c>
      <c r="HX95" s="5">
        <v>0</v>
      </c>
      <c r="HY95" s="5">
        <v>0</v>
      </c>
      <c r="HZ95" s="5">
        <v>0</v>
      </c>
      <c r="IA95" s="5">
        <v>0</v>
      </c>
      <c r="IB95" s="5">
        <v>0</v>
      </c>
      <c r="IC95" s="5">
        <v>0</v>
      </c>
      <c r="ID95" s="5">
        <v>0</v>
      </c>
      <c r="IE95" s="5">
        <v>0</v>
      </c>
      <c r="IF95" s="5">
        <v>0</v>
      </c>
      <c r="IG95" s="5">
        <v>0</v>
      </c>
      <c r="IH95" s="5">
        <v>0</v>
      </c>
      <c r="II95" s="5">
        <v>0</v>
      </c>
      <c r="IJ95" s="5">
        <v>0</v>
      </c>
      <c r="IK95" s="5">
        <v>5592369.1370000001</v>
      </c>
      <c r="IL95" s="5">
        <v>83389912.008000001</v>
      </c>
      <c r="IM95" s="5">
        <v>0</v>
      </c>
      <c r="IN95" s="5">
        <v>0</v>
      </c>
      <c r="IO95" s="5">
        <v>0</v>
      </c>
      <c r="IP95" s="5">
        <v>0</v>
      </c>
      <c r="IQ95" s="5">
        <v>83389912.008000001</v>
      </c>
      <c r="IR95" s="5">
        <v>96387673.476999998</v>
      </c>
      <c r="IS95" s="5">
        <v>73078725.463</v>
      </c>
    </row>
    <row r="96" spans="1:253" ht="17.100000000000001" customHeight="1" x14ac:dyDescent="0.3">
      <c r="A96" s="4">
        <f t="shared" si="1"/>
        <v>92</v>
      </c>
      <c r="B96" s="4" t="s">
        <v>341</v>
      </c>
      <c r="C96" s="4" t="s">
        <v>340</v>
      </c>
      <c r="D96" s="4" t="s">
        <v>342</v>
      </c>
      <c r="E96" s="4" t="s">
        <v>375</v>
      </c>
      <c r="F96" s="4" t="s">
        <v>521</v>
      </c>
      <c r="G96" s="4" t="s">
        <v>522</v>
      </c>
      <c r="H96" s="4" t="s">
        <v>344</v>
      </c>
      <c r="I96" s="5">
        <v>8828269.1510000005</v>
      </c>
      <c r="J96" s="5">
        <v>8828269.1510000005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6153500</v>
      </c>
      <c r="AC96" s="5">
        <v>6150000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6150000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3500</v>
      </c>
      <c r="BD96" s="5">
        <v>0</v>
      </c>
      <c r="BE96" s="5">
        <v>0</v>
      </c>
      <c r="BF96" s="5">
        <v>0</v>
      </c>
      <c r="BG96" s="5">
        <v>0</v>
      </c>
      <c r="BH96" s="5">
        <v>3500</v>
      </c>
      <c r="BI96" s="5">
        <v>0</v>
      </c>
      <c r="BJ96" s="5">
        <v>0</v>
      </c>
      <c r="BK96" s="5">
        <v>3500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1676938.9580000001</v>
      </c>
      <c r="CO96" s="5">
        <v>564491.33600000001</v>
      </c>
      <c r="CP96" s="5">
        <v>564491.33600000001</v>
      </c>
      <c r="CQ96" s="5">
        <v>0</v>
      </c>
      <c r="CR96" s="5">
        <v>898082.72</v>
      </c>
      <c r="CS96" s="5">
        <v>18918.899000000001</v>
      </c>
      <c r="CT96" s="5">
        <v>0</v>
      </c>
      <c r="CU96" s="5">
        <v>0</v>
      </c>
      <c r="CV96" s="5">
        <v>0</v>
      </c>
      <c r="CW96" s="5">
        <v>0</v>
      </c>
      <c r="CX96" s="5">
        <v>879163.821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214364.902</v>
      </c>
      <c r="DG96" s="5">
        <v>214364.902</v>
      </c>
      <c r="DH96" s="5">
        <v>0</v>
      </c>
      <c r="DI96" s="5">
        <v>0</v>
      </c>
      <c r="DJ96" s="5">
        <v>0</v>
      </c>
      <c r="DK96" s="5">
        <v>997830.19299999997</v>
      </c>
      <c r="DL96" s="5">
        <v>8828269.1510000005</v>
      </c>
      <c r="DM96" s="5">
        <v>8514153.8190000001</v>
      </c>
      <c r="DN96" s="5">
        <v>538273.76399999997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538273.76399999997</v>
      </c>
      <c r="ED96" s="5">
        <v>209370</v>
      </c>
      <c r="EE96" s="5">
        <v>66366.899999999994</v>
      </c>
      <c r="EF96" s="5">
        <v>124226.624</v>
      </c>
      <c r="EG96" s="5">
        <v>44710.239999999998</v>
      </c>
      <c r="EH96" s="5">
        <v>26784.080000000002</v>
      </c>
      <c r="EI96" s="5">
        <v>0</v>
      </c>
      <c r="EJ96" s="5">
        <v>17926.16</v>
      </c>
      <c r="EK96" s="5">
        <v>0</v>
      </c>
      <c r="EL96" s="5">
        <v>0</v>
      </c>
      <c r="EM96" s="5">
        <v>93600</v>
      </c>
      <c r="EN96" s="5">
        <v>0</v>
      </c>
      <c r="EO96" s="5">
        <v>0</v>
      </c>
      <c r="EP96" s="5">
        <v>485671.14899999998</v>
      </c>
      <c r="EQ96" s="5">
        <v>91119.423999999999</v>
      </c>
      <c r="ER96" s="5">
        <v>5745.8</v>
      </c>
      <c r="ES96" s="5">
        <v>3600</v>
      </c>
      <c r="ET96" s="5">
        <v>0</v>
      </c>
      <c r="EU96" s="5">
        <v>0</v>
      </c>
      <c r="EV96" s="5">
        <v>0</v>
      </c>
      <c r="EW96" s="5">
        <v>2018.87</v>
      </c>
      <c r="EX96" s="5">
        <v>8020.7539999999999</v>
      </c>
      <c r="EY96" s="5">
        <v>71734</v>
      </c>
      <c r="EZ96" s="5">
        <v>268471.571</v>
      </c>
      <c r="FA96" s="5">
        <v>31180.75</v>
      </c>
      <c r="FB96" s="5">
        <v>1031.4000000000001</v>
      </c>
      <c r="FC96" s="5">
        <v>2103.4699999999998</v>
      </c>
      <c r="FD96" s="5">
        <v>2874.52</v>
      </c>
      <c r="FE96" s="5">
        <v>0</v>
      </c>
      <c r="FF96" s="5">
        <v>0</v>
      </c>
      <c r="FG96" s="5">
        <v>1683.067</v>
      </c>
      <c r="FH96" s="5">
        <v>219322.364</v>
      </c>
      <c r="FI96" s="5">
        <v>10276</v>
      </c>
      <c r="FJ96" s="5">
        <v>99965.433999999994</v>
      </c>
      <c r="FK96" s="5">
        <v>2869.3</v>
      </c>
      <c r="FL96" s="5">
        <v>6822</v>
      </c>
      <c r="FM96" s="5">
        <v>14268.683999999999</v>
      </c>
      <c r="FN96" s="5">
        <v>0</v>
      </c>
      <c r="FO96" s="5">
        <v>0</v>
      </c>
      <c r="FP96" s="5">
        <v>0</v>
      </c>
      <c r="FQ96" s="5">
        <v>7356</v>
      </c>
      <c r="FR96" s="5">
        <v>2655</v>
      </c>
      <c r="FS96" s="5">
        <v>56382.39</v>
      </c>
      <c r="FT96" s="5">
        <v>5672.1</v>
      </c>
      <c r="FU96" s="5">
        <v>0</v>
      </c>
      <c r="FV96" s="5">
        <v>3939.96</v>
      </c>
      <c r="FW96" s="5">
        <v>26114.720000000001</v>
      </c>
      <c r="FX96" s="5">
        <v>26114.720000000001</v>
      </c>
      <c r="FY96" s="5">
        <v>0</v>
      </c>
      <c r="FZ96" s="5">
        <v>0</v>
      </c>
      <c r="GA96" s="5">
        <v>0</v>
      </c>
      <c r="GB96" s="5">
        <v>0</v>
      </c>
      <c r="GC96" s="5">
        <v>0</v>
      </c>
      <c r="GD96" s="5">
        <v>0</v>
      </c>
      <c r="GE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</v>
      </c>
      <c r="GN96" s="5">
        <v>0</v>
      </c>
      <c r="GO96" s="5">
        <v>0</v>
      </c>
      <c r="GP96" s="5">
        <v>0</v>
      </c>
      <c r="GQ96" s="5">
        <v>0</v>
      </c>
      <c r="GR96" s="5">
        <v>0</v>
      </c>
      <c r="GS96" s="5">
        <v>0</v>
      </c>
      <c r="GT96" s="5">
        <v>0</v>
      </c>
      <c r="GU96" s="5">
        <v>0</v>
      </c>
      <c r="GV96" s="5">
        <v>0</v>
      </c>
      <c r="GW96" s="5">
        <v>0</v>
      </c>
      <c r="GX96" s="5">
        <v>0</v>
      </c>
      <c r="GY96" s="5">
        <v>0</v>
      </c>
      <c r="GZ96" s="5">
        <v>0</v>
      </c>
      <c r="HA96" s="5">
        <v>0</v>
      </c>
      <c r="HB96" s="5">
        <v>0</v>
      </c>
      <c r="HC96" s="5">
        <v>0</v>
      </c>
      <c r="HD96" s="5">
        <v>0</v>
      </c>
      <c r="HE96" s="5">
        <v>0</v>
      </c>
      <c r="HF96" s="5">
        <v>0</v>
      </c>
      <c r="HG96" s="5">
        <v>0</v>
      </c>
      <c r="HH96" s="5">
        <v>5813269.9479999999</v>
      </c>
      <c r="HI96" s="5">
        <v>5813269.9479999999</v>
      </c>
      <c r="HJ96" s="5">
        <v>0</v>
      </c>
      <c r="HK96" s="5">
        <v>5813269.9479999999</v>
      </c>
      <c r="HL96" s="5">
        <v>5000000</v>
      </c>
      <c r="HM96" s="5">
        <v>4000000</v>
      </c>
      <c r="HN96" s="5">
        <v>0</v>
      </c>
      <c r="HO96" s="5">
        <v>0</v>
      </c>
      <c r="HP96" s="5">
        <v>0</v>
      </c>
      <c r="HQ96" s="5">
        <v>1000000</v>
      </c>
      <c r="HR96" s="5">
        <v>813269.94799999997</v>
      </c>
      <c r="HS96" s="5">
        <v>813269.94799999997</v>
      </c>
      <c r="HT96" s="5">
        <v>0</v>
      </c>
      <c r="HU96" s="5">
        <v>0</v>
      </c>
      <c r="HV96" s="5">
        <v>0</v>
      </c>
      <c r="HW96" s="5">
        <v>0</v>
      </c>
      <c r="HX96" s="5">
        <v>0</v>
      </c>
      <c r="HY96" s="5">
        <v>0</v>
      </c>
      <c r="HZ96" s="5">
        <v>0</v>
      </c>
      <c r="IA96" s="5">
        <v>0</v>
      </c>
      <c r="IB96" s="5">
        <v>0</v>
      </c>
      <c r="IC96" s="5">
        <v>0</v>
      </c>
      <c r="ID96" s="5">
        <v>0</v>
      </c>
      <c r="IE96" s="5">
        <v>0</v>
      </c>
      <c r="IF96" s="5">
        <v>0</v>
      </c>
      <c r="IG96" s="5">
        <v>0</v>
      </c>
      <c r="IH96" s="5">
        <v>0</v>
      </c>
      <c r="II96" s="5">
        <v>0</v>
      </c>
      <c r="IJ96" s="5">
        <v>0</v>
      </c>
      <c r="IK96" s="5">
        <v>1676938.9580000001</v>
      </c>
      <c r="IL96" s="5">
        <v>0</v>
      </c>
      <c r="IM96" s="5">
        <v>0</v>
      </c>
      <c r="IN96" s="5">
        <v>0</v>
      </c>
      <c r="IO96" s="5">
        <v>0</v>
      </c>
      <c r="IP96" s="5">
        <v>0</v>
      </c>
      <c r="IQ96" s="5">
        <v>0</v>
      </c>
      <c r="IR96" s="5">
        <v>0</v>
      </c>
      <c r="IS96" s="5">
        <v>314115.33199999999</v>
      </c>
    </row>
    <row r="97" spans="1:253" ht="17.100000000000001" customHeight="1" x14ac:dyDescent="0.3">
      <c r="A97" s="4">
        <f t="shared" si="1"/>
        <v>93</v>
      </c>
      <c r="B97" s="4" t="s">
        <v>341</v>
      </c>
      <c r="C97" s="4" t="s">
        <v>340</v>
      </c>
      <c r="D97" s="4" t="s">
        <v>342</v>
      </c>
      <c r="E97" s="4" t="s">
        <v>375</v>
      </c>
      <c r="F97" s="4" t="s">
        <v>523</v>
      </c>
      <c r="G97" s="4" t="s">
        <v>523</v>
      </c>
      <c r="H97" s="4" t="s">
        <v>344</v>
      </c>
      <c r="I97" s="5">
        <v>206560.41899999999</v>
      </c>
      <c r="J97" s="5">
        <v>206560.41899999999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169300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169300</v>
      </c>
      <c r="BD97" s="5">
        <v>0</v>
      </c>
      <c r="BE97" s="5">
        <v>0</v>
      </c>
      <c r="BF97" s="5">
        <v>0</v>
      </c>
      <c r="BG97" s="5">
        <v>0</v>
      </c>
      <c r="BH97" s="5">
        <v>169300</v>
      </c>
      <c r="BI97" s="5">
        <v>0</v>
      </c>
      <c r="BJ97" s="5">
        <v>169300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21933.326000000001</v>
      </c>
      <c r="CO97" s="5">
        <v>8342.4169999999995</v>
      </c>
      <c r="CP97" s="5">
        <v>8342.4169999999995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13590.909</v>
      </c>
      <c r="DG97" s="5">
        <v>13590.909</v>
      </c>
      <c r="DH97" s="5">
        <v>0</v>
      </c>
      <c r="DI97" s="5">
        <v>0</v>
      </c>
      <c r="DJ97" s="5">
        <v>0</v>
      </c>
      <c r="DK97" s="5">
        <v>15327.093000000001</v>
      </c>
      <c r="DL97" s="5">
        <v>206560.41899999999</v>
      </c>
      <c r="DM97" s="5">
        <v>244797.53</v>
      </c>
      <c r="DN97" s="5">
        <v>7600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7600</v>
      </c>
      <c r="ED97" s="5">
        <v>0</v>
      </c>
      <c r="EE97" s="5">
        <v>0</v>
      </c>
      <c r="EF97" s="5">
        <v>7600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45604.845000000001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13396.24</v>
      </c>
      <c r="FA97" s="5">
        <v>428.61</v>
      </c>
      <c r="FB97" s="5">
        <v>0</v>
      </c>
      <c r="FC97" s="5">
        <v>22.5</v>
      </c>
      <c r="FD97" s="5">
        <v>756.1</v>
      </c>
      <c r="FE97" s="5">
        <v>0</v>
      </c>
      <c r="FF97" s="5">
        <v>0</v>
      </c>
      <c r="FG97" s="5">
        <v>676.64</v>
      </c>
      <c r="FH97" s="5">
        <v>7839.37</v>
      </c>
      <c r="FI97" s="5">
        <v>3673.02</v>
      </c>
      <c r="FJ97" s="5">
        <v>31542.605</v>
      </c>
      <c r="FK97" s="5">
        <v>0</v>
      </c>
      <c r="FL97" s="5">
        <v>650</v>
      </c>
      <c r="FM97" s="5">
        <v>4950</v>
      </c>
      <c r="FN97" s="5">
        <v>0</v>
      </c>
      <c r="FO97" s="5">
        <v>4689.8500000000004</v>
      </c>
      <c r="FP97" s="5">
        <v>0</v>
      </c>
      <c r="FQ97" s="5">
        <v>190.815</v>
      </c>
      <c r="FR97" s="5">
        <v>0</v>
      </c>
      <c r="FS97" s="5">
        <v>16014.5</v>
      </c>
      <c r="FT97" s="5">
        <v>2782.9</v>
      </c>
      <c r="FU97" s="5">
        <v>0</v>
      </c>
      <c r="FV97" s="5">
        <v>2264.54</v>
      </c>
      <c r="FW97" s="5">
        <v>666</v>
      </c>
      <c r="FX97" s="5">
        <v>666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180.00200000000001</v>
      </c>
      <c r="GS97" s="5">
        <v>0</v>
      </c>
      <c r="GT97" s="5">
        <v>0</v>
      </c>
      <c r="GU97" s="5">
        <v>180.00200000000001</v>
      </c>
      <c r="GV97" s="5">
        <v>180.00200000000001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176000</v>
      </c>
      <c r="HI97" s="5">
        <v>176000</v>
      </c>
      <c r="HJ97" s="5">
        <v>0</v>
      </c>
      <c r="HK97" s="5">
        <v>176000</v>
      </c>
      <c r="HL97" s="5">
        <v>99393.24</v>
      </c>
      <c r="HM97" s="5">
        <v>54053.760000000002</v>
      </c>
      <c r="HN97" s="5">
        <v>0</v>
      </c>
      <c r="HO97" s="5">
        <v>0</v>
      </c>
      <c r="HP97" s="5">
        <v>0</v>
      </c>
      <c r="HQ97" s="5">
        <v>45339.48</v>
      </c>
      <c r="HR97" s="5">
        <v>76606.759999999995</v>
      </c>
      <c r="HS97" s="5">
        <v>76606.759999999995</v>
      </c>
      <c r="HT97" s="5">
        <v>0</v>
      </c>
      <c r="HU97" s="5">
        <v>0</v>
      </c>
      <c r="HV97" s="5">
        <v>0</v>
      </c>
      <c r="HW97" s="5">
        <v>0</v>
      </c>
      <c r="HX97" s="5">
        <v>0</v>
      </c>
      <c r="HY97" s="5">
        <v>0</v>
      </c>
      <c r="HZ97" s="5">
        <v>0</v>
      </c>
      <c r="IA97" s="5">
        <v>0</v>
      </c>
      <c r="IB97" s="5">
        <v>0</v>
      </c>
      <c r="IC97" s="5">
        <v>0</v>
      </c>
      <c r="ID97" s="5">
        <v>0</v>
      </c>
      <c r="IE97" s="5">
        <v>0</v>
      </c>
      <c r="IF97" s="5">
        <v>0</v>
      </c>
      <c r="IG97" s="5">
        <v>0</v>
      </c>
      <c r="IH97" s="5">
        <v>0</v>
      </c>
      <c r="II97" s="5">
        <v>0</v>
      </c>
      <c r="IJ97" s="5">
        <v>0</v>
      </c>
      <c r="IK97" s="5">
        <v>15412.683000000001</v>
      </c>
      <c r="IL97" s="5">
        <v>352.36</v>
      </c>
      <c r="IM97" s="5">
        <v>0</v>
      </c>
      <c r="IN97" s="5">
        <v>0</v>
      </c>
      <c r="IO97" s="5">
        <v>0</v>
      </c>
      <c r="IP97" s="5">
        <v>0</v>
      </c>
      <c r="IQ97" s="5">
        <v>352.36</v>
      </c>
      <c r="IR97" s="5">
        <v>0</v>
      </c>
      <c r="IS97" s="5">
        <v>-38589.470999999998</v>
      </c>
    </row>
    <row r="98" spans="1:253" ht="17.100000000000001" customHeight="1" x14ac:dyDescent="0.3">
      <c r="A98" s="4">
        <f t="shared" si="1"/>
        <v>94</v>
      </c>
      <c r="B98" s="4" t="s">
        <v>341</v>
      </c>
      <c r="C98" s="4" t="s">
        <v>340</v>
      </c>
      <c r="D98" s="4" t="s">
        <v>342</v>
      </c>
      <c r="E98" s="4" t="s">
        <v>343</v>
      </c>
      <c r="F98" s="4" t="s">
        <v>524</v>
      </c>
      <c r="G98" s="4" t="s">
        <v>525</v>
      </c>
      <c r="H98" s="4" t="s">
        <v>344</v>
      </c>
      <c r="I98" s="5">
        <v>1576874.3419999999</v>
      </c>
      <c r="J98" s="5">
        <v>1576874.3419999999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1410000</v>
      </c>
      <c r="AC98" s="5">
        <v>1410000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1410000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166874.342</v>
      </c>
      <c r="CO98" s="5">
        <v>166874.342</v>
      </c>
      <c r="CP98" s="5">
        <v>166874.342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1576874.3419999999</v>
      </c>
      <c r="DM98" s="5">
        <v>1476870.916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66870.915999999997</v>
      </c>
      <c r="EQ98" s="5">
        <v>20500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20500</v>
      </c>
      <c r="EY98" s="5">
        <v>0</v>
      </c>
      <c r="EZ98" s="5">
        <v>22430.216</v>
      </c>
      <c r="FA98" s="5">
        <v>7655.6</v>
      </c>
      <c r="FB98" s="5">
        <v>2966.6060000000002</v>
      </c>
      <c r="FC98" s="5">
        <v>238.01</v>
      </c>
      <c r="FD98" s="5">
        <v>0</v>
      </c>
      <c r="FE98" s="5">
        <v>0</v>
      </c>
      <c r="FF98" s="5">
        <v>0</v>
      </c>
      <c r="FG98" s="5">
        <v>0</v>
      </c>
      <c r="FH98" s="5">
        <v>11570</v>
      </c>
      <c r="FI98" s="5">
        <v>0</v>
      </c>
      <c r="FJ98" s="5">
        <v>23940.7</v>
      </c>
      <c r="FK98" s="5">
        <v>8676.2999999999993</v>
      </c>
      <c r="FL98" s="5">
        <v>5172</v>
      </c>
      <c r="FM98" s="5">
        <v>0</v>
      </c>
      <c r="FN98" s="5">
        <v>0</v>
      </c>
      <c r="FO98" s="5">
        <v>3757.6</v>
      </c>
      <c r="FP98" s="5">
        <v>0</v>
      </c>
      <c r="FQ98" s="5">
        <v>653.20000000000005</v>
      </c>
      <c r="FR98" s="5">
        <v>0</v>
      </c>
      <c r="FS98" s="5">
        <v>5681.6</v>
      </c>
      <c r="FT98" s="5">
        <v>0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0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0</v>
      </c>
      <c r="GN98" s="5">
        <v>0</v>
      </c>
      <c r="GO98" s="5">
        <v>0</v>
      </c>
      <c r="GP98" s="5">
        <v>0</v>
      </c>
      <c r="GQ98" s="5">
        <v>0</v>
      </c>
      <c r="GR98" s="5">
        <v>0</v>
      </c>
      <c r="GS98" s="5">
        <v>0</v>
      </c>
      <c r="GT98" s="5">
        <v>0</v>
      </c>
      <c r="GU98" s="5">
        <v>0</v>
      </c>
      <c r="GV98" s="5">
        <v>0</v>
      </c>
      <c r="GW98" s="5">
        <v>0</v>
      </c>
      <c r="GX98" s="5">
        <v>0</v>
      </c>
      <c r="GY98" s="5">
        <v>0</v>
      </c>
      <c r="GZ98" s="5">
        <v>0</v>
      </c>
      <c r="HA98" s="5">
        <v>0</v>
      </c>
      <c r="HB98" s="5">
        <v>0</v>
      </c>
      <c r="HC98" s="5">
        <v>0</v>
      </c>
      <c r="HD98" s="5">
        <v>0</v>
      </c>
      <c r="HE98" s="5">
        <v>0</v>
      </c>
      <c r="HF98" s="5">
        <v>0</v>
      </c>
      <c r="HG98" s="5">
        <v>0</v>
      </c>
      <c r="HH98" s="5">
        <v>1410000</v>
      </c>
      <c r="HI98" s="5">
        <v>1410000</v>
      </c>
      <c r="HJ98" s="5">
        <v>0</v>
      </c>
      <c r="HK98" s="5">
        <v>1410000</v>
      </c>
      <c r="HL98" s="5">
        <v>920165.41399999999</v>
      </c>
      <c r="HM98" s="5">
        <v>660048.77399999998</v>
      </c>
      <c r="HN98" s="5">
        <v>0</v>
      </c>
      <c r="HO98" s="5">
        <v>0</v>
      </c>
      <c r="HP98" s="5">
        <v>0</v>
      </c>
      <c r="HQ98" s="5">
        <v>260116.64</v>
      </c>
      <c r="HR98" s="5">
        <v>489834.58600000001</v>
      </c>
      <c r="HS98" s="5">
        <v>426762.136</v>
      </c>
      <c r="HT98" s="5">
        <v>0</v>
      </c>
      <c r="HU98" s="5">
        <v>1275.2</v>
      </c>
      <c r="HV98" s="5">
        <v>0</v>
      </c>
      <c r="HW98" s="5">
        <v>61797.25</v>
      </c>
      <c r="HX98" s="5">
        <v>0</v>
      </c>
      <c r="HY98" s="5">
        <v>0</v>
      </c>
      <c r="HZ98" s="5">
        <v>0</v>
      </c>
      <c r="IA98" s="5">
        <v>0</v>
      </c>
      <c r="IB98" s="5">
        <v>0</v>
      </c>
      <c r="IC98" s="5">
        <v>0</v>
      </c>
      <c r="ID98" s="5">
        <v>0</v>
      </c>
      <c r="IE98" s="5">
        <v>0</v>
      </c>
      <c r="IF98" s="5">
        <v>0</v>
      </c>
      <c r="IG98" s="5">
        <v>0</v>
      </c>
      <c r="IH98" s="5">
        <v>0</v>
      </c>
      <c r="II98" s="5">
        <v>0</v>
      </c>
      <c r="IJ98" s="5">
        <v>0</v>
      </c>
      <c r="IK98" s="5">
        <v>0</v>
      </c>
      <c r="IL98" s="5">
        <v>0</v>
      </c>
      <c r="IM98" s="5">
        <v>0</v>
      </c>
      <c r="IN98" s="5">
        <v>0</v>
      </c>
      <c r="IO98" s="5">
        <v>0</v>
      </c>
      <c r="IP98" s="5">
        <v>0</v>
      </c>
      <c r="IQ98" s="5">
        <v>0</v>
      </c>
      <c r="IR98" s="5">
        <v>0</v>
      </c>
      <c r="IS98" s="5">
        <v>100003.42600000001</v>
      </c>
    </row>
    <row r="99" spans="1:253" ht="17.100000000000001" customHeight="1" x14ac:dyDescent="0.3">
      <c r="A99" s="4">
        <f t="shared" si="1"/>
        <v>95</v>
      </c>
      <c r="B99" s="4" t="s">
        <v>341</v>
      </c>
      <c r="C99" s="4" t="s">
        <v>340</v>
      </c>
      <c r="D99" s="4" t="s">
        <v>342</v>
      </c>
      <c r="E99" s="4" t="s">
        <v>393</v>
      </c>
      <c r="F99" s="4" t="s">
        <v>526</v>
      </c>
      <c r="G99" s="4" t="s">
        <v>527</v>
      </c>
      <c r="H99" s="4" t="s">
        <v>344</v>
      </c>
      <c r="I99" s="5">
        <v>3005396.6409999998</v>
      </c>
      <c r="J99" s="5">
        <v>3005396.6409999998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2921634.784</v>
      </c>
      <c r="AC99" s="5">
        <v>2921634.784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2921634.784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45098.247000000003</v>
      </c>
      <c r="CO99" s="5">
        <v>45076.95</v>
      </c>
      <c r="CP99" s="5">
        <v>45076.95</v>
      </c>
      <c r="CQ99" s="5">
        <v>0</v>
      </c>
      <c r="CR99" s="5">
        <v>21.297000000000001</v>
      </c>
      <c r="CS99" s="5">
        <v>21.297000000000001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38663.61</v>
      </c>
      <c r="DL99" s="5">
        <v>3005396.6409999998</v>
      </c>
      <c r="DM99" s="5">
        <v>1264939.8810000001</v>
      </c>
      <c r="DN99" s="5">
        <v>31228.77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31228.77</v>
      </c>
      <c r="ED99" s="5">
        <v>26148</v>
      </c>
      <c r="EE99" s="5">
        <v>0</v>
      </c>
      <c r="EF99" s="5">
        <v>1600</v>
      </c>
      <c r="EG99" s="5">
        <v>3480.77</v>
      </c>
      <c r="EH99" s="5">
        <v>2417.7199999999998</v>
      </c>
      <c r="EI99" s="5">
        <v>0</v>
      </c>
      <c r="EJ99" s="5">
        <v>1063.05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20654.86</v>
      </c>
      <c r="EQ99" s="5">
        <v>954.76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954.76</v>
      </c>
      <c r="EX99" s="5">
        <v>0</v>
      </c>
      <c r="EY99" s="5">
        <v>0</v>
      </c>
      <c r="EZ99" s="5">
        <v>3106.32</v>
      </c>
      <c r="FA99" s="5">
        <v>1917.4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173.04</v>
      </c>
      <c r="FH99" s="5">
        <v>680.43</v>
      </c>
      <c r="FI99" s="5">
        <v>335.45</v>
      </c>
      <c r="FJ99" s="5">
        <v>16593.78</v>
      </c>
      <c r="FK99" s="5">
        <v>0</v>
      </c>
      <c r="FL99" s="5">
        <v>90</v>
      </c>
      <c r="FM99" s="5">
        <v>15180.79</v>
      </c>
      <c r="FN99" s="5">
        <v>0</v>
      </c>
      <c r="FO99" s="5">
        <v>0</v>
      </c>
      <c r="FP99" s="5">
        <v>0</v>
      </c>
      <c r="FQ99" s="5">
        <v>0</v>
      </c>
      <c r="FR99" s="5">
        <v>440</v>
      </c>
      <c r="FS99" s="5">
        <v>361.7</v>
      </c>
      <c r="FT99" s="5">
        <v>300</v>
      </c>
      <c r="FU99" s="5">
        <v>0</v>
      </c>
      <c r="FV99" s="5">
        <v>221.29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81129.451000000001</v>
      </c>
      <c r="GS99" s="5">
        <v>81128.635999999999</v>
      </c>
      <c r="GT99" s="5">
        <v>81128.635999999999</v>
      </c>
      <c r="GU99" s="5">
        <v>0.81499999999999995</v>
      </c>
      <c r="GV99" s="5">
        <v>0.81499999999999995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1086849.8500000001</v>
      </c>
      <c r="HI99" s="5">
        <v>1086849.8500000001</v>
      </c>
      <c r="HJ99" s="5">
        <v>1050000</v>
      </c>
      <c r="HK99" s="5">
        <v>36849.85</v>
      </c>
      <c r="HL99" s="5">
        <v>22309.87</v>
      </c>
      <c r="HM99" s="5">
        <v>13773.08</v>
      </c>
      <c r="HN99" s="5">
        <v>0</v>
      </c>
      <c r="HO99" s="5">
        <v>7146.66</v>
      </c>
      <c r="HP99" s="5">
        <v>0</v>
      </c>
      <c r="HQ99" s="5">
        <v>1390.13</v>
      </c>
      <c r="HR99" s="5">
        <v>14539.98</v>
      </c>
      <c r="HS99" s="5">
        <v>2429.52</v>
      </c>
      <c r="HT99" s="5">
        <v>3805</v>
      </c>
      <c r="HU99" s="5">
        <v>5926.94</v>
      </c>
      <c r="HV99" s="5">
        <v>2378.52</v>
      </c>
      <c r="HW99" s="5">
        <v>0</v>
      </c>
      <c r="HX99" s="5">
        <v>0</v>
      </c>
      <c r="HY99" s="5">
        <v>0</v>
      </c>
      <c r="HZ99" s="5">
        <v>0</v>
      </c>
      <c r="IA99" s="5">
        <v>0</v>
      </c>
      <c r="IB99" s="5">
        <v>0</v>
      </c>
      <c r="IC99" s="5">
        <v>0</v>
      </c>
      <c r="ID99" s="5">
        <v>0</v>
      </c>
      <c r="IE99" s="5">
        <v>0</v>
      </c>
      <c r="IF99" s="5">
        <v>0</v>
      </c>
      <c r="IG99" s="5">
        <v>0</v>
      </c>
      <c r="IH99" s="5">
        <v>0</v>
      </c>
      <c r="II99" s="5">
        <v>0</v>
      </c>
      <c r="IJ99" s="5">
        <v>0</v>
      </c>
      <c r="IK99" s="5">
        <v>45076.95</v>
      </c>
      <c r="IL99" s="5">
        <v>700000</v>
      </c>
      <c r="IM99" s="5">
        <v>0</v>
      </c>
      <c r="IN99" s="5">
        <v>0</v>
      </c>
      <c r="IO99" s="5">
        <v>0</v>
      </c>
      <c r="IP99" s="5">
        <v>0</v>
      </c>
      <c r="IQ99" s="5">
        <v>700000</v>
      </c>
      <c r="IR99" s="5">
        <v>0</v>
      </c>
      <c r="IS99" s="5">
        <v>1040456.76</v>
      </c>
    </row>
    <row r="100" spans="1:253" ht="17.100000000000001" customHeight="1" x14ac:dyDescent="0.3">
      <c r="A100" s="4">
        <f t="shared" si="1"/>
        <v>96</v>
      </c>
      <c r="B100" s="4" t="s">
        <v>341</v>
      </c>
      <c r="C100" s="4" t="s">
        <v>340</v>
      </c>
      <c r="D100" s="4" t="s">
        <v>342</v>
      </c>
      <c r="E100" s="4" t="s">
        <v>529</v>
      </c>
      <c r="F100" s="4" t="s">
        <v>528</v>
      </c>
      <c r="G100" s="4" t="s">
        <v>528</v>
      </c>
      <c r="H100" s="4" t="s">
        <v>344</v>
      </c>
      <c r="I100" s="5">
        <v>207995.383</v>
      </c>
      <c r="J100" s="5">
        <v>207995.383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71100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71100</v>
      </c>
      <c r="BD100" s="5">
        <v>71100</v>
      </c>
      <c r="BE100" s="5">
        <v>0</v>
      </c>
      <c r="BF100" s="5">
        <v>71100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136895.383</v>
      </c>
      <c r="CO100" s="5">
        <v>136887.304</v>
      </c>
      <c r="CP100" s="5">
        <v>136887.304</v>
      </c>
      <c r="CQ100" s="5">
        <v>0</v>
      </c>
      <c r="CR100" s="5">
        <v>8.0790000000000006</v>
      </c>
      <c r="CS100" s="5">
        <v>8.0790000000000006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207995.383</v>
      </c>
      <c r="DM100" s="5">
        <v>185442.49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14642.49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3196.38</v>
      </c>
      <c r="FA100" s="5">
        <v>0</v>
      </c>
      <c r="FB100" s="5">
        <v>0</v>
      </c>
      <c r="FC100" s="5">
        <v>72</v>
      </c>
      <c r="FD100" s="5">
        <v>140</v>
      </c>
      <c r="FE100" s="5">
        <v>0</v>
      </c>
      <c r="FF100" s="5">
        <v>0</v>
      </c>
      <c r="FG100" s="5">
        <v>188.51</v>
      </c>
      <c r="FH100" s="5">
        <v>1801</v>
      </c>
      <c r="FI100" s="5">
        <v>994.87</v>
      </c>
      <c r="FJ100" s="5">
        <v>11446.11</v>
      </c>
      <c r="FK100" s="5">
        <v>827.06</v>
      </c>
      <c r="FL100" s="5">
        <v>0</v>
      </c>
      <c r="FM100" s="5">
        <v>2600</v>
      </c>
      <c r="FN100" s="5">
        <v>0</v>
      </c>
      <c r="FO100" s="5">
        <v>258</v>
      </c>
      <c r="FP100" s="5">
        <v>0</v>
      </c>
      <c r="FQ100" s="5">
        <v>1629.35</v>
      </c>
      <c r="FR100" s="5">
        <v>0</v>
      </c>
      <c r="FS100" s="5">
        <v>5931.7</v>
      </c>
      <c r="FT100" s="5">
        <v>200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0</v>
      </c>
      <c r="HA100" s="5">
        <v>0</v>
      </c>
      <c r="HB100" s="5">
        <v>0</v>
      </c>
      <c r="HC100" s="5">
        <v>0</v>
      </c>
      <c r="HD100" s="5">
        <v>0</v>
      </c>
      <c r="HE100" s="5">
        <v>0</v>
      </c>
      <c r="HF100" s="5">
        <v>0</v>
      </c>
      <c r="HG100" s="5">
        <v>0</v>
      </c>
      <c r="HH100" s="5">
        <v>170800</v>
      </c>
      <c r="HI100" s="5">
        <v>170800</v>
      </c>
      <c r="HJ100" s="5">
        <v>0</v>
      </c>
      <c r="HK100" s="5">
        <v>170800</v>
      </c>
      <c r="HL100" s="5">
        <v>109622.55</v>
      </c>
      <c r="HM100" s="5">
        <v>65236.959999999999</v>
      </c>
      <c r="HN100" s="5">
        <v>0</v>
      </c>
      <c r="HO100" s="5">
        <v>0</v>
      </c>
      <c r="HP100" s="5">
        <v>0</v>
      </c>
      <c r="HQ100" s="5">
        <v>44385.59</v>
      </c>
      <c r="HR100" s="5">
        <v>61177.45</v>
      </c>
      <c r="HS100" s="5">
        <v>44637.24</v>
      </c>
      <c r="HT100" s="5">
        <v>0</v>
      </c>
      <c r="HU100" s="5">
        <v>0</v>
      </c>
      <c r="HV100" s="5">
        <v>0</v>
      </c>
      <c r="HW100" s="5">
        <v>16540.21</v>
      </c>
      <c r="HX100" s="5">
        <v>0</v>
      </c>
      <c r="HY100" s="5">
        <v>0</v>
      </c>
      <c r="HZ100" s="5">
        <v>0</v>
      </c>
      <c r="IA100" s="5">
        <v>0</v>
      </c>
      <c r="IB100" s="5">
        <v>0</v>
      </c>
      <c r="IC100" s="5">
        <v>0</v>
      </c>
      <c r="ID100" s="5">
        <v>0</v>
      </c>
      <c r="IE100" s="5">
        <v>0</v>
      </c>
      <c r="IF100" s="5">
        <v>0</v>
      </c>
      <c r="IG100" s="5">
        <v>0</v>
      </c>
      <c r="IH100" s="5">
        <v>0</v>
      </c>
      <c r="II100" s="5">
        <v>0</v>
      </c>
      <c r="IJ100" s="5">
        <v>0</v>
      </c>
      <c r="IK100" s="5">
        <v>0</v>
      </c>
      <c r="IL100" s="5">
        <v>0</v>
      </c>
      <c r="IM100" s="5">
        <v>0</v>
      </c>
      <c r="IN100" s="5">
        <v>0</v>
      </c>
      <c r="IO100" s="5">
        <v>0</v>
      </c>
      <c r="IP100" s="5">
        <v>0</v>
      </c>
      <c r="IQ100" s="5">
        <v>0</v>
      </c>
      <c r="IR100" s="5">
        <v>0</v>
      </c>
      <c r="IS100" s="5">
        <v>22552.893</v>
      </c>
    </row>
    <row r="101" spans="1:253" ht="17.100000000000001" customHeight="1" x14ac:dyDescent="0.3">
      <c r="A101" s="4">
        <f t="shared" si="1"/>
        <v>97</v>
      </c>
      <c r="B101" s="4" t="s">
        <v>341</v>
      </c>
      <c r="C101" s="4" t="s">
        <v>340</v>
      </c>
      <c r="D101" s="4" t="s">
        <v>342</v>
      </c>
      <c r="E101" s="4" t="s">
        <v>529</v>
      </c>
      <c r="F101" s="4" t="s">
        <v>530</v>
      </c>
      <c r="G101" s="4" t="s">
        <v>530</v>
      </c>
      <c r="H101" s="4" t="s">
        <v>344</v>
      </c>
      <c r="I101" s="5">
        <v>847999.89399999997</v>
      </c>
      <c r="J101" s="5">
        <v>847999.89399999997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465000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465000</v>
      </c>
      <c r="BD101" s="5">
        <v>465000</v>
      </c>
      <c r="BE101" s="5">
        <v>0</v>
      </c>
      <c r="BF101" s="5">
        <v>0</v>
      </c>
      <c r="BG101" s="5">
        <v>465000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382999.89399999997</v>
      </c>
      <c r="CO101" s="5">
        <v>31.216999999999999</v>
      </c>
      <c r="CP101" s="5">
        <v>31.216999999999999</v>
      </c>
      <c r="CQ101" s="5">
        <v>0</v>
      </c>
      <c r="CR101" s="5">
        <v>4873.5060000000003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4873.5060000000003</v>
      </c>
      <c r="DF101" s="5">
        <v>378095.17099999997</v>
      </c>
      <c r="DG101" s="5">
        <v>283728.29200000002</v>
      </c>
      <c r="DH101" s="5">
        <v>0</v>
      </c>
      <c r="DI101" s="5">
        <v>0</v>
      </c>
      <c r="DJ101" s="5">
        <v>94366.879000000001</v>
      </c>
      <c r="DK101" s="5">
        <v>0</v>
      </c>
      <c r="DL101" s="5">
        <v>847999.89399999997</v>
      </c>
      <c r="DM101" s="5">
        <v>796794.81599999999</v>
      </c>
      <c r="DN101" s="5">
        <v>192312.155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192312.155</v>
      </c>
      <c r="ED101" s="5">
        <v>161783.5</v>
      </c>
      <c r="EE101" s="5">
        <v>0</v>
      </c>
      <c r="EF101" s="5">
        <v>6000</v>
      </c>
      <c r="EG101" s="5">
        <v>14139.94</v>
      </c>
      <c r="EH101" s="5">
        <v>0</v>
      </c>
      <c r="EI101" s="5">
        <v>4524.29</v>
      </c>
      <c r="EJ101" s="5">
        <v>6105.38</v>
      </c>
      <c r="EK101" s="5">
        <v>3510.27</v>
      </c>
      <c r="EL101" s="5">
        <v>0</v>
      </c>
      <c r="EM101" s="5">
        <v>0</v>
      </c>
      <c r="EN101" s="5">
        <v>0</v>
      </c>
      <c r="EO101" s="5">
        <v>10388.715</v>
      </c>
      <c r="EP101" s="5">
        <v>351318.804</v>
      </c>
      <c r="EQ101" s="5">
        <v>62512.368000000002</v>
      </c>
      <c r="ER101" s="5">
        <v>0</v>
      </c>
      <c r="ES101" s="5">
        <v>0</v>
      </c>
      <c r="ET101" s="5">
        <v>0</v>
      </c>
      <c r="EU101" s="5">
        <v>0</v>
      </c>
      <c r="EV101" s="5">
        <v>50923.415999999997</v>
      </c>
      <c r="EW101" s="5">
        <v>340.74</v>
      </c>
      <c r="EX101" s="5">
        <v>0</v>
      </c>
      <c r="EY101" s="5">
        <v>11248.212</v>
      </c>
      <c r="EZ101" s="5">
        <v>130404.716</v>
      </c>
      <c r="FA101" s="5">
        <v>551.45000000000005</v>
      </c>
      <c r="FB101" s="5">
        <v>0</v>
      </c>
      <c r="FC101" s="5">
        <v>13094.837</v>
      </c>
      <c r="FD101" s="5">
        <v>0</v>
      </c>
      <c r="FE101" s="5">
        <v>22711.596000000001</v>
      </c>
      <c r="FF101" s="5">
        <v>83709.146999999997</v>
      </c>
      <c r="FG101" s="5">
        <v>1378.058</v>
      </c>
      <c r="FH101" s="5">
        <v>3168.33</v>
      </c>
      <c r="FI101" s="5">
        <v>5791.2979999999998</v>
      </c>
      <c r="FJ101" s="5">
        <v>25177.859</v>
      </c>
      <c r="FK101" s="5">
        <v>0</v>
      </c>
      <c r="FL101" s="5">
        <v>0</v>
      </c>
      <c r="FM101" s="5">
        <v>11821.342000000001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2278</v>
      </c>
      <c r="FT101" s="5">
        <v>0</v>
      </c>
      <c r="FU101" s="5">
        <v>0</v>
      </c>
      <c r="FV101" s="5">
        <v>11078.517</v>
      </c>
      <c r="FW101" s="5">
        <v>133223.861</v>
      </c>
      <c r="FX101" s="5">
        <v>133223.861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3163.857</v>
      </c>
      <c r="GS101" s="5">
        <v>1629.93</v>
      </c>
      <c r="GT101" s="5">
        <v>1629.93</v>
      </c>
      <c r="GU101" s="5">
        <v>1533.9269999999999</v>
      </c>
      <c r="GV101" s="5">
        <v>1533.9269999999999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250000</v>
      </c>
      <c r="HI101" s="5">
        <v>250000</v>
      </c>
      <c r="HJ101" s="5">
        <v>0</v>
      </c>
      <c r="HK101" s="5">
        <v>250000</v>
      </c>
      <c r="HL101" s="5">
        <v>160000</v>
      </c>
      <c r="HM101" s="5">
        <v>95000</v>
      </c>
      <c r="HN101" s="5">
        <v>0</v>
      </c>
      <c r="HO101" s="5">
        <v>40000</v>
      </c>
      <c r="HP101" s="5">
        <v>0</v>
      </c>
      <c r="HQ101" s="5">
        <v>25000</v>
      </c>
      <c r="HR101" s="5">
        <v>90000</v>
      </c>
      <c r="HS101" s="5">
        <v>45000</v>
      </c>
      <c r="HT101" s="5">
        <v>0</v>
      </c>
      <c r="HU101" s="5">
        <v>25000</v>
      </c>
      <c r="HV101" s="5">
        <v>0</v>
      </c>
      <c r="HW101" s="5">
        <v>20000</v>
      </c>
      <c r="HX101" s="5">
        <v>0</v>
      </c>
      <c r="HY101" s="5">
        <v>0</v>
      </c>
      <c r="HZ101" s="5">
        <v>0</v>
      </c>
      <c r="IA101" s="5">
        <v>0</v>
      </c>
      <c r="IB101" s="5">
        <v>0</v>
      </c>
      <c r="IC101" s="5">
        <v>0</v>
      </c>
      <c r="ID101" s="5">
        <v>0</v>
      </c>
      <c r="IE101" s="5">
        <v>0</v>
      </c>
      <c r="IF101" s="5">
        <v>0</v>
      </c>
      <c r="IG101" s="5">
        <v>0</v>
      </c>
      <c r="IH101" s="5">
        <v>0</v>
      </c>
      <c r="II101" s="5">
        <v>0</v>
      </c>
      <c r="IJ101" s="5">
        <v>0</v>
      </c>
      <c r="IK101" s="5">
        <v>0</v>
      </c>
      <c r="IL101" s="5">
        <v>0</v>
      </c>
      <c r="IM101" s="5">
        <v>0</v>
      </c>
      <c r="IN101" s="5">
        <v>0</v>
      </c>
      <c r="IO101" s="5">
        <v>0</v>
      </c>
      <c r="IP101" s="5">
        <v>0</v>
      </c>
      <c r="IQ101" s="5">
        <v>0</v>
      </c>
      <c r="IR101" s="5">
        <v>0</v>
      </c>
      <c r="IS101" s="5">
        <v>51205.078000000001</v>
      </c>
    </row>
    <row r="102" spans="1:253" ht="17.100000000000001" customHeight="1" x14ac:dyDescent="0.3">
      <c r="A102" s="4">
        <f t="shared" si="1"/>
        <v>98</v>
      </c>
      <c r="B102" s="4" t="s">
        <v>341</v>
      </c>
      <c r="C102" s="4" t="s">
        <v>340</v>
      </c>
      <c r="D102" s="4" t="s">
        <v>342</v>
      </c>
      <c r="E102" s="4" t="s">
        <v>347</v>
      </c>
      <c r="F102" s="4" t="s">
        <v>531</v>
      </c>
      <c r="G102" s="4" t="s">
        <v>532</v>
      </c>
      <c r="H102" s="4" t="s">
        <v>344</v>
      </c>
      <c r="I102" s="5">
        <v>764469.34499999997</v>
      </c>
      <c r="J102" s="5">
        <v>764469.34499999997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450000</v>
      </c>
      <c r="AC102" s="5">
        <v>230000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230000</v>
      </c>
      <c r="AY102" s="5">
        <v>0</v>
      </c>
      <c r="AZ102" s="5">
        <v>0</v>
      </c>
      <c r="BA102" s="5">
        <v>0</v>
      </c>
      <c r="BB102" s="5">
        <v>0</v>
      </c>
      <c r="BC102" s="5">
        <v>220000</v>
      </c>
      <c r="BD102" s="5">
        <v>0</v>
      </c>
      <c r="BE102" s="5">
        <v>0</v>
      </c>
      <c r="BF102" s="5">
        <v>0</v>
      </c>
      <c r="BG102" s="5">
        <v>0</v>
      </c>
      <c r="BH102" s="5">
        <v>220000</v>
      </c>
      <c r="BI102" s="5">
        <v>70000</v>
      </c>
      <c r="BJ102" s="5">
        <v>0</v>
      </c>
      <c r="BK102" s="5">
        <v>150000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314469.34499999997</v>
      </c>
      <c r="CO102" s="5">
        <v>18.693999999999999</v>
      </c>
      <c r="CP102" s="5">
        <v>18.693999999999999</v>
      </c>
      <c r="CQ102" s="5">
        <v>0</v>
      </c>
      <c r="CR102" s="5">
        <v>13796.214</v>
      </c>
      <c r="CS102" s="5">
        <v>13796.214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300654.43699999998</v>
      </c>
      <c r="DG102" s="5">
        <v>0</v>
      </c>
      <c r="DH102" s="5">
        <v>0</v>
      </c>
      <c r="DI102" s="5">
        <v>0</v>
      </c>
      <c r="DJ102" s="5">
        <v>300654.43699999998</v>
      </c>
      <c r="DK102" s="5">
        <v>0</v>
      </c>
      <c r="DL102" s="5">
        <v>764469.34499999997</v>
      </c>
      <c r="DM102" s="5">
        <v>815871.41799999995</v>
      </c>
      <c r="DN102" s="5">
        <v>390504.32400000002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390504.32400000002</v>
      </c>
      <c r="ED102" s="5">
        <v>302939.674</v>
      </c>
      <c r="EE102" s="5">
        <v>12300</v>
      </c>
      <c r="EF102" s="5">
        <v>0</v>
      </c>
      <c r="EG102" s="5">
        <v>26142.94</v>
      </c>
      <c r="EH102" s="5">
        <v>7344.87</v>
      </c>
      <c r="EI102" s="5">
        <v>3599.74</v>
      </c>
      <c r="EJ102" s="5">
        <v>11375.61</v>
      </c>
      <c r="EK102" s="5">
        <v>3822.72</v>
      </c>
      <c r="EL102" s="5">
        <v>0</v>
      </c>
      <c r="EM102" s="5">
        <v>0</v>
      </c>
      <c r="EN102" s="5">
        <v>0</v>
      </c>
      <c r="EO102" s="5">
        <v>49121.71</v>
      </c>
      <c r="EP102" s="5">
        <v>129952.765</v>
      </c>
      <c r="EQ102" s="5">
        <v>13467.89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344.37</v>
      </c>
      <c r="EX102" s="5">
        <v>12840</v>
      </c>
      <c r="EY102" s="5">
        <v>283.52</v>
      </c>
      <c r="EZ102" s="5">
        <v>20891.845000000001</v>
      </c>
      <c r="FA102" s="5">
        <v>474.8</v>
      </c>
      <c r="FB102" s="5">
        <v>12539.4</v>
      </c>
      <c r="FC102" s="5">
        <v>0</v>
      </c>
      <c r="FD102" s="5">
        <v>1460.085</v>
      </c>
      <c r="FE102" s="5">
        <v>0</v>
      </c>
      <c r="FF102" s="5">
        <v>0</v>
      </c>
      <c r="FG102" s="5">
        <v>324.62</v>
      </c>
      <c r="FH102" s="5">
        <v>5555.89</v>
      </c>
      <c r="FI102" s="5">
        <v>537.04999999999995</v>
      </c>
      <c r="FJ102" s="5">
        <v>95593.03</v>
      </c>
      <c r="FK102" s="5">
        <v>0</v>
      </c>
      <c r="FL102" s="5">
        <v>170</v>
      </c>
      <c r="FM102" s="5">
        <v>25095</v>
      </c>
      <c r="FN102" s="5">
        <v>0</v>
      </c>
      <c r="FO102" s="5">
        <v>14715.5</v>
      </c>
      <c r="FP102" s="5">
        <v>4738.2</v>
      </c>
      <c r="FQ102" s="5">
        <v>36662.720000000001</v>
      </c>
      <c r="FR102" s="5">
        <v>0</v>
      </c>
      <c r="FS102" s="5">
        <v>12573.98</v>
      </c>
      <c r="FT102" s="5">
        <v>0</v>
      </c>
      <c r="FU102" s="5">
        <v>0</v>
      </c>
      <c r="FV102" s="5">
        <v>1637.63</v>
      </c>
      <c r="FW102" s="5">
        <v>0</v>
      </c>
      <c r="FX102" s="5">
        <v>0</v>
      </c>
      <c r="FY102" s="5">
        <v>0</v>
      </c>
      <c r="FZ102" s="5">
        <v>0</v>
      </c>
      <c r="GA102" s="5">
        <v>0</v>
      </c>
      <c r="GB102" s="5">
        <v>0</v>
      </c>
      <c r="GC102" s="5">
        <v>0</v>
      </c>
      <c r="GD102" s="5">
        <v>0</v>
      </c>
      <c r="GE102" s="5">
        <v>0</v>
      </c>
      <c r="GF102" s="5">
        <v>0</v>
      </c>
      <c r="GG102" s="5">
        <v>0</v>
      </c>
      <c r="GH102" s="5">
        <v>0</v>
      </c>
      <c r="GI102" s="5">
        <v>0</v>
      </c>
      <c r="GJ102" s="5">
        <v>0</v>
      </c>
      <c r="GK102" s="5">
        <v>0</v>
      </c>
      <c r="GL102" s="5">
        <v>0</v>
      </c>
      <c r="GM102" s="5">
        <v>0</v>
      </c>
      <c r="GN102" s="5">
        <v>0</v>
      </c>
      <c r="GO102" s="5">
        <v>0</v>
      </c>
      <c r="GP102" s="5">
        <v>0</v>
      </c>
      <c r="GQ102" s="5">
        <v>0</v>
      </c>
      <c r="GR102" s="5">
        <v>5414.3289999999997</v>
      </c>
      <c r="GS102" s="5">
        <v>0</v>
      </c>
      <c r="GT102" s="5">
        <v>0</v>
      </c>
      <c r="GU102" s="5">
        <v>5414.3289999999997</v>
      </c>
      <c r="GV102" s="5">
        <v>5414.3289999999997</v>
      </c>
      <c r="GW102" s="5">
        <v>0</v>
      </c>
      <c r="GX102" s="5">
        <v>0</v>
      </c>
      <c r="GY102" s="5">
        <v>0</v>
      </c>
      <c r="GZ102" s="5">
        <v>0</v>
      </c>
      <c r="HA102" s="5">
        <v>0</v>
      </c>
      <c r="HB102" s="5">
        <v>0</v>
      </c>
      <c r="HC102" s="5">
        <v>0</v>
      </c>
      <c r="HD102" s="5">
        <v>0</v>
      </c>
      <c r="HE102" s="5">
        <v>0</v>
      </c>
      <c r="HF102" s="5">
        <v>0</v>
      </c>
      <c r="HG102" s="5">
        <v>0</v>
      </c>
      <c r="HH102" s="5">
        <v>290000</v>
      </c>
      <c r="HI102" s="5">
        <v>290000</v>
      </c>
      <c r="HJ102" s="5">
        <v>0</v>
      </c>
      <c r="HK102" s="5">
        <v>290000</v>
      </c>
      <c r="HL102" s="5">
        <v>217500</v>
      </c>
      <c r="HM102" s="5">
        <v>217500</v>
      </c>
      <c r="HN102" s="5">
        <v>0</v>
      </c>
      <c r="HO102" s="5">
        <v>0</v>
      </c>
      <c r="HP102" s="5">
        <v>0</v>
      </c>
      <c r="HQ102" s="5">
        <v>0</v>
      </c>
      <c r="HR102" s="5">
        <v>72500</v>
      </c>
      <c r="HS102" s="5">
        <v>72500</v>
      </c>
      <c r="HT102" s="5">
        <v>0</v>
      </c>
      <c r="HU102" s="5">
        <v>0</v>
      </c>
      <c r="HV102" s="5">
        <v>0</v>
      </c>
      <c r="HW102" s="5">
        <v>0</v>
      </c>
      <c r="HX102" s="5">
        <v>0</v>
      </c>
      <c r="HY102" s="5">
        <v>0</v>
      </c>
      <c r="HZ102" s="5">
        <v>0</v>
      </c>
      <c r="IA102" s="5">
        <v>0</v>
      </c>
      <c r="IB102" s="5">
        <v>0</v>
      </c>
      <c r="IC102" s="5">
        <v>0</v>
      </c>
      <c r="ID102" s="5">
        <v>0</v>
      </c>
      <c r="IE102" s="5">
        <v>0</v>
      </c>
      <c r="IF102" s="5">
        <v>0</v>
      </c>
      <c r="IG102" s="5">
        <v>0</v>
      </c>
      <c r="IH102" s="5">
        <v>0</v>
      </c>
      <c r="II102" s="5">
        <v>0</v>
      </c>
      <c r="IJ102" s="5">
        <v>0</v>
      </c>
      <c r="IK102" s="5">
        <v>0</v>
      </c>
      <c r="IL102" s="5">
        <v>0</v>
      </c>
      <c r="IM102" s="5">
        <v>0</v>
      </c>
      <c r="IN102" s="5">
        <v>0</v>
      </c>
      <c r="IO102" s="5">
        <v>0</v>
      </c>
      <c r="IP102" s="5">
        <v>0</v>
      </c>
      <c r="IQ102" s="5">
        <v>0</v>
      </c>
      <c r="IR102" s="5">
        <v>0</v>
      </c>
      <c r="IS102" s="5">
        <v>-51402.072999999997</v>
      </c>
    </row>
    <row r="103" spans="1:253" ht="17.100000000000001" customHeight="1" x14ac:dyDescent="0.3">
      <c r="A103" s="4">
        <f t="shared" si="1"/>
        <v>99</v>
      </c>
      <c r="B103" s="4" t="s">
        <v>341</v>
      </c>
      <c r="C103" s="4" t="s">
        <v>340</v>
      </c>
      <c r="D103" s="4" t="s">
        <v>342</v>
      </c>
      <c r="E103" s="4" t="s">
        <v>529</v>
      </c>
      <c r="F103" s="4" t="s">
        <v>533</v>
      </c>
      <c r="G103" s="4" t="s">
        <v>534</v>
      </c>
      <c r="H103" s="4" t="s">
        <v>344</v>
      </c>
      <c r="I103" s="5">
        <v>732698.16099999996</v>
      </c>
      <c r="J103" s="5">
        <v>732698.16099999996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712737.6</v>
      </c>
      <c r="AC103" s="5">
        <v>329377.59999999998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329377.59999999998</v>
      </c>
      <c r="AY103" s="5">
        <v>0</v>
      </c>
      <c r="AZ103" s="5">
        <v>0</v>
      </c>
      <c r="BA103" s="5">
        <v>0</v>
      </c>
      <c r="BB103" s="5">
        <v>0</v>
      </c>
      <c r="BC103" s="5">
        <v>383360</v>
      </c>
      <c r="BD103" s="5">
        <v>0</v>
      </c>
      <c r="BE103" s="5">
        <v>0</v>
      </c>
      <c r="BF103" s="5">
        <v>0</v>
      </c>
      <c r="BG103" s="5">
        <v>0</v>
      </c>
      <c r="BH103" s="5">
        <v>383360</v>
      </c>
      <c r="BI103" s="5">
        <v>125000</v>
      </c>
      <c r="BJ103" s="5">
        <v>0</v>
      </c>
      <c r="BK103" s="5">
        <v>258360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19960.561000000002</v>
      </c>
      <c r="CO103" s="5">
        <v>8422.56</v>
      </c>
      <c r="CP103" s="5">
        <v>8422.56</v>
      </c>
      <c r="CQ103" s="5">
        <v>0</v>
      </c>
      <c r="CR103" s="5">
        <v>11538.001</v>
      </c>
      <c r="CS103" s="5">
        <v>11538.001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732698.16099999996</v>
      </c>
      <c r="DM103" s="5">
        <v>729072.18</v>
      </c>
      <c r="DN103" s="5">
        <v>182488.97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182488.97</v>
      </c>
      <c r="ED103" s="5">
        <v>147240</v>
      </c>
      <c r="EE103" s="5">
        <v>0</v>
      </c>
      <c r="EF103" s="5">
        <v>20400</v>
      </c>
      <c r="EG103" s="5">
        <v>14848.97</v>
      </c>
      <c r="EH103" s="5">
        <v>8449.48</v>
      </c>
      <c r="EI103" s="5">
        <v>0</v>
      </c>
      <c r="EJ103" s="5">
        <v>6399.49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96583.21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60935.65</v>
      </c>
      <c r="FA103" s="5">
        <v>484.4</v>
      </c>
      <c r="FB103" s="5">
        <v>47865.52</v>
      </c>
      <c r="FC103" s="5">
        <v>3015.73</v>
      </c>
      <c r="FD103" s="5">
        <v>0</v>
      </c>
      <c r="FE103" s="5">
        <v>0</v>
      </c>
      <c r="FF103" s="5">
        <v>0</v>
      </c>
      <c r="FG103" s="5">
        <v>270</v>
      </c>
      <c r="FH103" s="5">
        <v>7820</v>
      </c>
      <c r="FI103" s="5">
        <v>1480</v>
      </c>
      <c r="FJ103" s="5">
        <v>35647.56</v>
      </c>
      <c r="FK103" s="5">
        <v>7600</v>
      </c>
      <c r="FL103" s="5">
        <v>500</v>
      </c>
      <c r="FM103" s="5">
        <v>0</v>
      </c>
      <c r="FN103" s="5">
        <v>0</v>
      </c>
      <c r="FO103" s="5">
        <v>5150</v>
      </c>
      <c r="FP103" s="5">
        <v>0</v>
      </c>
      <c r="FQ103" s="5">
        <v>0</v>
      </c>
      <c r="FR103" s="5">
        <v>1000</v>
      </c>
      <c r="FS103" s="5">
        <v>0</v>
      </c>
      <c r="FT103" s="5">
        <v>0</v>
      </c>
      <c r="FU103" s="5">
        <v>0</v>
      </c>
      <c r="FV103" s="5">
        <v>21397.56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450000</v>
      </c>
      <c r="HI103" s="5">
        <v>450000</v>
      </c>
      <c r="HJ103" s="5">
        <v>0</v>
      </c>
      <c r="HK103" s="5">
        <v>450000</v>
      </c>
      <c r="HL103" s="5">
        <v>300000</v>
      </c>
      <c r="HM103" s="5">
        <v>300000</v>
      </c>
      <c r="HN103" s="5">
        <v>0</v>
      </c>
      <c r="HO103" s="5">
        <v>0</v>
      </c>
      <c r="HP103" s="5">
        <v>0</v>
      </c>
      <c r="HQ103" s="5">
        <v>0</v>
      </c>
      <c r="HR103" s="5">
        <v>150000</v>
      </c>
      <c r="HS103" s="5">
        <v>150000</v>
      </c>
      <c r="HT103" s="5">
        <v>0</v>
      </c>
      <c r="HU103" s="5">
        <v>0</v>
      </c>
      <c r="HV103" s="5">
        <v>0</v>
      </c>
      <c r="HW103" s="5">
        <v>0</v>
      </c>
      <c r="HX103" s="5">
        <v>0</v>
      </c>
      <c r="HY103" s="5">
        <v>0</v>
      </c>
      <c r="HZ103" s="5">
        <v>0</v>
      </c>
      <c r="IA103" s="5">
        <v>0</v>
      </c>
      <c r="IB103" s="5">
        <v>0</v>
      </c>
      <c r="IC103" s="5">
        <v>0</v>
      </c>
      <c r="ID103" s="5">
        <v>0</v>
      </c>
      <c r="IE103" s="5">
        <v>0</v>
      </c>
      <c r="IF103" s="5">
        <v>0</v>
      </c>
      <c r="IG103" s="5">
        <v>0</v>
      </c>
      <c r="IH103" s="5">
        <v>0</v>
      </c>
      <c r="II103" s="5">
        <v>0</v>
      </c>
      <c r="IJ103" s="5">
        <v>0</v>
      </c>
      <c r="IK103" s="5">
        <v>0</v>
      </c>
      <c r="IL103" s="5">
        <v>0</v>
      </c>
      <c r="IM103" s="5">
        <v>0</v>
      </c>
      <c r="IN103" s="5">
        <v>0</v>
      </c>
      <c r="IO103" s="5">
        <v>0</v>
      </c>
      <c r="IP103" s="5">
        <v>0</v>
      </c>
      <c r="IQ103" s="5">
        <v>0</v>
      </c>
      <c r="IR103" s="5">
        <v>0</v>
      </c>
      <c r="IS103" s="5">
        <v>3625.9810000000002</v>
      </c>
    </row>
    <row r="104" spans="1:253" ht="17.100000000000001" customHeight="1" x14ac:dyDescent="0.3">
      <c r="A104" s="4">
        <f t="shared" si="1"/>
        <v>100</v>
      </c>
      <c r="B104" s="4" t="s">
        <v>341</v>
      </c>
      <c r="C104" s="4" t="s">
        <v>340</v>
      </c>
      <c r="D104" s="4" t="s">
        <v>342</v>
      </c>
      <c r="E104" s="4" t="s">
        <v>427</v>
      </c>
      <c r="F104" s="4" t="s">
        <v>535</v>
      </c>
      <c r="G104" s="4" t="s">
        <v>536</v>
      </c>
      <c r="H104" s="4" t="s">
        <v>344</v>
      </c>
      <c r="I104" s="5">
        <v>6634147.4479999999</v>
      </c>
      <c r="J104" s="5">
        <v>6634147.4479999999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200000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200000</v>
      </c>
      <c r="BD104" s="5">
        <v>0</v>
      </c>
      <c r="BE104" s="5">
        <v>0</v>
      </c>
      <c r="BF104" s="5">
        <v>0</v>
      </c>
      <c r="BG104" s="5">
        <v>0</v>
      </c>
      <c r="BH104" s="5">
        <v>200000</v>
      </c>
      <c r="BI104" s="5">
        <v>200000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3969270.5929999999</v>
      </c>
      <c r="CO104" s="5">
        <v>1426173.416</v>
      </c>
      <c r="CP104" s="5">
        <v>1426173.416</v>
      </c>
      <c r="CQ104" s="5">
        <v>0</v>
      </c>
      <c r="CR104" s="5">
        <v>82116.285999999993</v>
      </c>
      <c r="CS104" s="5">
        <v>4719.808</v>
      </c>
      <c r="CT104" s="5">
        <v>0</v>
      </c>
      <c r="CU104" s="5">
        <v>50511.277999999998</v>
      </c>
      <c r="CV104" s="5">
        <v>0</v>
      </c>
      <c r="CW104" s="5">
        <v>0</v>
      </c>
      <c r="CX104" s="5">
        <v>26885.200000000001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2460980.8909999998</v>
      </c>
      <c r="DG104" s="5">
        <v>1865686.3640000001</v>
      </c>
      <c r="DH104" s="5">
        <v>177924.10699999999</v>
      </c>
      <c r="DI104" s="5">
        <v>0</v>
      </c>
      <c r="DJ104" s="5">
        <v>417370.42</v>
      </c>
      <c r="DK104" s="5">
        <v>2464876.855</v>
      </c>
      <c r="DL104" s="5">
        <v>6634147.4479999999</v>
      </c>
      <c r="DM104" s="5">
        <v>6232857.449</v>
      </c>
      <c r="DN104" s="5">
        <v>409610.81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409610.81</v>
      </c>
      <c r="ED104" s="5">
        <v>322349.59999999998</v>
      </c>
      <c r="EE104" s="5">
        <v>0</v>
      </c>
      <c r="EF104" s="5">
        <v>46852.79</v>
      </c>
      <c r="EG104" s="5">
        <v>34373.089999999997</v>
      </c>
      <c r="EH104" s="5">
        <v>12257.4</v>
      </c>
      <c r="EI104" s="5">
        <v>4396.16</v>
      </c>
      <c r="EJ104" s="5">
        <v>14005.55</v>
      </c>
      <c r="EK104" s="5">
        <v>3713.98</v>
      </c>
      <c r="EL104" s="5">
        <v>0</v>
      </c>
      <c r="EM104" s="5">
        <v>0</v>
      </c>
      <c r="EN104" s="5">
        <v>0</v>
      </c>
      <c r="EO104" s="5">
        <v>6035.33</v>
      </c>
      <c r="EP104" s="5">
        <v>1204971.1000000001</v>
      </c>
      <c r="EQ104" s="5">
        <v>383400.81599999999</v>
      </c>
      <c r="ER104" s="5">
        <v>96404.501000000004</v>
      </c>
      <c r="ES104" s="5">
        <v>0</v>
      </c>
      <c r="ET104" s="5">
        <v>0</v>
      </c>
      <c r="EU104" s="5">
        <v>0</v>
      </c>
      <c r="EV104" s="5">
        <v>266484.62800000003</v>
      </c>
      <c r="EW104" s="5">
        <v>2714.2</v>
      </c>
      <c r="EX104" s="5">
        <v>14964.76</v>
      </c>
      <c r="EY104" s="5">
        <v>2832.7269999999999</v>
      </c>
      <c r="EZ104" s="5">
        <v>579663.44799999997</v>
      </c>
      <c r="FA104" s="5">
        <v>34491.949999999997</v>
      </c>
      <c r="FB104" s="5">
        <v>5729.83</v>
      </c>
      <c r="FC104" s="5">
        <v>98</v>
      </c>
      <c r="FD104" s="5">
        <v>129</v>
      </c>
      <c r="FE104" s="5">
        <v>0</v>
      </c>
      <c r="FF104" s="5">
        <v>139660.37100000001</v>
      </c>
      <c r="FG104" s="5">
        <v>1297.0809999999999</v>
      </c>
      <c r="FH104" s="5">
        <v>331574.46299999999</v>
      </c>
      <c r="FI104" s="5">
        <v>66682.752999999997</v>
      </c>
      <c r="FJ104" s="5">
        <v>74522.78</v>
      </c>
      <c r="FK104" s="5">
        <v>8188</v>
      </c>
      <c r="FL104" s="5">
        <v>521.20000000000005</v>
      </c>
      <c r="FM104" s="5">
        <v>26400</v>
      </c>
      <c r="FN104" s="5">
        <v>0</v>
      </c>
      <c r="FO104" s="5">
        <v>12014.98</v>
      </c>
      <c r="FP104" s="5">
        <v>3704.7</v>
      </c>
      <c r="FQ104" s="5">
        <v>639</v>
      </c>
      <c r="FR104" s="5">
        <v>0</v>
      </c>
      <c r="FS104" s="5">
        <v>15636.9</v>
      </c>
      <c r="FT104" s="5">
        <v>3218</v>
      </c>
      <c r="FU104" s="5">
        <v>0</v>
      </c>
      <c r="FV104" s="5">
        <v>4200</v>
      </c>
      <c r="FW104" s="5">
        <v>167384.05600000001</v>
      </c>
      <c r="FX104" s="5">
        <v>167384.05600000001</v>
      </c>
      <c r="FY104" s="5">
        <v>0</v>
      </c>
      <c r="FZ104" s="5">
        <v>0</v>
      </c>
      <c r="GA104" s="5">
        <v>0</v>
      </c>
      <c r="GB104" s="5">
        <v>0</v>
      </c>
      <c r="GC104" s="5">
        <v>0</v>
      </c>
      <c r="GD104" s="5">
        <v>0</v>
      </c>
      <c r="GE104" s="5">
        <v>0</v>
      </c>
      <c r="GF104" s="5">
        <v>0</v>
      </c>
      <c r="GG104" s="5">
        <v>0</v>
      </c>
      <c r="GH104" s="5">
        <v>0</v>
      </c>
      <c r="GI104" s="5">
        <v>0</v>
      </c>
      <c r="GJ104" s="5">
        <v>0</v>
      </c>
      <c r="GK104" s="5">
        <v>0</v>
      </c>
      <c r="GL104" s="5">
        <v>0</v>
      </c>
      <c r="GM104" s="5">
        <v>0</v>
      </c>
      <c r="GN104" s="5">
        <v>0</v>
      </c>
      <c r="GO104" s="5">
        <v>0</v>
      </c>
      <c r="GP104" s="5">
        <v>0</v>
      </c>
      <c r="GQ104" s="5">
        <v>0</v>
      </c>
      <c r="GR104" s="5">
        <v>0</v>
      </c>
      <c r="GS104" s="5">
        <v>0</v>
      </c>
      <c r="GT104" s="5">
        <v>0</v>
      </c>
      <c r="GU104" s="5">
        <v>0</v>
      </c>
      <c r="GV104" s="5">
        <v>0</v>
      </c>
      <c r="GW104" s="5">
        <v>0</v>
      </c>
      <c r="GX104" s="5">
        <v>0</v>
      </c>
      <c r="GY104" s="5">
        <v>0</v>
      </c>
      <c r="GZ104" s="5">
        <v>0</v>
      </c>
      <c r="HA104" s="5">
        <v>0</v>
      </c>
      <c r="HB104" s="5">
        <v>0</v>
      </c>
      <c r="HC104" s="5">
        <v>0</v>
      </c>
      <c r="HD104" s="5">
        <v>0</v>
      </c>
      <c r="HE104" s="5">
        <v>0</v>
      </c>
      <c r="HF104" s="5">
        <v>0</v>
      </c>
      <c r="HG104" s="5">
        <v>0</v>
      </c>
      <c r="HH104" s="5">
        <v>2122798</v>
      </c>
      <c r="HI104" s="5">
        <v>2122798</v>
      </c>
      <c r="HJ104" s="5">
        <v>0</v>
      </c>
      <c r="HK104" s="5">
        <v>2122798</v>
      </c>
      <c r="HL104" s="5">
        <v>1748187.86</v>
      </c>
      <c r="HM104" s="5">
        <v>1312493.81</v>
      </c>
      <c r="HN104" s="5">
        <v>0</v>
      </c>
      <c r="HO104" s="5">
        <v>30678.36</v>
      </c>
      <c r="HP104" s="5">
        <v>0</v>
      </c>
      <c r="HQ104" s="5">
        <v>405015.69</v>
      </c>
      <c r="HR104" s="5">
        <v>374610.14</v>
      </c>
      <c r="HS104" s="5">
        <v>374610.14</v>
      </c>
      <c r="HT104" s="5">
        <v>0</v>
      </c>
      <c r="HU104" s="5">
        <v>0</v>
      </c>
      <c r="HV104" s="5">
        <v>0</v>
      </c>
      <c r="HW104" s="5">
        <v>0</v>
      </c>
      <c r="HX104" s="5">
        <v>0</v>
      </c>
      <c r="HY104" s="5">
        <v>0</v>
      </c>
      <c r="HZ104" s="5">
        <v>0</v>
      </c>
      <c r="IA104" s="5">
        <v>0</v>
      </c>
      <c r="IB104" s="5">
        <v>0</v>
      </c>
      <c r="IC104" s="5">
        <v>0</v>
      </c>
      <c r="ID104" s="5">
        <v>0</v>
      </c>
      <c r="IE104" s="5">
        <v>0</v>
      </c>
      <c r="IF104" s="5">
        <v>0</v>
      </c>
      <c r="IG104" s="5">
        <v>0</v>
      </c>
      <c r="IH104" s="5">
        <v>0</v>
      </c>
      <c r="II104" s="5">
        <v>0</v>
      </c>
      <c r="IJ104" s="5">
        <v>0</v>
      </c>
      <c r="IK104" s="5">
        <v>2495477.5389999999</v>
      </c>
      <c r="IL104" s="5">
        <v>0</v>
      </c>
      <c r="IM104" s="5">
        <v>0</v>
      </c>
      <c r="IN104" s="5">
        <v>0</v>
      </c>
      <c r="IO104" s="5">
        <v>0</v>
      </c>
      <c r="IP104" s="5">
        <v>0</v>
      </c>
      <c r="IQ104" s="5">
        <v>0</v>
      </c>
      <c r="IR104" s="5">
        <v>0</v>
      </c>
      <c r="IS104" s="5">
        <v>401289.99900000001</v>
      </c>
    </row>
    <row r="105" spans="1:253" ht="17.100000000000001" customHeight="1" x14ac:dyDescent="0.3">
      <c r="A105" s="4">
        <f t="shared" si="1"/>
        <v>101</v>
      </c>
      <c r="B105" s="4" t="s">
        <v>341</v>
      </c>
      <c r="C105" s="4" t="s">
        <v>340</v>
      </c>
      <c r="D105" s="4" t="s">
        <v>342</v>
      </c>
      <c r="E105" s="4" t="s">
        <v>539</v>
      </c>
      <c r="F105" s="4" t="s">
        <v>537</v>
      </c>
      <c r="G105" s="4" t="s">
        <v>538</v>
      </c>
      <c r="H105" s="4" t="s">
        <v>344</v>
      </c>
      <c r="I105" s="5">
        <v>8788302.193</v>
      </c>
      <c r="J105" s="5">
        <v>8788302.193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6296453.4979999997</v>
      </c>
      <c r="AC105" s="5">
        <v>6296453.4979999997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3796453.4980000001</v>
      </c>
      <c r="AV105" s="5">
        <v>0</v>
      </c>
      <c r="AW105" s="5">
        <v>0</v>
      </c>
      <c r="AX105" s="5">
        <v>2500000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2491848.6949999998</v>
      </c>
      <c r="CO105" s="5">
        <v>2173004.4479999999</v>
      </c>
      <c r="CP105" s="5">
        <v>2173004.4479999999</v>
      </c>
      <c r="CQ105" s="5">
        <v>0</v>
      </c>
      <c r="CR105" s="5">
        <v>318844.24699999997</v>
      </c>
      <c r="CS105" s="5">
        <v>318844.24699999997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8788302.193</v>
      </c>
      <c r="DM105" s="5">
        <v>7323500.8660000004</v>
      </c>
      <c r="DN105" s="5">
        <v>576931.44999999995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576931.44999999995</v>
      </c>
      <c r="ED105" s="5">
        <v>319804.46000000002</v>
      </c>
      <c r="EE105" s="5">
        <v>83094.39</v>
      </c>
      <c r="EF105" s="5">
        <v>126863.8</v>
      </c>
      <c r="EG105" s="5">
        <v>47168.800000000003</v>
      </c>
      <c r="EH105" s="5">
        <v>22066.080000000002</v>
      </c>
      <c r="EI105" s="5">
        <v>0</v>
      </c>
      <c r="EJ105" s="5">
        <v>19871.04</v>
      </c>
      <c r="EK105" s="5">
        <v>5231.68</v>
      </c>
      <c r="EL105" s="5">
        <v>0</v>
      </c>
      <c r="EM105" s="5">
        <v>0</v>
      </c>
      <c r="EN105" s="5">
        <v>0</v>
      </c>
      <c r="EO105" s="5">
        <v>0</v>
      </c>
      <c r="EP105" s="5">
        <v>205022.592</v>
      </c>
      <c r="EQ105" s="5">
        <v>14009.501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316.92099999999999</v>
      </c>
      <c r="EX105" s="5">
        <v>13692.58</v>
      </c>
      <c r="EY105" s="5">
        <v>0</v>
      </c>
      <c r="EZ105" s="5">
        <v>57081.402000000002</v>
      </c>
      <c r="FA105" s="5">
        <v>29886.973999999998</v>
      </c>
      <c r="FB105" s="5">
        <v>3715.3130000000001</v>
      </c>
      <c r="FC105" s="5">
        <v>1108.48</v>
      </c>
      <c r="FD105" s="5">
        <v>264.47000000000003</v>
      </c>
      <c r="FE105" s="5">
        <v>0</v>
      </c>
      <c r="FF105" s="5">
        <v>0</v>
      </c>
      <c r="FG105" s="5">
        <v>2669.415</v>
      </c>
      <c r="FH105" s="5">
        <v>17997.560000000001</v>
      </c>
      <c r="FI105" s="5">
        <v>1439.19</v>
      </c>
      <c r="FJ105" s="5">
        <v>132025.845</v>
      </c>
      <c r="FK105" s="5">
        <v>4261.16</v>
      </c>
      <c r="FL105" s="5">
        <v>2350</v>
      </c>
      <c r="FM105" s="5">
        <v>74196.69</v>
      </c>
      <c r="FN105" s="5">
        <v>0</v>
      </c>
      <c r="FO105" s="5">
        <v>0</v>
      </c>
      <c r="FP105" s="5">
        <v>0</v>
      </c>
      <c r="FQ105" s="5">
        <v>5305.6</v>
      </c>
      <c r="FR105" s="5">
        <v>0</v>
      </c>
      <c r="FS105" s="5">
        <v>19638.797999999999</v>
      </c>
      <c r="FT105" s="5">
        <v>0</v>
      </c>
      <c r="FU105" s="5">
        <v>0</v>
      </c>
      <c r="FV105" s="5">
        <v>26273.597000000002</v>
      </c>
      <c r="FW105" s="5">
        <v>1905.8440000000001</v>
      </c>
      <c r="FX105" s="5">
        <v>1905.8440000000001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6541546.824</v>
      </c>
      <c r="HI105" s="5">
        <v>6541546.824</v>
      </c>
      <c r="HJ105" s="5">
        <v>679399.99399999995</v>
      </c>
      <c r="HK105" s="5">
        <v>5862146.8300000001</v>
      </c>
      <c r="HL105" s="5">
        <v>4533944.05</v>
      </c>
      <c r="HM105" s="5">
        <v>3051000</v>
      </c>
      <c r="HN105" s="5">
        <v>0</v>
      </c>
      <c r="HO105" s="5">
        <v>310025.40000000002</v>
      </c>
      <c r="HP105" s="5">
        <v>418.65</v>
      </c>
      <c r="HQ105" s="5">
        <v>1172500</v>
      </c>
      <c r="HR105" s="5">
        <v>1328202.78</v>
      </c>
      <c r="HS105" s="5">
        <v>1164000</v>
      </c>
      <c r="HT105" s="5">
        <v>0</v>
      </c>
      <c r="HU105" s="5">
        <v>50702.78</v>
      </c>
      <c r="HV105" s="5">
        <v>0</v>
      </c>
      <c r="HW105" s="5">
        <v>113500</v>
      </c>
      <c r="HX105" s="5">
        <v>0</v>
      </c>
      <c r="HY105" s="5">
        <v>0</v>
      </c>
      <c r="HZ105" s="5">
        <v>0</v>
      </c>
      <c r="IA105" s="5">
        <v>0</v>
      </c>
      <c r="IB105" s="5">
        <v>0</v>
      </c>
      <c r="IC105" s="5">
        <v>0</v>
      </c>
      <c r="ID105" s="5">
        <v>0</v>
      </c>
      <c r="IE105" s="5">
        <v>0</v>
      </c>
      <c r="IF105" s="5">
        <v>0</v>
      </c>
      <c r="IG105" s="5">
        <v>0</v>
      </c>
      <c r="IH105" s="5">
        <v>0</v>
      </c>
      <c r="II105" s="5">
        <v>0</v>
      </c>
      <c r="IJ105" s="5">
        <v>0</v>
      </c>
      <c r="IK105" s="5">
        <v>0</v>
      </c>
      <c r="IL105" s="5">
        <v>0</v>
      </c>
      <c r="IM105" s="5">
        <v>0</v>
      </c>
      <c r="IN105" s="5">
        <v>0</v>
      </c>
      <c r="IO105" s="5">
        <v>0</v>
      </c>
      <c r="IP105" s="5">
        <v>0</v>
      </c>
      <c r="IQ105" s="5">
        <v>0</v>
      </c>
      <c r="IR105" s="5">
        <v>0</v>
      </c>
      <c r="IS105" s="5">
        <v>1464801.327</v>
      </c>
    </row>
    <row r="106" spans="1:253" ht="17.100000000000001" customHeight="1" x14ac:dyDescent="0.3">
      <c r="A106" s="4">
        <f t="shared" si="1"/>
        <v>102</v>
      </c>
      <c r="B106" s="4" t="s">
        <v>341</v>
      </c>
      <c r="C106" s="4" t="s">
        <v>340</v>
      </c>
      <c r="D106" s="4" t="s">
        <v>342</v>
      </c>
      <c r="E106" s="4" t="s">
        <v>529</v>
      </c>
      <c r="F106" s="4" t="s">
        <v>540</v>
      </c>
      <c r="G106" s="4" t="s">
        <v>541</v>
      </c>
      <c r="H106" s="4" t="s">
        <v>344</v>
      </c>
      <c r="I106" s="5">
        <v>7634678.5369999995</v>
      </c>
      <c r="J106" s="5">
        <v>7634678.5369999995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4443336.665</v>
      </c>
      <c r="AC106" s="5">
        <v>3480306.665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2832500</v>
      </c>
      <c r="AV106" s="5">
        <v>0</v>
      </c>
      <c r="AW106" s="5">
        <v>0</v>
      </c>
      <c r="AX106" s="5">
        <v>647806.66500000004</v>
      </c>
      <c r="AY106" s="5">
        <v>0</v>
      </c>
      <c r="AZ106" s="5">
        <v>0</v>
      </c>
      <c r="BA106" s="5">
        <v>0</v>
      </c>
      <c r="BB106" s="5">
        <v>0</v>
      </c>
      <c r="BC106" s="5">
        <v>963030</v>
      </c>
      <c r="BD106" s="5">
        <v>0</v>
      </c>
      <c r="BE106" s="5">
        <v>0</v>
      </c>
      <c r="BF106" s="5">
        <v>0</v>
      </c>
      <c r="BG106" s="5">
        <v>0</v>
      </c>
      <c r="BH106" s="5">
        <v>963030</v>
      </c>
      <c r="BI106" s="5">
        <v>200000</v>
      </c>
      <c r="BJ106" s="5">
        <v>756400</v>
      </c>
      <c r="BK106" s="5">
        <v>6630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1597895.1359999999</v>
      </c>
      <c r="CO106" s="5">
        <v>302364.30699999997</v>
      </c>
      <c r="CP106" s="5">
        <v>302364.30699999997</v>
      </c>
      <c r="CQ106" s="5">
        <v>0</v>
      </c>
      <c r="CR106" s="5">
        <v>416618.1</v>
      </c>
      <c r="CS106" s="5">
        <v>416618.1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878912.72900000005</v>
      </c>
      <c r="DG106" s="5">
        <v>865472.72900000005</v>
      </c>
      <c r="DH106" s="5">
        <v>13440</v>
      </c>
      <c r="DI106" s="5">
        <v>0</v>
      </c>
      <c r="DJ106" s="5">
        <v>0</v>
      </c>
      <c r="DK106" s="5">
        <v>1593446.736</v>
      </c>
      <c r="DL106" s="5">
        <v>7634678.5369999995</v>
      </c>
      <c r="DM106" s="5">
        <v>7093880.2949999999</v>
      </c>
      <c r="DN106" s="5">
        <v>916921.58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916921.58</v>
      </c>
      <c r="ED106" s="5">
        <v>498525.28</v>
      </c>
      <c r="EE106" s="5">
        <v>66874.23</v>
      </c>
      <c r="EF106" s="5">
        <v>213105.29</v>
      </c>
      <c r="EG106" s="5">
        <v>110416.78</v>
      </c>
      <c r="EH106" s="5">
        <v>79061.27</v>
      </c>
      <c r="EI106" s="5">
        <v>0</v>
      </c>
      <c r="EJ106" s="5">
        <v>30797.15</v>
      </c>
      <c r="EK106" s="5">
        <v>558.36</v>
      </c>
      <c r="EL106" s="5">
        <v>0</v>
      </c>
      <c r="EM106" s="5">
        <v>28000</v>
      </c>
      <c r="EN106" s="5">
        <v>0</v>
      </c>
      <c r="EO106" s="5">
        <v>0</v>
      </c>
      <c r="EP106" s="5">
        <v>491563.57900000003</v>
      </c>
      <c r="EQ106" s="5">
        <v>14195.182000000001</v>
      </c>
      <c r="ER106" s="5">
        <v>2102.1</v>
      </c>
      <c r="ES106" s="5">
        <v>140</v>
      </c>
      <c r="ET106" s="5">
        <v>0</v>
      </c>
      <c r="EU106" s="5">
        <v>0</v>
      </c>
      <c r="EV106" s="5">
        <v>0</v>
      </c>
      <c r="EW106" s="5">
        <v>1043.99</v>
      </c>
      <c r="EX106" s="5">
        <v>10909.092000000001</v>
      </c>
      <c r="EY106" s="5">
        <v>0</v>
      </c>
      <c r="EZ106" s="5">
        <v>183056.35800000001</v>
      </c>
      <c r="FA106" s="5">
        <v>6521.9</v>
      </c>
      <c r="FB106" s="5">
        <v>6270</v>
      </c>
      <c r="FC106" s="5">
        <v>5155.72</v>
      </c>
      <c r="FD106" s="5">
        <v>1296</v>
      </c>
      <c r="FE106" s="5">
        <v>0</v>
      </c>
      <c r="FF106" s="5">
        <v>0</v>
      </c>
      <c r="FG106" s="5">
        <v>81.7</v>
      </c>
      <c r="FH106" s="5">
        <v>94101.418000000005</v>
      </c>
      <c r="FI106" s="5">
        <v>69629.62</v>
      </c>
      <c r="FJ106" s="5">
        <v>146470.29999999999</v>
      </c>
      <c r="FK106" s="5">
        <v>9143.43</v>
      </c>
      <c r="FL106" s="5">
        <v>4956.5</v>
      </c>
      <c r="FM106" s="5">
        <v>82791.66</v>
      </c>
      <c r="FN106" s="5">
        <v>0</v>
      </c>
      <c r="FO106" s="5">
        <v>6489</v>
      </c>
      <c r="FP106" s="5">
        <v>820.9</v>
      </c>
      <c r="FQ106" s="5">
        <v>5640.19</v>
      </c>
      <c r="FR106" s="5">
        <v>660</v>
      </c>
      <c r="FS106" s="5">
        <v>25584.95</v>
      </c>
      <c r="FT106" s="5">
        <v>7383.67</v>
      </c>
      <c r="FU106" s="5">
        <v>0</v>
      </c>
      <c r="FV106" s="5">
        <v>3000</v>
      </c>
      <c r="FW106" s="5">
        <v>147841.739</v>
      </c>
      <c r="FX106" s="5">
        <v>147841.739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330000</v>
      </c>
      <c r="GS106" s="5">
        <v>0</v>
      </c>
      <c r="GT106" s="5">
        <v>0</v>
      </c>
      <c r="GU106" s="5">
        <v>330000</v>
      </c>
      <c r="GV106" s="5">
        <v>330000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3757500</v>
      </c>
      <c r="HI106" s="5">
        <v>3754500</v>
      </c>
      <c r="HJ106" s="5">
        <v>80500</v>
      </c>
      <c r="HK106" s="5">
        <v>3674000</v>
      </c>
      <c r="HL106" s="5">
        <v>1862000</v>
      </c>
      <c r="HM106" s="5">
        <v>1862000</v>
      </c>
      <c r="HN106" s="5">
        <v>0</v>
      </c>
      <c r="HO106" s="5">
        <v>0</v>
      </c>
      <c r="HP106" s="5">
        <v>0</v>
      </c>
      <c r="HQ106" s="5">
        <v>0</v>
      </c>
      <c r="HR106" s="5">
        <v>1812000</v>
      </c>
      <c r="HS106" s="5">
        <v>1812000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>
        <v>0</v>
      </c>
      <c r="IG106" s="5">
        <v>0</v>
      </c>
      <c r="IH106" s="5">
        <v>3000</v>
      </c>
      <c r="II106" s="5">
        <v>3000</v>
      </c>
      <c r="IJ106" s="5">
        <v>0</v>
      </c>
      <c r="IK106" s="5">
        <v>1597895.1359999999</v>
      </c>
      <c r="IL106" s="5">
        <v>436329.03700000001</v>
      </c>
      <c r="IM106" s="5">
        <v>0</v>
      </c>
      <c r="IN106" s="5">
        <v>0</v>
      </c>
      <c r="IO106" s="5">
        <v>0</v>
      </c>
      <c r="IP106" s="5">
        <v>0</v>
      </c>
      <c r="IQ106" s="5">
        <v>436329.03700000001</v>
      </c>
      <c r="IR106" s="5">
        <v>695900</v>
      </c>
      <c r="IS106" s="5">
        <v>800369.20499999996</v>
      </c>
    </row>
    <row r="107" spans="1:253" ht="17.100000000000001" customHeight="1" x14ac:dyDescent="0.3">
      <c r="A107" s="4">
        <f t="shared" si="1"/>
        <v>103</v>
      </c>
      <c r="B107" s="4" t="s">
        <v>341</v>
      </c>
      <c r="C107" s="4" t="s">
        <v>340</v>
      </c>
      <c r="D107" s="4" t="s">
        <v>342</v>
      </c>
      <c r="E107" s="4" t="s">
        <v>375</v>
      </c>
      <c r="F107" s="4" t="s">
        <v>542</v>
      </c>
      <c r="G107" s="4" t="s">
        <v>543</v>
      </c>
      <c r="H107" s="4" t="s">
        <v>344</v>
      </c>
      <c r="I107" s="5">
        <v>1468162.1</v>
      </c>
      <c r="J107" s="5">
        <v>1468162.1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1261129.1000000001</v>
      </c>
      <c r="AC107" s="5">
        <v>110000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110000</v>
      </c>
      <c r="AY107" s="5">
        <v>0</v>
      </c>
      <c r="AZ107" s="5">
        <v>0</v>
      </c>
      <c r="BA107" s="5">
        <v>0</v>
      </c>
      <c r="BB107" s="5">
        <v>0</v>
      </c>
      <c r="BC107" s="5">
        <v>1151129.1000000001</v>
      </c>
      <c r="BD107" s="5">
        <v>0</v>
      </c>
      <c r="BE107" s="5">
        <v>0</v>
      </c>
      <c r="BF107" s="5">
        <v>0</v>
      </c>
      <c r="BG107" s="5">
        <v>0</v>
      </c>
      <c r="BH107" s="5">
        <v>1151129.1000000001</v>
      </c>
      <c r="BI107" s="5">
        <v>0</v>
      </c>
      <c r="BJ107" s="5">
        <v>1151129.1000000001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207033</v>
      </c>
      <c r="CO107" s="5">
        <v>207029.47</v>
      </c>
      <c r="CP107" s="5">
        <v>207029.47</v>
      </c>
      <c r="CQ107" s="5">
        <v>0</v>
      </c>
      <c r="CR107" s="5">
        <v>3.53</v>
      </c>
      <c r="CS107" s="5">
        <v>3.53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1468162.1</v>
      </c>
      <c r="DM107" s="5">
        <v>1484176.44</v>
      </c>
      <c r="DN107" s="5">
        <v>175071.5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175071.5</v>
      </c>
      <c r="ED107" s="5">
        <v>63561</v>
      </c>
      <c r="EE107" s="5">
        <v>39720</v>
      </c>
      <c r="EF107" s="5">
        <v>51311.49</v>
      </c>
      <c r="EG107" s="5">
        <v>20479.009999999998</v>
      </c>
      <c r="EH107" s="5">
        <v>13508.4</v>
      </c>
      <c r="EI107" s="5">
        <v>6970.61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159103.70000000001</v>
      </c>
      <c r="EQ107" s="5">
        <v>1558.8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1558.8</v>
      </c>
      <c r="EY107" s="5">
        <v>0</v>
      </c>
      <c r="EZ107" s="5">
        <v>27866</v>
      </c>
      <c r="FA107" s="5">
        <v>23593.1</v>
      </c>
      <c r="FB107" s="5">
        <v>0</v>
      </c>
      <c r="FC107" s="5">
        <v>1066.8399999999999</v>
      </c>
      <c r="FD107" s="5">
        <v>261.25</v>
      </c>
      <c r="FE107" s="5">
        <v>0</v>
      </c>
      <c r="FF107" s="5">
        <v>0</v>
      </c>
      <c r="FG107" s="5">
        <v>790.86</v>
      </c>
      <c r="FH107" s="5">
        <v>2009.91</v>
      </c>
      <c r="FI107" s="5">
        <v>144.04</v>
      </c>
      <c r="FJ107" s="5">
        <v>123224.86</v>
      </c>
      <c r="FK107" s="5">
        <v>3045.27</v>
      </c>
      <c r="FL107" s="5">
        <v>8054.52</v>
      </c>
      <c r="FM107" s="5">
        <v>26720.86</v>
      </c>
      <c r="FN107" s="5">
        <v>0</v>
      </c>
      <c r="FO107" s="5">
        <v>0</v>
      </c>
      <c r="FP107" s="5">
        <v>0</v>
      </c>
      <c r="FQ107" s="5">
        <v>7780.4</v>
      </c>
      <c r="FR107" s="5">
        <v>16500</v>
      </c>
      <c r="FS107" s="5">
        <v>31157.43</v>
      </c>
      <c r="FT107" s="5">
        <v>29966.38</v>
      </c>
      <c r="FU107" s="5">
        <v>0</v>
      </c>
      <c r="FV107" s="5">
        <v>0</v>
      </c>
      <c r="FW107" s="5">
        <v>6454.04</v>
      </c>
      <c r="FX107" s="5">
        <v>6454.04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3001.24</v>
      </c>
      <c r="GS107" s="5">
        <v>0</v>
      </c>
      <c r="GT107" s="5">
        <v>0</v>
      </c>
      <c r="GU107" s="5">
        <v>3001.24</v>
      </c>
      <c r="GV107" s="5">
        <v>3001.24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1147000</v>
      </c>
      <c r="HI107" s="5">
        <v>1147000</v>
      </c>
      <c r="HJ107" s="5">
        <v>0</v>
      </c>
      <c r="HK107" s="5">
        <v>1147000</v>
      </c>
      <c r="HL107" s="5">
        <v>695745.549</v>
      </c>
      <c r="HM107" s="5">
        <v>312013.99</v>
      </c>
      <c r="HN107" s="5">
        <v>45342.18</v>
      </c>
      <c r="HO107" s="5">
        <v>205808.76</v>
      </c>
      <c r="HP107" s="5">
        <v>23448.429</v>
      </c>
      <c r="HQ107" s="5">
        <v>109132.19</v>
      </c>
      <c r="HR107" s="5">
        <v>451254.451</v>
      </c>
      <c r="HS107" s="5">
        <v>223504.28</v>
      </c>
      <c r="HT107" s="5">
        <v>20741.59</v>
      </c>
      <c r="HU107" s="5">
        <v>118075</v>
      </c>
      <c r="HV107" s="5">
        <v>11494.851000000001</v>
      </c>
      <c r="HW107" s="5">
        <v>77438.73</v>
      </c>
      <c r="HX107" s="5">
        <v>0</v>
      </c>
      <c r="HY107" s="5">
        <v>0</v>
      </c>
      <c r="HZ107" s="5">
        <v>0</v>
      </c>
      <c r="IA107" s="5">
        <v>0</v>
      </c>
      <c r="IB107" s="5">
        <v>0</v>
      </c>
      <c r="IC107" s="5">
        <v>0</v>
      </c>
      <c r="ID107" s="5">
        <v>0</v>
      </c>
      <c r="IE107" s="5">
        <v>0</v>
      </c>
      <c r="IF107" s="5">
        <v>0</v>
      </c>
      <c r="IG107" s="5">
        <v>0</v>
      </c>
      <c r="IH107" s="5">
        <v>0</v>
      </c>
      <c r="II107" s="5">
        <v>0</v>
      </c>
      <c r="IJ107" s="5">
        <v>0</v>
      </c>
      <c r="IK107" s="5">
        <v>0</v>
      </c>
      <c r="IL107" s="5">
        <v>0</v>
      </c>
      <c r="IM107" s="5">
        <v>0</v>
      </c>
      <c r="IN107" s="5">
        <v>0</v>
      </c>
      <c r="IO107" s="5">
        <v>0</v>
      </c>
      <c r="IP107" s="5">
        <v>0</v>
      </c>
      <c r="IQ107" s="5">
        <v>0</v>
      </c>
      <c r="IR107" s="5">
        <v>0</v>
      </c>
      <c r="IS107" s="5">
        <v>-16014.34</v>
      </c>
    </row>
    <row r="108" spans="1:253" ht="17.100000000000001" customHeight="1" x14ac:dyDescent="0.3">
      <c r="A108" s="4">
        <f t="shared" si="1"/>
        <v>104</v>
      </c>
      <c r="B108" s="4" t="s">
        <v>341</v>
      </c>
      <c r="C108" s="4" t="s">
        <v>340</v>
      </c>
      <c r="D108" s="4" t="s">
        <v>342</v>
      </c>
      <c r="E108" s="4" t="s">
        <v>350</v>
      </c>
      <c r="F108" s="4" t="s">
        <v>544</v>
      </c>
      <c r="G108" s="4" t="s">
        <v>545</v>
      </c>
      <c r="H108" s="4" t="s">
        <v>344</v>
      </c>
      <c r="I108" s="5">
        <v>501130.50400000002</v>
      </c>
      <c r="J108" s="5">
        <v>501130.50400000002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500849.22</v>
      </c>
      <c r="AC108" s="5">
        <v>350849.22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350849.22</v>
      </c>
      <c r="AY108" s="5">
        <v>0</v>
      </c>
      <c r="AZ108" s="5">
        <v>0</v>
      </c>
      <c r="BA108" s="5">
        <v>0</v>
      </c>
      <c r="BB108" s="5">
        <v>0</v>
      </c>
      <c r="BC108" s="5">
        <v>150000</v>
      </c>
      <c r="BD108" s="5">
        <v>0</v>
      </c>
      <c r="BE108" s="5">
        <v>0</v>
      </c>
      <c r="BF108" s="5">
        <v>0</v>
      </c>
      <c r="BG108" s="5">
        <v>0</v>
      </c>
      <c r="BH108" s="5">
        <v>150000</v>
      </c>
      <c r="BI108" s="5">
        <v>0</v>
      </c>
      <c r="BJ108" s="5">
        <v>150000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281.28399999999999</v>
      </c>
      <c r="CO108" s="5">
        <v>8.6240000000000006</v>
      </c>
      <c r="CP108" s="5">
        <v>8.6240000000000006</v>
      </c>
      <c r="CQ108" s="5">
        <v>0</v>
      </c>
      <c r="CR108" s="5">
        <v>272.66000000000003</v>
      </c>
      <c r="CS108" s="5">
        <v>272.66000000000003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501130.50400000002</v>
      </c>
      <c r="DM108" s="5">
        <v>554448.30700000003</v>
      </c>
      <c r="DN108" s="5">
        <v>111664.16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111664.16</v>
      </c>
      <c r="ED108" s="5">
        <v>93533.17</v>
      </c>
      <c r="EE108" s="5">
        <v>0</v>
      </c>
      <c r="EF108" s="5">
        <v>9600</v>
      </c>
      <c r="EG108" s="5">
        <v>8530.99</v>
      </c>
      <c r="EH108" s="5">
        <v>0</v>
      </c>
      <c r="EI108" s="5">
        <v>3266.05</v>
      </c>
      <c r="EJ108" s="5">
        <v>3105.56</v>
      </c>
      <c r="EK108" s="5">
        <v>2159.38</v>
      </c>
      <c r="EL108" s="5">
        <v>0</v>
      </c>
      <c r="EM108" s="5">
        <v>0</v>
      </c>
      <c r="EN108" s="5">
        <v>0</v>
      </c>
      <c r="EO108" s="5">
        <v>0</v>
      </c>
      <c r="EP108" s="5">
        <v>111967.003</v>
      </c>
      <c r="EQ108" s="5">
        <v>1380.41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1380.41</v>
      </c>
      <c r="EX108" s="5">
        <v>0</v>
      </c>
      <c r="EY108" s="5">
        <v>0</v>
      </c>
      <c r="EZ108" s="5">
        <v>76145.326000000001</v>
      </c>
      <c r="FA108" s="5">
        <v>15149.474</v>
      </c>
      <c r="FB108" s="5">
        <v>6280.299</v>
      </c>
      <c r="FC108" s="5">
        <v>258.26</v>
      </c>
      <c r="FD108" s="5">
        <v>17.600000000000001</v>
      </c>
      <c r="FE108" s="5">
        <v>0</v>
      </c>
      <c r="FF108" s="5">
        <v>0</v>
      </c>
      <c r="FG108" s="5">
        <v>237.04</v>
      </c>
      <c r="FH108" s="5">
        <v>17300.599999999999</v>
      </c>
      <c r="FI108" s="5">
        <v>36902.053</v>
      </c>
      <c r="FJ108" s="5">
        <v>26151.008999999998</v>
      </c>
      <c r="FK108" s="5">
        <v>3281.5</v>
      </c>
      <c r="FL108" s="5">
        <v>3050</v>
      </c>
      <c r="FM108" s="5">
        <v>0</v>
      </c>
      <c r="FN108" s="5">
        <v>0</v>
      </c>
      <c r="FO108" s="5">
        <v>0</v>
      </c>
      <c r="FP108" s="5">
        <v>5596.2730000000001</v>
      </c>
      <c r="FQ108" s="5">
        <v>9838.2360000000008</v>
      </c>
      <c r="FR108" s="5">
        <v>0</v>
      </c>
      <c r="FS108" s="5">
        <v>4385</v>
      </c>
      <c r="FT108" s="5">
        <v>0</v>
      </c>
      <c r="FU108" s="5">
        <v>0</v>
      </c>
      <c r="FV108" s="5">
        <v>0</v>
      </c>
      <c r="FW108" s="5">
        <v>8290.2579999999998</v>
      </c>
      <c r="FX108" s="5">
        <v>8290.2579999999998</v>
      </c>
      <c r="FY108" s="5">
        <v>0</v>
      </c>
      <c r="FZ108" s="5">
        <v>0</v>
      </c>
      <c r="GA108" s="5">
        <v>0</v>
      </c>
      <c r="GB108" s="5">
        <v>0</v>
      </c>
      <c r="GC108" s="5">
        <v>0</v>
      </c>
      <c r="GD108" s="5">
        <v>0</v>
      </c>
      <c r="GE108" s="5">
        <v>0</v>
      </c>
      <c r="GF108" s="5">
        <v>0</v>
      </c>
      <c r="GG108" s="5">
        <v>0</v>
      </c>
      <c r="GH108" s="5">
        <v>0</v>
      </c>
      <c r="GI108" s="5">
        <v>0</v>
      </c>
      <c r="GJ108" s="5">
        <v>0</v>
      </c>
      <c r="GK108" s="5">
        <v>0</v>
      </c>
      <c r="GL108" s="5">
        <v>0</v>
      </c>
      <c r="GM108" s="5">
        <v>0</v>
      </c>
      <c r="GN108" s="5">
        <v>0</v>
      </c>
      <c r="GO108" s="5">
        <v>0</v>
      </c>
      <c r="GP108" s="5">
        <v>0</v>
      </c>
      <c r="GQ108" s="5">
        <v>0</v>
      </c>
      <c r="GR108" s="5">
        <v>2478.1439999999998</v>
      </c>
      <c r="GS108" s="5">
        <v>0</v>
      </c>
      <c r="GT108" s="5">
        <v>0</v>
      </c>
      <c r="GU108" s="5">
        <v>2478.1439999999998</v>
      </c>
      <c r="GV108" s="5">
        <v>732.75199999999995</v>
      </c>
      <c r="GW108" s="5">
        <v>0</v>
      </c>
      <c r="GX108" s="5">
        <v>0</v>
      </c>
      <c r="GY108" s="5">
        <v>0</v>
      </c>
      <c r="GZ108" s="5">
        <v>0</v>
      </c>
      <c r="HA108" s="5">
        <v>1745.3920000000001</v>
      </c>
      <c r="HB108" s="5">
        <v>0</v>
      </c>
      <c r="HC108" s="5">
        <v>0</v>
      </c>
      <c r="HD108" s="5">
        <v>0</v>
      </c>
      <c r="HE108" s="5">
        <v>0</v>
      </c>
      <c r="HF108" s="5">
        <v>0</v>
      </c>
      <c r="HG108" s="5">
        <v>0</v>
      </c>
      <c r="HH108" s="5">
        <v>328339</v>
      </c>
      <c r="HI108" s="5">
        <v>328339</v>
      </c>
      <c r="HJ108" s="5">
        <v>5000</v>
      </c>
      <c r="HK108" s="5">
        <v>323339</v>
      </c>
      <c r="HL108" s="5">
        <v>216136.09</v>
      </c>
      <c r="HM108" s="5">
        <v>206067.72700000001</v>
      </c>
      <c r="HN108" s="5">
        <v>0</v>
      </c>
      <c r="HO108" s="5">
        <v>10068.362999999999</v>
      </c>
      <c r="HP108" s="5">
        <v>0</v>
      </c>
      <c r="HQ108" s="5">
        <v>0</v>
      </c>
      <c r="HR108" s="5">
        <v>107202.91</v>
      </c>
      <c r="HS108" s="5">
        <v>103171.273</v>
      </c>
      <c r="HT108" s="5">
        <v>0</v>
      </c>
      <c r="HU108" s="5">
        <v>4031.6370000000002</v>
      </c>
      <c r="HV108" s="5">
        <v>0</v>
      </c>
      <c r="HW108" s="5">
        <v>0</v>
      </c>
      <c r="HX108" s="5">
        <v>0</v>
      </c>
      <c r="HY108" s="5">
        <v>0</v>
      </c>
      <c r="HZ108" s="5">
        <v>0</v>
      </c>
      <c r="IA108" s="5">
        <v>0</v>
      </c>
      <c r="IB108" s="5">
        <v>0</v>
      </c>
      <c r="IC108" s="5">
        <v>0</v>
      </c>
      <c r="ID108" s="5">
        <v>0</v>
      </c>
      <c r="IE108" s="5">
        <v>0</v>
      </c>
      <c r="IF108" s="5">
        <v>0</v>
      </c>
      <c r="IG108" s="5">
        <v>0</v>
      </c>
      <c r="IH108" s="5">
        <v>0</v>
      </c>
      <c r="II108" s="5">
        <v>0</v>
      </c>
      <c r="IJ108" s="5">
        <v>0</v>
      </c>
      <c r="IK108" s="5">
        <v>0</v>
      </c>
      <c r="IL108" s="5">
        <v>0</v>
      </c>
      <c r="IM108" s="5">
        <v>0</v>
      </c>
      <c r="IN108" s="5">
        <v>0</v>
      </c>
      <c r="IO108" s="5">
        <v>0</v>
      </c>
      <c r="IP108" s="5">
        <v>0</v>
      </c>
      <c r="IQ108" s="5">
        <v>0</v>
      </c>
      <c r="IR108" s="5">
        <v>0</v>
      </c>
      <c r="IS108" s="5">
        <v>-53317.803</v>
      </c>
    </row>
    <row r="109" spans="1:253" ht="17.100000000000001" customHeight="1" x14ac:dyDescent="0.3">
      <c r="A109" s="4">
        <f t="shared" si="1"/>
        <v>105</v>
      </c>
      <c r="B109" s="4" t="s">
        <v>341</v>
      </c>
      <c r="C109" s="4" t="s">
        <v>340</v>
      </c>
      <c r="D109" s="4" t="s">
        <v>342</v>
      </c>
      <c r="E109" s="4" t="s">
        <v>427</v>
      </c>
      <c r="F109" s="4" t="s">
        <v>546</v>
      </c>
      <c r="G109" s="4" t="s">
        <v>547</v>
      </c>
      <c r="H109" s="4" t="s">
        <v>344</v>
      </c>
      <c r="I109" s="5">
        <v>8350589.7060000002</v>
      </c>
      <c r="J109" s="5">
        <v>8350589.7060000002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3300000</v>
      </c>
      <c r="AC109" s="5">
        <v>3300000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2300000</v>
      </c>
      <c r="AV109" s="5">
        <v>0</v>
      </c>
      <c r="AW109" s="5">
        <v>0</v>
      </c>
      <c r="AX109" s="5">
        <v>1000000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5050589.7060000002</v>
      </c>
      <c r="CO109" s="5">
        <v>4974657.8320000004</v>
      </c>
      <c r="CP109" s="5">
        <v>4974657.8320000004</v>
      </c>
      <c r="CQ109" s="5">
        <v>0</v>
      </c>
      <c r="CR109" s="5">
        <v>14475.273999999999</v>
      </c>
      <c r="CS109" s="5">
        <v>14475.273999999999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61456.6</v>
      </c>
      <c r="DG109" s="5">
        <v>0</v>
      </c>
      <c r="DH109" s="5">
        <v>61456.6</v>
      </c>
      <c r="DI109" s="5">
        <v>0</v>
      </c>
      <c r="DJ109" s="5">
        <v>0</v>
      </c>
      <c r="DK109" s="5">
        <v>0</v>
      </c>
      <c r="DL109" s="5">
        <v>8350589.7060000002</v>
      </c>
      <c r="DM109" s="5">
        <v>13063937.919</v>
      </c>
      <c r="DN109" s="5">
        <v>807219.88699999999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807219.88699999999</v>
      </c>
      <c r="ED109" s="5">
        <v>650475.31900000002</v>
      </c>
      <c r="EE109" s="5">
        <v>0</v>
      </c>
      <c r="EF109" s="5">
        <v>87467.868000000002</v>
      </c>
      <c r="EG109" s="5">
        <v>65692.460000000006</v>
      </c>
      <c r="EH109" s="5">
        <v>33594.160000000003</v>
      </c>
      <c r="EI109" s="5">
        <v>1300.8</v>
      </c>
      <c r="EJ109" s="5">
        <v>29292.14</v>
      </c>
      <c r="EK109" s="5">
        <v>1505.36</v>
      </c>
      <c r="EL109" s="5">
        <v>0</v>
      </c>
      <c r="EM109" s="5">
        <v>0</v>
      </c>
      <c r="EN109" s="5">
        <v>0</v>
      </c>
      <c r="EO109" s="5">
        <v>3584.24</v>
      </c>
      <c r="EP109" s="5">
        <v>10188574.059</v>
      </c>
      <c r="EQ109" s="5">
        <v>2958.51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2958.51</v>
      </c>
      <c r="EX109" s="5">
        <v>0</v>
      </c>
      <c r="EY109" s="5">
        <v>0</v>
      </c>
      <c r="EZ109" s="5">
        <v>10031376.173</v>
      </c>
      <c r="FA109" s="5">
        <v>7889.4669999999996</v>
      </c>
      <c r="FB109" s="5">
        <v>7114.35</v>
      </c>
      <c r="FC109" s="5">
        <v>0</v>
      </c>
      <c r="FD109" s="5">
        <v>1816.45</v>
      </c>
      <c r="FE109" s="5">
        <v>0</v>
      </c>
      <c r="FF109" s="5">
        <v>448.89</v>
      </c>
      <c r="FG109" s="5">
        <v>839.02800000000002</v>
      </c>
      <c r="FH109" s="5">
        <v>9935892.1779999994</v>
      </c>
      <c r="FI109" s="5">
        <v>77375.81</v>
      </c>
      <c r="FJ109" s="5">
        <v>133191.693</v>
      </c>
      <c r="FK109" s="5">
        <v>5279</v>
      </c>
      <c r="FL109" s="5">
        <v>0</v>
      </c>
      <c r="FM109" s="5">
        <v>97831.553</v>
      </c>
      <c r="FN109" s="5">
        <v>0</v>
      </c>
      <c r="FO109" s="5">
        <v>6040.65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24040.49</v>
      </c>
      <c r="FW109" s="5">
        <v>21047.683000000001</v>
      </c>
      <c r="FX109" s="5">
        <v>21047.683000000001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35725.499000000003</v>
      </c>
      <c r="GS109" s="5">
        <v>0</v>
      </c>
      <c r="GT109" s="5">
        <v>0</v>
      </c>
      <c r="GU109" s="5">
        <v>35725.499000000003</v>
      </c>
      <c r="GV109" s="5">
        <v>35725.499000000003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4400000</v>
      </c>
      <c r="HI109" s="5">
        <v>4400000</v>
      </c>
      <c r="HJ109" s="5">
        <v>0</v>
      </c>
      <c r="HK109" s="5">
        <v>4400000</v>
      </c>
      <c r="HL109" s="5">
        <v>3606730</v>
      </c>
      <c r="HM109" s="5">
        <v>2314944</v>
      </c>
      <c r="HN109" s="5">
        <v>0</v>
      </c>
      <c r="HO109" s="5">
        <v>890519</v>
      </c>
      <c r="HP109" s="5">
        <v>0</v>
      </c>
      <c r="HQ109" s="5">
        <v>401267</v>
      </c>
      <c r="HR109" s="5">
        <v>793270</v>
      </c>
      <c r="HS109" s="5">
        <v>206838</v>
      </c>
      <c r="HT109" s="5">
        <v>237497</v>
      </c>
      <c r="HU109" s="5">
        <v>228987</v>
      </c>
      <c r="HV109" s="5">
        <v>119864</v>
      </c>
      <c r="HW109" s="5">
        <v>84</v>
      </c>
      <c r="HX109" s="5">
        <v>0</v>
      </c>
      <c r="HY109" s="5">
        <v>0</v>
      </c>
      <c r="HZ109" s="5">
        <v>0</v>
      </c>
      <c r="IA109" s="5">
        <v>0</v>
      </c>
      <c r="IB109" s="5">
        <v>0</v>
      </c>
      <c r="IC109" s="5">
        <v>0</v>
      </c>
      <c r="ID109" s="5">
        <v>0</v>
      </c>
      <c r="IE109" s="5">
        <v>0</v>
      </c>
      <c r="IF109" s="5">
        <v>0</v>
      </c>
      <c r="IG109" s="5">
        <v>0</v>
      </c>
      <c r="IH109" s="5">
        <v>0</v>
      </c>
      <c r="II109" s="5">
        <v>0</v>
      </c>
      <c r="IJ109" s="5">
        <v>0</v>
      </c>
      <c r="IK109" s="5">
        <v>-2367581.5260000001</v>
      </c>
      <c r="IL109" s="5">
        <v>0</v>
      </c>
      <c r="IM109" s="5">
        <v>0</v>
      </c>
      <c r="IN109" s="5">
        <v>0</v>
      </c>
      <c r="IO109" s="5">
        <v>0</v>
      </c>
      <c r="IP109" s="5">
        <v>0</v>
      </c>
      <c r="IQ109" s="5">
        <v>0</v>
      </c>
      <c r="IR109" s="5">
        <v>0</v>
      </c>
      <c r="IS109" s="5">
        <v>-4713348.2130000005</v>
      </c>
    </row>
    <row r="110" spans="1:253" ht="17.100000000000001" customHeight="1" x14ac:dyDescent="0.3">
      <c r="A110" s="4">
        <f t="shared" si="1"/>
        <v>106</v>
      </c>
      <c r="B110" s="4" t="s">
        <v>341</v>
      </c>
      <c r="C110" s="4" t="s">
        <v>340</v>
      </c>
      <c r="D110" s="4" t="s">
        <v>342</v>
      </c>
      <c r="E110" s="4" t="s">
        <v>353</v>
      </c>
      <c r="F110" s="4" t="s">
        <v>548</v>
      </c>
      <c r="G110" s="4" t="s">
        <v>549</v>
      </c>
      <c r="H110" s="4" t="s">
        <v>344</v>
      </c>
      <c r="I110" s="5">
        <v>14017792.888</v>
      </c>
      <c r="J110" s="5">
        <v>14017792.888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10852000</v>
      </c>
      <c r="AC110" s="5">
        <v>10850000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10850000</v>
      </c>
      <c r="AY110" s="5">
        <v>0</v>
      </c>
      <c r="AZ110" s="5">
        <v>0</v>
      </c>
      <c r="BA110" s="5">
        <v>0</v>
      </c>
      <c r="BB110" s="5">
        <v>0</v>
      </c>
      <c r="BC110" s="5">
        <v>2000</v>
      </c>
      <c r="BD110" s="5">
        <v>0</v>
      </c>
      <c r="BE110" s="5">
        <v>0</v>
      </c>
      <c r="BF110" s="5">
        <v>0</v>
      </c>
      <c r="BG110" s="5">
        <v>0</v>
      </c>
      <c r="BH110" s="5">
        <v>2000</v>
      </c>
      <c r="BI110" s="5">
        <v>0</v>
      </c>
      <c r="BJ110" s="5">
        <v>2000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1622192.203</v>
      </c>
      <c r="CO110" s="5">
        <v>1620133.594</v>
      </c>
      <c r="CP110" s="5">
        <v>1620133.594</v>
      </c>
      <c r="CQ110" s="5">
        <v>0</v>
      </c>
      <c r="CR110" s="5">
        <v>2058.6089999999999</v>
      </c>
      <c r="CS110" s="5">
        <v>2058.6089999999999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1543600.6850000001</v>
      </c>
      <c r="DL110" s="5">
        <v>14017792.888</v>
      </c>
      <c r="DM110" s="5">
        <v>15259515.094000001</v>
      </c>
      <c r="DN110" s="5">
        <v>1156451.808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1156451.808</v>
      </c>
      <c r="ED110" s="5">
        <v>888850.30299999996</v>
      </c>
      <c r="EE110" s="5">
        <v>0</v>
      </c>
      <c r="EF110" s="5">
        <v>74053.679000000004</v>
      </c>
      <c r="EG110" s="5">
        <v>108503.06</v>
      </c>
      <c r="EH110" s="5">
        <v>65871.34</v>
      </c>
      <c r="EI110" s="5">
        <v>1679.36</v>
      </c>
      <c r="EJ110" s="5">
        <v>38689.06</v>
      </c>
      <c r="EK110" s="5">
        <v>2263.3000000000002</v>
      </c>
      <c r="EL110" s="5">
        <v>0</v>
      </c>
      <c r="EM110" s="5">
        <v>22926.441999999999</v>
      </c>
      <c r="EN110" s="5">
        <v>20960.099999999999</v>
      </c>
      <c r="EO110" s="5">
        <v>41158.224000000002</v>
      </c>
      <c r="EP110" s="5">
        <v>660982.33299999998</v>
      </c>
      <c r="EQ110" s="5">
        <v>19299.419999999998</v>
      </c>
      <c r="ER110" s="5">
        <v>12554.79</v>
      </c>
      <c r="ES110" s="5">
        <v>0</v>
      </c>
      <c r="ET110" s="5">
        <v>0</v>
      </c>
      <c r="EU110" s="5">
        <v>0</v>
      </c>
      <c r="EV110" s="5">
        <v>3237.82</v>
      </c>
      <c r="EW110" s="5">
        <v>3231.81</v>
      </c>
      <c r="EX110" s="5">
        <v>275</v>
      </c>
      <c r="EY110" s="5">
        <v>0</v>
      </c>
      <c r="EZ110" s="5">
        <v>89461.425000000003</v>
      </c>
      <c r="FA110" s="5">
        <v>953.6</v>
      </c>
      <c r="FB110" s="5">
        <v>10557.521000000001</v>
      </c>
      <c r="FC110" s="5">
        <v>13380.9</v>
      </c>
      <c r="FD110" s="5">
        <v>487.55</v>
      </c>
      <c r="FE110" s="5">
        <v>5206.16</v>
      </c>
      <c r="FF110" s="5">
        <v>11816.87</v>
      </c>
      <c r="FG110" s="5">
        <v>1855.0809999999999</v>
      </c>
      <c r="FH110" s="5">
        <v>17901.642</v>
      </c>
      <c r="FI110" s="5">
        <v>27302.100999999999</v>
      </c>
      <c r="FJ110" s="5">
        <v>504946.20299999998</v>
      </c>
      <c r="FK110" s="5">
        <v>14766.6</v>
      </c>
      <c r="FL110" s="5">
        <v>1890</v>
      </c>
      <c r="FM110" s="5">
        <v>216116.53</v>
      </c>
      <c r="FN110" s="5">
        <v>0</v>
      </c>
      <c r="FO110" s="5">
        <v>4400</v>
      </c>
      <c r="FP110" s="5">
        <v>0</v>
      </c>
      <c r="FQ110" s="5">
        <v>18705</v>
      </c>
      <c r="FR110" s="5">
        <v>19530.95</v>
      </c>
      <c r="FS110" s="5">
        <v>68371.392999999996</v>
      </c>
      <c r="FT110" s="5">
        <v>43040.216999999997</v>
      </c>
      <c r="FU110" s="5">
        <v>0</v>
      </c>
      <c r="FV110" s="5">
        <v>118125.51300000001</v>
      </c>
      <c r="FW110" s="5">
        <v>47275.285000000003</v>
      </c>
      <c r="FX110" s="5">
        <v>47275.285000000003</v>
      </c>
      <c r="FY110" s="5">
        <v>0</v>
      </c>
      <c r="FZ110" s="5">
        <v>0</v>
      </c>
      <c r="GA110" s="5">
        <v>0</v>
      </c>
      <c r="GB110" s="5">
        <v>0</v>
      </c>
      <c r="GC110" s="5">
        <v>0</v>
      </c>
      <c r="GD110" s="5">
        <v>0</v>
      </c>
      <c r="GE110" s="5">
        <v>0</v>
      </c>
      <c r="GF110" s="5">
        <v>0</v>
      </c>
      <c r="GG110" s="5">
        <v>0</v>
      </c>
      <c r="GH110" s="5">
        <v>0</v>
      </c>
      <c r="GI110" s="5">
        <v>0</v>
      </c>
      <c r="GJ110" s="5">
        <v>0</v>
      </c>
      <c r="GK110" s="5">
        <v>0</v>
      </c>
      <c r="GL110" s="5">
        <v>0</v>
      </c>
      <c r="GM110" s="5">
        <v>0</v>
      </c>
      <c r="GN110" s="5">
        <v>0</v>
      </c>
      <c r="GO110" s="5">
        <v>0</v>
      </c>
      <c r="GP110" s="5">
        <v>0</v>
      </c>
      <c r="GQ110" s="5">
        <v>0</v>
      </c>
      <c r="GR110" s="5">
        <v>1095517.9939999999</v>
      </c>
      <c r="GS110" s="5">
        <v>0</v>
      </c>
      <c r="GT110" s="5">
        <v>0</v>
      </c>
      <c r="GU110" s="5">
        <v>1095517.9939999999</v>
      </c>
      <c r="GV110" s="5">
        <v>1830.096</v>
      </c>
      <c r="GW110" s="5">
        <v>0</v>
      </c>
      <c r="GX110" s="5">
        <v>0</v>
      </c>
      <c r="GY110" s="5">
        <v>46436.646000000001</v>
      </c>
      <c r="GZ110" s="5">
        <v>1047251.252</v>
      </c>
      <c r="HA110" s="5">
        <v>0</v>
      </c>
      <c r="HB110" s="5">
        <v>0</v>
      </c>
      <c r="HC110" s="5">
        <v>0</v>
      </c>
      <c r="HD110" s="5">
        <v>0</v>
      </c>
      <c r="HE110" s="5">
        <v>0</v>
      </c>
      <c r="HF110" s="5">
        <v>0</v>
      </c>
      <c r="HG110" s="5">
        <v>0</v>
      </c>
      <c r="HH110" s="5">
        <v>10726373.029999999</v>
      </c>
      <c r="HI110" s="5">
        <v>10726373.029999999</v>
      </c>
      <c r="HJ110" s="5">
        <v>208110.81</v>
      </c>
      <c r="HK110" s="5">
        <v>10518262.220000001</v>
      </c>
      <c r="HL110" s="5">
        <v>7973747.4500000002</v>
      </c>
      <c r="HM110" s="5">
        <v>5985334.3200000003</v>
      </c>
      <c r="HN110" s="5">
        <v>83662.34</v>
      </c>
      <c r="HO110" s="5">
        <v>360948.16</v>
      </c>
      <c r="HP110" s="5">
        <v>54763.51</v>
      </c>
      <c r="HQ110" s="5">
        <v>1489039.12</v>
      </c>
      <c r="HR110" s="5">
        <v>2544514.77</v>
      </c>
      <c r="HS110" s="5">
        <v>2159570.62</v>
      </c>
      <c r="HT110" s="5">
        <v>0</v>
      </c>
      <c r="HU110" s="5">
        <v>67386.460000000006</v>
      </c>
      <c r="HV110" s="5">
        <v>0</v>
      </c>
      <c r="HW110" s="5">
        <v>317557.69</v>
      </c>
      <c r="HX110" s="5">
        <v>0</v>
      </c>
      <c r="HY110" s="5">
        <v>0</v>
      </c>
      <c r="HZ110" s="5">
        <v>0</v>
      </c>
      <c r="IA110" s="5">
        <v>0</v>
      </c>
      <c r="IB110" s="5">
        <v>0</v>
      </c>
      <c r="IC110" s="5">
        <v>0</v>
      </c>
      <c r="ID110" s="5">
        <v>0</v>
      </c>
      <c r="IE110" s="5">
        <v>0</v>
      </c>
      <c r="IF110" s="5">
        <v>0</v>
      </c>
      <c r="IG110" s="5">
        <v>0</v>
      </c>
      <c r="IH110" s="5">
        <v>0</v>
      </c>
      <c r="II110" s="5">
        <v>0</v>
      </c>
      <c r="IJ110" s="5">
        <v>0</v>
      </c>
      <c r="IK110" s="5">
        <v>1620189.929</v>
      </c>
      <c r="IL110" s="5">
        <v>1583812.7490000001</v>
      </c>
      <c r="IM110" s="5">
        <v>0</v>
      </c>
      <c r="IN110" s="5">
        <v>0</v>
      </c>
      <c r="IO110" s="5">
        <v>0</v>
      </c>
      <c r="IP110" s="5">
        <v>0</v>
      </c>
      <c r="IQ110" s="5">
        <v>1583812.7490000001</v>
      </c>
      <c r="IR110" s="5">
        <v>2637232.2480000001</v>
      </c>
      <c r="IS110" s="5">
        <v>-188302.70699999999</v>
      </c>
    </row>
    <row r="111" spans="1:253" ht="17.100000000000001" customHeight="1" x14ac:dyDescent="0.3">
      <c r="A111" s="4">
        <f t="shared" si="1"/>
        <v>107</v>
      </c>
      <c r="B111" s="4" t="s">
        <v>341</v>
      </c>
      <c r="C111" s="4" t="s">
        <v>340</v>
      </c>
      <c r="D111" s="4" t="s">
        <v>342</v>
      </c>
      <c r="E111" s="4" t="s">
        <v>343</v>
      </c>
      <c r="F111" s="4" t="s">
        <v>550</v>
      </c>
      <c r="G111" s="4" t="s">
        <v>551</v>
      </c>
      <c r="H111" s="4" t="s">
        <v>344</v>
      </c>
      <c r="I111" s="5">
        <v>29291019.997000001</v>
      </c>
      <c r="J111" s="5">
        <v>29291019.997000001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15979687.768999999</v>
      </c>
      <c r="AC111" s="5">
        <v>15979687.768999999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15979687.768999999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6811332.2280000001</v>
      </c>
      <c r="CO111" s="5">
        <v>179605.47899999999</v>
      </c>
      <c r="CP111" s="5">
        <v>179605.47899999999</v>
      </c>
      <c r="CQ111" s="5">
        <v>0</v>
      </c>
      <c r="CR111" s="5">
        <v>23246.828000000001</v>
      </c>
      <c r="CS111" s="5">
        <v>23246.828000000001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6608479.9210000001</v>
      </c>
      <c r="DG111" s="5">
        <v>8479.9210000000003</v>
      </c>
      <c r="DH111" s="5">
        <v>6600000</v>
      </c>
      <c r="DI111" s="5">
        <v>0</v>
      </c>
      <c r="DJ111" s="5">
        <v>0</v>
      </c>
      <c r="DK111" s="5">
        <v>6500000</v>
      </c>
      <c r="DL111" s="5">
        <v>29291019.997000001</v>
      </c>
      <c r="DM111" s="5">
        <v>22499446.778000001</v>
      </c>
      <c r="DN111" s="5">
        <v>4329657.4560000002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4329657.4560000002</v>
      </c>
      <c r="ED111" s="5">
        <v>2192791.5929999999</v>
      </c>
      <c r="EE111" s="5">
        <v>585900.625</v>
      </c>
      <c r="EF111" s="5">
        <v>1006287.904</v>
      </c>
      <c r="EG111" s="5">
        <v>470153.71</v>
      </c>
      <c r="EH111" s="5">
        <v>301703.95</v>
      </c>
      <c r="EI111" s="5">
        <v>0</v>
      </c>
      <c r="EJ111" s="5">
        <v>160786.43</v>
      </c>
      <c r="EK111" s="5">
        <v>7663.33</v>
      </c>
      <c r="EL111" s="5">
        <v>0</v>
      </c>
      <c r="EM111" s="5">
        <v>0</v>
      </c>
      <c r="EN111" s="5">
        <v>0</v>
      </c>
      <c r="EO111" s="5">
        <v>74523.623999999996</v>
      </c>
      <c r="EP111" s="5">
        <v>1787464.709</v>
      </c>
      <c r="EQ111" s="5">
        <v>599831.18200000003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64.599999999999994</v>
      </c>
      <c r="EX111" s="5">
        <v>599672.58200000005</v>
      </c>
      <c r="EY111" s="5">
        <v>94</v>
      </c>
      <c r="EZ111" s="5">
        <v>189100.003</v>
      </c>
      <c r="FA111" s="5">
        <v>80659.86</v>
      </c>
      <c r="FB111" s="5">
        <v>33042.137000000002</v>
      </c>
      <c r="FC111" s="5">
        <v>10126.421</v>
      </c>
      <c r="FD111" s="5">
        <v>5958.29</v>
      </c>
      <c r="FE111" s="5">
        <v>0</v>
      </c>
      <c r="FF111" s="5">
        <v>0</v>
      </c>
      <c r="FG111" s="5">
        <v>4557.2290000000003</v>
      </c>
      <c r="FH111" s="5">
        <v>28131.706999999999</v>
      </c>
      <c r="FI111" s="5">
        <v>26624.359</v>
      </c>
      <c r="FJ111" s="5">
        <v>974062.18799999997</v>
      </c>
      <c r="FK111" s="5">
        <v>273464.79300000001</v>
      </c>
      <c r="FL111" s="5">
        <v>9037.2800000000007</v>
      </c>
      <c r="FM111" s="5">
        <v>572608.652</v>
      </c>
      <c r="FN111" s="5">
        <v>0</v>
      </c>
      <c r="FO111" s="5">
        <v>13315.2</v>
      </c>
      <c r="FP111" s="5">
        <v>0</v>
      </c>
      <c r="FQ111" s="5">
        <v>3222.47</v>
      </c>
      <c r="FR111" s="5">
        <v>10735</v>
      </c>
      <c r="FS111" s="5">
        <v>77284.213000000003</v>
      </c>
      <c r="FT111" s="5">
        <v>13426.58</v>
      </c>
      <c r="FU111" s="5">
        <v>0</v>
      </c>
      <c r="FV111" s="5">
        <v>968</v>
      </c>
      <c r="FW111" s="5">
        <v>24471.335999999999</v>
      </c>
      <c r="FX111" s="5">
        <v>24471.335999999999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16382324.613</v>
      </c>
      <c r="HI111" s="5">
        <v>15882324.613</v>
      </c>
      <c r="HJ111" s="5">
        <v>4339961.7929999996</v>
      </c>
      <c r="HK111" s="5">
        <v>11542362.82</v>
      </c>
      <c r="HL111" s="5">
        <v>9541371.75</v>
      </c>
      <c r="HM111" s="5">
        <v>4597380.1399999997</v>
      </c>
      <c r="HN111" s="5">
        <v>61297.58</v>
      </c>
      <c r="HO111" s="5">
        <v>3078482.71</v>
      </c>
      <c r="HP111" s="5">
        <v>52730.28</v>
      </c>
      <c r="HQ111" s="5">
        <v>1751481.04</v>
      </c>
      <c r="HR111" s="5">
        <v>2000991.07</v>
      </c>
      <c r="HS111" s="5">
        <v>928265.55</v>
      </c>
      <c r="HT111" s="5">
        <v>178211.43</v>
      </c>
      <c r="HU111" s="5">
        <v>621289.03</v>
      </c>
      <c r="HV111" s="5">
        <v>88015.14</v>
      </c>
      <c r="HW111" s="5">
        <v>185209.92</v>
      </c>
      <c r="HX111" s="5">
        <v>0</v>
      </c>
      <c r="HY111" s="5">
        <v>0</v>
      </c>
      <c r="HZ111" s="5">
        <v>0</v>
      </c>
      <c r="IA111" s="5">
        <v>0</v>
      </c>
      <c r="IB111" s="5">
        <v>0</v>
      </c>
      <c r="IC111" s="5">
        <v>0</v>
      </c>
      <c r="ID111" s="5">
        <v>0</v>
      </c>
      <c r="IE111" s="5">
        <v>0</v>
      </c>
      <c r="IF111" s="5">
        <v>0</v>
      </c>
      <c r="IG111" s="5">
        <v>0</v>
      </c>
      <c r="IH111" s="5">
        <v>500000</v>
      </c>
      <c r="II111" s="5">
        <v>500000</v>
      </c>
      <c r="IJ111" s="5">
        <v>0</v>
      </c>
      <c r="IK111" s="5">
        <v>0</v>
      </c>
      <c r="IL111" s="5">
        <v>0</v>
      </c>
      <c r="IM111" s="5">
        <v>0</v>
      </c>
      <c r="IN111" s="5">
        <v>0</v>
      </c>
      <c r="IO111" s="5">
        <v>0</v>
      </c>
      <c r="IP111" s="5">
        <v>0</v>
      </c>
      <c r="IQ111" s="5">
        <v>0</v>
      </c>
      <c r="IR111" s="5">
        <v>0</v>
      </c>
      <c r="IS111" s="5">
        <v>6791573.2189999996</v>
      </c>
    </row>
    <row r="112" spans="1:253" ht="17.100000000000001" customHeight="1" x14ac:dyDescent="0.3">
      <c r="A112" s="4">
        <f t="shared" si="1"/>
        <v>108</v>
      </c>
      <c r="B112" s="4" t="s">
        <v>341</v>
      </c>
      <c r="C112" s="4" t="s">
        <v>340</v>
      </c>
      <c r="D112" s="4" t="s">
        <v>342</v>
      </c>
      <c r="E112" s="4" t="s">
        <v>554</v>
      </c>
      <c r="F112" s="4" t="s">
        <v>552</v>
      </c>
      <c r="G112" s="4" t="s">
        <v>553</v>
      </c>
      <c r="H112" s="4" t="s">
        <v>344</v>
      </c>
      <c r="I112" s="5">
        <v>8143928.0420000004</v>
      </c>
      <c r="J112" s="5">
        <v>8143928.0420000004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2410000</v>
      </c>
      <c r="AC112" s="5">
        <v>2410000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2410000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5733928.0420000004</v>
      </c>
      <c r="CO112" s="5">
        <v>217235.815</v>
      </c>
      <c r="CP112" s="5">
        <v>217235.815</v>
      </c>
      <c r="CQ112" s="5">
        <v>0</v>
      </c>
      <c r="CR112" s="5">
        <v>6857.2269999999999</v>
      </c>
      <c r="CS112" s="5">
        <v>6857.2269999999999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5509835</v>
      </c>
      <c r="DG112" s="5">
        <v>5509835</v>
      </c>
      <c r="DH112" s="5">
        <v>0</v>
      </c>
      <c r="DI112" s="5">
        <v>0</v>
      </c>
      <c r="DJ112" s="5">
        <v>0</v>
      </c>
      <c r="DK112" s="5">
        <v>0</v>
      </c>
      <c r="DL112" s="5">
        <v>8143928.0420000004</v>
      </c>
      <c r="DM112" s="5">
        <v>8860721.5529999994</v>
      </c>
      <c r="DN112" s="5">
        <v>300985.54599999997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300985.54599999997</v>
      </c>
      <c r="ED112" s="5">
        <v>265902.02600000001</v>
      </c>
      <c r="EE112" s="5">
        <v>0</v>
      </c>
      <c r="EF112" s="5">
        <v>0</v>
      </c>
      <c r="EG112" s="5">
        <v>32488.12</v>
      </c>
      <c r="EH112" s="5">
        <v>20432.68</v>
      </c>
      <c r="EI112" s="5">
        <v>1155.5999999999999</v>
      </c>
      <c r="EJ112" s="5">
        <v>10265.64</v>
      </c>
      <c r="EK112" s="5">
        <v>634.20000000000005</v>
      </c>
      <c r="EL112" s="5">
        <v>0</v>
      </c>
      <c r="EM112" s="5">
        <v>0</v>
      </c>
      <c r="EN112" s="5">
        <v>0</v>
      </c>
      <c r="EO112" s="5">
        <v>2595.4</v>
      </c>
      <c r="EP112" s="5">
        <v>1454523.7479999999</v>
      </c>
      <c r="EQ112" s="5">
        <v>66787.126000000004</v>
      </c>
      <c r="ER112" s="5">
        <v>17570.218000000001</v>
      </c>
      <c r="ES112" s="5">
        <v>37597.512999999999</v>
      </c>
      <c r="ET112" s="5">
        <v>0</v>
      </c>
      <c r="EU112" s="5">
        <v>0</v>
      </c>
      <c r="EV112" s="5">
        <v>0</v>
      </c>
      <c r="EW112" s="5">
        <v>5756</v>
      </c>
      <c r="EX112" s="5">
        <v>660</v>
      </c>
      <c r="EY112" s="5">
        <v>5203.3950000000004</v>
      </c>
      <c r="EZ112" s="5">
        <v>255766.55300000001</v>
      </c>
      <c r="FA112" s="5">
        <v>1506.7</v>
      </c>
      <c r="FB112" s="5">
        <v>5034.22</v>
      </c>
      <c r="FC112" s="5">
        <v>4226.5050000000001</v>
      </c>
      <c r="FD112" s="5">
        <v>770.5</v>
      </c>
      <c r="FE112" s="5">
        <v>0</v>
      </c>
      <c r="FF112" s="5">
        <v>0</v>
      </c>
      <c r="FG112" s="5">
        <v>590</v>
      </c>
      <c r="FH112" s="5">
        <v>241106.886</v>
      </c>
      <c r="FI112" s="5">
        <v>2531.7420000000002</v>
      </c>
      <c r="FJ112" s="5">
        <v>112697.103</v>
      </c>
      <c r="FK112" s="5">
        <v>5990.79</v>
      </c>
      <c r="FL112" s="5">
        <v>110</v>
      </c>
      <c r="FM112" s="5">
        <v>85820</v>
      </c>
      <c r="FN112" s="5">
        <v>0</v>
      </c>
      <c r="FO112" s="5">
        <v>0</v>
      </c>
      <c r="FP112" s="5">
        <v>0</v>
      </c>
      <c r="FQ112" s="5">
        <v>0</v>
      </c>
      <c r="FR112" s="5">
        <v>0</v>
      </c>
      <c r="FS112" s="5">
        <v>4319.8</v>
      </c>
      <c r="FT112" s="5">
        <v>3261.19</v>
      </c>
      <c r="FU112" s="5">
        <v>0</v>
      </c>
      <c r="FV112" s="5">
        <v>13195.323</v>
      </c>
      <c r="FW112" s="5">
        <v>1019272.966</v>
      </c>
      <c r="FX112" s="5">
        <v>1019272.966</v>
      </c>
      <c r="FY112" s="5">
        <v>0</v>
      </c>
      <c r="FZ112" s="5">
        <v>0</v>
      </c>
      <c r="GA112" s="5">
        <v>0</v>
      </c>
      <c r="GB112" s="5">
        <v>0</v>
      </c>
      <c r="GC112" s="5">
        <v>0</v>
      </c>
      <c r="GD112" s="5">
        <v>0</v>
      </c>
      <c r="GE112" s="5">
        <v>0</v>
      </c>
      <c r="GF112" s="5">
        <v>0</v>
      </c>
      <c r="GG112" s="5">
        <v>0</v>
      </c>
      <c r="GH112" s="5">
        <v>0</v>
      </c>
      <c r="GI112" s="5">
        <v>0</v>
      </c>
      <c r="GJ112" s="5">
        <v>0</v>
      </c>
      <c r="GK112" s="5">
        <v>0</v>
      </c>
      <c r="GL112" s="5">
        <v>0</v>
      </c>
      <c r="GM112" s="5">
        <v>0</v>
      </c>
      <c r="GN112" s="5">
        <v>0</v>
      </c>
      <c r="GO112" s="5">
        <v>0</v>
      </c>
      <c r="GP112" s="5">
        <v>0</v>
      </c>
      <c r="GQ112" s="5">
        <v>0</v>
      </c>
      <c r="GR112" s="5">
        <v>713924.55900000001</v>
      </c>
      <c r="GS112" s="5">
        <v>712386.24899999995</v>
      </c>
      <c r="GT112" s="5">
        <v>712386.24899999995</v>
      </c>
      <c r="GU112" s="5">
        <v>1538.31</v>
      </c>
      <c r="GV112" s="5">
        <v>1538.31</v>
      </c>
      <c r="GW112" s="5">
        <v>0</v>
      </c>
      <c r="GX112" s="5">
        <v>0</v>
      </c>
      <c r="GY112" s="5">
        <v>0</v>
      </c>
      <c r="GZ112" s="5">
        <v>0</v>
      </c>
      <c r="HA112" s="5">
        <v>0</v>
      </c>
      <c r="HB112" s="5">
        <v>0</v>
      </c>
      <c r="HC112" s="5">
        <v>0</v>
      </c>
      <c r="HD112" s="5">
        <v>0</v>
      </c>
      <c r="HE112" s="5">
        <v>0</v>
      </c>
      <c r="HF112" s="5">
        <v>0</v>
      </c>
      <c r="HG112" s="5">
        <v>0</v>
      </c>
      <c r="HH112" s="5">
        <v>6391287.7000000002</v>
      </c>
      <c r="HI112" s="5">
        <v>6391287.7000000002</v>
      </c>
      <c r="HJ112" s="5">
        <v>3429549.8</v>
      </c>
      <c r="HK112" s="5">
        <v>2961737.9</v>
      </c>
      <c r="HL112" s="5">
        <v>2237473.33</v>
      </c>
      <c r="HM112" s="5">
        <v>1798405.72</v>
      </c>
      <c r="HN112" s="5">
        <v>18680.669999999998</v>
      </c>
      <c r="HO112" s="5">
        <v>300273.64</v>
      </c>
      <c r="HP112" s="5">
        <v>4106.71</v>
      </c>
      <c r="HQ112" s="5">
        <v>116006.59</v>
      </c>
      <c r="HR112" s="5">
        <v>724264.57</v>
      </c>
      <c r="HS112" s="5">
        <v>576124.86</v>
      </c>
      <c r="HT112" s="5">
        <v>23029.66</v>
      </c>
      <c r="HU112" s="5">
        <v>107259.09</v>
      </c>
      <c r="HV112" s="5">
        <v>1300</v>
      </c>
      <c r="HW112" s="5">
        <v>16550.96</v>
      </c>
      <c r="HX112" s="5">
        <v>0</v>
      </c>
      <c r="HY112" s="5">
        <v>0</v>
      </c>
      <c r="HZ112" s="5">
        <v>0</v>
      </c>
      <c r="IA112" s="5">
        <v>0</v>
      </c>
      <c r="IB112" s="5">
        <v>0</v>
      </c>
      <c r="IC112" s="5">
        <v>0</v>
      </c>
      <c r="ID112" s="5">
        <v>0</v>
      </c>
      <c r="IE112" s="5">
        <v>0</v>
      </c>
      <c r="IF112" s="5">
        <v>0</v>
      </c>
      <c r="IG112" s="5">
        <v>0</v>
      </c>
      <c r="IH112" s="5">
        <v>0</v>
      </c>
      <c r="II112" s="5">
        <v>0</v>
      </c>
      <c r="IJ112" s="5">
        <v>0</v>
      </c>
      <c r="IK112" s="5">
        <v>0</v>
      </c>
      <c r="IL112" s="5">
        <v>0</v>
      </c>
      <c r="IM112" s="5">
        <v>0</v>
      </c>
      <c r="IN112" s="5">
        <v>0</v>
      </c>
      <c r="IO112" s="5">
        <v>0</v>
      </c>
      <c r="IP112" s="5">
        <v>0</v>
      </c>
      <c r="IQ112" s="5">
        <v>0</v>
      </c>
      <c r="IR112" s="5">
        <v>0</v>
      </c>
      <c r="IS112" s="5">
        <v>-716793.51100000006</v>
      </c>
    </row>
    <row r="113" spans="1:253" ht="17.100000000000001" customHeight="1" x14ac:dyDescent="0.3">
      <c r="A113" s="4">
        <f t="shared" si="1"/>
        <v>109</v>
      </c>
      <c r="B113" s="4" t="s">
        <v>341</v>
      </c>
      <c r="C113" s="4" t="s">
        <v>340</v>
      </c>
      <c r="D113" s="4" t="s">
        <v>342</v>
      </c>
      <c r="E113" s="4" t="s">
        <v>554</v>
      </c>
      <c r="F113" s="4" t="s">
        <v>555</v>
      </c>
      <c r="G113" s="4" t="s">
        <v>556</v>
      </c>
      <c r="H113" s="4" t="s">
        <v>344</v>
      </c>
      <c r="I113" s="5">
        <v>19654467.199000001</v>
      </c>
      <c r="J113" s="5">
        <v>19654467.199000001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15245911</v>
      </c>
      <c r="AC113" s="5">
        <v>2955911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1875911</v>
      </c>
      <c r="AV113" s="5">
        <v>0</v>
      </c>
      <c r="AW113" s="5">
        <v>0</v>
      </c>
      <c r="AX113" s="5">
        <v>1080000</v>
      </c>
      <c r="AY113" s="5">
        <v>0</v>
      </c>
      <c r="AZ113" s="5">
        <v>0</v>
      </c>
      <c r="BA113" s="5">
        <v>0</v>
      </c>
      <c r="BB113" s="5">
        <v>0</v>
      </c>
      <c r="BC113" s="5">
        <v>12290000</v>
      </c>
      <c r="BD113" s="5">
        <v>0</v>
      </c>
      <c r="BE113" s="5">
        <v>0</v>
      </c>
      <c r="BF113" s="5">
        <v>0</v>
      </c>
      <c r="BG113" s="5">
        <v>0</v>
      </c>
      <c r="BH113" s="5">
        <v>12290000</v>
      </c>
      <c r="BI113" s="5">
        <v>12290000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4408556.199</v>
      </c>
      <c r="CO113" s="5">
        <v>1422236.264</v>
      </c>
      <c r="CP113" s="5">
        <v>1422236.264</v>
      </c>
      <c r="CQ113" s="5">
        <v>0</v>
      </c>
      <c r="CR113" s="5">
        <v>1.2</v>
      </c>
      <c r="CS113" s="5">
        <v>1.2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2986318.7349999999</v>
      </c>
      <c r="DG113" s="5">
        <v>0</v>
      </c>
      <c r="DH113" s="5">
        <v>2986318.7349999999</v>
      </c>
      <c r="DI113" s="5">
        <v>0</v>
      </c>
      <c r="DJ113" s="5">
        <v>0</v>
      </c>
      <c r="DK113" s="5">
        <v>0</v>
      </c>
      <c r="DL113" s="5">
        <v>19654467.199000001</v>
      </c>
      <c r="DM113" s="5">
        <v>16218409.498</v>
      </c>
      <c r="DN113" s="5">
        <v>1355018.6259999999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1355018.6259999999</v>
      </c>
      <c r="ED113" s="5">
        <v>685730.05200000003</v>
      </c>
      <c r="EE113" s="5">
        <v>231019.1</v>
      </c>
      <c r="EF113" s="5">
        <v>69288.104000000007</v>
      </c>
      <c r="EG113" s="5">
        <v>86596.25</v>
      </c>
      <c r="EH113" s="5">
        <v>29370.45</v>
      </c>
      <c r="EI113" s="5">
        <v>3728.85</v>
      </c>
      <c r="EJ113" s="5">
        <v>38028.845000000001</v>
      </c>
      <c r="EK113" s="5">
        <v>15468.105</v>
      </c>
      <c r="EL113" s="5">
        <v>0</v>
      </c>
      <c r="EM113" s="5">
        <v>0</v>
      </c>
      <c r="EN113" s="5">
        <v>0</v>
      </c>
      <c r="EO113" s="5">
        <v>282385.12</v>
      </c>
      <c r="EP113" s="5">
        <v>299168.11200000002</v>
      </c>
      <c r="EQ113" s="5">
        <v>26468.639999999999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26468.639999999999</v>
      </c>
      <c r="EY113" s="5">
        <v>0</v>
      </c>
      <c r="EZ113" s="5">
        <v>74695.396999999997</v>
      </c>
      <c r="FA113" s="5">
        <v>50308.235999999997</v>
      </c>
      <c r="FB113" s="5">
        <v>10487.812</v>
      </c>
      <c r="FC113" s="5">
        <v>7160.36</v>
      </c>
      <c r="FD113" s="5">
        <v>0</v>
      </c>
      <c r="FE113" s="5">
        <v>0</v>
      </c>
      <c r="FF113" s="5">
        <v>0</v>
      </c>
      <c r="FG113" s="5">
        <v>5328.0290000000005</v>
      </c>
      <c r="FH113" s="5">
        <v>0</v>
      </c>
      <c r="FI113" s="5">
        <v>1410.96</v>
      </c>
      <c r="FJ113" s="5">
        <v>198004.07500000001</v>
      </c>
      <c r="FK113" s="5">
        <v>18853.107</v>
      </c>
      <c r="FL113" s="5">
        <v>1845.34</v>
      </c>
      <c r="FM113" s="5">
        <v>64444.127</v>
      </c>
      <c r="FN113" s="5">
        <v>0</v>
      </c>
      <c r="FO113" s="5">
        <v>5719</v>
      </c>
      <c r="FP113" s="5">
        <v>0</v>
      </c>
      <c r="FQ113" s="5">
        <v>15482.27</v>
      </c>
      <c r="FR113" s="5">
        <v>0</v>
      </c>
      <c r="FS113" s="5">
        <v>37603.699999999997</v>
      </c>
      <c r="FT113" s="5">
        <v>6418.43</v>
      </c>
      <c r="FU113" s="5">
        <v>0</v>
      </c>
      <c r="FV113" s="5">
        <v>47638.101000000002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14564222.76</v>
      </c>
      <c r="HI113" s="5">
        <v>14564222.76</v>
      </c>
      <c r="HJ113" s="5">
        <v>1883970.68</v>
      </c>
      <c r="HK113" s="5">
        <v>12680252.08</v>
      </c>
      <c r="HL113" s="5">
        <v>9227349.8399999999</v>
      </c>
      <c r="HM113" s="5">
        <v>6557920.8399999999</v>
      </c>
      <c r="HN113" s="5">
        <v>114713.71</v>
      </c>
      <c r="HO113" s="5">
        <v>315667.93</v>
      </c>
      <c r="HP113" s="5">
        <v>72690.2</v>
      </c>
      <c r="HQ113" s="5">
        <v>2166357.16</v>
      </c>
      <c r="HR113" s="5">
        <v>3452902.24</v>
      </c>
      <c r="HS113" s="5">
        <v>3110619.13</v>
      </c>
      <c r="HT113" s="5">
        <v>6340.59</v>
      </c>
      <c r="HU113" s="5">
        <v>47126.27</v>
      </c>
      <c r="HV113" s="5">
        <v>3668.42</v>
      </c>
      <c r="HW113" s="5">
        <v>285147.83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3483144.389</v>
      </c>
      <c r="IM113" s="5">
        <v>0</v>
      </c>
      <c r="IN113" s="5">
        <v>0</v>
      </c>
      <c r="IO113" s="5">
        <v>0</v>
      </c>
      <c r="IP113" s="5">
        <v>0</v>
      </c>
      <c r="IQ113" s="5">
        <v>3483144.389</v>
      </c>
      <c r="IR113" s="5">
        <v>306900</v>
      </c>
      <c r="IS113" s="5">
        <v>259813.31200000001</v>
      </c>
    </row>
    <row r="114" spans="1:253" ht="17.100000000000001" customHeight="1" x14ac:dyDescent="0.3">
      <c r="A114" s="4">
        <f t="shared" si="1"/>
        <v>110</v>
      </c>
      <c r="B114" s="4" t="s">
        <v>341</v>
      </c>
      <c r="C114" s="4" t="s">
        <v>340</v>
      </c>
      <c r="D114" s="4" t="s">
        <v>342</v>
      </c>
      <c r="E114" s="4" t="s">
        <v>353</v>
      </c>
      <c r="F114" s="4" t="s">
        <v>557</v>
      </c>
      <c r="G114" s="4" t="s">
        <v>557</v>
      </c>
      <c r="H114" s="4" t="s">
        <v>344</v>
      </c>
      <c r="I114" s="5">
        <v>1055548.8459999999</v>
      </c>
      <c r="J114" s="5">
        <v>1055548.8459999999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1007800</v>
      </c>
      <c r="AC114" s="5">
        <v>240000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240000</v>
      </c>
      <c r="AY114" s="5">
        <v>0</v>
      </c>
      <c r="AZ114" s="5">
        <v>0</v>
      </c>
      <c r="BA114" s="5">
        <v>0</v>
      </c>
      <c r="BB114" s="5">
        <v>0</v>
      </c>
      <c r="BC114" s="5">
        <v>767800</v>
      </c>
      <c r="BD114" s="5">
        <v>0</v>
      </c>
      <c r="BE114" s="5">
        <v>0</v>
      </c>
      <c r="BF114" s="5">
        <v>0</v>
      </c>
      <c r="BG114" s="5">
        <v>0</v>
      </c>
      <c r="BH114" s="5">
        <v>767800</v>
      </c>
      <c r="BI114" s="5">
        <v>0</v>
      </c>
      <c r="BJ114" s="5">
        <v>767800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23383.198</v>
      </c>
      <c r="CO114" s="5">
        <v>23338.198</v>
      </c>
      <c r="CP114" s="5">
        <v>23338.198</v>
      </c>
      <c r="CQ114" s="5">
        <v>0</v>
      </c>
      <c r="CR114" s="5">
        <v>45</v>
      </c>
      <c r="CS114" s="5">
        <v>45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24365.648000000001</v>
      </c>
      <c r="DL114" s="5">
        <v>1055548.8459999999</v>
      </c>
      <c r="DM114" s="5">
        <v>1002013.742</v>
      </c>
      <c r="DN114" s="5">
        <v>63654.39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63654.39</v>
      </c>
      <c r="ED114" s="5">
        <v>30346.2</v>
      </c>
      <c r="EE114" s="5">
        <v>3158.85</v>
      </c>
      <c r="EF114" s="5">
        <v>23447.439999999999</v>
      </c>
      <c r="EG114" s="5">
        <v>6701.9</v>
      </c>
      <c r="EH114" s="5">
        <v>4688.95</v>
      </c>
      <c r="EI114" s="5">
        <v>0</v>
      </c>
      <c r="EJ114" s="5">
        <v>2012.95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61432.233999999997</v>
      </c>
      <c r="EQ114" s="5">
        <v>1716</v>
      </c>
      <c r="ER114" s="5">
        <v>0</v>
      </c>
      <c r="ES114" s="5">
        <v>1716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4266.26</v>
      </c>
      <c r="FA114" s="5">
        <v>557</v>
      </c>
      <c r="FB114" s="5">
        <v>0</v>
      </c>
      <c r="FC114" s="5">
        <v>688.4</v>
      </c>
      <c r="FD114" s="5">
        <v>321.14999999999998</v>
      </c>
      <c r="FE114" s="5">
        <v>0</v>
      </c>
      <c r="FF114" s="5">
        <v>0</v>
      </c>
      <c r="FG114" s="5">
        <v>478.78</v>
      </c>
      <c r="FH114" s="5">
        <v>1858.24</v>
      </c>
      <c r="FI114" s="5">
        <v>362.69</v>
      </c>
      <c r="FJ114" s="5">
        <v>53873.383999999998</v>
      </c>
      <c r="FK114" s="5">
        <v>7432.39</v>
      </c>
      <c r="FL114" s="5">
        <v>0</v>
      </c>
      <c r="FM114" s="5">
        <v>2000</v>
      </c>
      <c r="FN114" s="5">
        <v>0</v>
      </c>
      <c r="FO114" s="5">
        <v>0</v>
      </c>
      <c r="FP114" s="5">
        <v>0</v>
      </c>
      <c r="FQ114" s="5">
        <v>5363.2</v>
      </c>
      <c r="FR114" s="5">
        <v>0</v>
      </c>
      <c r="FS114" s="5">
        <v>17121.303</v>
      </c>
      <c r="FT114" s="5">
        <v>20778.45</v>
      </c>
      <c r="FU114" s="5">
        <v>0</v>
      </c>
      <c r="FV114" s="5">
        <v>1178.0409999999999</v>
      </c>
      <c r="FW114" s="5">
        <v>1576.59</v>
      </c>
      <c r="FX114" s="5">
        <v>1576.59</v>
      </c>
      <c r="FY114" s="5">
        <v>0</v>
      </c>
      <c r="FZ114" s="5">
        <v>0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0</v>
      </c>
      <c r="GG114" s="5">
        <v>0</v>
      </c>
      <c r="GH114" s="5">
        <v>0</v>
      </c>
      <c r="GI114" s="5">
        <v>0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0</v>
      </c>
      <c r="GQ114" s="5">
        <v>0</v>
      </c>
      <c r="GR114" s="5">
        <v>6075.92</v>
      </c>
      <c r="GS114" s="5">
        <v>0</v>
      </c>
      <c r="GT114" s="5">
        <v>0</v>
      </c>
      <c r="GU114" s="5">
        <v>6075.92</v>
      </c>
      <c r="GV114" s="5">
        <v>1206.27</v>
      </c>
      <c r="GW114" s="5">
        <v>0</v>
      </c>
      <c r="GX114" s="5">
        <v>0</v>
      </c>
      <c r="GY114" s="5">
        <v>4869.6499999999996</v>
      </c>
      <c r="GZ114" s="5">
        <v>0</v>
      </c>
      <c r="HA114" s="5">
        <v>0</v>
      </c>
      <c r="HB114" s="5">
        <v>0</v>
      </c>
      <c r="HC114" s="5">
        <v>0</v>
      </c>
      <c r="HD114" s="5">
        <v>0</v>
      </c>
      <c r="HE114" s="5">
        <v>0</v>
      </c>
      <c r="HF114" s="5">
        <v>0</v>
      </c>
      <c r="HG114" s="5">
        <v>0</v>
      </c>
      <c r="HH114" s="5">
        <v>847468</v>
      </c>
      <c r="HI114" s="5">
        <v>847468</v>
      </c>
      <c r="HJ114" s="5">
        <v>71468</v>
      </c>
      <c r="HK114" s="5">
        <v>776000</v>
      </c>
      <c r="HL114" s="5">
        <v>490400</v>
      </c>
      <c r="HM114" s="5">
        <v>333400</v>
      </c>
      <c r="HN114" s="5">
        <v>0</v>
      </c>
      <c r="HO114" s="5">
        <v>0</v>
      </c>
      <c r="HP114" s="5">
        <v>0</v>
      </c>
      <c r="HQ114" s="5">
        <v>157000</v>
      </c>
      <c r="HR114" s="5">
        <v>285600</v>
      </c>
      <c r="HS114" s="5">
        <v>246000</v>
      </c>
      <c r="HT114" s="5">
        <v>0</v>
      </c>
      <c r="HU114" s="5">
        <v>0</v>
      </c>
      <c r="HV114" s="5">
        <v>0</v>
      </c>
      <c r="HW114" s="5">
        <v>39600</v>
      </c>
      <c r="HX114" s="5">
        <v>0</v>
      </c>
      <c r="HY114" s="5">
        <v>0</v>
      </c>
      <c r="HZ114" s="5">
        <v>0</v>
      </c>
      <c r="IA114" s="5">
        <v>0</v>
      </c>
      <c r="IB114" s="5">
        <v>0</v>
      </c>
      <c r="IC114" s="5">
        <v>0</v>
      </c>
      <c r="ID114" s="5">
        <v>0</v>
      </c>
      <c r="IE114" s="5">
        <v>0</v>
      </c>
      <c r="IF114" s="5">
        <v>0</v>
      </c>
      <c r="IG114" s="5">
        <v>0</v>
      </c>
      <c r="IH114" s="5">
        <v>0</v>
      </c>
      <c r="II114" s="5">
        <v>0</v>
      </c>
      <c r="IJ114" s="5">
        <v>0</v>
      </c>
      <c r="IK114" s="5">
        <v>23383.198</v>
      </c>
      <c r="IL114" s="5">
        <v>50000</v>
      </c>
      <c r="IM114" s="5">
        <v>0</v>
      </c>
      <c r="IN114" s="5">
        <v>0</v>
      </c>
      <c r="IO114" s="5">
        <v>0</v>
      </c>
      <c r="IP114" s="5">
        <v>0</v>
      </c>
      <c r="IQ114" s="5">
        <v>50000</v>
      </c>
      <c r="IR114" s="5">
        <v>0</v>
      </c>
      <c r="IS114" s="5">
        <v>3535.1039999999998</v>
      </c>
    </row>
    <row r="115" spans="1:253" ht="17.100000000000001" customHeight="1" x14ac:dyDescent="0.3">
      <c r="A115" s="4">
        <f t="shared" si="1"/>
        <v>111</v>
      </c>
      <c r="B115" s="4" t="s">
        <v>341</v>
      </c>
      <c r="C115" s="4" t="s">
        <v>340</v>
      </c>
      <c r="D115" s="4" t="s">
        <v>342</v>
      </c>
      <c r="E115" s="4" t="s">
        <v>529</v>
      </c>
      <c r="F115" s="4" t="s">
        <v>558</v>
      </c>
      <c r="G115" s="4" t="s">
        <v>559</v>
      </c>
      <c r="H115" s="4" t="s">
        <v>344</v>
      </c>
      <c r="I115" s="5">
        <v>431664.89899999998</v>
      </c>
      <c r="J115" s="5">
        <v>431664.89899999998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386767.4</v>
      </c>
      <c r="AC115" s="5">
        <v>180000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180000</v>
      </c>
      <c r="AY115" s="5">
        <v>0</v>
      </c>
      <c r="AZ115" s="5">
        <v>0</v>
      </c>
      <c r="BA115" s="5">
        <v>0</v>
      </c>
      <c r="BB115" s="5">
        <v>0</v>
      </c>
      <c r="BC115" s="5">
        <v>206767.4</v>
      </c>
      <c r="BD115" s="5">
        <v>0</v>
      </c>
      <c r="BE115" s="5">
        <v>0</v>
      </c>
      <c r="BF115" s="5">
        <v>0</v>
      </c>
      <c r="BG115" s="5">
        <v>0</v>
      </c>
      <c r="BH115" s="5">
        <v>194445</v>
      </c>
      <c r="BI115" s="5">
        <v>136500</v>
      </c>
      <c r="BJ115" s="5">
        <v>6000</v>
      </c>
      <c r="BK115" s="5">
        <v>51945</v>
      </c>
      <c r="BL115" s="5">
        <v>0</v>
      </c>
      <c r="BM115" s="5">
        <v>0</v>
      </c>
      <c r="BN115" s="5">
        <v>0</v>
      </c>
      <c r="BO115" s="5">
        <v>0</v>
      </c>
      <c r="BP115" s="5">
        <v>12322.4</v>
      </c>
      <c r="BQ115" s="5">
        <v>12322.4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44897.499000000003</v>
      </c>
      <c r="CO115" s="5">
        <v>6.4530000000000003</v>
      </c>
      <c r="CP115" s="5">
        <v>6.4530000000000003</v>
      </c>
      <c r="CQ115" s="5">
        <v>0</v>
      </c>
      <c r="CR115" s="5">
        <v>10529.591</v>
      </c>
      <c r="CS115" s="5">
        <v>10529.591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34361.455000000002</v>
      </c>
      <c r="DG115" s="5">
        <v>34361.455000000002</v>
      </c>
      <c r="DH115" s="5">
        <v>0</v>
      </c>
      <c r="DI115" s="5">
        <v>0</v>
      </c>
      <c r="DJ115" s="5">
        <v>0</v>
      </c>
      <c r="DK115" s="5">
        <v>0</v>
      </c>
      <c r="DL115" s="5">
        <v>431664.89899999998</v>
      </c>
      <c r="DM115" s="5">
        <v>441216.614</v>
      </c>
      <c r="DN115" s="5">
        <v>84826.39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84826.39</v>
      </c>
      <c r="ED115" s="5">
        <v>36000</v>
      </c>
      <c r="EE115" s="5">
        <v>0</v>
      </c>
      <c r="EF115" s="5">
        <v>9400</v>
      </c>
      <c r="EG115" s="5">
        <v>39426.39</v>
      </c>
      <c r="EH115" s="5">
        <v>35587.160000000003</v>
      </c>
      <c r="EI115" s="5">
        <v>0</v>
      </c>
      <c r="EJ115" s="5">
        <v>3839.23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96390.224000000002</v>
      </c>
      <c r="EQ115" s="5">
        <v>9010.94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1210.94</v>
      </c>
      <c r="EX115" s="5">
        <v>7800</v>
      </c>
      <c r="EY115" s="5">
        <v>0</v>
      </c>
      <c r="EZ115" s="5">
        <v>39251.4</v>
      </c>
      <c r="FA115" s="5">
        <v>9886.58</v>
      </c>
      <c r="FB115" s="5">
        <v>1237.6500000000001</v>
      </c>
      <c r="FC115" s="5">
        <v>19518.45</v>
      </c>
      <c r="FD115" s="5">
        <v>60.4</v>
      </c>
      <c r="FE115" s="5">
        <v>0</v>
      </c>
      <c r="FF115" s="5">
        <v>0</v>
      </c>
      <c r="FG115" s="5">
        <v>402.62</v>
      </c>
      <c r="FH115" s="5">
        <v>7167.85</v>
      </c>
      <c r="FI115" s="5">
        <v>977.85</v>
      </c>
      <c r="FJ115" s="5">
        <v>32865.968999999997</v>
      </c>
      <c r="FK115" s="5">
        <v>10293.02</v>
      </c>
      <c r="FL115" s="5">
        <v>950</v>
      </c>
      <c r="FM115" s="5">
        <v>614.63400000000001</v>
      </c>
      <c r="FN115" s="5">
        <v>0</v>
      </c>
      <c r="FO115" s="5">
        <v>0</v>
      </c>
      <c r="FP115" s="5">
        <v>0</v>
      </c>
      <c r="FQ115" s="5">
        <v>0</v>
      </c>
      <c r="FR115" s="5">
        <v>1344</v>
      </c>
      <c r="FS115" s="5">
        <v>3390.1</v>
      </c>
      <c r="FT115" s="5">
        <v>521.12</v>
      </c>
      <c r="FU115" s="5">
        <v>3316</v>
      </c>
      <c r="FV115" s="5">
        <v>12437.094999999999</v>
      </c>
      <c r="FW115" s="5">
        <v>15261.915000000001</v>
      </c>
      <c r="FX115" s="5">
        <v>15261.915000000001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260000</v>
      </c>
      <c r="HI115" s="5">
        <v>260000</v>
      </c>
      <c r="HJ115" s="5">
        <v>60000</v>
      </c>
      <c r="HK115" s="5">
        <v>200000</v>
      </c>
      <c r="HL115" s="5">
        <v>105000</v>
      </c>
      <c r="HM115" s="5">
        <v>105000</v>
      </c>
      <c r="HN115" s="5">
        <v>0</v>
      </c>
      <c r="HO115" s="5">
        <v>0</v>
      </c>
      <c r="HP115" s="5">
        <v>0</v>
      </c>
      <c r="HQ115" s="5">
        <v>0</v>
      </c>
      <c r="HR115" s="5">
        <v>95000</v>
      </c>
      <c r="HS115" s="5">
        <v>95000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  <c r="HY115" s="5">
        <v>0</v>
      </c>
      <c r="HZ115" s="5">
        <v>0</v>
      </c>
      <c r="IA115" s="5">
        <v>0</v>
      </c>
      <c r="IB115" s="5">
        <v>0</v>
      </c>
      <c r="IC115" s="5">
        <v>0</v>
      </c>
      <c r="ID115" s="5">
        <v>0</v>
      </c>
      <c r="IE115" s="5">
        <v>0</v>
      </c>
      <c r="IF115" s="5">
        <v>0</v>
      </c>
      <c r="IG115" s="5">
        <v>0</v>
      </c>
      <c r="IH115" s="5">
        <v>0</v>
      </c>
      <c r="II115" s="5">
        <v>0</v>
      </c>
      <c r="IJ115" s="5">
        <v>0</v>
      </c>
      <c r="IK115" s="5">
        <v>0</v>
      </c>
      <c r="IL115" s="5">
        <v>0</v>
      </c>
      <c r="IM115" s="5">
        <v>0</v>
      </c>
      <c r="IN115" s="5">
        <v>0</v>
      </c>
      <c r="IO115" s="5">
        <v>0</v>
      </c>
      <c r="IP115" s="5">
        <v>0</v>
      </c>
      <c r="IQ115" s="5">
        <v>0</v>
      </c>
      <c r="IR115" s="5">
        <v>0</v>
      </c>
      <c r="IS115" s="5">
        <v>-9551.7150000000001</v>
      </c>
    </row>
    <row r="116" spans="1:253" ht="17.100000000000001" customHeight="1" x14ac:dyDescent="0.3">
      <c r="A116" s="4">
        <f t="shared" si="1"/>
        <v>112</v>
      </c>
      <c r="B116" s="4" t="s">
        <v>341</v>
      </c>
      <c r="C116" s="4" t="s">
        <v>340</v>
      </c>
      <c r="D116" s="4" t="s">
        <v>342</v>
      </c>
      <c r="E116" s="4" t="s">
        <v>562</v>
      </c>
      <c r="F116" s="4" t="s">
        <v>560</v>
      </c>
      <c r="G116" s="4" t="s">
        <v>561</v>
      </c>
      <c r="H116" s="4" t="s">
        <v>344</v>
      </c>
      <c r="I116" s="5">
        <v>8457761.1290000007</v>
      </c>
      <c r="J116" s="5">
        <v>8457761.1290000007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26514.2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26514.2</v>
      </c>
      <c r="BU116" s="5">
        <v>0</v>
      </c>
      <c r="BV116" s="5">
        <v>0</v>
      </c>
      <c r="BW116" s="5">
        <v>0</v>
      </c>
      <c r="BX116" s="5">
        <v>0</v>
      </c>
      <c r="BY116" s="5">
        <v>26514.2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8431246.9289999995</v>
      </c>
      <c r="CO116" s="5">
        <v>8248.4979999999996</v>
      </c>
      <c r="CP116" s="5">
        <v>8248.4979999999996</v>
      </c>
      <c r="CQ116" s="5">
        <v>0</v>
      </c>
      <c r="CR116" s="5">
        <v>8367134.801</v>
      </c>
      <c r="CS116" s="5">
        <v>8367134.801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55863.63</v>
      </c>
      <c r="DG116" s="5">
        <v>55863.63</v>
      </c>
      <c r="DH116" s="5">
        <v>0</v>
      </c>
      <c r="DI116" s="5">
        <v>0</v>
      </c>
      <c r="DJ116" s="5">
        <v>0</v>
      </c>
      <c r="DK116" s="5">
        <v>0</v>
      </c>
      <c r="DL116" s="5">
        <v>8457761.1290000007</v>
      </c>
      <c r="DM116" s="5">
        <v>189199.315</v>
      </c>
      <c r="DN116" s="5">
        <v>11733.51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11733.51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11733.51</v>
      </c>
      <c r="EN116" s="5">
        <v>0</v>
      </c>
      <c r="EO116" s="5">
        <v>0</v>
      </c>
      <c r="EP116" s="5">
        <v>177370.64499999999</v>
      </c>
      <c r="EQ116" s="5">
        <v>21.8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21.8</v>
      </c>
      <c r="EX116" s="5">
        <v>0</v>
      </c>
      <c r="EY116" s="5">
        <v>0</v>
      </c>
      <c r="EZ116" s="5">
        <v>133982.94099999999</v>
      </c>
      <c r="FA116" s="5">
        <v>700.52800000000002</v>
      </c>
      <c r="FB116" s="5">
        <v>0</v>
      </c>
      <c r="FC116" s="5">
        <v>1269.5</v>
      </c>
      <c r="FD116" s="5">
        <v>0</v>
      </c>
      <c r="FE116" s="5">
        <v>0</v>
      </c>
      <c r="FF116" s="5">
        <v>0</v>
      </c>
      <c r="FG116" s="5">
        <v>70.599999999999994</v>
      </c>
      <c r="FH116" s="5">
        <v>131812.663</v>
      </c>
      <c r="FI116" s="5">
        <v>129.65</v>
      </c>
      <c r="FJ116" s="5">
        <v>27394.069</v>
      </c>
      <c r="FK116" s="5">
        <v>0</v>
      </c>
      <c r="FL116" s="5">
        <v>0</v>
      </c>
      <c r="FM116" s="5">
        <v>5919.1</v>
      </c>
      <c r="FN116" s="5">
        <v>0</v>
      </c>
      <c r="FO116" s="5">
        <v>0</v>
      </c>
      <c r="FP116" s="5">
        <v>0</v>
      </c>
      <c r="FQ116" s="5">
        <v>686.46</v>
      </c>
      <c r="FR116" s="5">
        <v>0</v>
      </c>
      <c r="FS116" s="5">
        <v>19049.599999999999</v>
      </c>
      <c r="FT116" s="5">
        <v>0</v>
      </c>
      <c r="FU116" s="5">
        <v>0</v>
      </c>
      <c r="FV116" s="5">
        <v>1738.9090000000001</v>
      </c>
      <c r="FW116" s="5">
        <v>15971.834999999999</v>
      </c>
      <c r="FX116" s="5">
        <v>15971.834999999999</v>
      </c>
      <c r="FY116" s="5">
        <v>0</v>
      </c>
      <c r="FZ116" s="5">
        <v>0</v>
      </c>
      <c r="GA116" s="5">
        <v>0</v>
      </c>
      <c r="GB116" s="5">
        <v>0</v>
      </c>
      <c r="GC116" s="5">
        <v>0</v>
      </c>
      <c r="GD116" s="5">
        <v>0</v>
      </c>
      <c r="GE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5">
        <v>0</v>
      </c>
      <c r="GL116" s="5">
        <v>0</v>
      </c>
      <c r="GM116" s="5">
        <v>0</v>
      </c>
      <c r="GN116" s="5">
        <v>0</v>
      </c>
      <c r="GO116" s="5">
        <v>0</v>
      </c>
      <c r="GP116" s="5">
        <v>0</v>
      </c>
      <c r="GQ116" s="5">
        <v>0</v>
      </c>
      <c r="GR116" s="5">
        <v>95.16</v>
      </c>
      <c r="GS116" s="5">
        <v>0</v>
      </c>
      <c r="GT116" s="5">
        <v>0</v>
      </c>
      <c r="GU116" s="5">
        <v>95.16</v>
      </c>
      <c r="GV116" s="5">
        <v>95.16</v>
      </c>
      <c r="GW116" s="5">
        <v>0</v>
      </c>
      <c r="GX116" s="5">
        <v>0</v>
      </c>
      <c r="GY116" s="5">
        <v>0</v>
      </c>
      <c r="GZ116" s="5">
        <v>0</v>
      </c>
      <c r="HA116" s="5">
        <v>0</v>
      </c>
      <c r="HB116" s="5">
        <v>0</v>
      </c>
      <c r="HC116" s="5">
        <v>0</v>
      </c>
      <c r="HD116" s="5">
        <v>0</v>
      </c>
      <c r="HE116" s="5">
        <v>0</v>
      </c>
      <c r="HF116" s="5">
        <v>0</v>
      </c>
      <c r="HG116" s="5">
        <v>0</v>
      </c>
      <c r="HH116" s="5">
        <v>0</v>
      </c>
      <c r="HI116" s="5">
        <v>0</v>
      </c>
      <c r="HJ116" s="5">
        <v>0</v>
      </c>
      <c r="HK116" s="5">
        <v>0</v>
      </c>
      <c r="HL116" s="5">
        <v>0</v>
      </c>
      <c r="HM116" s="5">
        <v>0</v>
      </c>
      <c r="HN116" s="5">
        <v>0</v>
      </c>
      <c r="HO116" s="5">
        <v>0</v>
      </c>
      <c r="HP116" s="5">
        <v>0</v>
      </c>
      <c r="HQ116" s="5">
        <v>0</v>
      </c>
      <c r="HR116" s="5">
        <v>0</v>
      </c>
      <c r="HS116" s="5">
        <v>0</v>
      </c>
      <c r="HT116" s="5">
        <v>0</v>
      </c>
      <c r="HU116" s="5">
        <v>0</v>
      </c>
      <c r="HV116" s="5">
        <v>0</v>
      </c>
      <c r="HW116" s="5">
        <v>0</v>
      </c>
      <c r="HX116" s="5">
        <v>0</v>
      </c>
      <c r="HY116" s="5">
        <v>0</v>
      </c>
      <c r="HZ116" s="5">
        <v>0</v>
      </c>
      <c r="IA116" s="5">
        <v>0</v>
      </c>
      <c r="IB116" s="5">
        <v>0</v>
      </c>
      <c r="IC116" s="5">
        <v>0</v>
      </c>
      <c r="ID116" s="5">
        <v>0</v>
      </c>
      <c r="IE116" s="5">
        <v>0</v>
      </c>
      <c r="IF116" s="5">
        <v>0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5">
        <v>0</v>
      </c>
      <c r="IM116" s="5">
        <v>0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8268561.8140000002</v>
      </c>
    </row>
    <row r="117" spans="1:253" ht="17.100000000000001" customHeight="1" x14ac:dyDescent="0.3">
      <c r="A117" s="4">
        <f t="shared" si="1"/>
        <v>113</v>
      </c>
      <c r="B117" s="4" t="s">
        <v>341</v>
      </c>
      <c r="C117" s="4" t="s">
        <v>340</v>
      </c>
      <c r="D117" s="4" t="s">
        <v>342</v>
      </c>
      <c r="E117" s="4" t="s">
        <v>388</v>
      </c>
      <c r="F117" s="4" t="s">
        <v>563</v>
      </c>
      <c r="G117" s="4" t="s">
        <v>563</v>
      </c>
      <c r="H117" s="4" t="s">
        <v>344</v>
      </c>
      <c r="I117" s="5">
        <v>6145783.6270000003</v>
      </c>
      <c r="J117" s="5">
        <v>6145783.6270000003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5377293.3300000001</v>
      </c>
      <c r="AC117" s="5">
        <v>5377293.3300000001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4207586</v>
      </c>
      <c r="AV117" s="5">
        <v>0</v>
      </c>
      <c r="AW117" s="5">
        <v>0</v>
      </c>
      <c r="AX117" s="5">
        <v>1169707.33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768490.29700000002</v>
      </c>
      <c r="CO117" s="5">
        <v>735098.42599999998</v>
      </c>
      <c r="CP117" s="5">
        <v>735098.42599999998</v>
      </c>
      <c r="CQ117" s="5">
        <v>0</v>
      </c>
      <c r="CR117" s="5">
        <v>33391.870999999999</v>
      </c>
      <c r="CS117" s="5">
        <v>33391.870999999999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6145783.6270000003</v>
      </c>
      <c r="DM117" s="5">
        <v>5921044.7130000005</v>
      </c>
      <c r="DN117" s="5">
        <v>649369.63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649369.63</v>
      </c>
      <c r="ED117" s="5">
        <v>279662.7</v>
      </c>
      <c r="EE117" s="5">
        <v>22993.08</v>
      </c>
      <c r="EF117" s="5">
        <v>252348.21</v>
      </c>
      <c r="EG117" s="5">
        <v>67965.64</v>
      </c>
      <c r="EH117" s="5">
        <v>43981.56</v>
      </c>
      <c r="EI117" s="5">
        <v>0</v>
      </c>
      <c r="EJ117" s="5">
        <v>23388.59</v>
      </c>
      <c r="EK117" s="5">
        <v>595.49</v>
      </c>
      <c r="EL117" s="5">
        <v>0</v>
      </c>
      <c r="EM117" s="5">
        <v>26400</v>
      </c>
      <c r="EN117" s="5">
        <v>0</v>
      </c>
      <c r="EO117" s="5">
        <v>0</v>
      </c>
      <c r="EP117" s="5">
        <v>415872.27500000002</v>
      </c>
      <c r="EQ117" s="5">
        <v>9572.57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451.55</v>
      </c>
      <c r="EX117" s="5">
        <v>9121.02</v>
      </c>
      <c r="EY117" s="5">
        <v>0</v>
      </c>
      <c r="EZ117" s="5">
        <v>17315.294000000002</v>
      </c>
      <c r="FA117" s="5">
        <v>2976.57</v>
      </c>
      <c r="FB117" s="5">
        <v>4068.29</v>
      </c>
      <c r="FC117" s="5">
        <v>4230.57</v>
      </c>
      <c r="FD117" s="5">
        <v>1245.4000000000001</v>
      </c>
      <c r="FE117" s="5">
        <v>0</v>
      </c>
      <c r="FF117" s="5">
        <v>0</v>
      </c>
      <c r="FG117" s="5">
        <v>2374.0700000000002</v>
      </c>
      <c r="FH117" s="5">
        <v>1196.3399999999999</v>
      </c>
      <c r="FI117" s="5">
        <v>1224.0540000000001</v>
      </c>
      <c r="FJ117" s="5">
        <v>315591.11</v>
      </c>
      <c r="FK117" s="5">
        <v>34619.614999999998</v>
      </c>
      <c r="FL117" s="5">
        <v>1840</v>
      </c>
      <c r="FM117" s="5">
        <v>137482.41</v>
      </c>
      <c r="FN117" s="5">
        <v>0</v>
      </c>
      <c r="FO117" s="5">
        <v>25125.7</v>
      </c>
      <c r="FP117" s="5">
        <v>0</v>
      </c>
      <c r="FQ117" s="5">
        <v>11250.9</v>
      </c>
      <c r="FR117" s="5">
        <v>5830</v>
      </c>
      <c r="FS117" s="5">
        <v>66865.335000000006</v>
      </c>
      <c r="FT117" s="5">
        <v>26093</v>
      </c>
      <c r="FU117" s="5">
        <v>0</v>
      </c>
      <c r="FV117" s="5">
        <v>6484.15</v>
      </c>
      <c r="FW117" s="5">
        <v>73393.301000000007</v>
      </c>
      <c r="FX117" s="5">
        <v>73393.301000000007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2216.808</v>
      </c>
      <c r="GS117" s="5">
        <v>0</v>
      </c>
      <c r="GT117" s="5">
        <v>0</v>
      </c>
      <c r="GU117" s="5">
        <v>2216.808</v>
      </c>
      <c r="GV117" s="5">
        <v>2216.808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4853586</v>
      </c>
      <c r="HI117" s="5">
        <v>4853586</v>
      </c>
      <c r="HJ117" s="5">
        <v>0</v>
      </c>
      <c r="HK117" s="5">
        <v>4853586</v>
      </c>
      <c r="HL117" s="5">
        <v>4766586</v>
      </c>
      <c r="HM117" s="5">
        <v>4766586</v>
      </c>
      <c r="HN117" s="5">
        <v>0</v>
      </c>
      <c r="HO117" s="5">
        <v>0</v>
      </c>
      <c r="HP117" s="5">
        <v>0</v>
      </c>
      <c r="HQ117" s="5">
        <v>0</v>
      </c>
      <c r="HR117" s="5">
        <v>87000</v>
      </c>
      <c r="HS117" s="5">
        <v>87000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  <c r="HY117" s="5">
        <v>0</v>
      </c>
      <c r="HZ117" s="5">
        <v>0</v>
      </c>
      <c r="IA117" s="5">
        <v>0</v>
      </c>
      <c r="IB117" s="5">
        <v>0</v>
      </c>
      <c r="IC117" s="5">
        <v>0</v>
      </c>
      <c r="ID117" s="5">
        <v>0</v>
      </c>
      <c r="IE117" s="5">
        <v>0</v>
      </c>
      <c r="IF117" s="5">
        <v>0</v>
      </c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5">
        <v>24380</v>
      </c>
      <c r="IM117" s="5">
        <v>0</v>
      </c>
      <c r="IN117" s="5">
        <v>0</v>
      </c>
      <c r="IO117" s="5">
        <v>0</v>
      </c>
      <c r="IP117" s="5">
        <v>0</v>
      </c>
      <c r="IQ117" s="5">
        <v>24380</v>
      </c>
      <c r="IR117" s="5">
        <v>0</v>
      </c>
      <c r="IS117" s="5">
        <v>200358.91399999999</v>
      </c>
    </row>
    <row r="118" spans="1:253" ht="17.100000000000001" customHeight="1" x14ac:dyDescent="0.3">
      <c r="A118" s="4">
        <f t="shared" si="1"/>
        <v>114</v>
      </c>
      <c r="B118" s="4" t="s">
        <v>341</v>
      </c>
      <c r="C118" s="4" t="s">
        <v>340</v>
      </c>
      <c r="D118" s="4" t="s">
        <v>342</v>
      </c>
      <c r="E118" s="4" t="s">
        <v>363</v>
      </c>
      <c r="F118" s="4" t="s">
        <v>564</v>
      </c>
      <c r="G118" s="4" t="s">
        <v>565</v>
      </c>
      <c r="H118" s="4" t="s">
        <v>344</v>
      </c>
      <c r="I118" s="5">
        <v>593216.10499999998</v>
      </c>
      <c r="J118" s="5">
        <v>593216.10499999998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588900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588900</v>
      </c>
      <c r="BD118" s="5">
        <v>0</v>
      </c>
      <c r="BE118" s="5">
        <v>0</v>
      </c>
      <c r="BF118" s="5">
        <v>0</v>
      </c>
      <c r="BG118" s="5">
        <v>0</v>
      </c>
      <c r="BH118" s="5">
        <v>588900</v>
      </c>
      <c r="BI118" s="5">
        <v>0</v>
      </c>
      <c r="BJ118" s="5">
        <v>455000</v>
      </c>
      <c r="BK118" s="5">
        <v>133900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4316.1049999999996</v>
      </c>
      <c r="CO118" s="5">
        <v>4000.6</v>
      </c>
      <c r="CP118" s="5">
        <v>4000.6</v>
      </c>
      <c r="CQ118" s="5">
        <v>0</v>
      </c>
      <c r="CR118" s="5">
        <v>315.505</v>
      </c>
      <c r="CS118" s="5">
        <v>315.505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593216.10499999998</v>
      </c>
      <c r="DM118" s="5">
        <v>359573.75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241856.5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208449.79199999999</v>
      </c>
      <c r="FA118" s="5">
        <v>0</v>
      </c>
      <c r="FB118" s="5">
        <v>0</v>
      </c>
      <c r="FC118" s="5">
        <v>0</v>
      </c>
      <c r="FD118" s="5">
        <v>0</v>
      </c>
      <c r="FE118" s="5">
        <v>0</v>
      </c>
      <c r="FF118" s="5">
        <v>0</v>
      </c>
      <c r="FG118" s="5">
        <v>0</v>
      </c>
      <c r="FH118" s="5">
        <v>188058.742</v>
      </c>
      <c r="FI118" s="5">
        <v>20391.05</v>
      </c>
      <c r="FJ118" s="5">
        <v>11000</v>
      </c>
      <c r="FK118" s="5">
        <v>0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11000</v>
      </c>
      <c r="FT118" s="5">
        <v>0</v>
      </c>
      <c r="FU118" s="5">
        <v>0</v>
      </c>
      <c r="FV118" s="5">
        <v>0</v>
      </c>
      <c r="FW118" s="5">
        <v>22406.707999999999</v>
      </c>
      <c r="FX118" s="5">
        <v>22406.707999999999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0</v>
      </c>
      <c r="GG118" s="5">
        <v>0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64717.25</v>
      </c>
      <c r="GS118" s="5">
        <v>4846.12</v>
      </c>
      <c r="GT118" s="5">
        <v>4846.12</v>
      </c>
      <c r="GU118" s="5">
        <v>59871.13</v>
      </c>
      <c r="GV118" s="5">
        <v>59871.13</v>
      </c>
      <c r="GW118" s="5">
        <v>0</v>
      </c>
      <c r="GX118" s="5">
        <v>0</v>
      </c>
      <c r="GY118" s="5">
        <v>0</v>
      </c>
      <c r="GZ118" s="5">
        <v>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53000</v>
      </c>
      <c r="HI118" s="5">
        <v>53000</v>
      </c>
      <c r="HJ118" s="5">
        <v>3000</v>
      </c>
      <c r="HK118" s="5">
        <v>50000</v>
      </c>
      <c r="HL118" s="5">
        <v>50000</v>
      </c>
      <c r="HM118" s="5">
        <v>50000</v>
      </c>
      <c r="HN118" s="5">
        <v>0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5">
        <v>0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5">
        <v>0</v>
      </c>
      <c r="ID118" s="5">
        <v>0</v>
      </c>
      <c r="IE118" s="5">
        <v>0</v>
      </c>
      <c r="IF118" s="5">
        <v>0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233642.35500000001</v>
      </c>
    </row>
    <row r="119" spans="1:253" ht="17.100000000000001" customHeight="1" x14ac:dyDescent="0.3">
      <c r="A119" s="4">
        <f t="shared" si="1"/>
        <v>115</v>
      </c>
      <c r="B119" s="4" t="s">
        <v>341</v>
      </c>
      <c r="C119" s="4" t="s">
        <v>340</v>
      </c>
      <c r="D119" s="4" t="s">
        <v>342</v>
      </c>
      <c r="E119" s="4" t="s">
        <v>353</v>
      </c>
      <c r="F119" s="4" t="s">
        <v>566</v>
      </c>
      <c r="G119" s="4" t="s">
        <v>566</v>
      </c>
      <c r="H119" s="4" t="s">
        <v>344</v>
      </c>
      <c r="I119" s="5">
        <v>10711463.041999999</v>
      </c>
      <c r="J119" s="5">
        <v>10711463.041999999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8647321</v>
      </c>
      <c r="AC119" s="5">
        <v>1147321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1147321</v>
      </c>
      <c r="AY119" s="5">
        <v>0</v>
      </c>
      <c r="AZ119" s="5">
        <v>0</v>
      </c>
      <c r="BA119" s="5">
        <v>0</v>
      </c>
      <c r="BB119" s="5">
        <v>0</v>
      </c>
      <c r="BC119" s="5">
        <v>7500000</v>
      </c>
      <c r="BD119" s="5">
        <v>0</v>
      </c>
      <c r="BE119" s="5">
        <v>0</v>
      </c>
      <c r="BF119" s="5">
        <v>0</v>
      </c>
      <c r="BG119" s="5">
        <v>0</v>
      </c>
      <c r="BH119" s="5">
        <v>7500000</v>
      </c>
      <c r="BI119" s="5">
        <v>7500000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2064142.0419999999</v>
      </c>
      <c r="CO119" s="5">
        <v>896472.103</v>
      </c>
      <c r="CP119" s="5">
        <v>896472.103</v>
      </c>
      <c r="CQ119" s="5">
        <v>0</v>
      </c>
      <c r="CR119" s="5">
        <v>343266.49900000001</v>
      </c>
      <c r="CS119" s="5">
        <v>28419.966</v>
      </c>
      <c r="CT119" s="5">
        <v>0</v>
      </c>
      <c r="CU119" s="5">
        <v>0</v>
      </c>
      <c r="CV119" s="5">
        <v>0</v>
      </c>
      <c r="CW119" s="5">
        <v>0</v>
      </c>
      <c r="CX119" s="5">
        <v>314846.533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824403.44</v>
      </c>
      <c r="DG119" s="5">
        <v>23890.94</v>
      </c>
      <c r="DH119" s="5">
        <v>800512.5</v>
      </c>
      <c r="DI119" s="5">
        <v>0</v>
      </c>
      <c r="DJ119" s="5">
        <v>0</v>
      </c>
      <c r="DK119" s="5">
        <v>0</v>
      </c>
      <c r="DL119" s="5">
        <v>10711463.041999999</v>
      </c>
      <c r="DM119" s="5">
        <v>10575037.654999999</v>
      </c>
      <c r="DN119" s="5">
        <v>466614.32900000003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466614.32900000003</v>
      </c>
      <c r="ED119" s="5">
        <v>346327.09399999998</v>
      </c>
      <c r="EE119" s="5">
        <v>0</v>
      </c>
      <c r="EF119" s="5">
        <v>67462.187999999995</v>
      </c>
      <c r="EG119" s="5">
        <v>52825.046999999999</v>
      </c>
      <c r="EH119" s="5">
        <v>36198.374000000003</v>
      </c>
      <c r="EI119" s="5">
        <v>0</v>
      </c>
      <c r="EJ119" s="5">
        <v>16626.672999999999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691982.75199999998</v>
      </c>
      <c r="EQ119" s="5">
        <v>44909</v>
      </c>
      <c r="ER119" s="5">
        <v>44909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213994.954</v>
      </c>
      <c r="FA119" s="5">
        <v>5733.3760000000002</v>
      </c>
      <c r="FB119" s="5">
        <v>0</v>
      </c>
      <c r="FC119" s="5">
        <v>3984.136</v>
      </c>
      <c r="FD119" s="5">
        <v>1124.0999999999999</v>
      </c>
      <c r="FE119" s="5">
        <v>0</v>
      </c>
      <c r="FF119" s="5">
        <v>0</v>
      </c>
      <c r="FG119" s="5">
        <v>1019.5</v>
      </c>
      <c r="FH119" s="5">
        <v>200525.54199999999</v>
      </c>
      <c r="FI119" s="5">
        <v>1608.3</v>
      </c>
      <c r="FJ119" s="5">
        <v>424662.83600000001</v>
      </c>
      <c r="FK119" s="5">
        <v>55148.800000000003</v>
      </c>
      <c r="FL119" s="5">
        <v>1900</v>
      </c>
      <c r="FM119" s="5">
        <v>180466.152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40898.5</v>
      </c>
      <c r="FT119" s="5">
        <v>63871.6</v>
      </c>
      <c r="FU119" s="5">
        <v>0</v>
      </c>
      <c r="FV119" s="5">
        <v>82377.784</v>
      </c>
      <c r="FW119" s="5">
        <v>8415.9619999999995</v>
      </c>
      <c r="FX119" s="5">
        <v>8415.9619999999995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9416440.5739999991</v>
      </c>
      <c r="HI119" s="5">
        <v>9416440.5739999991</v>
      </c>
      <c r="HJ119" s="5">
        <v>49187.5</v>
      </c>
      <c r="HK119" s="5">
        <v>8712848.0739999991</v>
      </c>
      <c r="HL119" s="5">
        <v>6200264.5640000002</v>
      </c>
      <c r="HM119" s="5">
        <v>4838832.6639999999</v>
      </c>
      <c r="HN119" s="5">
        <v>0</v>
      </c>
      <c r="HO119" s="5">
        <v>224218.97</v>
      </c>
      <c r="HP119" s="5">
        <v>0</v>
      </c>
      <c r="HQ119" s="5">
        <v>1137212.93</v>
      </c>
      <c r="HR119" s="5">
        <v>2512583.5099999998</v>
      </c>
      <c r="HS119" s="5">
        <v>2149772.3620000002</v>
      </c>
      <c r="HT119" s="5">
        <v>0</v>
      </c>
      <c r="HU119" s="5">
        <v>47685.3</v>
      </c>
      <c r="HV119" s="5">
        <v>0</v>
      </c>
      <c r="HW119" s="5">
        <v>315125.848</v>
      </c>
      <c r="HX119" s="5">
        <v>0</v>
      </c>
      <c r="HY119" s="5">
        <v>0</v>
      </c>
      <c r="HZ119" s="5">
        <v>0</v>
      </c>
      <c r="IA119" s="5">
        <v>654405</v>
      </c>
      <c r="IB119" s="5">
        <v>0</v>
      </c>
      <c r="IC119" s="5">
        <v>0</v>
      </c>
      <c r="ID119" s="5">
        <v>0</v>
      </c>
      <c r="IE119" s="5">
        <v>0</v>
      </c>
      <c r="IF119" s="5">
        <v>0</v>
      </c>
      <c r="IG119" s="5">
        <v>0</v>
      </c>
      <c r="IH119" s="5">
        <v>0</v>
      </c>
      <c r="II119" s="5">
        <v>0</v>
      </c>
      <c r="IJ119" s="5">
        <v>0</v>
      </c>
      <c r="IK119" s="5">
        <v>0</v>
      </c>
      <c r="IL119" s="5">
        <v>0</v>
      </c>
      <c r="IM119" s="5">
        <v>0</v>
      </c>
      <c r="IN119" s="5">
        <v>0</v>
      </c>
      <c r="IO119" s="5">
        <v>0</v>
      </c>
      <c r="IP119" s="5">
        <v>0</v>
      </c>
      <c r="IQ119" s="5">
        <v>0</v>
      </c>
      <c r="IR119" s="5">
        <v>0</v>
      </c>
      <c r="IS119" s="5">
        <v>136425.38699999999</v>
      </c>
    </row>
    <row r="120" spans="1:253" ht="17.100000000000001" customHeight="1" x14ac:dyDescent="0.3">
      <c r="A120" s="4">
        <f t="shared" si="1"/>
        <v>116</v>
      </c>
      <c r="B120" s="4" t="s">
        <v>341</v>
      </c>
      <c r="C120" s="4" t="s">
        <v>340</v>
      </c>
      <c r="D120" s="4" t="s">
        <v>342</v>
      </c>
      <c r="E120" s="4" t="s">
        <v>347</v>
      </c>
      <c r="F120" s="4" t="s">
        <v>567</v>
      </c>
      <c r="G120" s="4" t="s">
        <v>568</v>
      </c>
      <c r="H120" s="4" t="s">
        <v>344</v>
      </c>
      <c r="I120" s="5">
        <v>2533761.4049999998</v>
      </c>
      <c r="J120" s="5">
        <v>2533761.4049999998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2325006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2325006</v>
      </c>
      <c r="BD120" s="5">
        <v>1006</v>
      </c>
      <c r="BE120" s="5">
        <v>0</v>
      </c>
      <c r="BF120" s="5">
        <v>0</v>
      </c>
      <c r="BG120" s="5">
        <v>1006</v>
      </c>
      <c r="BH120" s="5">
        <v>2324000</v>
      </c>
      <c r="BI120" s="5">
        <v>0</v>
      </c>
      <c r="BJ120" s="5">
        <v>2321000</v>
      </c>
      <c r="BK120" s="5">
        <v>3000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131044.723</v>
      </c>
      <c r="CO120" s="5">
        <v>66677.494000000006</v>
      </c>
      <c r="CP120" s="5">
        <v>66677.494000000006</v>
      </c>
      <c r="CQ120" s="5">
        <v>0</v>
      </c>
      <c r="CR120" s="5">
        <v>67.228999999999999</v>
      </c>
      <c r="CS120" s="5">
        <v>67.228999999999999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64300</v>
      </c>
      <c r="DG120" s="5">
        <v>64300</v>
      </c>
      <c r="DH120" s="5">
        <v>0</v>
      </c>
      <c r="DI120" s="5">
        <v>0</v>
      </c>
      <c r="DJ120" s="5">
        <v>0</v>
      </c>
      <c r="DK120" s="5">
        <v>77710.682000000001</v>
      </c>
      <c r="DL120" s="5">
        <v>2533761.4049999998</v>
      </c>
      <c r="DM120" s="5">
        <v>2196599.3160000001</v>
      </c>
      <c r="DN120" s="5">
        <v>132023.93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132023.93</v>
      </c>
      <c r="ED120" s="5">
        <v>42762</v>
      </c>
      <c r="EE120" s="5">
        <v>0</v>
      </c>
      <c r="EF120" s="5">
        <v>73993.440000000002</v>
      </c>
      <c r="EG120" s="5">
        <v>15268.49</v>
      </c>
      <c r="EH120" s="5">
        <v>10740.76</v>
      </c>
      <c r="EI120" s="5">
        <v>0</v>
      </c>
      <c r="EJ120" s="5">
        <v>4527.7299999999996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195253.424</v>
      </c>
      <c r="EQ120" s="5">
        <v>10240.289000000001</v>
      </c>
      <c r="ER120" s="5">
        <v>0</v>
      </c>
      <c r="ES120" s="5">
        <v>7217.8890000000001</v>
      </c>
      <c r="ET120" s="5">
        <v>3000</v>
      </c>
      <c r="EU120" s="5">
        <v>0</v>
      </c>
      <c r="EV120" s="5">
        <v>0</v>
      </c>
      <c r="EW120" s="5">
        <v>22.4</v>
      </c>
      <c r="EX120" s="5">
        <v>0</v>
      </c>
      <c r="EY120" s="5">
        <v>0</v>
      </c>
      <c r="EZ120" s="5">
        <v>61938.572</v>
      </c>
      <c r="FA120" s="5">
        <v>3066.605</v>
      </c>
      <c r="FB120" s="5">
        <v>0</v>
      </c>
      <c r="FC120" s="5">
        <v>1036.3900000000001</v>
      </c>
      <c r="FD120" s="5">
        <v>978.553</v>
      </c>
      <c r="FE120" s="5">
        <v>0</v>
      </c>
      <c r="FF120" s="5">
        <v>364.4</v>
      </c>
      <c r="FG120" s="5">
        <v>836.42399999999998</v>
      </c>
      <c r="FH120" s="5">
        <v>55220.71</v>
      </c>
      <c r="FI120" s="5">
        <v>435.49</v>
      </c>
      <c r="FJ120" s="5">
        <v>68994.649999999994</v>
      </c>
      <c r="FK120" s="5">
        <v>2524.3000000000002</v>
      </c>
      <c r="FL120" s="5">
        <v>100</v>
      </c>
      <c r="FM120" s="5">
        <v>36937</v>
      </c>
      <c r="FN120" s="5">
        <v>0</v>
      </c>
      <c r="FO120" s="5">
        <v>0</v>
      </c>
      <c r="FP120" s="5">
        <v>0</v>
      </c>
      <c r="FQ120" s="5">
        <v>8744.9</v>
      </c>
      <c r="FR120" s="5">
        <v>0</v>
      </c>
      <c r="FS120" s="5">
        <v>15344.62</v>
      </c>
      <c r="FT120" s="5">
        <v>0</v>
      </c>
      <c r="FU120" s="5">
        <v>2343.83</v>
      </c>
      <c r="FV120" s="5">
        <v>3000</v>
      </c>
      <c r="FW120" s="5">
        <v>54079.913</v>
      </c>
      <c r="FX120" s="5">
        <v>54079.913</v>
      </c>
      <c r="FY120" s="5">
        <v>0</v>
      </c>
      <c r="FZ120" s="5">
        <v>0</v>
      </c>
      <c r="GA120" s="5">
        <v>0</v>
      </c>
      <c r="GB120" s="5">
        <v>0</v>
      </c>
      <c r="GC120" s="5">
        <v>0</v>
      </c>
      <c r="GD120" s="5">
        <v>0</v>
      </c>
      <c r="GE120" s="5">
        <v>0</v>
      </c>
      <c r="GF120" s="5">
        <v>0</v>
      </c>
      <c r="GG120" s="5">
        <v>0</v>
      </c>
      <c r="GH120" s="5">
        <v>0</v>
      </c>
      <c r="GI120" s="5">
        <v>0</v>
      </c>
      <c r="GJ120" s="5">
        <v>0</v>
      </c>
      <c r="GK120" s="5">
        <v>0</v>
      </c>
      <c r="GL120" s="5">
        <v>0</v>
      </c>
      <c r="GM120" s="5">
        <v>0</v>
      </c>
      <c r="GN120" s="5">
        <v>0</v>
      </c>
      <c r="GO120" s="5">
        <v>0</v>
      </c>
      <c r="GP120" s="5">
        <v>0</v>
      </c>
      <c r="GQ120" s="5">
        <v>0</v>
      </c>
      <c r="GR120" s="5">
        <v>0</v>
      </c>
      <c r="GS120" s="5">
        <v>0</v>
      </c>
      <c r="GT120" s="5">
        <v>0</v>
      </c>
      <c r="GU120" s="5">
        <v>0</v>
      </c>
      <c r="GV120" s="5">
        <v>0</v>
      </c>
      <c r="GW120" s="5">
        <v>0</v>
      </c>
      <c r="GX120" s="5">
        <v>0</v>
      </c>
      <c r="GY120" s="5">
        <v>0</v>
      </c>
      <c r="GZ120" s="5">
        <v>0</v>
      </c>
      <c r="HA120" s="5">
        <v>0</v>
      </c>
      <c r="HB120" s="5">
        <v>0</v>
      </c>
      <c r="HC120" s="5">
        <v>0</v>
      </c>
      <c r="HD120" s="5">
        <v>0</v>
      </c>
      <c r="HE120" s="5">
        <v>0</v>
      </c>
      <c r="HF120" s="5">
        <v>0</v>
      </c>
      <c r="HG120" s="5">
        <v>0</v>
      </c>
      <c r="HH120" s="5">
        <v>1791000</v>
      </c>
      <c r="HI120" s="5">
        <v>1750000</v>
      </c>
      <c r="HJ120" s="5">
        <v>1551432.32</v>
      </c>
      <c r="HK120" s="5">
        <v>198567.67999999999</v>
      </c>
      <c r="HL120" s="5">
        <v>74461.52</v>
      </c>
      <c r="HM120" s="5">
        <v>48730.94</v>
      </c>
      <c r="HN120" s="5">
        <v>1966.43</v>
      </c>
      <c r="HO120" s="5">
        <v>21809.65</v>
      </c>
      <c r="HP120" s="5">
        <v>1954.5</v>
      </c>
      <c r="HQ120" s="5">
        <v>0</v>
      </c>
      <c r="HR120" s="5">
        <v>124106.16</v>
      </c>
      <c r="HS120" s="5">
        <v>64597.06</v>
      </c>
      <c r="HT120" s="5">
        <v>6251.97</v>
      </c>
      <c r="HU120" s="5">
        <v>45955.47</v>
      </c>
      <c r="HV120" s="5">
        <v>7301.66</v>
      </c>
      <c r="HW120" s="5">
        <v>0</v>
      </c>
      <c r="HX120" s="5">
        <v>0</v>
      </c>
      <c r="HY120" s="5">
        <v>0</v>
      </c>
      <c r="HZ120" s="5">
        <v>0</v>
      </c>
      <c r="IA120" s="5">
        <v>0</v>
      </c>
      <c r="IB120" s="5">
        <v>0</v>
      </c>
      <c r="IC120" s="5">
        <v>0</v>
      </c>
      <c r="ID120" s="5">
        <v>0</v>
      </c>
      <c r="IE120" s="5">
        <v>0</v>
      </c>
      <c r="IF120" s="5">
        <v>0</v>
      </c>
      <c r="IG120" s="5">
        <v>0</v>
      </c>
      <c r="IH120" s="5">
        <v>41000</v>
      </c>
      <c r="II120" s="5">
        <v>41000</v>
      </c>
      <c r="IJ120" s="5">
        <v>0</v>
      </c>
      <c r="IK120" s="5">
        <v>78321.962</v>
      </c>
      <c r="IL120" s="5">
        <v>0</v>
      </c>
      <c r="IM120" s="5">
        <v>0</v>
      </c>
      <c r="IN120" s="5">
        <v>0</v>
      </c>
      <c r="IO120" s="5">
        <v>0</v>
      </c>
      <c r="IP120" s="5">
        <v>0</v>
      </c>
      <c r="IQ120" s="5">
        <v>0</v>
      </c>
      <c r="IR120" s="5">
        <v>0</v>
      </c>
      <c r="IS120" s="5">
        <v>337162.08899999998</v>
      </c>
    </row>
    <row r="121" spans="1:253" ht="17.100000000000001" customHeight="1" x14ac:dyDescent="0.3">
      <c r="A121" s="4">
        <f t="shared" si="1"/>
        <v>117</v>
      </c>
      <c r="B121" s="4" t="s">
        <v>341</v>
      </c>
      <c r="C121" s="4" t="s">
        <v>340</v>
      </c>
      <c r="D121" s="4" t="s">
        <v>342</v>
      </c>
      <c r="E121" s="4" t="s">
        <v>350</v>
      </c>
      <c r="F121" s="4" t="s">
        <v>569</v>
      </c>
      <c r="G121" s="4" t="s">
        <v>570</v>
      </c>
      <c r="H121" s="4" t="s">
        <v>344</v>
      </c>
      <c r="I121" s="5">
        <v>2829314.8139999998</v>
      </c>
      <c r="J121" s="5">
        <v>2829314.8139999998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1831164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1831164</v>
      </c>
      <c r="BD121" s="5">
        <v>0</v>
      </c>
      <c r="BE121" s="5">
        <v>0</v>
      </c>
      <c r="BF121" s="5">
        <v>0</v>
      </c>
      <c r="BG121" s="5">
        <v>0</v>
      </c>
      <c r="BH121" s="5">
        <v>1820964</v>
      </c>
      <c r="BI121" s="5">
        <v>0</v>
      </c>
      <c r="BJ121" s="5">
        <v>1820964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10200</v>
      </c>
      <c r="BQ121" s="5">
        <v>10200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998150.81400000001</v>
      </c>
      <c r="CO121" s="5">
        <v>648600.03899999999</v>
      </c>
      <c r="CP121" s="5">
        <v>648600.03899999999</v>
      </c>
      <c r="CQ121" s="5">
        <v>0</v>
      </c>
      <c r="CR121" s="5">
        <v>283815.32</v>
      </c>
      <c r="CS121" s="5">
        <v>114.76</v>
      </c>
      <c r="CT121" s="5">
        <v>0</v>
      </c>
      <c r="CU121" s="5">
        <v>0</v>
      </c>
      <c r="CV121" s="5">
        <v>0</v>
      </c>
      <c r="CW121" s="5">
        <v>0</v>
      </c>
      <c r="CX121" s="5">
        <v>283700.56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65735.455000000002</v>
      </c>
      <c r="DG121" s="5">
        <v>65735.455000000002</v>
      </c>
      <c r="DH121" s="5">
        <v>0</v>
      </c>
      <c r="DI121" s="5">
        <v>0</v>
      </c>
      <c r="DJ121" s="5">
        <v>0</v>
      </c>
      <c r="DK121" s="5">
        <v>0</v>
      </c>
      <c r="DL121" s="5">
        <v>2829314.8139999998</v>
      </c>
      <c r="DM121" s="5">
        <v>7769210.9050000003</v>
      </c>
      <c r="DN121" s="5">
        <v>368714.74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368714.74</v>
      </c>
      <c r="ED121" s="5">
        <v>114983</v>
      </c>
      <c r="EE121" s="5">
        <v>99801.23</v>
      </c>
      <c r="EF121" s="5">
        <v>109791.63</v>
      </c>
      <c r="EG121" s="5">
        <v>44138.879999999997</v>
      </c>
      <c r="EH121" s="5">
        <v>30363.83</v>
      </c>
      <c r="EI121" s="5">
        <v>0</v>
      </c>
      <c r="EJ121" s="5">
        <v>13775.05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1516908.9569999999</v>
      </c>
      <c r="EQ121" s="5">
        <v>80536.176000000007</v>
      </c>
      <c r="ER121" s="5">
        <v>63903.356</v>
      </c>
      <c r="ES121" s="5">
        <v>0</v>
      </c>
      <c r="ET121" s="5">
        <v>0</v>
      </c>
      <c r="EU121" s="5">
        <v>0</v>
      </c>
      <c r="EV121" s="5">
        <v>0</v>
      </c>
      <c r="EW121" s="5">
        <v>3393.42</v>
      </c>
      <c r="EX121" s="5">
        <v>13239.4</v>
      </c>
      <c r="EY121" s="5">
        <v>0</v>
      </c>
      <c r="EZ121" s="5">
        <v>469126.20899999997</v>
      </c>
      <c r="FA121" s="5">
        <v>2808.1</v>
      </c>
      <c r="FB121" s="5">
        <v>2726.91</v>
      </c>
      <c r="FC121" s="5">
        <v>3731.384</v>
      </c>
      <c r="FD121" s="5">
        <v>112.2</v>
      </c>
      <c r="FE121" s="5">
        <v>0</v>
      </c>
      <c r="FF121" s="5">
        <v>1241.2070000000001</v>
      </c>
      <c r="FG121" s="5">
        <v>10382.959999999999</v>
      </c>
      <c r="FH121" s="5">
        <v>447092.45799999998</v>
      </c>
      <c r="FI121" s="5">
        <v>1030.99</v>
      </c>
      <c r="FJ121" s="5">
        <v>223064.74299999999</v>
      </c>
      <c r="FK121" s="5">
        <v>521.82000000000005</v>
      </c>
      <c r="FL121" s="5">
        <v>900</v>
      </c>
      <c r="FM121" s="5">
        <v>167743.23000000001</v>
      </c>
      <c r="FN121" s="5">
        <v>0</v>
      </c>
      <c r="FO121" s="5">
        <v>0</v>
      </c>
      <c r="FP121" s="5">
        <v>0</v>
      </c>
      <c r="FQ121" s="5">
        <v>0</v>
      </c>
      <c r="FR121" s="5">
        <v>9396</v>
      </c>
      <c r="FS121" s="5">
        <v>6450</v>
      </c>
      <c r="FT121" s="5">
        <v>0</v>
      </c>
      <c r="FU121" s="5">
        <v>0</v>
      </c>
      <c r="FV121" s="5">
        <v>38053.692999999999</v>
      </c>
      <c r="FW121" s="5">
        <v>744181.82900000003</v>
      </c>
      <c r="FX121" s="5">
        <v>743404.13300000003</v>
      </c>
      <c r="FY121" s="5">
        <v>777.69600000000003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0.10299999999999999</v>
      </c>
      <c r="GS121" s="5">
        <v>0</v>
      </c>
      <c r="GT121" s="5">
        <v>0</v>
      </c>
      <c r="GU121" s="5">
        <v>0.10299999999999999</v>
      </c>
      <c r="GV121" s="5">
        <v>0.10299999999999999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5883587.1050000004</v>
      </c>
      <c r="HI121" s="5">
        <v>5883587.1050000004</v>
      </c>
      <c r="HJ121" s="5">
        <v>4189565.7450000001</v>
      </c>
      <c r="HK121" s="5">
        <v>1694021.36</v>
      </c>
      <c r="HL121" s="5">
        <v>961932.74600000004</v>
      </c>
      <c r="HM121" s="5">
        <v>478726.31599999999</v>
      </c>
      <c r="HN121" s="5">
        <v>54390.05</v>
      </c>
      <c r="HO121" s="5">
        <v>262447.58</v>
      </c>
      <c r="HP121" s="5">
        <v>43816.18</v>
      </c>
      <c r="HQ121" s="5">
        <v>122552.62</v>
      </c>
      <c r="HR121" s="5">
        <v>732088.61399999994</v>
      </c>
      <c r="HS121" s="5">
        <v>349830.95400000003</v>
      </c>
      <c r="HT121" s="5">
        <v>70133.240000000005</v>
      </c>
      <c r="HU121" s="5">
        <v>231773.14</v>
      </c>
      <c r="HV121" s="5">
        <v>40106.22</v>
      </c>
      <c r="HW121" s="5">
        <v>40245.06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-4939896.091</v>
      </c>
    </row>
    <row r="122" spans="1:253" ht="17.100000000000001" customHeight="1" x14ac:dyDescent="0.3">
      <c r="A122" s="4">
        <f t="shared" si="1"/>
        <v>118</v>
      </c>
      <c r="B122" s="4" t="s">
        <v>341</v>
      </c>
      <c r="C122" s="4" t="s">
        <v>340</v>
      </c>
      <c r="D122" s="4" t="s">
        <v>342</v>
      </c>
      <c r="E122" s="4" t="s">
        <v>347</v>
      </c>
      <c r="F122" s="4" t="s">
        <v>571</v>
      </c>
      <c r="G122" s="4" t="s">
        <v>572</v>
      </c>
      <c r="H122" s="4" t="s">
        <v>344</v>
      </c>
      <c r="I122" s="5">
        <v>8221411.2599999998</v>
      </c>
      <c r="J122" s="5">
        <v>8221411.2599999998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3076424.9649999999</v>
      </c>
      <c r="AC122" s="5">
        <v>3076424.9649999999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676424.96499999997</v>
      </c>
      <c r="AV122" s="5">
        <v>0</v>
      </c>
      <c r="AW122" s="5">
        <v>0</v>
      </c>
      <c r="AX122" s="5">
        <v>2400000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4487188.2609999999</v>
      </c>
      <c r="CO122" s="5">
        <v>87102.365000000005</v>
      </c>
      <c r="CP122" s="5">
        <v>87102.365000000005</v>
      </c>
      <c r="CQ122" s="5">
        <v>0</v>
      </c>
      <c r="CR122" s="5">
        <v>4400085.8959999997</v>
      </c>
      <c r="CS122" s="5">
        <v>4400085.8959999997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657798.03399999999</v>
      </c>
      <c r="DL122" s="5">
        <v>8221411.2599999998</v>
      </c>
      <c r="DM122" s="5">
        <v>7129185.9280000003</v>
      </c>
      <c r="DN122" s="5">
        <v>145447.70000000001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145447.70000000001</v>
      </c>
      <c r="ED122" s="5">
        <v>119626.05</v>
      </c>
      <c r="EE122" s="5">
        <v>0</v>
      </c>
      <c r="EF122" s="5">
        <v>7891.52</v>
      </c>
      <c r="EG122" s="5">
        <v>17930.13</v>
      </c>
      <c r="EH122" s="5">
        <v>12723.84</v>
      </c>
      <c r="EI122" s="5">
        <v>0</v>
      </c>
      <c r="EJ122" s="5">
        <v>5206.29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169656.50399999999</v>
      </c>
      <c r="EQ122" s="5">
        <v>229.52</v>
      </c>
      <c r="ER122" s="5">
        <v>0</v>
      </c>
      <c r="ES122" s="5">
        <v>204</v>
      </c>
      <c r="ET122" s="5">
        <v>0</v>
      </c>
      <c r="EU122" s="5">
        <v>0</v>
      </c>
      <c r="EV122" s="5">
        <v>0</v>
      </c>
      <c r="EW122" s="5">
        <v>25.52</v>
      </c>
      <c r="EX122" s="5">
        <v>0</v>
      </c>
      <c r="EY122" s="5">
        <v>0</v>
      </c>
      <c r="EZ122" s="5">
        <v>51990.574999999997</v>
      </c>
      <c r="FA122" s="5">
        <v>434.4</v>
      </c>
      <c r="FB122" s="5">
        <v>0</v>
      </c>
      <c r="FC122" s="5">
        <v>9450.1450000000004</v>
      </c>
      <c r="FD122" s="5">
        <v>1348</v>
      </c>
      <c r="FE122" s="5">
        <v>0</v>
      </c>
      <c r="FF122" s="5">
        <v>0</v>
      </c>
      <c r="FG122" s="5">
        <v>666.23</v>
      </c>
      <c r="FH122" s="5">
        <v>36090.85</v>
      </c>
      <c r="FI122" s="5">
        <v>4000.95</v>
      </c>
      <c r="FJ122" s="5">
        <v>111016.443</v>
      </c>
      <c r="FK122" s="5">
        <v>26566.38</v>
      </c>
      <c r="FL122" s="5">
        <v>1067.355</v>
      </c>
      <c r="FM122" s="5">
        <v>41131.578000000001</v>
      </c>
      <c r="FN122" s="5">
        <v>0</v>
      </c>
      <c r="FO122" s="5">
        <v>832</v>
      </c>
      <c r="FP122" s="5">
        <v>0</v>
      </c>
      <c r="FQ122" s="5">
        <v>8404.0300000000007</v>
      </c>
      <c r="FR122" s="5">
        <v>745.8</v>
      </c>
      <c r="FS122" s="5">
        <v>31069.3</v>
      </c>
      <c r="FT122" s="5">
        <v>0</v>
      </c>
      <c r="FU122" s="5">
        <v>0</v>
      </c>
      <c r="FV122" s="5">
        <v>1200</v>
      </c>
      <c r="FW122" s="5">
        <v>6419.9660000000003</v>
      </c>
      <c r="FX122" s="5">
        <v>6419.9660000000003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0</v>
      </c>
      <c r="GG122" s="5">
        <v>0</v>
      </c>
      <c r="GH122" s="5">
        <v>0</v>
      </c>
      <c r="GI122" s="5">
        <v>0</v>
      </c>
      <c r="GJ122" s="5">
        <v>0</v>
      </c>
      <c r="GK122" s="5">
        <v>0</v>
      </c>
      <c r="GL122" s="5">
        <v>0</v>
      </c>
      <c r="GM122" s="5">
        <v>0</v>
      </c>
      <c r="GN122" s="5">
        <v>0</v>
      </c>
      <c r="GO122" s="5">
        <v>0</v>
      </c>
      <c r="GP122" s="5">
        <v>0</v>
      </c>
      <c r="GQ122" s="5">
        <v>0</v>
      </c>
      <c r="GR122" s="5">
        <v>0</v>
      </c>
      <c r="GS122" s="5">
        <v>0</v>
      </c>
      <c r="GT122" s="5">
        <v>0</v>
      </c>
      <c r="GU122" s="5">
        <v>0</v>
      </c>
      <c r="GV122" s="5">
        <v>0</v>
      </c>
      <c r="GW122" s="5">
        <v>0</v>
      </c>
      <c r="GX122" s="5">
        <v>0</v>
      </c>
      <c r="GY122" s="5">
        <v>0</v>
      </c>
      <c r="GZ122" s="5">
        <v>0</v>
      </c>
      <c r="HA122" s="5">
        <v>0</v>
      </c>
      <c r="HB122" s="5">
        <v>0</v>
      </c>
      <c r="HC122" s="5">
        <v>0</v>
      </c>
      <c r="HD122" s="5">
        <v>0</v>
      </c>
      <c r="HE122" s="5">
        <v>0</v>
      </c>
      <c r="HF122" s="5">
        <v>0</v>
      </c>
      <c r="HG122" s="5">
        <v>0</v>
      </c>
      <c r="HH122" s="5">
        <v>6146112.96</v>
      </c>
      <c r="HI122" s="5">
        <v>6146112.96</v>
      </c>
      <c r="HJ122" s="5">
        <v>0</v>
      </c>
      <c r="HK122" s="5">
        <v>6146112.96</v>
      </c>
      <c r="HL122" s="5">
        <v>5492847.8360000001</v>
      </c>
      <c r="HM122" s="5">
        <v>2771097.8160000001</v>
      </c>
      <c r="HN122" s="5">
        <v>87659.95</v>
      </c>
      <c r="HO122" s="5">
        <v>2113477.31</v>
      </c>
      <c r="HP122" s="5">
        <v>46361.29</v>
      </c>
      <c r="HQ122" s="5">
        <v>474251.47</v>
      </c>
      <c r="HR122" s="5">
        <v>653265.12399999995</v>
      </c>
      <c r="HS122" s="5">
        <v>245731.91399999999</v>
      </c>
      <c r="HT122" s="5">
        <v>113629.61</v>
      </c>
      <c r="HU122" s="5">
        <v>220588.26</v>
      </c>
      <c r="HV122" s="5">
        <v>67367.67</v>
      </c>
      <c r="HW122" s="5">
        <v>5947.67</v>
      </c>
      <c r="HX122" s="5">
        <v>0</v>
      </c>
      <c r="HY122" s="5">
        <v>0</v>
      </c>
      <c r="HZ122" s="5">
        <v>0</v>
      </c>
      <c r="IA122" s="5">
        <v>0</v>
      </c>
      <c r="IB122" s="5">
        <v>0</v>
      </c>
      <c r="IC122" s="5">
        <v>0</v>
      </c>
      <c r="ID122" s="5">
        <v>0</v>
      </c>
      <c r="IE122" s="5">
        <v>0</v>
      </c>
      <c r="IF122" s="5">
        <v>0</v>
      </c>
      <c r="IG122" s="5">
        <v>0</v>
      </c>
      <c r="IH122" s="5">
        <v>0</v>
      </c>
      <c r="II122" s="5">
        <v>0</v>
      </c>
      <c r="IJ122" s="5">
        <v>0</v>
      </c>
      <c r="IK122" s="5">
        <v>667968.76399999997</v>
      </c>
      <c r="IL122" s="5">
        <v>0</v>
      </c>
      <c r="IM122" s="5">
        <v>0</v>
      </c>
      <c r="IN122" s="5">
        <v>0</v>
      </c>
      <c r="IO122" s="5">
        <v>0</v>
      </c>
      <c r="IP122" s="5">
        <v>0</v>
      </c>
      <c r="IQ122" s="5">
        <v>0</v>
      </c>
      <c r="IR122" s="5">
        <v>0</v>
      </c>
      <c r="IS122" s="5">
        <v>1092225.3319999999</v>
      </c>
    </row>
    <row r="123" spans="1:253" ht="17.100000000000001" customHeight="1" x14ac:dyDescent="0.3">
      <c r="A123" s="4">
        <f t="shared" si="1"/>
        <v>119</v>
      </c>
      <c r="B123" s="4" t="s">
        <v>341</v>
      </c>
      <c r="C123" s="4" t="s">
        <v>340</v>
      </c>
      <c r="D123" s="4" t="s">
        <v>342</v>
      </c>
      <c r="E123" s="4" t="s">
        <v>343</v>
      </c>
      <c r="F123" s="4" t="s">
        <v>573</v>
      </c>
      <c r="G123" s="4" t="s">
        <v>574</v>
      </c>
      <c r="H123" s="4" t="s">
        <v>344</v>
      </c>
      <c r="I123" s="5">
        <v>970418.625</v>
      </c>
      <c r="J123" s="5">
        <v>970418.625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650000</v>
      </c>
      <c r="AC123" s="5">
        <v>650000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650000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320418.625</v>
      </c>
      <c r="CO123" s="5">
        <v>320398.625</v>
      </c>
      <c r="CP123" s="5">
        <v>320398.625</v>
      </c>
      <c r="CQ123" s="5">
        <v>0</v>
      </c>
      <c r="CR123" s="5">
        <v>20</v>
      </c>
      <c r="CS123" s="5">
        <v>20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970418.625</v>
      </c>
      <c r="DM123" s="5">
        <v>1353222.922</v>
      </c>
      <c r="DN123" s="5">
        <v>133952.31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133952.31</v>
      </c>
      <c r="ED123" s="5">
        <v>112539.21</v>
      </c>
      <c r="EE123" s="5">
        <v>0</v>
      </c>
      <c r="EF123" s="5">
        <v>10760</v>
      </c>
      <c r="EG123" s="5">
        <v>10653.1</v>
      </c>
      <c r="EH123" s="5">
        <v>4228.5600000000004</v>
      </c>
      <c r="EI123" s="5">
        <v>0</v>
      </c>
      <c r="EJ123" s="5">
        <v>4768.28</v>
      </c>
      <c r="EK123" s="5">
        <v>1656.26</v>
      </c>
      <c r="EL123" s="5">
        <v>0</v>
      </c>
      <c r="EM123" s="5">
        <v>0</v>
      </c>
      <c r="EN123" s="5">
        <v>0</v>
      </c>
      <c r="EO123" s="5">
        <v>0</v>
      </c>
      <c r="EP123" s="5">
        <v>99467.012000000002</v>
      </c>
      <c r="EQ123" s="5">
        <v>18616.8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136.80000000000001</v>
      </c>
      <c r="EX123" s="5">
        <v>18480</v>
      </c>
      <c r="EY123" s="5">
        <v>0</v>
      </c>
      <c r="EZ123" s="5">
        <v>14234.482</v>
      </c>
      <c r="FA123" s="5">
        <v>168.54</v>
      </c>
      <c r="FB123" s="5">
        <v>8699.3770000000004</v>
      </c>
      <c r="FC123" s="5">
        <v>599.08500000000004</v>
      </c>
      <c r="FD123" s="5">
        <v>1139</v>
      </c>
      <c r="FE123" s="5">
        <v>0</v>
      </c>
      <c r="FF123" s="5">
        <v>0</v>
      </c>
      <c r="FG123" s="5">
        <v>472.52</v>
      </c>
      <c r="FH123" s="5">
        <v>2806.92</v>
      </c>
      <c r="FI123" s="5">
        <v>349.04</v>
      </c>
      <c r="FJ123" s="5">
        <v>66615.73</v>
      </c>
      <c r="FK123" s="5">
        <v>440</v>
      </c>
      <c r="FL123" s="5">
        <v>0</v>
      </c>
      <c r="FM123" s="5">
        <v>7007</v>
      </c>
      <c r="FN123" s="5">
        <v>0</v>
      </c>
      <c r="FO123" s="5">
        <v>9251.2000000000007</v>
      </c>
      <c r="FP123" s="5">
        <v>0</v>
      </c>
      <c r="FQ123" s="5">
        <v>6016</v>
      </c>
      <c r="FR123" s="5">
        <v>0</v>
      </c>
      <c r="FS123" s="5">
        <v>43472.7</v>
      </c>
      <c r="FT123" s="5">
        <v>0</v>
      </c>
      <c r="FU123" s="5">
        <v>0</v>
      </c>
      <c r="FV123" s="5">
        <v>428.83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1119803.6000000001</v>
      </c>
      <c r="HI123" s="5">
        <v>1119803.6000000001</v>
      </c>
      <c r="HJ123" s="5">
        <v>300000</v>
      </c>
      <c r="HK123" s="5">
        <v>819803.6</v>
      </c>
      <c r="HL123" s="5">
        <v>506226.13</v>
      </c>
      <c r="HM123" s="5">
        <v>236737.21</v>
      </c>
      <c r="HN123" s="5">
        <v>55427.22</v>
      </c>
      <c r="HO123" s="5">
        <v>144426.19</v>
      </c>
      <c r="HP123" s="5">
        <v>32861.660000000003</v>
      </c>
      <c r="HQ123" s="5">
        <v>36773.85</v>
      </c>
      <c r="HR123" s="5">
        <v>313577.46999999997</v>
      </c>
      <c r="HS123" s="5">
        <v>136237.35</v>
      </c>
      <c r="HT123" s="5">
        <v>30977.49</v>
      </c>
      <c r="HU123" s="5">
        <v>103314.39</v>
      </c>
      <c r="HV123" s="5">
        <v>21664.83</v>
      </c>
      <c r="HW123" s="5">
        <v>21383.41</v>
      </c>
      <c r="HX123" s="5">
        <v>0</v>
      </c>
      <c r="HY123" s="5">
        <v>0</v>
      </c>
      <c r="HZ123" s="5">
        <v>0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0</v>
      </c>
      <c r="IL123" s="5">
        <v>72023.691999999995</v>
      </c>
      <c r="IM123" s="5">
        <v>0</v>
      </c>
      <c r="IN123" s="5">
        <v>0</v>
      </c>
      <c r="IO123" s="5">
        <v>0</v>
      </c>
      <c r="IP123" s="5">
        <v>0</v>
      </c>
      <c r="IQ123" s="5">
        <v>72023.691999999995</v>
      </c>
      <c r="IR123" s="5">
        <v>0</v>
      </c>
      <c r="IS123" s="5">
        <v>-454827.989</v>
      </c>
    </row>
    <row r="124" spans="1:253" ht="17.100000000000001" customHeight="1" x14ac:dyDescent="0.3">
      <c r="A124" s="4">
        <f t="shared" si="1"/>
        <v>120</v>
      </c>
      <c r="B124" s="4" t="s">
        <v>341</v>
      </c>
      <c r="C124" s="4" t="s">
        <v>340</v>
      </c>
      <c r="D124" s="4" t="s">
        <v>342</v>
      </c>
      <c r="E124" s="4" t="s">
        <v>350</v>
      </c>
      <c r="F124" s="4" t="s">
        <v>575</v>
      </c>
      <c r="G124" s="4" t="s">
        <v>576</v>
      </c>
      <c r="H124" s="4" t="s">
        <v>344</v>
      </c>
      <c r="I124" s="5">
        <v>773492.99600000004</v>
      </c>
      <c r="J124" s="5">
        <v>773492.99600000004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760903.21</v>
      </c>
      <c r="AC124" s="5">
        <v>259793.21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259793.21</v>
      </c>
      <c r="AY124" s="5">
        <v>0</v>
      </c>
      <c r="AZ124" s="5">
        <v>0</v>
      </c>
      <c r="BA124" s="5">
        <v>0</v>
      </c>
      <c r="BB124" s="5">
        <v>0</v>
      </c>
      <c r="BC124" s="5">
        <v>501110</v>
      </c>
      <c r="BD124" s="5">
        <v>0</v>
      </c>
      <c r="BE124" s="5">
        <v>0</v>
      </c>
      <c r="BF124" s="5">
        <v>0</v>
      </c>
      <c r="BG124" s="5">
        <v>0</v>
      </c>
      <c r="BH124" s="5">
        <v>501110</v>
      </c>
      <c r="BI124" s="5">
        <v>0</v>
      </c>
      <c r="BJ124" s="5">
        <v>501110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12589.786</v>
      </c>
      <c r="CO124" s="5">
        <v>4794.866</v>
      </c>
      <c r="CP124" s="5">
        <v>4794.866</v>
      </c>
      <c r="CQ124" s="5">
        <v>0</v>
      </c>
      <c r="CR124" s="5">
        <v>7794.92</v>
      </c>
      <c r="CS124" s="5">
        <v>7794.92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773492.99600000004</v>
      </c>
      <c r="DM124" s="5">
        <v>1084648.72</v>
      </c>
      <c r="DN124" s="5">
        <v>98325.42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98325.42</v>
      </c>
      <c r="ED124" s="5">
        <v>41712.1</v>
      </c>
      <c r="EE124" s="5">
        <v>0</v>
      </c>
      <c r="EF124" s="5">
        <v>47656.91</v>
      </c>
      <c r="EG124" s="5">
        <v>8956.41</v>
      </c>
      <c r="EH124" s="5">
        <v>5949.6</v>
      </c>
      <c r="EI124" s="5">
        <v>0</v>
      </c>
      <c r="EJ124" s="5">
        <v>3006.81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185391.3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136823.24</v>
      </c>
      <c r="FA124" s="5">
        <v>3060.4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481.99</v>
      </c>
      <c r="FH124" s="5">
        <v>131161.71</v>
      </c>
      <c r="FI124" s="5">
        <v>2119.14</v>
      </c>
      <c r="FJ124" s="5">
        <v>48568.06</v>
      </c>
      <c r="FK124" s="5">
        <v>0</v>
      </c>
      <c r="FL124" s="5">
        <v>0</v>
      </c>
      <c r="FM124" s="5">
        <v>8690</v>
      </c>
      <c r="FN124" s="5">
        <v>0</v>
      </c>
      <c r="FO124" s="5">
        <v>8351.5</v>
      </c>
      <c r="FP124" s="5">
        <v>0</v>
      </c>
      <c r="FQ124" s="5">
        <v>0</v>
      </c>
      <c r="FR124" s="5">
        <v>0</v>
      </c>
      <c r="FS124" s="5">
        <v>14400</v>
      </c>
      <c r="FT124" s="5">
        <v>9895.5</v>
      </c>
      <c r="FU124" s="5">
        <v>0</v>
      </c>
      <c r="FV124" s="5">
        <v>7231.06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0</v>
      </c>
      <c r="GQ124" s="5">
        <v>0</v>
      </c>
      <c r="GR124" s="5">
        <v>0</v>
      </c>
      <c r="GS124" s="5">
        <v>0</v>
      </c>
      <c r="GT124" s="5">
        <v>0</v>
      </c>
      <c r="GU124" s="5">
        <v>0</v>
      </c>
      <c r="GV124" s="5">
        <v>0</v>
      </c>
      <c r="GW124" s="5">
        <v>0</v>
      </c>
      <c r="GX124" s="5">
        <v>0</v>
      </c>
      <c r="GY124" s="5">
        <v>0</v>
      </c>
      <c r="GZ124" s="5">
        <v>0</v>
      </c>
      <c r="HA124" s="5">
        <v>0</v>
      </c>
      <c r="HB124" s="5">
        <v>0</v>
      </c>
      <c r="HC124" s="5">
        <v>0</v>
      </c>
      <c r="HD124" s="5">
        <v>0</v>
      </c>
      <c r="HE124" s="5">
        <v>0</v>
      </c>
      <c r="HF124" s="5">
        <v>0</v>
      </c>
      <c r="HG124" s="5">
        <v>0</v>
      </c>
      <c r="HH124" s="5">
        <v>800932</v>
      </c>
      <c r="HI124" s="5">
        <v>800932</v>
      </c>
      <c r="HJ124" s="5">
        <v>580000</v>
      </c>
      <c r="HK124" s="5">
        <v>220932</v>
      </c>
      <c r="HL124" s="5">
        <v>220932</v>
      </c>
      <c r="HM124" s="5">
        <v>100000</v>
      </c>
      <c r="HN124" s="5">
        <v>0</v>
      </c>
      <c r="HO124" s="5">
        <v>120932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0</v>
      </c>
      <c r="HV124" s="5">
        <v>0</v>
      </c>
      <c r="HW124" s="5">
        <v>0</v>
      </c>
      <c r="HX124" s="5">
        <v>0</v>
      </c>
      <c r="HY124" s="5">
        <v>0</v>
      </c>
      <c r="HZ124" s="5">
        <v>0</v>
      </c>
      <c r="IA124" s="5">
        <v>0</v>
      </c>
      <c r="IB124" s="5">
        <v>0</v>
      </c>
      <c r="IC124" s="5">
        <v>0</v>
      </c>
      <c r="ID124" s="5">
        <v>0</v>
      </c>
      <c r="IE124" s="5">
        <v>0</v>
      </c>
      <c r="IF124" s="5">
        <v>0</v>
      </c>
      <c r="IG124" s="5">
        <v>0</v>
      </c>
      <c r="IH124" s="5">
        <v>0</v>
      </c>
      <c r="II124" s="5">
        <v>0</v>
      </c>
      <c r="IJ124" s="5">
        <v>0</v>
      </c>
      <c r="IK124" s="5">
        <v>0</v>
      </c>
      <c r="IL124" s="5">
        <v>0</v>
      </c>
      <c r="IM124" s="5">
        <v>0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-311155.72399999999</v>
      </c>
    </row>
    <row r="125" spans="1:253" ht="17.100000000000001" customHeight="1" x14ac:dyDescent="0.3">
      <c r="A125" s="4">
        <f t="shared" si="1"/>
        <v>121</v>
      </c>
      <c r="B125" s="4" t="s">
        <v>341</v>
      </c>
      <c r="C125" s="4" t="s">
        <v>340</v>
      </c>
      <c r="D125" s="4" t="s">
        <v>342</v>
      </c>
      <c r="E125" s="4" t="s">
        <v>393</v>
      </c>
      <c r="F125" s="4" t="s">
        <v>577</v>
      </c>
      <c r="G125" s="4" t="s">
        <v>578</v>
      </c>
      <c r="H125" s="4" t="s">
        <v>344</v>
      </c>
      <c r="I125" s="5">
        <v>558048.03700000001</v>
      </c>
      <c r="J125" s="5">
        <v>558048.03700000001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483750</v>
      </c>
      <c r="AC125" s="5">
        <v>483750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483750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74298.036999999997</v>
      </c>
      <c r="CO125" s="5">
        <v>58219.01</v>
      </c>
      <c r="CP125" s="5">
        <v>58219.01</v>
      </c>
      <c r="CQ125" s="5">
        <v>0</v>
      </c>
      <c r="CR125" s="5">
        <v>16079.027</v>
      </c>
      <c r="CS125" s="5">
        <v>16079.027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558048.03700000001</v>
      </c>
      <c r="DM125" s="5">
        <v>557759.90099999995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131353.489</v>
      </c>
      <c r="EQ125" s="5">
        <v>903.51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903.51</v>
      </c>
      <c r="EX125" s="5">
        <v>0</v>
      </c>
      <c r="EY125" s="5">
        <v>0</v>
      </c>
      <c r="EZ125" s="5">
        <v>50268.51</v>
      </c>
      <c r="FA125" s="5">
        <v>34602.300000000003</v>
      </c>
      <c r="FB125" s="5">
        <v>962</v>
      </c>
      <c r="FC125" s="5">
        <v>1367.11</v>
      </c>
      <c r="FD125" s="5">
        <v>0</v>
      </c>
      <c r="FE125" s="5">
        <v>0</v>
      </c>
      <c r="FF125" s="5">
        <v>0</v>
      </c>
      <c r="FG125" s="5">
        <v>435.59</v>
      </c>
      <c r="FH125" s="5">
        <v>11978.33</v>
      </c>
      <c r="FI125" s="5">
        <v>923.18</v>
      </c>
      <c r="FJ125" s="5">
        <v>72646.366999999998</v>
      </c>
      <c r="FK125" s="5">
        <v>2219.41</v>
      </c>
      <c r="FL125" s="5">
        <v>1090</v>
      </c>
      <c r="FM125" s="5">
        <v>32105.377</v>
      </c>
      <c r="FN125" s="5">
        <v>0</v>
      </c>
      <c r="FO125" s="5">
        <v>7794.84</v>
      </c>
      <c r="FP125" s="5">
        <v>0</v>
      </c>
      <c r="FQ125" s="5">
        <v>6152.01</v>
      </c>
      <c r="FR125" s="5">
        <v>0</v>
      </c>
      <c r="FS125" s="5">
        <v>6220.31</v>
      </c>
      <c r="FT125" s="5">
        <v>12159.98</v>
      </c>
      <c r="FU125" s="5">
        <v>0</v>
      </c>
      <c r="FV125" s="5">
        <v>4904.4399999999996</v>
      </c>
      <c r="FW125" s="5">
        <v>7535.1019999999999</v>
      </c>
      <c r="FX125" s="5">
        <v>7535.1019999999999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19067.412</v>
      </c>
      <c r="GS125" s="5">
        <v>1882.212</v>
      </c>
      <c r="GT125" s="5">
        <v>1882.212</v>
      </c>
      <c r="GU125" s="5">
        <v>17185.2</v>
      </c>
      <c r="GV125" s="5">
        <v>17185.2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407339</v>
      </c>
      <c r="HI125" s="5">
        <v>407339</v>
      </c>
      <c r="HJ125" s="5">
        <v>0</v>
      </c>
      <c r="HK125" s="5">
        <v>407339</v>
      </c>
      <c r="HL125" s="5">
        <v>303589</v>
      </c>
      <c r="HM125" s="5">
        <v>300000</v>
      </c>
      <c r="HN125" s="5">
        <v>0</v>
      </c>
      <c r="HO125" s="5">
        <v>3589</v>
      </c>
      <c r="HP125" s="5">
        <v>0</v>
      </c>
      <c r="HQ125" s="5">
        <v>0</v>
      </c>
      <c r="HR125" s="5">
        <v>103750</v>
      </c>
      <c r="HS125" s="5">
        <v>103750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  <c r="HY125" s="5">
        <v>0</v>
      </c>
      <c r="HZ125" s="5">
        <v>0</v>
      </c>
      <c r="IA125" s="5">
        <v>0</v>
      </c>
      <c r="IB125" s="5">
        <v>0</v>
      </c>
      <c r="IC125" s="5">
        <v>0</v>
      </c>
      <c r="ID125" s="5">
        <v>0</v>
      </c>
      <c r="IE125" s="5">
        <v>0</v>
      </c>
      <c r="IF125" s="5">
        <v>0</v>
      </c>
      <c r="IG125" s="5">
        <v>0</v>
      </c>
      <c r="IH125" s="5">
        <v>0</v>
      </c>
      <c r="II125" s="5">
        <v>0</v>
      </c>
      <c r="IJ125" s="5">
        <v>0</v>
      </c>
      <c r="IK125" s="5">
        <v>0</v>
      </c>
      <c r="IL125" s="5">
        <v>0</v>
      </c>
      <c r="IM125" s="5">
        <v>0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288.13600000000002</v>
      </c>
    </row>
    <row r="126" spans="1:253" ht="17.100000000000001" customHeight="1" x14ac:dyDescent="0.3">
      <c r="A126" s="4">
        <f t="shared" si="1"/>
        <v>122</v>
      </c>
      <c r="B126" s="4" t="s">
        <v>341</v>
      </c>
      <c r="C126" s="4" t="s">
        <v>340</v>
      </c>
      <c r="D126" s="4" t="s">
        <v>342</v>
      </c>
      <c r="E126" s="4" t="s">
        <v>353</v>
      </c>
      <c r="F126" s="4" t="s">
        <v>579</v>
      </c>
      <c r="G126" s="4" t="s">
        <v>580</v>
      </c>
      <c r="H126" s="4" t="s">
        <v>344</v>
      </c>
      <c r="I126" s="5">
        <v>919089.91099999996</v>
      </c>
      <c r="J126" s="5">
        <v>919089.91099999996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806000</v>
      </c>
      <c r="AC126" s="5">
        <v>130000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130000</v>
      </c>
      <c r="AY126" s="5">
        <v>0</v>
      </c>
      <c r="AZ126" s="5">
        <v>0</v>
      </c>
      <c r="BA126" s="5">
        <v>0</v>
      </c>
      <c r="BB126" s="5">
        <v>0</v>
      </c>
      <c r="BC126" s="5">
        <v>676000</v>
      </c>
      <c r="BD126" s="5">
        <v>570000</v>
      </c>
      <c r="BE126" s="5">
        <v>0</v>
      </c>
      <c r="BF126" s="5">
        <v>570000</v>
      </c>
      <c r="BG126" s="5">
        <v>0</v>
      </c>
      <c r="BH126" s="5">
        <v>106000</v>
      </c>
      <c r="BI126" s="5">
        <v>0</v>
      </c>
      <c r="BJ126" s="5">
        <v>106000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62354.451999999997</v>
      </c>
      <c r="CO126" s="5">
        <v>57684.478999999999</v>
      </c>
      <c r="CP126" s="5">
        <v>57684.478999999999</v>
      </c>
      <c r="CQ126" s="5">
        <v>0</v>
      </c>
      <c r="CR126" s="5">
        <v>4669.973</v>
      </c>
      <c r="CS126" s="5">
        <v>4669.973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50735.459000000003</v>
      </c>
      <c r="DL126" s="5">
        <v>919089.91099999996</v>
      </c>
      <c r="DM126" s="5">
        <v>844053.87199999997</v>
      </c>
      <c r="DN126" s="5">
        <v>188322.86199999999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188322.86199999999</v>
      </c>
      <c r="ED126" s="5">
        <v>169108.20199999999</v>
      </c>
      <c r="EE126" s="5">
        <v>0</v>
      </c>
      <c r="EF126" s="5">
        <v>0</v>
      </c>
      <c r="EG126" s="5">
        <v>19214.66</v>
      </c>
      <c r="EH126" s="5">
        <v>0</v>
      </c>
      <c r="EI126" s="5">
        <v>6452.86</v>
      </c>
      <c r="EJ126" s="5">
        <v>8357.2800000000007</v>
      </c>
      <c r="EK126" s="5">
        <v>4404.5200000000004</v>
      </c>
      <c r="EL126" s="5">
        <v>0</v>
      </c>
      <c r="EM126" s="5">
        <v>0</v>
      </c>
      <c r="EN126" s="5">
        <v>0</v>
      </c>
      <c r="EO126" s="5">
        <v>0</v>
      </c>
      <c r="EP126" s="5">
        <v>118113.012</v>
      </c>
      <c r="EQ126" s="5">
        <v>5733.26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838.16</v>
      </c>
      <c r="EX126" s="5">
        <v>4895.1000000000004</v>
      </c>
      <c r="EY126" s="5">
        <v>0</v>
      </c>
      <c r="EZ126" s="5">
        <v>12197</v>
      </c>
      <c r="FA126" s="5">
        <v>2570.6999999999998</v>
      </c>
      <c r="FB126" s="5">
        <v>0</v>
      </c>
      <c r="FC126" s="5">
        <v>1293.9000000000001</v>
      </c>
      <c r="FD126" s="5">
        <v>336.38</v>
      </c>
      <c r="FE126" s="5">
        <v>0</v>
      </c>
      <c r="FF126" s="5">
        <v>0</v>
      </c>
      <c r="FG126" s="5">
        <v>802.62</v>
      </c>
      <c r="FH126" s="5">
        <v>2295.9</v>
      </c>
      <c r="FI126" s="5">
        <v>4897.5</v>
      </c>
      <c r="FJ126" s="5">
        <v>100182.75199999999</v>
      </c>
      <c r="FK126" s="5">
        <v>1605.9</v>
      </c>
      <c r="FL126" s="5">
        <v>90</v>
      </c>
      <c r="FM126" s="5">
        <v>49117.673000000003</v>
      </c>
      <c r="FN126" s="5">
        <v>0</v>
      </c>
      <c r="FO126" s="5">
        <v>1200</v>
      </c>
      <c r="FP126" s="5">
        <v>0</v>
      </c>
      <c r="FQ126" s="5">
        <v>6933.5789999999997</v>
      </c>
      <c r="FR126" s="5">
        <v>0</v>
      </c>
      <c r="FS126" s="5">
        <v>41086.6</v>
      </c>
      <c r="FT126" s="5">
        <v>0</v>
      </c>
      <c r="FU126" s="5">
        <v>0</v>
      </c>
      <c r="FV126" s="5">
        <v>149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23933.519</v>
      </c>
      <c r="GS126" s="5">
        <v>0</v>
      </c>
      <c r="GT126" s="5">
        <v>0</v>
      </c>
      <c r="GU126" s="5">
        <v>23933.519</v>
      </c>
      <c r="GV126" s="5">
        <v>23933.519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456000</v>
      </c>
      <c r="HI126" s="5">
        <v>456000</v>
      </c>
      <c r="HJ126" s="5">
        <v>0</v>
      </c>
      <c r="HK126" s="5">
        <v>456000</v>
      </c>
      <c r="HL126" s="5">
        <v>228000</v>
      </c>
      <c r="HM126" s="5">
        <v>228000</v>
      </c>
      <c r="HN126" s="5">
        <v>0</v>
      </c>
      <c r="HO126" s="5">
        <v>0</v>
      </c>
      <c r="HP126" s="5">
        <v>0</v>
      </c>
      <c r="HQ126" s="5">
        <v>0</v>
      </c>
      <c r="HR126" s="5">
        <v>228000</v>
      </c>
      <c r="HS126" s="5">
        <v>228000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0</v>
      </c>
      <c r="IF126" s="5">
        <v>0</v>
      </c>
      <c r="IG126" s="5">
        <v>0</v>
      </c>
      <c r="IH126" s="5">
        <v>0</v>
      </c>
      <c r="II126" s="5">
        <v>0</v>
      </c>
      <c r="IJ126" s="5">
        <v>0</v>
      </c>
      <c r="IK126" s="5">
        <v>57684.478999999999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75036.039000000004</v>
      </c>
    </row>
    <row r="127" spans="1:253" ht="17.100000000000001" customHeight="1" x14ac:dyDescent="0.3">
      <c r="A127" s="4">
        <f t="shared" si="1"/>
        <v>123</v>
      </c>
      <c r="B127" s="4" t="s">
        <v>341</v>
      </c>
      <c r="C127" s="4" t="s">
        <v>340</v>
      </c>
      <c r="D127" s="4" t="s">
        <v>342</v>
      </c>
      <c r="E127" s="4" t="s">
        <v>353</v>
      </c>
      <c r="F127" s="4" t="s">
        <v>581</v>
      </c>
      <c r="G127" s="4" t="s">
        <v>582</v>
      </c>
      <c r="H127" s="4" t="s">
        <v>344</v>
      </c>
      <c r="I127" s="5">
        <v>1964140.6569999999</v>
      </c>
      <c r="J127" s="5">
        <v>1964140.6569999999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1955000</v>
      </c>
      <c r="AC127" s="5">
        <v>1955000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1955000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9140.6569999999992</v>
      </c>
      <c r="CO127" s="5">
        <v>1552.347</v>
      </c>
      <c r="CP127" s="5">
        <v>1552.347</v>
      </c>
      <c r="CQ127" s="5">
        <v>0</v>
      </c>
      <c r="CR127" s="5">
        <v>7588.31</v>
      </c>
      <c r="CS127" s="5">
        <v>7588.31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1964140.6569999999</v>
      </c>
      <c r="DM127" s="5">
        <v>1958848.23</v>
      </c>
      <c r="DN127" s="5">
        <v>4977.84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4977.84</v>
      </c>
      <c r="ED127" s="5">
        <v>4977.84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48870.39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7344.19</v>
      </c>
      <c r="FA127" s="5">
        <v>0</v>
      </c>
      <c r="FB127" s="5">
        <v>2756</v>
      </c>
      <c r="FC127" s="5">
        <v>0</v>
      </c>
      <c r="FD127" s="5">
        <v>0</v>
      </c>
      <c r="FE127" s="5">
        <v>0</v>
      </c>
      <c r="FF127" s="5">
        <v>0</v>
      </c>
      <c r="FG127" s="5">
        <v>623.74</v>
      </c>
      <c r="FH127" s="5">
        <v>3890</v>
      </c>
      <c r="FI127" s="5">
        <v>74.45</v>
      </c>
      <c r="FJ127" s="5">
        <v>41526.199999999997</v>
      </c>
      <c r="FK127" s="5">
        <v>0</v>
      </c>
      <c r="FL127" s="5">
        <v>0</v>
      </c>
      <c r="FM127" s="5">
        <v>24100</v>
      </c>
      <c r="FN127" s="5">
        <v>0</v>
      </c>
      <c r="FO127" s="5">
        <v>0</v>
      </c>
      <c r="FP127" s="5">
        <v>0</v>
      </c>
      <c r="FQ127" s="5">
        <v>3859.7</v>
      </c>
      <c r="FR127" s="5">
        <v>0</v>
      </c>
      <c r="FS127" s="5">
        <v>2489.5</v>
      </c>
      <c r="FT127" s="5">
        <v>11077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1905000</v>
      </c>
      <c r="HI127" s="5">
        <v>1905000</v>
      </c>
      <c r="HJ127" s="5">
        <v>830000</v>
      </c>
      <c r="HK127" s="5">
        <v>1075000</v>
      </c>
      <c r="HL127" s="5">
        <v>665330.82999999996</v>
      </c>
      <c r="HM127" s="5">
        <v>278146.61</v>
      </c>
      <c r="HN127" s="5">
        <v>97882.36</v>
      </c>
      <c r="HO127" s="5">
        <v>127251.71</v>
      </c>
      <c r="HP127" s="5">
        <v>78846.59</v>
      </c>
      <c r="HQ127" s="5">
        <v>83203.56</v>
      </c>
      <c r="HR127" s="5">
        <v>409669.17</v>
      </c>
      <c r="HS127" s="5">
        <v>197169.54</v>
      </c>
      <c r="HT127" s="5">
        <v>19301</v>
      </c>
      <c r="HU127" s="5">
        <v>97447.15</v>
      </c>
      <c r="HV127" s="5">
        <v>17234.7</v>
      </c>
      <c r="HW127" s="5">
        <v>78516.78</v>
      </c>
      <c r="HX127" s="5">
        <v>0</v>
      </c>
      <c r="HY127" s="5">
        <v>0</v>
      </c>
      <c r="HZ127" s="5">
        <v>0</v>
      </c>
      <c r="IA127" s="5">
        <v>0</v>
      </c>
      <c r="IB127" s="5">
        <v>0</v>
      </c>
      <c r="IC127" s="5">
        <v>0</v>
      </c>
      <c r="ID127" s="5">
        <v>0</v>
      </c>
      <c r="IE127" s="5">
        <v>0</v>
      </c>
      <c r="IF127" s="5">
        <v>0</v>
      </c>
      <c r="IG127" s="5">
        <v>0</v>
      </c>
      <c r="IH127" s="5">
        <v>0</v>
      </c>
      <c r="II127" s="5">
        <v>0</v>
      </c>
      <c r="IJ127" s="5">
        <v>0</v>
      </c>
      <c r="IK127" s="5">
        <v>0</v>
      </c>
      <c r="IL127" s="5">
        <v>1284.655</v>
      </c>
      <c r="IM127" s="5">
        <v>0</v>
      </c>
      <c r="IN127" s="5">
        <v>0</v>
      </c>
      <c r="IO127" s="5">
        <v>0</v>
      </c>
      <c r="IP127" s="5">
        <v>0</v>
      </c>
      <c r="IQ127" s="5">
        <v>1284.655</v>
      </c>
      <c r="IR127" s="5">
        <v>0</v>
      </c>
      <c r="IS127" s="5">
        <v>4007.7719999999999</v>
      </c>
    </row>
    <row r="128" spans="1:253" ht="17.100000000000001" customHeight="1" x14ac:dyDescent="0.3">
      <c r="A128" s="4">
        <f t="shared" si="1"/>
        <v>124</v>
      </c>
      <c r="B128" s="4" t="s">
        <v>341</v>
      </c>
      <c r="C128" s="4" t="s">
        <v>340</v>
      </c>
      <c r="D128" s="4" t="s">
        <v>342</v>
      </c>
      <c r="E128" s="4" t="s">
        <v>347</v>
      </c>
      <c r="F128" s="4" t="s">
        <v>583</v>
      </c>
      <c r="G128" s="4" t="s">
        <v>584</v>
      </c>
      <c r="H128" s="4" t="s">
        <v>344</v>
      </c>
      <c r="I128" s="5">
        <v>502553.68300000002</v>
      </c>
      <c r="J128" s="5">
        <v>502553.68300000002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353895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353895</v>
      </c>
      <c r="BD128" s="5">
        <v>353895</v>
      </c>
      <c r="BE128" s="5">
        <v>10000</v>
      </c>
      <c r="BF128" s="5">
        <v>21600</v>
      </c>
      <c r="BG128" s="5">
        <v>322295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148658.68299999999</v>
      </c>
      <c r="CO128" s="5">
        <v>148575.742</v>
      </c>
      <c r="CP128" s="5">
        <v>148575.742</v>
      </c>
      <c r="CQ128" s="5">
        <v>0</v>
      </c>
      <c r="CR128" s="5">
        <v>82.941000000000003</v>
      </c>
      <c r="CS128" s="5">
        <v>82.941000000000003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502553.68300000002</v>
      </c>
      <c r="DM128" s="5">
        <v>515130.95299999998</v>
      </c>
      <c r="DN128" s="5">
        <v>10800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10800</v>
      </c>
      <c r="ED128" s="5">
        <v>0</v>
      </c>
      <c r="EE128" s="5">
        <v>0</v>
      </c>
      <c r="EF128" s="5">
        <v>10800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242291.31299999999</v>
      </c>
      <c r="EQ128" s="5">
        <v>282.5</v>
      </c>
      <c r="ER128" s="5">
        <v>0</v>
      </c>
      <c r="ES128" s="5">
        <v>282.5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28379.344000000001</v>
      </c>
      <c r="FA128" s="5">
        <v>14514.353999999999</v>
      </c>
      <c r="FB128" s="5">
        <v>1355.75</v>
      </c>
      <c r="FC128" s="5">
        <v>1171.69</v>
      </c>
      <c r="FD128" s="5">
        <v>0</v>
      </c>
      <c r="FE128" s="5">
        <v>0</v>
      </c>
      <c r="FF128" s="5">
        <v>0</v>
      </c>
      <c r="FG128" s="5">
        <v>749.1</v>
      </c>
      <c r="FH128" s="5">
        <v>9340.23</v>
      </c>
      <c r="FI128" s="5">
        <v>1248.22</v>
      </c>
      <c r="FJ128" s="5">
        <v>210671.15900000001</v>
      </c>
      <c r="FK128" s="5">
        <v>535</v>
      </c>
      <c r="FL128" s="5">
        <v>1209.8</v>
      </c>
      <c r="FM128" s="5">
        <v>28930</v>
      </c>
      <c r="FN128" s="5">
        <v>0</v>
      </c>
      <c r="FO128" s="5">
        <v>5042.59</v>
      </c>
      <c r="FP128" s="5">
        <v>0</v>
      </c>
      <c r="FQ128" s="5">
        <v>13888.734</v>
      </c>
      <c r="FR128" s="5">
        <v>0</v>
      </c>
      <c r="FS128" s="5">
        <v>16769.282999999999</v>
      </c>
      <c r="FT128" s="5">
        <v>2038.08</v>
      </c>
      <c r="FU128" s="5">
        <v>0</v>
      </c>
      <c r="FV128" s="5">
        <v>142257.67199999999</v>
      </c>
      <c r="FW128" s="5">
        <v>2958.31</v>
      </c>
      <c r="FX128" s="5">
        <v>2958.31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0</v>
      </c>
      <c r="GQ128" s="5">
        <v>0</v>
      </c>
      <c r="GR128" s="5">
        <v>0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5">
        <v>0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262039.64</v>
      </c>
      <c r="HI128" s="5">
        <v>262039.64</v>
      </c>
      <c r="HJ128" s="5">
        <v>0</v>
      </c>
      <c r="HK128" s="5">
        <v>262039.64</v>
      </c>
      <c r="HL128" s="5">
        <v>174447.94</v>
      </c>
      <c r="HM128" s="5">
        <v>154099.72</v>
      </c>
      <c r="HN128" s="5">
        <v>0</v>
      </c>
      <c r="HO128" s="5">
        <v>0</v>
      </c>
      <c r="HP128" s="5">
        <v>0</v>
      </c>
      <c r="HQ128" s="5">
        <v>20348.22</v>
      </c>
      <c r="HR128" s="5">
        <v>87591.7</v>
      </c>
      <c r="HS128" s="5">
        <v>82441.83</v>
      </c>
      <c r="HT128" s="5">
        <v>0</v>
      </c>
      <c r="HU128" s="5">
        <v>0</v>
      </c>
      <c r="HV128" s="5">
        <v>0</v>
      </c>
      <c r="HW128" s="5">
        <v>5149.87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5">
        <v>0</v>
      </c>
      <c r="II128" s="5">
        <v>0</v>
      </c>
      <c r="IJ128" s="5">
        <v>0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-12577.27</v>
      </c>
    </row>
    <row r="129" spans="1:253" ht="17.100000000000001" customHeight="1" x14ac:dyDescent="0.3">
      <c r="A129" s="4">
        <f t="shared" si="1"/>
        <v>125</v>
      </c>
      <c r="B129" s="4" t="s">
        <v>341</v>
      </c>
      <c r="C129" s="4" t="s">
        <v>340</v>
      </c>
      <c r="D129" s="4" t="s">
        <v>342</v>
      </c>
      <c r="E129" s="4" t="s">
        <v>347</v>
      </c>
      <c r="F129" s="4" t="s">
        <v>585</v>
      </c>
      <c r="G129" s="4" t="s">
        <v>586</v>
      </c>
      <c r="H129" s="4" t="s">
        <v>344</v>
      </c>
      <c r="I129" s="5">
        <v>692548.39800000004</v>
      </c>
      <c r="J129" s="5">
        <v>692548.39800000004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682730</v>
      </c>
      <c r="AC129" s="5">
        <v>520000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520000</v>
      </c>
      <c r="AY129" s="5">
        <v>0</v>
      </c>
      <c r="AZ129" s="5">
        <v>0</v>
      </c>
      <c r="BA129" s="5">
        <v>0</v>
      </c>
      <c r="BB129" s="5">
        <v>0</v>
      </c>
      <c r="BC129" s="5">
        <v>162730</v>
      </c>
      <c r="BD129" s="5">
        <v>0</v>
      </c>
      <c r="BE129" s="5">
        <v>0</v>
      </c>
      <c r="BF129" s="5">
        <v>0</v>
      </c>
      <c r="BG129" s="5">
        <v>0</v>
      </c>
      <c r="BH129" s="5">
        <v>162730</v>
      </c>
      <c r="BI129" s="5">
        <v>160000</v>
      </c>
      <c r="BJ129" s="5">
        <v>0</v>
      </c>
      <c r="BK129" s="5">
        <v>2730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9588.4459999999999</v>
      </c>
      <c r="CO129" s="5">
        <v>167.982</v>
      </c>
      <c r="CP129" s="5">
        <v>167.982</v>
      </c>
      <c r="CQ129" s="5">
        <v>0</v>
      </c>
      <c r="CR129" s="5">
        <v>9420.4639999999999</v>
      </c>
      <c r="CS129" s="5">
        <v>9420.4639999999999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229.952</v>
      </c>
      <c r="DL129" s="5">
        <v>692548.39800000004</v>
      </c>
      <c r="DM129" s="5">
        <v>728513.804</v>
      </c>
      <c r="DN129" s="5">
        <v>217752.94899999999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217752.94899999999</v>
      </c>
      <c r="ED129" s="5">
        <v>148982.00399999999</v>
      </c>
      <c r="EE129" s="5">
        <v>16500</v>
      </c>
      <c r="EF129" s="5">
        <v>26518</v>
      </c>
      <c r="EG129" s="5">
        <v>8364.58</v>
      </c>
      <c r="EH129" s="5">
        <v>0</v>
      </c>
      <c r="EI129" s="5">
        <v>0</v>
      </c>
      <c r="EJ129" s="5">
        <v>6228.59</v>
      </c>
      <c r="EK129" s="5">
        <v>2135.9899999999998</v>
      </c>
      <c r="EL129" s="5">
        <v>0</v>
      </c>
      <c r="EM129" s="5">
        <v>0</v>
      </c>
      <c r="EN129" s="5">
        <v>0</v>
      </c>
      <c r="EO129" s="5">
        <v>17388.365000000002</v>
      </c>
      <c r="EP129" s="5">
        <v>290794.413</v>
      </c>
      <c r="EQ129" s="5">
        <v>18711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18711</v>
      </c>
      <c r="EX129" s="5">
        <v>0</v>
      </c>
      <c r="EY129" s="5">
        <v>0</v>
      </c>
      <c r="EZ129" s="5">
        <v>9382.1470000000008</v>
      </c>
      <c r="FA129" s="5">
        <v>1636.413</v>
      </c>
      <c r="FB129" s="5">
        <v>0</v>
      </c>
      <c r="FC129" s="5">
        <v>1953.43</v>
      </c>
      <c r="FD129" s="5">
        <v>0</v>
      </c>
      <c r="FE129" s="5">
        <v>0</v>
      </c>
      <c r="FF129" s="5">
        <v>0</v>
      </c>
      <c r="FG129" s="5">
        <v>482.94</v>
      </c>
      <c r="FH129" s="5">
        <v>0</v>
      </c>
      <c r="FI129" s="5">
        <v>5309.3639999999996</v>
      </c>
      <c r="FJ129" s="5">
        <v>231279.75</v>
      </c>
      <c r="FK129" s="5">
        <v>2429.5</v>
      </c>
      <c r="FL129" s="5">
        <v>120</v>
      </c>
      <c r="FM129" s="5">
        <v>165660</v>
      </c>
      <c r="FN129" s="5">
        <v>0</v>
      </c>
      <c r="FO129" s="5">
        <v>0</v>
      </c>
      <c r="FP129" s="5">
        <v>0</v>
      </c>
      <c r="FQ129" s="5">
        <v>11428.36</v>
      </c>
      <c r="FR129" s="5">
        <v>0</v>
      </c>
      <c r="FS129" s="5">
        <v>43322.78</v>
      </c>
      <c r="FT129" s="5">
        <v>8319.11</v>
      </c>
      <c r="FU129" s="5">
        <v>0</v>
      </c>
      <c r="FV129" s="5">
        <v>0</v>
      </c>
      <c r="FW129" s="5">
        <v>31421.516</v>
      </c>
      <c r="FX129" s="5">
        <v>31421.516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16798.46</v>
      </c>
      <c r="GS129" s="5">
        <v>0</v>
      </c>
      <c r="GT129" s="5">
        <v>0</v>
      </c>
      <c r="GU129" s="5">
        <v>16798.46</v>
      </c>
      <c r="GV129" s="5">
        <v>16798.46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203000</v>
      </c>
      <c r="HI129" s="5">
        <v>203000</v>
      </c>
      <c r="HJ129" s="5">
        <v>0</v>
      </c>
      <c r="HK129" s="5">
        <v>203000</v>
      </c>
      <c r="HL129" s="5">
        <v>101500</v>
      </c>
      <c r="HM129" s="5">
        <v>101500</v>
      </c>
      <c r="HN129" s="5">
        <v>0</v>
      </c>
      <c r="HO129" s="5">
        <v>0</v>
      </c>
      <c r="HP129" s="5">
        <v>0</v>
      </c>
      <c r="HQ129" s="5">
        <v>0</v>
      </c>
      <c r="HR129" s="5">
        <v>101500</v>
      </c>
      <c r="HS129" s="5">
        <v>101500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  <c r="HY129" s="5">
        <v>0</v>
      </c>
      <c r="HZ129" s="5">
        <v>0</v>
      </c>
      <c r="IA129" s="5">
        <v>0</v>
      </c>
      <c r="IB129" s="5">
        <v>0</v>
      </c>
      <c r="IC129" s="5">
        <v>0</v>
      </c>
      <c r="ID129" s="5">
        <v>0</v>
      </c>
      <c r="IE129" s="5">
        <v>0</v>
      </c>
      <c r="IF129" s="5">
        <v>0</v>
      </c>
      <c r="IG129" s="5">
        <v>0</v>
      </c>
      <c r="IH129" s="5">
        <v>0</v>
      </c>
      <c r="II129" s="5">
        <v>0</v>
      </c>
      <c r="IJ129" s="5">
        <v>0</v>
      </c>
      <c r="IK129" s="5">
        <v>167.982</v>
      </c>
      <c r="IL129" s="5">
        <v>0</v>
      </c>
      <c r="IM129" s="5">
        <v>0</v>
      </c>
      <c r="IN129" s="5">
        <v>0</v>
      </c>
      <c r="IO129" s="5">
        <v>0</v>
      </c>
      <c r="IP129" s="5">
        <v>0</v>
      </c>
      <c r="IQ129" s="5">
        <v>0</v>
      </c>
      <c r="IR129" s="5">
        <v>0</v>
      </c>
      <c r="IS129" s="5">
        <v>-35965.406000000003</v>
      </c>
    </row>
    <row r="130" spans="1:253" ht="17.100000000000001" customHeight="1" x14ac:dyDescent="0.3">
      <c r="A130" s="4">
        <f t="shared" si="1"/>
        <v>126</v>
      </c>
      <c r="B130" s="4" t="s">
        <v>341</v>
      </c>
      <c r="C130" s="4" t="s">
        <v>340</v>
      </c>
      <c r="D130" s="4" t="s">
        <v>342</v>
      </c>
      <c r="E130" s="4" t="s">
        <v>375</v>
      </c>
      <c r="F130" s="4" t="s">
        <v>587</v>
      </c>
      <c r="G130" s="4" t="s">
        <v>587</v>
      </c>
      <c r="H130" s="4" t="s">
        <v>344</v>
      </c>
      <c r="I130" s="5">
        <v>68272203.164000005</v>
      </c>
      <c r="J130" s="5">
        <v>68272203.164000005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68024853.236000001</v>
      </c>
      <c r="AC130" s="5">
        <v>68024853.236000001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68024853.236000001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247349.92800000001</v>
      </c>
      <c r="CO130" s="5">
        <v>246524.91899999999</v>
      </c>
      <c r="CP130" s="5">
        <v>246524.91899999999</v>
      </c>
      <c r="CQ130" s="5">
        <v>0</v>
      </c>
      <c r="CR130" s="5">
        <v>825.00900000000001</v>
      </c>
      <c r="CS130" s="5">
        <v>825.00900000000001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68272203.164000005</v>
      </c>
      <c r="DM130" s="5">
        <v>87651688.619000003</v>
      </c>
      <c r="DN130" s="5">
        <v>1957946.351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1957946.351</v>
      </c>
      <c r="ED130" s="5">
        <v>1066732.048</v>
      </c>
      <c r="EE130" s="5">
        <v>357129.70699999999</v>
      </c>
      <c r="EF130" s="5">
        <v>62018.2</v>
      </c>
      <c r="EG130" s="5">
        <v>209049.14</v>
      </c>
      <c r="EH130" s="5">
        <v>65671.199999999997</v>
      </c>
      <c r="EI130" s="5">
        <v>5376.88</v>
      </c>
      <c r="EJ130" s="5">
        <v>72259.289999999994</v>
      </c>
      <c r="EK130" s="5">
        <v>3300.37</v>
      </c>
      <c r="EL130" s="5">
        <v>62441.4</v>
      </c>
      <c r="EM130" s="5">
        <v>132565.383</v>
      </c>
      <c r="EN130" s="5">
        <v>0</v>
      </c>
      <c r="EO130" s="5">
        <v>130451.87300000001</v>
      </c>
      <c r="EP130" s="5">
        <v>466168.26799999998</v>
      </c>
      <c r="EQ130" s="5">
        <v>71724.532000000007</v>
      </c>
      <c r="ER130" s="5">
        <v>15086.5</v>
      </c>
      <c r="ES130" s="5">
        <v>1671.5</v>
      </c>
      <c r="ET130" s="5">
        <v>0</v>
      </c>
      <c r="EU130" s="5">
        <v>0</v>
      </c>
      <c r="EV130" s="5">
        <v>2796.42</v>
      </c>
      <c r="EW130" s="5">
        <v>412</v>
      </c>
      <c r="EX130" s="5">
        <v>51758.112000000001</v>
      </c>
      <c r="EY130" s="5">
        <v>0</v>
      </c>
      <c r="EZ130" s="5">
        <v>135460.774</v>
      </c>
      <c r="FA130" s="5">
        <v>32546.085999999999</v>
      </c>
      <c r="FB130" s="5">
        <v>5442.0249999999996</v>
      </c>
      <c r="FC130" s="5">
        <v>15043.183000000001</v>
      </c>
      <c r="FD130" s="5">
        <v>1609.3</v>
      </c>
      <c r="FE130" s="5">
        <v>0</v>
      </c>
      <c r="FF130" s="5">
        <v>0</v>
      </c>
      <c r="FG130" s="5">
        <v>4620.09</v>
      </c>
      <c r="FH130" s="5">
        <v>71931.89</v>
      </c>
      <c r="FI130" s="5">
        <v>4268.2</v>
      </c>
      <c r="FJ130" s="5">
        <v>246333.45800000001</v>
      </c>
      <c r="FK130" s="5">
        <v>29230.98</v>
      </c>
      <c r="FL130" s="5">
        <v>8561.5040000000008</v>
      </c>
      <c r="FM130" s="5">
        <v>44824.548000000003</v>
      </c>
      <c r="FN130" s="5">
        <v>0</v>
      </c>
      <c r="FO130" s="5">
        <v>0</v>
      </c>
      <c r="FP130" s="5">
        <v>27357.85</v>
      </c>
      <c r="FQ130" s="5">
        <v>41468.35</v>
      </c>
      <c r="FR130" s="5">
        <v>0</v>
      </c>
      <c r="FS130" s="5">
        <v>75204.826000000001</v>
      </c>
      <c r="FT130" s="5">
        <v>19685.400000000001</v>
      </c>
      <c r="FU130" s="5">
        <v>0</v>
      </c>
      <c r="FV130" s="5">
        <v>0</v>
      </c>
      <c r="FW130" s="5">
        <v>12649.504000000001</v>
      </c>
      <c r="FX130" s="5">
        <v>12649.504000000001</v>
      </c>
      <c r="FY130" s="5">
        <v>0</v>
      </c>
      <c r="FZ130" s="5">
        <v>0</v>
      </c>
      <c r="GA130" s="5">
        <v>0</v>
      </c>
      <c r="GB130" s="5">
        <v>0</v>
      </c>
      <c r="GC130" s="5">
        <v>0</v>
      </c>
      <c r="GD130" s="5">
        <v>0</v>
      </c>
      <c r="GE130" s="5">
        <v>0</v>
      </c>
      <c r="GF130" s="5">
        <v>0</v>
      </c>
      <c r="GG130" s="5">
        <v>0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0</v>
      </c>
      <c r="GR130" s="5">
        <v>18</v>
      </c>
      <c r="GS130" s="5">
        <v>0</v>
      </c>
      <c r="GT130" s="5">
        <v>0</v>
      </c>
      <c r="GU130" s="5">
        <v>18</v>
      </c>
      <c r="GV130" s="5">
        <v>0</v>
      </c>
      <c r="GW130" s="5">
        <v>0</v>
      </c>
      <c r="GX130" s="5">
        <v>0</v>
      </c>
      <c r="GY130" s="5">
        <v>0</v>
      </c>
      <c r="GZ130" s="5">
        <v>0</v>
      </c>
      <c r="HA130" s="5">
        <v>18</v>
      </c>
      <c r="HB130" s="5">
        <v>0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5">
        <v>85227556</v>
      </c>
      <c r="HI130" s="5">
        <v>85227556</v>
      </c>
      <c r="HJ130" s="5">
        <v>71716814.199000001</v>
      </c>
      <c r="HK130" s="5">
        <v>4815253.801</v>
      </c>
      <c r="HL130" s="5">
        <v>3377932.2620000001</v>
      </c>
      <c r="HM130" s="5">
        <v>1638860.5519999999</v>
      </c>
      <c r="HN130" s="5">
        <v>86108.4</v>
      </c>
      <c r="HO130" s="5">
        <v>1126641.4469999999</v>
      </c>
      <c r="HP130" s="5">
        <v>60108.332999999999</v>
      </c>
      <c r="HQ130" s="5">
        <v>466213.53</v>
      </c>
      <c r="HR130" s="5">
        <v>1437321.5390000001</v>
      </c>
      <c r="HS130" s="5">
        <v>668792.397</v>
      </c>
      <c r="HT130" s="5">
        <v>51436.578999999998</v>
      </c>
      <c r="HU130" s="5">
        <v>458118.44699999999</v>
      </c>
      <c r="HV130" s="5">
        <v>29654.023000000001</v>
      </c>
      <c r="HW130" s="5">
        <v>229320.09299999999</v>
      </c>
      <c r="HX130" s="5">
        <v>8695488</v>
      </c>
      <c r="HY130" s="5">
        <v>8695488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-19379485.454999998</v>
      </c>
    </row>
    <row r="131" spans="1:253" ht="17.100000000000001" customHeight="1" x14ac:dyDescent="0.3">
      <c r="A131" s="4">
        <f t="shared" si="1"/>
        <v>127</v>
      </c>
      <c r="B131" s="4" t="s">
        <v>341</v>
      </c>
      <c r="C131" s="4" t="s">
        <v>340</v>
      </c>
      <c r="D131" s="4" t="s">
        <v>342</v>
      </c>
      <c r="E131" s="4" t="s">
        <v>347</v>
      </c>
      <c r="F131" s="4" t="s">
        <v>588</v>
      </c>
      <c r="G131" s="4" t="s">
        <v>589</v>
      </c>
      <c r="H131" s="4" t="s">
        <v>344</v>
      </c>
      <c r="I131" s="5">
        <v>5353354.2659999998</v>
      </c>
      <c r="J131" s="5">
        <v>5353354.2659999998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4527000</v>
      </c>
      <c r="AC131" s="5">
        <v>300000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300000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4227000</v>
      </c>
      <c r="BU131" s="5">
        <v>0</v>
      </c>
      <c r="BV131" s="5">
        <v>0</v>
      </c>
      <c r="BW131" s="5">
        <v>0</v>
      </c>
      <c r="BX131" s="5">
        <v>4227000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826354.26599999995</v>
      </c>
      <c r="CO131" s="5">
        <v>826333.20600000001</v>
      </c>
      <c r="CP131" s="5">
        <v>826333.20600000001</v>
      </c>
      <c r="CQ131" s="5">
        <v>0</v>
      </c>
      <c r="CR131" s="5">
        <v>21.06</v>
      </c>
      <c r="CS131" s="5">
        <v>21.06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5353354.2659999998</v>
      </c>
      <c r="DM131" s="5">
        <v>5378451.6200000001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263898.62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8035.87</v>
      </c>
      <c r="FA131" s="5">
        <v>464.9</v>
      </c>
      <c r="FB131" s="5">
        <v>0</v>
      </c>
      <c r="FC131" s="5">
        <v>80.900000000000006</v>
      </c>
      <c r="FD131" s="5">
        <v>4742.59</v>
      </c>
      <c r="FE131" s="5">
        <v>0</v>
      </c>
      <c r="FF131" s="5">
        <v>0</v>
      </c>
      <c r="FG131" s="5">
        <v>278.74</v>
      </c>
      <c r="FH131" s="5">
        <v>0</v>
      </c>
      <c r="FI131" s="5">
        <v>2468.7399999999998</v>
      </c>
      <c r="FJ131" s="5">
        <v>255862.75</v>
      </c>
      <c r="FK131" s="5">
        <v>1651.92</v>
      </c>
      <c r="FL131" s="5">
        <v>220</v>
      </c>
      <c r="FM131" s="5">
        <v>150011</v>
      </c>
      <c r="FN131" s="5">
        <v>0</v>
      </c>
      <c r="FO131" s="5">
        <v>8792.5</v>
      </c>
      <c r="FP131" s="5">
        <v>0</v>
      </c>
      <c r="FQ131" s="5">
        <v>11921.33</v>
      </c>
      <c r="FR131" s="5">
        <v>2974</v>
      </c>
      <c r="FS131" s="5">
        <v>80292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5114553</v>
      </c>
      <c r="HI131" s="5">
        <v>5114553</v>
      </c>
      <c r="HJ131" s="5">
        <v>1028000</v>
      </c>
      <c r="HK131" s="5">
        <v>4086553</v>
      </c>
      <c r="HL131" s="5">
        <v>2877696.977</v>
      </c>
      <c r="HM131" s="5">
        <v>1607515.0290000001</v>
      </c>
      <c r="HN131" s="5">
        <v>0</v>
      </c>
      <c r="HO131" s="5">
        <v>789874.08799999999</v>
      </c>
      <c r="HP131" s="5">
        <v>0</v>
      </c>
      <c r="HQ131" s="5">
        <v>480307.86</v>
      </c>
      <c r="HR131" s="5">
        <v>1208856.023</v>
      </c>
      <c r="HS131" s="5">
        <v>952714.17700000003</v>
      </c>
      <c r="HT131" s="5">
        <v>0</v>
      </c>
      <c r="HU131" s="5">
        <v>99794.025999999998</v>
      </c>
      <c r="HV131" s="5">
        <v>0</v>
      </c>
      <c r="HW131" s="5">
        <v>156347.82</v>
      </c>
      <c r="HX131" s="5">
        <v>0</v>
      </c>
      <c r="HY131" s="5">
        <v>0</v>
      </c>
      <c r="HZ131" s="5">
        <v>0</v>
      </c>
      <c r="IA131" s="5">
        <v>0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5">
        <v>0</v>
      </c>
      <c r="IH131" s="5">
        <v>0</v>
      </c>
      <c r="II131" s="5">
        <v>0</v>
      </c>
      <c r="IJ131" s="5">
        <v>0</v>
      </c>
      <c r="IK131" s="5">
        <v>0</v>
      </c>
      <c r="IL131" s="5">
        <v>300000</v>
      </c>
      <c r="IM131" s="5">
        <v>0</v>
      </c>
      <c r="IN131" s="5">
        <v>0</v>
      </c>
      <c r="IO131" s="5">
        <v>0</v>
      </c>
      <c r="IP131" s="5">
        <v>0</v>
      </c>
      <c r="IQ131" s="5">
        <v>300000</v>
      </c>
      <c r="IR131" s="5">
        <v>0</v>
      </c>
      <c r="IS131" s="5">
        <v>-325097.35399999999</v>
      </c>
    </row>
    <row r="132" spans="1:253" ht="17.100000000000001" customHeight="1" x14ac:dyDescent="0.3">
      <c r="A132" s="4">
        <f t="shared" si="1"/>
        <v>128</v>
      </c>
      <c r="B132" s="4" t="s">
        <v>341</v>
      </c>
      <c r="C132" s="4" t="s">
        <v>340</v>
      </c>
      <c r="D132" s="4" t="s">
        <v>342</v>
      </c>
      <c r="E132" s="4" t="s">
        <v>363</v>
      </c>
      <c r="F132" s="4" t="s">
        <v>590</v>
      </c>
      <c r="G132" s="4" t="s">
        <v>590</v>
      </c>
      <c r="H132" s="4" t="s">
        <v>344</v>
      </c>
      <c r="I132" s="5">
        <v>133159812.639</v>
      </c>
      <c r="J132" s="5">
        <v>133159812.639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132256602.86499999</v>
      </c>
      <c r="AC132" s="5">
        <v>132256602.86499999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132256602.86499999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903209.77399999998</v>
      </c>
      <c r="CO132" s="5">
        <v>849372.86399999994</v>
      </c>
      <c r="CP132" s="5">
        <v>849372.86399999994</v>
      </c>
      <c r="CQ132" s="5">
        <v>0</v>
      </c>
      <c r="CR132" s="5">
        <v>53836.91</v>
      </c>
      <c r="CS132" s="5">
        <v>53836.91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133159812.639</v>
      </c>
      <c r="DM132" s="5">
        <v>132549217.845</v>
      </c>
      <c r="DN132" s="5">
        <v>301261.38400000002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301261.38400000002</v>
      </c>
      <c r="ED132" s="5">
        <v>217221.49400000001</v>
      </c>
      <c r="EE132" s="5">
        <v>2408.04</v>
      </c>
      <c r="EF132" s="5">
        <v>46582.55</v>
      </c>
      <c r="EG132" s="5">
        <v>35049.300000000003</v>
      </c>
      <c r="EH132" s="5">
        <v>26621.200000000001</v>
      </c>
      <c r="EI132" s="5">
        <v>0</v>
      </c>
      <c r="EJ132" s="5">
        <v>8428.1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159272.47</v>
      </c>
      <c r="EQ132" s="5">
        <v>98.49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98.49</v>
      </c>
      <c r="EX132" s="5">
        <v>0</v>
      </c>
      <c r="EY132" s="5">
        <v>0</v>
      </c>
      <c r="EZ132" s="5">
        <v>77412.98</v>
      </c>
      <c r="FA132" s="5">
        <v>5973.7</v>
      </c>
      <c r="FB132" s="5">
        <v>0</v>
      </c>
      <c r="FC132" s="5">
        <v>4693.1099999999997</v>
      </c>
      <c r="FD132" s="5">
        <v>0</v>
      </c>
      <c r="FE132" s="5">
        <v>0</v>
      </c>
      <c r="FF132" s="5">
        <v>0</v>
      </c>
      <c r="FG132" s="5">
        <v>0</v>
      </c>
      <c r="FH132" s="5">
        <v>32850.06</v>
      </c>
      <c r="FI132" s="5">
        <v>33896.11</v>
      </c>
      <c r="FJ132" s="5">
        <v>78090.3</v>
      </c>
      <c r="FK132" s="5">
        <v>0</v>
      </c>
      <c r="FL132" s="5">
        <v>400</v>
      </c>
      <c r="FM132" s="5">
        <v>23000</v>
      </c>
      <c r="FN132" s="5">
        <v>0</v>
      </c>
      <c r="FO132" s="5">
        <v>18200.099999999999</v>
      </c>
      <c r="FP132" s="5">
        <v>0</v>
      </c>
      <c r="FQ132" s="5">
        <v>4917</v>
      </c>
      <c r="FR132" s="5">
        <v>0</v>
      </c>
      <c r="FS132" s="5">
        <v>31573.200000000001</v>
      </c>
      <c r="FT132" s="5">
        <v>0</v>
      </c>
      <c r="FU132" s="5">
        <v>0</v>
      </c>
      <c r="FV132" s="5">
        <v>0</v>
      </c>
      <c r="FW132" s="5">
        <v>3670.7</v>
      </c>
      <c r="FX132" s="5">
        <v>3670.7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90.3</v>
      </c>
      <c r="GS132" s="5">
        <v>0</v>
      </c>
      <c r="GT132" s="5">
        <v>0</v>
      </c>
      <c r="GU132" s="5">
        <v>90.3</v>
      </c>
      <c r="GV132" s="5">
        <v>90.3</v>
      </c>
      <c r="GW132" s="5">
        <v>0</v>
      </c>
      <c r="GX132" s="5">
        <v>0</v>
      </c>
      <c r="GY132" s="5">
        <v>0</v>
      </c>
      <c r="GZ132" s="5">
        <v>0</v>
      </c>
      <c r="HA132" s="5">
        <v>0</v>
      </c>
      <c r="HB132" s="5">
        <v>0</v>
      </c>
      <c r="HC132" s="5">
        <v>0</v>
      </c>
      <c r="HD132" s="5">
        <v>0</v>
      </c>
      <c r="HE132" s="5">
        <v>0</v>
      </c>
      <c r="HF132" s="5">
        <v>0</v>
      </c>
      <c r="HG132" s="5">
        <v>0</v>
      </c>
      <c r="HH132" s="5">
        <v>132088593.691</v>
      </c>
      <c r="HI132" s="5">
        <v>132088593.691</v>
      </c>
      <c r="HJ132" s="5">
        <v>110782654.971</v>
      </c>
      <c r="HK132" s="5">
        <v>5408938.7199999997</v>
      </c>
      <c r="HL132" s="5">
        <v>2970129.01</v>
      </c>
      <c r="HM132" s="5">
        <v>1428956.2</v>
      </c>
      <c r="HN132" s="5">
        <v>77883.83</v>
      </c>
      <c r="HO132" s="5">
        <v>1008342.03</v>
      </c>
      <c r="HP132" s="5">
        <v>40564.5</v>
      </c>
      <c r="HQ132" s="5">
        <v>414382.45</v>
      </c>
      <c r="HR132" s="5">
        <v>2438809.71</v>
      </c>
      <c r="HS132" s="5">
        <v>1201944.97</v>
      </c>
      <c r="HT132" s="5">
        <v>315884.28999999998</v>
      </c>
      <c r="HU132" s="5">
        <v>755387.45</v>
      </c>
      <c r="HV132" s="5">
        <v>165593</v>
      </c>
      <c r="HW132" s="5">
        <v>0</v>
      </c>
      <c r="HX132" s="5">
        <v>15897000</v>
      </c>
      <c r="HY132" s="5">
        <v>15897000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517266.478</v>
      </c>
      <c r="IM132" s="5">
        <v>0</v>
      </c>
      <c r="IN132" s="5">
        <v>0</v>
      </c>
      <c r="IO132" s="5">
        <v>0</v>
      </c>
      <c r="IP132" s="5">
        <v>0</v>
      </c>
      <c r="IQ132" s="5">
        <v>517266.478</v>
      </c>
      <c r="IR132" s="5">
        <v>324391.14199999999</v>
      </c>
      <c r="IS132" s="5">
        <v>417719.45799999998</v>
      </c>
    </row>
    <row r="133" spans="1:253" ht="17.100000000000001" customHeight="1" x14ac:dyDescent="0.3">
      <c r="A133" s="4">
        <f t="shared" si="1"/>
        <v>129</v>
      </c>
      <c r="B133" s="4" t="s">
        <v>341</v>
      </c>
      <c r="C133" s="4" t="s">
        <v>340</v>
      </c>
      <c r="D133" s="4" t="s">
        <v>342</v>
      </c>
      <c r="E133" s="4" t="s">
        <v>353</v>
      </c>
      <c r="F133" s="4" t="s">
        <v>591</v>
      </c>
      <c r="G133" s="4" t="s">
        <v>592</v>
      </c>
      <c r="H133" s="4" t="s">
        <v>344</v>
      </c>
      <c r="I133" s="5">
        <v>6392202.4009999996</v>
      </c>
      <c r="J133" s="5">
        <v>6392202.4009999996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488533.00900000002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488533.00900000002</v>
      </c>
      <c r="BD133" s="5">
        <v>482561.353</v>
      </c>
      <c r="BE133" s="5">
        <v>5120</v>
      </c>
      <c r="BF133" s="5">
        <v>168785.95</v>
      </c>
      <c r="BG133" s="5">
        <v>308655.40299999999</v>
      </c>
      <c r="BH133" s="5">
        <v>5971.6559999999999</v>
      </c>
      <c r="BI133" s="5">
        <v>0</v>
      </c>
      <c r="BJ133" s="5">
        <v>200</v>
      </c>
      <c r="BK133" s="5">
        <v>5771.6559999999999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5103009.2209999999</v>
      </c>
      <c r="CO133" s="5">
        <v>22296.294000000002</v>
      </c>
      <c r="CP133" s="5">
        <v>22296.294000000002</v>
      </c>
      <c r="CQ133" s="5">
        <v>0</v>
      </c>
      <c r="CR133" s="5">
        <v>4921282.32</v>
      </c>
      <c r="CS133" s="5">
        <v>1325.82</v>
      </c>
      <c r="CT133" s="5">
        <v>0</v>
      </c>
      <c r="CU133" s="5">
        <v>0</v>
      </c>
      <c r="CV133" s="5">
        <v>0</v>
      </c>
      <c r="CW133" s="5">
        <v>0</v>
      </c>
      <c r="CX133" s="5">
        <v>4919956.5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159430.60699999999</v>
      </c>
      <c r="DG133" s="5">
        <v>157930.60699999999</v>
      </c>
      <c r="DH133" s="5">
        <v>0</v>
      </c>
      <c r="DI133" s="5">
        <v>0</v>
      </c>
      <c r="DJ133" s="5">
        <v>1500</v>
      </c>
      <c r="DK133" s="5">
        <v>800660.17099999997</v>
      </c>
      <c r="DL133" s="5">
        <v>6392202.4009999996</v>
      </c>
      <c r="DM133" s="5">
        <v>5906847.6119999997</v>
      </c>
      <c r="DN133" s="5">
        <v>115262.67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115262.67</v>
      </c>
      <c r="ED133" s="5">
        <v>102120</v>
      </c>
      <c r="EE133" s="5">
        <v>0</v>
      </c>
      <c r="EF133" s="5">
        <v>0</v>
      </c>
      <c r="EG133" s="5">
        <v>8468.67</v>
      </c>
      <c r="EH133" s="5">
        <v>2921.84</v>
      </c>
      <c r="EI133" s="5">
        <v>0</v>
      </c>
      <c r="EJ133" s="5">
        <v>4287.83</v>
      </c>
      <c r="EK133" s="5">
        <v>1259</v>
      </c>
      <c r="EL133" s="5">
        <v>0</v>
      </c>
      <c r="EM133" s="5">
        <v>0</v>
      </c>
      <c r="EN133" s="5">
        <v>0</v>
      </c>
      <c r="EO133" s="5">
        <v>4674</v>
      </c>
      <c r="EP133" s="5">
        <v>235154.67800000001</v>
      </c>
      <c r="EQ133" s="5">
        <v>60127.45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866.78</v>
      </c>
      <c r="EX133" s="5">
        <v>9657.1</v>
      </c>
      <c r="EY133" s="5">
        <v>49603.57</v>
      </c>
      <c r="EZ133" s="5">
        <v>29951.587</v>
      </c>
      <c r="FA133" s="5">
        <v>161.56</v>
      </c>
      <c r="FB133" s="5">
        <v>1322.671</v>
      </c>
      <c r="FC133" s="5">
        <v>1035.45</v>
      </c>
      <c r="FD133" s="5">
        <v>545.65</v>
      </c>
      <c r="FE133" s="5">
        <v>0</v>
      </c>
      <c r="FF133" s="5">
        <v>0</v>
      </c>
      <c r="FG133" s="5">
        <v>1508.57</v>
      </c>
      <c r="FH133" s="5">
        <v>22587.435000000001</v>
      </c>
      <c r="FI133" s="5">
        <v>2790.2510000000002</v>
      </c>
      <c r="FJ133" s="5">
        <v>52131.453999999998</v>
      </c>
      <c r="FK133" s="5">
        <v>466.4</v>
      </c>
      <c r="FL133" s="5">
        <v>500</v>
      </c>
      <c r="FM133" s="5">
        <v>7473.4539999999997</v>
      </c>
      <c r="FN133" s="5">
        <v>0</v>
      </c>
      <c r="FO133" s="5">
        <v>0</v>
      </c>
      <c r="FP133" s="5">
        <v>0</v>
      </c>
      <c r="FQ133" s="5">
        <v>6378.1</v>
      </c>
      <c r="FR133" s="5">
        <v>0</v>
      </c>
      <c r="FS133" s="5">
        <v>1313.5</v>
      </c>
      <c r="FT133" s="5">
        <v>0</v>
      </c>
      <c r="FU133" s="5">
        <v>6000</v>
      </c>
      <c r="FV133" s="5">
        <v>30000</v>
      </c>
      <c r="FW133" s="5">
        <v>92944.187000000005</v>
      </c>
      <c r="FX133" s="5">
        <v>92944.187000000005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623377.81000000006</v>
      </c>
      <c r="HI133" s="5">
        <v>623377.81000000006</v>
      </c>
      <c r="HJ133" s="5">
        <v>1500</v>
      </c>
      <c r="HK133" s="5">
        <v>621877.81000000006</v>
      </c>
      <c r="HL133" s="5">
        <v>352125.79</v>
      </c>
      <c r="HM133" s="5">
        <v>159907.01999999999</v>
      </c>
      <c r="HN133" s="5">
        <v>1435.95</v>
      </c>
      <c r="HO133" s="5">
        <v>94425.04</v>
      </c>
      <c r="HP133" s="5">
        <v>0</v>
      </c>
      <c r="HQ133" s="5">
        <v>96357.78</v>
      </c>
      <c r="HR133" s="5">
        <v>269752.02</v>
      </c>
      <c r="HS133" s="5">
        <v>155375.32</v>
      </c>
      <c r="HT133" s="5">
        <v>0</v>
      </c>
      <c r="HU133" s="5">
        <v>93861.11</v>
      </c>
      <c r="HV133" s="5">
        <v>0</v>
      </c>
      <c r="HW133" s="5">
        <v>20515.59</v>
      </c>
      <c r="HX133" s="5">
        <v>0</v>
      </c>
      <c r="HY133" s="5">
        <v>0</v>
      </c>
      <c r="HZ133" s="5">
        <v>0</v>
      </c>
      <c r="IA133" s="5">
        <v>0</v>
      </c>
      <c r="IB133" s="5">
        <v>0</v>
      </c>
      <c r="IC133" s="5">
        <v>0</v>
      </c>
      <c r="ID133" s="5">
        <v>0</v>
      </c>
      <c r="IE133" s="5">
        <v>0</v>
      </c>
      <c r="IF133" s="5">
        <v>0</v>
      </c>
      <c r="IG133" s="5">
        <v>0</v>
      </c>
      <c r="IH133" s="5">
        <v>0</v>
      </c>
      <c r="II133" s="5">
        <v>0</v>
      </c>
      <c r="IJ133" s="5">
        <v>0</v>
      </c>
      <c r="IK133" s="5">
        <v>4933052.4539999999</v>
      </c>
      <c r="IL133" s="5">
        <v>0</v>
      </c>
      <c r="IM133" s="5">
        <v>0</v>
      </c>
      <c r="IN133" s="5">
        <v>0</v>
      </c>
      <c r="IO133" s="5">
        <v>0</v>
      </c>
      <c r="IP133" s="5">
        <v>0</v>
      </c>
      <c r="IQ133" s="5">
        <v>0</v>
      </c>
      <c r="IR133" s="5">
        <v>0</v>
      </c>
      <c r="IS133" s="5">
        <v>485354.78899999999</v>
      </c>
    </row>
    <row r="134" spans="1:253" ht="17.100000000000001" customHeight="1" x14ac:dyDescent="0.3">
      <c r="A134" s="4">
        <f t="shared" si="1"/>
        <v>130</v>
      </c>
      <c r="B134" s="4" t="s">
        <v>341</v>
      </c>
      <c r="C134" s="4" t="s">
        <v>340</v>
      </c>
      <c r="D134" s="4" t="s">
        <v>342</v>
      </c>
      <c r="E134" s="4" t="s">
        <v>353</v>
      </c>
      <c r="F134" s="4" t="s">
        <v>593</v>
      </c>
      <c r="G134" s="4" t="s">
        <v>594</v>
      </c>
      <c r="H134" s="4" t="s">
        <v>344</v>
      </c>
      <c r="I134" s="5">
        <v>5313395.1150000002</v>
      </c>
      <c r="J134" s="5">
        <v>5313395.1150000002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5000000</v>
      </c>
      <c r="AC134" s="5">
        <v>5000000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5000000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313395.11499999999</v>
      </c>
      <c r="CO134" s="5">
        <v>240781.33199999999</v>
      </c>
      <c r="CP134" s="5">
        <v>240781.33199999999</v>
      </c>
      <c r="CQ134" s="5">
        <v>0</v>
      </c>
      <c r="CR134" s="5">
        <v>72613.782999999996</v>
      </c>
      <c r="CS134" s="5">
        <v>72613.782999999996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5313395.1150000002</v>
      </c>
      <c r="DM134" s="5">
        <v>6253203.2350000003</v>
      </c>
      <c r="DN134" s="5">
        <v>581554.00399999996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581554.00399999996</v>
      </c>
      <c r="ED134" s="5">
        <v>279872.864</v>
      </c>
      <c r="EE134" s="5">
        <v>133744.5</v>
      </c>
      <c r="EF134" s="5">
        <v>104441.14</v>
      </c>
      <c r="EG134" s="5">
        <v>36251.4</v>
      </c>
      <c r="EH134" s="5">
        <v>13854.28</v>
      </c>
      <c r="EI134" s="5">
        <v>1384.92</v>
      </c>
      <c r="EJ134" s="5">
        <v>17705.09</v>
      </c>
      <c r="EK134" s="5">
        <v>3307.11</v>
      </c>
      <c r="EL134" s="5">
        <v>0</v>
      </c>
      <c r="EM134" s="5">
        <v>27244.1</v>
      </c>
      <c r="EN134" s="5">
        <v>0</v>
      </c>
      <c r="EO134" s="5">
        <v>0</v>
      </c>
      <c r="EP134" s="5">
        <v>451274.23100000003</v>
      </c>
      <c r="EQ134" s="5">
        <v>98413.165999999997</v>
      </c>
      <c r="ER134" s="5">
        <v>0</v>
      </c>
      <c r="ES134" s="5">
        <v>0</v>
      </c>
      <c r="ET134" s="5">
        <v>0</v>
      </c>
      <c r="EU134" s="5">
        <v>0</v>
      </c>
      <c r="EV134" s="5">
        <v>59185.264999999999</v>
      </c>
      <c r="EW134" s="5">
        <v>11516.573</v>
      </c>
      <c r="EX134" s="5">
        <v>27711.328000000001</v>
      </c>
      <c r="EY134" s="5">
        <v>0</v>
      </c>
      <c r="EZ134" s="5">
        <v>34858.110999999997</v>
      </c>
      <c r="FA134" s="5">
        <v>4717.58</v>
      </c>
      <c r="FB134" s="5">
        <v>7034.098</v>
      </c>
      <c r="FC134" s="5">
        <v>12525.713</v>
      </c>
      <c r="FD134" s="5">
        <v>0</v>
      </c>
      <c r="FE134" s="5">
        <v>0</v>
      </c>
      <c r="FF134" s="5">
        <v>0</v>
      </c>
      <c r="FG134" s="5">
        <v>1419.38</v>
      </c>
      <c r="FH134" s="5">
        <v>7219.34</v>
      </c>
      <c r="FI134" s="5">
        <v>1942</v>
      </c>
      <c r="FJ134" s="5">
        <v>315903.78999999998</v>
      </c>
      <c r="FK134" s="5">
        <v>10702.82</v>
      </c>
      <c r="FL134" s="5">
        <v>8489</v>
      </c>
      <c r="FM134" s="5">
        <v>132000</v>
      </c>
      <c r="FN134" s="5">
        <v>0</v>
      </c>
      <c r="FO134" s="5">
        <v>10886.63</v>
      </c>
      <c r="FP134" s="5">
        <v>0</v>
      </c>
      <c r="FQ134" s="5">
        <v>41488.620000000003</v>
      </c>
      <c r="FR134" s="5">
        <v>0</v>
      </c>
      <c r="FS134" s="5">
        <v>75838.3</v>
      </c>
      <c r="FT134" s="5">
        <v>22550.799999999999</v>
      </c>
      <c r="FU134" s="5">
        <v>0</v>
      </c>
      <c r="FV134" s="5">
        <v>13947.62</v>
      </c>
      <c r="FW134" s="5">
        <v>2099.1640000000002</v>
      </c>
      <c r="FX134" s="5">
        <v>2099.1640000000002</v>
      </c>
      <c r="FY134" s="5">
        <v>0</v>
      </c>
      <c r="FZ134" s="5">
        <v>0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5">
        <v>0</v>
      </c>
      <c r="GK134" s="5">
        <v>0</v>
      </c>
      <c r="GL134" s="5">
        <v>0</v>
      </c>
      <c r="GM134" s="5">
        <v>0</v>
      </c>
      <c r="GN134" s="5">
        <v>0</v>
      </c>
      <c r="GO134" s="5">
        <v>0</v>
      </c>
      <c r="GP134" s="5">
        <v>0</v>
      </c>
      <c r="GQ134" s="5">
        <v>0</v>
      </c>
      <c r="GR134" s="5">
        <v>12375</v>
      </c>
      <c r="GS134" s="5">
        <v>0</v>
      </c>
      <c r="GT134" s="5">
        <v>0</v>
      </c>
      <c r="GU134" s="5">
        <v>12375</v>
      </c>
      <c r="GV134" s="5">
        <v>12375</v>
      </c>
      <c r="GW134" s="5">
        <v>0</v>
      </c>
      <c r="GX134" s="5">
        <v>0</v>
      </c>
      <c r="GY134" s="5">
        <v>0</v>
      </c>
      <c r="GZ134" s="5">
        <v>0</v>
      </c>
      <c r="HA134" s="5">
        <v>0</v>
      </c>
      <c r="HB134" s="5">
        <v>0</v>
      </c>
      <c r="HC134" s="5">
        <v>0</v>
      </c>
      <c r="HD134" s="5">
        <v>0</v>
      </c>
      <c r="HE134" s="5">
        <v>0</v>
      </c>
      <c r="HF134" s="5">
        <v>0</v>
      </c>
      <c r="HG134" s="5">
        <v>0</v>
      </c>
      <c r="HH134" s="5">
        <v>5208000</v>
      </c>
      <c r="HI134" s="5">
        <v>5208000</v>
      </c>
      <c r="HJ134" s="5">
        <v>499000</v>
      </c>
      <c r="HK134" s="5">
        <v>4709000</v>
      </c>
      <c r="HL134" s="5">
        <v>3323822.0219999999</v>
      </c>
      <c r="HM134" s="5">
        <v>2451738.5839999998</v>
      </c>
      <c r="HN134" s="5">
        <v>34000</v>
      </c>
      <c r="HO134" s="5">
        <v>178000</v>
      </c>
      <c r="HP134" s="5">
        <v>22000</v>
      </c>
      <c r="HQ134" s="5">
        <v>638083.43799999997</v>
      </c>
      <c r="HR134" s="5">
        <v>1385177.9779999999</v>
      </c>
      <c r="HS134" s="5">
        <v>1290982.6529999999</v>
      </c>
      <c r="HT134" s="5">
        <v>0</v>
      </c>
      <c r="HU134" s="5">
        <v>13600</v>
      </c>
      <c r="HV134" s="5">
        <v>0</v>
      </c>
      <c r="HW134" s="5">
        <v>80595.324999999997</v>
      </c>
      <c r="HX134" s="5">
        <v>0</v>
      </c>
      <c r="HY134" s="5">
        <v>0</v>
      </c>
      <c r="HZ134" s="5">
        <v>0</v>
      </c>
      <c r="IA134" s="5">
        <v>0</v>
      </c>
      <c r="IB134" s="5">
        <v>0</v>
      </c>
      <c r="IC134" s="5">
        <v>0</v>
      </c>
      <c r="ID134" s="5">
        <v>0</v>
      </c>
      <c r="IE134" s="5">
        <v>0</v>
      </c>
      <c r="IF134" s="5">
        <v>0</v>
      </c>
      <c r="IG134" s="5">
        <v>0</v>
      </c>
      <c r="IH134" s="5">
        <v>0</v>
      </c>
      <c r="II134" s="5">
        <v>0</v>
      </c>
      <c r="IJ134" s="5">
        <v>0</v>
      </c>
      <c r="IK134" s="5">
        <v>0</v>
      </c>
      <c r="IL134" s="5">
        <v>11590.894</v>
      </c>
      <c r="IM134" s="5">
        <v>0</v>
      </c>
      <c r="IN134" s="5">
        <v>0</v>
      </c>
      <c r="IO134" s="5">
        <v>0</v>
      </c>
      <c r="IP134" s="5">
        <v>0</v>
      </c>
      <c r="IQ134" s="5">
        <v>11590.894</v>
      </c>
      <c r="IR134" s="5">
        <v>0</v>
      </c>
      <c r="IS134" s="5">
        <v>-951399.01399999997</v>
      </c>
    </row>
    <row r="135" spans="1:253" ht="17.100000000000001" customHeight="1" x14ac:dyDescent="0.3">
      <c r="A135" s="4">
        <f t="shared" ref="A135:A198" si="2">A134+1</f>
        <v>131</v>
      </c>
      <c r="B135" s="4" t="s">
        <v>341</v>
      </c>
      <c r="C135" s="4" t="s">
        <v>340</v>
      </c>
      <c r="D135" s="4" t="s">
        <v>342</v>
      </c>
      <c r="E135" s="4" t="s">
        <v>427</v>
      </c>
      <c r="F135" s="4" t="s">
        <v>595</v>
      </c>
      <c r="G135" s="4" t="s">
        <v>596</v>
      </c>
      <c r="H135" s="4" t="s">
        <v>344</v>
      </c>
      <c r="I135" s="5">
        <v>240365.17300000001</v>
      </c>
      <c r="J135" s="5">
        <v>240365.17300000001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90625.895000000004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90625.895000000004</v>
      </c>
      <c r="BD135" s="5">
        <v>90625.895000000004</v>
      </c>
      <c r="BE135" s="5">
        <v>0</v>
      </c>
      <c r="BF135" s="5">
        <v>90625.895000000004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107453.53200000001</v>
      </c>
      <c r="CO135" s="5">
        <v>31433.531999999999</v>
      </c>
      <c r="CP135" s="5">
        <v>31433.531999999999</v>
      </c>
      <c r="CQ135" s="5">
        <v>0</v>
      </c>
      <c r="CR135" s="5">
        <v>20</v>
      </c>
      <c r="CS135" s="5">
        <v>20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76000</v>
      </c>
      <c r="DG135" s="5">
        <v>76000</v>
      </c>
      <c r="DH135" s="5">
        <v>0</v>
      </c>
      <c r="DI135" s="5">
        <v>0</v>
      </c>
      <c r="DJ135" s="5">
        <v>0</v>
      </c>
      <c r="DK135" s="5">
        <v>42285.745999999999</v>
      </c>
      <c r="DL135" s="5">
        <v>240365.17300000001</v>
      </c>
      <c r="DM135" s="5">
        <v>242216.30600000001</v>
      </c>
      <c r="DN135" s="5">
        <v>23272.637999999999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23272.637999999999</v>
      </c>
      <c r="ED135" s="5">
        <v>9548.4</v>
      </c>
      <c r="EE135" s="5">
        <v>0</v>
      </c>
      <c r="EF135" s="5">
        <v>13724.237999999999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36657.921999999999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20992.258999999998</v>
      </c>
      <c r="FA135" s="5">
        <v>2286.8490000000002</v>
      </c>
      <c r="FB135" s="5">
        <v>0</v>
      </c>
      <c r="FC135" s="5">
        <v>0</v>
      </c>
      <c r="FD135" s="5">
        <v>0</v>
      </c>
      <c r="FE135" s="5">
        <v>0</v>
      </c>
      <c r="FF135" s="5">
        <v>1224.19</v>
      </c>
      <c r="FG135" s="5">
        <v>870.73</v>
      </c>
      <c r="FH135" s="5">
        <v>16184.24</v>
      </c>
      <c r="FI135" s="5">
        <v>426.25</v>
      </c>
      <c r="FJ135" s="5">
        <v>12730.92</v>
      </c>
      <c r="FK135" s="5">
        <v>0</v>
      </c>
      <c r="FL135" s="5">
        <v>250</v>
      </c>
      <c r="FM135" s="5">
        <v>0</v>
      </c>
      <c r="FN135" s="5">
        <v>0</v>
      </c>
      <c r="FO135" s="5">
        <v>595.6</v>
      </c>
      <c r="FP135" s="5">
        <v>0</v>
      </c>
      <c r="FQ135" s="5">
        <v>0</v>
      </c>
      <c r="FR135" s="5">
        <v>0</v>
      </c>
      <c r="FS135" s="5">
        <v>11769.71</v>
      </c>
      <c r="FT135" s="5">
        <v>0</v>
      </c>
      <c r="FU135" s="5">
        <v>0</v>
      </c>
      <c r="FV135" s="5">
        <v>115.61</v>
      </c>
      <c r="FW135" s="5">
        <v>2934.7429999999999</v>
      </c>
      <c r="FX135" s="5">
        <v>2934.7429999999999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140000</v>
      </c>
      <c r="HI135" s="5">
        <v>140000</v>
      </c>
      <c r="HJ135" s="5">
        <v>0</v>
      </c>
      <c r="HK135" s="5">
        <v>140000</v>
      </c>
      <c r="HL135" s="5">
        <v>70000</v>
      </c>
      <c r="HM135" s="5">
        <v>70000</v>
      </c>
      <c r="HN135" s="5">
        <v>0</v>
      </c>
      <c r="HO135" s="5">
        <v>0</v>
      </c>
      <c r="HP135" s="5">
        <v>0</v>
      </c>
      <c r="HQ135" s="5">
        <v>0</v>
      </c>
      <c r="HR135" s="5">
        <v>70000</v>
      </c>
      <c r="HS135" s="5">
        <v>70000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  <c r="HY135" s="5">
        <v>0</v>
      </c>
      <c r="HZ135" s="5">
        <v>0</v>
      </c>
      <c r="IA135" s="5">
        <v>0</v>
      </c>
      <c r="IB135" s="5">
        <v>0</v>
      </c>
      <c r="IC135" s="5">
        <v>0</v>
      </c>
      <c r="ID135" s="5">
        <v>0</v>
      </c>
      <c r="IE135" s="5">
        <v>0</v>
      </c>
      <c r="IF135" s="5">
        <v>0</v>
      </c>
      <c r="IG135" s="5">
        <v>0</v>
      </c>
      <c r="IH135" s="5">
        <v>0</v>
      </c>
      <c r="II135" s="5">
        <v>0</v>
      </c>
      <c r="IJ135" s="5">
        <v>0</v>
      </c>
      <c r="IK135" s="5">
        <v>42285.745999999999</v>
      </c>
      <c r="IL135" s="5">
        <v>0</v>
      </c>
      <c r="IM135" s="5">
        <v>0</v>
      </c>
      <c r="IN135" s="5">
        <v>0</v>
      </c>
      <c r="IO135" s="5">
        <v>0</v>
      </c>
      <c r="IP135" s="5">
        <v>0</v>
      </c>
      <c r="IQ135" s="5">
        <v>0</v>
      </c>
      <c r="IR135" s="5">
        <v>0</v>
      </c>
      <c r="IS135" s="5">
        <v>-1851.133</v>
      </c>
    </row>
    <row r="136" spans="1:253" ht="17.100000000000001" customHeight="1" x14ac:dyDescent="0.3">
      <c r="A136" s="4">
        <f t="shared" si="2"/>
        <v>132</v>
      </c>
      <c r="B136" s="4" t="s">
        <v>341</v>
      </c>
      <c r="C136" s="4" t="s">
        <v>340</v>
      </c>
      <c r="D136" s="4" t="s">
        <v>342</v>
      </c>
      <c r="E136" s="4" t="s">
        <v>427</v>
      </c>
      <c r="F136" s="4" t="s">
        <v>597</v>
      </c>
      <c r="G136" s="4" t="s">
        <v>598</v>
      </c>
      <c r="H136" s="4" t="s">
        <v>344</v>
      </c>
      <c r="I136" s="5">
        <v>866704.62199999997</v>
      </c>
      <c r="J136" s="5">
        <v>866704.62199999997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682616</v>
      </c>
      <c r="AC136" s="5">
        <v>465000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465000</v>
      </c>
      <c r="AY136" s="5">
        <v>0</v>
      </c>
      <c r="AZ136" s="5">
        <v>0</v>
      </c>
      <c r="BA136" s="5">
        <v>0</v>
      </c>
      <c r="BB136" s="5">
        <v>0</v>
      </c>
      <c r="BC136" s="5">
        <v>217616</v>
      </c>
      <c r="BD136" s="5">
        <v>0</v>
      </c>
      <c r="BE136" s="5">
        <v>0</v>
      </c>
      <c r="BF136" s="5">
        <v>0</v>
      </c>
      <c r="BG136" s="5">
        <v>0</v>
      </c>
      <c r="BH136" s="5">
        <v>217616</v>
      </c>
      <c r="BI136" s="5">
        <v>7000</v>
      </c>
      <c r="BJ136" s="5">
        <v>56800</v>
      </c>
      <c r="BK136" s="5">
        <v>153816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184088.622</v>
      </c>
      <c r="CO136" s="5">
        <v>173999.88500000001</v>
      </c>
      <c r="CP136" s="5">
        <v>173999.88500000001</v>
      </c>
      <c r="CQ136" s="5">
        <v>0</v>
      </c>
      <c r="CR136" s="5">
        <v>10088.736999999999</v>
      </c>
      <c r="CS136" s="5">
        <v>10088.736999999999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866704.62199999997</v>
      </c>
      <c r="DM136" s="5">
        <v>901943.47199999995</v>
      </c>
      <c r="DN136" s="5">
        <v>15600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15600</v>
      </c>
      <c r="ED136" s="5">
        <v>0</v>
      </c>
      <c r="EE136" s="5">
        <v>0</v>
      </c>
      <c r="EF136" s="5">
        <v>15600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>
        <v>96531.19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10691.29</v>
      </c>
      <c r="FA136" s="5">
        <v>4975.78</v>
      </c>
      <c r="FB136" s="5">
        <v>0</v>
      </c>
      <c r="FC136" s="5">
        <v>16.8</v>
      </c>
      <c r="FD136" s="5">
        <v>1172.5</v>
      </c>
      <c r="FE136" s="5">
        <v>0</v>
      </c>
      <c r="FF136" s="5">
        <v>0</v>
      </c>
      <c r="FG136" s="5">
        <v>905.78</v>
      </c>
      <c r="FH136" s="5">
        <v>1423.75</v>
      </c>
      <c r="FI136" s="5">
        <v>2196.6799999999998</v>
      </c>
      <c r="FJ136" s="5">
        <v>85839.9</v>
      </c>
      <c r="FK136" s="5">
        <v>3209.76</v>
      </c>
      <c r="FL136" s="5">
        <v>1810</v>
      </c>
      <c r="FM136" s="5">
        <v>50443.199999999997</v>
      </c>
      <c r="FN136" s="5">
        <v>0</v>
      </c>
      <c r="FO136" s="5">
        <v>0</v>
      </c>
      <c r="FP136" s="5">
        <v>0</v>
      </c>
      <c r="FQ136" s="5">
        <v>10781.38</v>
      </c>
      <c r="FR136" s="5">
        <v>0</v>
      </c>
      <c r="FS136" s="5">
        <v>4720.09</v>
      </c>
      <c r="FT136" s="5">
        <v>14875.47</v>
      </c>
      <c r="FU136" s="5">
        <v>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5">
        <v>0</v>
      </c>
      <c r="GE136" s="5">
        <v>0</v>
      </c>
      <c r="GF136" s="5">
        <v>0</v>
      </c>
      <c r="GG136" s="5">
        <v>0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0</v>
      </c>
      <c r="GO136" s="5">
        <v>0</v>
      </c>
      <c r="GP136" s="5">
        <v>0</v>
      </c>
      <c r="GQ136" s="5">
        <v>0</v>
      </c>
      <c r="GR136" s="5">
        <v>122496.28200000001</v>
      </c>
      <c r="GS136" s="5">
        <v>0</v>
      </c>
      <c r="GT136" s="5">
        <v>0</v>
      </c>
      <c r="GU136" s="5">
        <v>122496.28200000001</v>
      </c>
      <c r="GV136" s="5">
        <v>122496.28200000001</v>
      </c>
      <c r="GW136" s="5">
        <v>0</v>
      </c>
      <c r="GX136" s="5">
        <v>0</v>
      </c>
      <c r="GY136" s="5">
        <v>0</v>
      </c>
      <c r="GZ136" s="5">
        <v>0</v>
      </c>
      <c r="HA136" s="5">
        <v>0</v>
      </c>
      <c r="HB136" s="5">
        <v>0</v>
      </c>
      <c r="HC136" s="5">
        <v>0</v>
      </c>
      <c r="HD136" s="5">
        <v>0</v>
      </c>
      <c r="HE136" s="5">
        <v>0</v>
      </c>
      <c r="HF136" s="5">
        <v>0</v>
      </c>
      <c r="HG136" s="5">
        <v>0</v>
      </c>
      <c r="HH136" s="5">
        <v>667316</v>
      </c>
      <c r="HI136" s="5">
        <v>667316</v>
      </c>
      <c r="HJ136" s="5">
        <v>250000</v>
      </c>
      <c r="HK136" s="5">
        <v>417316</v>
      </c>
      <c r="HL136" s="5">
        <v>417316</v>
      </c>
      <c r="HM136" s="5">
        <v>417316</v>
      </c>
      <c r="HN136" s="5">
        <v>0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5">
        <v>0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5">
        <v>0</v>
      </c>
      <c r="IB136" s="5">
        <v>0</v>
      </c>
      <c r="IC136" s="5">
        <v>0</v>
      </c>
      <c r="ID136" s="5">
        <v>0</v>
      </c>
      <c r="IE136" s="5">
        <v>0</v>
      </c>
      <c r="IF136" s="5">
        <v>0</v>
      </c>
      <c r="IG136" s="5">
        <v>0</v>
      </c>
      <c r="IH136" s="5">
        <v>0</v>
      </c>
      <c r="II136" s="5">
        <v>0</v>
      </c>
      <c r="IJ136" s="5">
        <v>0</v>
      </c>
      <c r="IK136" s="5">
        <v>0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-35238.85</v>
      </c>
    </row>
    <row r="137" spans="1:253" ht="17.100000000000001" customHeight="1" x14ac:dyDescent="0.3">
      <c r="A137" s="4">
        <f t="shared" si="2"/>
        <v>133</v>
      </c>
      <c r="B137" s="4" t="s">
        <v>341</v>
      </c>
      <c r="C137" s="4" t="s">
        <v>340</v>
      </c>
      <c r="D137" s="4" t="s">
        <v>342</v>
      </c>
      <c r="E137" s="4" t="s">
        <v>375</v>
      </c>
      <c r="F137" s="4" t="s">
        <v>599</v>
      </c>
      <c r="G137" s="4" t="s">
        <v>599</v>
      </c>
      <c r="H137" s="4" t="s">
        <v>344</v>
      </c>
      <c r="I137" s="5">
        <v>3507856.89</v>
      </c>
      <c r="J137" s="5">
        <v>3507856.89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2648717.4959999998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2648717.4959999998</v>
      </c>
      <c r="BD137" s="5">
        <v>209084.97200000001</v>
      </c>
      <c r="BE137" s="5">
        <v>0</v>
      </c>
      <c r="BF137" s="5">
        <v>130825.985</v>
      </c>
      <c r="BG137" s="5">
        <v>78258.986999999994</v>
      </c>
      <c r="BH137" s="5">
        <v>2439632.5240000002</v>
      </c>
      <c r="BI137" s="5">
        <v>354314</v>
      </c>
      <c r="BJ137" s="5">
        <v>1020335</v>
      </c>
      <c r="BK137" s="5">
        <v>1064983.524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859139.39399999997</v>
      </c>
      <c r="CO137" s="5">
        <v>858821.15399999998</v>
      </c>
      <c r="CP137" s="5">
        <v>858821.15399999998</v>
      </c>
      <c r="CQ137" s="5">
        <v>0</v>
      </c>
      <c r="CR137" s="5">
        <v>318.24</v>
      </c>
      <c r="CS137" s="5">
        <v>318.233</v>
      </c>
      <c r="CT137" s="5">
        <v>0</v>
      </c>
      <c r="CU137" s="5">
        <v>7.0000000000000001E-3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3507856.89</v>
      </c>
      <c r="DM137" s="5">
        <v>4258994.4939999999</v>
      </c>
      <c r="DN137" s="5">
        <v>355548.15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355548.15</v>
      </c>
      <c r="ED137" s="5">
        <v>84774</v>
      </c>
      <c r="EE137" s="5">
        <v>22606.400000000001</v>
      </c>
      <c r="EF137" s="5">
        <v>68348.31</v>
      </c>
      <c r="EG137" s="5">
        <v>36976.83</v>
      </c>
      <c r="EH137" s="5">
        <v>15756.72</v>
      </c>
      <c r="EI137" s="5">
        <v>5692.16</v>
      </c>
      <c r="EJ137" s="5">
        <v>12603.88</v>
      </c>
      <c r="EK137" s="5">
        <v>2924.07</v>
      </c>
      <c r="EL137" s="5">
        <v>0</v>
      </c>
      <c r="EM137" s="5">
        <v>142842.60999999999</v>
      </c>
      <c r="EN137" s="5">
        <v>0</v>
      </c>
      <c r="EO137" s="5">
        <v>0</v>
      </c>
      <c r="EP137" s="5">
        <v>309861.18300000002</v>
      </c>
      <c r="EQ137" s="5">
        <v>122518.238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1764.2</v>
      </c>
      <c r="EX137" s="5">
        <v>120754.038</v>
      </c>
      <c r="EY137" s="5">
        <v>0</v>
      </c>
      <c r="EZ137" s="5">
        <v>112174.423</v>
      </c>
      <c r="FA137" s="5">
        <v>5799.66</v>
      </c>
      <c r="FB137" s="5">
        <v>1539.029</v>
      </c>
      <c r="FC137" s="5">
        <v>1538.7</v>
      </c>
      <c r="FD137" s="5">
        <v>93.75</v>
      </c>
      <c r="FE137" s="5">
        <v>0</v>
      </c>
      <c r="FF137" s="5">
        <v>0</v>
      </c>
      <c r="FG137" s="5">
        <v>7640.77</v>
      </c>
      <c r="FH137" s="5">
        <v>75665.710000000006</v>
      </c>
      <c r="FI137" s="5">
        <v>19896.804</v>
      </c>
      <c r="FJ137" s="5">
        <v>75168.521999999997</v>
      </c>
      <c r="FK137" s="5">
        <v>929.50900000000001</v>
      </c>
      <c r="FL137" s="5">
        <v>400</v>
      </c>
      <c r="FM137" s="5">
        <v>27699.618999999999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7854.6</v>
      </c>
      <c r="FT137" s="5">
        <v>33814.853999999999</v>
      </c>
      <c r="FU137" s="5">
        <v>0</v>
      </c>
      <c r="FV137" s="5">
        <v>4469.9399999999996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533585.16099999996</v>
      </c>
      <c r="GS137" s="5">
        <v>0</v>
      </c>
      <c r="GT137" s="5">
        <v>0</v>
      </c>
      <c r="GU137" s="5">
        <v>533585.16099999996</v>
      </c>
      <c r="GV137" s="5">
        <v>533585.16099999996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3060000</v>
      </c>
      <c r="HI137" s="5">
        <v>3060000</v>
      </c>
      <c r="HJ137" s="5">
        <v>331000.62</v>
      </c>
      <c r="HK137" s="5">
        <v>2728999.38</v>
      </c>
      <c r="HL137" s="5">
        <v>1541476.9920000001</v>
      </c>
      <c r="HM137" s="5">
        <v>952550.57</v>
      </c>
      <c r="HN137" s="5">
        <v>129302.766</v>
      </c>
      <c r="HO137" s="5">
        <v>139179.74900000001</v>
      </c>
      <c r="HP137" s="5">
        <v>47328.627</v>
      </c>
      <c r="HQ137" s="5">
        <v>273115.28000000003</v>
      </c>
      <c r="HR137" s="5">
        <v>1187522.388</v>
      </c>
      <c r="HS137" s="5">
        <v>416285.13</v>
      </c>
      <c r="HT137" s="5">
        <v>190519.639</v>
      </c>
      <c r="HU137" s="5">
        <v>377732.93699999998</v>
      </c>
      <c r="HV137" s="5">
        <v>109488.97199999999</v>
      </c>
      <c r="HW137" s="5">
        <v>93495.71</v>
      </c>
      <c r="HX137" s="5">
        <v>0</v>
      </c>
      <c r="HY137" s="5">
        <v>0</v>
      </c>
      <c r="HZ137" s="5">
        <v>0</v>
      </c>
      <c r="IA137" s="5">
        <v>0</v>
      </c>
      <c r="IB137" s="5">
        <v>0</v>
      </c>
      <c r="IC137" s="5">
        <v>0</v>
      </c>
      <c r="ID137" s="5">
        <v>0</v>
      </c>
      <c r="IE137" s="5">
        <v>0</v>
      </c>
      <c r="IF137" s="5">
        <v>0</v>
      </c>
      <c r="IG137" s="5">
        <v>0</v>
      </c>
      <c r="IH137" s="5">
        <v>0</v>
      </c>
      <c r="II137" s="5">
        <v>0</v>
      </c>
      <c r="IJ137" s="5">
        <v>0</v>
      </c>
      <c r="IK137" s="5">
        <v>0</v>
      </c>
      <c r="IL137" s="5">
        <v>2046500</v>
      </c>
      <c r="IM137" s="5">
        <v>0</v>
      </c>
      <c r="IN137" s="5">
        <v>0</v>
      </c>
      <c r="IO137" s="5">
        <v>0</v>
      </c>
      <c r="IP137" s="5">
        <v>0</v>
      </c>
      <c r="IQ137" s="5">
        <v>2046500</v>
      </c>
      <c r="IR137" s="5">
        <v>5130000</v>
      </c>
      <c r="IS137" s="5">
        <v>2332362.3960000002</v>
      </c>
    </row>
    <row r="138" spans="1:253" ht="17.100000000000001" customHeight="1" x14ac:dyDescent="0.3">
      <c r="A138" s="4">
        <f t="shared" si="2"/>
        <v>134</v>
      </c>
      <c r="B138" s="4" t="s">
        <v>341</v>
      </c>
      <c r="C138" s="4" t="s">
        <v>340</v>
      </c>
      <c r="D138" s="4" t="s">
        <v>342</v>
      </c>
      <c r="E138" s="4" t="s">
        <v>369</v>
      </c>
      <c r="F138" s="4" t="s">
        <v>600</v>
      </c>
      <c r="G138" s="4" t="s">
        <v>601</v>
      </c>
      <c r="H138" s="4" t="s">
        <v>344</v>
      </c>
      <c r="I138" s="5">
        <v>2476883.2650000001</v>
      </c>
      <c r="J138" s="5">
        <v>2476883.2650000001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2375000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2375000</v>
      </c>
      <c r="BD138" s="5">
        <v>0</v>
      </c>
      <c r="BE138" s="5">
        <v>0</v>
      </c>
      <c r="BF138" s="5">
        <v>0</v>
      </c>
      <c r="BG138" s="5">
        <v>0</v>
      </c>
      <c r="BH138" s="5">
        <v>2375000</v>
      </c>
      <c r="BI138" s="5">
        <v>2345000</v>
      </c>
      <c r="BJ138" s="5">
        <v>0</v>
      </c>
      <c r="BK138" s="5">
        <v>30000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101883.265</v>
      </c>
      <c r="CO138" s="5">
        <v>101837.439</v>
      </c>
      <c r="CP138" s="5">
        <v>101837.439</v>
      </c>
      <c r="CQ138" s="5">
        <v>0</v>
      </c>
      <c r="CR138" s="5">
        <v>45.826000000000001</v>
      </c>
      <c r="CS138" s="5">
        <v>45.826000000000001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2476883.2650000001</v>
      </c>
      <c r="DM138" s="5">
        <v>2029673.53</v>
      </c>
      <c r="DN138" s="5">
        <v>62374.28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62374.28</v>
      </c>
      <c r="ED138" s="5">
        <v>55210</v>
      </c>
      <c r="EE138" s="5">
        <v>0</v>
      </c>
      <c r="EF138" s="5">
        <v>0</v>
      </c>
      <c r="EG138" s="5">
        <v>7164.28</v>
      </c>
      <c r="EH138" s="5">
        <v>5001.92</v>
      </c>
      <c r="EI138" s="5">
        <v>0</v>
      </c>
      <c r="EJ138" s="5">
        <v>2162.36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74036.25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6187.68</v>
      </c>
      <c r="FA138" s="5">
        <v>514.86</v>
      </c>
      <c r="FB138" s="5">
        <v>0</v>
      </c>
      <c r="FC138" s="5">
        <v>583.79999999999995</v>
      </c>
      <c r="FD138" s="5">
        <v>55</v>
      </c>
      <c r="FE138" s="5">
        <v>0</v>
      </c>
      <c r="FF138" s="5">
        <v>0</v>
      </c>
      <c r="FG138" s="5">
        <v>183.94</v>
      </c>
      <c r="FH138" s="5">
        <v>4596.4799999999996</v>
      </c>
      <c r="FI138" s="5">
        <v>253.6</v>
      </c>
      <c r="FJ138" s="5">
        <v>67848.570000000007</v>
      </c>
      <c r="FK138" s="5">
        <v>368</v>
      </c>
      <c r="FL138" s="5">
        <v>850</v>
      </c>
      <c r="FM138" s="5">
        <v>11858</v>
      </c>
      <c r="FN138" s="5">
        <v>0</v>
      </c>
      <c r="FO138" s="5">
        <v>11054.7</v>
      </c>
      <c r="FP138" s="5">
        <v>3230.6</v>
      </c>
      <c r="FQ138" s="5">
        <v>2300.4</v>
      </c>
      <c r="FR138" s="5">
        <v>0</v>
      </c>
      <c r="FS138" s="5">
        <v>27412.799999999999</v>
      </c>
      <c r="FT138" s="5">
        <v>0</v>
      </c>
      <c r="FU138" s="5">
        <v>0</v>
      </c>
      <c r="FV138" s="5">
        <v>10774.07</v>
      </c>
      <c r="FW138" s="5">
        <v>0</v>
      </c>
      <c r="FX138" s="5">
        <v>0</v>
      </c>
      <c r="FY138" s="5">
        <v>0</v>
      </c>
      <c r="FZ138" s="5">
        <v>0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0</v>
      </c>
      <c r="GO138" s="5">
        <v>0</v>
      </c>
      <c r="GP138" s="5">
        <v>0</v>
      </c>
      <c r="GQ138" s="5">
        <v>0</v>
      </c>
      <c r="GR138" s="5">
        <v>0</v>
      </c>
      <c r="GS138" s="5">
        <v>0</v>
      </c>
      <c r="GT138" s="5">
        <v>0</v>
      </c>
      <c r="GU138" s="5">
        <v>0</v>
      </c>
      <c r="GV138" s="5">
        <v>0</v>
      </c>
      <c r="GW138" s="5">
        <v>0</v>
      </c>
      <c r="GX138" s="5">
        <v>0</v>
      </c>
      <c r="GY138" s="5">
        <v>0</v>
      </c>
      <c r="GZ138" s="5">
        <v>0</v>
      </c>
      <c r="HA138" s="5">
        <v>0</v>
      </c>
      <c r="HB138" s="5">
        <v>0</v>
      </c>
      <c r="HC138" s="5">
        <v>0</v>
      </c>
      <c r="HD138" s="5">
        <v>0</v>
      </c>
      <c r="HE138" s="5">
        <v>0</v>
      </c>
      <c r="HF138" s="5">
        <v>0</v>
      </c>
      <c r="HG138" s="5">
        <v>0</v>
      </c>
      <c r="HH138" s="5">
        <v>1893263</v>
      </c>
      <c r="HI138" s="5">
        <v>1893263</v>
      </c>
      <c r="HJ138" s="5">
        <v>581380</v>
      </c>
      <c r="HK138" s="5">
        <v>1311883</v>
      </c>
      <c r="HL138" s="5">
        <v>818224</v>
      </c>
      <c r="HM138" s="5">
        <v>389866</v>
      </c>
      <c r="HN138" s="5">
        <v>61839</v>
      </c>
      <c r="HO138" s="5">
        <v>235748</v>
      </c>
      <c r="HP138" s="5">
        <v>39663</v>
      </c>
      <c r="HQ138" s="5">
        <v>91108</v>
      </c>
      <c r="HR138" s="5">
        <v>493659</v>
      </c>
      <c r="HS138" s="5">
        <v>238000</v>
      </c>
      <c r="HT138" s="5">
        <v>33608</v>
      </c>
      <c r="HU138" s="5">
        <v>147662</v>
      </c>
      <c r="HV138" s="5">
        <v>24390</v>
      </c>
      <c r="HW138" s="5">
        <v>49999</v>
      </c>
      <c r="HX138" s="5">
        <v>0</v>
      </c>
      <c r="HY138" s="5">
        <v>0</v>
      </c>
      <c r="HZ138" s="5">
        <v>0</v>
      </c>
      <c r="IA138" s="5">
        <v>0</v>
      </c>
      <c r="IB138" s="5">
        <v>0</v>
      </c>
      <c r="IC138" s="5">
        <v>0</v>
      </c>
      <c r="ID138" s="5">
        <v>0</v>
      </c>
      <c r="IE138" s="5">
        <v>0</v>
      </c>
      <c r="IF138" s="5">
        <v>0</v>
      </c>
      <c r="IG138" s="5">
        <v>0</v>
      </c>
      <c r="IH138" s="5">
        <v>0</v>
      </c>
      <c r="II138" s="5">
        <v>0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>
        <v>0</v>
      </c>
      <c r="IQ138" s="5">
        <v>0</v>
      </c>
      <c r="IR138" s="5">
        <v>0</v>
      </c>
      <c r="IS138" s="5">
        <v>447209.73499999999</v>
      </c>
    </row>
    <row r="139" spans="1:253" ht="17.100000000000001" customHeight="1" x14ac:dyDescent="0.3">
      <c r="A139" s="4">
        <f t="shared" si="2"/>
        <v>135</v>
      </c>
      <c r="B139" s="4" t="s">
        <v>341</v>
      </c>
      <c r="C139" s="4" t="s">
        <v>340</v>
      </c>
      <c r="D139" s="4" t="s">
        <v>342</v>
      </c>
      <c r="E139" s="4" t="s">
        <v>369</v>
      </c>
      <c r="F139" s="4" t="s">
        <v>602</v>
      </c>
      <c r="G139" s="4" t="s">
        <v>603</v>
      </c>
      <c r="H139" s="4" t="s">
        <v>344</v>
      </c>
      <c r="I139" s="5">
        <v>114897771.344</v>
      </c>
      <c r="J139" s="5">
        <v>114897771.344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106566406.641</v>
      </c>
      <c r="AC139" s="5">
        <v>106566406.641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3093018.719</v>
      </c>
      <c r="AV139" s="5">
        <v>0</v>
      </c>
      <c r="AW139" s="5">
        <v>0</v>
      </c>
      <c r="AX139" s="5">
        <v>103473387.92200001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8331364.7029999997</v>
      </c>
      <c r="CO139" s="5">
        <v>7802184.0779999997</v>
      </c>
      <c r="CP139" s="5">
        <v>7802184.0779999997</v>
      </c>
      <c r="CQ139" s="5">
        <v>0</v>
      </c>
      <c r="CR139" s="5">
        <v>529180.625</v>
      </c>
      <c r="CS139" s="5">
        <v>528030.15</v>
      </c>
      <c r="CT139" s="5">
        <v>1150.4749999999999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114897771.344</v>
      </c>
      <c r="DM139" s="5">
        <v>79169681.480000004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496576.67099999997</v>
      </c>
      <c r="EQ139" s="5">
        <v>299101.98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299101.98</v>
      </c>
      <c r="EZ139" s="5">
        <v>70546.354000000007</v>
      </c>
      <c r="FA139" s="5">
        <v>400.2</v>
      </c>
      <c r="FB139" s="5">
        <v>1933.52</v>
      </c>
      <c r="FC139" s="5">
        <v>144.35499999999999</v>
      </c>
      <c r="FD139" s="5">
        <v>0</v>
      </c>
      <c r="FE139" s="5">
        <v>0</v>
      </c>
      <c r="FF139" s="5">
        <v>3798.52</v>
      </c>
      <c r="FG139" s="5">
        <v>605.20000000000005</v>
      </c>
      <c r="FH139" s="5">
        <v>14075.623</v>
      </c>
      <c r="FI139" s="5">
        <v>49588.936000000002</v>
      </c>
      <c r="FJ139" s="5">
        <v>82047.53</v>
      </c>
      <c r="FK139" s="5">
        <v>30092.1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34581.230000000003</v>
      </c>
      <c r="FT139" s="5">
        <v>17374.2</v>
      </c>
      <c r="FU139" s="5">
        <v>0</v>
      </c>
      <c r="FV139" s="5">
        <v>0</v>
      </c>
      <c r="FW139" s="5">
        <v>44880.807000000001</v>
      </c>
      <c r="FX139" s="5">
        <v>44880.807000000001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78673104.809</v>
      </c>
      <c r="HI139" s="5">
        <v>74419212.508000001</v>
      </c>
      <c r="HJ139" s="5">
        <v>49675780.671999998</v>
      </c>
      <c r="HK139" s="5">
        <v>10397920.720000001</v>
      </c>
      <c r="HL139" s="5">
        <v>8411512.2899999991</v>
      </c>
      <c r="HM139" s="5">
        <v>4185188.26</v>
      </c>
      <c r="HN139" s="5">
        <v>280447.14</v>
      </c>
      <c r="HO139" s="5">
        <v>2499812.1</v>
      </c>
      <c r="HP139" s="5">
        <v>214926.68</v>
      </c>
      <c r="HQ139" s="5">
        <v>1231138.1100000001</v>
      </c>
      <c r="HR139" s="5">
        <v>1986408.43</v>
      </c>
      <c r="HS139" s="5">
        <v>922737.96</v>
      </c>
      <c r="HT139" s="5">
        <v>103730.83</v>
      </c>
      <c r="HU139" s="5">
        <v>555640.81000000006</v>
      </c>
      <c r="HV139" s="5">
        <v>82408.83</v>
      </c>
      <c r="HW139" s="5">
        <v>321890</v>
      </c>
      <c r="HX139" s="5">
        <v>10793</v>
      </c>
      <c r="HY139" s="5">
        <v>10793</v>
      </c>
      <c r="HZ139" s="5">
        <v>0</v>
      </c>
      <c r="IA139" s="5">
        <v>14334718.116</v>
      </c>
      <c r="IB139" s="5">
        <v>0</v>
      </c>
      <c r="IC139" s="5">
        <v>0</v>
      </c>
      <c r="ID139" s="5">
        <v>0</v>
      </c>
      <c r="IE139" s="5">
        <v>0</v>
      </c>
      <c r="IF139" s="5">
        <v>0</v>
      </c>
      <c r="IG139" s="5">
        <v>0</v>
      </c>
      <c r="IH139" s="5">
        <v>4253892.301</v>
      </c>
      <c r="II139" s="5">
        <v>4253892.301</v>
      </c>
      <c r="IJ139" s="5">
        <v>0</v>
      </c>
      <c r="IK139" s="5">
        <v>0</v>
      </c>
      <c r="IL139" s="5">
        <v>0</v>
      </c>
      <c r="IM139" s="5">
        <v>0</v>
      </c>
      <c r="IN139" s="5">
        <v>0</v>
      </c>
      <c r="IO139" s="5">
        <v>0</v>
      </c>
      <c r="IP139" s="5">
        <v>0</v>
      </c>
      <c r="IQ139" s="5">
        <v>0</v>
      </c>
      <c r="IR139" s="5">
        <v>0</v>
      </c>
      <c r="IS139" s="5">
        <v>35728089.864</v>
      </c>
    </row>
    <row r="140" spans="1:253" ht="17.100000000000001" customHeight="1" x14ac:dyDescent="0.3">
      <c r="A140" s="4">
        <f t="shared" si="2"/>
        <v>136</v>
      </c>
      <c r="B140" s="4" t="s">
        <v>341</v>
      </c>
      <c r="C140" s="4" t="s">
        <v>340</v>
      </c>
      <c r="D140" s="4" t="s">
        <v>342</v>
      </c>
      <c r="E140" s="4" t="s">
        <v>363</v>
      </c>
      <c r="F140" s="4" t="s">
        <v>604</v>
      </c>
      <c r="G140" s="4" t="s">
        <v>605</v>
      </c>
      <c r="H140" s="4" t="s">
        <v>344</v>
      </c>
      <c r="I140" s="5">
        <v>181717.86300000001</v>
      </c>
      <c r="J140" s="5">
        <v>181717.86300000001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181687.549</v>
      </c>
      <c r="AC140" s="5">
        <v>178187.549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178187.549</v>
      </c>
      <c r="AY140" s="5">
        <v>0</v>
      </c>
      <c r="AZ140" s="5">
        <v>0</v>
      </c>
      <c r="BA140" s="5">
        <v>0</v>
      </c>
      <c r="BB140" s="5">
        <v>0</v>
      </c>
      <c r="BC140" s="5">
        <v>3500</v>
      </c>
      <c r="BD140" s="5">
        <v>3500</v>
      </c>
      <c r="BE140" s="5">
        <v>0</v>
      </c>
      <c r="BF140" s="5">
        <v>0</v>
      </c>
      <c r="BG140" s="5">
        <v>3500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19.873999999999999</v>
      </c>
      <c r="CO140" s="5">
        <v>10.44</v>
      </c>
      <c r="CP140" s="5">
        <v>10.44</v>
      </c>
      <c r="CQ140" s="5">
        <v>0</v>
      </c>
      <c r="CR140" s="5">
        <v>9.4339999999999993</v>
      </c>
      <c r="CS140" s="5">
        <v>9.4339999999999993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10.44</v>
      </c>
      <c r="DL140" s="5">
        <v>181717.86300000001</v>
      </c>
      <c r="DM140" s="5">
        <v>219569.80799999999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37748.85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  <c r="EY140" s="5">
        <v>0</v>
      </c>
      <c r="EZ140" s="5">
        <v>17585.7</v>
      </c>
      <c r="FA140" s="5">
        <v>13113.86</v>
      </c>
      <c r="FB140" s="5">
        <v>0</v>
      </c>
      <c r="FC140" s="5">
        <v>1190.0999999999999</v>
      </c>
      <c r="FD140" s="5">
        <v>463.8</v>
      </c>
      <c r="FE140" s="5">
        <v>0</v>
      </c>
      <c r="FF140" s="5">
        <v>0</v>
      </c>
      <c r="FG140" s="5">
        <v>20.49</v>
      </c>
      <c r="FH140" s="5">
        <v>2051.1999999999998</v>
      </c>
      <c r="FI140" s="5">
        <v>746.25</v>
      </c>
      <c r="FJ140" s="5">
        <v>17617.900000000001</v>
      </c>
      <c r="FK140" s="5">
        <v>0</v>
      </c>
      <c r="FL140" s="5">
        <v>0</v>
      </c>
      <c r="FM140" s="5">
        <v>14537.6</v>
      </c>
      <c r="FN140" s="5">
        <v>0</v>
      </c>
      <c r="FO140" s="5">
        <v>1045</v>
      </c>
      <c r="FP140" s="5">
        <v>0</v>
      </c>
      <c r="FQ140" s="5">
        <v>518.4</v>
      </c>
      <c r="FR140" s="5">
        <v>330</v>
      </c>
      <c r="FS140" s="5">
        <v>1186.9000000000001</v>
      </c>
      <c r="FT140" s="5">
        <v>0</v>
      </c>
      <c r="FU140" s="5">
        <v>0</v>
      </c>
      <c r="FV140" s="5">
        <v>0</v>
      </c>
      <c r="FW140" s="5">
        <v>2545.25</v>
      </c>
      <c r="FX140" s="5">
        <v>2545.25</v>
      </c>
      <c r="FY140" s="5">
        <v>0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0</v>
      </c>
      <c r="GG140" s="5">
        <v>0</v>
      </c>
      <c r="GH140" s="5">
        <v>0</v>
      </c>
      <c r="GI140" s="5">
        <v>0</v>
      </c>
      <c r="GJ140" s="5">
        <v>0</v>
      </c>
      <c r="GK140" s="5">
        <v>0</v>
      </c>
      <c r="GL140" s="5">
        <v>0</v>
      </c>
      <c r="GM140" s="5">
        <v>0</v>
      </c>
      <c r="GN140" s="5">
        <v>0</v>
      </c>
      <c r="GO140" s="5">
        <v>0</v>
      </c>
      <c r="GP140" s="5">
        <v>0</v>
      </c>
      <c r="GQ140" s="5">
        <v>0</v>
      </c>
      <c r="GR140" s="5">
        <v>131810.51800000001</v>
      </c>
      <c r="GS140" s="5">
        <v>0</v>
      </c>
      <c r="GT140" s="5">
        <v>0</v>
      </c>
      <c r="GU140" s="5">
        <v>131810.51800000001</v>
      </c>
      <c r="GV140" s="5">
        <v>131810.51800000001</v>
      </c>
      <c r="GW140" s="5">
        <v>0</v>
      </c>
      <c r="GX140" s="5">
        <v>0</v>
      </c>
      <c r="GY140" s="5">
        <v>0</v>
      </c>
      <c r="GZ140" s="5">
        <v>0</v>
      </c>
      <c r="HA140" s="5">
        <v>0</v>
      </c>
      <c r="HB140" s="5">
        <v>0</v>
      </c>
      <c r="HC140" s="5">
        <v>0</v>
      </c>
      <c r="HD140" s="5">
        <v>0</v>
      </c>
      <c r="HE140" s="5">
        <v>0</v>
      </c>
      <c r="HF140" s="5">
        <v>0</v>
      </c>
      <c r="HG140" s="5">
        <v>0</v>
      </c>
      <c r="HH140" s="5">
        <v>50000</v>
      </c>
      <c r="HI140" s="5">
        <v>50000</v>
      </c>
      <c r="HJ140" s="5">
        <v>0</v>
      </c>
      <c r="HK140" s="5">
        <v>50000</v>
      </c>
      <c r="HL140" s="5">
        <v>25000</v>
      </c>
      <c r="HM140" s="5">
        <v>25000</v>
      </c>
      <c r="HN140" s="5">
        <v>0</v>
      </c>
      <c r="HO140" s="5">
        <v>0</v>
      </c>
      <c r="HP140" s="5">
        <v>0</v>
      </c>
      <c r="HQ140" s="5">
        <v>0</v>
      </c>
      <c r="HR140" s="5">
        <v>25000</v>
      </c>
      <c r="HS140" s="5">
        <v>25000</v>
      </c>
      <c r="HT140" s="5">
        <v>0</v>
      </c>
      <c r="HU140" s="5">
        <v>0</v>
      </c>
      <c r="HV140" s="5">
        <v>0</v>
      </c>
      <c r="HW140" s="5">
        <v>0</v>
      </c>
      <c r="HX140" s="5">
        <v>0</v>
      </c>
      <c r="HY140" s="5">
        <v>0</v>
      </c>
      <c r="HZ140" s="5">
        <v>0</v>
      </c>
      <c r="IA140" s="5">
        <v>0</v>
      </c>
      <c r="IB140" s="5">
        <v>0</v>
      </c>
      <c r="IC140" s="5">
        <v>0</v>
      </c>
      <c r="ID140" s="5">
        <v>0</v>
      </c>
      <c r="IE140" s="5">
        <v>0</v>
      </c>
      <c r="IF140" s="5">
        <v>0</v>
      </c>
      <c r="IG140" s="5">
        <v>0</v>
      </c>
      <c r="IH140" s="5">
        <v>0</v>
      </c>
      <c r="II140" s="5">
        <v>0</v>
      </c>
      <c r="IJ140" s="5">
        <v>0</v>
      </c>
      <c r="IK140" s="5">
        <v>10.44</v>
      </c>
      <c r="IL140" s="5">
        <v>0</v>
      </c>
      <c r="IM140" s="5">
        <v>0</v>
      </c>
      <c r="IN140" s="5">
        <v>0</v>
      </c>
      <c r="IO140" s="5">
        <v>0</v>
      </c>
      <c r="IP140" s="5">
        <v>0</v>
      </c>
      <c r="IQ140" s="5">
        <v>0</v>
      </c>
      <c r="IR140" s="5">
        <v>0</v>
      </c>
      <c r="IS140" s="5">
        <v>-37851.945</v>
      </c>
    </row>
    <row r="141" spans="1:253" ht="17.100000000000001" customHeight="1" x14ac:dyDescent="0.3">
      <c r="A141" s="4">
        <f t="shared" si="2"/>
        <v>137</v>
      </c>
      <c r="B141" s="4" t="s">
        <v>341</v>
      </c>
      <c r="C141" s="4" t="s">
        <v>340</v>
      </c>
      <c r="D141" s="4" t="s">
        <v>342</v>
      </c>
      <c r="E141" s="4" t="s">
        <v>353</v>
      </c>
      <c r="F141" s="4" t="s">
        <v>606</v>
      </c>
      <c r="G141" s="4" t="s">
        <v>607</v>
      </c>
      <c r="H141" s="4" t="s">
        <v>344</v>
      </c>
      <c r="I141" s="5">
        <v>768162.43799999997</v>
      </c>
      <c r="J141" s="5">
        <v>768162.43799999997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726000</v>
      </c>
      <c r="AC141" s="5">
        <v>706000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706000</v>
      </c>
      <c r="AY141" s="5">
        <v>0</v>
      </c>
      <c r="AZ141" s="5">
        <v>0</v>
      </c>
      <c r="BA141" s="5">
        <v>0</v>
      </c>
      <c r="BB141" s="5">
        <v>0</v>
      </c>
      <c r="BC141" s="5">
        <v>20000</v>
      </c>
      <c r="BD141" s="5">
        <v>20000</v>
      </c>
      <c r="BE141" s="5">
        <v>0</v>
      </c>
      <c r="BF141" s="5">
        <v>10000</v>
      </c>
      <c r="BG141" s="5">
        <v>10000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42162.438000000002</v>
      </c>
      <c r="CO141" s="5">
        <v>42142.438000000002</v>
      </c>
      <c r="CP141" s="5">
        <v>42142.438000000002</v>
      </c>
      <c r="CQ141" s="5">
        <v>0</v>
      </c>
      <c r="CR141" s="5">
        <v>20</v>
      </c>
      <c r="CS141" s="5">
        <v>20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768162.43799999997</v>
      </c>
      <c r="DM141" s="5">
        <v>769049.24100000004</v>
      </c>
      <c r="DN141" s="5">
        <v>46469.612000000001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46469.612000000001</v>
      </c>
      <c r="ED141" s="5">
        <v>33480.870000000003</v>
      </c>
      <c r="EE141" s="5">
        <v>0</v>
      </c>
      <c r="EF141" s="5">
        <v>7701.982</v>
      </c>
      <c r="EG141" s="5">
        <v>3765.13</v>
      </c>
      <c r="EH141" s="5">
        <v>1752.32</v>
      </c>
      <c r="EI141" s="5">
        <v>0</v>
      </c>
      <c r="EJ141" s="5">
        <v>1562.36</v>
      </c>
      <c r="EK141" s="5">
        <v>450.45</v>
      </c>
      <c r="EL141" s="5">
        <v>0</v>
      </c>
      <c r="EM141" s="5">
        <v>0</v>
      </c>
      <c r="EN141" s="5">
        <v>0</v>
      </c>
      <c r="EO141" s="5">
        <v>1521.63</v>
      </c>
      <c r="EP141" s="5">
        <v>182247.62899999999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19549.740000000002</v>
      </c>
      <c r="FA141" s="5">
        <v>2677.2</v>
      </c>
      <c r="FB141" s="5">
        <v>0</v>
      </c>
      <c r="FC141" s="5">
        <v>57.2</v>
      </c>
      <c r="FD141" s="5">
        <v>303</v>
      </c>
      <c r="FE141" s="5">
        <v>0</v>
      </c>
      <c r="FF141" s="5">
        <v>0</v>
      </c>
      <c r="FG141" s="5">
        <v>418.28</v>
      </c>
      <c r="FH141" s="5">
        <v>15868.46</v>
      </c>
      <c r="FI141" s="5">
        <v>225.6</v>
      </c>
      <c r="FJ141" s="5">
        <v>162697.889</v>
      </c>
      <c r="FK141" s="5">
        <v>7529.6189999999997</v>
      </c>
      <c r="FL141" s="5">
        <v>500</v>
      </c>
      <c r="FM141" s="5">
        <v>13960</v>
      </c>
      <c r="FN141" s="5">
        <v>0</v>
      </c>
      <c r="FO141" s="5">
        <v>3522.85</v>
      </c>
      <c r="FP141" s="5">
        <v>0</v>
      </c>
      <c r="FQ141" s="5">
        <v>40703.4</v>
      </c>
      <c r="FR141" s="5">
        <v>2336</v>
      </c>
      <c r="FS141" s="5">
        <v>46369.62</v>
      </c>
      <c r="FT141" s="5">
        <v>17776.400000000001</v>
      </c>
      <c r="FU141" s="5">
        <v>0</v>
      </c>
      <c r="FV141" s="5">
        <v>30000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5332</v>
      </c>
      <c r="GS141" s="5">
        <v>0</v>
      </c>
      <c r="GT141" s="5">
        <v>0</v>
      </c>
      <c r="GU141" s="5">
        <v>5332</v>
      </c>
      <c r="GV141" s="5">
        <v>5332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535000</v>
      </c>
      <c r="HI141" s="5">
        <v>535000</v>
      </c>
      <c r="HJ141" s="5">
        <v>0</v>
      </c>
      <c r="HK141" s="5">
        <v>535000</v>
      </c>
      <c r="HL141" s="5">
        <v>535000</v>
      </c>
      <c r="HM141" s="5">
        <v>460000</v>
      </c>
      <c r="HN141" s="5">
        <v>0</v>
      </c>
      <c r="HO141" s="5">
        <v>75000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5">
        <v>0</v>
      </c>
      <c r="ID141" s="5">
        <v>0</v>
      </c>
      <c r="IE141" s="5">
        <v>0</v>
      </c>
      <c r="IF141" s="5">
        <v>0</v>
      </c>
      <c r="IG141" s="5">
        <v>0</v>
      </c>
      <c r="IH141" s="5">
        <v>0</v>
      </c>
      <c r="II141" s="5">
        <v>0</v>
      </c>
      <c r="IJ141" s="5">
        <v>0</v>
      </c>
      <c r="IK141" s="5">
        <v>0</v>
      </c>
      <c r="IL141" s="5">
        <v>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-886.803</v>
      </c>
    </row>
    <row r="142" spans="1:253" ht="17.100000000000001" customHeight="1" x14ac:dyDescent="0.3">
      <c r="A142" s="4">
        <f t="shared" si="2"/>
        <v>138</v>
      </c>
      <c r="B142" s="4" t="s">
        <v>341</v>
      </c>
      <c r="C142" s="4" t="s">
        <v>340</v>
      </c>
      <c r="D142" s="4" t="s">
        <v>342</v>
      </c>
      <c r="E142" s="4" t="s">
        <v>347</v>
      </c>
      <c r="F142" s="4" t="s">
        <v>608</v>
      </c>
      <c r="G142" s="4" t="s">
        <v>608</v>
      </c>
      <c r="H142" s="4" t="s">
        <v>344</v>
      </c>
      <c r="I142" s="5">
        <v>2385635.4079999998</v>
      </c>
      <c r="J142" s="5">
        <v>2385635.4079999998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2384860.75</v>
      </c>
      <c r="AC142" s="5">
        <v>1000000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1000000</v>
      </c>
      <c r="AY142" s="5">
        <v>0</v>
      </c>
      <c r="AZ142" s="5">
        <v>0</v>
      </c>
      <c r="BA142" s="5">
        <v>0</v>
      </c>
      <c r="BB142" s="5">
        <v>0</v>
      </c>
      <c r="BC142" s="5">
        <v>1384860.75</v>
      </c>
      <c r="BD142" s="5">
        <v>1322470</v>
      </c>
      <c r="BE142" s="5">
        <v>0</v>
      </c>
      <c r="BF142" s="5">
        <v>1300000</v>
      </c>
      <c r="BG142" s="5">
        <v>22470</v>
      </c>
      <c r="BH142" s="5">
        <v>62390.75</v>
      </c>
      <c r="BI142" s="5">
        <v>0</v>
      </c>
      <c r="BJ142" s="5">
        <v>62390.75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393.17399999999998</v>
      </c>
      <c r="CO142" s="5">
        <v>393.17399999999998</v>
      </c>
      <c r="CP142" s="5">
        <v>393.17399999999998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381.48399999999998</v>
      </c>
      <c r="DL142" s="5">
        <v>2385635.4079999998</v>
      </c>
      <c r="DM142" s="5">
        <v>2163972.0380000002</v>
      </c>
      <c r="DN142" s="5">
        <v>338307.57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338307.57</v>
      </c>
      <c r="ED142" s="5">
        <v>196334.1</v>
      </c>
      <c r="EE142" s="5">
        <v>9000</v>
      </c>
      <c r="EF142" s="5">
        <v>74369.600000000006</v>
      </c>
      <c r="EG142" s="5">
        <v>27038.87</v>
      </c>
      <c r="EH142" s="5">
        <v>14521.45</v>
      </c>
      <c r="EI142" s="5">
        <v>0</v>
      </c>
      <c r="EJ142" s="5">
        <v>10313.18</v>
      </c>
      <c r="EK142" s="5">
        <v>2204.2399999999998</v>
      </c>
      <c r="EL142" s="5">
        <v>0</v>
      </c>
      <c r="EM142" s="5">
        <v>0</v>
      </c>
      <c r="EN142" s="5">
        <v>0</v>
      </c>
      <c r="EO142" s="5">
        <v>31565</v>
      </c>
      <c r="EP142" s="5">
        <v>192540.764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  <c r="EZ142" s="5">
        <v>22538.184000000001</v>
      </c>
      <c r="FA142" s="5">
        <v>3750.308</v>
      </c>
      <c r="FB142" s="5">
        <v>0</v>
      </c>
      <c r="FC142" s="5">
        <v>8126.3860000000004</v>
      </c>
      <c r="FD142" s="5">
        <v>90</v>
      </c>
      <c r="FE142" s="5">
        <v>0</v>
      </c>
      <c r="FF142" s="5">
        <v>0</v>
      </c>
      <c r="FG142" s="5">
        <v>2312.33</v>
      </c>
      <c r="FH142" s="5">
        <v>3411</v>
      </c>
      <c r="FI142" s="5">
        <v>4848.16</v>
      </c>
      <c r="FJ142" s="5">
        <v>165140.41099999999</v>
      </c>
      <c r="FK142" s="5">
        <v>22957.751</v>
      </c>
      <c r="FL142" s="5">
        <v>920</v>
      </c>
      <c r="FM142" s="5">
        <v>77550.960000000006</v>
      </c>
      <c r="FN142" s="5">
        <v>0</v>
      </c>
      <c r="FO142" s="5">
        <v>900</v>
      </c>
      <c r="FP142" s="5">
        <v>0</v>
      </c>
      <c r="FQ142" s="5">
        <v>9760</v>
      </c>
      <c r="FR142" s="5">
        <v>0</v>
      </c>
      <c r="FS142" s="5">
        <v>52351.7</v>
      </c>
      <c r="FT142" s="5">
        <v>0</v>
      </c>
      <c r="FU142" s="5">
        <v>0</v>
      </c>
      <c r="FV142" s="5">
        <v>700</v>
      </c>
      <c r="FW142" s="5">
        <v>4862.1689999999999</v>
      </c>
      <c r="FX142" s="5">
        <v>4862.1689999999999</v>
      </c>
      <c r="FY142" s="5">
        <v>0</v>
      </c>
      <c r="FZ142" s="5">
        <v>0</v>
      </c>
      <c r="GA142" s="5">
        <v>0</v>
      </c>
      <c r="GB142" s="5">
        <v>0</v>
      </c>
      <c r="GC142" s="5">
        <v>0</v>
      </c>
      <c r="GD142" s="5">
        <v>0</v>
      </c>
      <c r="GE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</v>
      </c>
      <c r="GN142" s="5">
        <v>0</v>
      </c>
      <c r="GO142" s="5">
        <v>0</v>
      </c>
      <c r="GP142" s="5">
        <v>0</v>
      </c>
      <c r="GQ142" s="5">
        <v>0</v>
      </c>
      <c r="GR142" s="5">
        <v>0</v>
      </c>
      <c r="GS142" s="5">
        <v>0</v>
      </c>
      <c r="GT142" s="5">
        <v>0</v>
      </c>
      <c r="GU142" s="5">
        <v>0</v>
      </c>
      <c r="GV142" s="5">
        <v>0</v>
      </c>
      <c r="GW142" s="5">
        <v>0</v>
      </c>
      <c r="GX142" s="5">
        <v>0</v>
      </c>
      <c r="GY142" s="5">
        <v>0</v>
      </c>
      <c r="GZ142" s="5">
        <v>0</v>
      </c>
      <c r="HA142" s="5">
        <v>0</v>
      </c>
      <c r="HB142" s="5">
        <v>0</v>
      </c>
      <c r="HC142" s="5">
        <v>0</v>
      </c>
      <c r="HD142" s="5">
        <v>0</v>
      </c>
      <c r="HE142" s="5">
        <v>0</v>
      </c>
      <c r="HF142" s="5">
        <v>0</v>
      </c>
      <c r="HG142" s="5">
        <v>0</v>
      </c>
      <c r="HH142" s="5">
        <v>1632730.53</v>
      </c>
      <c r="HI142" s="5">
        <v>1592730.53</v>
      </c>
      <c r="HJ142" s="5">
        <v>22576</v>
      </c>
      <c r="HK142" s="5">
        <v>1570154.53</v>
      </c>
      <c r="HL142" s="5">
        <v>844118.04</v>
      </c>
      <c r="HM142" s="5">
        <v>389896.23</v>
      </c>
      <c r="HN142" s="5">
        <v>85677.5</v>
      </c>
      <c r="HO142" s="5">
        <v>192477.86</v>
      </c>
      <c r="HP142" s="5">
        <v>51411.24</v>
      </c>
      <c r="HQ142" s="5">
        <v>124655.21</v>
      </c>
      <c r="HR142" s="5">
        <v>726036.49</v>
      </c>
      <c r="HS142" s="5">
        <v>396164.15</v>
      </c>
      <c r="HT142" s="5">
        <v>25287.99</v>
      </c>
      <c r="HU142" s="5">
        <v>207039.16</v>
      </c>
      <c r="HV142" s="5">
        <v>11966.1</v>
      </c>
      <c r="HW142" s="5">
        <v>85579.09</v>
      </c>
      <c r="HX142" s="5">
        <v>0</v>
      </c>
      <c r="HY142" s="5">
        <v>0</v>
      </c>
      <c r="HZ142" s="5">
        <v>0</v>
      </c>
      <c r="IA142" s="5">
        <v>0</v>
      </c>
      <c r="IB142" s="5">
        <v>0</v>
      </c>
      <c r="IC142" s="5">
        <v>0</v>
      </c>
      <c r="ID142" s="5">
        <v>0</v>
      </c>
      <c r="IE142" s="5">
        <v>0</v>
      </c>
      <c r="IF142" s="5">
        <v>0</v>
      </c>
      <c r="IG142" s="5">
        <v>0</v>
      </c>
      <c r="IH142" s="5">
        <v>40000</v>
      </c>
      <c r="II142" s="5">
        <v>40000</v>
      </c>
      <c r="IJ142" s="5">
        <v>0</v>
      </c>
      <c r="IK142" s="5">
        <v>393.17399999999998</v>
      </c>
      <c r="IL142" s="5">
        <v>0</v>
      </c>
      <c r="IM142" s="5">
        <v>0</v>
      </c>
      <c r="IN142" s="5">
        <v>0</v>
      </c>
      <c r="IO142" s="5">
        <v>0</v>
      </c>
      <c r="IP142" s="5">
        <v>0</v>
      </c>
      <c r="IQ142" s="5">
        <v>0</v>
      </c>
      <c r="IR142" s="5">
        <v>0</v>
      </c>
      <c r="IS142" s="5">
        <v>221663.37</v>
      </c>
    </row>
    <row r="143" spans="1:253" ht="17.100000000000001" customHeight="1" x14ac:dyDescent="0.3">
      <c r="A143" s="4">
        <f t="shared" si="2"/>
        <v>139</v>
      </c>
      <c r="B143" s="4" t="s">
        <v>341</v>
      </c>
      <c r="C143" s="4" t="s">
        <v>340</v>
      </c>
      <c r="D143" s="4" t="s">
        <v>342</v>
      </c>
      <c r="E143" s="4" t="s">
        <v>347</v>
      </c>
      <c r="F143" s="4" t="s">
        <v>609</v>
      </c>
      <c r="G143" s="4" t="s">
        <v>610</v>
      </c>
      <c r="H143" s="4" t="s">
        <v>344</v>
      </c>
      <c r="I143" s="5">
        <v>1386816.1040000001</v>
      </c>
      <c r="J143" s="5">
        <v>1386816.1040000001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1124930.121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1124930.121</v>
      </c>
      <c r="BD143" s="5">
        <v>1121930.121</v>
      </c>
      <c r="BE143" s="5">
        <v>1000530.121</v>
      </c>
      <c r="BF143" s="5">
        <v>0</v>
      </c>
      <c r="BG143" s="5">
        <v>121400</v>
      </c>
      <c r="BH143" s="5">
        <v>3000</v>
      </c>
      <c r="BI143" s="5">
        <v>0</v>
      </c>
      <c r="BJ143" s="5">
        <v>3000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53125.023000000001</v>
      </c>
      <c r="CO143" s="5">
        <v>53103.430999999997</v>
      </c>
      <c r="CP143" s="5">
        <v>53103.430999999997</v>
      </c>
      <c r="CQ143" s="5">
        <v>0</v>
      </c>
      <c r="CR143" s="5">
        <v>21.591999999999999</v>
      </c>
      <c r="CS143" s="5">
        <v>21.591999999999999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208760.95999999999</v>
      </c>
      <c r="DL143" s="5">
        <v>1386816.1040000001</v>
      </c>
      <c r="DM143" s="5">
        <v>1433651.605</v>
      </c>
      <c r="DN143" s="5">
        <v>116620.75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116620.75</v>
      </c>
      <c r="ED143" s="5">
        <v>68920</v>
      </c>
      <c r="EE143" s="5">
        <v>17460</v>
      </c>
      <c r="EF143" s="5">
        <v>20037.29</v>
      </c>
      <c r="EG143" s="5">
        <v>10203.459999999999</v>
      </c>
      <c r="EH143" s="5">
        <v>4252</v>
      </c>
      <c r="EI143" s="5">
        <v>724.44</v>
      </c>
      <c r="EJ143" s="5">
        <v>3971.45</v>
      </c>
      <c r="EK143" s="5">
        <v>1255.57</v>
      </c>
      <c r="EL143" s="5">
        <v>0</v>
      </c>
      <c r="EM143" s="5">
        <v>0</v>
      </c>
      <c r="EN143" s="5">
        <v>0</v>
      </c>
      <c r="EO143" s="5">
        <v>0</v>
      </c>
      <c r="EP143" s="5">
        <v>218955.538</v>
      </c>
      <c r="EQ143" s="5">
        <v>2153.9499999999998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593.95000000000005</v>
      </c>
      <c r="EX143" s="5">
        <v>1560</v>
      </c>
      <c r="EY143" s="5">
        <v>0</v>
      </c>
      <c r="EZ143" s="5">
        <v>23244.937999999998</v>
      </c>
      <c r="FA143" s="5">
        <v>4146.55</v>
      </c>
      <c r="FB143" s="5">
        <v>5107.3580000000002</v>
      </c>
      <c r="FC143" s="5">
        <v>1413.77</v>
      </c>
      <c r="FD143" s="5">
        <v>299</v>
      </c>
      <c r="FE143" s="5">
        <v>0</v>
      </c>
      <c r="FF143" s="5">
        <v>0</v>
      </c>
      <c r="FG143" s="5">
        <v>1746.69</v>
      </c>
      <c r="FH143" s="5">
        <v>9039.2000000000007</v>
      </c>
      <c r="FI143" s="5">
        <v>1492.37</v>
      </c>
      <c r="FJ143" s="5">
        <v>185805.02600000001</v>
      </c>
      <c r="FK143" s="5">
        <v>2410.9499999999998</v>
      </c>
      <c r="FL143" s="5">
        <v>900</v>
      </c>
      <c r="FM143" s="5">
        <v>54704.25</v>
      </c>
      <c r="FN143" s="5">
        <v>0</v>
      </c>
      <c r="FO143" s="5">
        <v>17788.310000000001</v>
      </c>
      <c r="FP143" s="5">
        <v>0</v>
      </c>
      <c r="FQ143" s="5">
        <v>7406.99</v>
      </c>
      <c r="FR143" s="5">
        <v>0</v>
      </c>
      <c r="FS143" s="5">
        <v>84957.736000000004</v>
      </c>
      <c r="FT143" s="5">
        <v>15133.09</v>
      </c>
      <c r="FU143" s="5">
        <v>0</v>
      </c>
      <c r="FV143" s="5">
        <v>2503.6999999999998</v>
      </c>
      <c r="FW143" s="5">
        <v>7751.6239999999998</v>
      </c>
      <c r="FX143" s="5">
        <v>7751.6239999999998</v>
      </c>
      <c r="FY143" s="5">
        <v>0</v>
      </c>
      <c r="FZ143" s="5">
        <v>6000</v>
      </c>
      <c r="GA143" s="5">
        <v>0</v>
      </c>
      <c r="GB143" s="5">
        <v>0</v>
      </c>
      <c r="GC143" s="5">
        <v>0</v>
      </c>
      <c r="GD143" s="5">
        <v>6000</v>
      </c>
      <c r="GE143" s="5">
        <v>0</v>
      </c>
      <c r="GF143" s="5">
        <v>6000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83.816999999999993</v>
      </c>
      <c r="GS143" s="5">
        <v>83.811999999999998</v>
      </c>
      <c r="GT143" s="5">
        <v>83.811999999999998</v>
      </c>
      <c r="GU143" s="5">
        <v>5.0000000000000001E-3</v>
      </c>
      <c r="GV143" s="5">
        <v>5.0000000000000001E-3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884051.7</v>
      </c>
      <c r="HI143" s="5">
        <v>884051.7</v>
      </c>
      <c r="HJ143" s="5">
        <v>167365.70000000001</v>
      </c>
      <c r="HK143" s="5">
        <v>716686</v>
      </c>
      <c r="HL143" s="5">
        <v>561956</v>
      </c>
      <c r="HM143" s="5">
        <v>324456</v>
      </c>
      <c r="HN143" s="5">
        <v>0</v>
      </c>
      <c r="HO143" s="5">
        <v>0</v>
      </c>
      <c r="HP143" s="5">
        <v>0</v>
      </c>
      <c r="HQ143" s="5">
        <v>237500</v>
      </c>
      <c r="HR143" s="5">
        <v>154730</v>
      </c>
      <c r="HS143" s="5">
        <v>87230</v>
      </c>
      <c r="HT143" s="5">
        <v>0</v>
      </c>
      <c r="HU143" s="5">
        <v>5000</v>
      </c>
      <c r="HV143" s="5">
        <v>0</v>
      </c>
      <c r="HW143" s="5">
        <v>62500</v>
      </c>
      <c r="HX143" s="5">
        <v>0</v>
      </c>
      <c r="HY143" s="5">
        <v>0</v>
      </c>
      <c r="HZ143" s="5">
        <v>0</v>
      </c>
      <c r="IA143" s="5">
        <v>0</v>
      </c>
      <c r="IB143" s="5">
        <v>0</v>
      </c>
      <c r="IC143" s="5">
        <v>0</v>
      </c>
      <c r="ID143" s="5">
        <v>0</v>
      </c>
      <c r="IE143" s="5">
        <v>0</v>
      </c>
      <c r="IF143" s="5">
        <v>0</v>
      </c>
      <c r="IG143" s="5">
        <v>0</v>
      </c>
      <c r="IH143" s="5">
        <v>0</v>
      </c>
      <c r="II143" s="5">
        <v>0</v>
      </c>
      <c r="IJ143" s="5">
        <v>0</v>
      </c>
      <c r="IK143" s="5">
        <v>207939.8</v>
      </c>
      <c r="IL143" s="5">
        <v>14506.787</v>
      </c>
      <c r="IM143" s="5">
        <v>0</v>
      </c>
      <c r="IN143" s="5">
        <v>0</v>
      </c>
      <c r="IO143" s="5">
        <v>0</v>
      </c>
      <c r="IP143" s="5">
        <v>0</v>
      </c>
      <c r="IQ143" s="5">
        <v>14506.787</v>
      </c>
      <c r="IR143" s="5">
        <v>0</v>
      </c>
      <c r="IS143" s="5">
        <v>-61342.288</v>
      </c>
    </row>
    <row r="144" spans="1:253" ht="17.100000000000001" customHeight="1" x14ac:dyDescent="0.3">
      <c r="A144" s="4">
        <f t="shared" si="2"/>
        <v>140</v>
      </c>
      <c r="B144" s="4" t="s">
        <v>341</v>
      </c>
      <c r="C144" s="4" t="s">
        <v>340</v>
      </c>
      <c r="D144" s="4" t="s">
        <v>342</v>
      </c>
      <c r="E144" s="4" t="s">
        <v>353</v>
      </c>
      <c r="F144" s="4" t="s">
        <v>611</v>
      </c>
      <c r="G144" s="4" t="s">
        <v>612</v>
      </c>
      <c r="H144" s="4" t="s">
        <v>344</v>
      </c>
      <c r="I144" s="5">
        <v>35400432.866999999</v>
      </c>
      <c r="J144" s="5">
        <v>35400432.866999999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35379843.478</v>
      </c>
      <c r="AC144" s="5">
        <v>35379843.478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35379843.478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20589.388999999999</v>
      </c>
      <c r="CO144" s="5">
        <v>17464.623</v>
      </c>
      <c r="CP144" s="5">
        <v>17464.623</v>
      </c>
      <c r="CQ144" s="5">
        <v>0</v>
      </c>
      <c r="CR144" s="5">
        <v>3124.7660000000001</v>
      </c>
      <c r="CS144" s="5">
        <v>3124.7660000000001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35400432.866999999</v>
      </c>
      <c r="DM144" s="5">
        <v>25532234.800000001</v>
      </c>
      <c r="DN144" s="5">
        <v>1223841.6540000001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1223841.6540000001</v>
      </c>
      <c r="ED144" s="5">
        <v>574026.85</v>
      </c>
      <c r="EE144" s="5">
        <v>161281.32999999999</v>
      </c>
      <c r="EF144" s="5">
        <v>109909.212</v>
      </c>
      <c r="EG144" s="5">
        <v>108516.30499999999</v>
      </c>
      <c r="EH144" s="5">
        <v>30483.07</v>
      </c>
      <c r="EI144" s="5">
        <v>2566.2199999999998</v>
      </c>
      <c r="EJ144" s="5">
        <v>30380.67</v>
      </c>
      <c r="EK144" s="5">
        <v>7375.5249999999996</v>
      </c>
      <c r="EL144" s="5">
        <v>37710.82</v>
      </c>
      <c r="EM144" s="5">
        <v>0</v>
      </c>
      <c r="EN144" s="5">
        <v>0</v>
      </c>
      <c r="EO144" s="5">
        <v>270107.95699999999</v>
      </c>
      <c r="EP144" s="5">
        <v>897677.40599999996</v>
      </c>
      <c r="EQ144" s="5">
        <v>14197.68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3914.88</v>
      </c>
      <c r="EX144" s="5">
        <v>10282.799999999999</v>
      </c>
      <c r="EY144" s="5">
        <v>0</v>
      </c>
      <c r="EZ144" s="5">
        <v>204207.497</v>
      </c>
      <c r="FA144" s="5">
        <v>3426.5</v>
      </c>
      <c r="FB144" s="5">
        <v>45857.074000000001</v>
      </c>
      <c r="FC144" s="5">
        <v>75896.982999999993</v>
      </c>
      <c r="FD144" s="5">
        <v>1784.1</v>
      </c>
      <c r="FE144" s="5">
        <v>0</v>
      </c>
      <c r="FF144" s="5">
        <v>0</v>
      </c>
      <c r="FG144" s="5">
        <v>3484.82</v>
      </c>
      <c r="FH144" s="5">
        <v>71943.67</v>
      </c>
      <c r="FI144" s="5">
        <v>1814.35</v>
      </c>
      <c r="FJ144" s="5">
        <v>657715.55900000001</v>
      </c>
      <c r="FK144" s="5">
        <v>205054.09899999999</v>
      </c>
      <c r="FL144" s="5">
        <v>3337.2</v>
      </c>
      <c r="FM144" s="5">
        <v>114868.16</v>
      </c>
      <c r="FN144" s="5">
        <v>0</v>
      </c>
      <c r="FO144" s="5">
        <v>23144</v>
      </c>
      <c r="FP144" s="5">
        <v>0</v>
      </c>
      <c r="FQ144" s="5">
        <v>387.6</v>
      </c>
      <c r="FR144" s="5">
        <v>123631</v>
      </c>
      <c r="FS144" s="5">
        <v>113738.6</v>
      </c>
      <c r="FT144" s="5">
        <v>59804.9</v>
      </c>
      <c r="FU144" s="5">
        <v>0</v>
      </c>
      <c r="FV144" s="5">
        <v>13750</v>
      </c>
      <c r="FW144" s="5">
        <v>21556.67</v>
      </c>
      <c r="FX144" s="5">
        <v>21556.67</v>
      </c>
      <c r="FY144" s="5">
        <v>0</v>
      </c>
      <c r="FZ144" s="5">
        <v>0</v>
      </c>
      <c r="GA144" s="5">
        <v>0</v>
      </c>
      <c r="GB144" s="5">
        <v>0</v>
      </c>
      <c r="GC144" s="5">
        <v>0</v>
      </c>
      <c r="GD144" s="5">
        <v>0</v>
      </c>
      <c r="GE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27396.74</v>
      </c>
      <c r="GS144" s="5">
        <v>0</v>
      </c>
      <c r="GT144" s="5">
        <v>0</v>
      </c>
      <c r="GU144" s="5">
        <v>27396.74</v>
      </c>
      <c r="GV144" s="5">
        <v>27396.74</v>
      </c>
      <c r="GW144" s="5">
        <v>0</v>
      </c>
      <c r="GX144" s="5">
        <v>0</v>
      </c>
      <c r="GY144" s="5">
        <v>0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5">
        <v>0</v>
      </c>
      <c r="HF144" s="5">
        <v>0</v>
      </c>
      <c r="HG144" s="5">
        <v>0</v>
      </c>
      <c r="HH144" s="5">
        <v>23383319</v>
      </c>
      <c r="HI144" s="5">
        <v>23383319</v>
      </c>
      <c r="HJ144" s="5">
        <v>5143304</v>
      </c>
      <c r="HK144" s="5">
        <v>18240015</v>
      </c>
      <c r="HL144" s="5">
        <v>13232050.960000001</v>
      </c>
      <c r="HM144" s="5">
        <v>9483518.2300000004</v>
      </c>
      <c r="HN144" s="5">
        <v>216054</v>
      </c>
      <c r="HO144" s="5">
        <v>475163.4</v>
      </c>
      <c r="HP144" s="5">
        <v>143694</v>
      </c>
      <c r="HQ144" s="5">
        <v>2913621.33</v>
      </c>
      <c r="HR144" s="5">
        <v>5007964.04</v>
      </c>
      <c r="HS144" s="5">
        <v>4337759.9800000004</v>
      </c>
      <c r="HT144" s="5">
        <v>15522.5</v>
      </c>
      <c r="HU144" s="5">
        <v>111578.08</v>
      </c>
      <c r="HV144" s="5">
        <v>12135.2</v>
      </c>
      <c r="HW144" s="5">
        <v>530968.28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9868198.0669999998</v>
      </c>
    </row>
    <row r="145" spans="1:253" ht="17.100000000000001" customHeight="1" x14ac:dyDescent="0.3">
      <c r="A145" s="4">
        <f t="shared" si="2"/>
        <v>141</v>
      </c>
      <c r="B145" s="4" t="s">
        <v>341</v>
      </c>
      <c r="C145" s="4" t="s">
        <v>340</v>
      </c>
      <c r="D145" s="4" t="s">
        <v>342</v>
      </c>
      <c r="E145" s="4" t="s">
        <v>529</v>
      </c>
      <c r="F145" s="4" t="s">
        <v>613</v>
      </c>
      <c r="G145" s="4" t="s">
        <v>614</v>
      </c>
      <c r="H145" s="4" t="s">
        <v>344</v>
      </c>
      <c r="I145" s="5">
        <v>150375.50700000001</v>
      </c>
      <c r="J145" s="5">
        <v>150375.50700000001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104661.145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104661.145</v>
      </c>
      <c r="BD145" s="5">
        <v>103260.455</v>
      </c>
      <c r="BE145" s="5">
        <v>0</v>
      </c>
      <c r="BF145" s="5">
        <v>0</v>
      </c>
      <c r="BG145" s="5">
        <v>103260.455</v>
      </c>
      <c r="BH145" s="5">
        <v>1400.69</v>
      </c>
      <c r="BI145" s="5">
        <v>0</v>
      </c>
      <c r="BJ145" s="5">
        <v>1400.69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45714.362000000001</v>
      </c>
      <c r="CO145" s="5">
        <v>29601.100999999999</v>
      </c>
      <c r="CP145" s="5">
        <v>29601.100999999999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16113.261</v>
      </c>
      <c r="DG145" s="5">
        <v>16113.261</v>
      </c>
      <c r="DH145" s="5">
        <v>0</v>
      </c>
      <c r="DI145" s="5">
        <v>0</v>
      </c>
      <c r="DJ145" s="5">
        <v>0</v>
      </c>
      <c r="DK145" s="5">
        <v>0</v>
      </c>
      <c r="DL145" s="5">
        <v>150375.50700000001</v>
      </c>
      <c r="DM145" s="5">
        <v>209581.2</v>
      </c>
      <c r="DN145" s="5">
        <v>1600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1600</v>
      </c>
      <c r="ED145" s="5">
        <v>0</v>
      </c>
      <c r="EE145" s="5">
        <v>0</v>
      </c>
      <c r="EF145" s="5">
        <v>1600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153981.20000000001</v>
      </c>
      <c r="EQ145" s="5">
        <v>3991</v>
      </c>
      <c r="ER145" s="5">
        <v>275</v>
      </c>
      <c r="ES145" s="5">
        <v>296</v>
      </c>
      <c r="ET145" s="5">
        <v>0</v>
      </c>
      <c r="EU145" s="5">
        <v>0</v>
      </c>
      <c r="EV145" s="5">
        <v>3420</v>
      </c>
      <c r="EW145" s="5">
        <v>0</v>
      </c>
      <c r="EX145" s="5">
        <v>0</v>
      </c>
      <c r="EY145" s="5">
        <v>0</v>
      </c>
      <c r="EZ145" s="5">
        <v>63448.989000000001</v>
      </c>
      <c r="FA145" s="5">
        <v>29820</v>
      </c>
      <c r="FB145" s="5">
        <v>1199.356</v>
      </c>
      <c r="FC145" s="5">
        <v>1322.9</v>
      </c>
      <c r="FD145" s="5">
        <v>220</v>
      </c>
      <c r="FE145" s="5">
        <v>0</v>
      </c>
      <c r="FF145" s="5">
        <v>16780.582999999999</v>
      </c>
      <c r="FG145" s="5">
        <v>860.59</v>
      </c>
      <c r="FH145" s="5">
        <v>12382.38</v>
      </c>
      <c r="FI145" s="5">
        <v>863.18</v>
      </c>
      <c r="FJ145" s="5">
        <v>38457.502</v>
      </c>
      <c r="FK145" s="5">
        <v>0</v>
      </c>
      <c r="FL145" s="5">
        <v>20</v>
      </c>
      <c r="FM145" s="5">
        <v>19367.562999999998</v>
      </c>
      <c r="FN145" s="5">
        <v>0</v>
      </c>
      <c r="FO145" s="5">
        <v>3843.3</v>
      </c>
      <c r="FP145" s="5">
        <v>0</v>
      </c>
      <c r="FQ145" s="5">
        <v>0</v>
      </c>
      <c r="FR145" s="5">
        <v>2090</v>
      </c>
      <c r="FS145" s="5">
        <v>7573.25</v>
      </c>
      <c r="FT145" s="5">
        <v>5119.2</v>
      </c>
      <c r="FU145" s="5">
        <v>0</v>
      </c>
      <c r="FV145" s="5">
        <v>444.18900000000002</v>
      </c>
      <c r="FW145" s="5">
        <v>48083.709000000003</v>
      </c>
      <c r="FX145" s="5">
        <v>48083.709000000003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54000</v>
      </c>
      <c r="HI145" s="5">
        <v>54000</v>
      </c>
      <c r="HJ145" s="5">
        <v>0</v>
      </c>
      <c r="HK145" s="5">
        <v>54000</v>
      </c>
      <c r="HL145" s="5">
        <v>54000</v>
      </c>
      <c r="HM145" s="5">
        <v>54000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  <c r="HY145" s="5">
        <v>0</v>
      </c>
      <c r="HZ145" s="5">
        <v>0</v>
      </c>
      <c r="IA145" s="5">
        <v>0</v>
      </c>
      <c r="IB145" s="5">
        <v>0</v>
      </c>
      <c r="IC145" s="5">
        <v>0</v>
      </c>
      <c r="ID145" s="5">
        <v>0</v>
      </c>
      <c r="IE145" s="5">
        <v>0</v>
      </c>
      <c r="IF145" s="5">
        <v>0</v>
      </c>
      <c r="IG145" s="5">
        <v>0</v>
      </c>
      <c r="IH145" s="5">
        <v>0</v>
      </c>
      <c r="II145" s="5">
        <v>0</v>
      </c>
      <c r="IJ145" s="5">
        <v>0</v>
      </c>
      <c r="IK145" s="5">
        <v>0</v>
      </c>
      <c r="IL145" s="5">
        <v>0</v>
      </c>
      <c r="IM145" s="5">
        <v>0</v>
      </c>
      <c r="IN145" s="5">
        <v>0</v>
      </c>
      <c r="IO145" s="5">
        <v>0</v>
      </c>
      <c r="IP145" s="5">
        <v>0</v>
      </c>
      <c r="IQ145" s="5">
        <v>0</v>
      </c>
      <c r="IR145" s="5">
        <v>0</v>
      </c>
      <c r="IS145" s="5">
        <v>-59205.692999999999</v>
      </c>
    </row>
    <row r="146" spans="1:253" ht="17.100000000000001" customHeight="1" x14ac:dyDescent="0.3">
      <c r="A146" s="4">
        <f t="shared" si="2"/>
        <v>142</v>
      </c>
      <c r="B146" s="4" t="s">
        <v>341</v>
      </c>
      <c r="C146" s="4" t="s">
        <v>340</v>
      </c>
      <c r="D146" s="4" t="s">
        <v>342</v>
      </c>
      <c r="E146" s="4" t="s">
        <v>347</v>
      </c>
      <c r="F146" s="4" t="s">
        <v>615</v>
      </c>
      <c r="G146" s="4" t="s">
        <v>616</v>
      </c>
      <c r="H146" s="4" t="s">
        <v>344</v>
      </c>
      <c r="I146" s="5">
        <v>174954.08100000001</v>
      </c>
      <c r="J146" s="5">
        <v>174954.08100000001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118295.06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118295.06</v>
      </c>
      <c r="BD146" s="5">
        <v>88296.09</v>
      </c>
      <c r="BE146" s="5">
        <v>0</v>
      </c>
      <c r="BF146" s="5">
        <v>33720</v>
      </c>
      <c r="BG146" s="5">
        <v>54576.09</v>
      </c>
      <c r="BH146" s="5">
        <v>29998.97</v>
      </c>
      <c r="BI146" s="5">
        <v>0</v>
      </c>
      <c r="BJ146" s="5">
        <v>3000</v>
      </c>
      <c r="BK146" s="5">
        <v>26998.97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56659.021000000001</v>
      </c>
      <c r="CO146" s="5">
        <v>30380.891</v>
      </c>
      <c r="CP146" s="5">
        <v>30380.891</v>
      </c>
      <c r="CQ146" s="5">
        <v>0</v>
      </c>
      <c r="CR146" s="5">
        <v>3.13</v>
      </c>
      <c r="CS146" s="5">
        <v>3.13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26275</v>
      </c>
      <c r="DG146" s="5">
        <v>25700</v>
      </c>
      <c r="DH146" s="5">
        <v>575</v>
      </c>
      <c r="DI146" s="5">
        <v>0</v>
      </c>
      <c r="DJ146" s="5">
        <v>0</v>
      </c>
      <c r="DK146" s="5">
        <v>0</v>
      </c>
      <c r="DL146" s="5">
        <v>174954.08100000001</v>
      </c>
      <c r="DM146" s="5">
        <v>338138.24300000002</v>
      </c>
      <c r="DN146" s="5">
        <v>6507.68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6507.68</v>
      </c>
      <c r="ED146" s="5">
        <v>0</v>
      </c>
      <c r="EE146" s="5">
        <v>0</v>
      </c>
      <c r="EF146" s="5">
        <v>5640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867.68</v>
      </c>
      <c r="EO146" s="5">
        <v>0</v>
      </c>
      <c r="EP146" s="5">
        <v>35792.879999999997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7302.33</v>
      </c>
      <c r="FA146" s="5">
        <v>290</v>
      </c>
      <c r="FB146" s="5">
        <v>0</v>
      </c>
      <c r="FC146" s="5">
        <v>502.3</v>
      </c>
      <c r="FD146" s="5">
        <v>0</v>
      </c>
      <c r="FE146" s="5">
        <v>0</v>
      </c>
      <c r="FF146" s="5">
        <v>0</v>
      </c>
      <c r="FG146" s="5">
        <v>491.99</v>
      </c>
      <c r="FH146" s="5">
        <v>5230.7</v>
      </c>
      <c r="FI146" s="5">
        <v>787.34</v>
      </c>
      <c r="FJ146" s="5">
        <v>28490.55</v>
      </c>
      <c r="FK146" s="5">
        <v>0</v>
      </c>
      <c r="FL146" s="5">
        <v>0</v>
      </c>
      <c r="FM146" s="5">
        <v>25140</v>
      </c>
      <c r="FN146" s="5">
        <v>0</v>
      </c>
      <c r="FO146" s="5">
        <v>355.8</v>
      </c>
      <c r="FP146" s="5">
        <v>0</v>
      </c>
      <c r="FQ146" s="5">
        <v>0</v>
      </c>
      <c r="FR146" s="5">
        <v>0</v>
      </c>
      <c r="FS146" s="5">
        <v>2093.15</v>
      </c>
      <c r="FT146" s="5">
        <v>700</v>
      </c>
      <c r="FU146" s="5">
        <v>0</v>
      </c>
      <c r="FV146" s="5">
        <v>201.6</v>
      </c>
      <c r="FW146" s="5">
        <v>0</v>
      </c>
      <c r="FX146" s="5">
        <v>0</v>
      </c>
      <c r="FY146" s="5">
        <v>0</v>
      </c>
      <c r="FZ146" s="5">
        <v>0</v>
      </c>
      <c r="GA146" s="5">
        <v>0</v>
      </c>
      <c r="GB146" s="5">
        <v>0</v>
      </c>
      <c r="GC146" s="5">
        <v>0</v>
      </c>
      <c r="GD146" s="5">
        <v>0</v>
      </c>
      <c r="GE146" s="5">
        <v>0</v>
      </c>
      <c r="GF146" s="5">
        <v>0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</v>
      </c>
      <c r="GN146" s="5">
        <v>0</v>
      </c>
      <c r="GO146" s="5">
        <v>0</v>
      </c>
      <c r="GP146" s="5">
        <v>0</v>
      </c>
      <c r="GQ146" s="5">
        <v>0</v>
      </c>
      <c r="GR146" s="5">
        <v>5837.683</v>
      </c>
      <c r="GS146" s="5">
        <v>0</v>
      </c>
      <c r="GT146" s="5">
        <v>0</v>
      </c>
      <c r="GU146" s="5">
        <v>5837.683</v>
      </c>
      <c r="GV146" s="5">
        <v>5837.683</v>
      </c>
      <c r="GW146" s="5">
        <v>0</v>
      </c>
      <c r="GX146" s="5">
        <v>0</v>
      </c>
      <c r="GY146" s="5">
        <v>0</v>
      </c>
      <c r="GZ146" s="5">
        <v>0</v>
      </c>
      <c r="HA146" s="5">
        <v>0</v>
      </c>
      <c r="HB146" s="5">
        <v>0</v>
      </c>
      <c r="HC146" s="5">
        <v>0</v>
      </c>
      <c r="HD146" s="5">
        <v>0</v>
      </c>
      <c r="HE146" s="5">
        <v>0</v>
      </c>
      <c r="HF146" s="5">
        <v>0</v>
      </c>
      <c r="HG146" s="5">
        <v>0</v>
      </c>
      <c r="HH146" s="5">
        <v>290000</v>
      </c>
      <c r="HI146" s="5">
        <v>290000</v>
      </c>
      <c r="HJ146" s="5">
        <v>0</v>
      </c>
      <c r="HK146" s="5">
        <v>290000</v>
      </c>
      <c r="HL146" s="5">
        <v>220000</v>
      </c>
      <c r="HM146" s="5">
        <v>220000</v>
      </c>
      <c r="HN146" s="5">
        <v>0</v>
      </c>
      <c r="HO146" s="5">
        <v>0</v>
      </c>
      <c r="HP146" s="5">
        <v>0</v>
      </c>
      <c r="HQ146" s="5">
        <v>0</v>
      </c>
      <c r="HR146" s="5">
        <v>70000</v>
      </c>
      <c r="HS146" s="5">
        <v>70000</v>
      </c>
      <c r="HT146" s="5">
        <v>0</v>
      </c>
      <c r="HU146" s="5">
        <v>0</v>
      </c>
      <c r="HV146" s="5">
        <v>0</v>
      </c>
      <c r="HW146" s="5">
        <v>0</v>
      </c>
      <c r="HX146" s="5">
        <v>0</v>
      </c>
      <c r="HY146" s="5">
        <v>0</v>
      </c>
      <c r="HZ146" s="5">
        <v>0</v>
      </c>
      <c r="IA146" s="5">
        <v>0</v>
      </c>
      <c r="IB146" s="5">
        <v>0</v>
      </c>
      <c r="IC146" s="5">
        <v>0</v>
      </c>
      <c r="ID146" s="5">
        <v>0</v>
      </c>
      <c r="IE146" s="5">
        <v>0</v>
      </c>
      <c r="IF146" s="5">
        <v>0</v>
      </c>
      <c r="IG146" s="5">
        <v>0</v>
      </c>
      <c r="IH146" s="5">
        <v>0</v>
      </c>
      <c r="II146" s="5">
        <v>0</v>
      </c>
      <c r="IJ146" s="5">
        <v>0</v>
      </c>
      <c r="IK146" s="5">
        <v>0</v>
      </c>
      <c r="IL146" s="5">
        <v>353777.734</v>
      </c>
      <c r="IM146" s="5">
        <v>0</v>
      </c>
      <c r="IN146" s="5">
        <v>0</v>
      </c>
      <c r="IO146" s="5">
        <v>0</v>
      </c>
      <c r="IP146" s="5">
        <v>0</v>
      </c>
      <c r="IQ146" s="5">
        <v>353777.734</v>
      </c>
      <c r="IR146" s="5">
        <v>514822.54200000002</v>
      </c>
      <c r="IS146" s="5">
        <v>-2139.3539999999998</v>
      </c>
    </row>
    <row r="147" spans="1:253" ht="17.100000000000001" customHeight="1" x14ac:dyDescent="0.3">
      <c r="A147" s="4">
        <f t="shared" si="2"/>
        <v>143</v>
      </c>
      <c r="B147" s="4" t="s">
        <v>341</v>
      </c>
      <c r="C147" s="4" t="s">
        <v>340</v>
      </c>
      <c r="D147" s="4" t="s">
        <v>342</v>
      </c>
      <c r="E147" s="4" t="s">
        <v>388</v>
      </c>
      <c r="F147" s="4" t="s">
        <v>617</v>
      </c>
      <c r="G147" s="4" t="s">
        <v>618</v>
      </c>
      <c r="H147" s="4" t="s">
        <v>344</v>
      </c>
      <c r="I147" s="5">
        <v>721497.62</v>
      </c>
      <c r="J147" s="5">
        <v>721497.62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370000</v>
      </c>
      <c r="AC147" s="5">
        <v>360000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360000</v>
      </c>
      <c r="AY147" s="5">
        <v>0</v>
      </c>
      <c r="AZ147" s="5">
        <v>0</v>
      </c>
      <c r="BA147" s="5">
        <v>0</v>
      </c>
      <c r="BB147" s="5">
        <v>0</v>
      </c>
      <c r="BC147" s="5">
        <v>10000</v>
      </c>
      <c r="BD147" s="5">
        <v>0</v>
      </c>
      <c r="BE147" s="5">
        <v>0</v>
      </c>
      <c r="BF147" s="5">
        <v>0</v>
      </c>
      <c r="BG147" s="5">
        <v>0</v>
      </c>
      <c r="BH147" s="5">
        <v>10000</v>
      </c>
      <c r="BI147" s="5">
        <v>10000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351497.62</v>
      </c>
      <c r="CO147" s="5">
        <v>5497.62</v>
      </c>
      <c r="CP147" s="5">
        <v>5497.62</v>
      </c>
      <c r="CQ147" s="5">
        <v>0</v>
      </c>
      <c r="CR147" s="5">
        <v>30000</v>
      </c>
      <c r="CS147" s="5">
        <v>0</v>
      </c>
      <c r="CT147" s="5">
        <v>0</v>
      </c>
      <c r="CU147" s="5">
        <v>0</v>
      </c>
      <c r="CV147" s="5">
        <v>30000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316000</v>
      </c>
      <c r="DG147" s="5">
        <v>316000</v>
      </c>
      <c r="DH147" s="5">
        <v>0</v>
      </c>
      <c r="DI147" s="5">
        <v>0</v>
      </c>
      <c r="DJ147" s="5">
        <v>0</v>
      </c>
      <c r="DK147" s="5">
        <v>0</v>
      </c>
      <c r="DL147" s="5">
        <v>721497.62</v>
      </c>
      <c r="DM147" s="5">
        <v>860045.36300000001</v>
      </c>
      <c r="DN147" s="5">
        <v>409198.36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409198.36</v>
      </c>
      <c r="ED147" s="5">
        <v>226421.56</v>
      </c>
      <c r="EE147" s="5">
        <v>0</v>
      </c>
      <c r="EF147" s="5">
        <v>11578.44</v>
      </c>
      <c r="EG147" s="5">
        <v>11932.13</v>
      </c>
      <c r="EH147" s="5">
        <v>0</v>
      </c>
      <c r="EI147" s="5">
        <v>0</v>
      </c>
      <c r="EJ147" s="5">
        <v>9187.74</v>
      </c>
      <c r="EK147" s="5">
        <v>2744.39</v>
      </c>
      <c r="EL147" s="5">
        <v>0</v>
      </c>
      <c r="EM147" s="5">
        <v>0</v>
      </c>
      <c r="EN147" s="5">
        <v>0</v>
      </c>
      <c r="EO147" s="5">
        <v>159266.23000000001</v>
      </c>
      <c r="EP147" s="5">
        <v>198505.98300000001</v>
      </c>
      <c r="EQ147" s="5">
        <v>58532.32</v>
      </c>
      <c r="ER147" s="5">
        <v>0</v>
      </c>
      <c r="ES147" s="5">
        <v>0</v>
      </c>
      <c r="ET147" s="5">
        <v>0</v>
      </c>
      <c r="EU147" s="5">
        <v>0</v>
      </c>
      <c r="EV147" s="5">
        <v>54722.62</v>
      </c>
      <c r="EW147" s="5">
        <v>147.69999999999999</v>
      </c>
      <c r="EX147" s="5">
        <v>0</v>
      </c>
      <c r="EY147" s="5">
        <v>3662</v>
      </c>
      <c r="EZ147" s="5">
        <v>81990.663</v>
      </c>
      <c r="FA147" s="5">
        <v>3009.42</v>
      </c>
      <c r="FB147" s="5">
        <v>0</v>
      </c>
      <c r="FC147" s="5">
        <v>3407</v>
      </c>
      <c r="FD147" s="5">
        <v>0</v>
      </c>
      <c r="FE147" s="5">
        <v>0</v>
      </c>
      <c r="FF147" s="5">
        <v>0</v>
      </c>
      <c r="FG147" s="5">
        <v>62.4</v>
      </c>
      <c r="FH147" s="5">
        <v>74416.663</v>
      </c>
      <c r="FI147" s="5">
        <v>1095.18</v>
      </c>
      <c r="FJ147" s="5">
        <v>24600.39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14797.49</v>
      </c>
      <c r="FT147" s="5">
        <v>0</v>
      </c>
      <c r="FU147" s="5">
        <v>0</v>
      </c>
      <c r="FV147" s="5">
        <v>9802.9</v>
      </c>
      <c r="FW147" s="5">
        <v>33382.61</v>
      </c>
      <c r="FX147" s="5">
        <v>33382.61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0.02</v>
      </c>
      <c r="GS147" s="5">
        <v>0</v>
      </c>
      <c r="GT147" s="5">
        <v>0</v>
      </c>
      <c r="GU147" s="5">
        <v>0.02</v>
      </c>
      <c r="GV147" s="5">
        <v>0.02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252341</v>
      </c>
      <c r="HI147" s="5">
        <v>252341</v>
      </c>
      <c r="HJ147" s="5">
        <v>0</v>
      </c>
      <c r="HK147" s="5">
        <v>252341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252341</v>
      </c>
      <c r="HS147" s="5">
        <v>252341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  <c r="HY147" s="5">
        <v>0</v>
      </c>
      <c r="HZ147" s="5">
        <v>0</v>
      </c>
      <c r="IA147" s="5">
        <v>0</v>
      </c>
      <c r="IB147" s="5">
        <v>0</v>
      </c>
      <c r="IC147" s="5">
        <v>0</v>
      </c>
      <c r="ID147" s="5">
        <v>0</v>
      </c>
      <c r="IE147" s="5">
        <v>0</v>
      </c>
      <c r="IF147" s="5">
        <v>0</v>
      </c>
      <c r="IG147" s="5">
        <v>0</v>
      </c>
      <c r="IH147" s="5">
        <v>0</v>
      </c>
      <c r="II147" s="5">
        <v>0</v>
      </c>
      <c r="IJ147" s="5">
        <v>0</v>
      </c>
      <c r="IK147" s="5">
        <v>0</v>
      </c>
      <c r="IL147" s="5">
        <v>0</v>
      </c>
      <c r="IM147" s="5">
        <v>0</v>
      </c>
      <c r="IN147" s="5">
        <v>0</v>
      </c>
      <c r="IO147" s="5">
        <v>0</v>
      </c>
      <c r="IP147" s="5">
        <v>0</v>
      </c>
      <c r="IQ147" s="5">
        <v>0</v>
      </c>
      <c r="IR147" s="5">
        <v>0</v>
      </c>
      <c r="IS147" s="5">
        <v>-138547.74299999999</v>
      </c>
    </row>
    <row r="148" spans="1:253" ht="17.100000000000001" customHeight="1" x14ac:dyDescent="0.3">
      <c r="A148" s="4">
        <f t="shared" si="2"/>
        <v>144</v>
      </c>
      <c r="B148" s="4" t="s">
        <v>341</v>
      </c>
      <c r="C148" s="4" t="s">
        <v>340</v>
      </c>
      <c r="D148" s="4" t="s">
        <v>342</v>
      </c>
      <c r="E148" s="4" t="s">
        <v>388</v>
      </c>
      <c r="F148" s="4" t="s">
        <v>619</v>
      </c>
      <c r="G148" s="4" t="s">
        <v>619</v>
      </c>
      <c r="H148" s="4" t="s">
        <v>344</v>
      </c>
      <c r="I148" s="5">
        <v>511921.04300000001</v>
      </c>
      <c r="J148" s="5">
        <v>511921.04300000001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408079.25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408079.25</v>
      </c>
      <c r="BD148" s="5">
        <v>0</v>
      </c>
      <c r="BE148" s="5">
        <v>0</v>
      </c>
      <c r="BF148" s="5">
        <v>0</v>
      </c>
      <c r="BG148" s="5">
        <v>0</v>
      </c>
      <c r="BH148" s="5">
        <v>408079.25</v>
      </c>
      <c r="BI148" s="5">
        <v>0</v>
      </c>
      <c r="BJ148" s="5">
        <v>408079.25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103841.79300000001</v>
      </c>
      <c r="CO148" s="5">
        <v>60912.77</v>
      </c>
      <c r="CP148" s="5">
        <v>60912.77</v>
      </c>
      <c r="CQ148" s="5">
        <v>0</v>
      </c>
      <c r="CR148" s="5">
        <v>817.73500000000001</v>
      </c>
      <c r="CS148" s="5">
        <v>817.73500000000001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42111.288</v>
      </c>
      <c r="DG148" s="5">
        <v>42111.288</v>
      </c>
      <c r="DH148" s="5">
        <v>0</v>
      </c>
      <c r="DI148" s="5">
        <v>0</v>
      </c>
      <c r="DJ148" s="5">
        <v>0</v>
      </c>
      <c r="DK148" s="5">
        <v>0</v>
      </c>
      <c r="DL148" s="5">
        <v>511921.04300000001</v>
      </c>
      <c r="DM148" s="5">
        <v>432789.95</v>
      </c>
      <c r="DN148" s="5">
        <v>6513.43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6513.43</v>
      </c>
      <c r="ED148" s="5">
        <v>6513.43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>
        <v>74291.653999999995</v>
      </c>
      <c r="EQ148" s="5">
        <v>747.14</v>
      </c>
      <c r="ER148" s="5">
        <v>747.14</v>
      </c>
      <c r="ES148" s="5">
        <v>0</v>
      </c>
      <c r="ET148" s="5">
        <v>0</v>
      </c>
      <c r="EU148" s="5">
        <v>0</v>
      </c>
      <c r="EV148" s="5">
        <v>0</v>
      </c>
      <c r="EW148" s="5">
        <v>0</v>
      </c>
      <c r="EX148" s="5">
        <v>0</v>
      </c>
      <c r="EY148" s="5">
        <v>0</v>
      </c>
      <c r="EZ148" s="5">
        <v>1969.3130000000001</v>
      </c>
      <c r="FA148" s="5">
        <v>802</v>
      </c>
      <c r="FB148" s="5">
        <v>0</v>
      </c>
      <c r="FC148" s="5">
        <v>0</v>
      </c>
      <c r="FD148" s="5">
        <v>0</v>
      </c>
      <c r="FE148" s="5">
        <v>0</v>
      </c>
      <c r="FF148" s="5">
        <v>0</v>
      </c>
      <c r="FG148" s="5">
        <v>273.8</v>
      </c>
      <c r="FH148" s="5">
        <v>299.74900000000002</v>
      </c>
      <c r="FI148" s="5">
        <v>593.76400000000001</v>
      </c>
      <c r="FJ148" s="5">
        <v>55472.951000000001</v>
      </c>
      <c r="FK148" s="5">
        <v>0</v>
      </c>
      <c r="FL148" s="5">
        <v>0</v>
      </c>
      <c r="FM148" s="5">
        <v>16448.147000000001</v>
      </c>
      <c r="FN148" s="5">
        <v>0</v>
      </c>
      <c r="FO148" s="5">
        <v>0</v>
      </c>
      <c r="FP148" s="5">
        <v>0</v>
      </c>
      <c r="FQ148" s="5">
        <v>9060.8799999999992</v>
      </c>
      <c r="FR148" s="5">
        <v>5256</v>
      </c>
      <c r="FS148" s="5">
        <v>22436.02</v>
      </c>
      <c r="FT148" s="5">
        <v>0</v>
      </c>
      <c r="FU148" s="5">
        <v>0</v>
      </c>
      <c r="FV148" s="5">
        <v>2271.904</v>
      </c>
      <c r="FW148" s="5">
        <v>16102.25</v>
      </c>
      <c r="FX148" s="5">
        <v>16102.25</v>
      </c>
      <c r="FY148" s="5">
        <v>0</v>
      </c>
      <c r="FZ148" s="5">
        <v>0</v>
      </c>
      <c r="GA148" s="5">
        <v>0</v>
      </c>
      <c r="GB148" s="5">
        <v>0</v>
      </c>
      <c r="GC148" s="5">
        <v>0</v>
      </c>
      <c r="GD148" s="5">
        <v>0</v>
      </c>
      <c r="GE148" s="5">
        <v>0</v>
      </c>
      <c r="GF148" s="5">
        <v>0</v>
      </c>
      <c r="GG148" s="5">
        <v>0</v>
      </c>
      <c r="GH148" s="5">
        <v>0</v>
      </c>
      <c r="GI148" s="5">
        <v>0</v>
      </c>
      <c r="GJ148" s="5">
        <v>0</v>
      </c>
      <c r="GK148" s="5">
        <v>0</v>
      </c>
      <c r="GL148" s="5">
        <v>0</v>
      </c>
      <c r="GM148" s="5">
        <v>0</v>
      </c>
      <c r="GN148" s="5">
        <v>0</v>
      </c>
      <c r="GO148" s="5">
        <v>0</v>
      </c>
      <c r="GP148" s="5">
        <v>0</v>
      </c>
      <c r="GQ148" s="5">
        <v>0</v>
      </c>
      <c r="GR148" s="5">
        <v>0</v>
      </c>
      <c r="GS148" s="5">
        <v>0</v>
      </c>
      <c r="GT148" s="5">
        <v>0</v>
      </c>
      <c r="GU148" s="5">
        <v>0</v>
      </c>
      <c r="GV148" s="5">
        <v>0</v>
      </c>
      <c r="GW148" s="5">
        <v>0</v>
      </c>
      <c r="GX148" s="5">
        <v>0</v>
      </c>
      <c r="GY148" s="5">
        <v>0</v>
      </c>
      <c r="GZ148" s="5">
        <v>0</v>
      </c>
      <c r="HA148" s="5">
        <v>0</v>
      </c>
      <c r="HB148" s="5">
        <v>0</v>
      </c>
      <c r="HC148" s="5">
        <v>0</v>
      </c>
      <c r="HD148" s="5">
        <v>0</v>
      </c>
      <c r="HE148" s="5">
        <v>0</v>
      </c>
      <c r="HF148" s="5">
        <v>0</v>
      </c>
      <c r="HG148" s="5">
        <v>0</v>
      </c>
      <c r="HH148" s="5">
        <v>351984.86599999998</v>
      </c>
      <c r="HI148" s="5">
        <v>351984.86599999998</v>
      </c>
      <c r="HJ148" s="5">
        <v>1254.5999999999999</v>
      </c>
      <c r="HK148" s="5">
        <v>350730.266</v>
      </c>
      <c r="HL148" s="5">
        <v>256449.02</v>
      </c>
      <c r="HM148" s="5">
        <v>88263.66</v>
      </c>
      <c r="HN148" s="5">
        <v>11837.96</v>
      </c>
      <c r="HO148" s="5">
        <v>45869.98</v>
      </c>
      <c r="HP148" s="5">
        <v>4101.84</v>
      </c>
      <c r="HQ148" s="5">
        <v>106375.58</v>
      </c>
      <c r="HR148" s="5">
        <v>94281.245999999999</v>
      </c>
      <c r="HS148" s="5">
        <v>54568.480000000003</v>
      </c>
      <c r="HT148" s="5">
        <v>4388.12</v>
      </c>
      <c r="HU148" s="5">
        <v>29798.55</v>
      </c>
      <c r="HV148" s="5">
        <v>2676.24</v>
      </c>
      <c r="HW148" s="5">
        <v>2849.8560000000002</v>
      </c>
      <c r="HX148" s="5">
        <v>0</v>
      </c>
      <c r="HY148" s="5">
        <v>0</v>
      </c>
      <c r="HZ148" s="5">
        <v>0</v>
      </c>
      <c r="IA148" s="5">
        <v>0</v>
      </c>
      <c r="IB148" s="5">
        <v>0</v>
      </c>
      <c r="IC148" s="5">
        <v>0</v>
      </c>
      <c r="ID148" s="5">
        <v>0</v>
      </c>
      <c r="IE148" s="5">
        <v>0</v>
      </c>
      <c r="IF148" s="5">
        <v>0</v>
      </c>
      <c r="IG148" s="5">
        <v>0</v>
      </c>
      <c r="IH148" s="5">
        <v>0</v>
      </c>
      <c r="II148" s="5">
        <v>0</v>
      </c>
      <c r="IJ148" s="5">
        <v>0</v>
      </c>
      <c r="IK148" s="5">
        <v>0</v>
      </c>
      <c r="IL148" s="5">
        <v>21264.841</v>
      </c>
      <c r="IM148" s="5">
        <v>0</v>
      </c>
      <c r="IN148" s="5">
        <v>0</v>
      </c>
      <c r="IO148" s="5">
        <v>0</v>
      </c>
      <c r="IP148" s="5">
        <v>0</v>
      </c>
      <c r="IQ148" s="5">
        <v>21264.841</v>
      </c>
      <c r="IR148" s="5">
        <v>0</v>
      </c>
      <c r="IS148" s="5">
        <v>57866.252</v>
      </c>
    </row>
    <row r="149" spans="1:253" ht="17.100000000000001" customHeight="1" x14ac:dyDescent="0.3">
      <c r="A149" s="4">
        <f t="shared" si="2"/>
        <v>145</v>
      </c>
      <c r="B149" s="4" t="s">
        <v>341</v>
      </c>
      <c r="C149" s="4" t="s">
        <v>340</v>
      </c>
      <c r="D149" s="4" t="s">
        <v>342</v>
      </c>
      <c r="E149" s="4" t="s">
        <v>363</v>
      </c>
      <c r="F149" s="4" t="s">
        <v>620</v>
      </c>
      <c r="G149" s="4" t="s">
        <v>621</v>
      </c>
      <c r="H149" s="4" t="s">
        <v>344</v>
      </c>
      <c r="I149" s="5">
        <v>1263007.702</v>
      </c>
      <c r="J149" s="5">
        <v>1263007.702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1255900</v>
      </c>
      <c r="AC149" s="5">
        <v>1250000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1250000</v>
      </c>
      <c r="AY149" s="5">
        <v>0</v>
      </c>
      <c r="AZ149" s="5">
        <v>0</v>
      </c>
      <c r="BA149" s="5">
        <v>0</v>
      </c>
      <c r="BB149" s="5">
        <v>0</v>
      </c>
      <c r="BC149" s="5">
        <v>5900</v>
      </c>
      <c r="BD149" s="5">
        <v>0</v>
      </c>
      <c r="BE149" s="5">
        <v>0</v>
      </c>
      <c r="BF149" s="5">
        <v>0</v>
      </c>
      <c r="BG149" s="5">
        <v>0</v>
      </c>
      <c r="BH149" s="5">
        <v>5900</v>
      </c>
      <c r="BI149" s="5">
        <v>0</v>
      </c>
      <c r="BJ149" s="5">
        <v>0</v>
      </c>
      <c r="BK149" s="5">
        <v>5900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7107.7020000000002</v>
      </c>
      <c r="CO149" s="5">
        <v>32.225000000000001</v>
      </c>
      <c r="CP149" s="5">
        <v>32.225000000000001</v>
      </c>
      <c r="CQ149" s="5">
        <v>0</v>
      </c>
      <c r="CR149" s="5">
        <v>7075.4769999999999</v>
      </c>
      <c r="CS149" s="5">
        <v>7075.4769999999999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1263007.702</v>
      </c>
      <c r="DM149" s="5">
        <v>1263912.6399999999</v>
      </c>
      <c r="DN149" s="5">
        <v>188138.36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188138.36</v>
      </c>
      <c r="ED149" s="5">
        <v>124453</v>
      </c>
      <c r="EE149" s="5">
        <v>0</v>
      </c>
      <c r="EF149" s="5">
        <v>46678.91</v>
      </c>
      <c r="EG149" s="5">
        <v>17006.45</v>
      </c>
      <c r="EH149" s="5">
        <v>9395.9599999999991</v>
      </c>
      <c r="EI149" s="5">
        <v>0</v>
      </c>
      <c r="EJ149" s="5">
        <v>6337.19</v>
      </c>
      <c r="EK149" s="5">
        <v>1273.3</v>
      </c>
      <c r="EL149" s="5">
        <v>0</v>
      </c>
      <c r="EM149" s="5">
        <v>0</v>
      </c>
      <c r="EN149" s="5">
        <v>0</v>
      </c>
      <c r="EO149" s="5">
        <v>0</v>
      </c>
      <c r="EP149" s="5">
        <v>82512.23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7841.29</v>
      </c>
      <c r="FA149" s="5">
        <v>665</v>
      </c>
      <c r="FB149" s="5">
        <v>0</v>
      </c>
      <c r="FC149" s="5">
        <v>246.91</v>
      </c>
      <c r="FD149" s="5">
        <v>44</v>
      </c>
      <c r="FE149" s="5">
        <v>0</v>
      </c>
      <c r="FF149" s="5">
        <v>0</v>
      </c>
      <c r="FG149" s="5">
        <v>289.89999999999998</v>
      </c>
      <c r="FH149" s="5">
        <v>5548.13</v>
      </c>
      <c r="FI149" s="5">
        <v>1047.3499999999999</v>
      </c>
      <c r="FJ149" s="5">
        <v>74670.94</v>
      </c>
      <c r="FK149" s="5">
        <v>1667.5</v>
      </c>
      <c r="FL149" s="5">
        <v>180</v>
      </c>
      <c r="FM149" s="5">
        <v>24780</v>
      </c>
      <c r="FN149" s="5">
        <v>0</v>
      </c>
      <c r="FO149" s="5">
        <v>5045.5</v>
      </c>
      <c r="FP149" s="5">
        <v>0</v>
      </c>
      <c r="FQ149" s="5">
        <v>3129.5</v>
      </c>
      <c r="FR149" s="5">
        <v>0</v>
      </c>
      <c r="FS149" s="5">
        <v>33396.400000000001</v>
      </c>
      <c r="FT149" s="5">
        <v>200</v>
      </c>
      <c r="FU149" s="5">
        <v>0</v>
      </c>
      <c r="FV149" s="5">
        <v>6272.04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168262.05</v>
      </c>
      <c r="GS149" s="5">
        <v>0</v>
      </c>
      <c r="GT149" s="5">
        <v>0</v>
      </c>
      <c r="GU149" s="5">
        <v>168262.05</v>
      </c>
      <c r="GV149" s="5">
        <v>168262.05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825000</v>
      </c>
      <c r="HI149" s="5">
        <v>825000</v>
      </c>
      <c r="HJ149" s="5">
        <v>0</v>
      </c>
      <c r="HK149" s="5">
        <v>825000</v>
      </c>
      <c r="HL149" s="5">
        <v>412500</v>
      </c>
      <c r="HM149" s="5">
        <v>407500</v>
      </c>
      <c r="HN149" s="5">
        <v>0</v>
      </c>
      <c r="HO149" s="5">
        <v>5000</v>
      </c>
      <c r="HP149" s="5">
        <v>0</v>
      </c>
      <c r="HQ149" s="5">
        <v>0</v>
      </c>
      <c r="HR149" s="5">
        <v>412500</v>
      </c>
      <c r="HS149" s="5">
        <v>407500</v>
      </c>
      <c r="HT149" s="5">
        <v>0</v>
      </c>
      <c r="HU149" s="5">
        <v>5000</v>
      </c>
      <c r="HV149" s="5">
        <v>0</v>
      </c>
      <c r="HW149" s="5">
        <v>0</v>
      </c>
      <c r="HX149" s="5">
        <v>0</v>
      </c>
      <c r="HY149" s="5">
        <v>0</v>
      </c>
      <c r="HZ149" s="5">
        <v>0</v>
      </c>
      <c r="IA149" s="5">
        <v>0</v>
      </c>
      <c r="IB149" s="5">
        <v>0</v>
      </c>
      <c r="IC149" s="5">
        <v>0</v>
      </c>
      <c r="ID149" s="5">
        <v>0</v>
      </c>
      <c r="IE149" s="5">
        <v>0</v>
      </c>
      <c r="IF149" s="5">
        <v>0</v>
      </c>
      <c r="IG149" s="5">
        <v>0</v>
      </c>
      <c r="IH149" s="5">
        <v>0</v>
      </c>
      <c r="II149" s="5">
        <v>0</v>
      </c>
      <c r="IJ149" s="5">
        <v>0</v>
      </c>
      <c r="IK149" s="5">
        <v>0</v>
      </c>
      <c r="IL149" s="5">
        <v>0</v>
      </c>
      <c r="IM149" s="5">
        <v>0</v>
      </c>
      <c r="IN149" s="5">
        <v>0</v>
      </c>
      <c r="IO149" s="5">
        <v>0</v>
      </c>
      <c r="IP149" s="5">
        <v>0</v>
      </c>
      <c r="IQ149" s="5">
        <v>0</v>
      </c>
      <c r="IR149" s="5">
        <v>0</v>
      </c>
      <c r="IS149" s="5">
        <v>-904.93799999999999</v>
      </c>
    </row>
    <row r="150" spans="1:253" ht="17.100000000000001" customHeight="1" x14ac:dyDescent="0.3">
      <c r="A150" s="4">
        <f t="shared" si="2"/>
        <v>146</v>
      </c>
      <c r="B150" s="4" t="s">
        <v>341</v>
      </c>
      <c r="C150" s="4" t="s">
        <v>340</v>
      </c>
      <c r="D150" s="4" t="s">
        <v>342</v>
      </c>
      <c r="E150" s="4" t="s">
        <v>353</v>
      </c>
      <c r="F150" s="4" t="s">
        <v>622</v>
      </c>
      <c r="G150" s="4" t="s">
        <v>623</v>
      </c>
      <c r="H150" s="4" t="s">
        <v>344</v>
      </c>
      <c r="I150" s="5">
        <v>3886399.5720000002</v>
      </c>
      <c r="J150" s="5">
        <v>3886399.5720000002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3823231.7089999998</v>
      </c>
      <c r="AC150" s="5">
        <v>3823231.7089999998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3823231.7089999998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33270.553999999996</v>
      </c>
      <c r="CO150" s="5">
        <v>29545.843000000001</v>
      </c>
      <c r="CP150" s="5">
        <v>29545.843000000001</v>
      </c>
      <c r="CQ150" s="5">
        <v>0</v>
      </c>
      <c r="CR150" s="5">
        <v>3724.7109999999998</v>
      </c>
      <c r="CS150" s="5">
        <v>3724.7109999999998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29897.309000000001</v>
      </c>
      <c r="DL150" s="5">
        <v>3886399.5720000002</v>
      </c>
      <c r="DM150" s="5">
        <v>3866501.4849999999</v>
      </c>
      <c r="DN150" s="5">
        <v>88977.7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88977.7</v>
      </c>
      <c r="ED150" s="5">
        <v>51377.2</v>
      </c>
      <c r="EE150" s="5">
        <v>4047.73</v>
      </c>
      <c r="EF150" s="5">
        <v>23769.05</v>
      </c>
      <c r="EG150" s="5">
        <v>9783.7199999999993</v>
      </c>
      <c r="EH150" s="5">
        <v>6323.98</v>
      </c>
      <c r="EI150" s="5">
        <v>0</v>
      </c>
      <c r="EJ150" s="5">
        <v>3459.74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>
        <v>819687.10199999996</v>
      </c>
      <c r="EQ150" s="5">
        <v>1194.77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1194.77</v>
      </c>
      <c r="EX150" s="5">
        <v>0</v>
      </c>
      <c r="EY150" s="5">
        <v>0</v>
      </c>
      <c r="EZ150" s="5">
        <v>808102.73400000005</v>
      </c>
      <c r="FA150" s="5">
        <v>9000</v>
      </c>
      <c r="FB150" s="5">
        <v>3096.6579999999999</v>
      </c>
      <c r="FC150" s="5">
        <v>0</v>
      </c>
      <c r="FD150" s="5">
        <v>0</v>
      </c>
      <c r="FE150" s="5">
        <v>0</v>
      </c>
      <c r="FF150" s="5">
        <v>0</v>
      </c>
      <c r="FG150" s="5">
        <v>701.85</v>
      </c>
      <c r="FH150" s="5">
        <v>342002.03100000002</v>
      </c>
      <c r="FI150" s="5">
        <v>453302.19500000001</v>
      </c>
      <c r="FJ150" s="5">
        <v>5734</v>
      </c>
      <c r="FK150" s="5">
        <v>0</v>
      </c>
      <c r="FL150" s="5">
        <v>0</v>
      </c>
      <c r="FM150" s="5"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5734</v>
      </c>
      <c r="FT150" s="5">
        <v>0</v>
      </c>
      <c r="FU150" s="5">
        <v>0</v>
      </c>
      <c r="FV150" s="5">
        <v>0</v>
      </c>
      <c r="FW150" s="5">
        <v>4655.598</v>
      </c>
      <c r="FX150" s="5">
        <v>4655.598</v>
      </c>
      <c r="FY150" s="5">
        <v>0</v>
      </c>
      <c r="FZ150" s="5">
        <v>0</v>
      </c>
      <c r="GA150" s="5">
        <v>0</v>
      </c>
      <c r="GB150" s="5">
        <v>0</v>
      </c>
      <c r="GC150" s="5">
        <v>0</v>
      </c>
      <c r="GD150" s="5">
        <v>0</v>
      </c>
      <c r="GE150" s="5">
        <v>0</v>
      </c>
      <c r="GF150" s="5">
        <v>0</v>
      </c>
      <c r="GG150" s="5">
        <v>0</v>
      </c>
      <c r="GH150" s="5">
        <v>0</v>
      </c>
      <c r="GI150" s="5">
        <v>0</v>
      </c>
      <c r="GJ150" s="5">
        <v>0</v>
      </c>
      <c r="GK150" s="5">
        <v>0</v>
      </c>
      <c r="GL150" s="5">
        <v>0</v>
      </c>
      <c r="GM150" s="5">
        <v>0</v>
      </c>
      <c r="GN150" s="5">
        <v>0</v>
      </c>
      <c r="GO150" s="5">
        <v>0</v>
      </c>
      <c r="GP150" s="5">
        <v>0</v>
      </c>
      <c r="GQ150" s="5">
        <v>0</v>
      </c>
      <c r="GR150" s="5">
        <v>148290.84</v>
      </c>
      <c r="GS150" s="5">
        <v>0</v>
      </c>
      <c r="GT150" s="5">
        <v>0</v>
      </c>
      <c r="GU150" s="5">
        <v>148290.84</v>
      </c>
      <c r="GV150" s="5">
        <v>148290.84</v>
      </c>
      <c r="GW150" s="5">
        <v>0</v>
      </c>
      <c r="GX150" s="5">
        <v>0</v>
      </c>
      <c r="GY150" s="5">
        <v>0</v>
      </c>
      <c r="GZ150" s="5">
        <v>0</v>
      </c>
      <c r="HA150" s="5">
        <v>0</v>
      </c>
      <c r="HB150" s="5">
        <v>0</v>
      </c>
      <c r="HC150" s="5">
        <v>0</v>
      </c>
      <c r="HD150" s="5">
        <v>0</v>
      </c>
      <c r="HE150" s="5">
        <v>0</v>
      </c>
      <c r="HF150" s="5">
        <v>0</v>
      </c>
      <c r="HG150" s="5">
        <v>0</v>
      </c>
      <c r="HH150" s="5">
        <v>2780000</v>
      </c>
      <c r="HI150" s="5">
        <v>2780000</v>
      </c>
      <c r="HJ150" s="5">
        <v>0</v>
      </c>
      <c r="HK150" s="5">
        <v>2780000</v>
      </c>
      <c r="HL150" s="5">
        <v>2780000</v>
      </c>
      <c r="HM150" s="5">
        <v>2780000</v>
      </c>
      <c r="HN150" s="5">
        <v>0</v>
      </c>
      <c r="HO150" s="5">
        <v>0</v>
      </c>
      <c r="HP150" s="5">
        <v>0</v>
      </c>
      <c r="HQ150" s="5">
        <v>0</v>
      </c>
      <c r="HR150" s="5">
        <v>0</v>
      </c>
      <c r="HS150" s="5">
        <v>0</v>
      </c>
      <c r="HT150" s="5">
        <v>0</v>
      </c>
      <c r="HU150" s="5">
        <v>0</v>
      </c>
      <c r="HV150" s="5">
        <v>0</v>
      </c>
      <c r="HW150" s="5">
        <v>0</v>
      </c>
      <c r="HX150" s="5">
        <v>0</v>
      </c>
      <c r="HY150" s="5">
        <v>0</v>
      </c>
      <c r="HZ150" s="5">
        <v>0</v>
      </c>
      <c r="IA150" s="5">
        <v>0</v>
      </c>
      <c r="IB150" s="5">
        <v>0</v>
      </c>
      <c r="IC150" s="5">
        <v>0</v>
      </c>
      <c r="ID150" s="5">
        <v>0</v>
      </c>
      <c r="IE150" s="5">
        <v>0</v>
      </c>
      <c r="IF150" s="5">
        <v>0</v>
      </c>
      <c r="IG150" s="5">
        <v>0</v>
      </c>
      <c r="IH150" s="5">
        <v>0</v>
      </c>
      <c r="II150" s="5">
        <v>0</v>
      </c>
      <c r="IJ150" s="5">
        <v>0</v>
      </c>
      <c r="IK150" s="5">
        <v>29545.843000000001</v>
      </c>
      <c r="IL150" s="5">
        <v>0</v>
      </c>
      <c r="IM150" s="5">
        <v>0</v>
      </c>
      <c r="IN150" s="5">
        <v>0</v>
      </c>
      <c r="IO150" s="5">
        <v>0</v>
      </c>
      <c r="IP150" s="5">
        <v>0</v>
      </c>
      <c r="IQ150" s="5">
        <v>0</v>
      </c>
      <c r="IR150" s="5">
        <v>0</v>
      </c>
      <c r="IS150" s="5">
        <v>19898.087</v>
      </c>
    </row>
    <row r="151" spans="1:253" ht="17.100000000000001" customHeight="1" x14ac:dyDescent="0.3">
      <c r="A151" s="4">
        <f t="shared" si="2"/>
        <v>147</v>
      </c>
      <c r="B151" s="4" t="s">
        <v>341</v>
      </c>
      <c r="C151" s="4" t="s">
        <v>340</v>
      </c>
      <c r="D151" s="4" t="s">
        <v>342</v>
      </c>
      <c r="E151" s="4" t="s">
        <v>347</v>
      </c>
      <c r="F151" s="4" t="s">
        <v>624</v>
      </c>
      <c r="G151" s="4" t="s">
        <v>625</v>
      </c>
      <c r="H151" s="4" t="s">
        <v>344</v>
      </c>
      <c r="I151" s="5">
        <v>3828757.6349999998</v>
      </c>
      <c r="J151" s="5">
        <v>3828757.6349999998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3814399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3814399</v>
      </c>
      <c r="BD151" s="5">
        <v>3814399</v>
      </c>
      <c r="BE151" s="5">
        <v>0</v>
      </c>
      <c r="BF151" s="5">
        <v>3814399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14358.635</v>
      </c>
      <c r="CO151" s="5">
        <v>167.267</v>
      </c>
      <c r="CP151" s="5">
        <v>167.267</v>
      </c>
      <c r="CQ151" s="5">
        <v>0</v>
      </c>
      <c r="CR151" s="5">
        <v>14191.368</v>
      </c>
      <c r="CS151" s="5">
        <v>14191.368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3828757.6349999998</v>
      </c>
      <c r="DM151" s="5">
        <v>3505919.9709999999</v>
      </c>
      <c r="DN151" s="5">
        <v>219080.47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219080.47</v>
      </c>
      <c r="ED151" s="5">
        <v>186793.21</v>
      </c>
      <c r="EE151" s="5">
        <v>0</v>
      </c>
      <c r="EF151" s="5">
        <v>7694.86</v>
      </c>
      <c r="EG151" s="5">
        <v>24592.400000000001</v>
      </c>
      <c r="EH151" s="5">
        <v>17851.3</v>
      </c>
      <c r="EI151" s="5">
        <v>0</v>
      </c>
      <c r="EJ151" s="5">
        <v>6741.1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496512.56400000001</v>
      </c>
      <c r="EQ151" s="5">
        <v>51875</v>
      </c>
      <c r="ER151" s="5">
        <v>0</v>
      </c>
      <c r="ES151" s="5">
        <v>11726</v>
      </c>
      <c r="ET151" s="5">
        <v>0</v>
      </c>
      <c r="EU151" s="5">
        <v>0</v>
      </c>
      <c r="EV151" s="5">
        <v>0</v>
      </c>
      <c r="EW151" s="5">
        <v>0</v>
      </c>
      <c r="EX151" s="5">
        <v>40149</v>
      </c>
      <c r="EY151" s="5">
        <v>0</v>
      </c>
      <c r="EZ151" s="5">
        <v>191349.114</v>
      </c>
      <c r="FA151" s="5">
        <v>276.94</v>
      </c>
      <c r="FB151" s="5">
        <v>8490.07</v>
      </c>
      <c r="FC151" s="5">
        <v>1664.35</v>
      </c>
      <c r="FD151" s="5">
        <v>0</v>
      </c>
      <c r="FE151" s="5">
        <v>0</v>
      </c>
      <c r="FF151" s="5">
        <v>0</v>
      </c>
      <c r="FG151" s="5">
        <v>77.599999999999994</v>
      </c>
      <c r="FH151" s="5">
        <v>180094.6</v>
      </c>
      <c r="FI151" s="5">
        <v>745.55399999999997</v>
      </c>
      <c r="FJ151" s="5">
        <v>244173.25</v>
      </c>
      <c r="FK151" s="5">
        <v>1943.9</v>
      </c>
      <c r="FL151" s="5">
        <v>800</v>
      </c>
      <c r="FM151" s="5">
        <v>216261.1</v>
      </c>
      <c r="FN151" s="5">
        <v>0</v>
      </c>
      <c r="FO151" s="5">
        <v>412</v>
      </c>
      <c r="FP151" s="5">
        <v>0</v>
      </c>
      <c r="FQ151" s="5">
        <v>2368.5</v>
      </c>
      <c r="FR151" s="5">
        <v>0</v>
      </c>
      <c r="FS151" s="5">
        <v>22177.75</v>
      </c>
      <c r="FT151" s="5">
        <v>0</v>
      </c>
      <c r="FU151" s="5">
        <v>0</v>
      </c>
      <c r="FV151" s="5">
        <v>210</v>
      </c>
      <c r="FW151" s="5">
        <v>9115.2000000000007</v>
      </c>
      <c r="FX151" s="5">
        <v>9115.2000000000007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45158.807999999997</v>
      </c>
      <c r="GS151" s="5">
        <v>0</v>
      </c>
      <c r="GT151" s="5">
        <v>0</v>
      </c>
      <c r="GU151" s="5">
        <v>45158.807999999997</v>
      </c>
      <c r="GV151" s="5">
        <v>45158.807999999997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2745168.1290000002</v>
      </c>
      <c r="HI151" s="5">
        <v>2732068.1290000002</v>
      </c>
      <c r="HJ151" s="5">
        <v>2354914.2450000001</v>
      </c>
      <c r="HK151" s="5">
        <v>377153.88400000002</v>
      </c>
      <c r="HL151" s="5">
        <v>266177.592</v>
      </c>
      <c r="HM151" s="5">
        <v>120594.944</v>
      </c>
      <c r="HN151" s="5">
        <v>6643.8620000000001</v>
      </c>
      <c r="HO151" s="5">
        <v>62940.962</v>
      </c>
      <c r="HP151" s="5">
        <v>4474.5320000000002</v>
      </c>
      <c r="HQ151" s="5">
        <v>71523.292000000001</v>
      </c>
      <c r="HR151" s="5">
        <v>110976.292</v>
      </c>
      <c r="HS151" s="5">
        <v>48540.923999999999</v>
      </c>
      <c r="HT151" s="5">
        <v>14244.312</v>
      </c>
      <c r="HU151" s="5">
        <v>33216.232000000004</v>
      </c>
      <c r="HV151" s="5">
        <v>7958.1220000000003</v>
      </c>
      <c r="HW151" s="5">
        <v>7016.7020000000002</v>
      </c>
      <c r="HX151" s="5">
        <v>0</v>
      </c>
      <c r="HY151" s="5">
        <v>0</v>
      </c>
      <c r="HZ151" s="5">
        <v>0</v>
      </c>
      <c r="IA151" s="5">
        <v>0</v>
      </c>
      <c r="IB151" s="5">
        <v>0</v>
      </c>
      <c r="IC151" s="5">
        <v>0</v>
      </c>
      <c r="ID151" s="5">
        <v>0</v>
      </c>
      <c r="IE151" s="5">
        <v>0</v>
      </c>
      <c r="IF151" s="5">
        <v>0</v>
      </c>
      <c r="IG151" s="5">
        <v>0</v>
      </c>
      <c r="IH151" s="5">
        <v>13100</v>
      </c>
      <c r="II151" s="5">
        <v>13100</v>
      </c>
      <c r="IJ151" s="5">
        <v>0</v>
      </c>
      <c r="IK151" s="5">
        <v>0</v>
      </c>
      <c r="IL151" s="5">
        <v>0</v>
      </c>
      <c r="IM151" s="5">
        <v>0</v>
      </c>
      <c r="IN151" s="5">
        <v>0</v>
      </c>
      <c r="IO151" s="5">
        <v>0</v>
      </c>
      <c r="IP151" s="5">
        <v>0</v>
      </c>
      <c r="IQ151" s="5">
        <v>0</v>
      </c>
      <c r="IR151" s="5">
        <v>0</v>
      </c>
      <c r="IS151" s="5">
        <v>322837.66399999999</v>
      </c>
    </row>
    <row r="152" spans="1:253" ht="17.100000000000001" customHeight="1" x14ac:dyDescent="0.3">
      <c r="A152" s="4">
        <f t="shared" si="2"/>
        <v>148</v>
      </c>
      <c r="B152" s="4" t="s">
        <v>341</v>
      </c>
      <c r="C152" s="4" t="s">
        <v>340</v>
      </c>
      <c r="D152" s="4" t="s">
        <v>628</v>
      </c>
      <c r="E152" s="4" t="s">
        <v>363</v>
      </c>
      <c r="F152" s="4" t="s">
        <v>626</v>
      </c>
      <c r="G152" s="4" t="s">
        <v>627</v>
      </c>
      <c r="H152" s="4" t="s">
        <v>344</v>
      </c>
      <c r="I152" s="5">
        <v>1133016.936</v>
      </c>
      <c r="J152" s="5">
        <v>1133016.936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1132932.5</v>
      </c>
      <c r="AC152" s="5">
        <v>1111932.5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1111932.5</v>
      </c>
      <c r="AY152" s="5">
        <v>0</v>
      </c>
      <c r="AZ152" s="5">
        <v>0</v>
      </c>
      <c r="BA152" s="5">
        <v>0</v>
      </c>
      <c r="BB152" s="5">
        <v>0</v>
      </c>
      <c r="BC152" s="5">
        <v>21000</v>
      </c>
      <c r="BD152" s="5">
        <v>0</v>
      </c>
      <c r="BE152" s="5">
        <v>0</v>
      </c>
      <c r="BF152" s="5">
        <v>0</v>
      </c>
      <c r="BG152" s="5">
        <v>0</v>
      </c>
      <c r="BH152" s="5">
        <v>21000</v>
      </c>
      <c r="BI152" s="5">
        <v>0</v>
      </c>
      <c r="BJ152" s="5">
        <v>5000</v>
      </c>
      <c r="BK152" s="5">
        <v>16000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50.322000000000003</v>
      </c>
      <c r="CO152" s="5">
        <v>40.314</v>
      </c>
      <c r="CP152" s="5">
        <v>40.314</v>
      </c>
      <c r="CQ152" s="5">
        <v>0</v>
      </c>
      <c r="CR152" s="5">
        <v>10.007999999999999</v>
      </c>
      <c r="CS152" s="5">
        <v>10.007999999999999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34.113999999999997</v>
      </c>
      <c r="DL152" s="5">
        <v>1133016.936</v>
      </c>
      <c r="DM152" s="5">
        <v>683638.78399999999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37128.239999999998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  <c r="EZ152" s="5">
        <v>7804.4</v>
      </c>
      <c r="FA152" s="5">
        <v>7800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0</v>
      </c>
      <c r="FH152" s="5">
        <v>0</v>
      </c>
      <c r="FI152" s="5">
        <v>4.4000000000000004</v>
      </c>
      <c r="FJ152" s="5">
        <v>29323.84</v>
      </c>
      <c r="FK152" s="5">
        <v>0</v>
      </c>
      <c r="FL152" s="5">
        <v>0</v>
      </c>
      <c r="FM152" s="5">
        <v>29323.84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A152" s="5">
        <v>0</v>
      </c>
      <c r="GB152" s="5">
        <v>0</v>
      </c>
      <c r="GC152" s="5">
        <v>0</v>
      </c>
      <c r="GD152" s="5">
        <v>0</v>
      </c>
      <c r="GE152" s="5">
        <v>0</v>
      </c>
      <c r="GF152" s="5">
        <v>0</v>
      </c>
      <c r="GG152" s="5">
        <v>0</v>
      </c>
      <c r="GH152" s="5">
        <v>0</v>
      </c>
      <c r="GI152" s="5">
        <v>0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5">
        <v>0</v>
      </c>
      <c r="GP152" s="5">
        <v>0</v>
      </c>
      <c r="GQ152" s="5">
        <v>0</v>
      </c>
      <c r="GR152" s="5">
        <v>77470.23</v>
      </c>
      <c r="GS152" s="5">
        <v>77470.23</v>
      </c>
      <c r="GT152" s="5">
        <v>77470.23</v>
      </c>
      <c r="GU152" s="5">
        <v>0</v>
      </c>
      <c r="GV152" s="5">
        <v>0</v>
      </c>
      <c r="GW152" s="5">
        <v>0</v>
      </c>
      <c r="GX152" s="5">
        <v>0</v>
      </c>
      <c r="GY152" s="5">
        <v>0</v>
      </c>
      <c r="GZ152" s="5">
        <v>0</v>
      </c>
      <c r="HA152" s="5">
        <v>0</v>
      </c>
      <c r="HB152" s="5">
        <v>0</v>
      </c>
      <c r="HC152" s="5">
        <v>0</v>
      </c>
      <c r="HD152" s="5">
        <v>0</v>
      </c>
      <c r="HE152" s="5">
        <v>0</v>
      </c>
      <c r="HF152" s="5">
        <v>0</v>
      </c>
      <c r="HG152" s="5">
        <v>0</v>
      </c>
      <c r="HH152" s="5">
        <v>569000</v>
      </c>
      <c r="HI152" s="5">
        <v>569000</v>
      </c>
      <c r="HJ152" s="5">
        <v>15000</v>
      </c>
      <c r="HK152" s="5">
        <v>554000</v>
      </c>
      <c r="HL152" s="5">
        <v>554000</v>
      </c>
      <c r="HM152" s="5">
        <v>554000</v>
      </c>
      <c r="HN152" s="5">
        <v>0</v>
      </c>
      <c r="HO152" s="5">
        <v>0</v>
      </c>
      <c r="HP152" s="5">
        <v>0</v>
      </c>
      <c r="HQ152" s="5">
        <v>0</v>
      </c>
      <c r="HR152" s="5">
        <v>0</v>
      </c>
      <c r="HS152" s="5">
        <v>0</v>
      </c>
      <c r="HT152" s="5">
        <v>0</v>
      </c>
      <c r="HU152" s="5">
        <v>0</v>
      </c>
      <c r="HV152" s="5">
        <v>0</v>
      </c>
      <c r="HW152" s="5">
        <v>0</v>
      </c>
      <c r="HX152" s="5">
        <v>0</v>
      </c>
      <c r="HY152" s="5">
        <v>0</v>
      </c>
      <c r="HZ152" s="5">
        <v>0</v>
      </c>
      <c r="IA152" s="5">
        <v>0</v>
      </c>
      <c r="IB152" s="5">
        <v>0</v>
      </c>
      <c r="IC152" s="5">
        <v>0</v>
      </c>
      <c r="ID152" s="5">
        <v>0</v>
      </c>
      <c r="IE152" s="5">
        <v>0</v>
      </c>
      <c r="IF152" s="5">
        <v>0</v>
      </c>
      <c r="IG152" s="5">
        <v>0</v>
      </c>
      <c r="IH152" s="5">
        <v>0</v>
      </c>
      <c r="II152" s="5">
        <v>0</v>
      </c>
      <c r="IJ152" s="5">
        <v>0</v>
      </c>
      <c r="IK152" s="5">
        <v>40.314</v>
      </c>
      <c r="IL152" s="5">
        <v>0</v>
      </c>
      <c r="IM152" s="5">
        <v>0</v>
      </c>
      <c r="IN152" s="5">
        <v>0</v>
      </c>
      <c r="IO152" s="5">
        <v>0</v>
      </c>
      <c r="IP152" s="5">
        <v>0</v>
      </c>
      <c r="IQ152" s="5">
        <v>0</v>
      </c>
      <c r="IR152" s="5">
        <v>0</v>
      </c>
      <c r="IS152" s="5">
        <v>449378.152</v>
      </c>
    </row>
    <row r="153" spans="1:253" ht="17.100000000000001" customHeight="1" x14ac:dyDescent="0.3">
      <c r="A153" s="4">
        <f t="shared" si="2"/>
        <v>149</v>
      </c>
      <c r="B153" s="4" t="s">
        <v>341</v>
      </c>
      <c r="C153" s="4" t="s">
        <v>340</v>
      </c>
      <c r="D153" s="4" t="s">
        <v>628</v>
      </c>
      <c r="E153" s="4" t="s">
        <v>529</v>
      </c>
      <c r="F153" s="4" t="s">
        <v>629</v>
      </c>
      <c r="G153" s="4" t="s">
        <v>630</v>
      </c>
      <c r="H153" s="4" t="s">
        <v>344</v>
      </c>
      <c r="I153" s="5">
        <v>375793.978</v>
      </c>
      <c r="J153" s="5">
        <v>375793.978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79330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79330</v>
      </c>
      <c r="BD153" s="5">
        <v>79330</v>
      </c>
      <c r="BE153" s="5">
        <v>10000</v>
      </c>
      <c r="BF153" s="5">
        <v>0</v>
      </c>
      <c r="BG153" s="5">
        <v>69330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296463.978</v>
      </c>
      <c r="CO153" s="5">
        <v>293608.89399999997</v>
      </c>
      <c r="CP153" s="5">
        <v>293608.89399999997</v>
      </c>
      <c r="CQ153" s="5">
        <v>0</v>
      </c>
      <c r="CR153" s="5">
        <v>27.334</v>
      </c>
      <c r="CS153" s="5">
        <v>27.334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2827.75</v>
      </c>
      <c r="DG153" s="5">
        <v>0</v>
      </c>
      <c r="DH153" s="5">
        <v>2827.75</v>
      </c>
      <c r="DI153" s="5">
        <v>0</v>
      </c>
      <c r="DJ153" s="5">
        <v>0</v>
      </c>
      <c r="DK153" s="5">
        <v>0</v>
      </c>
      <c r="DL153" s="5">
        <v>375793.978</v>
      </c>
      <c r="DM153" s="5">
        <v>681834.179</v>
      </c>
      <c r="DN153" s="5">
        <v>34707.279999999999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34707.279999999999</v>
      </c>
      <c r="ED153" s="5">
        <v>402.85</v>
      </c>
      <c r="EE153" s="5">
        <v>0</v>
      </c>
      <c r="EF153" s="5">
        <v>4800</v>
      </c>
      <c r="EG153" s="5">
        <v>1904.43</v>
      </c>
      <c r="EH153" s="5">
        <v>0</v>
      </c>
      <c r="EI153" s="5">
        <v>518.55999999999995</v>
      </c>
      <c r="EJ153" s="5">
        <v>964.26</v>
      </c>
      <c r="EK153" s="5">
        <v>421.61</v>
      </c>
      <c r="EL153" s="5">
        <v>0</v>
      </c>
      <c r="EM153" s="5">
        <v>27600</v>
      </c>
      <c r="EN153" s="5">
        <v>0</v>
      </c>
      <c r="EO153" s="5">
        <v>0</v>
      </c>
      <c r="EP153" s="5">
        <v>115056.436</v>
      </c>
      <c r="EQ153" s="5">
        <v>15044.67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1017.99</v>
      </c>
      <c r="EX153" s="5">
        <v>14026.68</v>
      </c>
      <c r="EY153" s="5">
        <v>0</v>
      </c>
      <c r="EZ153" s="5">
        <v>37435.733</v>
      </c>
      <c r="FA153" s="5">
        <v>2672.83</v>
      </c>
      <c r="FB153" s="5">
        <v>26063.852999999999</v>
      </c>
      <c r="FC153" s="5">
        <v>300</v>
      </c>
      <c r="FD153" s="5">
        <v>0</v>
      </c>
      <c r="FE153" s="5">
        <v>0</v>
      </c>
      <c r="FF153" s="5">
        <v>0</v>
      </c>
      <c r="FG153" s="5">
        <v>666.39</v>
      </c>
      <c r="FH153" s="5">
        <v>6931.3</v>
      </c>
      <c r="FI153" s="5">
        <v>801.36</v>
      </c>
      <c r="FJ153" s="5">
        <v>40382.682999999997</v>
      </c>
      <c r="FK153" s="5">
        <v>4320.5230000000001</v>
      </c>
      <c r="FL153" s="5">
        <v>0</v>
      </c>
      <c r="FM153" s="5">
        <v>9394.6</v>
      </c>
      <c r="FN153" s="5">
        <v>0</v>
      </c>
      <c r="FO153" s="5">
        <v>3906.8</v>
      </c>
      <c r="FP153" s="5">
        <v>0</v>
      </c>
      <c r="FQ153" s="5">
        <v>1271.4000000000001</v>
      </c>
      <c r="FR153" s="5">
        <v>0</v>
      </c>
      <c r="FS153" s="5">
        <v>20157</v>
      </c>
      <c r="FT153" s="5">
        <v>0</v>
      </c>
      <c r="FU153" s="5">
        <v>0</v>
      </c>
      <c r="FV153" s="5">
        <v>1332.36</v>
      </c>
      <c r="FW153" s="5">
        <v>22193.35</v>
      </c>
      <c r="FX153" s="5">
        <v>22193.35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70.462999999999994</v>
      </c>
      <c r="GS153" s="5">
        <v>0</v>
      </c>
      <c r="GT153" s="5">
        <v>0</v>
      </c>
      <c r="GU153" s="5">
        <v>70.462999999999994</v>
      </c>
      <c r="GV153" s="5">
        <v>70.462999999999994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532000</v>
      </c>
      <c r="HI153" s="5">
        <v>532000</v>
      </c>
      <c r="HJ153" s="5">
        <v>0</v>
      </c>
      <c r="HK153" s="5">
        <v>532000</v>
      </c>
      <c r="HL153" s="5">
        <v>370020.17</v>
      </c>
      <c r="HM153" s="5">
        <v>368577.77</v>
      </c>
      <c r="HN153" s="5">
        <v>0</v>
      </c>
      <c r="HO153" s="5">
        <v>0</v>
      </c>
      <c r="HP153" s="5">
        <v>0</v>
      </c>
      <c r="HQ153" s="5">
        <v>1442.4</v>
      </c>
      <c r="HR153" s="5">
        <v>161979.82999999999</v>
      </c>
      <c r="HS153" s="5">
        <v>161979.82999999999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5">
        <v>0</v>
      </c>
      <c r="IF153" s="5">
        <v>0</v>
      </c>
      <c r="IG153" s="5">
        <v>0</v>
      </c>
      <c r="IH153" s="5">
        <v>0</v>
      </c>
      <c r="II153" s="5">
        <v>0</v>
      </c>
      <c r="IJ153" s="5">
        <v>0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-306040.201</v>
      </c>
    </row>
    <row r="154" spans="1:253" ht="17.100000000000001" customHeight="1" x14ac:dyDescent="0.3">
      <c r="A154" s="4">
        <f t="shared" si="2"/>
        <v>150</v>
      </c>
      <c r="B154" s="4" t="s">
        <v>341</v>
      </c>
      <c r="C154" s="4" t="s">
        <v>340</v>
      </c>
      <c r="D154" s="4" t="s">
        <v>633</v>
      </c>
      <c r="E154" s="4" t="s">
        <v>353</v>
      </c>
      <c r="F154" s="4" t="s">
        <v>631</v>
      </c>
      <c r="G154" s="4" t="s">
        <v>632</v>
      </c>
      <c r="H154" s="4" t="s">
        <v>344</v>
      </c>
      <c r="I154" s="5">
        <v>96857.634000000005</v>
      </c>
      <c r="J154" s="5">
        <v>96857.634000000005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11000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11000</v>
      </c>
      <c r="BD154" s="5">
        <v>11000</v>
      </c>
      <c r="BE154" s="5">
        <v>0</v>
      </c>
      <c r="BF154" s="5">
        <v>11000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42307.281999999999</v>
      </c>
      <c r="CO154" s="5">
        <v>42307.281999999999</v>
      </c>
      <c r="CP154" s="5">
        <v>42307.281999999999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43550.351999999999</v>
      </c>
      <c r="DL154" s="5">
        <v>96857.634000000005</v>
      </c>
      <c r="DM154" s="5">
        <v>141284.29</v>
      </c>
      <c r="DN154" s="5">
        <v>2400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2400</v>
      </c>
      <c r="ED154" s="5">
        <v>2400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>
        <v>36577.008000000002</v>
      </c>
      <c r="EQ154" s="5">
        <v>615.75</v>
      </c>
      <c r="ER154" s="5">
        <v>615.75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  <c r="EZ154" s="5">
        <v>5769.53</v>
      </c>
      <c r="FA154" s="5">
        <v>2950.3</v>
      </c>
      <c r="FB154" s="5">
        <v>0</v>
      </c>
      <c r="FC154" s="5">
        <v>385.6</v>
      </c>
      <c r="FD154" s="5">
        <v>276.76</v>
      </c>
      <c r="FE154" s="5">
        <v>0</v>
      </c>
      <c r="FF154" s="5">
        <v>0</v>
      </c>
      <c r="FG154" s="5">
        <v>139.19999999999999</v>
      </c>
      <c r="FH154" s="5">
        <v>1829.77</v>
      </c>
      <c r="FI154" s="5">
        <v>187.9</v>
      </c>
      <c r="FJ154" s="5">
        <v>28946.23</v>
      </c>
      <c r="FK154" s="5">
        <v>90.8</v>
      </c>
      <c r="FL154" s="5">
        <v>0</v>
      </c>
      <c r="FM154" s="5">
        <v>6370</v>
      </c>
      <c r="FN154" s="5">
        <v>0</v>
      </c>
      <c r="FO154" s="5">
        <v>5619.1</v>
      </c>
      <c r="FP154" s="5">
        <v>0</v>
      </c>
      <c r="FQ154" s="5">
        <v>2914.5</v>
      </c>
      <c r="FR154" s="5">
        <v>0</v>
      </c>
      <c r="FS154" s="5">
        <v>8751.83</v>
      </c>
      <c r="FT154" s="5">
        <v>0</v>
      </c>
      <c r="FU154" s="5">
        <v>5200</v>
      </c>
      <c r="FV154" s="5">
        <v>0</v>
      </c>
      <c r="FW154" s="5">
        <v>1245.498</v>
      </c>
      <c r="FX154" s="5">
        <v>1245.498</v>
      </c>
      <c r="FY154" s="5">
        <v>0</v>
      </c>
      <c r="FZ154" s="5">
        <v>0</v>
      </c>
      <c r="GA154" s="5">
        <v>0</v>
      </c>
      <c r="GB154" s="5">
        <v>0</v>
      </c>
      <c r="GC154" s="5">
        <v>0</v>
      </c>
      <c r="GD154" s="5">
        <v>0</v>
      </c>
      <c r="GE154" s="5">
        <v>0</v>
      </c>
      <c r="GF154" s="5">
        <v>0</v>
      </c>
      <c r="GG154" s="5">
        <v>0</v>
      </c>
      <c r="GH154" s="5">
        <v>0</v>
      </c>
      <c r="GI154" s="5">
        <v>0</v>
      </c>
      <c r="GJ154" s="5">
        <v>0</v>
      </c>
      <c r="GK154" s="5">
        <v>0</v>
      </c>
      <c r="GL154" s="5">
        <v>0</v>
      </c>
      <c r="GM154" s="5">
        <v>0</v>
      </c>
      <c r="GN154" s="5">
        <v>0</v>
      </c>
      <c r="GO154" s="5">
        <v>0</v>
      </c>
      <c r="GP154" s="5">
        <v>0</v>
      </c>
      <c r="GQ154" s="5">
        <v>0</v>
      </c>
      <c r="GR154" s="5">
        <v>0</v>
      </c>
      <c r="GS154" s="5">
        <v>0</v>
      </c>
      <c r="GT154" s="5">
        <v>0</v>
      </c>
      <c r="GU154" s="5">
        <v>0</v>
      </c>
      <c r="GV154" s="5">
        <v>0</v>
      </c>
      <c r="GW154" s="5">
        <v>0</v>
      </c>
      <c r="GX154" s="5">
        <v>0</v>
      </c>
      <c r="GY154" s="5">
        <v>0</v>
      </c>
      <c r="GZ154" s="5">
        <v>0</v>
      </c>
      <c r="HA154" s="5">
        <v>0</v>
      </c>
      <c r="HB154" s="5">
        <v>0</v>
      </c>
      <c r="HC154" s="5">
        <v>0</v>
      </c>
      <c r="HD154" s="5">
        <v>0</v>
      </c>
      <c r="HE154" s="5">
        <v>0</v>
      </c>
      <c r="HF154" s="5">
        <v>0</v>
      </c>
      <c r="HG154" s="5">
        <v>0</v>
      </c>
      <c r="HH154" s="5">
        <v>60000</v>
      </c>
      <c r="HI154" s="5">
        <v>60000</v>
      </c>
      <c r="HJ154" s="5">
        <v>3545.07</v>
      </c>
      <c r="HK154" s="5">
        <v>56454.93</v>
      </c>
      <c r="HL154" s="5">
        <v>23698.668000000001</v>
      </c>
      <c r="HM154" s="5">
        <v>13925.977999999999</v>
      </c>
      <c r="HN154" s="5">
        <v>0</v>
      </c>
      <c r="HO154" s="5">
        <v>6918.16</v>
      </c>
      <c r="HP154" s="5">
        <v>2854.53</v>
      </c>
      <c r="HQ154" s="5">
        <v>0</v>
      </c>
      <c r="HR154" s="5">
        <v>32756.261999999999</v>
      </c>
      <c r="HS154" s="5">
        <v>21062.351999999999</v>
      </c>
      <c r="HT154" s="5">
        <v>549.53</v>
      </c>
      <c r="HU154" s="5">
        <v>10532.74</v>
      </c>
      <c r="HV154" s="5">
        <v>611.64</v>
      </c>
      <c r="HW154" s="5">
        <v>0</v>
      </c>
      <c r="HX154" s="5">
        <v>0</v>
      </c>
      <c r="HY154" s="5">
        <v>0</v>
      </c>
      <c r="HZ154" s="5">
        <v>0</v>
      </c>
      <c r="IA154" s="5">
        <v>0</v>
      </c>
      <c r="IB154" s="5">
        <v>0</v>
      </c>
      <c r="IC154" s="5">
        <v>0</v>
      </c>
      <c r="ID154" s="5">
        <v>0</v>
      </c>
      <c r="IE154" s="5">
        <v>0</v>
      </c>
      <c r="IF154" s="5">
        <v>0</v>
      </c>
      <c r="IG154" s="5">
        <v>0</v>
      </c>
      <c r="IH154" s="5">
        <v>0</v>
      </c>
      <c r="II154" s="5">
        <v>0</v>
      </c>
      <c r="IJ154" s="5">
        <v>0</v>
      </c>
      <c r="IK154" s="5">
        <v>42307.281999999999</v>
      </c>
      <c r="IL154" s="5">
        <v>0</v>
      </c>
      <c r="IM154" s="5">
        <v>0</v>
      </c>
      <c r="IN154" s="5">
        <v>0</v>
      </c>
      <c r="IO154" s="5">
        <v>0</v>
      </c>
      <c r="IP154" s="5">
        <v>0</v>
      </c>
      <c r="IQ154" s="5">
        <v>0</v>
      </c>
      <c r="IR154" s="5">
        <v>0</v>
      </c>
      <c r="IS154" s="5">
        <v>-44426.656000000003</v>
      </c>
    </row>
    <row r="155" spans="1:253" ht="17.100000000000001" customHeight="1" x14ac:dyDescent="0.3">
      <c r="A155" s="4">
        <f t="shared" si="2"/>
        <v>151</v>
      </c>
      <c r="B155" s="4" t="s">
        <v>341</v>
      </c>
      <c r="C155" s="4" t="s">
        <v>340</v>
      </c>
      <c r="D155" s="4" t="s">
        <v>633</v>
      </c>
      <c r="E155" s="4" t="s">
        <v>427</v>
      </c>
      <c r="F155" s="4" t="s">
        <v>634</v>
      </c>
      <c r="G155" s="4" t="s">
        <v>635</v>
      </c>
      <c r="H155" s="4" t="s">
        <v>344</v>
      </c>
      <c r="I155" s="5">
        <v>68217.055999999997</v>
      </c>
      <c r="J155" s="5">
        <v>68217.055999999997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52305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52305</v>
      </c>
      <c r="BD155" s="5">
        <v>52305</v>
      </c>
      <c r="BE155" s="5">
        <v>0</v>
      </c>
      <c r="BF155" s="5">
        <v>26905</v>
      </c>
      <c r="BG155" s="5">
        <v>25400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15912.056</v>
      </c>
      <c r="CO155" s="5">
        <v>70.715999999999994</v>
      </c>
      <c r="CP155" s="5">
        <v>70.715999999999994</v>
      </c>
      <c r="CQ155" s="5">
        <v>0</v>
      </c>
      <c r="CR155" s="5">
        <v>23.39</v>
      </c>
      <c r="CS155" s="5">
        <v>23.39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15817.95</v>
      </c>
      <c r="DG155" s="5">
        <v>15817.95</v>
      </c>
      <c r="DH155" s="5">
        <v>0</v>
      </c>
      <c r="DI155" s="5">
        <v>0</v>
      </c>
      <c r="DJ155" s="5">
        <v>0</v>
      </c>
      <c r="DK155" s="5">
        <v>0</v>
      </c>
      <c r="DL155" s="5">
        <v>68217.055999999997</v>
      </c>
      <c r="DM155" s="5">
        <v>90728.028999999995</v>
      </c>
      <c r="DN155" s="5">
        <v>30203.64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30203.64</v>
      </c>
      <c r="ED155" s="5">
        <v>23136</v>
      </c>
      <c r="EE155" s="5">
        <v>0</v>
      </c>
      <c r="EF155" s="5">
        <v>3780</v>
      </c>
      <c r="EG155" s="5">
        <v>3287.64</v>
      </c>
      <c r="EH155" s="5">
        <v>2281.16</v>
      </c>
      <c r="EI155" s="5">
        <v>0</v>
      </c>
      <c r="EJ155" s="5">
        <v>1006.48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19341.359</v>
      </c>
      <c r="EQ155" s="5">
        <v>291.5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291.5</v>
      </c>
      <c r="EY155" s="5">
        <v>0</v>
      </c>
      <c r="EZ155" s="5">
        <v>4298.1400000000003</v>
      </c>
      <c r="FA155" s="5">
        <v>0</v>
      </c>
      <c r="FB155" s="5">
        <v>0</v>
      </c>
      <c r="FC155" s="5">
        <v>61</v>
      </c>
      <c r="FD155" s="5">
        <v>0</v>
      </c>
      <c r="FE155" s="5">
        <v>0</v>
      </c>
      <c r="FF155" s="5">
        <v>31.31</v>
      </c>
      <c r="FG155" s="5">
        <v>101.08</v>
      </c>
      <c r="FH155" s="5">
        <v>2051.15</v>
      </c>
      <c r="FI155" s="5">
        <v>2053.6</v>
      </c>
      <c r="FJ155" s="5">
        <v>1136.4000000000001</v>
      </c>
      <c r="FK155" s="5">
        <v>0</v>
      </c>
      <c r="FL155" s="5">
        <v>0</v>
      </c>
      <c r="FM155" s="5">
        <v>650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486.4</v>
      </c>
      <c r="FT155" s="5">
        <v>0</v>
      </c>
      <c r="FU155" s="5">
        <v>0</v>
      </c>
      <c r="FV155" s="5">
        <v>0</v>
      </c>
      <c r="FW155" s="5">
        <v>13615.319</v>
      </c>
      <c r="FX155" s="5">
        <v>13615.319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41183.03</v>
      </c>
      <c r="HI155" s="5">
        <v>41183.03</v>
      </c>
      <c r="HJ155" s="5">
        <v>0</v>
      </c>
      <c r="HK155" s="5">
        <v>41183.03</v>
      </c>
      <c r="HL155" s="5">
        <v>26645.71</v>
      </c>
      <c r="HM155" s="5">
        <v>25491.94</v>
      </c>
      <c r="HN155" s="5">
        <v>0</v>
      </c>
      <c r="HO155" s="5">
        <v>0</v>
      </c>
      <c r="HP155" s="5">
        <v>0</v>
      </c>
      <c r="HQ155" s="5">
        <v>1153.77</v>
      </c>
      <c r="HR155" s="5">
        <v>14537.32</v>
      </c>
      <c r="HS155" s="5">
        <v>14537.32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  <c r="HY155" s="5">
        <v>0</v>
      </c>
      <c r="HZ155" s="5">
        <v>0</v>
      </c>
      <c r="IA155" s="5">
        <v>0</v>
      </c>
      <c r="IB155" s="5">
        <v>0</v>
      </c>
      <c r="IC155" s="5">
        <v>0</v>
      </c>
      <c r="ID155" s="5">
        <v>0</v>
      </c>
      <c r="IE155" s="5">
        <v>0</v>
      </c>
      <c r="IF155" s="5">
        <v>0</v>
      </c>
      <c r="IG155" s="5">
        <v>0</v>
      </c>
      <c r="IH155" s="5">
        <v>0</v>
      </c>
      <c r="II155" s="5">
        <v>0</v>
      </c>
      <c r="IJ155" s="5">
        <v>0</v>
      </c>
      <c r="IK155" s="5">
        <v>0</v>
      </c>
      <c r="IL155" s="5">
        <v>0</v>
      </c>
      <c r="IM155" s="5">
        <v>0</v>
      </c>
      <c r="IN155" s="5">
        <v>0</v>
      </c>
      <c r="IO155" s="5">
        <v>0</v>
      </c>
      <c r="IP155" s="5">
        <v>0</v>
      </c>
      <c r="IQ155" s="5">
        <v>0</v>
      </c>
      <c r="IR155" s="5">
        <v>0</v>
      </c>
      <c r="IS155" s="5">
        <v>-22510.973000000002</v>
      </c>
    </row>
    <row r="156" spans="1:253" ht="17.100000000000001" customHeight="1" x14ac:dyDescent="0.3">
      <c r="A156" s="4">
        <f t="shared" si="2"/>
        <v>152</v>
      </c>
      <c r="B156" s="4" t="s">
        <v>341</v>
      </c>
      <c r="C156" s="4" t="s">
        <v>340</v>
      </c>
      <c r="D156" s="4" t="s">
        <v>633</v>
      </c>
      <c r="E156" s="4" t="s">
        <v>375</v>
      </c>
      <c r="F156" s="4" t="s">
        <v>636</v>
      </c>
      <c r="G156" s="4" t="s">
        <v>637</v>
      </c>
      <c r="H156" s="4" t="s">
        <v>344</v>
      </c>
      <c r="I156" s="5">
        <v>62321.946000000004</v>
      </c>
      <c r="J156" s="5">
        <v>62321.946000000004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35266.43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35266.43</v>
      </c>
      <c r="BD156" s="5">
        <v>35266.43</v>
      </c>
      <c r="BE156" s="5">
        <v>0</v>
      </c>
      <c r="BF156" s="5">
        <v>0</v>
      </c>
      <c r="BG156" s="5">
        <v>35266.43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27055.516</v>
      </c>
      <c r="CO156" s="5">
        <v>27055.516</v>
      </c>
      <c r="CP156" s="5">
        <v>27055.516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62321.946000000004</v>
      </c>
      <c r="DM156" s="5">
        <v>55663.059000000001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7963.0590000000002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3299.319</v>
      </c>
      <c r="FA156" s="5">
        <v>0</v>
      </c>
      <c r="FB156" s="5">
        <v>0</v>
      </c>
      <c r="FC156" s="5">
        <v>100</v>
      </c>
      <c r="FD156" s="5">
        <v>0</v>
      </c>
      <c r="FE156" s="5">
        <v>0</v>
      </c>
      <c r="FF156" s="5">
        <v>0</v>
      </c>
      <c r="FG156" s="5">
        <v>296.10000000000002</v>
      </c>
      <c r="FH156" s="5">
        <v>2305.65</v>
      </c>
      <c r="FI156" s="5">
        <v>597.56899999999996</v>
      </c>
      <c r="FJ156" s="5">
        <v>4663.74</v>
      </c>
      <c r="FK156" s="5">
        <v>0</v>
      </c>
      <c r="FL156" s="5">
        <v>0</v>
      </c>
      <c r="FM156" s="5">
        <v>4320.24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143.5</v>
      </c>
      <c r="FT156" s="5">
        <v>200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0</v>
      </c>
      <c r="GE156" s="5">
        <v>0</v>
      </c>
      <c r="GF156" s="5">
        <v>0</v>
      </c>
      <c r="GG156" s="5">
        <v>0</v>
      </c>
      <c r="GH156" s="5">
        <v>0</v>
      </c>
      <c r="GI156" s="5">
        <v>0</v>
      </c>
      <c r="GJ156" s="5">
        <v>0</v>
      </c>
      <c r="GK156" s="5">
        <v>0</v>
      </c>
      <c r="GL156" s="5">
        <v>0</v>
      </c>
      <c r="GM156" s="5">
        <v>0</v>
      </c>
      <c r="GN156" s="5">
        <v>0</v>
      </c>
      <c r="GO156" s="5">
        <v>0</v>
      </c>
      <c r="GP156" s="5">
        <v>0</v>
      </c>
      <c r="GQ156" s="5">
        <v>0</v>
      </c>
      <c r="GR156" s="5">
        <v>0</v>
      </c>
      <c r="GS156" s="5">
        <v>0</v>
      </c>
      <c r="GT156" s="5">
        <v>0</v>
      </c>
      <c r="GU156" s="5">
        <v>0</v>
      </c>
      <c r="GV156" s="5">
        <v>0</v>
      </c>
      <c r="GW156" s="5">
        <v>0</v>
      </c>
      <c r="GX156" s="5">
        <v>0</v>
      </c>
      <c r="GY156" s="5">
        <v>0</v>
      </c>
      <c r="GZ156" s="5">
        <v>0</v>
      </c>
      <c r="HA156" s="5">
        <v>0</v>
      </c>
      <c r="HB156" s="5">
        <v>0</v>
      </c>
      <c r="HC156" s="5">
        <v>0</v>
      </c>
      <c r="HD156" s="5">
        <v>0</v>
      </c>
      <c r="HE156" s="5">
        <v>0</v>
      </c>
      <c r="HF156" s="5">
        <v>0</v>
      </c>
      <c r="HG156" s="5">
        <v>0</v>
      </c>
      <c r="HH156" s="5">
        <v>47700</v>
      </c>
      <c r="HI156" s="5">
        <v>47700</v>
      </c>
      <c r="HJ156" s="5">
        <v>47700</v>
      </c>
      <c r="HK156" s="5">
        <v>0</v>
      </c>
      <c r="HL156" s="5">
        <v>0</v>
      </c>
      <c r="HM156" s="5">
        <v>0</v>
      </c>
      <c r="HN156" s="5">
        <v>0</v>
      </c>
      <c r="HO156" s="5">
        <v>0</v>
      </c>
      <c r="HP156" s="5">
        <v>0</v>
      </c>
      <c r="HQ156" s="5">
        <v>0</v>
      </c>
      <c r="HR156" s="5">
        <v>0</v>
      </c>
      <c r="HS156" s="5">
        <v>0</v>
      </c>
      <c r="HT156" s="5">
        <v>0</v>
      </c>
      <c r="HU156" s="5">
        <v>0</v>
      </c>
      <c r="HV156" s="5">
        <v>0</v>
      </c>
      <c r="HW156" s="5">
        <v>0</v>
      </c>
      <c r="HX156" s="5">
        <v>0</v>
      </c>
      <c r="HY156" s="5">
        <v>0</v>
      </c>
      <c r="HZ156" s="5">
        <v>0</v>
      </c>
      <c r="IA156" s="5">
        <v>0</v>
      </c>
      <c r="IB156" s="5">
        <v>0</v>
      </c>
      <c r="IC156" s="5">
        <v>0</v>
      </c>
      <c r="ID156" s="5">
        <v>0</v>
      </c>
      <c r="IE156" s="5">
        <v>0</v>
      </c>
      <c r="IF156" s="5">
        <v>0</v>
      </c>
      <c r="IG156" s="5">
        <v>0</v>
      </c>
      <c r="IH156" s="5">
        <v>0</v>
      </c>
      <c r="II156" s="5">
        <v>0</v>
      </c>
      <c r="IJ156" s="5">
        <v>0</v>
      </c>
      <c r="IK156" s="5">
        <v>0</v>
      </c>
      <c r="IL156" s="5">
        <v>0</v>
      </c>
      <c r="IM156" s="5">
        <v>0</v>
      </c>
      <c r="IN156" s="5">
        <v>0</v>
      </c>
      <c r="IO156" s="5">
        <v>0</v>
      </c>
      <c r="IP156" s="5">
        <v>0</v>
      </c>
      <c r="IQ156" s="5">
        <v>0</v>
      </c>
      <c r="IR156" s="5">
        <v>0</v>
      </c>
      <c r="IS156" s="5">
        <v>6658.8869999999997</v>
      </c>
    </row>
    <row r="157" spans="1:253" ht="17.100000000000001" customHeight="1" x14ac:dyDescent="0.3">
      <c r="A157" s="4">
        <f t="shared" si="2"/>
        <v>153</v>
      </c>
      <c r="B157" s="4" t="s">
        <v>341</v>
      </c>
      <c r="C157" s="4" t="s">
        <v>340</v>
      </c>
      <c r="D157" s="4" t="s">
        <v>633</v>
      </c>
      <c r="E157" s="4" t="s">
        <v>347</v>
      </c>
      <c r="F157" s="4" t="s">
        <v>638</v>
      </c>
      <c r="G157" s="4" t="s">
        <v>639</v>
      </c>
      <c r="H157" s="4" t="s">
        <v>344</v>
      </c>
      <c r="I157" s="5">
        <v>952398.96600000001</v>
      </c>
      <c r="J157" s="5">
        <v>952398.96600000001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952347.63</v>
      </c>
      <c r="AC157" s="5">
        <v>180000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180000</v>
      </c>
      <c r="AY157" s="5">
        <v>0</v>
      </c>
      <c r="AZ157" s="5">
        <v>0</v>
      </c>
      <c r="BA157" s="5">
        <v>0</v>
      </c>
      <c r="BB157" s="5">
        <v>0</v>
      </c>
      <c r="BC157" s="5">
        <v>772347.63</v>
      </c>
      <c r="BD157" s="5">
        <v>772347.63</v>
      </c>
      <c r="BE157" s="5">
        <v>0</v>
      </c>
      <c r="BF157" s="5">
        <v>772347.63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26.312999999999999</v>
      </c>
      <c r="CO157" s="5">
        <v>26.312999999999999</v>
      </c>
      <c r="CP157" s="5">
        <v>26.312999999999999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25.023</v>
      </c>
      <c r="DL157" s="5">
        <v>952398.96600000001</v>
      </c>
      <c r="DM157" s="5">
        <v>960310.07299999997</v>
      </c>
      <c r="DN157" s="5">
        <v>37830.160000000003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37830.160000000003</v>
      </c>
      <c r="ED157" s="5">
        <v>31685.583999999999</v>
      </c>
      <c r="EE157" s="5">
        <v>200</v>
      </c>
      <c r="EF157" s="5">
        <v>1868.9259999999999</v>
      </c>
      <c r="EG157" s="5">
        <v>4075.65</v>
      </c>
      <c r="EH157" s="5">
        <v>2802.44</v>
      </c>
      <c r="EI157" s="5">
        <v>0</v>
      </c>
      <c r="EJ157" s="5">
        <v>1273.21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19883.599999999999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2666.6</v>
      </c>
      <c r="FA157" s="5">
        <v>25.6</v>
      </c>
      <c r="FB157" s="5">
        <v>0</v>
      </c>
      <c r="FC157" s="5">
        <v>0</v>
      </c>
      <c r="FD157" s="5">
        <v>358.7</v>
      </c>
      <c r="FE157" s="5">
        <v>0</v>
      </c>
      <c r="FF157" s="5">
        <v>0</v>
      </c>
      <c r="FG157" s="5">
        <v>52.46</v>
      </c>
      <c r="FH157" s="5">
        <v>1428.24</v>
      </c>
      <c r="FI157" s="5">
        <v>801.6</v>
      </c>
      <c r="FJ157" s="5">
        <v>17217</v>
      </c>
      <c r="FK157" s="5">
        <v>0</v>
      </c>
      <c r="FL157" s="5">
        <v>420</v>
      </c>
      <c r="FM157" s="5">
        <v>16500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297</v>
      </c>
      <c r="FW157" s="5">
        <v>0</v>
      </c>
      <c r="FX157" s="5">
        <v>0</v>
      </c>
      <c r="FY157" s="5">
        <v>0</v>
      </c>
      <c r="FZ157" s="5">
        <v>4000</v>
      </c>
      <c r="GA157" s="5">
        <v>0</v>
      </c>
      <c r="GB157" s="5">
        <v>0</v>
      </c>
      <c r="GC157" s="5">
        <v>0</v>
      </c>
      <c r="GD157" s="5">
        <v>4000</v>
      </c>
      <c r="GE157" s="5">
        <v>4000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898570</v>
      </c>
      <c r="HI157" s="5">
        <v>898570</v>
      </c>
      <c r="HJ157" s="5">
        <v>819413.34</v>
      </c>
      <c r="HK157" s="5">
        <v>79156.66</v>
      </c>
      <c r="HL157" s="5">
        <v>48012.66</v>
      </c>
      <c r="HM157" s="5">
        <v>12012.72</v>
      </c>
      <c r="HN157" s="5">
        <v>0</v>
      </c>
      <c r="HO157" s="5">
        <v>26712.1</v>
      </c>
      <c r="HP157" s="5">
        <v>0</v>
      </c>
      <c r="HQ157" s="5">
        <v>9287.84</v>
      </c>
      <c r="HR157" s="5">
        <v>31144</v>
      </c>
      <c r="HS157" s="5">
        <v>2507.4</v>
      </c>
      <c r="HT157" s="5">
        <v>8890.26</v>
      </c>
      <c r="HU157" s="5">
        <v>13545.91</v>
      </c>
      <c r="HV157" s="5">
        <v>6200.43</v>
      </c>
      <c r="HW157" s="5">
        <v>0</v>
      </c>
      <c r="HX157" s="5">
        <v>0</v>
      </c>
      <c r="HY157" s="5">
        <v>0</v>
      </c>
      <c r="HZ157" s="5">
        <v>0</v>
      </c>
      <c r="IA157" s="5">
        <v>0</v>
      </c>
      <c r="IB157" s="5">
        <v>0</v>
      </c>
      <c r="IC157" s="5">
        <v>0</v>
      </c>
      <c r="ID157" s="5">
        <v>0</v>
      </c>
      <c r="IE157" s="5">
        <v>0</v>
      </c>
      <c r="IF157" s="5">
        <v>0</v>
      </c>
      <c r="IG157" s="5">
        <v>0</v>
      </c>
      <c r="IH157" s="5">
        <v>0</v>
      </c>
      <c r="II157" s="5">
        <v>0</v>
      </c>
      <c r="IJ157" s="5">
        <v>0</v>
      </c>
      <c r="IK157" s="5">
        <v>26.312999999999999</v>
      </c>
      <c r="IL157" s="5">
        <v>0</v>
      </c>
      <c r="IM157" s="5">
        <v>0</v>
      </c>
      <c r="IN157" s="5">
        <v>0</v>
      </c>
      <c r="IO157" s="5">
        <v>0</v>
      </c>
      <c r="IP157" s="5">
        <v>0</v>
      </c>
      <c r="IQ157" s="5">
        <v>0</v>
      </c>
      <c r="IR157" s="5">
        <v>0</v>
      </c>
      <c r="IS157" s="5">
        <v>-7911.107</v>
      </c>
    </row>
    <row r="158" spans="1:253" ht="17.100000000000001" customHeight="1" x14ac:dyDescent="0.3">
      <c r="A158" s="4">
        <f t="shared" si="2"/>
        <v>154</v>
      </c>
      <c r="B158" s="4" t="s">
        <v>341</v>
      </c>
      <c r="C158" s="4" t="s">
        <v>340</v>
      </c>
      <c r="D158" s="4" t="s">
        <v>633</v>
      </c>
      <c r="E158" s="4" t="s">
        <v>363</v>
      </c>
      <c r="F158" s="4" t="s">
        <v>640</v>
      </c>
      <c r="G158" s="4" t="s">
        <v>641</v>
      </c>
      <c r="H158" s="4" t="s">
        <v>344</v>
      </c>
      <c r="I158" s="5">
        <v>824303.99</v>
      </c>
      <c r="J158" s="5">
        <v>824303.99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584532</v>
      </c>
      <c r="CO158" s="5">
        <v>17627.79</v>
      </c>
      <c r="CP158" s="5">
        <v>17627.79</v>
      </c>
      <c r="CQ158" s="5">
        <v>0</v>
      </c>
      <c r="CR158" s="5">
        <v>47.52</v>
      </c>
      <c r="CS158" s="5">
        <v>47.52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566856.68999999994</v>
      </c>
      <c r="DG158" s="5">
        <v>560100</v>
      </c>
      <c r="DH158" s="5">
        <v>3263.7</v>
      </c>
      <c r="DI158" s="5">
        <v>0</v>
      </c>
      <c r="DJ158" s="5">
        <v>3492.99</v>
      </c>
      <c r="DK158" s="5">
        <v>239771.99</v>
      </c>
      <c r="DL158" s="5">
        <v>824303.99</v>
      </c>
      <c r="DM158" s="5">
        <v>689611.22600000002</v>
      </c>
      <c r="DN158" s="5">
        <v>137251.79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137251.79</v>
      </c>
      <c r="ED158" s="5">
        <v>105356.4</v>
      </c>
      <c r="EE158" s="5">
        <v>0</v>
      </c>
      <c r="EF158" s="5">
        <v>10300</v>
      </c>
      <c r="EG158" s="5">
        <v>7595.39</v>
      </c>
      <c r="EH158" s="5">
        <v>3421.68</v>
      </c>
      <c r="EI158" s="5">
        <v>0</v>
      </c>
      <c r="EJ158" s="5">
        <v>3517.97</v>
      </c>
      <c r="EK158" s="5">
        <v>655.74</v>
      </c>
      <c r="EL158" s="5">
        <v>0</v>
      </c>
      <c r="EM158" s="5">
        <v>0</v>
      </c>
      <c r="EN158" s="5">
        <v>0</v>
      </c>
      <c r="EO158" s="5">
        <v>14000</v>
      </c>
      <c r="EP158" s="5">
        <v>161874.95600000001</v>
      </c>
      <c r="EQ158" s="5">
        <v>770.14599999999996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770.14599999999996</v>
      </c>
      <c r="EZ158" s="5">
        <v>54175.124000000003</v>
      </c>
      <c r="FA158" s="5">
        <v>4503.32</v>
      </c>
      <c r="FB158" s="5">
        <v>0</v>
      </c>
      <c r="FC158" s="5">
        <v>1418.78</v>
      </c>
      <c r="FD158" s="5">
        <v>0</v>
      </c>
      <c r="FE158" s="5">
        <v>0</v>
      </c>
      <c r="FF158" s="5">
        <v>0</v>
      </c>
      <c r="FG158" s="5">
        <v>118.86</v>
      </c>
      <c r="FH158" s="5">
        <v>47315.063999999998</v>
      </c>
      <c r="FI158" s="5">
        <v>819.1</v>
      </c>
      <c r="FJ158" s="5">
        <v>23622.45</v>
      </c>
      <c r="FK158" s="5">
        <v>10083.950000000001</v>
      </c>
      <c r="FL158" s="5">
        <v>1690</v>
      </c>
      <c r="FM158" s="5">
        <v>8975</v>
      </c>
      <c r="FN158" s="5">
        <v>0</v>
      </c>
      <c r="FO158" s="5">
        <v>0</v>
      </c>
      <c r="FP158" s="5">
        <v>0</v>
      </c>
      <c r="FQ158" s="5">
        <v>2873.5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83307.236000000004</v>
      </c>
      <c r="FX158" s="5">
        <v>83307.236000000004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0</v>
      </c>
      <c r="GF158" s="5">
        <v>0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0</v>
      </c>
      <c r="GP158" s="5">
        <v>0</v>
      </c>
      <c r="GQ158" s="5">
        <v>0</v>
      </c>
      <c r="GR158" s="5">
        <v>0</v>
      </c>
      <c r="GS158" s="5">
        <v>0</v>
      </c>
      <c r="GT158" s="5">
        <v>0</v>
      </c>
      <c r="GU158" s="5">
        <v>0</v>
      </c>
      <c r="GV158" s="5">
        <v>0</v>
      </c>
      <c r="GW158" s="5">
        <v>0</v>
      </c>
      <c r="GX158" s="5">
        <v>0</v>
      </c>
      <c r="GY158" s="5">
        <v>0</v>
      </c>
      <c r="GZ158" s="5">
        <v>0</v>
      </c>
      <c r="HA158" s="5">
        <v>0</v>
      </c>
      <c r="HB158" s="5">
        <v>0</v>
      </c>
      <c r="HC158" s="5">
        <v>0</v>
      </c>
      <c r="HD158" s="5">
        <v>0</v>
      </c>
      <c r="HE158" s="5">
        <v>0</v>
      </c>
      <c r="HF158" s="5">
        <v>0</v>
      </c>
      <c r="HG158" s="5">
        <v>0</v>
      </c>
      <c r="HH158" s="5">
        <v>24000</v>
      </c>
      <c r="HI158" s="5">
        <v>24000</v>
      </c>
      <c r="HJ158" s="5">
        <v>0</v>
      </c>
      <c r="HK158" s="5">
        <v>24000</v>
      </c>
      <c r="HL158" s="5">
        <v>9714.4110000000001</v>
      </c>
      <c r="HM158" s="5">
        <v>9714.4110000000001</v>
      </c>
      <c r="HN158" s="5">
        <v>0</v>
      </c>
      <c r="HO158" s="5">
        <v>0</v>
      </c>
      <c r="HP158" s="5">
        <v>0</v>
      </c>
      <c r="HQ158" s="5">
        <v>0</v>
      </c>
      <c r="HR158" s="5">
        <v>14285.589</v>
      </c>
      <c r="HS158" s="5">
        <v>5616.2190000000001</v>
      </c>
      <c r="HT158" s="5">
        <v>0</v>
      </c>
      <c r="HU158" s="5">
        <v>0</v>
      </c>
      <c r="HV158" s="5">
        <v>0</v>
      </c>
      <c r="HW158" s="5">
        <v>8669.3700000000008</v>
      </c>
      <c r="HX158" s="5">
        <v>0</v>
      </c>
      <c r="HY158" s="5">
        <v>0</v>
      </c>
      <c r="HZ158" s="5">
        <v>0</v>
      </c>
      <c r="IA158" s="5">
        <v>0</v>
      </c>
      <c r="IB158" s="5">
        <v>0</v>
      </c>
      <c r="IC158" s="5">
        <v>0</v>
      </c>
      <c r="ID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366484.47999999998</v>
      </c>
      <c r="IL158" s="5">
        <v>0</v>
      </c>
      <c r="IM158" s="5">
        <v>0</v>
      </c>
      <c r="IN158" s="5">
        <v>0</v>
      </c>
      <c r="IO158" s="5">
        <v>0</v>
      </c>
      <c r="IP158" s="5">
        <v>0</v>
      </c>
      <c r="IQ158" s="5">
        <v>0</v>
      </c>
      <c r="IR158" s="5">
        <v>0</v>
      </c>
      <c r="IS158" s="5">
        <v>134692.764</v>
      </c>
    </row>
    <row r="159" spans="1:253" ht="17.100000000000001" customHeight="1" x14ac:dyDescent="0.3">
      <c r="A159" s="4">
        <f t="shared" si="2"/>
        <v>155</v>
      </c>
      <c r="B159" s="4" t="s">
        <v>341</v>
      </c>
      <c r="C159" s="4" t="s">
        <v>340</v>
      </c>
      <c r="D159" s="4" t="s">
        <v>633</v>
      </c>
      <c r="E159" s="4" t="s">
        <v>347</v>
      </c>
      <c r="F159" s="4" t="s">
        <v>642</v>
      </c>
      <c r="G159" s="4" t="s">
        <v>643</v>
      </c>
      <c r="H159" s="4" t="s">
        <v>344</v>
      </c>
      <c r="I159" s="5">
        <v>7.3529999999999998</v>
      </c>
      <c r="J159" s="5">
        <v>7.3529999999999998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7.3529999999999998</v>
      </c>
      <c r="CO159" s="5">
        <v>7.3529999999999998</v>
      </c>
      <c r="CP159" s="5">
        <v>7.3529999999999998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7.3529999999999998</v>
      </c>
      <c r="DM159" s="5">
        <v>1489324.824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221993.31899999999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5393.1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1156.7</v>
      </c>
      <c r="FI159" s="5">
        <v>4236.3999999999996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216600.21900000001</v>
      </c>
      <c r="FX159" s="5">
        <v>216600.21900000001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1267331.5049999999</v>
      </c>
      <c r="GS159" s="5">
        <v>1267331.5049999999</v>
      </c>
      <c r="GT159" s="5">
        <v>1267331.5049999999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  <c r="HY159" s="5">
        <v>0</v>
      </c>
      <c r="HZ159" s="5">
        <v>0</v>
      </c>
      <c r="IA159" s="5">
        <v>0</v>
      </c>
      <c r="IB159" s="5">
        <v>0</v>
      </c>
      <c r="IC159" s="5">
        <v>0</v>
      </c>
      <c r="ID159" s="5">
        <v>0</v>
      </c>
      <c r="IE159" s="5">
        <v>0</v>
      </c>
      <c r="IF159" s="5">
        <v>0</v>
      </c>
      <c r="IG159" s="5">
        <v>0</v>
      </c>
      <c r="IH159" s="5">
        <v>0</v>
      </c>
      <c r="II159" s="5">
        <v>0</v>
      </c>
      <c r="IJ159" s="5">
        <v>0</v>
      </c>
      <c r="IK159" s="5">
        <v>0</v>
      </c>
      <c r="IL159" s="5">
        <v>0</v>
      </c>
      <c r="IM159" s="5">
        <v>0</v>
      </c>
      <c r="IN159" s="5">
        <v>0</v>
      </c>
      <c r="IO159" s="5">
        <v>0</v>
      </c>
      <c r="IP159" s="5">
        <v>0</v>
      </c>
      <c r="IQ159" s="5">
        <v>0</v>
      </c>
      <c r="IR159" s="5">
        <v>0</v>
      </c>
      <c r="IS159" s="5">
        <v>-1489317.4709999999</v>
      </c>
    </row>
    <row r="160" spans="1:253" ht="17.100000000000001" customHeight="1" x14ac:dyDescent="0.3">
      <c r="A160" s="4">
        <f t="shared" si="2"/>
        <v>156</v>
      </c>
      <c r="B160" s="4" t="s">
        <v>341</v>
      </c>
      <c r="C160" s="4" t="s">
        <v>340</v>
      </c>
      <c r="D160" s="4" t="s">
        <v>633</v>
      </c>
      <c r="E160" s="4" t="s">
        <v>353</v>
      </c>
      <c r="F160" s="4" t="s">
        <v>644</v>
      </c>
      <c r="G160" s="4" t="s">
        <v>645</v>
      </c>
      <c r="H160" s="4" t="s">
        <v>344</v>
      </c>
      <c r="I160" s="5">
        <v>393415.34</v>
      </c>
      <c r="J160" s="5">
        <v>393415.34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197694.88</v>
      </c>
      <c r="CO160" s="5">
        <v>197674.88</v>
      </c>
      <c r="CP160" s="5">
        <v>197674.88</v>
      </c>
      <c r="CQ160" s="5">
        <v>0</v>
      </c>
      <c r="CR160" s="5">
        <v>20</v>
      </c>
      <c r="CS160" s="5">
        <v>20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195720.46</v>
      </c>
      <c r="DL160" s="5">
        <v>393415.34</v>
      </c>
      <c r="DM160" s="5">
        <v>456434.66200000001</v>
      </c>
      <c r="DN160" s="5">
        <v>83176.843999999997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83176.843999999997</v>
      </c>
      <c r="ED160" s="5">
        <v>53000.004000000001</v>
      </c>
      <c r="EE160" s="5">
        <v>2208.3330000000001</v>
      </c>
      <c r="EF160" s="5">
        <v>11363.337</v>
      </c>
      <c r="EG160" s="5">
        <v>8605.17</v>
      </c>
      <c r="EH160" s="5">
        <v>6005.64</v>
      </c>
      <c r="EI160" s="5">
        <v>0</v>
      </c>
      <c r="EJ160" s="5">
        <v>2599.5300000000002</v>
      </c>
      <c r="EK160" s="5">
        <v>0</v>
      </c>
      <c r="EL160" s="5">
        <v>0</v>
      </c>
      <c r="EM160" s="5">
        <v>8000</v>
      </c>
      <c r="EN160" s="5">
        <v>0</v>
      </c>
      <c r="EO160" s="5">
        <v>0</v>
      </c>
      <c r="EP160" s="5">
        <v>45582.938000000002</v>
      </c>
      <c r="EQ160" s="5">
        <v>519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0</v>
      </c>
      <c r="EY160" s="5">
        <v>519</v>
      </c>
      <c r="EZ160" s="5">
        <v>4642.67</v>
      </c>
      <c r="FA160" s="5">
        <v>3387.6</v>
      </c>
      <c r="FB160" s="5">
        <v>0</v>
      </c>
      <c r="FC160" s="5">
        <v>689.85</v>
      </c>
      <c r="FD160" s="5">
        <v>0</v>
      </c>
      <c r="FE160" s="5">
        <v>0</v>
      </c>
      <c r="FF160" s="5">
        <v>0</v>
      </c>
      <c r="FG160" s="5">
        <v>144.78</v>
      </c>
      <c r="FH160" s="5">
        <v>0</v>
      </c>
      <c r="FI160" s="5">
        <v>420.44</v>
      </c>
      <c r="FJ160" s="5">
        <v>38753.603999999999</v>
      </c>
      <c r="FK160" s="5">
        <v>19852.939999999999</v>
      </c>
      <c r="FL160" s="5">
        <v>879.35</v>
      </c>
      <c r="FM160" s="5">
        <v>11186.34</v>
      </c>
      <c r="FN160" s="5">
        <v>0</v>
      </c>
      <c r="FO160" s="5">
        <v>0</v>
      </c>
      <c r="FP160" s="5">
        <v>0</v>
      </c>
      <c r="FQ160" s="5">
        <v>2871.77</v>
      </c>
      <c r="FR160" s="5">
        <v>0</v>
      </c>
      <c r="FS160" s="5">
        <v>2236.1</v>
      </c>
      <c r="FT160" s="5">
        <v>0</v>
      </c>
      <c r="FU160" s="5">
        <v>0</v>
      </c>
      <c r="FV160" s="5">
        <v>1727.104</v>
      </c>
      <c r="FW160" s="5">
        <v>1667.664</v>
      </c>
      <c r="FX160" s="5">
        <v>1667.664</v>
      </c>
      <c r="FY160" s="5">
        <v>0</v>
      </c>
      <c r="FZ160" s="5">
        <v>0</v>
      </c>
      <c r="GA160" s="5">
        <v>0</v>
      </c>
      <c r="GB160" s="5">
        <v>0</v>
      </c>
      <c r="GC160" s="5">
        <v>0</v>
      </c>
      <c r="GD160" s="5">
        <v>0</v>
      </c>
      <c r="GE160" s="5">
        <v>0</v>
      </c>
      <c r="GF160" s="5">
        <v>0</v>
      </c>
      <c r="GG160" s="5">
        <v>0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0</v>
      </c>
      <c r="GN160" s="5">
        <v>0</v>
      </c>
      <c r="GO160" s="5">
        <v>0</v>
      </c>
      <c r="GP160" s="5">
        <v>0</v>
      </c>
      <c r="GQ160" s="5">
        <v>0</v>
      </c>
      <c r="GR160" s="5">
        <v>0</v>
      </c>
      <c r="GS160" s="5">
        <v>0</v>
      </c>
      <c r="GT160" s="5">
        <v>0</v>
      </c>
      <c r="GU160" s="5">
        <v>0</v>
      </c>
      <c r="GV160" s="5">
        <v>0</v>
      </c>
      <c r="GW160" s="5">
        <v>0</v>
      </c>
      <c r="GX160" s="5">
        <v>0</v>
      </c>
      <c r="GY160" s="5">
        <v>0</v>
      </c>
      <c r="GZ160" s="5">
        <v>0</v>
      </c>
      <c r="HA160" s="5">
        <v>0</v>
      </c>
      <c r="HB160" s="5">
        <v>0</v>
      </c>
      <c r="HC160" s="5">
        <v>0</v>
      </c>
      <c r="HD160" s="5">
        <v>0</v>
      </c>
      <c r="HE160" s="5">
        <v>0</v>
      </c>
      <c r="HF160" s="5">
        <v>0</v>
      </c>
      <c r="HG160" s="5">
        <v>0</v>
      </c>
      <c r="HH160" s="5">
        <v>130000</v>
      </c>
      <c r="HI160" s="5">
        <v>130000</v>
      </c>
      <c r="HJ160" s="5">
        <v>22646.5</v>
      </c>
      <c r="HK160" s="5">
        <v>107353.5</v>
      </c>
      <c r="HL160" s="5">
        <v>48186.34</v>
      </c>
      <c r="HM160" s="5">
        <v>23930.951000000001</v>
      </c>
      <c r="HN160" s="5">
        <v>5618.94</v>
      </c>
      <c r="HO160" s="5">
        <v>13178.579</v>
      </c>
      <c r="HP160" s="5">
        <v>5457.87</v>
      </c>
      <c r="HQ160" s="5">
        <v>0</v>
      </c>
      <c r="HR160" s="5">
        <v>59167.16</v>
      </c>
      <c r="HS160" s="5">
        <v>37985.919000000002</v>
      </c>
      <c r="HT160" s="5">
        <v>194.3</v>
      </c>
      <c r="HU160" s="5">
        <v>20806.510999999999</v>
      </c>
      <c r="HV160" s="5">
        <v>180.43</v>
      </c>
      <c r="HW160" s="5">
        <v>0</v>
      </c>
      <c r="HX160" s="5">
        <v>0</v>
      </c>
      <c r="HY160" s="5">
        <v>0</v>
      </c>
      <c r="HZ160" s="5">
        <v>0</v>
      </c>
      <c r="IA160" s="5">
        <v>0</v>
      </c>
      <c r="IB160" s="5">
        <v>0</v>
      </c>
      <c r="IC160" s="5">
        <v>0</v>
      </c>
      <c r="ID160" s="5">
        <v>0</v>
      </c>
      <c r="IE160" s="5">
        <v>0</v>
      </c>
      <c r="IF160" s="5">
        <v>0</v>
      </c>
      <c r="IG160" s="5">
        <v>0</v>
      </c>
      <c r="IH160" s="5">
        <v>0</v>
      </c>
      <c r="II160" s="5">
        <v>0</v>
      </c>
      <c r="IJ160" s="5">
        <v>0</v>
      </c>
      <c r="IK160" s="5">
        <v>197674.88</v>
      </c>
      <c r="IL160" s="5">
        <v>50000</v>
      </c>
      <c r="IM160" s="5">
        <v>0</v>
      </c>
      <c r="IN160" s="5">
        <v>0</v>
      </c>
      <c r="IO160" s="5">
        <v>0</v>
      </c>
      <c r="IP160" s="5">
        <v>0</v>
      </c>
      <c r="IQ160" s="5">
        <v>50000</v>
      </c>
      <c r="IR160" s="5">
        <v>122162.4</v>
      </c>
      <c r="IS160" s="5">
        <v>9143.0779999999995</v>
      </c>
    </row>
    <row r="161" spans="1:253" ht="17.100000000000001" customHeight="1" x14ac:dyDescent="0.3">
      <c r="A161" s="4">
        <f t="shared" si="2"/>
        <v>157</v>
      </c>
      <c r="B161" s="4" t="s">
        <v>341</v>
      </c>
      <c r="C161" s="4" t="s">
        <v>340</v>
      </c>
      <c r="D161" s="4" t="s">
        <v>633</v>
      </c>
      <c r="E161" s="4" t="s">
        <v>347</v>
      </c>
      <c r="F161" s="4" t="s">
        <v>646</v>
      </c>
      <c r="G161" s="4" t="s">
        <v>647</v>
      </c>
      <c r="H161" s="4" t="s">
        <v>344</v>
      </c>
      <c r="I161" s="5">
        <v>61545.389000000003</v>
      </c>
      <c r="J161" s="5">
        <v>61545.389000000003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61540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61540</v>
      </c>
      <c r="BD161" s="5">
        <v>30190</v>
      </c>
      <c r="BE161" s="5">
        <v>0</v>
      </c>
      <c r="BF161" s="5">
        <v>30190</v>
      </c>
      <c r="BG161" s="5">
        <v>0</v>
      </c>
      <c r="BH161" s="5">
        <v>31350</v>
      </c>
      <c r="BI161" s="5">
        <v>0</v>
      </c>
      <c r="BJ161" s="5">
        <v>0</v>
      </c>
      <c r="BK161" s="5">
        <v>31350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5.3890000000000002</v>
      </c>
      <c r="CO161" s="5">
        <v>5.3890000000000002</v>
      </c>
      <c r="CP161" s="5">
        <v>5.3890000000000002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61545.389000000003</v>
      </c>
      <c r="DM161" s="5">
        <v>244335.80100000001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35514.872000000003</v>
      </c>
      <c r="EQ161" s="5">
        <v>1320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1320</v>
      </c>
      <c r="EY161" s="5">
        <v>0</v>
      </c>
      <c r="EZ161" s="5">
        <v>17435.171999999999</v>
      </c>
      <c r="FA161" s="5">
        <v>0</v>
      </c>
      <c r="FB161" s="5">
        <v>0</v>
      </c>
      <c r="FC161" s="5">
        <v>162</v>
      </c>
      <c r="FD161" s="5">
        <v>0</v>
      </c>
      <c r="FE161" s="5">
        <v>0</v>
      </c>
      <c r="FF161" s="5">
        <v>724.13</v>
      </c>
      <c r="FG161" s="5">
        <v>275.48</v>
      </c>
      <c r="FH161" s="5">
        <v>843.58</v>
      </c>
      <c r="FI161" s="5">
        <v>15429.982</v>
      </c>
      <c r="FJ161" s="5">
        <v>16620</v>
      </c>
      <c r="FK161" s="5">
        <v>7</v>
      </c>
      <c r="FL161" s="5">
        <v>0</v>
      </c>
      <c r="FM161" s="5">
        <v>16500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113</v>
      </c>
      <c r="FT161" s="5">
        <v>0</v>
      </c>
      <c r="FU161" s="5">
        <v>0</v>
      </c>
      <c r="FV161" s="5">
        <v>0</v>
      </c>
      <c r="FW161" s="5">
        <v>139.69999999999999</v>
      </c>
      <c r="FX161" s="5">
        <v>139.69999999999999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208820.929</v>
      </c>
      <c r="HI161" s="5">
        <v>208820.929</v>
      </c>
      <c r="HJ161" s="5">
        <v>182544.27900000001</v>
      </c>
      <c r="HK161" s="5">
        <v>26276.65</v>
      </c>
      <c r="HL161" s="5">
        <v>20990.55</v>
      </c>
      <c r="HM161" s="5">
        <v>15346.65</v>
      </c>
      <c r="HN161" s="5">
        <v>0</v>
      </c>
      <c r="HO161" s="5">
        <v>5643.9</v>
      </c>
      <c r="HP161" s="5">
        <v>0</v>
      </c>
      <c r="HQ161" s="5">
        <v>0</v>
      </c>
      <c r="HR161" s="5">
        <v>5286.1</v>
      </c>
      <c r="HS161" s="5">
        <v>0</v>
      </c>
      <c r="HT161" s="5">
        <v>438.3</v>
      </c>
      <c r="HU161" s="5">
        <v>3205.46</v>
      </c>
      <c r="HV161" s="5">
        <v>1642.34</v>
      </c>
      <c r="HW161" s="5">
        <v>0</v>
      </c>
      <c r="HX161" s="5">
        <v>0</v>
      </c>
      <c r="HY161" s="5">
        <v>0</v>
      </c>
      <c r="HZ161" s="5">
        <v>0</v>
      </c>
      <c r="IA161" s="5">
        <v>0</v>
      </c>
      <c r="IB161" s="5">
        <v>0</v>
      </c>
      <c r="IC161" s="5">
        <v>0</v>
      </c>
      <c r="ID161" s="5">
        <v>0</v>
      </c>
      <c r="IE161" s="5">
        <v>0</v>
      </c>
      <c r="IF161" s="5">
        <v>0</v>
      </c>
      <c r="IG161" s="5">
        <v>0</v>
      </c>
      <c r="IH161" s="5">
        <v>0</v>
      </c>
      <c r="II161" s="5">
        <v>0</v>
      </c>
      <c r="IJ161" s="5">
        <v>0</v>
      </c>
      <c r="IK161" s="5">
        <v>0</v>
      </c>
      <c r="IL161" s="5">
        <v>0</v>
      </c>
      <c r="IM161" s="5">
        <v>0</v>
      </c>
      <c r="IN161" s="5">
        <v>0</v>
      </c>
      <c r="IO161" s="5">
        <v>0</v>
      </c>
      <c r="IP161" s="5">
        <v>0</v>
      </c>
      <c r="IQ161" s="5">
        <v>0</v>
      </c>
      <c r="IR161" s="5">
        <v>0</v>
      </c>
      <c r="IS161" s="5">
        <v>-182790.41200000001</v>
      </c>
    </row>
    <row r="162" spans="1:253" ht="17.100000000000001" customHeight="1" x14ac:dyDescent="0.3">
      <c r="A162" s="4">
        <f t="shared" si="2"/>
        <v>158</v>
      </c>
      <c r="B162" s="4" t="s">
        <v>341</v>
      </c>
      <c r="C162" s="4" t="s">
        <v>340</v>
      </c>
      <c r="D162" s="4" t="s">
        <v>633</v>
      </c>
      <c r="E162" s="4" t="s">
        <v>347</v>
      </c>
      <c r="F162" s="4" t="s">
        <v>648</v>
      </c>
      <c r="G162" s="4" t="s">
        <v>649</v>
      </c>
      <c r="H162" s="4" t="s">
        <v>344</v>
      </c>
      <c r="I162" s="5">
        <v>138523.32</v>
      </c>
      <c r="J162" s="5">
        <v>138523.32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138522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138522</v>
      </c>
      <c r="BD162" s="5">
        <v>45622</v>
      </c>
      <c r="BE162" s="5">
        <v>0</v>
      </c>
      <c r="BF162" s="5">
        <v>0</v>
      </c>
      <c r="BG162" s="5">
        <v>45622</v>
      </c>
      <c r="BH162" s="5">
        <v>92900</v>
      </c>
      <c r="BI162" s="5">
        <v>0</v>
      </c>
      <c r="BJ162" s="5">
        <v>0</v>
      </c>
      <c r="BK162" s="5">
        <v>92900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1.32</v>
      </c>
      <c r="CO162" s="5">
        <v>1.32</v>
      </c>
      <c r="CP162" s="5">
        <v>1.32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138523.32</v>
      </c>
      <c r="DM162" s="5">
        <v>1039721.444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147315.155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  <c r="EZ162" s="5">
        <v>103048.655</v>
      </c>
      <c r="FA162" s="5">
        <v>0</v>
      </c>
      <c r="FB162" s="5">
        <v>0</v>
      </c>
      <c r="FC162" s="5">
        <v>0</v>
      </c>
      <c r="FD162" s="5">
        <v>0</v>
      </c>
      <c r="FE162" s="5">
        <v>0</v>
      </c>
      <c r="FF162" s="5">
        <v>0</v>
      </c>
      <c r="FG162" s="5">
        <v>0</v>
      </c>
      <c r="FH162" s="5">
        <v>8099.7550000000001</v>
      </c>
      <c r="FI162" s="5">
        <v>94948.9</v>
      </c>
      <c r="FJ162" s="5">
        <v>13016.5</v>
      </c>
      <c r="FK162" s="5">
        <v>633</v>
      </c>
      <c r="FL162" s="5">
        <v>1000</v>
      </c>
      <c r="FM162" s="5">
        <v>4383.5</v>
      </c>
      <c r="FN162" s="5">
        <v>0</v>
      </c>
      <c r="FO162" s="5">
        <v>0</v>
      </c>
      <c r="FP162" s="5">
        <v>0</v>
      </c>
      <c r="FQ162" s="5">
        <v>0</v>
      </c>
      <c r="FR162" s="5">
        <v>1600</v>
      </c>
      <c r="FS162" s="5">
        <v>5400</v>
      </c>
      <c r="FT162" s="5">
        <v>0</v>
      </c>
      <c r="FU162" s="5">
        <v>0</v>
      </c>
      <c r="FV162" s="5">
        <v>0</v>
      </c>
      <c r="FW162" s="5">
        <v>31250</v>
      </c>
      <c r="FX162" s="5">
        <v>31250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0</v>
      </c>
      <c r="GF162" s="5">
        <v>0</v>
      </c>
      <c r="GG162" s="5">
        <v>0</v>
      </c>
      <c r="GH162" s="5">
        <v>0</v>
      </c>
      <c r="GI162" s="5">
        <v>0</v>
      </c>
      <c r="GJ162" s="5">
        <v>0</v>
      </c>
      <c r="GK162" s="5">
        <v>0</v>
      </c>
      <c r="GL162" s="5">
        <v>0</v>
      </c>
      <c r="GM162" s="5">
        <v>0</v>
      </c>
      <c r="GN162" s="5">
        <v>0</v>
      </c>
      <c r="GO162" s="5">
        <v>0</v>
      </c>
      <c r="GP162" s="5">
        <v>0</v>
      </c>
      <c r="GQ162" s="5">
        <v>0</v>
      </c>
      <c r="GR162" s="5">
        <v>796216.28899999999</v>
      </c>
      <c r="GS162" s="5">
        <v>0</v>
      </c>
      <c r="GT162" s="5">
        <v>0</v>
      </c>
      <c r="GU162" s="5">
        <v>796216.28899999999</v>
      </c>
      <c r="GV162" s="5">
        <v>796216.28899999999</v>
      </c>
      <c r="GW162" s="5">
        <v>0</v>
      </c>
      <c r="GX162" s="5">
        <v>0</v>
      </c>
      <c r="GY162" s="5">
        <v>0</v>
      </c>
      <c r="GZ162" s="5">
        <v>0</v>
      </c>
      <c r="HA162" s="5">
        <v>0</v>
      </c>
      <c r="HB162" s="5">
        <v>0</v>
      </c>
      <c r="HC162" s="5">
        <v>0</v>
      </c>
      <c r="HD162" s="5">
        <v>0</v>
      </c>
      <c r="HE162" s="5">
        <v>0</v>
      </c>
      <c r="HF162" s="5">
        <v>0</v>
      </c>
      <c r="HG162" s="5">
        <v>0</v>
      </c>
      <c r="HH162" s="5">
        <v>96190</v>
      </c>
      <c r="HI162" s="5">
        <v>96190</v>
      </c>
      <c r="HJ162" s="5">
        <v>0</v>
      </c>
      <c r="HK162" s="5">
        <v>96190</v>
      </c>
      <c r="HL162" s="5">
        <v>96190</v>
      </c>
      <c r="HM162" s="5">
        <v>96190</v>
      </c>
      <c r="HN162" s="5">
        <v>0</v>
      </c>
      <c r="HO162" s="5">
        <v>0</v>
      </c>
      <c r="HP162" s="5">
        <v>0</v>
      </c>
      <c r="HQ162" s="5">
        <v>0</v>
      </c>
      <c r="HR162" s="5">
        <v>0</v>
      </c>
      <c r="HS162" s="5">
        <v>0</v>
      </c>
      <c r="HT162" s="5">
        <v>0</v>
      </c>
      <c r="HU162" s="5">
        <v>0</v>
      </c>
      <c r="HV162" s="5">
        <v>0</v>
      </c>
      <c r="HW162" s="5">
        <v>0</v>
      </c>
      <c r="HX162" s="5">
        <v>0</v>
      </c>
      <c r="HY162" s="5">
        <v>0</v>
      </c>
      <c r="HZ162" s="5">
        <v>0</v>
      </c>
      <c r="IA162" s="5">
        <v>0</v>
      </c>
      <c r="IB162" s="5">
        <v>0</v>
      </c>
      <c r="IC162" s="5">
        <v>0</v>
      </c>
      <c r="ID162" s="5">
        <v>0</v>
      </c>
      <c r="IE162" s="5">
        <v>0</v>
      </c>
      <c r="IF162" s="5">
        <v>0</v>
      </c>
      <c r="IG162" s="5">
        <v>0</v>
      </c>
      <c r="IH162" s="5">
        <v>0</v>
      </c>
      <c r="II162" s="5">
        <v>0</v>
      </c>
      <c r="IJ162" s="5">
        <v>0</v>
      </c>
      <c r="IK162" s="5">
        <v>0</v>
      </c>
      <c r="IL162" s="5">
        <v>0</v>
      </c>
      <c r="IM162" s="5">
        <v>0</v>
      </c>
      <c r="IN162" s="5">
        <v>0</v>
      </c>
      <c r="IO162" s="5">
        <v>0</v>
      </c>
      <c r="IP162" s="5">
        <v>0</v>
      </c>
      <c r="IQ162" s="5">
        <v>0</v>
      </c>
      <c r="IR162" s="5">
        <v>0</v>
      </c>
      <c r="IS162" s="5">
        <v>-901198.12399999995</v>
      </c>
    </row>
    <row r="163" spans="1:253" ht="17.100000000000001" customHeight="1" x14ac:dyDescent="0.3">
      <c r="A163" s="4">
        <f t="shared" si="2"/>
        <v>159</v>
      </c>
      <c r="B163" s="4" t="s">
        <v>341</v>
      </c>
      <c r="C163" s="4" t="s">
        <v>340</v>
      </c>
      <c r="D163" s="4" t="s">
        <v>633</v>
      </c>
      <c r="E163" s="4" t="s">
        <v>353</v>
      </c>
      <c r="F163" s="4" t="s">
        <v>650</v>
      </c>
      <c r="G163" s="4" t="s">
        <v>651</v>
      </c>
      <c r="H163" s="4" t="s">
        <v>344</v>
      </c>
      <c r="I163" s="5">
        <v>173167.883</v>
      </c>
      <c r="J163" s="5">
        <v>173167.883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10000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10000</v>
      </c>
      <c r="BD163" s="5">
        <v>0</v>
      </c>
      <c r="BE163" s="5">
        <v>0</v>
      </c>
      <c r="BF163" s="5">
        <v>0</v>
      </c>
      <c r="BG163" s="5">
        <v>0</v>
      </c>
      <c r="BH163" s="5">
        <v>10000</v>
      </c>
      <c r="BI163" s="5">
        <v>0</v>
      </c>
      <c r="BJ163" s="5">
        <v>0</v>
      </c>
      <c r="BK163" s="5">
        <v>10000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163167.883</v>
      </c>
      <c r="CO163" s="5">
        <v>99.858999999999995</v>
      </c>
      <c r="CP163" s="5">
        <v>99.858999999999995</v>
      </c>
      <c r="CQ163" s="5">
        <v>0</v>
      </c>
      <c r="CR163" s="5">
        <v>163068.024</v>
      </c>
      <c r="CS163" s="5">
        <v>163068.024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173167.883</v>
      </c>
      <c r="DM163" s="5">
        <v>200433.59899999999</v>
      </c>
      <c r="DN163" s="5">
        <v>25281.18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25281.18</v>
      </c>
      <c r="ED163" s="5">
        <v>24400</v>
      </c>
      <c r="EE163" s="5">
        <v>0</v>
      </c>
      <c r="EF163" s="5">
        <v>200</v>
      </c>
      <c r="EG163" s="5">
        <v>681.18</v>
      </c>
      <c r="EH163" s="5">
        <v>0</v>
      </c>
      <c r="EI163" s="5">
        <v>270</v>
      </c>
      <c r="EJ163" s="5">
        <v>288.29000000000002</v>
      </c>
      <c r="EK163" s="5">
        <v>122.89</v>
      </c>
      <c r="EL163" s="5">
        <v>0</v>
      </c>
      <c r="EM163" s="5">
        <v>0</v>
      </c>
      <c r="EN163" s="5">
        <v>0</v>
      </c>
      <c r="EO163" s="5">
        <v>0</v>
      </c>
      <c r="EP163" s="5">
        <v>55052.419000000002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26670.38</v>
      </c>
      <c r="FA163" s="5">
        <v>0</v>
      </c>
      <c r="FB163" s="5">
        <v>0</v>
      </c>
      <c r="FC163" s="5">
        <v>0</v>
      </c>
      <c r="FD163" s="5">
        <v>0</v>
      </c>
      <c r="FE163" s="5">
        <v>11284.51</v>
      </c>
      <c r="FF163" s="5">
        <v>4873.8599999999997</v>
      </c>
      <c r="FG163" s="5">
        <v>0</v>
      </c>
      <c r="FH163" s="5">
        <v>9568.09</v>
      </c>
      <c r="FI163" s="5">
        <v>943.92</v>
      </c>
      <c r="FJ163" s="5">
        <v>19600</v>
      </c>
      <c r="FK163" s="5">
        <v>0</v>
      </c>
      <c r="FL163" s="5">
        <v>0</v>
      </c>
      <c r="FM163" s="5">
        <v>5200</v>
      </c>
      <c r="FN163" s="5">
        <v>0</v>
      </c>
      <c r="FO163" s="5">
        <v>10200</v>
      </c>
      <c r="FP163" s="5">
        <v>0</v>
      </c>
      <c r="FQ163" s="5">
        <v>0</v>
      </c>
      <c r="FR163" s="5">
        <v>0</v>
      </c>
      <c r="FS163" s="5">
        <v>4200</v>
      </c>
      <c r="FT163" s="5">
        <v>0</v>
      </c>
      <c r="FU163" s="5">
        <v>0</v>
      </c>
      <c r="FV163" s="5">
        <v>0</v>
      </c>
      <c r="FW163" s="5">
        <v>8782.0390000000007</v>
      </c>
      <c r="FX163" s="5">
        <v>8782.0390000000007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120100</v>
      </c>
      <c r="HI163" s="5">
        <v>120100</v>
      </c>
      <c r="HJ163" s="5">
        <v>0</v>
      </c>
      <c r="HK163" s="5">
        <v>120100</v>
      </c>
      <c r="HL163" s="5">
        <v>100000</v>
      </c>
      <c r="HM163" s="5">
        <v>34000</v>
      </c>
      <c r="HN163" s="5">
        <v>0</v>
      </c>
      <c r="HO163" s="5">
        <v>18000</v>
      </c>
      <c r="HP163" s="5">
        <v>0</v>
      </c>
      <c r="HQ163" s="5">
        <v>48000</v>
      </c>
      <c r="HR163" s="5">
        <v>20100</v>
      </c>
      <c r="HS163" s="5">
        <v>20100</v>
      </c>
      <c r="HT163" s="5">
        <v>0</v>
      </c>
      <c r="HU163" s="5">
        <v>0</v>
      </c>
      <c r="HV163" s="5">
        <v>0</v>
      </c>
      <c r="HW163" s="5">
        <v>0</v>
      </c>
      <c r="HX163" s="5">
        <v>0</v>
      </c>
      <c r="HY163" s="5">
        <v>0</v>
      </c>
      <c r="HZ163" s="5">
        <v>0</v>
      </c>
      <c r="IA163" s="5">
        <v>0</v>
      </c>
      <c r="IB163" s="5">
        <v>0</v>
      </c>
      <c r="IC163" s="5">
        <v>0</v>
      </c>
      <c r="ID163" s="5">
        <v>0</v>
      </c>
      <c r="IE163" s="5">
        <v>0</v>
      </c>
      <c r="IF163" s="5">
        <v>0</v>
      </c>
      <c r="IG163" s="5">
        <v>0</v>
      </c>
      <c r="IH163" s="5">
        <v>0</v>
      </c>
      <c r="II163" s="5">
        <v>0</v>
      </c>
      <c r="IJ163" s="5">
        <v>0</v>
      </c>
      <c r="IK163" s="5">
        <v>0</v>
      </c>
      <c r="IL163" s="5">
        <v>0</v>
      </c>
      <c r="IM163" s="5">
        <v>0</v>
      </c>
      <c r="IN163" s="5">
        <v>0</v>
      </c>
      <c r="IO163" s="5">
        <v>0</v>
      </c>
      <c r="IP163" s="5">
        <v>0</v>
      </c>
      <c r="IQ163" s="5">
        <v>0</v>
      </c>
      <c r="IR163" s="5">
        <v>0</v>
      </c>
      <c r="IS163" s="5">
        <v>-27265.716</v>
      </c>
    </row>
    <row r="164" spans="1:253" ht="17.100000000000001" customHeight="1" x14ac:dyDescent="0.3">
      <c r="A164" s="4">
        <f t="shared" si="2"/>
        <v>160</v>
      </c>
      <c r="B164" s="4" t="s">
        <v>341</v>
      </c>
      <c r="C164" s="4" t="s">
        <v>340</v>
      </c>
      <c r="D164" s="4" t="s">
        <v>633</v>
      </c>
      <c r="E164" s="4" t="s">
        <v>353</v>
      </c>
      <c r="F164" s="4" t="s">
        <v>652</v>
      </c>
      <c r="G164" s="4" t="s">
        <v>653</v>
      </c>
      <c r="H164" s="4" t="s">
        <v>344</v>
      </c>
      <c r="I164" s="5">
        <v>818638.84199999995</v>
      </c>
      <c r="J164" s="5">
        <v>818638.84199999995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409319.42099999997</v>
      </c>
      <c r="CO164" s="5">
        <v>409294.27100000001</v>
      </c>
      <c r="CP164" s="5">
        <v>409294.27100000001</v>
      </c>
      <c r="CQ164" s="5">
        <v>0</v>
      </c>
      <c r="CR164" s="5">
        <v>25.15</v>
      </c>
      <c r="CS164" s="5">
        <v>25.15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409319.42099999997</v>
      </c>
      <c r="DL164" s="5">
        <v>818638.84199999995</v>
      </c>
      <c r="DM164" s="5">
        <v>811308.70499999996</v>
      </c>
      <c r="DN164" s="5">
        <v>49441.440000000002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49441.440000000002</v>
      </c>
      <c r="ED164" s="5">
        <v>48000</v>
      </c>
      <c r="EE164" s="5">
        <v>0</v>
      </c>
      <c r="EF164" s="5">
        <v>0</v>
      </c>
      <c r="EG164" s="5">
        <v>1441.44</v>
      </c>
      <c r="EH164" s="5">
        <v>0</v>
      </c>
      <c r="EI164" s="5">
        <v>0</v>
      </c>
      <c r="EJ164" s="5">
        <v>1441.44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26547.844000000001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6527.8440000000001</v>
      </c>
      <c r="FA164" s="5">
        <v>220.8</v>
      </c>
      <c r="FB164" s="5">
        <v>5056.3239999999996</v>
      </c>
      <c r="FC164" s="5">
        <v>0</v>
      </c>
      <c r="FD164" s="5">
        <v>0</v>
      </c>
      <c r="FE164" s="5">
        <v>0</v>
      </c>
      <c r="FF164" s="5">
        <v>0</v>
      </c>
      <c r="FG164" s="5">
        <v>131.96</v>
      </c>
      <c r="FH164" s="5">
        <v>673.96</v>
      </c>
      <c r="FI164" s="5">
        <v>444.8</v>
      </c>
      <c r="FJ164" s="5">
        <v>20020</v>
      </c>
      <c r="FK164" s="5">
        <v>0</v>
      </c>
      <c r="FL164" s="5">
        <v>0</v>
      </c>
      <c r="FM164" s="5">
        <v>8650</v>
      </c>
      <c r="FN164" s="5">
        <v>0</v>
      </c>
      <c r="FO164" s="5">
        <v>0</v>
      </c>
      <c r="FP164" s="5">
        <v>0</v>
      </c>
      <c r="FQ164" s="5">
        <v>0</v>
      </c>
      <c r="FR164" s="5">
        <v>0</v>
      </c>
      <c r="FS164" s="5">
        <v>11150</v>
      </c>
      <c r="FT164" s="5">
        <v>0</v>
      </c>
      <c r="FU164" s="5">
        <v>0</v>
      </c>
      <c r="FV164" s="5">
        <v>220</v>
      </c>
      <c r="FW164" s="5">
        <v>0</v>
      </c>
      <c r="FX164" s="5">
        <v>0</v>
      </c>
      <c r="FY164" s="5">
        <v>0</v>
      </c>
      <c r="FZ164" s="5">
        <v>0</v>
      </c>
      <c r="GA164" s="5">
        <v>0</v>
      </c>
      <c r="GB164" s="5">
        <v>0</v>
      </c>
      <c r="GC164" s="5">
        <v>0</v>
      </c>
      <c r="GD164" s="5">
        <v>0</v>
      </c>
      <c r="GE164" s="5">
        <v>0</v>
      </c>
      <c r="GF164" s="5">
        <v>0</v>
      </c>
      <c r="GG164" s="5">
        <v>0</v>
      </c>
      <c r="GH164" s="5">
        <v>0</v>
      </c>
      <c r="GI164" s="5">
        <v>0</v>
      </c>
      <c r="GJ164" s="5">
        <v>0</v>
      </c>
      <c r="GK164" s="5">
        <v>0</v>
      </c>
      <c r="GL164" s="5">
        <v>0</v>
      </c>
      <c r="GM164" s="5">
        <v>0</v>
      </c>
      <c r="GN164" s="5">
        <v>0</v>
      </c>
      <c r="GO164" s="5">
        <v>0</v>
      </c>
      <c r="GP164" s="5">
        <v>0</v>
      </c>
      <c r="GQ164" s="5">
        <v>0</v>
      </c>
      <c r="GR164" s="5">
        <v>0</v>
      </c>
      <c r="GS164" s="5">
        <v>0</v>
      </c>
      <c r="GT164" s="5">
        <v>0</v>
      </c>
      <c r="GU164" s="5">
        <v>0</v>
      </c>
      <c r="GV164" s="5">
        <v>0</v>
      </c>
      <c r="GW164" s="5">
        <v>0</v>
      </c>
      <c r="GX164" s="5">
        <v>0</v>
      </c>
      <c r="GY164" s="5">
        <v>0</v>
      </c>
      <c r="GZ164" s="5">
        <v>0</v>
      </c>
      <c r="HA164" s="5">
        <v>0</v>
      </c>
      <c r="HB164" s="5">
        <v>0</v>
      </c>
      <c r="HC164" s="5">
        <v>0</v>
      </c>
      <c r="HD164" s="5">
        <v>0</v>
      </c>
      <c r="HE164" s="5">
        <v>0</v>
      </c>
      <c r="HF164" s="5">
        <v>0</v>
      </c>
      <c r="HG164" s="5">
        <v>0</v>
      </c>
      <c r="HH164" s="5">
        <v>326000</v>
      </c>
      <c r="HI164" s="5">
        <v>326000</v>
      </c>
      <c r="HJ164" s="5">
        <v>216400</v>
      </c>
      <c r="HK164" s="5">
        <v>109600</v>
      </c>
      <c r="HL164" s="5">
        <v>81400</v>
      </c>
      <c r="HM164" s="5">
        <v>37200</v>
      </c>
      <c r="HN164" s="5">
        <v>2400</v>
      </c>
      <c r="HO164" s="5">
        <v>21600</v>
      </c>
      <c r="HP164" s="5">
        <v>1200</v>
      </c>
      <c r="HQ164" s="5">
        <v>19000</v>
      </c>
      <c r="HR164" s="5">
        <v>28200</v>
      </c>
      <c r="HS164" s="5">
        <v>15600</v>
      </c>
      <c r="HT164" s="5">
        <v>2400</v>
      </c>
      <c r="HU164" s="5">
        <v>8400</v>
      </c>
      <c r="HV164" s="5">
        <v>1800</v>
      </c>
      <c r="HW164" s="5">
        <v>0</v>
      </c>
      <c r="HX164" s="5">
        <v>0</v>
      </c>
      <c r="HY164" s="5">
        <v>0</v>
      </c>
      <c r="HZ164" s="5">
        <v>0</v>
      </c>
      <c r="IA164" s="5">
        <v>0</v>
      </c>
      <c r="IB164" s="5">
        <v>0</v>
      </c>
      <c r="IC164" s="5">
        <v>0</v>
      </c>
      <c r="ID164" s="5">
        <v>0</v>
      </c>
      <c r="IE164" s="5">
        <v>0</v>
      </c>
      <c r="IF164" s="5">
        <v>0</v>
      </c>
      <c r="IG164" s="5">
        <v>0</v>
      </c>
      <c r="IH164" s="5">
        <v>0</v>
      </c>
      <c r="II164" s="5">
        <v>0</v>
      </c>
      <c r="IJ164" s="5">
        <v>0</v>
      </c>
      <c r="IK164" s="5">
        <v>409319.42099999997</v>
      </c>
      <c r="IL164" s="5">
        <v>0</v>
      </c>
      <c r="IM164" s="5">
        <v>0</v>
      </c>
      <c r="IN164" s="5">
        <v>0</v>
      </c>
      <c r="IO164" s="5">
        <v>0</v>
      </c>
      <c r="IP164" s="5">
        <v>0</v>
      </c>
      <c r="IQ164" s="5">
        <v>0</v>
      </c>
      <c r="IR164" s="5">
        <v>0</v>
      </c>
      <c r="IS164" s="5">
        <v>7330.1369999999997</v>
      </c>
    </row>
    <row r="165" spans="1:253" ht="17.100000000000001" customHeight="1" x14ac:dyDescent="0.3">
      <c r="A165" s="4">
        <f t="shared" si="2"/>
        <v>161</v>
      </c>
      <c r="B165" s="4" t="s">
        <v>341</v>
      </c>
      <c r="C165" s="4" t="s">
        <v>340</v>
      </c>
      <c r="D165" s="4" t="s">
        <v>633</v>
      </c>
      <c r="E165" s="4" t="s">
        <v>353</v>
      </c>
      <c r="F165" s="4" t="s">
        <v>654</v>
      </c>
      <c r="G165" s="4" t="s">
        <v>655</v>
      </c>
      <c r="H165" s="4" t="s">
        <v>344</v>
      </c>
      <c r="I165" s="5">
        <v>313887.08600000001</v>
      </c>
      <c r="J165" s="5">
        <v>313887.08600000001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178465.39600000001</v>
      </c>
      <c r="CO165" s="5">
        <v>20682.407999999999</v>
      </c>
      <c r="CP165" s="5">
        <v>20682.407999999999</v>
      </c>
      <c r="CQ165" s="5">
        <v>0</v>
      </c>
      <c r="CR165" s="5">
        <v>126.988</v>
      </c>
      <c r="CS165" s="5">
        <v>126.988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157656</v>
      </c>
      <c r="DG165" s="5">
        <v>157656</v>
      </c>
      <c r="DH165" s="5">
        <v>0</v>
      </c>
      <c r="DI165" s="5">
        <v>0</v>
      </c>
      <c r="DJ165" s="5">
        <v>0</v>
      </c>
      <c r="DK165" s="5">
        <v>135421.69</v>
      </c>
      <c r="DL165" s="5">
        <v>313887.08600000001</v>
      </c>
      <c r="DM165" s="5">
        <v>431314.98</v>
      </c>
      <c r="DN165" s="5">
        <v>9600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9600</v>
      </c>
      <c r="ED165" s="5">
        <v>0</v>
      </c>
      <c r="EE165" s="5">
        <v>0</v>
      </c>
      <c r="EF165" s="5">
        <v>9600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194018.77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86592.69</v>
      </c>
      <c r="FA165" s="5">
        <v>171</v>
      </c>
      <c r="FB165" s="5">
        <v>0</v>
      </c>
      <c r="FC165" s="5">
        <v>0</v>
      </c>
      <c r="FD165" s="5">
        <v>0</v>
      </c>
      <c r="FE165" s="5">
        <v>0</v>
      </c>
      <c r="FF165" s="5">
        <v>84.74</v>
      </c>
      <c r="FG165" s="5">
        <v>220.839</v>
      </c>
      <c r="FH165" s="5">
        <v>30575.185000000001</v>
      </c>
      <c r="FI165" s="5">
        <v>55540.925999999999</v>
      </c>
      <c r="FJ165" s="5">
        <v>25684.69</v>
      </c>
      <c r="FK165" s="5">
        <v>0</v>
      </c>
      <c r="FL165" s="5">
        <v>0</v>
      </c>
      <c r="FM165" s="5">
        <v>0</v>
      </c>
      <c r="FN165" s="5">
        <v>0</v>
      </c>
      <c r="FO165" s="5">
        <v>516</v>
      </c>
      <c r="FP165" s="5">
        <v>0</v>
      </c>
      <c r="FQ165" s="5">
        <v>0</v>
      </c>
      <c r="FR165" s="5">
        <v>0</v>
      </c>
      <c r="FS165" s="5">
        <v>24890.45</v>
      </c>
      <c r="FT165" s="5">
        <v>0</v>
      </c>
      <c r="FU165" s="5">
        <v>0</v>
      </c>
      <c r="FV165" s="5">
        <v>278.24</v>
      </c>
      <c r="FW165" s="5">
        <v>81741.39</v>
      </c>
      <c r="FX165" s="5">
        <v>81741.39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230.81399999999999</v>
      </c>
      <c r="GS165" s="5">
        <v>0</v>
      </c>
      <c r="GT165" s="5">
        <v>0</v>
      </c>
      <c r="GU165" s="5">
        <v>230.81399999999999</v>
      </c>
      <c r="GV165" s="5">
        <v>230.81399999999999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49000</v>
      </c>
      <c r="HI165" s="5">
        <v>49000</v>
      </c>
      <c r="HJ165" s="5">
        <v>0</v>
      </c>
      <c r="HK165" s="5">
        <v>49000</v>
      </c>
      <c r="HL165" s="5">
        <v>49000</v>
      </c>
      <c r="HM165" s="5">
        <v>49000</v>
      </c>
      <c r="HN165" s="5">
        <v>0</v>
      </c>
      <c r="HO165" s="5">
        <v>0</v>
      </c>
      <c r="HP165" s="5">
        <v>0</v>
      </c>
      <c r="HQ165" s="5">
        <v>0</v>
      </c>
      <c r="HR165" s="5">
        <v>0</v>
      </c>
      <c r="HS165" s="5">
        <v>0</v>
      </c>
      <c r="HT165" s="5">
        <v>0</v>
      </c>
      <c r="HU165" s="5">
        <v>0</v>
      </c>
      <c r="HV165" s="5">
        <v>0</v>
      </c>
      <c r="HW165" s="5">
        <v>0</v>
      </c>
      <c r="HX165" s="5">
        <v>0</v>
      </c>
      <c r="HY165" s="5">
        <v>0</v>
      </c>
      <c r="HZ165" s="5">
        <v>0</v>
      </c>
      <c r="IA165" s="5">
        <v>0</v>
      </c>
      <c r="IB165" s="5">
        <v>0</v>
      </c>
      <c r="IC165" s="5">
        <v>0</v>
      </c>
      <c r="ID165" s="5">
        <v>0</v>
      </c>
      <c r="IE165" s="5">
        <v>0</v>
      </c>
      <c r="IF165" s="5">
        <v>0</v>
      </c>
      <c r="IG165" s="5">
        <v>0</v>
      </c>
      <c r="IH165" s="5">
        <v>0</v>
      </c>
      <c r="II165" s="5">
        <v>0</v>
      </c>
      <c r="IJ165" s="5">
        <v>0</v>
      </c>
      <c r="IK165" s="5">
        <v>178465.39600000001</v>
      </c>
      <c r="IL165" s="5">
        <v>0</v>
      </c>
      <c r="IM165" s="5">
        <v>0</v>
      </c>
      <c r="IN165" s="5">
        <v>0</v>
      </c>
      <c r="IO165" s="5">
        <v>0</v>
      </c>
      <c r="IP165" s="5">
        <v>0</v>
      </c>
      <c r="IQ165" s="5">
        <v>0</v>
      </c>
      <c r="IR165" s="5">
        <v>0</v>
      </c>
      <c r="IS165" s="5">
        <v>-117427.894</v>
      </c>
    </row>
    <row r="166" spans="1:253" ht="17.100000000000001" customHeight="1" x14ac:dyDescent="0.3">
      <c r="A166" s="4">
        <f t="shared" si="2"/>
        <v>162</v>
      </c>
      <c r="B166" s="4" t="s">
        <v>341</v>
      </c>
      <c r="C166" s="4" t="s">
        <v>340</v>
      </c>
      <c r="D166" s="4" t="s">
        <v>633</v>
      </c>
      <c r="E166" s="4" t="s">
        <v>353</v>
      </c>
      <c r="F166" s="4" t="s">
        <v>656</v>
      </c>
      <c r="G166" s="4" t="s">
        <v>656</v>
      </c>
      <c r="H166" s="4" t="s">
        <v>344</v>
      </c>
      <c r="I166" s="5">
        <v>560065.31200000003</v>
      </c>
      <c r="J166" s="5">
        <v>560065.31200000003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560000</v>
      </c>
      <c r="AC166" s="5">
        <v>560000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560000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65.311999999999998</v>
      </c>
      <c r="CO166" s="5">
        <v>64.611999999999995</v>
      </c>
      <c r="CP166" s="5">
        <v>64.611999999999995</v>
      </c>
      <c r="CQ166" s="5">
        <v>0</v>
      </c>
      <c r="CR166" s="5">
        <v>0.7</v>
      </c>
      <c r="CS166" s="5">
        <v>0.7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560065.31200000003</v>
      </c>
      <c r="DM166" s="5">
        <v>563821.049</v>
      </c>
      <c r="DN166" s="5">
        <v>74493.528999999995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74493.528999999995</v>
      </c>
      <c r="ED166" s="5">
        <v>60100.069000000003</v>
      </c>
      <c r="EE166" s="5">
        <v>0</v>
      </c>
      <c r="EF166" s="5">
        <v>2621.17</v>
      </c>
      <c r="EG166" s="5">
        <v>6569.88</v>
      </c>
      <c r="EH166" s="5">
        <v>3579.9920000000002</v>
      </c>
      <c r="EI166" s="5">
        <v>0</v>
      </c>
      <c r="EJ166" s="5">
        <v>2700</v>
      </c>
      <c r="EK166" s="5">
        <v>289.88799999999998</v>
      </c>
      <c r="EL166" s="5">
        <v>0</v>
      </c>
      <c r="EM166" s="5">
        <v>0</v>
      </c>
      <c r="EN166" s="5">
        <v>0</v>
      </c>
      <c r="EO166" s="5">
        <v>5202.41</v>
      </c>
      <c r="EP166" s="5">
        <v>36146.160000000003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1445</v>
      </c>
      <c r="FA166" s="5">
        <v>773.3</v>
      </c>
      <c r="FB166" s="5">
        <v>0</v>
      </c>
      <c r="FC166" s="5">
        <v>232.4</v>
      </c>
      <c r="FD166" s="5">
        <v>97.9</v>
      </c>
      <c r="FE166" s="5">
        <v>0</v>
      </c>
      <c r="FF166" s="5">
        <v>0</v>
      </c>
      <c r="FG166" s="5">
        <v>90.46</v>
      </c>
      <c r="FH166" s="5">
        <v>0</v>
      </c>
      <c r="FI166" s="5">
        <v>250.94</v>
      </c>
      <c r="FJ166" s="5">
        <v>32933.9</v>
      </c>
      <c r="FK166" s="5">
        <v>790.2</v>
      </c>
      <c r="FL166" s="5">
        <v>480</v>
      </c>
      <c r="FM166" s="5">
        <v>1452</v>
      </c>
      <c r="FN166" s="5">
        <v>0</v>
      </c>
      <c r="FO166" s="5">
        <v>0</v>
      </c>
      <c r="FP166" s="5">
        <v>0</v>
      </c>
      <c r="FQ166" s="5">
        <v>12805.2</v>
      </c>
      <c r="FR166" s="5">
        <v>0</v>
      </c>
      <c r="FS166" s="5">
        <v>16680.5</v>
      </c>
      <c r="FT166" s="5">
        <v>726</v>
      </c>
      <c r="FU166" s="5">
        <v>0</v>
      </c>
      <c r="FV166" s="5">
        <v>0</v>
      </c>
      <c r="FW166" s="5">
        <v>1767.26</v>
      </c>
      <c r="FX166" s="5">
        <v>1767.26</v>
      </c>
      <c r="FY166" s="5">
        <v>0</v>
      </c>
      <c r="FZ166" s="5">
        <v>0</v>
      </c>
      <c r="GA166" s="5">
        <v>0</v>
      </c>
      <c r="GB166" s="5">
        <v>0</v>
      </c>
      <c r="GC166" s="5">
        <v>0</v>
      </c>
      <c r="GD166" s="5">
        <v>0</v>
      </c>
      <c r="GE166" s="5">
        <v>0</v>
      </c>
      <c r="GF166" s="5">
        <v>0</v>
      </c>
      <c r="GG166" s="5">
        <v>0</v>
      </c>
      <c r="GH166" s="5">
        <v>0</v>
      </c>
      <c r="GI166" s="5">
        <v>0</v>
      </c>
      <c r="GJ166" s="5">
        <v>0</v>
      </c>
      <c r="GK166" s="5">
        <v>0</v>
      </c>
      <c r="GL166" s="5">
        <v>0</v>
      </c>
      <c r="GM166" s="5">
        <v>0</v>
      </c>
      <c r="GN166" s="5">
        <v>0</v>
      </c>
      <c r="GO166" s="5">
        <v>0</v>
      </c>
      <c r="GP166" s="5">
        <v>0</v>
      </c>
      <c r="GQ166" s="5">
        <v>0</v>
      </c>
      <c r="GR166" s="5">
        <v>542.14</v>
      </c>
      <c r="GS166" s="5">
        <v>0</v>
      </c>
      <c r="GT166" s="5">
        <v>0</v>
      </c>
      <c r="GU166" s="5">
        <v>542.14</v>
      </c>
      <c r="GV166" s="5">
        <v>542.14</v>
      </c>
      <c r="GW166" s="5">
        <v>0</v>
      </c>
      <c r="GX166" s="5">
        <v>0</v>
      </c>
      <c r="GY166" s="5">
        <v>0</v>
      </c>
      <c r="GZ166" s="5">
        <v>0</v>
      </c>
      <c r="HA166" s="5">
        <v>0</v>
      </c>
      <c r="HB166" s="5">
        <v>0</v>
      </c>
      <c r="HC166" s="5">
        <v>0</v>
      </c>
      <c r="HD166" s="5">
        <v>0</v>
      </c>
      <c r="HE166" s="5">
        <v>0</v>
      </c>
      <c r="HF166" s="5">
        <v>0</v>
      </c>
      <c r="HG166" s="5">
        <v>0</v>
      </c>
      <c r="HH166" s="5">
        <v>452639.22</v>
      </c>
      <c r="HI166" s="5">
        <v>452639.22</v>
      </c>
      <c r="HJ166" s="5">
        <v>300000</v>
      </c>
      <c r="HK166" s="5">
        <v>152639.22</v>
      </c>
      <c r="HL166" s="5">
        <v>75554.070000000007</v>
      </c>
      <c r="HM166" s="5">
        <v>50638.96</v>
      </c>
      <c r="HN166" s="5">
        <v>0</v>
      </c>
      <c r="HO166" s="5">
        <v>24915.11</v>
      </c>
      <c r="HP166" s="5">
        <v>0</v>
      </c>
      <c r="HQ166" s="5">
        <v>0</v>
      </c>
      <c r="HR166" s="5">
        <v>77085.149999999994</v>
      </c>
      <c r="HS166" s="5">
        <v>36527.01</v>
      </c>
      <c r="HT166" s="5">
        <v>9494.33</v>
      </c>
      <c r="HU166" s="5">
        <v>26317.55</v>
      </c>
      <c r="HV166" s="5">
        <v>4746.26</v>
      </c>
      <c r="HW166" s="5">
        <v>0</v>
      </c>
      <c r="HX166" s="5">
        <v>0</v>
      </c>
      <c r="HY166" s="5">
        <v>0</v>
      </c>
      <c r="HZ166" s="5">
        <v>0</v>
      </c>
      <c r="IA166" s="5">
        <v>0</v>
      </c>
      <c r="IB166" s="5">
        <v>0</v>
      </c>
      <c r="IC166" s="5">
        <v>0</v>
      </c>
      <c r="ID166" s="5">
        <v>0</v>
      </c>
      <c r="IE166" s="5">
        <v>0</v>
      </c>
      <c r="IF166" s="5">
        <v>0</v>
      </c>
      <c r="IG166" s="5">
        <v>0</v>
      </c>
      <c r="IH166" s="5">
        <v>0</v>
      </c>
      <c r="II166" s="5">
        <v>0</v>
      </c>
      <c r="IJ166" s="5">
        <v>0</v>
      </c>
      <c r="IK166" s="5">
        <v>0</v>
      </c>
      <c r="IL166" s="5">
        <v>0</v>
      </c>
      <c r="IM166" s="5">
        <v>0</v>
      </c>
      <c r="IN166" s="5">
        <v>0</v>
      </c>
      <c r="IO166" s="5">
        <v>0</v>
      </c>
      <c r="IP166" s="5">
        <v>0</v>
      </c>
      <c r="IQ166" s="5">
        <v>0</v>
      </c>
      <c r="IR166" s="5">
        <v>0</v>
      </c>
      <c r="IS166" s="5">
        <v>-3755.7370000000001</v>
      </c>
    </row>
    <row r="167" spans="1:253" ht="17.100000000000001" customHeight="1" x14ac:dyDescent="0.3">
      <c r="A167" s="4">
        <f t="shared" si="2"/>
        <v>163</v>
      </c>
      <c r="B167" s="4" t="s">
        <v>341</v>
      </c>
      <c r="C167" s="4" t="s">
        <v>340</v>
      </c>
      <c r="D167" s="4" t="s">
        <v>633</v>
      </c>
      <c r="E167" s="4" t="s">
        <v>353</v>
      </c>
      <c r="F167" s="4" t="s">
        <v>657</v>
      </c>
      <c r="G167" s="4" t="s">
        <v>658</v>
      </c>
      <c r="H167" s="4" t="s">
        <v>344</v>
      </c>
      <c r="I167" s="5">
        <v>797835.50699999998</v>
      </c>
      <c r="J167" s="5">
        <v>797835.50699999998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479371.99200000003</v>
      </c>
      <c r="CO167" s="5">
        <v>119371.992</v>
      </c>
      <c r="CP167" s="5">
        <v>119371.992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360000</v>
      </c>
      <c r="DG167" s="5">
        <v>360000</v>
      </c>
      <c r="DH167" s="5">
        <v>0</v>
      </c>
      <c r="DI167" s="5">
        <v>0</v>
      </c>
      <c r="DJ167" s="5">
        <v>0</v>
      </c>
      <c r="DK167" s="5">
        <v>318463.51500000001</v>
      </c>
      <c r="DL167" s="5">
        <v>797835.50699999998</v>
      </c>
      <c r="DM167" s="5">
        <v>964920.85600000003</v>
      </c>
      <c r="DN167" s="5">
        <v>159807.78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159807.78</v>
      </c>
      <c r="ED167" s="5">
        <v>105000</v>
      </c>
      <c r="EE167" s="5">
        <v>0</v>
      </c>
      <c r="EF167" s="5">
        <v>28832.880000000001</v>
      </c>
      <c r="EG167" s="5">
        <v>13974.9</v>
      </c>
      <c r="EH167" s="5">
        <v>8289.1</v>
      </c>
      <c r="EI167" s="5">
        <v>0</v>
      </c>
      <c r="EJ167" s="5">
        <v>5353.4</v>
      </c>
      <c r="EK167" s="5">
        <v>332.4</v>
      </c>
      <c r="EL167" s="5">
        <v>0</v>
      </c>
      <c r="EM167" s="5">
        <v>12000</v>
      </c>
      <c r="EN167" s="5">
        <v>0</v>
      </c>
      <c r="EO167" s="5">
        <v>0</v>
      </c>
      <c r="EP167" s="5">
        <v>261087.28599999999</v>
      </c>
      <c r="EQ167" s="5">
        <v>83655.789000000004</v>
      </c>
      <c r="ER167" s="5">
        <v>82429</v>
      </c>
      <c r="ES167" s="5">
        <v>0</v>
      </c>
      <c r="ET167" s="5">
        <v>0</v>
      </c>
      <c r="EU167" s="5">
        <v>0</v>
      </c>
      <c r="EV167" s="5">
        <v>0</v>
      </c>
      <c r="EW167" s="5">
        <v>1226.789</v>
      </c>
      <c r="EX167" s="5">
        <v>0</v>
      </c>
      <c r="EY167" s="5">
        <v>0</v>
      </c>
      <c r="EZ167" s="5">
        <v>58759.03</v>
      </c>
      <c r="FA167" s="5">
        <v>5638.5</v>
      </c>
      <c r="FB167" s="5">
        <v>149.6</v>
      </c>
      <c r="FC167" s="5">
        <v>1896.4</v>
      </c>
      <c r="FD167" s="5">
        <v>363</v>
      </c>
      <c r="FE167" s="5">
        <v>0</v>
      </c>
      <c r="FF167" s="5">
        <v>10.32</v>
      </c>
      <c r="FG167" s="5">
        <v>384.63</v>
      </c>
      <c r="FH167" s="5">
        <v>26418.63</v>
      </c>
      <c r="FI167" s="5">
        <v>23897.95</v>
      </c>
      <c r="FJ167" s="5">
        <v>72552.635999999999</v>
      </c>
      <c r="FK167" s="5">
        <v>1900</v>
      </c>
      <c r="FL167" s="5">
        <v>8246.0259999999998</v>
      </c>
      <c r="FM167" s="5">
        <v>21830</v>
      </c>
      <c r="FN167" s="5">
        <v>0</v>
      </c>
      <c r="FO167" s="5">
        <v>0</v>
      </c>
      <c r="FP167" s="5">
        <v>0</v>
      </c>
      <c r="FQ167" s="5">
        <v>11950.01</v>
      </c>
      <c r="FR167" s="5">
        <v>0</v>
      </c>
      <c r="FS167" s="5">
        <v>28262.6</v>
      </c>
      <c r="FT167" s="5">
        <v>0</v>
      </c>
      <c r="FU167" s="5">
        <v>0</v>
      </c>
      <c r="FV167" s="5">
        <v>364</v>
      </c>
      <c r="FW167" s="5">
        <v>46119.830999999998</v>
      </c>
      <c r="FX167" s="5">
        <v>46119.830999999998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7586.4750000000004</v>
      </c>
      <c r="GS167" s="5">
        <v>0</v>
      </c>
      <c r="GT167" s="5">
        <v>0</v>
      </c>
      <c r="GU167" s="5">
        <v>7586.4750000000004</v>
      </c>
      <c r="GV167" s="5">
        <v>7586.4750000000004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215340.38</v>
      </c>
      <c r="HI167" s="5">
        <v>215340.38</v>
      </c>
      <c r="HJ167" s="5">
        <v>0</v>
      </c>
      <c r="HK167" s="5">
        <v>215340.38</v>
      </c>
      <c r="HL167" s="5">
        <v>169646.33</v>
      </c>
      <c r="HM167" s="5">
        <v>95850.23</v>
      </c>
      <c r="HN167" s="5">
        <v>4878.01</v>
      </c>
      <c r="HO167" s="5">
        <v>56664.09</v>
      </c>
      <c r="HP167" s="5">
        <v>3521.45</v>
      </c>
      <c r="HQ167" s="5">
        <v>8732.5499999999993</v>
      </c>
      <c r="HR167" s="5">
        <v>45694.05</v>
      </c>
      <c r="HS167" s="5">
        <v>25297.35</v>
      </c>
      <c r="HT167" s="5">
        <v>1915.8</v>
      </c>
      <c r="HU167" s="5">
        <v>16110.9</v>
      </c>
      <c r="HV167" s="5">
        <v>2370</v>
      </c>
      <c r="HW167" s="5">
        <v>0</v>
      </c>
      <c r="HX167" s="5">
        <v>0</v>
      </c>
      <c r="HY167" s="5">
        <v>0</v>
      </c>
      <c r="HZ167" s="5">
        <v>0</v>
      </c>
      <c r="IA167" s="5">
        <v>0</v>
      </c>
      <c r="IB167" s="5">
        <v>0</v>
      </c>
      <c r="IC167" s="5">
        <v>0</v>
      </c>
      <c r="ID167" s="5">
        <v>0</v>
      </c>
      <c r="IE167" s="5">
        <v>0</v>
      </c>
      <c r="IF167" s="5">
        <v>0</v>
      </c>
      <c r="IG167" s="5">
        <v>0</v>
      </c>
      <c r="IH167" s="5">
        <v>0</v>
      </c>
      <c r="II167" s="5">
        <v>0</v>
      </c>
      <c r="IJ167" s="5">
        <v>0</v>
      </c>
      <c r="IK167" s="5">
        <v>321098.935</v>
      </c>
      <c r="IL167" s="5">
        <v>0</v>
      </c>
      <c r="IM167" s="5">
        <v>0</v>
      </c>
      <c r="IN167" s="5">
        <v>0</v>
      </c>
      <c r="IO167" s="5">
        <v>0</v>
      </c>
      <c r="IP167" s="5">
        <v>0</v>
      </c>
      <c r="IQ167" s="5">
        <v>0</v>
      </c>
      <c r="IR167" s="5">
        <v>0</v>
      </c>
      <c r="IS167" s="5">
        <v>-167085.34899999999</v>
      </c>
    </row>
    <row r="168" spans="1:253" ht="17.100000000000001" customHeight="1" x14ac:dyDescent="0.3">
      <c r="A168" s="4">
        <f t="shared" si="2"/>
        <v>164</v>
      </c>
      <c r="B168" s="4" t="s">
        <v>341</v>
      </c>
      <c r="C168" s="4" t="s">
        <v>340</v>
      </c>
      <c r="D168" s="4" t="s">
        <v>633</v>
      </c>
      <c r="E168" s="4" t="s">
        <v>353</v>
      </c>
      <c r="F168" s="4" t="s">
        <v>659</v>
      </c>
      <c r="G168" s="4" t="s">
        <v>660</v>
      </c>
      <c r="H168" s="4" t="s">
        <v>344</v>
      </c>
      <c r="I168" s="5">
        <v>1340507.807</v>
      </c>
      <c r="J168" s="5">
        <v>1340507.807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1340452.294</v>
      </c>
      <c r="AC168" s="5">
        <v>1340452.294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1340452.294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55.512999999999998</v>
      </c>
      <c r="CO168" s="5">
        <v>52.348999999999997</v>
      </c>
      <c r="CP168" s="5">
        <v>52.348999999999997</v>
      </c>
      <c r="CQ168" s="5">
        <v>0</v>
      </c>
      <c r="CR168" s="5">
        <v>3.1640000000000001</v>
      </c>
      <c r="CS168" s="5">
        <v>3.1640000000000001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1340507.807</v>
      </c>
      <c r="DM168" s="5">
        <v>1349779.9369999999</v>
      </c>
      <c r="DN168" s="5">
        <v>747210.24100000004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747210.24100000004</v>
      </c>
      <c r="ED168" s="5">
        <v>686840.68099999998</v>
      </c>
      <c r="EE168" s="5">
        <v>0</v>
      </c>
      <c r="EF168" s="5">
        <v>0</v>
      </c>
      <c r="EG168" s="5">
        <v>60369.56</v>
      </c>
      <c r="EH168" s="5">
        <v>60369.56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>
        <v>184783.446</v>
      </c>
      <c r="EQ168" s="5">
        <v>2061.0500000000002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2061.0500000000002</v>
      </c>
      <c r="EX168" s="5">
        <v>0</v>
      </c>
      <c r="EY168" s="5">
        <v>0</v>
      </c>
      <c r="EZ168" s="5">
        <v>119555.76300000001</v>
      </c>
      <c r="FA168" s="5">
        <v>2085.8000000000002</v>
      </c>
      <c r="FB168" s="5">
        <v>73915.380999999994</v>
      </c>
      <c r="FC168" s="5">
        <v>5859.89</v>
      </c>
      <c r="FD168" s="5">
        <v>3788.1</v>
      </c>
      <c r="FE168" s="5">
        <v>0</v>
      </c>
      <c r="FF168" s="5">
        <v>3124.39</v>
      </c>
      <c r="FG168" s="5">
        <v>3837.04</v>
      </c>
      <c r="FH168" s="5">
        <v>70</v>
      </c>
      <c r="FI168" s="5">
        <v>26875.162</v>
      </c>
      <c r="FJ168" s="5">
        <v>51910.41</v>
      </c>
      <c r="FK168" s="5">
        <v>29150.3</v>
      </c>
      <c r="FL168" s="5">
        <v>950</v>
      </c>
      <c r="FM168" s="5">
        <v>0</v>
      </c>
      <c r="FN168" s="5">
        <v>0</v>
      </c>
      <c r="FO168" s="5">
        <v>7110.7</v>
      </c>
      <c r="FP168" s="5">
        <v>0</v>
      </c>
      <c r="FQ168" s="5">
        <v>0</v>
      </c>
      <c r="FR168" s="5">
        <v>0</v>
      </c>
      <c r="FS168" s="5">
        <v>3000</v>
      </c>
      <c r="FT168" s="5">
        <v>9518</v>
      </c>
      <c r="FU168" s="5">
        <v>0</v>
      </c>
      <c r="FV168" s="5">
        <v>2181.41</v>
      </c>
      <c r="FW168" s="5">
        <v>11256.223</v>
      </c>
      <c r="FX168" s="5">
        <v>11256.223</v>
      </c>
      <c r="FY168" s="5">
        <v>0</v>
      </c>
      <c r="FZ168" s="5">
        <v>0</v>
      </c>
      <c r="GA168" s="5">
        <v>0</v>
      </c>
      <c r="GB168" s="5">
        <v>0</v>
      </c>
      <c r="GC168" s="5">
        <v>0</v>
      </c>
      <c r="GD168" s="5">
        <v>0</v>
      </c>
      <c r="GE168" s="5">
        <v>0</v>
      </c>
      <c r="GF168" s="5">
        <v>0</v>
      </c>
      <c r="GG168" s="5">
        <v>0</v>
      </c>
      <c r="GH168" s="5">
        <v>0</v>
      </c>
      <c r="GI168" s="5">
        <v>0</v>
      </c>
      <c r="GJ168" s="5">
        <v>0</v>
      </c>
      <c r="GK168" s="5">
        <v>0</v>
      </c>
      <c r="GL168" s="5">
        <v>0</v>
      </c>
      <c r="GM168" s="5">
        <v>0</v>
      </c>
      <c r="GN168" s="5">
        <v>0</v>
      </c>
      <c r="GO168" s="5">
        <v>0</v>
      </c>
      <c r="GP168" s="5">
        <v>0</v>
      </c>
      <c r="GQ168" s="5">
        <v>0</v>
      </c>
      <c r="GR168" s="5">
        <v>6256.88</v>
      </c>
      <c r="GS168" s="5">
        <v>0</v>
      </c>
      <c r="GT168" s="5">
        <v>0</v>
      </c>
      <c r="GU168" s="5">
        <v>6256.88</v>
      </c>
      <c r="GV168" s="5">
        <v>6256.88</v>
      </c>
      <c r="GW168" s="5">
        <v>0</v>
      </c>
      <c r="GX168" s="5">
        <v>0</v>
      </c>
      <c r="GY168" s="5">
        <v>0</v>
      </c>
      <c r="GZ168" s="5">
        <v>0</v>
      </c>
      <c r="HA168" s="5">
        <v>0</v>
      </c>
      <c r="HB168" s="5">
        <v>0</v>
      </c>
      <c r="HC168" s="5">
        <v>0</v>
      </c>
      <c r="HD168" s="5">
        <v>0</v>
      </c>
      <c r="HE168" s="5">
        <v>0</v>
      </c>
      <c r="HF168" s="5">
        <v>0</v>
      </c>
      <c r="HG168" s="5">
        <v>0</v>
      </c>
      <c r="HH168" s="5">
        <v>411529.37</v>
      </c>
      <c r="HI168" s="5">
        <v>411529.37</v>
      </c>
      <c r="HJ168" s="5">
        <v>113529.37</v>
      </c>
      <c r="HK168" s="5">
        <v>298000</v>
      </c>
      <c r="HL168" s="5">
        <v>194813.77</v>
      </c>
      <c r="HM168" s="5">
        <v>35790</v>
      </c>
      <c r="HN168" s="5">
        <v>3331</v>
      </c>
      <c r="HO168" s="5">
        <v>153112.76999999999</v>
      </c>
      <c r="HP168" s="5">
        <v>2580</v>
      </c>
      <c r="HQ168" s="5">
        <v>0</v>
      </c>
      <c r="HR168" s="5">
        <v>103186.23</v>
      </c>
      <c r="HS168" s="5">
        <v>28208</v>
      </c>
      <c r="HT168" s="5">
        <v>13053</v>
      </c>
      <c r="HU168" s="5">
        <v>52112.23</v>
      </c>
      <c r="HV168" s="5">
        <v>9724</v>
      </c>
      <c r="HW168" s="5">
        <v>89</v>
      </c>
      <c r="HX168" s="5">
        <v>0</v>
      </c>
      <c r="HY168" s="5">
        <v>0</v>
      </c>
      <c r="HZ168" s="5">
        <v>0</v>
      </c>
      <c r="IA168" s="5">
        <v>0</v>
      </c>
      <c r="IB168" s="5">
        <v>0</v>
      </c>
      <c r="IC168" s="5">
        <v>0</v>
      </c>
      <c r="ID168" s="5">
        <v>0</v>
      </c>
      <c r="IE168" s="5">
        <v>0</v>
      </c>
      <c r="IF168" s="5">
        <v>0</v>
      </c>
      <c r="IG168" s="5">
        <v>0</v>
      </c>
      <c r="IH168" s="5">
        <v>0</v>
      </c>
      <c r="II168" s="5">
        <v>0</v>
      </c>
      <c r="IJ168" s="5">
        <v>0</v>
      </c>
      <c r="IK168" s="5">
        <v>0</v>
      </c>
      <c r="IL168" s="5">
        <v>0</v>
      </c>
      <c r="IM168" s="5">
        <v>0</v>
      </c>
      <c r="IN168" s="5">
        <v>0</v>
      </c>
      <c r="IO168" s="5">
        <v>0</v>
      </c>
      <c r="IP168" s="5">
        <v>0</v>
      </c>
      <c r="IQ168" s="5">
        <v>0</v>
      </c>
      <c r="IR168" s="5">
        <v>0</v>
      </c>
      <c r="IS168" s="5">
        <v>-9272.1299999999992</v>
      </c>
    </row>
    <row r="169" spans="1:253" ht="17.100000000000001" customHeight="1" x14ac:dyDescent="0.3">
      <c r="A169" s="4">
        <f t="shared" si="2"/>
        <v>165</v>
      </c>
      <c r="B169" s="4" t="s">
        <v>341</v>
      </c>
      <c r="C169" s="4" t="s">
        <v>340</v>
      </c>
      <c r="D169" s="4" t="s">
        <v>633</v>
      </c>
      <c r="E169" s="4" t="s">
        <v>353</v>
      </c>
      <c r="F169" s="4" t="s">
        <v>661</v>
      </c>
      <c r="G169" s="4" t="s">
        <v>662</v>
      </c>
      <c r="H169" s="4" t="s">
        <v>344</v>
      </c>
      <c r="I169" s="5">
        <v>238547.64600000001</v>
      </c>
      <c r="J169" s="5">
        <v>238547.64600000001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201600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201600</v>
      </c>
      <c r="BD169" s="5">
        <v>0</v>
      </c>
      <c r="BE169" s="5">
        <v>0</v>
      </c>
      <c r="BF169" s="5">
        <v>0</v>
      </c>
      <c r="BG169" s="5">
        <v>0</v>
      </c>
      <c r="BH169" s="5">
        <v>201600</v>
      </c>
      <c r="BI169" s="5">
        <v>0</v>
      </c>
      <c r="BJ169" s="5">
        <v>196000</v>
      </c>
      <c r="BK169" s="5">
        <v>5600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36947.646000000001</v>
      </c>
      <c r="CO169" s="5">
        <v>36947.646000000001</v>
      </c>
      <c r="CP169" s="5">
        <v>36947.646000000001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238547.64600000001</v>
      </c>
      <c r="DM169" s="5">
        <v>189469.76</v>
      </c>
      <c r="DN169" s="5">
        <v>8400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8400</v>
      </c>
      <c r="ED169" s="5">
        <v>8400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12125.14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2936.28</v>
      </c>
      <c r="FA169" s="5">
        <v>0</v>
      </c>
      <c r="FB169" s="5">
        <v>0</v>
      </c>
      <c r="FC169" s="5">
        <v>29</v>
      </c>
      <c r="FD169" s="5">
        <v>93.5</v>
      </c>
      <c r="FE169" s="5">
        <v>0</v>
      </c>
      <c r="FF169" s="5">
        <v>0</v>
      </c>
      <c r="FG169" s="5">
        <v>607.55999999999995</v>
      </c>
      <c r="FH169" s="5">
        <v>945.44</v>
      </c>
      <c r="FI169" s="5">
        <v>1260.78</v>
      </c>
      <c r="FJ169" s="5">
        <v>9188.86</v>
      </c>
      <c r="FK169" s="5">
        <v>0</v>
      </c>
      <c r="FL169" s="5">
        <v>0</v>
      </c>
      <c r="FM169" s="5">
        <v>3850</v>
      </c>
      <c r="FN169" s="5">
        <v>0</v>
      </c>
      <c r="FO169" s="5">
        <v>980</v>
      </c>
      <c r="FP169" s="5">
        <v>0</v>
      </c>
      <c r="FQ169" s="5">
        <v>945.92</v>
      </c>
      <c r="FR169" s="5">
        <v>0</v>
      </c>
      <c r="FS169" s="5">
        <v>1704.5</v>
      </c>
      <c r="FT169" s="5">
        <v>1519.9</v>
      </c>
      <c r="FU169" s="5">
        <v>0</v>
      </c>
      <c r="FV169" s="5">
        <v>188.54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168944.62</v>
      </c>
      <c r="HI169" s="5">
        <v>168944.62</v>
      </c>
      <c r="HJ169" s="5">
        <v>132327.44</v>
      </c>
      <c r="HK169" s="5">
        <v>36617.18</v>
      </c>
      <c r="HL169" s="5">
        <v>26206.26</v>
      </c>
      <c r="HM169" s="5">
        <v>15418.16</v>
      </c>
      <c r="HN169" s="5">
        <v>1446.41</v>
      </c>
      <c r="HO169" s="5">
        <v>6199.42</v>
      </c>
      <c r="HP169" s="5">
        <v>1167.6500000000001</v>
      </c>
      <c r="HQ169" s="5">
        <v>1974.62</v>
      </c>
      <c r="HR169" s="5">
        <v>10410.92</v>
      </c>
      <c r="HS169" s="5">
        <v>3290.12</v>
      </c>
      <c r="HT169" s="5">
        <v>225.44</v>
      </c>
      <c r="HU169" s="5">
        <v>5108.07</v>
      </c>
      <c r="HV169" s="5">
        <v>1787.29</v>
      </c>
      <c r="HW169" s="5">
        <v>0</v>
      </c>
      <c r="HX169" s="5">
        <v>0</v>
      </c>
      <c r="HY169" s="5">
        <v>0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5">
        <v>0</v>
      </c>
      <c r="IG169" s="5">
        <v>0</v>
      </c>
      <c r="IH169" s="5">
        <v>0</v>
      </c>
      <c r="II169" s="5">
        <v>0</v>
      </c>
      <c r="IJ169" s="5">
        <v>0</v>
      </c>
      <c r="IK169" s="5">
        <v>0</v>
      </c>
      <c r="IL169" s="5">
        <v>49600</v>
      </c>
      <c r="IM169" s="5">
        <v>0</v>
      </c>
      <c r="IN169" s="5">
        <v>0</v>
      </c>
      <c r="IO169" s="5">
        <v>0</v>
      </c>
      <c r="IP169" s="5">
        <v>0</v>
      </c>
      <c r="IQ169" s="5">
        <v>49600</v>
      </c>
      <c r="IR169" s="5">
        <v>0</v>
      </c>
      <c r="IS169" s="5">
        <v>-522.11400000000003</v>
      </c>
    </row>
    <row r="170" spans="1:253" ht="17.100000000000001" customHeight="1" x14ac:dyDescent="0.3">
      <c r="A170" s="4">
        <f t="shared" si="2"/>
        <v>166</v>
      </c>
      <c r="B170" s="4" t="s">
        <v>341</v>
      </c>
      <c r="C170" s="4" t="s">
        <v>340</v>
      </c>
      <c r="D170" s="4" t="s">
        <v>633</v>
      </c>
      <c r="E170" s="4" t="s">
        <v>353</v>
      </c>
      <c r="F170" s="4" t="s">
        <v>663</v>
      </c>
      <c r="G170" s="4" t="s">
        <v>664</v>
      </c>
      <c r="H170" s="4" t="s">
        <v>344</v>
      </c>
      <c r="I170" s="5">
        <v>371759.57199999999</v>
      </c>
      <c r="J170" s="5">
        <v>371759.57199999999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307000</v>
      </c>
      <c r="AC170" s="5">
        <v>307000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307000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33327.982000000004</v>
      </c>
      <c r="CO170" s="5">
        <v>2076.4949999999999</v>
      </c>
      <c r="CP170" s="5">
        <v>2076.4949999999999</v>
      </c>
      <c r="CQ170" s="5">
        <v>0</v>
      </c>
      <c r="CR170" s="5">
        <v>30882.544000000002</v>
      </c>
      <c r="CS170" s="5">
        <v>30878.811000000002</v>
      </c>
      <c r="CT170" s="5">
        <v>3.7330000000000001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368.94299999999998</v>
      </c>
      <c r="DG170" s="5">
        <v>0</v>
      </c>
      <c r="DH170" s="5">
        <v>368.94299999999998</v>
      </c>
      <c r="DI170" s="5">
        <v>0</v>
      </c>
      <c r="DJ170" s="5">
        <v>0</v>
      </c>
      <c r="DK170" s="5">
        <v>31431.59</v>
      </c>
      <c r="DL170" s="5">
        <v>371759.57199999999</v>
      </c>
      <c r="DM170" s="5">
        <v>352132.47100000002</v>
      </c>
      <c r="DN170" s="5">
        <v>125097.07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125097.07</v>
      </c>
      <c r="ED170" s="5">
        <v>106874.11</v>
      </c>
      <c r="EE170" s="5">
        <v>4300</v>
      </c>
      <c r="EF170" s="5">
        <v>0</v>
      </c>
      <c r="EG170" s="5">
        <v>13922.96</v>
      </c>
      <c r="EH170" s="5">
        <v>8810.39</v>
      </c>
      <c r="EI170" s="5">
        <v>0</v>
      </c>
      <c r="EJ170" s="5">
        <v>5112.57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  <c r="EP170" s="5">
        <v>73166.278999999995</v>
      </c>
      <c r="EQ170" s="5">
        <v>1462.704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1462.704</v>
      </c>
      <c r="EX170" s="5">
        <v>0</v>
      </c>
      <c r="EY170" s="5">
        <v>0</v>
      </c>
      <c r="EZ170" s="5">
        <v>53403.574999999997</v>
      </c>
      <c r="FA170" s="5">
        <v>0</v>
      </c>
      <c r="FB170" s="5">
        <v>0</v>
      </c>
      <c r="FC170" s="5">
        <v>2459.7269999999999</v>
      </c>
      <c r="FD170" s="5">
        <v>0</v>
      </c>
      <c r="FE170" s="5">
        <v>0</v>
      </c>
      <c r="FF170" s="5">
        <v>0</v>
      </c>
      <c r="FG170" s="5">
        <v>42</v>
      </c>
      <c r="FH170" s="5">
        <v>13355.35</v>
      </c>
      <c r="FI170" s="5">
        <v>37546.498</v>
      </c>
      <c r="FJ170" s="5">
        <v>18300</v>
      </c>
      <c r="FK170" s="5">
        <v>6400</v>
      </c>
      <c r="FL170" s="5">
        <v>0</v>
      </c>
      <c r="FM170" s="5">
        <v>0</v>
      </c>
      <c r="FN170" s="5">
        <v>0</v>
      </c>
      <c r="FO170" s="5">
        <v>0</v>
      </c>
      <c r="FP170" s="5">
        <v>0</v>
      </c>
      <c r="FQ170" s="5">
        <v>0</v>
      </c>
      <c r="FR170" s="5">
        <v>0</v>
      </c>
      <c r="FS170" s="5">
        <v>11900</v>
      </c>
      <c r="FT170" s="5">
        <v>0</v>
      </c>
      <c r="FU170" s="5">
        <v>0</v>
      </c>
      <c r="FV170" s="5">
        <v>0</v>
      </c>
      <c r="FW170" s="5">
        <v>0</v>
      </c>
      <c r="FX170" s="5">
        <v>0</v>
      </c>
      <c r="FY170" s="5">
        <v>0</v>
      </c>
      <c r="FZ170" s="5">
        <v>0</v>
      </c>
      <c r="GA170" s="5">
        <v>0</v>
      </c>
      <c r="GB170" s="5">
        <v>0</v>
      </c>
      <c r="GC170" s="5">
        <v>0</v>
      </c>
      <c r="GD170" s="5">
        <v>0</v>
      </c>
      <c r="GE170" s="5">
        <v>0</v>
      </c>
      <c r="GF170" s="5">
        <v>0</v>
      </c>
      <c r="GG170" s="5">
        <v>0</v>
      </c>
      <c r="GH170" s="5">
        <v>0</v>
      </c>
      <c r="GI170" s="5">
        <v>0</v>
      </c>
      <c r="GJ170" s="5">
        <v>0</v>
      </c>
      <c r="GK170" s="5">
        <v>0</v>
      </c>
      <c r="GL170" s="5">
        <v>0</v>
      </c>
      <c r="GM170" s="5">
        <v>0</v>
      </c>
      <c r="GN170" s="5">
        <v>0</v>
      </c>
      <c r="GO170" s="5">
        <v>0</v>
      </c>
      <c r="GP170" s="5">
        <v>0</v>
      </c>
      <c r="GQ170" s="5">
        <v>0</v>
      </c>
      <c r="GR170" s="5">
        <v>10347.082</v>
      </c>
      <c r="GS170" s="5">
        <v>0</v>
      </c>
      <c r="GT170" s="5">
        <v>0</v>
      </c>
      <c r="GU170" s="5">
        <v>10347.082</v>
      </c>
      <c r="GV170" s="5">
        <v>2173.7600000000002</v>
      </c>
      <c r="GW170" s="5">
        <v>0</v>
      </c>
      <c r="GX170" s="5">
        <v>658.94200000000001</v>
      </c>
      <c r="GY170" s="5">
        <v>7514.38</v>
      </c>
      <c r="GZ170" s="5">
        <v>0</v>
      </c>
      <c r="HA170" s="5">
        <v>0</v>
      </c>
      <c r="HB170" s="5">
        <v>0</v>
      </c>
      <c r="HC170" s="5">
        <v>0</v>
      </c>
      <c r="HD170" s="5">
        <v>0</v>
      </c>
      <c r="HE170" s="5">
        <v>0</v>
      </c>
      <c r="HF170" s="5">
        <v>0</v>
      </c>
      <c r="HG170" s="5">
        <v>0</v>
      </c>
      <c r="HH170" s="5">
        <v>116000</v>
      </c>
      <c r="HI170" s="5">
        <v>116000</v>
      </c>
      <c r="HJ170" s="5">
        <v>45941.94</v>
      </c>
      <c r="HK170" s="5">
        <v>70058.06</v>
      </c>
      <c r="HL170" s="5">
        <v>49190.89</v>
      </c>
      <c r="HM170" s="5">
        <v>49190.89</v>
      </c>
      <c r="HN170" s="5">
        <v>0</v>
      </c>
      <c r="HO170" s="5">
        <v>0</v>
      </c>
      <c r="HP170" s="5">
        <v>0</v>
      </c>
      <c r="HQ170" s="5">
        <v>0</v>
      </c>
      <c r="HR170" s="5">
        <v>20867.169999999998</v>
      </c>
      <c r="HS170" s="5">
        <v>20867.169999999998</v>
      </c>
      <c r="HT170" s="5">
        <v>0</v>
      </c>
      <c r="HU170" s="5">
        <v>0</v>
      </c>
      <c r="HV170" s="5">
        <v>0</v>
      </c>
      <c r="HW170" s="5">
        <v>0</v>
      </c>
      <c r="HX170" s="5">
        <v>0</v>
      </c>
      <c r="HY170" s="5">
        <v>0</v>
      </c>
      <c r="HZ170" s="5">
        <v>0</v>
      </c>
      <c r="IA170" s="5">
        <v>0</v>
      </c>
      <c r="IB170" s="5">
        <v>0</v>
      </c>
      <c r="IC170" s="5">
        <v>0</v>
      </c>
      <c r="ID170" s="5">
        <v>0</v>
      </c>
      <c r="IE170" s="5">
        <v>0</v>
      </c>
      <c r="IF170" s="5">
        <v>0</v>
      </c>
      <c r="IG170" s="5">
        <v>0</v>
      </c>
      <c r="IH170" s="5">
        <v>0</v>
      </c>
      <c r="II170" s="5">
        <v>0</v>
      </c>
      <c r="IJ170" s="5">
        <v>0</v>
      </c>
      <c r="IK170" s="5">
        <v>27522.04</v>
      </c>
      <c r="IL170" s="5">
        <v>0</v>
      </c>
      <c r="IM170" s="5">
        <v>0</v>
      </c>
      <c r="IN170" s="5">
        <v>0</v>
      </c>
      <c r="IO170" s="5">
        <v>0</v>
      </c>
      <c r="IP170" s="5">
        <v>0</v>
      </c>
      <c r="IQ170" s="5">
        <v>0</v>
      </c>
      <c r="IR170" s="5">
        <v>0</v>
      </c>
      <c r="IS170" s="5">
        <v>19627.100999999999</v>
      </c>
    </row>
    <row r="171" spans="1:253" ht="17.100000000000001" customHeight="1" x14ac:dyDescent="0.3">
      <c r="A171" s="4">
        <f t="shared" si="2"/>
        <v>167</v>
      </c>
      <c r="B171" s="4" t="s">
        <v>341</v>
      </c>
      <c r="C171" s="4" t="s">
        <v>340</v>
      </c>
      <c r="D171" s="4" t="s">
        <v>633</v>
      </c>
      <c r="E171" s="4" t="s">
        <v>347</v>
      </c>
      <c r="F171" s="4" t="s">
        <v>665</v>
      </c>
      <c r="G171" s="4" t="s">
        <v>666</v>
      </c>
      <c r="H171" s="4" t="s">
        <v>344</v>
      </c>
      <c r="I171" s="5">
        <v>3766328.3620000002</v>
      </c>
      <c r="J171" s="5">
        <v>3766328.3620000002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1069322.3060000001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1069322.3060000001</v>
      </c>
      <c r="BD171" s="5">
        <v>1069322.3060000001</v>
      </c>
      <c r="BE171" s="5">
        <v>0</v>
      </c>
      <c r="BF171" s="5">
        <v>1010499.996</v>
      </c>
      <c r="BG171" s="5">
        <v>58822.31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1604522.2180000001</v>
      </c>
      <c r="CO171" s="5">
        <v>330129.76400000002</v>
      </c>
      <c r="CP171" s="5">
        <v>330129.76400000002</v>
      </c>
      <c r="CQ171" s="5">
        <v>0</v>
      </c>
      <c r="CR171" s="5">
        <v>535.73500000000001</v>
      </c>
      <c r="CS171" s="5">
        <v>535.73500000000001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1273856.719</v>
      </c>
      <c r="DG171" s="5">
        <v>1273856.719</v>
      </c>
      <c r="DH171" s="5">
        <v>0</v>
      </c>
      <c r="DI171" s="5">
        <v>0</v>
      </c>
      <c r="DJ171" s="5">
        <v>0</v>
      </c>
      <c r="DK171" s="5">
        <v>1092483.838</v>
      </c>
      <c r="DL171" s="5">
        <v>3766328.3620000002</v>
      </c>
      <c r="DM171" s="5">
        <v>3607092.1039999998</v>
      </c>
      <c r="DN171" s="5">
        <v>296692.07199999999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296692.07199999999</v>
      </c>
      <c r="ED171" s="5">
        <v>264441.42200000002</v>
      </c>
      <c r="EE171" s="5">
        <v>0</v>
      </c>
      <c r="EF171" s="5">
        <v>0</v>
      </c>
      <c r="EG171" s="5">
        <v>32250.65</v>
      </c>
      <c r="EH171" s="5">
        <v>22253.8</v>
      </c>
      <c r="EI171" s="5">
        <v>0</v>
      </c>
      <c r="EJ171" s="5">
        <v>9996.85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727539.28799999994</v>
      </c>
      <c r="EQ171" s="5">
        <v>69112.240000000005</v>
      </c>
      <c r="ER171" s="5">
        <v>49960</v>
      </c>
      <c r="ES171" s="5">
        <v>0</v>
      </c>
      <c r="ET171" s="5">
        <v>0</v>
      </c>
      <c r="EU171" s="5">
        <v>0</v>
      </c>
      <c r="EV171" s="5">
        <v>0</v>
      </c>
      <c r="EW171" s="5">
        <v>1828.46</v>
      </c>
      <c r="EX171" s="5">
        <v>17323.78</v>
      </c>
      <c r="EY171" s="5">
        <v>0</v>
      </c>
      <c r="EZ171" s="5">
        <v>354393.83299999998</v>
      </c>
      <c r="FA171" s="5">
        <v>34601.584000000003</v>
      </c>
      <c r="FB171" s="5">
        <v>5786.6620000000003</v>
      </c>
      <c r="FC171" s="5">
        <v>643.95000000000005</v>
      </c>
      <c r="FD171" s="5">
        <v>4239.96</v>
      </c>
      <c r="FE171" s="5">
        <v>0</v>
      </c>
      <c r="FF171" s="5">
        <v>0</v>
      </c>
      <c r="FG171" s="5">
        <v>930.62</v>
      </c>
      <c r="FH171" s="5">
        <v>278633.7</v>
      </c>
      <c r="FI171" s="5">
        <v>29557.357</v>
      </c>
      <c r="FJ171" s="5">
        <v>50253.4</v>
      </c>
      <c r="FK171" s="5">
        <v>12924.68</v>
      </c>
      <c r="FL171" s="5">
        <v>400</v>
      </c>
      <c r="FM171" s="5">
        <v>21384</v>
      </c>
      <c r="FN171" s="5">
        <v>0</v>
      </c>
      <c r="FO171" s="5">
        <v>0</v>
      </c>
      <c r="FP171" s="5">
        <v>0</v>
      </c>
      <c r="FQ171" s="5">
        <v>9944.5499999999993</v>
      </c>
      <c r="FR171" s="5">
        <v>0</v>
      </c>
      <c r="FS171" s="5">
        <v>2430.8000000000002</v>
      </c>
      <c r="FT171" s="5">
        <v>0</v>
      </c>
      <c r="FU171" s="5">
        <v>0</v>
      </c>
      <c r="FV171" s="5">
        <v>3169.37</v>
      </c>
      <c r="FW171" s="5">
        <v>253779.815</v>
      </c>
      <c r="FX171" s="5">
        <v>253779.815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1490376.906</v>
      </c>
      <c r="HI171" s="5">
        <v>1490376.906</v>
      </c>
      <c r="HJ171" s="5">
        <v>926696.35600000003</v>
      </c>
      <c r="HK171" s="5">
        <v>563680.55000000005</v>
      </c>
      <c r="HL171" s="5">
        <v>316183.51</v>
      </c>
      <c r="HM171" s="5">
        <v>142606.46</v>
      </c>
      <c r="HN171" s="5">
        <v>32886.199999999997</v>
      </c>
      <c r="HO171" s="5">
        <v>94187.62</v>
      </c>
      <c r="HP171" s="5">
        <v>46503.23</v>
      </c>
      <c r="HQ171" s="5">
        <v>0</v>
      </c>
      <c r="HR171" s="5">
        <v>247497.04</v>
      </c>
      <c r="HS171" s="5">
        <v>114180.04</v>
      </c>
      <c r="HT171" s="5">
        <v>24307.759999999998</v>
      </c>
      <c r="HU171" s="5">
        <v>87141.9</v>
      </c>
      <c r="HV171" s="5">
        <v>21867.34</v>
      </c>
      <c r="HW171" s="5">
        <v>0</v>
      </c>
      <c r="HX171" s="5">
        <v>0</v>
      </c>
      <c r="HY171" s="5">
        <v>0</v>
      </c>
      <c r="HZ171" s="5">
        <v>0</v>
      </c>
      <c r="IA171" s="5">
        <v>0</v>
      </c>
      <c r="IB171" s="5">
        <v>0</v>
      </c>
      <c r="IC171" s="5">
        <v>0</v>
      </c>
      <c r="ID171" s="5">
        <v>0</v>
      </c>
      <c r="IE171" s="5">
        <v>0</v>
      </c>
      <c r="IF171" s="5">
        <v>0</v>
      </c>
      <c r="IG171" s="5">
        <v>0</v>
      </c>
      <c r="IH171" s="5">
        <v>0</v>
      </c>
      <c r="II171" s="5">
        <v>0</v>
      </c>
      <c r="IJ171" s="5">
        <v>0</v>
      </c>
      <c r="IK171" s="5">
        <v>1092483.838</v>
      </c>
      <c r="IL171" s="5">
        <v>0</v>
      </c>
      <c r="IM171" s="5">
        <v>0</v>
      </c>
      <c r="IN171" s="5">
        <v>0</v>
      </c>
      <c r="IO171" s="5">
        <v>0</v>
      </c>
      <c r="IP171" s="5">
        <v>0</v>
      </c>
      <c r="IQ171" s="5">
        <v>0</v>
      </c>
      <c r="IR171" s="5">
        <v>0</v>
      </c>
      <c r="IS171" s="5">
        <v>159236.258</v>
      </c>
    </row>
    <row r="172" spans="1:253" ht="17.100000000000001" customHeight="1" x14ac:dyDescent="0.3">
      <c r="A172" s="4">
        <f t="shared" si="2"/>
        <v>168</v>
      </c>
      <c r="B172" s="4" t="s">
        <v>341</v>
      </c>
      <c r="C172" s="4" t="s">
        <v>340</v>
      </c>
      <c r="D172" s="4" t="s">
        <v>633</v>
      </c>
      <c r="E172" s="4" t="s">
        <v>554</v>
      </c>
      <c r="F172" s="4" t="s">
        <v>667</v>
      </c>
      <c r="G172" s="4" t="s">
        <v>668</v>
      </c>
      <c r="H172" s="4" t="s">
        <v>344</v>
      </c>
      <c r="I172" s="5">
        <v>95935.83</v>
      </c>
      <c r="J172" s="5">
        <v>95935.83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95000</v>
      </c>
      <c r="AC172" s="5">
        <v>35000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35000</v>
      </c>
      <c r="AY172" s="5">
        <v>0</v>
      </c>
      <c r="AZ172" s="5">
        <v>0</v>
      </c>
      <c r="BA172" s="5">
        <v>0</v>
      </c>
      <c r="BB172" s="5">
        <v>0</v>
      </c>
      <c r="BC172" s="5">
        <v>60000</v>
      </c>
      <c r="BD172" s="5">
        <v>0</v>
      </c>
      <c r="BE172" s="5">
        <v>0</v>
      </c>
      <c r="BF172" s="5">
        <v>0</v>
      </c>
      <c r="BG172" s="5">
        <v>0</v>
      </c>
      <c r="BH172" s="5">
        <v>60000</v>
      </c>
      <c r="BI172" s="5">
        <v>60000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935.83</v>
      </c>
      <c r="CO172" s="5">
        <v>935.83</v>
      </c>
      <c r="CP172" s="5">
        <v>935.83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95935.83</v>
      </c>
      <c r="DM172" s="5">
        <v>120757.02</v>
      </c>
      <c r="DN172" s="5">
        <v>1800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1800</v>
      </c>
      <c r="ED172" s="5">
        <v>0</v>
      </c>
      <c r="EE172" s="5">
        <v>0</v>
      </c>
      <c r="EF172" s="5">
        <v>1800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7115.82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2664.32</v>
      </c>
      <c r="FA172" s="5">
        <v>0</v>
      </c>
      <c r="FB172" s="5">
        <v>0</v>
      </c>
      <c r="FC172" s="5">
        <v>352</v>
      </c>
      <c r="FD172" s="5">
        <v>600</v>
      </c>
      <c r="FE172" s="5">
        <v>0</v>
      </c>
      <c r="FF172" s="5">
        <v>0</v>
      </c>
      <c r="FG172" s="5">
        <v>132.68</v>
      </c>
      <c r="FH172" s="5">
        <v>1522.24</v>
      </c>
      <c r="FI172" s="5">
        <v>57.4</v>
      </c>
      <c r="FJ172" s="5">
        <v>4444.3500000000004</v>
      </c>
      <c r="FK172" s="5">
        <v>235</v>
      </c>
      <c r="FL172" s="5">
        <v>0</v>
      </c>
      <c r="FM172" s="5">
        <v>500</v>
      </c>
      <c r="FN172" s="5">
        <v>0</v>
      </c>
      <c r="FO172" s="5">
        <v>150</v>
      </c>
      <c r="FP172" s="5">
        <v>0</v>
      </c>
      <c r="FQ172" s="5">
        <v>0</v>
      </c>
      <c r="FR172" s="5">
        <v>0</v>
      </c>
      <c r="FS172" s="5">
        <v>3559.35</v>
      </c>
      <c r="FT172" s="5">
        <v>0</v>
      </c>
      <c r="FU172" s="5">
        <v>0</v>
      </c>
      <c r="FV172" s="5">
        <v>0</v>
      </c>
      <c r="FW172" s="5">
        <v>7.15</v>
      </c>
      <c r="FX172" s="5">
        <v>7.15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0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0</v>
      </c>
      <c r="GQ172" s="5">
        <v>0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5">
        <v>0</v>
      </c>
      <c r="GX172" s="5">
        <v>0</v>
      </c>
      <c r="GY172" s="5">
        <v>0</v>
      </c>
      <c r="GZ172" s="5">
        <v>0</v>
      </c>
      <c r="HA172" s="5">
        <v>0</v>
      </c>
      <c r="HB172" s="5">
        <v>0</v>
      </c>
      <c r="HC172" s="5">
        <v>0</v>
      </c>
      <c r="HD172" s="5">
        <v>0</v>
      </c>
      <c r="HE172" s="5">
        <v>0</v>
      </c>
      <c r="HF172" s="5">
        <v>0</v>
      </c>
      <c r="HG172" s="5">
        <v>0</v>
      </c>
      <c r="HH172" s="5">
        <v>111841.2</v>
      </c>
      <c r="HI172" s="5">
        <v>111841.2</v>
      </c>
      <c r="HJ172" s="5">
        <v>18000</v>
      </c>
      <c r="HK172" s="5">
        <v>93841.2</v>
      </c>
      <c r="HL172" s="5">
        <v>57604.12</v>
      </c>
      <c r="HM172" s="5">
        <v>31237.21</v>
      </c>
      <c r="HN172" s="5">
        <v>0</v>
      </c>
      <c r="HO172" s="5">
        <v>15978.21</v>
      </c>
      <c r="HP172" s="5">
        <v>787.61</v>
      </c>
      <c r="HQ172" s="5">
        <v>9601.09</v>
      </c>
      <c r="HR172" s="5">
        <v>36237.08</v>
      </c>
      <c r="HS172" s="5">
        <v>16685.7</v>
      </c>
      <c r="HT172" s="5">
        <v>1554.08</v>
      </c>
      <c r="HU172" s="5">
        <v>14626.97</v>
      </c>
      <c r="HV172" s="5">
        <v>3370.33</v>
      </c>
      <c r="HW172" s="5">
        <v>0</v>
      </c>
      <c r="HX172" s="5">
        <v>0</v>
      </c>
      <c r="HY172" s="5">
        <v>0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5">
        <v>0</v>
      </c>
      <c r="IG172" s="5">
        <v>0</v>
      </c>
      <c r="IH172" s="5">
        <v>0</v>
      </c>
      <c r="II172" s="5">
        <v>0</v>
      </c>
      <c r="IJ172" s="5">
        <v>0</v>
      </c>
      <c r="IK172" s="5">
        <v>0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-24821.19</v>
      </c>
    </row>
    <row r="173" spans="1:253" ht="17.100000000000001" customHeight="1" x14ac:dyDescent="0.3">
      <c r="A173" s="4">
        <f t="shared" si="2"/>
        <v>169</v>
      </c>
      <c r="B173" s="4" t="s">
        <v>341</v>
      </c>
      <c r="C173" s="4" t="s">
        <v>340</v>
      </c>
      <c r="D173" s="4" t="s">
        <v>633</v>
      </c>
      <c r="E173" s="4" t="s">
        <v>347</v>
      </c>
      <c r="F173" s="4" t="s">
        <v>669</v>
      </c>
      <c r="G173" s="4" t="s">
        <v>670</v>
      </c>
      <c r="H173" s="4" t="s">
        <v>344</v>
      </c>
      <c r="I173" s="5">
        <v>205534.07500000001</v>
      </c>
      <c r="J173" s="5">
        <v>205534.07500000001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205500</v>
      </c>
      <c r="AC173" s="5">
        <v>100000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100000</v>
      </c>
      <c r="AY173" s="5">
        <v>0</v>
      </c>
      <c r="AZ173" s="5">
        <v>0</v>
      </c>
      <c r="BA173" s="5">
        <v>0</v>
      </c>
      <c r="BB173" s="5">
        <v>0</v>
      </c>
      <c r="BC173" s="5">
        <v>105500</v>
      </c>
      <c r="BD173" s="5">
        <v>0</v>
      </c>
      <c r="BE173" s="5">
        <v>0</v>
      </c>
      <c r="BF173" s="5">
        <v>0</v>
      </c>
      <c r="BG173" s="5">
        <v>0</v>
      </c>
      <c r="BH173" s="5">
        <v>105500</v>
      </c>
      <c r="BI173" s="5">
        <v>0</v>
      </c>
      <c r="BJ173" s="5">
        <v>105500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34.075000000000003</v>
      </c>
      <c r="CO173" s="5">
        <v>14.074999999999999</v>
      </c>
      <c r="CP173" s="5">
        <v>14.074999999999999</v>
      </c>
      <c r="CQ173" s="5">
        <v>0</v>
      </c>
      <c r="CR173" s="5">
        <v>20</v>
      </c>
      <c r="CS173" s="5">
        <v>20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205534.07500000001</v>
      </c>
      <c r="DM173" s="5">
        <v>219128.976</v>
      </c>
      <c r="DN173" s="5">
        <v>135287.79999999999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135287.79999999999</v>
      </c>
      <c r="ED173" s="5">
        <v>95464.2</v>
      </c>
      <c r="EE173" s="5">
        <v>15910.7</v>
      </c>
      <c r="EF173" s="5">
        <v>13311</v>
      </c>
      <c r="EG173" s="5">
        <v>10601.9</v>
      </c>
      <c r="EH173" s="5">
        <v>5583.2</v>
      </c>
      <c r="EI173" s="5">
        <v>0</v>
      </c>
      <c r="EJ173" s="5">
        <v>4892.7</v>
      </c>
      <c r="EK173" s="5">
        <v>126</v>
      </c>
      <c r="EL173" s="5">
        <v>0</v>
      </c>
      <c r="EM173" s="5">
        <v>0</v>
      </c>
      <c r="EN173" s="5">
        <v>0</v>
      </c>
      <c r="EO173" s="5">
        <v>0</v>
      </c>
      <c r="EP173" s="5">
        <v>23576.175999999999</v>
      </c>
      <c r="EQ173" s="5">
        <v>2828</v>
      </c>
      <c r="ER173" s="5">
        <v>0</v>
      </c>
      <c r="ES173" s="5">
        <v>0</v>
      </c>
      <c r="ET173" s="5">
        <v>0</v>
      </c>
      <c r="EU173" s="5">
        <v>0</v>
      </c>
      <c r="EV173" s="5">
        <v>320</v>
      </c>
      <c r="EW173" s="5">
        <v>0</v>
      </c>
      <c r="EX173" s="5">
        <v>1980</v>
      </c>
      <c r="EY173" s="5">
        <v>528</v>
      </c>
      <c r="EZ173" s="5">
        <v>5380.94</v>
      </c>
      <c r="FA173" s="5">
        <v>635.03</v>
      </c>
      <c r="FB173" s="5">
        <v>0</v>
      </c>
      <c r="FC173" s="5">
        <v>727.7</v>
      </c>
      <c r="FD173" s="5">
        <v>176.25</v>
      </c>
      <c r="FE173" s="5">
        <v>0</v>
      </c>
      <c r="FF173" s="5">
        <v>0</v>
      </c>
      <c r="FG173" s="5">
        <v>1421.97</v>
      </c>
      <c r="FH173" s="5">
        <v>1920</v>
      </c>
      <c r="FI173" s="5">
        <v>499.99</v>
      </c>
      <c r="FJ173" s="5">
        <v>14903.42</v>
      </c>
      <c r="FK173" s="5">
        <v>2717</v>
      </c>
      <c r="FL173" s="5">
        <v>900</v>
      </c>
      <c r="FM173" s="5">
        <v>8800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679.4</v>
      </c>
      <c r="FT173" s="5">
        <v>610</v>
      </c>
      <c r="FU173" s="5">
        <v>0</v>
      </c>
      <c r="FV173" s="5">
        <v>1197.02</v>
      </c>
      <c r="FW173" s="5">
        <v>463.81599999999997</v>
      </c>
      <c r="FX173" s="5">
        <v>463.81599999999997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165</v>
      </c>
      <c r="GS173" s="5">
        <v>0</v>
      </c>
      <c r="GT173" s="5">
        <v>0</v>
      </c>
      <c r="GU173" s="5">
        <v>165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165</v>
      </c>
      <c r="HG173" s="5">
        <v>0</v>
      </c>
      <c r="HH173" s="5">
        <v>60100</v>
      </c>
      <c r="HI173" s="5">
        <v>60100</v>
      </c>
      <c r="HJ173" s="5">
        <v>26151.42</v>
      </c>
      <c r="HK173" s="5">
        <v>33948.58</v>
      </c>
      <c r="HL173" s="5">
        <v>19093.03</v>
      </c>
      <c r="HM173" s="5">
        <v>11675.36</v>
      </c>
      <c r="HN173" s="5">
        <v>896.4</v>
      </c>
      <c r="HO173" s="5">
        <v>6521.27</v>
      </c>
      <c r="HP173" s="5">
        <v>0</v>
      </c>
      <c r="HQ173" s="5">
        <v>0</v>
      </c>
      <c r="HR173" s="5">
        <v>14855.55</v>
      </c>
      <c r="HS173" s="5">
        <v>10116.56</v>
      </c>
      <c r="HT173" s="5">
        <v>0</v>
      </c>
      <c r="HU173" s="5">
        <v>4368.34</v>
      </c>
      <c r="HV173" s="5">
        <v>257.11</v>
      </c>
      <c r="HW173" s="5">
        <v>113.54</v>
      </c>
      <c r="HX173" s="5">
        <v>0</v>
      </c>
      <c r="HY173" s="5">
        <v>0</v>
      </c>
      <c r="HZ173" s="5">
        <v>0</v>
      </c>
      <c r="IA173" s="5">
        <v>0</v>
      </c>
      <c r="IB173" s="5">
        <v>0</v>
      </c>
      <c r="IC173" s="5">
        <v>0</v>
      </c>
      <c r="ID173" s="5">
        <v>0</v>
      </c>
      <c r="IE173" s="5">
        <v>0</v>
      </c>
      <c r="IF173" s="5">
        <v>0</v>
      </c>
      <c r="IG173" s="5">
        <v>0</v>
      </c>
      <c r="IH173" s="5">
        <v>0</v>
      </c>
      <c r="II173" s="5">
        <v>0</v>
      </c>
      <c r="IJ173" s="5">
        <v>0</v>
      </c>
      <c r="IK173" s="5">
        <v>0</v>
      </c>
      <c r="IL173" s="5">
        <v>0</v>
      </c>
      <c r="IM173" s="5">
        <v>0</v>
      </c>
      <c r="IN173" s="5">
        <v>0</v>
      </c>
      <c r="IO173" s="5">
        <v>0</v>
      </c>
      <c r="IP173" s="5">
        <v>0</v>
      </c>
      <c r="IQ173" s="5">
        <v>0</v>
      </c>
      <c r="IR173" s="5">
        <v>0</v>
      </c>
      <c r="IS173" s="5">
        <v>-13594.901</v>
      </c>
    </row>
    <row r="174" spans="1:253" ht="17.100000000000001" customHeight="1" x14ac:dyDescent="0.3">
      <c r="A174" s="4">
        <f t="shared" si="2"/>
        <v>170</v>
      </c>
      <c r="B174" s="4" t="s">
        <v>341</v>
      </c>
      <c r="C174" s="4" t="s">
        <v>340</v>
      </c>
      <c r="D174" s="4" t="s">
        <v>633</v>
      </c>
      <c r="E174" s="4" t="s">
        <v>353</v>
      </c>
      <c r="F174" s="4" t="s">
        <v>671</v>
      </c>
      <c r="G174" s="4" t="s">
        <v>672</v>
      </c>
      <c r="H174" s="4" t="s">
        <v>344</v>
      </c>
      <c r="I174" s="5">
        <v>216725.09599999999</v>
      </c>
      <c r="J174" s="5">
        <v>216725.09599999999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152492.48000000001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152492.48000000001</v>
      </c>
      <c r="BD174" s="5">
        <v>0</v>
      </c>
      <c r="BE174" s="5">
        <v>0</v>
      </c>
      <c r="BF174" s="5">
        <v>0</v>
      </c>
      <c r="BG174" s="5">
        <v>0</v>
      </c>
      <c r="BH174" s="5">
        <v>152492.48000000001</v>
      </c>
      <c r="BI174" s="5">
        <v>0</v>
      </c>
      <c r="BJ174" s="5">
        <v>152492.48000000001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56432.248</v>
      </c>
      <c r="CO174" s="5">
        <v>7800.3680000000004</v>
      </c>
      <c r="CP174" s="5">
        <v>7800.3680000000004</v>
      </c>
      <c r="CQ174" s="5">
        <v>0</v>
      </c>
      <c r="CR174" s="5">
        <v>1831.88</v>
      </c>
      <c r="CS174" s="5">
        <v>1831.88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46800</v>
      </c>
      <c r="DG174" s="5">
        <v>46800</v>
      </c>
      <c r="DH174" s="5">
        <v>0</v>
      </c>
      <c r="DI174" s="5">
        <v>0</v>
      </c>
      <c r="DJ174" s="5">
        <v>0</v>
      </c>
      <c r="DK174" s="5">
        <v>7800.3680000000004</v>
      </c>
      <c r="DL174" s="5">
        <v>216725.09599999999</v>
      </c>
      <c r="DM174" s="5">
        <v>240918.30600000001</v>
      </c>
      <c r="DN174" s="5">
        <v>22000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22000</v>
      </c>
      <c r="ED174" s="5">
        <v>7400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13000</v>
      </c>
      <c r="EN174" s="5">
        <v>0</v>
      </c>
      <c r="EO174" s="5">
        <v>1600</v>
      </c>
      <c r="EP174" s="5">
        <v>38316.597999999998</v>
      </c>
      <c r="EQ174" s="5">
        <v>239.4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239.4</v>
      </c>
      <c r="EX174" s="5">
        <v>0</v>
      </c>
      <c r="EY174" s="5">
        <v>0</v>
      </c>
      <c r="EZ174" s="5">
        <v>7614.33</v>
      </c>
      <c r="FA174" s="5">
        <v>308.2</v>
      </c>
      <c r="FB174" s="5">
        <v>0</v>
      </c>
      <c r="FC174" s="5">
        <v>0</v>
      </c>
      <c r="FD174" s="5">
        <v>0</v>
      </c>
      <c r="FE174" s="5">
        <v>0</v>
      </c>
      <c r="FF174" s="5">
        <v>0</v>
      </c>
      <c r="FG174" s="5">
        <v>207.96</v>
      </c>
      <c r="FH174" s="5">
        <v>7058.37</v>
      </c>
      <c r="FI174" s="5">
        <v>39.799999999999997</v>
      </c>
      <c r="FJ174" s="5">
        <v>17126.5</v>
      </c>
      <c r="FK174" s="5">
        <v>0</v>
      </c>
      <c r="FL174" s="5">
        <v>500</v>
      </c>
      <c r="FM174" s="5">
        <v>8598.5</v>
      </c>
      <c r="FN174" s="5">
        <v>0</v>
      </c>
      <c r="FO174" s="5">
        <v>1250</v>
      </c>
      <c r="FP174" s="5">
        <v>0</v>
      </c>
      <c r="FQ174" s="5">
        <v>0</v>
      </c>
      <c r="FR174" s="5">
        <v>0</v>
      </c>
      <c r="FS174" s="5">
        <v>5728</v>
      </c>
      <c r="FT174" s="5">
        <v>1050</v>
      </c>
      <c r="FU174" s="5">
        <v>0</v>
      </c>
      <c r="FV174" s="5">
        <v>0</v>
      </c>
      <c r="FW174" s="5">
        <v>13336.368</v>
      </c>
      <c r="FX174" s="5">
        <v>13336.368</v>
      </c>
      <c r="FY174" s="5">
        <v>0</v>
      </c>
      <c r="FZ174" s="5">
        <v>0</v>
      </c>
      <c r="GA174" s="5">
        <v>0</v>
      </c>
      <c r="GB174" s="5">
        <v>0</v>
      </c>
      <c r="GC174" s="5">
        <v>0</v>
      </c>
      <c r="GD174" s="5">
        <v>0</v>
      </c>
      <c r="GE174" s="5">
        <v>0</v>
      </c>
      <c r="GF174" s="5">
        <v>0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5">
        <v>0</v>
      </c>
      <c r="GO174" s="5">
        <v>0</v>
      </c>
      <c r="GP174" s="5">
        <v>0</v>
      </c>
      <c r="GQ174" s="5">
        <v>0</v>
      </c>
      <c r="GR174" s="5">
        <v>155.02000000000001</v>
      </c>
      <c r="GS174" s="5">
        <v>0</v>
      </c>
      <c r="GT174" s="5">
        <v>0</v>
      </c>
      <c r="GU174" s="5">
        <v>155.02000000000001</v>
      </c>
      <c r="GV174" s="5">
        <v>155.02000000000001</v>
      </c>
      <c r="GW174" s="5">
        <v>0</v>
      </c>
      <c r="GX174" s="5">
        <v>0</v>
      </c>
      <c r="GY174" s="5">
        <v>0</v>
      </c>
      <c r="GZ174" s="5">
        <v>0</v>
      </c>
      <c r="HA174" s="5">
        <v>0</v>
      </c>
      <c r="HB174" s="5">
        <v>0</v>
      </c>
      <c r="HC174" s="5">
        <v>0</v>
      </c>
      <c r="HD174" s="5">
        <v>0</v>
      </c>
      <c r="HE174" s="5">
        <v>0</v>
      </c>
      <c r="HF174" s="5">
        <v>0</v>
      </c>
      <c r="HG174" s="5">
        <v>0</v>
      </c>
      <c r="HH174" s="5">
        <v>172646.32</v>
      </c>
      <c r="HI174" s="5">
        <v>172646.32</v>
      </c>
      <c r="HJ174" s="5">
        <v>10000</v>
      </c>
      <c r="HK174" s="5">
        <v>162646.32</v>
      </c>
      <c r="HL174" s="5">
        <v>95276.52</v>
      </c>
      <c r="HM174" s="5">
        <v>39560.120000000003</v>
      </c>
      <c r="HN174" s="5">
        <v>1778.56</v>
      </c>
      <c r="HO174" s="5">
        <v>32125.47</v>
      </c>
      <c r="HP174" s="5">
        <v>3784.23</v>
      </c>
      <c r="HQ174" s="5">
        <v>18028.14</v>
      </c>
      <c r="HR174" s="5">
        <v>67369.8</v>
      </c>
      <c r="HS174" s="5">
        <v>21353.48</v>
      </c>
      <c r="HT174" s="5">
        <v>4151.55</v>
      </c>
      <c r="HU174" s="5">
        <v>32877.69</v>
      </c>
      <c r="HV174" s="5">
        <v>8987.08</v>
      </c>
      <c r="HW174" s="5">
        <v>0</v>
      </c>
      <c r="HX174" s="5">
        <v>0</v>
      </c>
      <c r="HY174" s="5">
        <v>0</v>
      </c>
      <c r="HZ174" s="5">
        <v>0</v>
      </c>
      <c r="IA174" s="5">
        <v>0</v>
      </c>
      <c r="IB174" s="5">
        <v>0</v>
      </c>
      <c r="IC174" s="5">
        <v>0</v>
      </c>
      <c r="ID174" s="5">
        <v>0</v>
      </c>
      <c r="IE174" s="5">
        <v>0</v>
      </c>
      <c r="IF174" s="5">
        <v>0</v>
      </c>
      <c r="IG174" s="5">
        <v>0</v>
      </c>
      <c r="IH174" s="5">
        <v>0</v>
      </c>
      <c r="II174" s="5">
        <v>0</v>
      </c>
      <c r="IJ174" s="5">
        <v>0</v>
      </c>
      <c r="IK174" s="5">
        <v>7800.3680000000004</v>
      </c>
      <c r="IL174" s="5">
        <v>0</v>
      </c>
      <c r="IM174" s="5">
        <v>0</v>
      </c>
      <c r="IN174" s="5">
        <v>0</v>
      </c>
      <c r="IO174" s="5">
        <v>0</v>
      </c>
      <c r="IP174" s="5">
        <v>0</v>
      </c>
      <c r="IQ174" s="5">
        <v>0</v>
      </c>
      <c r="IR174" s="5">
        <v>0</v>
      </c>
      <c r="IS174" s="5">
        <v>-24193.21</v>
      </c>
    </row>
    <row r="175" spans="1:253" ht="17.100000000000001" customHeight="1" x14ac:dyDescent="0.3">
      <c r="A175" s="4">
        <f t="shared" si="2"/>
        <v>171</v>
      </c>
      <c r="B175" s="4" t="s">
        <v>341</v>
      </c>
      <c r="C175" s="4" t="s">
        <v>340</v>
      </c>
      <c r="D175" s="4" t="s">
        <v>633</v>
      </c>
      <c r="E175" s="4" t="s">
        <v>353</v>
      </c>
      <c r="F175" s="4" t="s">
        <v>673</v>
      </c>
      <c r="G175" s="4" t="s">
        <v>674</v>
      </c>
      <c r="H175" s="4" t="s">
        <v>344</v>
      </c>
      <c r="I175" s="5">
        <v>581653.18999999994</v>
      </c>
      <c r="J175" s="5">
        <v>581653.18999999994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79614.398000000001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1940.5</v>
      </c>
      <c r="BD175" s="5">
        <v>1940.5</v>
      </c>
      <c r="BE175" s="5">
        <v>0</v>
      </c>
      <c r="BF175" s="5">
        <v>0</v>
      </c>
      <c r="BG175" s="5">
        <v>1940.5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77673.898000000001</v>
      </c>
      <c r="BU175" s="5">
        <v>77673.898000000001</v>
      </c>
      <c r="BV175" s="5">
        <v>0</v>
      </c>
      <c r="BW175" s="5">
        <v>77673.898000000001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502038.79200000002</v>
      </c>
      <c r="CO175" s="5">
        <v>112.575</v>
      </c>
      <c r="CP175" s="5">
        <v>112.575</v>
      </c>
      <c r="CQ175" s="5">
        <v>0</v>
      </c>
      <c r="CR175" s="5">
        <v>38.317</v>
      </c>
      <c r="CS175" s="5">
        <v>38.317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501887.9</v>
      </c>
      <c r="DG175" s="5">
        <v>303841.3</v>
      </c>
      <c r="DH175" s="5">
        <v>198046.6</v>
      </c>
      <c r="DI175" s="5">
        <v>0</v>
      </c>
      <c r="DJ175" s="5">
        <v>0</v>
      </c>
      <c r="DK175" s="5">
        <v>0</v>
      </c>
      <c r="DL175" s="5">
        <v>581653.18999999994</v>
      </c>
      <c r="DM175" s="5">
        <v>661519.16200000001</v>
      </c>
      <c r="DN175" s="5">
        <v>98488.89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98488.89</v>
      </c>
      <c r="ED175" s="5">
        <v>93900</v>
      </c>
      <c r="EE175" s="5">
        <v>1400</v>
      </c>
      <c r="EF175" s="5">
        <v>0</v>
      </c>
      <c r="EG175" s="5">
        <v>3188.89</v>
      </c>
      <c r="EH175" s="5">
        <v>2192.92</v>
      </c>
      <c r="EI175" s="5">
        <v>0</v>
      </c>
      <c r="EJ175" s="5">
        <v>995.97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422180.28200000001</v>
      </c>
      <c r="EQ175" s="5">
        <v>23176.492999999999</v>
      </c>
      <c r="ER175" s="5">
        <v>17545.992999999999</v>
      </c>
      <c r="ES175" s="5">
        <v>0</v>
      </c>
      <c r="ET175" s="5">
        <v>0</v>
      </c>
      <c r="EU175" s="5">
        <v>0</v>
      </c>
      <c r="EV175" s="5">
        <v>0</v>
      </c>
      <c r="EW175" s="5">
        <v>387.3</v>
      </c>
      <c r="EX175" s="5">
        <v>200</v>
      </c>
      <c r="EY175" s="5">
        <v>5043.2</v>
      </c>
      <c r="EZ175" s="5">
        <v>250194.26</v>
      </c>
      <c r="FA175" s="5">
        <v>392.9</v>
      </c>
      <c r="FB175" s="5">
        <v>0</v>
      </c>
      <c r="FC175" s="5">
        <v>840.99</v>
      </c>
      <c r="FD175" s="5">
        <v>338.2</v>
      </c>
      <c r="FE175" s="5">
        <v>171.869</v>
      </c>
      <c r="FF175" s="5">
        <v>103498.54</v>
      </c>
      <c r="FG175" s="5">
        <v>653.327</v>
      </c>
      <c r="FH175" s="5">
        <v>115781.524</v>
      </c>
      <c r="FI175" s="5">
        <v>28516.91</v>
      </c>
      <c r="FJ175" s="5">
        <v>58435.35</v>
      </c>
      <c r="FK175" s="5">
        <v>337.72</v>
      </c>
      <c r="FL175" s="5">
        <v>0</v>
      </c>
      <c r="FM175" s="5">
        <v>16500</v>
      </c>
      <c r="FN175" s="5">
        <v>0</v>
      </c>
      <c r="FO175" s="5">
        <v>0</v>
      </c>
      <c r="FP175" s="5">
        <v>0</v>
      </c>
      <c r="FQ175" s="5">
        <v>127.3</v>
      </c>
      <c r="FR175" s="5">
        <v>0</v>
      </c>
      <c r="FS175" s="5">
        <v>41470.33</v>
      </c>
      <c r="FT175" s="5">
        <v>0</v>
      </c>
      <c r="FU175" s="5">
        <v>0</v>
      </c>
      <c r="FV175" s="5">
        <v>0</v>
      </c>
      <c r="FW175" s="5">
        <v>90374.179000000004</v>
      </c>
      <c r="FX175" s="5">
        <v>90374.179000000004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80179.990000000005</v>
      </c>
      <c r="GS175" s="5">
        <v>0</v>
      </c>
      <c r="GT175" s="5">
        <v>0</v>
      </c>
      <c r="GU175" s="5">
        <v>80179.990000000005</v>
      </c>
      <c r="GV175" s="5">
        <v>80179.990000000005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60670</v>
      </c>
      <c r="HI175" s="5">
        <v>60670</v>
      </c>
      <c r="HJ175" s="5">
        <v>17000</v>
      </c>
      <c r="HK175" s="5">
        <v>43670</v>
      </c>
      <c r="HL175" s="5">
        <v>27362.5</v>
      </c>
      <c r="HM175" s="5">
        <v>27362.5</v>
      </c>
      <c r="HN175" s="5">
        <v>0</v>
      </c>
      <c r="HO175" s="5">
        <v>0</v>
      </c>
      <c r="HP175" s="5">
        <v>0</v>
      </c>
      <c r="HQ175" s="5">
        <v>0</v>
      </c>
      <c r="HR175" s="5">
        <v>16307.5</v>
      </c>
      <c r="HS175" s="5">
        <v>16307.5</v>
      </c>
      <c r="HT175" s="5">
        <v>0</v>
      </c>
      <c r="HU175" s="5">
        <v>0</v>
      </c>
      <c r="HV175" s="5">
        <v>0</v>
      </c>
      <c r="HW175" s="5">
        <v>0</v>
      </c>
      <c r="HX175" s="5">
        <v>0</v>
      </c>
      <c r="HY175" s="5">
        <v>0</v>
      </c>
      <c r="HZ175" s="5">
        <v>0</v>
      </c>
      <c r="IA175" s="5">
        <v>0</v>
      </c>
      <c r="IB175" s="5">
        <v>0</v>
      </c>
      <c r="IC175" s="5">
        <v>0</v>
      </c>
      <c r="ID175" s="5">
        <v>0</v>
      </c>
      <c r="IE175" s="5">
        <v>0</v>
      </c>
      <c r="IF175" s="5">
        <v>0</v>
      </c>
      <c r="IG175" s="5">
        <v>0</v>
      </c>
      <c r="IH175" s="5">
        <v>0</v>
      </c>
      <c r="II175" s="5">
        <v>0</v>
      </c>
      <c r="IJ175" s="5">
        <v>0</v>
      </c>
      <c r="IK175" s="5">
        <v>0</v>
      </c>
      <c r="IL175" s="5">
        <v>0</v>
      </c>
      <c r="IM175" s="5">
        <v>0</v>
      </c>
      <c r="IN175" s="5">
        <v>0</v>
      </c>
      <c r="IO175" s="5">
        <v>0</v>
      </c>
      <c r="IP175" s="5">
        <v>0</v>
      </c>
      <c r="IQ175" s="5">
        <v>0</v>
      </c>
      <c r="IR175" s="5">
        <v>0</v>
      </c>
      <c r="IS175" s="5">
        <v>-79865.971999999994</v>
      </c>
    </row>
    <row r="176" spans="1:253" ht="17.100000000000001" customHeight="1" x14ac:dyDescent="0.3">
      <c r="A176" s="4">
        <f t="shared" si="2"/>
        <v>172</v>
      </c>
      <c r="B176" s="4" t="s">
        <v>341</v>
      </c>
      <c r="C176" s="4" t="s">
        <v>340</v>
      </c>
      <c r="D176" s="4" t="s">
        <v>633</v>
      </c>
      <c r="E176" s="4" t="s">
        <v>347</v>
      </c>
      <c r="F176" s="4" t="s">
        <v>675</v>
      </c>
      <c r="G176" s="4" t="s">
        <v>676</v>
      </c>
      <c r="H176" s="4" t="s">
        <v>344</v>
      </c>
      <c r="I176" s="5">
        <v>149881.861</v>
      </c>
      <c r="J176" s="5">
        <v>149881.861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112574.8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112574.8</v>
      </c>
      <c r="BD176" s="5">
        <v>112574.8</v>
      </c>
      <c r="BE176" s="5">
        <v>0</v>
      </c>
      <c r="BF176" s="5">
        <v>112574.8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25262.055</v>
      </c>
      <c r="CO176" s="5">
        <v>25262.055</v>
      </c>
      <c r="CP176" s="5">
        <v>25262.055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12045.005999999999</v>
      </c>
      <c r="DL176" s="5">
        <v>149881.861</v>
      </c>
      <c r="DM176" s="5">
        <v>148945.71100000001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18913.655999999999</v>
      </c>
      <c r="EQ176" s="5">
        <v>0</v>
      </c>
      <c r="ER176" s="5">
        <v>0</v>
      </c>
      <c r="ES176" s="5">
        <v>0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12445.016</v>
      </c>
      <c r="FA176" s="5">
        <v>0</v>
      </c>
      <c r="FB176" s="5">
        <v>0</v>
      </c>
      <c r="FC176" s="5">
        <v>0</v>
      </c>
      <c r="FD176" s="5">
        <v>515.26599999999996</v>
      </c>
      <c r="FE176" s="5">
        <v>0</v>
      </c>
      <c r="FF176" s="5">
        <v>0</v>
      </c>
      <c r="FG176" s="5">
        <v>0</v>
      </c>
      <c r="FH176" s="5">
        <v>5916.09</v>
      </c>
      <c r="FI176" s="5">
        <v>6013.66</v>
      </c>
      <c r="FJ176" s="5">
        <v>6468.64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0</v>
      </c>
      <c r="FS176" s="5">
        <v>5174.3</v>
      </c>
      <c r="FT176" s="5">
        <v>0</v>
      </c>
      <c r="FU176" s="5">
        <v>0</v>
      </c>
      <c r="FV176" s="5">
        <v>1294.3399999999999</v>
      </c>
      <c r="FW176" s="5">
        <v>0</v>
      </c>
      <c r="FX176" s="5">
        <v>0</v>
      </c>
      <c r="FY176" s="5">
        <v>0</v>
      </c>
      <c r="FZ176" s="5">
        <v>0</v>
      </c>
      <c r="GA176" s="5">
        <v>0</v>
      </c>
      <c r="GB176" s="5">
        <v>0</v>
      </c>
      <c r="GC176" s="5">
        <v>0</v>
      </c>
      <c r="GD176" s="5">
        <v>0</v>
      </c>
      <c r="GE176" s="5">
        <v>0</v>
      </c>
      <c r="GF176" s="5">
        <v>0</v>
      </c>
      <c r="GG176" s="5">
        <v>0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0</v>
      </c>
      <c r="GN176" s="5">
        <v>0</v>
      </c>
      <c r="GO176" s="5">
        <v>0</v>
      </c>
      <c r="GP176" s="5">
        <v>0</v>
      </c>
      <c r="GQ176" s="5">
        <v>0</v>
      </c>
      <c r="GR176" s="5">
        <v>0</v>
      </c>
      <c r="GS176" s="5">
        <v>0</v>
      </c>
      <c r="GT176" s="5">
        <v>0</v>
      </c>
      <c r="GU176" s="5">
        <v>0</v>
      </c>
      <c r="GV176" s="5">
        <v>0</v>
      </c>
      <c r="GW176" s="5">
        <v>0</v>
      </c>
      <c r="GX176" s="5">
        <v>0</v>
      </c>
      <c r="GY176" s="5">
        <v>0</v>
      </c>
      <c r="GZ176" s="5">
        <v>0</v>
      </c>
      <c r="HA176" s="5">
        <v>0</v>
      </c>
      <c r="HB176" s="5">
        <v>0</v>
      </c>
      <c r="HC176" s="5">
        <v>0</v>
      </c>
      <c r="HD176" s="5">
        <v>0</v>
      </c>
      <c r="HE176" s="5">
        <v>0</v>
      </c>
      <c r="HF176" s="5">
        <v>0</v>
      </c>
      <c r="HG176" s="5">
        <v>0</v>
      </c>
      <c r="HH176" s="5">
        <v>104770</v>
      </c>
      <c r="HI176" s="5">
        <v>104770</v>
      </c>
      <c r="HJ176" s="5">
        <v>39521.86</v>
      </c>
      <c r="HK176" s="5">
        <v>65248.14</v>
      </c>
      <c r="HL176" s="5">
        <v>36248.550000000003</v>
      </c>
      <c r="HM176" s="5">
        <v>24458.04</v>
      </c>
      <c r="HN176" s="5">
        <v>0</v>
      </c>
      <c r="HO176" s="5">
        <v>11790.51</v>
      </c>
      <c r="HP176" s="5">
        <v>0</v>
      </c>
      <c r="HQ176" s="5">
        <v>0</v>
      </c>
      <c r="HR176" s="5">
        <v>28999.59</v>
      </c>
      <c r="HS176" s="5">
        <v>20234.04</v>
      </c>
      <c r="HT176" s="5">
        <v>0</v>
      </c>
      <c r="HU176" s="5">
        <v>8765.5499999999993</v>
      </c>
      <c r="HV176" s="5">
        <v>0</v>
      </c>
      <c r="HW176" s="5">
        <v>0</v>
      </c>
      <c r="HX176" s="5">
        <v>0</v>
      </c>
      <c r="HY176" s="5">
        <v>0</v>
      </c>
      <c r="HZ176" s="5">
        <v>0</v>
      </c>
      <c r="IA176" s="5">
        <v>0</v>
      </c>
      <c r="IB176" s="5">
        <v>0</v>
      </c>
      <c r="IC176" s="5">
        <v>0</v>
      </c>
      <c r="ID176" s="5">
        <v>0</v>
      </c>
      <c r="IE176" s="5">
        <v>0</v>
      </c>
      <c r="IF176" s="5">
        <v>0</v>
      </c>
      <c r="IG176" s="5">
        <v>0</v>
      </c>
      <c r="IH176" s="5">
        <v>0</v>
      </c>
      <c r="II176" s="5">
        <v>0</v>
      </c>
      <c r="IJ176" s="5">
        <v>0</v>
      </c>
      <c r="IK176" s="5">
        <v>25262.055</v>
      </c>
      <c r="IL176" s="5">
        <v>0</v>
      </c>
      <c r="IM176" s="5">
        <v>0</v>
      </c>
      <c r="IN176" s="5">
        <v>0</v>
      </c>
      <c r="IO176" s="5">
        <v>0</v>
      </c>
      <c r="IP176" s="5">
        <v>0</v>
      </c>
      <c r="IQ176" s="5">
        <v>0</v>
      </c>
      <c r="IR176" s="5">
        <v>0</v>
      </c>
      <c r="IS176" s="5">
        <v>936.15</v>
      </c>
    </row>
    <row r="177" spans="1:253" ht="17.100000000000001" customHeight="1" x14ac:dyDescent="0.3">
      <c r="A177" s="4">
        <f t="shared" si="2"/>
        <v>173</v>
      </c>
      <c r="B177" s="4" t="s">
        <v>341</v>
      </c>
      <c r="C177" s="4" t="s">
        <v>340</v>
      </c>
      <c r="D177" s="4" t="s">
        <v>633</v>
      </c>
      <c r="E177" s="4" t="s">
        <v>347</v>
      </c>
      <c r="F177" s="4" t="s">
        <v>677</v>
      </c>
      <c r="G177" s="4" t="s">
        <v>678</v>
      </c>
      <c r="H177" s="4" t="s">
        <v>344</v>
      </c>
      <c r="I177" s="5">
        <v>71173.317999999999</v>
      </c>
      <c r="J177" s="5">
        <v>71173.317999999999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37550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37550</v>
      </c>
      <c r="BD177" s="5">
        <v>37550</v>
      </c>
      <c r="BE177" s="5">
        <v>0</v>
      </c>
      <c r="BF177" s="5">
        <v>8050</v>
      </c>
      <c r="BG177" s="5">
        <v>29500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33623.317999999999</v>
      </c>
      <c r="CO177" s="5">
        <v>33623.317999999999</v>
      </c>
      <c r="CP177" s="5">
        <v>33623.317999999999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71173.317999999999</v>
      </c>
      <c r="DM177" s="5">
        <v>84010.421000000002</v>
      </c>
      <c r="DN177" s="5">
        <v>28518.626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28518.626</v>
      </c>
      <c r="ED177" s="5">
        <v>26199.995999999999</v>
      </c>
      <c r="EE177" s="5">
        <v>0</v>
      </c>
      <c r="EF177" s="5">
        <v>230</v>
      </c>
      <c r="EG177" s="5">
        <v>2088.63</v>
      </c>
      <c r="EH177" s="5">
        <v>0</v>
      </c>
      <c r="EI177" s="5">
        <v>810</v>
      </c>
      <c r="EJ177" s="5">
        <v>1031.52</v>
      </c>
      <c r="EK177" s="5">
        <v>247.11</v>
      </c>
      <c r="EL177" s="5">
        <v>0</v>
      </c>
      <c r="EM177" s="5">
        <v>0</v>
      </c>
      <c r="EN177" s="5">
        <v>0</v>
      </c>
      <c r="EO177" s="5">
        <v>0</v>
      </c>
      <c r="EP177" s="5">
        <v>10491.795</v>
      </c>
      <c r="EQ177" s="5">
        <v>1065.67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704.87</v>
      </c>
      <c r="EX177" s="5">
        <v>360.8</v>
      </c>
      <c r="EY177" s="5">
        <v>0</v>
      </c>
      <c r="EZ177" s="5">
        <v>1264.48</v>
      </c>
      <c r="FA177" s="5">
        <v>100</v>
      </c>
      <c r="FB177" s="5">
        <v>0</v>
      </c>
      <c r="FC177" s="5">
        <v>10.8</v>
      </c>
      <c r="FD177" s="5">
        <v>0</v>
      </c>
      <c r="FE177" s="5">
        <v>0</v>
      </c>
      <c r="FF177" s="5">
        <v>0</v>
      </c>
      <c r="FG177" s="5">
        <v>922.84</v>
      </c>
      <c r="FH177" s="5">
        <v>110.74</v>
      </c>
      <c r="FI177" s="5">
        <v>120.1</v>
      </c>
      <c r="FJ177" s="5">
        <v>7926.2070000000003</v>
      </c>
      <c r="FK177" s="5">
        <v>300</v>
      </c>
      <c r="FL177" s="5">
        <v>18.7</v>
      </c>
      <c r="FM177" s="5">
        <v>7400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43</v>
      </c>
      <c r="FT177" s="5">
        <v>0</v>
      </c>
      <c r="FU177" s="5">
        <v>0</v>
      </c>
      <c r="FV177" s="5">
        <v>164.50700000000001</v>
      </c>
      <c r="FW177" s="5">
        <v>235.43799999999999</v>
      </c>
      <c r="FX177" s="5">
        <v>235.43799999999999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45000</v>
      </c>
      <c r="HI177" s="5">
        <v>45000</v>
      </c>
      <c r="HJ177" s="5">
        <v>0</v>
      </c>
      <c r="HK177" s="5">
        <v>45000</v>
      </c>
      <c r="HL177" s="5">
        <v>23300</v>
      </c>
      <c r="HM177" s="5">
        <v>15300</v>
      </c>
      <c r="HN177" s="5">
        <v>800</v>
      </c>
      <c r="HO177" s="5">
        <v>7200</v>
      </c>
      <c r="HP177" s="5">
        <v>0</v>
      </c>
      <c r="HQ177" s="5">
        <v>0</v>
      </c>
      <c r="HR177" s="5">
        <v>21700</v>
      </c>
      <c r="HS177" s="5">
        <v>12000</v>
      </c>
      <c r="HT177" s="5">
        <v>1100</v>
      </c>
      <c r="HU177" s="5">
        <v>7500</v>
      </c>
      <c r="HV177" s="5">
        <v>1100</v>
      </c>
      <c r="HW177" s="5">
        <v>0</v>
      </c>
      <c r="HX177" s="5">
        <v>0</v>
      </c>
      <c r="HY177" s="5">
        <v>0</v>
      </c>
      <c r="HZ177" s="5">
        <v>0</v>
      </c>
      <c r="IA177" s="5">
        <v>0</v>
      </c>
      <c r="IB177" s="5">
        <v>0</v>
      </c>
      <c r="IC177" s="5">
        <v>0</v>
      </c>
      <c r="ID177" s="5">
        <v>0</v>
      </c>
      <c r="IE177" s="5">
        <v>0</v>
      </c>
      <c r="IF177" s="5">
        <v>0</v>
      </c>
      <c r="IG177" s="5">
        <v>0</v>
      </c>
      <c r="IH177" s="5">
        <v>0</v>
      </c>
      <c r="II177" s="5">
        <v>0</v>
      </c>
      <c r="IJ177" s="5">
        <v>0</v>
      </c>
      <c r="IK177" s="5">
        <v>0</v>
      </c>
      <c r="IL177" s="5">
        <v>2185.0810000000001</v>
      </c>
      <c r="IM177" s="5">
        <v>0</v>
      </c>
      <c r="IN177" s="5">
        <v>0</v>
      </c>
      <c r="IO177" s="5">
        <v>0</v>
      </c>
      <c r="IP177" s="5">
        <v>0</v>
      </c>
      <c r="IQ177" s="5">
        <v>2185.0810000000001</v>
      </c>
      <c r="IR177" s="5">
        <v>0</v>
      </c>
      <c r="IS177" s="5">
        <v>-15022.183999999999</v>
      </c>
    </row>
    <row r="178" spans="1:253" ht="17.100000000000001" customHeight="1" x14ac:dyDescent="0.3">
      <c r="A178" s="4">
        <f t="shared" si="2"/>
        <v>174</v>
      </c>
      <c r="B178" s="4" t="s">
        <v>341</v>
      </c>
      <c r="C178" s="4" t="s">
        <v>340</v>
      </c>
      <c r="D178" s="4" t="s">
        <v>633</v>
      </c>
      <c r="E178" s="4" t="s">
        <v>353</v>
      </c>
      <c r="F178" s="4" t="s">
        <v>679</v>
      </c>
      <c r="G178" s="4" t="s">
        <v>680</v>
      </c>
      <c r="H178" s="4" t="s">
        <v>344</v>
      </c>
      <c r="I178" s="5">
        <v>300210.80599999998</v>
      </c>
      <c r="J178" s="5">
        <v>300210.80599999998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300000</v>
      </c>
      <c r="AC178" s="5">
        <v>300000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300000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101.21299999999999</v>
      </c>
      <c r="CO178" s="5">
        <v>54.125</v>
      </c>
      <c r="CP178" s="5">
        <v>54.125</v>
      </c>
      <c r="CQ178" s="5">
        <v>0</v>
      </c>
      <c r="CR178" s="5">
        <v>47.088000000000001</v>
      </c>
      <c r="CS178" s="5">
        <v>47.088000000000001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109.593</v>
      </c>
      <c r="DL178" s="5">
        <v>300210.80599999998</v>
      </c>
      <c r="DM178" s="5">
        <v>296124.78200000001</v>
      </c>
      <c r="DN178" s="5">
        <v>137348.177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137348.177</v>
      </c>
      <c r="ED178" s="5">
        <v>100800</v>
      </c>
      <c r="EE178" s="5">
        <v>8650</v>
      </c>
      <c r="EF178" s="5">
        <v>14738.757</v>
      </c>
      <c r="EG178" s="5">
        <v>13159.42</v>
      </c>
      <c r="EH178" s="5">
        <v>6357.77</v>
      </c>
      <c r="EI178" s="5">
        <v>0</v>
      </c>
      <c r="EJ178" s="5">
        <v>5514.34</v>
      </c>
      <c r="EK178" s="5">
        <v>1287.31</v>
      </c>
      <c r="EL178" s="5">
        <v>0</v>
      </c>
      <c r="EM178" s="5">
        <v>0</v>
      </c>
      <c r="EN178" s="5">
        <v>0</v>
      </c>
      <c r="EO178" s="5">
        <v>0</v>
      </c>
      <c r="EP178" s="5">
        <v>72496.637000000002</v>
      </c>
      <c r="EQ178" s="5">
        <v>9901.32</v>
      </c>
      <c r="ER178" s="5">
        <v>0</v>
      </c>
      <c r="ES178" s="5">
        <v>0</v>
      </c>
      <c r="ET178" s="5">
        <v>0</v>
      </c>
      <c r="EU178" s="5">
        <v>0</v>
      </c>
      <c r="EV178" s="5">
        <v>0</v>
      </c>
      <c r="EW178" s="5">
        <v>661.32</v>
      </c>
      <c r="EX178" s="5">
        <v>9240</v>
      </c>
      <c r="EY178" s="5">
        <v>0</v>
      </c>
      <c r="EZ178" s="5">
        <v>16471.514999999999</v>
      </c>
      <c r="FA178" s="5">
        <v>8822.8909999999996</v>
      </c>
      <c r="FB178" s="5">
        <v>4900.9459999999999</v>
      </c>
      <c r="FC178" s="5">
        <v>1521.788</v>
      </c>
      <c r="FD178" s="5">
        <v>22.9</v>
      </c>
      <c r="FE178" s="5">
        <v>0</v>
      </c>
      <c r="FF178" s="5">
        <v>0</v>
      </c>
      <c r="FG178" s="5">
        <v>88.73</v>
      </c>
      <c r="FH178" s="5">
        <v>415.88</v>
      </c>
      <c r="FI178" s="5">
        <v>698.38</v>
      </c>
      <c r="FJ178" s="5">
        <v>46123.802000000003</v>
      </c>
      <c r="FK178" s="5">
        <v>643.20000000000005</v>
      </c>
      <c r="FL178" s="5">
        <v>1000</v>
      </c>
      <c r="FM178" s="5">
        <v>17452.511999999999</v>
      </c>
      <c r="FN178" s="5">
        <v>0</v>
      </c>
      <c r="FO178" s="5">
        <v>0</v>
      </c>
      <c r="FP178" s="5">
        <v>1091.5</v>
      </c>
      <c r="FQ178" s="5">
        <v>1600</v>
      </c>
      <c r="FR178" s="5">
        <v>0</v>
      </c>
      <c r="FS178" s="5">
        <v>1700</v>
      </c>
      <c r="FT178" s="5">
        <v>0</v>
      </c>
      <c r="FU178" s="5">
        <v>0</v>
      </c>
      <c r="FV178" s="5">
        <v>22636.59</v>
      </c>
      <c r="FW178" s="5">
        <v>0</v>
      </c>
      <c r="FX178" s="5">
        <v>0</v>
      </c>
      <c r="FY178" s="5">
        <v>0</v>
      </c>
      <c r="FZ178" s="5">
        <v>0</v>
      </c>
      <c r="GA178" s="5">
        <v>0</v>
      </c>
      <c r="GB178" s="5">
        <v>0</v>
      </c>
      <c r="GC178" s="5">
        <v>0</v>
      </c>
      <c r="GD178" s="5">
        <v>0</v>
      </c>
      <c r="GE178" s="5">
        <v>0</v>
      </c>
      <c r="GF178" s="5">
        <v>0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</v>
      </c>
      <c r="GN178" s="5">
        <v>0</v>
      </c>
      <c r="GO178" s="5">
        <v>0</v>
      </c>
      <c r="GP178" s="5">
        <v>0</v>
      </c>
      <c r="GQ178" s="5">
        <v>0</v>
      </c>
      <c r="GR178" s="5">
        <v>21178.755000000001</v>
      </c>
      <c r="GS178" s="5">
        <v>21078.755000000001</v>
      </c>
      <c r="GT178" s="5">
        <v>21078.755000000001</v>
      </c>
      <c r="GU178" s="5">
        <v>100</v>
      </c>
      <c r="GV178" s="5">
        <v>100</v>
      </c>
      <c r="GW178" s="5">
        <v>0</v>
      </c>
      <c r="GX178" s="5">
        <v>0</v>
      </c>
      <c r="GY178" s="5">
        <v>0</v>
      </c>
      <c r="GZ178" s="5">
        <v>0</v>
      </c>
      <c r="HA178" s="5">
        <v>0</v>
      </c>
      <c r="HB178" s="5">
        <v>0</v>
      </c>
      <c r="HC178" s="5">
        <v>0</v>
      </c>
      <c r="HD178" s="5">
        <v>0</v>
      </c>
      <c r="HE178" s="5">
        <v>0</v>
      </c>
      <c r="HF178" s="5">
        <v>0</v>
      </c>
      <c r="HG178" s="5">
        <v>0</v>
      </c>
      <c r="HH178" s="5">
        <v>65000</v>
      </c>
      <c r="HI178" s="5">
        <v>65000</v>
      </c>
      <c r="HJ178" s="5">
        <v>0</v>
      </c>
      <c r="HK178" s="5">
        <v>65000</v>
      </c>
      <c r="HL178" s="5">
        <v>35000</v>
      </c>
      <c r="HM178" s="5">
        <v>34000</v>
      </c>
      <c r="HN178" s="5">
        <v>0</v>
      </c>
      <c r="HO178" s="5">
        <v>0</v>
      </c>
      <c r="HP178" s="5">
        <v>0</v>
      </c>
      <c r="HQ178" s="5">
        <v>1000</v>
      </c>
      <c r="HR178" s="5">
        <v>30000</v>
      </c>
      <c r="HS178" s="5">
        <v>29000</v>
      </c>
      <c r="HT178" s="5">
        <v>0</v>
      </c>
      <c r="HU178" s="5">
        <v>0</v>
      </c>
      <c r="HV178" s="5">
        <v>0</v>
      </c>
      <c r="HW178" s="5">
        <v>1000</v>
      </c>
      <c r="HX178" s="5">
        <v>0</v>
      </c>
      <c r="HY178" s="5">
        <v>0</v>
      </c>
      <c r="HZ178" s="5">
        <v>0</v>
      </c>
      <c r="IA178" s="5">
        <v>0</v>
      </c>
      <c r="IB178" s="5">
        <v>0</v>
      </c>
      <c r="IC178" s="5">
        <v>0</v>
      </c>
      <c r="ID178" s="5">
        <v>0</v>
      </c>
      <c r="IE178" s="5">
        <v>0</v>
      </c>
      <c r="IF178" s="5">
        <v>0</v>
      </c>
      <c r="IG178" s="5">
        <v>0</v>
      </c>
      <c r="IH178" s="5">
        <v>0</v>
      </c>
      <c r="II178" s="5">
        <v>0</v>
      </c>
      <c r="IJ178" s="5">
        <v>0</v>
      </c>
      <c r="IK178" s="5">
        <v>101.21299999999999</v>
      </c>
      <c r="IL178" s="5">
        <v>0</v>
      </c>
      <c r="IM178" s="5">
        <v>0</v>
      </c>
      <c r="IN178" s="5">
        <v>0</v>
      </c>
      <c r="IO178" s="5">
        <v>0</v>
      </c>
      <c r="IP178" s="5">
        <v>0</v>
      </c>
      <c r="IQ178" s="5">
        <v>0</v>
      </c>
      <c r="IR178" s="5">
        <v>0</v>
      </c>
      <c r="IS178" s="5">
        <v>4086.0239999999999</v>
      </c>
    </row>
    <row r="179" spans="1:253" ht="17.100000000000001" customHeight="1" x14ac:dyDescent="0.3">
      <c r="A179" s="4">
        <f t="shared" si="2"/>
        <v>175</v>
      </c>
      <c r="B179" s="4" t="s">
        <v>341</v>
      </c>
      <c r="C179" s="4" t="s">
        <v>340</v>
      </c>
      <c r="D179" s="4" t="s">
        <v>633</v>
      </c>
      <c r="E179" s="4" t="s">
        <v>347</v>
      </c>
      <c r="F179" s="4" t="s">
        <v>681</v>
      </c>
      <c r="G179" s="4" t="s">
        <v>682</v>
      </c>
      <c r="H179" s="4" t="s">
        <v>344</v>
      </c>
      <c r="I179" s="5">
        <v>135520.65599999999</v>
      </c>
      <c r="J179" s="5">
        <v>135520.65599999999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13000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13000</v>
      </c>
      <c r="BD179" s="5">
        <v>0</v>
      </c>
      <c r="BE179" s="5">
        <v>0</v>
      </c>
      <c r="BF179" s="5">
        <v>0</v>
      </c>
      <c r="BG179" s="5">
        <v>0</v>
      </c>
      <c r="BH179" s="5">
        <v>13000</v>
      </c>
      <c r="BI179" s="5">
        <v>0</v>
      </c>
      <c r="BJ179" s="5">
        <v>0</v>
      </c>
      <c r="BK179" s="5">
        <v>13000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122520.656</v>
      </c>
      <c r="CO179" s="5">
        <v>25220.655999999999</v>
      </c>
      <c r="CP179" s="5">
        <v>25220.655999999999</v>
      </c>
      <c r="CQ179" s="5">
        <v>0</v>
      </c>
      <c r="CR179" s="5">
        <v>97300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97300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135520.65599999999</v>
      </c>
      <c r="DM179" s="5">
        <v>44039.09</v>
      </c>
      <c r="DN179" s="5">
        <v>19767.485000000001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19767.485000000001</v>
      </c>
      <c r="ED179" s="5">
        <v>12000</v>
      </c>
      <c r="EE179" s="5">
        <v>4800</v>
      </c>
      <c r="EF179" s="5">
        <v>0</v>
      </c>
      <c r="EG179" s="5">
        <v>2967.4850000000001</v>
      </c>
      <c r="EH179" s="5">
        <v>2587.7199999999998</v>
      </c>
      <c r="EI179" s="5">
        <v>0</v>
      </c>
      <c r="EJ179" s="5">
        <v>379.76499999999999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13155.75</v>
      </c>
      <c r="EQ179" s="5">
        <v>743.02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743.02</v>
      </c>
      <c r="EX179" s="5">
        <v>0</v>
      </c>
      <c r="EY179" s="5">
        <v>0</v>
      </c>
      <c r="EZ179" s="5">
        <v>8718.49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8707.19</v>
      </c>
      <c r="FI179" s="5">
        <v>11.3</v>
      </c>
      <c r="FJ179" s="5">
        <v>3694.24</v>
      </c>
      <c r="FK179" s="5">
        <v>0</v>
      </c>
      <c r="FL179" s="5">
        <v>400</v>
      </c>
      <c r="FM179" s="5">
        <v>3222.74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71.5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5615.8549999999996</v>
      </c>
      <c r="GS179" s="5">
        <v>0</v>
      </c>
      <c r="GT179" s="5">
        <v>0</v>
      </c>
      <c r="GU179" s="5">
        <v>5615.8549999999996</v>
      </c>
      <c r="GV179" s="5">
        <v>5615.8549999999996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5500</v>
      </c>
      <c r="HI179" s="5">
        <v>5500</v>
      </c>
      <c r="HJ179" s="5">
        <v>465</v>
      </c>
      <c r="HK179" s="5">
        <v>5035</v>
      </c>
      <c r="HL179" s="5">
        <v>5035</v>
      </c>
      <c r="HM179" s="5">
        <v>5035</v>
      </c>
      <c r="HN179" s="5">
        <v>0</v>
      </c>
      <c r="HO179" s="5">
        <v>0</v>
      </c>
      <c r="HP179" s="5">
        <v>0</v>
      </c>
      <c r="HQ179" s="5">
        <v>0</v>
      </c>
      <c r="HR179" s="5">
        <v>0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0</v>
      </c>
      <c r="HY179" s="5">
        <v>0</v>
      </c>
      <c r="HZ179" s="5">
        <v>0</v>
      </c>
      <c r="IA179" s="5">
        <v>0</v>
      </c>
      <c r="IB179" s="5">
        <v>0</v>
      </c>
      <c r="IC179" s="5">
        <v>0</v>
      </c>
      <c r="ID179" s="5">
        <v>0</v>
      </c>
      <c r="IE179" s="5">
        <v>0</v>
      </c>
      <c r="IF179" s="5">
        <v>0</v>
      </c>
      <c r="IG179" s="5">
        <v>0</v>
      </c>
      <c r="IH179" s="5">
        <v>0</v>
      </c>
      <c r="II179" s="5">
        <v>0</v>
      </c>
      <c r="IJ179" s="5">
        <v>0</v>
      </c>
      <c r="IK179" s="5">
        <v>0</v>
      </c>
      <c r="IL179" s="5">
        <v>0</v>
      </c>
      <c r="IM179" s="5">
        <v>0</v>
      </c>
      <c r="IN179" s="5">
        <v>0</v>
      </c>
      <c r="IO179" s="5">
        <v>0</v>
      </c>
      <c r="IP179" s="5">
        <v>0</v>
      </c>
      <c r="IQ179" s="5">
        <v>0</v>
      </c>
      <c r="IR179" s="5">
        <v>0</v>
      </c>
      <c r="IS179" s="5">
        <v>91481.566000000006</v>
      </c>
    </row>
    <row r="180" spans="1:253" ht="17.100000000000001" customHeight="1" x14ac:dyDescent="0.3">
      <c r="A180" s="4">
        <f t="shared" si="2"/>
        <v>176</v>
      </c>
      <c r="B180" s="4" t="s">
        <v>341</v>
      </c>
      <c r="C180" s="4" t="s">
        <v>340</v>
      </c>
      <c r="D180" s="4" t="s">
        <v>633</v>
      </c>
      <c r="E180" s="4" t="s">
        <v>529</v>
      </c>
      <c r="F180" s="4" t="s">
        <v>683</v>
      </c>
      <c r="G180" s="4" t="s">
        <v>684</v>
      </c>
      <c r="H180" s="4" t="s">
        <v>344</v>
      </c>
      <c r="I180" s="5">
        <v>597607.86600000004</v>
      </c>
      <c r="J180" s="5">
        <v>597607.86600000004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440019.78</v>
      </c>
      <c r="AC180" s="5">
        <v>160019.78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160019.78</v>
      </c>
      <c r="AY180" s="5">
        <v>0</v>
      </c>
      <c r="AZ180" s="5">
        <v>0</v>
      </c>
      <c r="BA180" s="5">
        <v>0</v>
      </c>
      <c r="BB180" s="5">
        <v>0</v>
      </c>
      <c r="BC180" s="5">
        <v>280000</v>
      </c>
      <c r="BD180" s="5">
        <v>280000</v>
      </c>
      <c r="BE180" s="5">
        <v>180000</v>
      </c>
      <c r="BF180" s="5">
        <v>100000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89553.788</v>
      </c>
      <c r="CO180" s="5">
        <v>71651.877999999997</v>
      </c>
      <c r="CP180" s="5">
        <v>71651.877999999997</v>
      </c>
      <c r="CQ180" s="5">
        <v>0</v>
      </c>
      <c r="CR180" s="5">
        <v>17901.91</v>
      </c>
      <c r="CS180" s="5">
        <v>17901.91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68034.297999999995</v>
      </c>
      <c r="DL180" s="5">
        <v>597607.86600000004</v>
      </c>
      <c r="DM180" s="5">
        <v>595045.85100000002</v>
      </c>
      <c r="DN180" s="5">
        <v>56505.599999999999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56505.599999999999</v>
      </c>
      <c r="ED180" s="5">
        <v>22080</v>
      </c>
      <c r="EE180" s="5">
        <v>7360</v>
      </c>
      <c r="EF180" s="5">
        <v>20520</v>
      </c>
      <c r="EG180" s="5">
        <v>6545.6</v>
      </c>
      <c r="EH180" s="5">
        <v>4564.4399999999996</v>
      </c>
      <c r="EI180" s="5">
        <v>0</v>
      </c>
      <c r="EJ180" s="5">
        <v>1981.16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  <c r="EP180" s="5">
        <v>25605.983</v>
      </c>
      <c r="EQ180" s="5">
        <v>1686.16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1686.16</v>
      </c>
      <c r="EX180" s="5">
        <v>0</v>
      </c>
      <c r="EY180" s="5">
        <v>0</v>
      </c>
      <c r="EZ180" s="5">
        <v>5214.8130000000001</v>
      </c>
      <c r="FA180" s="5">
        <v>0</v>
      </c>
      <c r="FB180" s="5">
        <v>3891.0729999999999</v>
      </c>
      <c r="FC180" s="5">
        <v>0</v>
      </c>
      <c r="FD180" s="5">
        <v>0</v>
      </c>
      <c r="FE180" s="5">
        <v>0</v>
      </c>
      <c r="FF180" s="5">
        <v>0</v>
      </c>
      <c r="FG180" s="5">
        <v>13.2</v>
      </c>
      <c r="FH180" s="5">
        <v>557.44000000000005</v>
      </c>
      <c r="FI180" s="5">
        <v>753.1</v>
      </c>
      <c r="FJ180" s="5">
        <v>18705.009999999998</v>
      </c>
      <c r="FK180" s="5">
        <v>2530.0100000000002</v>
      </c>
      <c r="FL180" s="5">
        <v>500</v>
      </c>
      <c r="FM180" s="5">
        <v>15675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5">
        <v>0</v>
      </c>
      <c r="FV180" s="5">
        <v>0</v>
      </c>
      <c r="FW180" s="5">
        <v>0</v>
      </c>
      <c r="FX180" s="5">
        <v>0</v>
      </c>
      <c r="FY180" s="5">
        <v>0</v>
      </c>
      <c r="FZ180" s="5">
        <v>0</v>
      </c>
      <c r="GA180" s="5">
        <v>0</v>
      </c>
      <c r="GB180" s="5">
        <v>0</v>
      </c>
      <c r="GC180" s="5">
        <v>0</v>
      </c>
      <c r="GD180" s="5">
        <v>0</v>
      </c>
      <c r="GE180" s="5">
        <v>0</v>
      </c>
      <c r="GF180" s="5">
        <v>0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5">
        <v>0</v>
      </c>
      <c r="GU180" s="5">
        <v>0</v>
      </c>
      <c r="GV180" s="5">
        <v>0</v>
      </c>
      <c r="GW180" s="5">
        <v>0</v>
      </c>
      <c r="GX180" s="5">
        <v>0</v>
      </c>
      <c r="GY180" s="5">
        <v>0</v>
      </c>
      <c r="GZ180" s="5">
        <v>0</v>
      </c>
      <c r="HA180" s="5">
        <v>0</v>
      </c>
      <c r="HB180" s="5">
        <v>0</v>
      </c>
      <c r="HC180" s="5">
        <v>0</v>
      </c>
      <c r="HD180" s="5">
        <v>0</v>
      </c>
      <c r="HE180" s="5">
        <v>0</v>
      </c>
      <c r="HF180" s="5">
        <v>0</v>
      </c>
      <c r="HG180" s="5">
        <v>0</v>
      </c>
      <c r="HH180" s="5">
        <v>441282.39</v>
      </c>
      <c r="HI180" s="5">
        <v>441282.39</v>
      </c>
      <c r="HJ180" s="5">
        <v>420000</v>
      </c>
      <c r="HK180" s="5">
        <v>21282.39</v>
      </c>
      <c r="HL180" s="5">
        <v>18653.599999999999</v>
      </c>
      <c r="HM180" s="5">
        <v>12467.84</v>
      </c>
      <c r="HN180" s="5">
        <v>439.64</v>
      </c>
      <c r="HO180" s="5">
        <v>5545.36</v>
      </c>
      <c r="HP180" s="5">
        <v>98.04</v>
      </c>
      <c r="HQ180" s="5">
        <v>102.72</v>
      </c>
      <c r="HR180" s="5">
        <v>2628.79</v>
      </c>
      <c r="HS180" s="5">
        <v>1839.24</v>
      </c>
      <c r="HT180" s="5">
        <v>0</v>
      </c>
      <c r="HU180" s="5">
        <v>789.55</v>
      </c>
      <c r="HV180" s="5">
        <v>0</v>
      </c>
      <c r="HW180" s="5">
        <v>0</v>
      </c>
      <c r="HX180" s="5">
        <v>0</v>
      </c>
      <c r="HY180" s="5">
        <v>0</v>
      </c>
      <c r="HZ180" s="5">
        <v>0</v>
      </c>
      <c r="IA180" s="5">
        <v>0</v>
      </c>
      <c r="IB180" s="5">
        <v>0</v>
      </c>
      <c r="IC180" s="5">
        <v>0</v>
      </c>
      <c r="ID180" s="5">
        <v>0</v>
      </c>
      <c r="IE180" s="5">
        <v>0</v>
      </c>
      <c r="IF180" s="5">
        <v>0</v>
      </c>
      <c r="IG180" s="5">
        <v>0</v>
      </c>
      <c r="IH180" s="5">
        <v>0</v>
      </c>
      <c r="II180" s="5">
        <v>0</v>
      </c>
      <c r="IJ180" s="5">
        <v>0</v>
      </c>
      <c r="IK180" s="5">
        <v>71651.877999999997</v>
      </c>
      <c r="IL180" s="5">
        <v>0</v>
      </c>
      <c r="IM180" s="5">
        <v>0</v>
      </c>
      <c r="IN180" s="5">
        <v>0</v>
      </c>
      <c r="IO180" s="5">
        <v>0</v>
      </c>
      <c r="IP180" s="5">
        <v>0</v>
      </c>
      <c r="IQ180" s="5">
        <v>0</v>
      </c>
      <c r="IR180" s="5">
        <v>0</v>
      </c>
      <c r="IS180" s="5">
        <v>2562.0149999999999</v>
      </c>
    </row>
    <row r="181" spans="1:253" ht="17.100000000000001" customHeight="1" x14ac:dyDescent="0.3">
      <c r="A181" s="4">
        <f t="shared" si="2"/>
        <v>177</v>
      </c>
      <c r="B181" s="4" t="s">
        <v>341</v>
      </c>
      <c r="C181" s="4" t="s">
        <v>340</v>
      </c>
      <c r="D181" s="4" t="s">
        <v>633</v>
      </c>
      <c r="E181" s="4" t="s">
        <v>347</v>
      </c>
      <c r="F181" s="4" t="s">
        <v>685</v>
      </c>
      <c r="G181" s="4" t="s">
        <v>686</v>
      </c>
      <c r="H181" s="4" t="s">
        <v>344</v>
      </c>
      <c r="I181" s="5">
        <v>73603.023000000001</v>
      </c>
      <c r="J181" s="5">
        <v>73603.023000000001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61263.360000000001</v>
      </c>
      <c r="AC181" s="5">
        <v>58000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58000</v>
      </c>
      <c r="AY181" s="5">
        <v>0</v>
      </c>
      <c r="AZ181" s="5">
        <v>0</v>
      </c>
      <c r="BA181" s="5">
        <v>0</v>
      </c>
      <c r="BB181" s="5">
        <v>0</v>
      </c>
      <c r="BC181" s="5">
        <v>3263.36</v>
      </c>
      <c r="BD181" s="5">
        <v>0</v>
      </c>
      <c r="BE181" s="5">
        <v>0</v>
      </c>
      <c r="BF181" s="5">
        <v>0</v>
      </c>
      <c r="BG181" s="5">
        <v>0</v>
      </c>
      <c r="BH181" s="5">
        <v>3263.36</v>
      </c>
      <c r="BI181" s="5">
        <v>0</v>
      </c>
      <c r="BJ181" s="5">
        <v>0</v>
      </c>
      <c r="BK181" s="5">
        <v>3263.36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12339.663</v>
      </c>
      <c r="CO181" s="5">
        <v>15.61</v>
      </c>
      <c r="CP181" s="5">
        <v>15.61</v>
      </c>
      <c r="CQ181" s="5">
        <v>0</v>
      </c>
      <c r="CR181" s="5">
        <v>12324.053</v>
      </c>
      <c r="CS181" s="5">
        <v>12324.053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73603.023000000001</v>
      </c>
      <c r="DM181" s="5">
        <v>203730.43299999999</v>
      </c>
      <c r="DN181" s="5">
        <v>43975.686999999998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43975.686999999998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43975.686999999998</v>
      </c>
      <c r="EN181" s="5">
        <v>0</v>
      </c>
      <c r="EO181" s="5">
        <v>0</v>
      </c>
      <c r="EP181" s="5">
        <v>33919.745999999999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15498.83</v>
      </c>
      <c r="FA181" s="5">
        <v>13214.3</v>
      </c>
      <c r="FB181" s="5">
        <v>0</v>
      </c>
      <c r="FC181" s="5">
        <v>948.08</v>
      </c>
      <c r="FD181" s="5">
        <v>0</v>
      </c>
      <c r="FE181" s="5">
        <v>0</v>
      </c>
      <c r="FF181" s="5">
        <v>0</v>
      </c>
      <c r="FG181" s="5">
        <v>56.91</v>
      </c>
      <c r="FH181" s="5">
        <v>82.43</v>
      </c>
      <c r="FI181" s="5">
        <v>1197.1099999999999</v>
      </c>
      <c r="FJ181" s="5">
        <v>17211</v>
      </c>
      <c r="FK181" s="5">
        <v>100</v>
      </c>
      <c r="FL181" s="5">
        <v>0</v>
      </c>
      <c r="FM181" s="5">
        <v>594</v>
      </c>
      <c r="FN181" s="5">
        <v>0</v>
      </c>
      <c r="FO181" s="5">
        <v>0</v>
      </c>
      <c r="FP181" s="5">
        <v>0</v>
      </c>
      <c r="FQ181" s="5">
        <v>5541.5</v>
      </c>
      <c r="FR181" s="5">
        <v>0</v>
      </c>
      <c r="FS181" s="5">
        <v>10615.5</v>
      </c>
      <c r="FT181" s="5">
        <v>0</v>
      </c>
      <c r="FU181" s="5">
        <v>0</v>
      </c>
      <c r="FV181" s="5">
        <v>360</v>
      </c>
      <c r="FW181" s="5">
        <v>1209.9159999999999</v>
      </c>
      <c r="FX181" s="5">
        <v>1209.9159999999999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3.04</v>
      </c>
      <c r="GS181" s="5">
        <v>0</v>
      </c>
      <c r="GT181" s="5">
        <v>0</v>
      </c>
      <c r="GU181" s="5">
        <v>3.04</v>
      </c>
      <c r="GV181" s="5">
        <v>3.04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125831.96</v>
      </c>
      <c r="HI181" s="5">
        <v>125831.96</v>
      </c>
      <c r="HJ181" s="5">
        <v>0</v>
      </c>
      <c r="HK181" s="5">
        <v>125831.96</v>
      </c>
      <c r="HL181" s="5">
        <v>59990.87</v>
      </c>
      <c r="HM181" s="5">
        <v>51464.21</v>
      </c>
      <c r="HN181" s="5">
        <v>0</v>
      </c>
      <c r="HO181" s="5">
        <v>0</v>
      </c>
      <c r="HP181" s="5">
        <v>0</v>
      </c>
      <c r="HQ181" s="5">
        <v>8526.66</v>
      </c>
      <c r="HR181" s="5">
        <v>65841.09</v>
      </c>
      <c r="HS181" s="5">
        <v>39658.5</v>
      </c>
      <c r="HT181" s="5">
        <v>0</v>
      </c>
      <c r="HU181" s="5">
        <v>0</v>
      </c>
      <c r="HV181" s="5">
        <v>0</v>
      </c>
      <c r="HW181" s="5">
        <v>26182.59</v>
      </c>
      <c r="HX181" s="5">
        <v>0</v>
      </c>
      <c r="HY181" s="5">
        <v>0</v>
      </c>
      <c r="HZ181" s="5">
        <v>0</v>
      </c>
      <c r="IA181" s="5">
        <v>0</v>
      </c>
      <c r="IB181" s="5">
        <v>0</v>
      </c>
      <c r="IC181" s="5">
        <v>0</v>
      </c>
      <c r="ID181" s="5">
        <v>0</v>
      </c>
      <c r="IE181" s="5">
        <v>0</v>
      </c>
      <c r="IF181" s="5">
        <v>0</v>
      </c>
      <c r="IG181" s="5">
        <v>0</v>
      </c>
      <c r="IH181" s="5">
        <v>0</v>
      </c>
      <c r="II181" s="5">
        <v>0</v>
      </c>
      <c r="IJ181" s="5">
        <v>0</v>
      </c>
      <c r="IK181" s="5">
        <v>0</v>
      </c>
      <c r="IL181" s="5">
        <v>0</v>
      </c>
      <c r="IM181" s="5">
        <v>0</v>
      </c>
      <c r="IN181" s="5">
        <v>0</v>
      </c>
      <c r="IO181" s="5">
        <v>0</v>
      </c>
      <c r="IP181" s="5">
        <v>0</v>
      </c>
      <c r="IQ181" s="5">
        <v>0</v>
      </c>
      <c r="IR181" s="5">
        <v>0</v>
      </c>
      <c r="IS181" s="5">
        <v>-130127.41</v>
      </c>
    </row>
    <row r="182" spans="1:253" ht="17.100000000000001" customHeight="1" x14ac:dyDescent="0.3">
      <c r="A182" s="4">
        <f t="shared" si="2"/>
        <v>178</v>
      </c>
      <c r="B182" s="4" t="s">
        <v>341</v>
      </c>
      <c r="C182" s="4" t="s">
        <v>340</v>
      </c>
      <c r="D182" s="4" t="s">
        <v>633</v>
      </c>
      <c r="E182" s="4" t="s">
        <v>347</v>
      </c>
      <c r="F182" s="4" t="s">
        <v>687</v>
      </c>
      <c r="G182" s="4" t="s">
        <v>688</v>
      </c>
      <c r="H182" s="4" t="s">
        <v>344</v>
      </c>
      <c r="I182" s="5">
        <v>807327.326</v>
      </c>
      <c r="J182" s="5">
        <v>807327.326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606996.5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606996.5</v>
      </c>
      <c r="BD182" s="5">
        <v>606996.5</v>
      </c>
      <c r="BE182" s="5">
        <v>0</v>
      </c>
      <c r="BF182" s="5">
        <v>606996.5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200330.826</v>
      </c>
      <c r="CO182" s="5">
        <v>80330.816000000006</v>
      </c>
      <c r="CP182" s="5">
        <v>80330.816000000006</v>
      </c>
      <c r="CQ182" s="5">
        <v>0</v>
      </c>
      <c r="CR182" s="5">
        <v>0.01</v>
      </c>
      <c r="CS182" s="5">
        <v>0.01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120000</v>
      </c>
      <c r="DG182" s="5">
        <v>120000</v>
      </c>
      <c r="DH182" s="5">
        <v>0</v>
      </c>
      <c r="DI182" s="5">
        <v>0</v>
      </c>
      <c r="DJ182" s="5">
        <v>0</v>
      </c>
      <c r="DK182" s="5">
        <v>0</v>
      </c>
      <c r="DL182" s="5">
        <v>807327.326</v>
      </c>
      <c r="DM182" s="5">
        <v>930580.04599999997</v>
      </c>
      <c r="DN182" s="5">
        <v>6180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6180</v>
      </c>
      <c r="ED182" s="5">
        <v>6180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  <c r="EP182" s="5">
        <v>44983.845999999998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0</v>
      </c>
      <c r="EW182" s="5">
        <v>0</v>
      </c>
      <c r="EX182" s="5">
        <v>0</v>
      </c>
      <c r="EY182" s="5">
        <v>0</v>
      </c>
      <c r="EZ182" s="5">
        <v>11752.05</v>
      </c>
      <c r="FA182" s="5">
        <v>133.19999999999999</v>
      </c>
      <c r="FB182" s="5">
        <v>0</v>
      </c>
      <c r="FC182" s="5">
        <v>0</v>
      </c>
      <c r="FD182" s="5">
        <v>0</v>
      </c>
      <c r="FE182" s="5">
        <v>0</v>
      </c>
      <c r="FF182" s="5">
        <v>0</v>
      </c>
      <c r="FG182" s="5">
        <v>65.900000000000006</v>
      </c>
      <c r="FH182" s="5">
        <v>11286.35</v>
      </c>
      <c r="FI182" s="5">
        <v>266.60000000000002</v>
      </c>
      <c r="FJ182" s="5">
        <v>14237.28</v>
      </c>
      <c r="FK182" s="5">
        <v>0</v>
      </c>
      <c r="FL182" s="5">
        <v>0</v>
      </c>
      <c r="FM182" s="5">
        <v>12540</v>
      </c>
      <c r="FN182" s="5">
        <v>0</v>
      </c>
      <c r="FO182" s="5">
        <v>894.5</v>
      </c>
      <c r="FP182" s="5">
        <v>0</v>
      </c>
      <c r="FQ182" s="5">
        <v>160.99</v>
      </c>
      <c r="FR182" s="5">
        <v>0</v>
      </c>
      <c r="FS182" s="5">
        <v>641.79</v>
      </c>
      <c r="FT182" s="5">
        <v>0</v>
      </c>
      <c r="FU182" s="5">
        <v>0</v>
      </c>
      <c r="FV182" s="5">
        <v>0</v>
      </c>
      <c r="FW182" s="5">
        <v>18994.516</v>
      </c>
      <c r="FX182" s="5">
        <v>18994.516</v>
      </c>
      <c r="FY182" s="5">
        <v>0</v>
      </c>
      <c r="FZ182" s="5">
        <v>0</v>
      </c>
      <c r="GA182" s="5">
        <v>0</v>
      </c>
      <c r="GB182" s="5">
        <v>0</v>
      </c>
      <c r="GC182" s="5">
        <v>0</v>
      </c>
      <c r="GD182" s="5">
        <v>0</v>
      </c>
      <c r="GE182" s="5">
        <v>0</v>
      </c>
      <c r="GF182" s="5">
        <v>0</v>
      </c>
      <c r="GG182" s="5">
        <v>0</v>
      </c>
      <c r="GH182" s="5">
        <v>0</v>
      </c>
      <c r="GI182" s="5">
        <v>0</v>
      </c>
      <c r="GJ182" s="5">
        <v>0</v>
      </c>
      <c r="GK182" s="5">
        <v>0</v>
      </c>
      <c r="GL182" s="5">
        <v>0</v>
      </c>
      <c r="GM182" s="5">
        <v>0</v>
      </c>
      <c r="GN182" s="5">
        <v>0</v>
      </c>
      <c r="GO182" s="5">
        <v>0</v>
      </c>
      <c r="GP182" s="5">
        <v>0</v>
      </c>
      <c r="GQ182" s="5">
        <v>0</v>
      </c>
      <c r="GR182" s="5">
        <v>0</v>
      </c>
      <c r="GS182" s="5">
        <v>0</v>
      </c>
      <c r="GT182" s="5">
        <v>0</v>
      </c>
      <c r="GU182" s="5">
        <v>0</v>
      </c>
      <c r="GV182" s="5">
        <v>0</v>
      </c>
      <c r="GW182" s="5">
        <v>0</v>
      </c>
      <c r="GX182" s="5">
        <v>0</v>
      </c>
      <c r="GY182" s="5">
        <v>0</v>
      </c>
      <c r="GZ182" s="5">
        <v>0</v>
      </c>
      <c r="HA182" s="5">
        <v>0</v>
      </c>
      <c r="HB182" s="5">
        <v>0</v>
      </c>
      <c r="HC182" s="5">
        <v>0</v>
      </c>
      <c r="HD182" s="5">
        <v>0</v>
      </c>
      <c r="HE182" s="5">
        <v>0</v>
      </c>
      <c r="HF182" s="5">
        <v>0</v>
      </c>
      <c r="HG182" s="5">
        <v>0</v>
      </c>
      <c r="HH182" s="5">
        <v>879416.2</v>
      </c>
      <c r="HI182" s="5">
        <v>879416.2</v>
      </c>
      <c r="HJ182" s="5">
        <v>829300</v>
      </c>
      <c r="HK182" s="5">
        <v>50116.2</v>
      </c>
      <c r="HL182" s="5">
        <v>26476.84</v>
      </c>
      <c r="HM182" s="5">
        <v>18650.87</v>
      </c>
      <c r="HN182" s="5">
        <v>0</v>
      </c>
      <c r="HO182" s="5">
        <v>5964.58</v>
      </c>
      <c r="HP182" s="5">
        <v>1861.39</v>
      </c>
      <c r="HQ182" s="5">
        <v>0</v>
      </c>
      <c r="HR182" s="5">
        <v>23639.360000000001</v>
      </c>
      <c r="HS182" s="5">
        <v>12935.75</v>
      </c>
      <c r="HT182" s="5">
        <v>851.36</v>
      </c>
      <c r="HU182" s="5">
        <v>8579.01</v>
      </c>
      <c r="HV182" s="5">
        <v>1273.24</v>
      </c>
      <c r="HW182" s="5">
        <v>0</v>
      </c>
      <c r="HX182" s="5">
        <v>0</v>
      </c>
      <c r="HY182" s="5">
        <v>0</v>
      </c>
      <c r="HZ182" s="5">
        <v>0</v>
      </c>
      <c r="IA182" s="5">
        <v>0</v>
      </c>
      <c r="IB182" s="5">
        <v>0</v>
      </c>
      <c r="IC182" s="5">
        <v>0</v>
      </c>
      <c r="ID182" s="5">
        <v>0</v>
      </c>
      <c r="IE182" s="5">
        <v>0</v>
      </c>
      <c r="IF182" s="5">
        <v>0</v>
      </c>
      <c r="IG182" s="5">
        <v>0</v>
      </c>
      <c r="IH182" s="5">
        <v>0</v>
      </c>
      <c r="II182" s="5">
        <v>0</v>
      </c>
      <c r="IJ182" s="5">
        <v>0</v>
      </c>
      <c r="IK182" s="5">
        <v>0</v>
      </c>
      <c r="IL182" s="5">
        <v>0</v>
      </c>
      <c r="IM182" s="5">
        <v>0</v>
      </c>
      <c r="IN182" s="5">
        <v>0</v>
      </c>
      <c r="IO182" s="5">
        <v>0</v>
      </c>
      <c r="IP182" s="5">
        <v>0</v>
      </c>
      <c r="IQ182" s="5">
        <v>0</v>
      </c>
      <c r="IR182" s="5">
        <v>0</v>
      </c>
      <c r="IS182" s="5">
        <v>-123252.72</v>
      </c>
    </row>
    <row r="183" spans="1:253" ht="17.100000000000001" customHeight="1" x14ac:dyDescent="0.3">
      <c r="A183" s="4">
        <f t="shared" si="2"/>
        <v>179</v>
      </c>
      <c r="B183" s="4" t="s">
        <v>341</v>
      </c>
      <c r="C183" s="4" t="s">
        <v>340</v>
      </c>
      <c r="D183" s="4" t="s">
        <v>633</v>
      </c>
      <c r="E183" s="4" t="s">
        <v>554</v>
      </c>
      <c r="F183" s="4" t="s">
        <v>689</v>
      </c>
      <c r="G183" s="4" t="s">
        <v>690</v>
      </c>
      <c r="H183" s="4" t="s">
        <v>344</v>
      </c>
      <c r="I183" s="5">
        <v>1048178.129</v>
      </c>
      <c r="J183" s="5">
        <v>1048178.129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800000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800000</v>
      </c>
      <c r="BD183" s="5">
        <v>0</v>
      </c>
      <c r="BE183" s="5">
        <v>0</v>
      </c>
      <c r="BF183" s="5">
        <v>0</v>
      </c>
      <c r="BG183" s="5">
        <v>0</v>
      </c>
      <c r="BH183" s="5">
        <v>800000</v>
      </c>
      <c r="BI183" s="5">
        <v>0</v>
      </c>
      <c r="BJ183" s="5">
        <v>800000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248178.12899999999</v>
      </c>
      <c r="CO183" s="5">
        <v>240510.30100000001</v>
      </c>
      <c r="CP183" s="5">
        <v>240510.30100000001</v>
      </c>
      <c r="CQ183" s="5">
        <v>0</v>
      </c>
      <c r="CR183" s="5">
        <v>126.328</v>
      </c>
      <c r="CS183" s="5">
        <v>126.328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7541.5</v>
      </c>
      <c r="DG183" s="5">
        <v>7541.5</v>
      </c>
      <c r="DH183" s="5">
        <v>0</v>
      </c>
      <c r="DI183" s="5">
        <v>0</v>
      </c>
      <c r="DJ183" s="5">
        <v>0</v>
      </c>
      <c r="DK183" s="5">
        <v>0</v>
      </c>
      <c r="DL183" s="5">
        <v>1048178.129</v>
      </c>
      <c r="DM183" s="5">
        <v>667120.56099999999</v>
      </c>
      <c r="DN183" s="5">
        <v>51044.1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51044.1</v>
      </c>
      <c r="ED183" s="5">
        <v>36921</v>
      </c>
      <c r="EE183" s="5">
        <v>1400</v>
      </c>
      <c r="EF183" s="5">
        <v>7481.3</v>
      </c>
      <c r="EG183" s="5">
        <v>5241.8</v>
      </c>
      <c r="EH183" s="5">
        <v>3606.52</v>
      </c>
      <c r="EI183" s="5">
        <v>0</v>
      </c>
      <c r="EJ183" s="5">
        <v>1635.28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19542.866000000002</v>
      </c>
      <c r="EQ183" s="5">
        <v>356.4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356.4</v>
      </c>
      <c r="EY183" s="5">
        <v>0</v>
      </c>
      <c r="EZ183" s="5">
        <v>4035.9079999999999</v>
      </c>
      <c r="FA183" s="5">
        <v>767.6</v>
      </c>
      <c r="FB183" s="5">
        <v>0</v>
      </c>
      <c r="FC183" s="5">
        <v>282.40800000000002</v>
      </c>
      <c r="FD183" s="5">
        <v>98.6</v>
      </c>
      <c r="FE183" s="5">
        <v>0</v>
      </c>
      <c r="FF183" s="5">
        <v>14.73</v>
      </c>
      <c r="FG183" s="5">
        <v>1099.3499999999999</v>
      </c>
      <c r="FH183" s="5">
        <v>1011.87</v>
      </c>
      <c r="FI183" s="5">
        <v>761.35</v>
      </c>
      <c r="FJ183" s="5">
        <v>12765.244000000001</v>
      </c>
      <c r="FK183" s="5">
        <v>1038.509</v>
      </c>
      <c r="FL183" s="5">
        <v>900</v>
      </c>
      <c r="FM183" s="5">
        <v>7600</v>
      </c>
      <c r="FN183" s="5">
        <v>0</v>
      </c>
      <c r="FO183" s="5">
        <v>0</v>
      </c>
      <c r="FP183" s="5">
        <v>0</v>
      </c>
      <c r="FQ183" s="5">
        <v>2101.6</v>
      </c>
      <c r="FR183" s="5">
        <v>0</v>
      </c>
      <c r="FS183" s="5">
        <v>1125.135</v>
      </c>
      <c r="FT183" s="5">
        <v>0</v>
      </c>
      <c r="FU183" s="5">
        <v>0</v>
      </c>
      <c r="FV183" s="5">
        <v>0</v>
      </c>
      <c r="FW183" s="5">
        <v>2385.3139999999999</v>
      </c>
      <c r="FX183" s="5">
        <v>2385.3139999999999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130.54499999999999</v>
      </c>
      <c r="GS183" s="5">
        <v>0</v>
      </c>
      <c r="GT183" s="5">
        <v>0</v>
      </c>
      <c r="GU183" s="5">
        <v>130.54499999999999</v>
      </c>
      <c r="GV183" s="5">
        <v>130.54499999999999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596403.05000000005</v>
      </c>
      <c r="HI183" s="5">
        <v>596403.05000000005</v>
      </c>
      <c r="HJ183" s="5">
        <v>546978.93000000005</v>
      </c>
      <c r="HK183" s="5">
        <v>49424.12</v>
      </c>
      <c r="HL183" s="5">
        <v>29006.07</v>
      </c>
      <c r="HM183" s="5">
        <v>19939.7</v>
      </c>
      <c r="HN183" s="5">
        <v>0</v>
      </c>
      <c r="HO183" s="5">
        <v>9066.3700000000008</v>
      </c>
      <c r="HP183" s="5">
        <v>0</v>
      </c>
      <c r="HQ183" s="5">
        <v>0</v>
      </c>
      <c r="HR183" s="5">
        <v>20418.05</v>
      </c>
      <c r="HS183" s="5">
        <v>10886.74</v>
      </c>
      <c r="HT183" s="5">
        <v>456.59</v>
      </c>
      <c r="HU183" s="5">
        <v>8286.3799999999992</v>
      </c>
      <c r="HV183" s="5">
        <v>788.34</v>
      </c>
      <c r="HW183" s="5">
        <v>0</v>
      </c>
      <c r="HX183" s="5">
        <v>0</v>
      </c>
      <c r="HY183" s="5">
        <v>0</v>
      </c>
      <c r="HZ183" s="5">
        <v>0</v>
      </c>
      <c r="IA183" s="5">
        <v>0</v>
      </c>
      <c r="IB183" s="5">
        <v>0</v>
      </c>
      <c r="IC183" s="5">
        <v>0</v>
      </c>
      <c r="ID183" s="5">
        <v>0</v>
      </c>
      <c r="IE183" s="5">
        <v>0</v>
      </c>
      <c r="IF183" s="5">
        <v>0</v>
      </c>
      <c r="IG183" s="5">
        <v>0</v>
      </c>
      <c r="IH183" s="5">
        <v>0</v>
      </c>
      <c r="II183" s="5">
        <v>0</v>
      </c>
      <c r="IJ183" s="5">
        <v>0</v>
      </c>
      <c r="IK183" s="5">
        <v>0</v>
      </c>
      <c r="IL183" s="5">
        <v>843789.04</v>
      </c>
      <c r="IM183" s="5">
        <v>0</v>
      </c>
      <c r="IN183" s="5">
        <v>0</v>
      </c>
      <c r="IO183" s="5">
        <v>0</v>
      </c>
      <c r="IP183" s="5">
        <v>0</v>
      </c>
      <c r="IQ183" s="5">
        <v>843789.04</v>
      </c>
      <c r="IR183" s="5">
        <v>629902.804</v>
      </c>
      <c r="IS183" s="5">
        <v>167171.33199999999</v>
      </c>
    </row>
    <row r="184" spans="1:253" ht="17.100000000000001" customHeight="1" x14ac:dyDescent="0.3">
      <c r="A184" s="4">
        <f t="shared" si="2"/>
        <v>180</v>
      </c>
      <c r="B184" s="4" t="s">
        <v>341</v>
      </c>
      <c r="C184" s="4" t="s">
        <v>340</v>
      </c>
      <c r="D184" s="4" t="s">
        <v>633</v>
      </c>
      <c r="E184" s="4" t="s">
        <v>353</v>
      </c>
      <c r="F184" s="4" t="s">
        <v>691</v>
      </c>
      <c r="G184" s="4" t="s">
        <v>692</v>
      </c>
      <c r="H184" s="4" t="s">
        <v>344</v>
      </c>
      <c r="I184" s="5">
        <v>672708.57200000004</v>
      </c>
      <c r="J184" s="5">
        <v>672708.57200000004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415186.74800000002</v>
      </c>
      <c r="CO184" s="5">
        <v>7830.1080000000002</v>
      </c>
      <c r="CP184" s="5">
        <v>7830.1080000000002</v>
      </c>
      <c r="CQ184" s="5">
        <v>0</v>
      </c>
      <c r="CR184" s="5">
        <v>5666.64</v>
      </c>
      <c r="CS184" s="5">
        <v>5666.64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401690</v>
      </c>
      <c r="DG184" s="5">
        <v>401690</v>
      </c>
      <c r="DH184" s="5">
        <v>0</v>
      </c>
      <c r="DI184" s="5">
        <v>0</v>
      </c>
      <c r="DJ184" s="5">
        <v>0</v>
      </c>
      <c r="DK184" s="5">
        <v>257521.82399999999</v>
      </c>
      <c r="DL184" s="5">
        <v>672708.57200000004</v>
      </c>
      <c r="DM184" s="5">
        <v>716986.74800000002</v>
      </c>
      <c r="DN184" s="5">
        <v>42006.38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42006.38</v>
      </c>
      <c r="ED184" s="5">
        <v>25930.799999999999</v>
      </c>
      <c r="EE184" s="5">
        <v>2160.9</v>
      </c>
      <c r="EF184" s="5">
        <v>3782.44</v>
      </c>
      <c r="EG184" s="5">
        <v>3544.24</v>
      </c>
      <c r="EH184" s="5">
        <v>2439.6</v>
      </c>
      <c r="EI184" s="5">
        <v>0</v>
      </c>
      <c r="EJ184" s="5">
        <v>1081.5</v>
      </c>
      <c r="EK184" s="5">
        <v>23.14</v>
      </c>
      <c r="EL184" s="5">
        <v>0</v>
      </c>
      <c r="EM184" s="5">
        <v>6588</v>
      </c>
      <c r="EN184" s="5">
        <v>0</v>
      </c>
      <c r="EO184" s="5">
        <v>0</v>
      </c>
      <c r="EP184" s="5">
        <v>120297.30499999999</v>
      </c>
      <c r="EQ184" s="5">
        <v>21410.31</v>
      </c>
      <c r="ER184" s="5">
        <v>6662.51</v>
      </c>
      <c r="ES184" s="5">
        <v>12022.2</v>
      </c>
      <c r="ET184" s="5">
        <v>0</v>
      </c>
      <c r="EU184" s="5">
        <v>0</v>
      </c>
      <c r="EV184" s="5">
        <v>1080</v>
      </c>
      <c r="EW184" s="5">
        <v>334.6</v>
      </c>
      <c r="EX184" s="5">
        <v>0</v>
      </c>
      <c r="EY184" s="5">
        <v>1311</v>
      </c>
      <c r="EZ184" s="5">
        <v>48163.874000000003</v>
      </c>
      <c r="FA184" s="5">
        <v>253.6</v>
      </c>
      <c r="FB184" s="5">
        <v>0</v>
      </c>
      <c r="FC184" s="5">
        <v>1054.4000000000001</v>
      </c>
      <c r="FD184" s="5">
        <v>0</v>
      </c>
      <c r="FE184" s="5">
        <v>0</v>
      </c>
      <c r="FF184" s="5">
        <v>6014.22</v>
      </c>
      <c r="FG184" s="5">
        <v>105.011</v>
      </c>
      <c r="FH184" s="5">
        <v>40176.993000000002</v>
      </c>
      <c r="FI184" s="5">
        <v>559.65</v>
      </c>
      <c r="FJ184" s="5">
        <v>18523.488000000001</v>
      </c>
      <c r="FK184" s="5">
        <v>231.3</v>
      </c>
      <c r="FL184" s="5">
        <v>90</v>
      </c>
      <c r="FM184" s="5">
        <v>17287.758000000002</v>
      </c>
      <c r="FN184" s="5">
        <v>0</v>
      </c>
      <c r="FO184" s="5">
        <v>0</v>
      </c>
      <c r="FP184" s="5">
        <v>0</v>
      </c>
      <c r="FQ184" s="5">
        <v>150</v>
      </c>
      <c r="FR184" s="5">
        <v>0</v>
      </c>
      <c r="FS184" s="5">
        <v>526.65</v>
      </c>
      <c r="FT184" s="5">
        <v>0</v>
      </c>
      <c r="FU184" s="5">
        <v>0</v>
      </c>
      <c r="FV184" s="5">
        <v>237.78</v>
      </c>
      <c r="FW184" s="5">
        <v>32199.633000000002</v>
      </c>
      <c r="FX184" s="5">
        <v>32199.633000000002</v>
      </c>
      <c r="FY184" s="5">
        <v>0</v>
      </c>
      <c r="FZ184" s="5">
        <v>0</v>
      </c>
      <c r="GA184" s="5">
        <v>0</v>
      </c>
      <c r="GB184" s="5">
        <v>0</v>
      </c>
      <c r="GC184" s="5">
        <v>0</v>
      </c>
      <c r="GD184" s="5">
        <v>0</v>
      </c>
      <c r="GE184" s="5">
        <v>0</v>
      </c>
      <c r="GF184" s="5">
        <v>0</v>
      </c>
      <c r="GG184" s="5">
        <v>0</v>
      </c>
      <c r="GH184" s="5">
        <v>0</v>
      </c>
      <c r="GI184" s="5">
        <v>0</v>
      </c>
      <c r="GJ184" s="5">
        <v>0</v>
      </c>
      <c r="GK184" s="5">
        <v>0</v>
      </c>
      <c r="GL184" s="5">
        <v>0</v>
      </c>
      <c r="GM184" s="5">
        <v>0</v>
      </c>
      <c r="GN184" s="5">
        <v>0</v>
      </c>
      <c r="GO184" s="5">
        <v>0</v>
      </c>
      <c r="GP184" s="5">
        <v>0</v>
      </c>
      <c r="GQ184" s="5">
        <v>0</v>
      </c>
      <c r="GR184" s="5">
        <v>0</v>
      </c>
      <c r="GS184" s="5">
        <v>0</v>
      </c>
      <c r="GT184" s="5">
        <v>0</v>
      </c>
      <c r="GU184" s="5">
        <v>0</v>
      </c>
      <c r="GV184" s="5">
        <v>0</v>
      </c>
      <c r="GW184" s="5">
        <v>0</v>
      </c>
      <c r="GX184" s="5">
        <v>0</v>
      </c>
      <c r="GY184" s="5">
        <v>0</v>
      </c>
      <c r="GZ184" s="5">
        <v>0</v>
      </c>
      <c r="HA184" s="5">
        <v>0</v>
      </c>
      <c r="HB184" s="5">
        <v>0</v>
      </c>
      <c r="HC184" s="5">
        <v>0</v>
      </c>
      <c r="HD184" s="5">
        <v>0</v>
      </c>
      <c r="HE184" s="5">
        <v>0</v>
      </c>
      <c r="HF184" s="5">
        <v>0</v>
      </c>
      <c r="HG184" s="5">
        <v>0</v>
      </c>
      <c r="HH184" s="5">
        <v>301800</v>
      </c>
      <c r="HI184" s="5">
        <v>301800</v>
      </c>
      <c r="HJ184" s="5">
        <v>150000</v>
      </c>
      <c r="HK184" s="5">
        <v>151800</v>
      </c>
      <c r="HL184" s="5">
        <v>95200</v>
      </c>
      <c r="HM184" s="5">
        <v>57000</v>
      </c>
      <c r="HN184" s="5">
        <v>1400</v>
      </c>
      <c r="HO184" s="5">
        <v>33800</v>
      </c>
      <c r="HP184" s="5">
        <v>3000</v>
      </c>
      <c r="HQ184" s="5">
        <v>0</v>
      </c>
      <c r="HR184" s="5">
        <v>56600</v>
      </c>
      <c r="HS184" s="5">
        <v>28000</v>
      </c>
      <c r="HT184" s="5">
        <v>1800</v>
      </c>
      <c r="HU184" s="5">
        <v>23000</v>
      </c>
      <c r="HV184" s="5">
        <v>3800</v>
      </c>
      <c r="HW184" s="5">
        <v>0</v>
      </c>
      <c r="HX184" s="5">
        <v>0</v>
      </c>
      <c r="HY184" s="5">
        <v>0</v>
      </c>
      <c r="HZ184" s="5">
        <v>0</v>
      </c>
      <c r="IA184" s="5">
        <v>0</v>
      </c>
      <c r="IB184" s="5">
        <v>0</v>
      </c>
      <c r="IC184" s="5">
        <v>0</v>
      </c>
      <c r="ID184" s="5">
        <v>0</v>
      </c>
      <c r="IE184" s="5">
        <v>0</v>
      </c>
      <c r="IF184" s="5">
        <v>0</v>
      </c>
      <c r="IG184" s="5">
        <v>0</v>
      </c>
      <c r="IH184" s="5">
        <v>0</v>
      </c>
      <c r="II184" s="5">
        <v>0</v>
      </c>
      <c r="IJ184" s="5">
        <v>0</v>
      </c>
      <c r="IK184" s="5">
        <v>252883.06299999999</v>
      </c>
      <c r="IL184" s="5">
        <v>0</v>
      </c>
      <c r="IM184" s="5">
        <v>0</v>
      </c>
      <c r="IN184" s="5">
        <v>0</v>
      </c>
      <c r="IO184" s="5">
        <v>0</v>
      </c>
      <c r="IP184" s="5">
        <v>0</v>
      </c>
      <c r="IQ184" s="5">
        <v>0</v>
      </c>
      <c r="IR184" s="5">
        <v>0</v>
      </c>
      <c r="IS184" s="5">
        <v>-44278.175999999999</v>
      </c>
    </row>
    <row r="185" spans="1:253" ht="17.100000000000001" customHeight="1" x14ac:dyDescent="0.3">
      <c r="A185" s="4">
        <f t="shared" si="2"/>
        <v>181</v>
      </c>
      <c r="B185" s="4" t="s">
        <v>341</v>
      </c>
      <c r="C185" s="4" t="s">
        <v>340</v>
      </c>
      <c r="D185" s="4" t="s">
        <v>633</v>
      </c>
      <c r="E185" s="4" t="s">
        <v>353</v>
      </c>
      <c r="F185" s="4" t="s">
        <v>693</v>
      </c>
      <c r="G185" s="4" t="s">
        <v>694</v>
      </c>
      <c r="H185" s="4" t="s">
        <v>344</v>
      </c>
      <c r="I185" s="5">
        <v>1416631.3130000001</v>
      </c>
      <c r="J185" s="5">
        <v>1416631.3130000001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760446.54299999995</v>
      </c>
      <c r="CO185" s="5">
        <v>760446.34299999999</v>
      </c>
      <c r="CP185" s="5">
        <v>760446.34299999999</v>
      </c>
      <c r="CQ185" s="5">
        <v>0</v>
      </c>
      <c r="CR185" s="5">
        <v>0.2</v>
      </c>
      <c r="CS185" s="5">
        <v>0.2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656184.77</v>
      </c>
      <c r="DL185" s="5">
        <v>1416631.3130000001</v>
      </c>
      <c r="DM185" s="5">
        <v>1470946.2150000001</v>
      </c>
      <c r="DN185" s="5">
        <v>40032.78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40032.78</v>
      </c>
      <c r="ED185" s="5">
        <v>29704.22</v>
      </c>
      <c r="EE185" s="5">
        <v>0</v>
      </c>
      <c r="EF185" s="5">
        <v>3486.39</v>
      </c>
      <c r="EG185" s="5">
        <v>6842.17</v>
      </c>
      <c r="EH185" s="5">
        <v>2750.77</v>
      </c>
      <c r="EI185" s="5">
        <v>0</v>
      </c>
      <c r="EJ185" s="5">
        <v>1277.8</v>
      </c>
      <c r="EK185" s="5">
        <v>0</v>
      </c>
      <c r="EL185" s="5">
        <v>2813.6</v>
      </c>
      <c r="EM185" s="5">
        <v>0</v>
      </c>
      <c r="EN185" s="5">
        <v>0</v>
      </c>
      <c r="EO185" s="5">
        <v>0</v>
      </c>
      <c r="EP185" s="5">
        <v>84416.392000000007</v>
      </c>
      <c r="EQ185" s="5">
        <v>2100.9</v>
      </c>
      <c r="ER185" s="5">
        <v>0</v>
      </c>
      <c r="ES185" s="5">
        <v>1686.85</v>
      </c>
      <c r="ET185" s="5">
        <v>0</v>
      </c>
      <c r="EU185" s="5">
        <v>0</v>
      </c>
      <c r="EV185" s="5">
        <v>0</v>
      </c>
      <c r="EW185" s="5">
        <v>414.05</v>
      </c>
      <c r="EX185" s="5">
        <v>0</v>
      </c>
      <c r="EY185" s="5">
        <v>0</v>
      </c>
      <c r="EZ185" s="5">
        <v>3804.77</v>
      </c>
      <c r="FA185" s="5">
        <v>27.4</v>
      </c>
      <c r="FB185" s="5">
        <v>0</v>
      </c>
      <c r="FC185" s="5">
        <v>302.05</v>
      </c>
      <c r="FD185" s="5">
        <v>348.9</v>
      </c>
      <c r="FE185" s="5">
        <v>0</v>
      </c>
      <c r="FF185" s="5">
        <v>0</v>
      </c>
      <c r="FG185" s="5">
        <v>146.31</v>
      </c>
      <c r="FH185" s="5">
        <v>2747.16</v>
      </c>
      <c r="FI185" s="5">
        <v>232.95</v>
      </c>
      <c r="FJ185" s="5">
        <v>23184.720000000001</v>
      </c>
      <c r="FK185" s="5">
        <v>0</v>
      </c>
      <c r="FL185" s="5">
        <v>90</v>
      </c>
      <c r="FM185" s="5">
        <v>13068.72</v>
      </c>
      <c r="FN185" s="5">
        <v>0</v>
      </c>
      <c r="FO185" s="5">
        <v>4608</v>
      </c>
      <c r="FP185" s="5">
        <v>0</v>
      </c>
      <c r="FQ185" s="5">
        <v>219</v>
      </c>
      <c r="FR185" s="5">
        <v>0</v>
      </c>
      <c r="FS185" s="5">
        <v>4600</v>
      </c>
      <c r="FT185" s="5">
        <v>99</v>
      </c>
      <c r="FU185" s="5">
        <v>0</v>
      </c>
      <c r="FV185" s="5">
        <v>500</v>
      </c>
      <c r="FW185" s="5">
        <v>55326.002</v>
      </c>
      <c r="FX185" s="5">
        <v>55326.002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586050.69999999995</v>
      </c>
      <c r="HI185" s="5">
        <v>586050.69999999995</v>
      </c>
      <c r="HJ185" s="5">
        <v>301520</v>
      </c>
      <c r="HK185" s="5">
        <v>114530.7</v>
      </c>
      <c r="HL185" s="5">
        <v>65944.740000000005</v>
      </c>
      <c r="HM185" s="5">
        <v>36145.11</v>
      </c>
      <c r="HN185" s="5">
        <v>0</v>
      </c>
      <c r="HO185" s="5">
        <v>15343.44</v>
      </c>
      <c r="HP185" s="5">
        <v>990.08</v>
      </c>
      <c r="HQ185" s="5">
        <v>13466.11</v>
      </c>
      <c r="HR185" s="5">
        <v>48585.96</v>
      </c>
      <c r="HS185" s="5">
        <v>22753.64</v>
      </c>
      <c r="HT185" s="5">
        <v>4684.9799999999996</v>
      </c>
      <c r="HU185" s="5">
        <v>16650.47</v>
      </c>
      <c r="HV185" s="5">
        <v>4496.87</v>
      </c>
      <c r="HW185" s="5">
        <v>0</v>
      </c>
      <c r="HX185" s="5">
        <v>170000</v>
      </c>
      <c r="HY185" s="5">
        <v>170000</v>
      </c>
      <c r="HZ185" s="5">
        <v>0</v>
      </c>
      <c r="IA185" s="5">
        <v>0</v>
      </c>
      <c r="IB185" s="5">
        <v>0</v>
      </c>
      <c r="IC185" s="5">
        <v>0</v>
      </c>
      <c r="ID185" s="5">
        <v>0</v>
      </c>
      <c r="IE185" s="5">
        <v>0</v>
      </c>
      <c r="IF185" s="5">
        <v>0</v>
      </c>
      <c r="IG185" s="5">
        <v>0</v>
      </c>
      <c r="IH185" s="5">
        <v>0</v>
      </c>
      <c r="II185" s="5">
        <v>0</v>
      </c>
      <c r="IJ185" s="5">
        <v>0</v>
      </c>
      <c r="IK185" s="5">
        <v>760446.34299999999</v>
      </c>
      <c r="IL185" s="5">
        <v>0</v>
      </c>
      <c r="IM185" s="5">
        <v>0</v>
      </c>
      <c r="IN185" s="5">
        <v>0</v>
      </c>
      <c r="IO185" s="5">
        <v>0</v>
      </c>
      <c r="IP185" s="5">
        <v>0</v>
      </c>
      <c r="IQ185" s="5">
        <v>0</v>
      </c>
      <c r="IR185" s="5">
        <v>0</v>
      </c>
      <c r="IS185" s="5">
        <v>-54314.902000000002</v>
      </c>
    </row>
    <row r="186" spans="1:253" ht="17.100000000000001" customHeight="1" x14ac:dyDescent="0.3">
      <c r="A186" s="4">
        <f t="shared" si="2"/>
        <v>182</v>
      </c>
      <c r="B186" s="4" t="s">
        <v>341</v>
      </c>
      <c r="C186" s="4" t="s">
        <v>340</v>
      </c>
      <c r="D186" s="4" t="s">
        <v>633</v>
      </c>
      <c r="E186" s="4" t="s">
        <v>539</v>
      </c>
      <c r="F186" s="4" t="s">
        <v>695</v>
      </c>
      <c r="G186" s="4" t="s">
        <v>695</v>
      </c>
      <c r="H186" s="4" t="s">
        <v>344</v>
      </c>
      <c r="I186" s="5">
        <v>3549917.1379999998</v>
      </c>
      <c r="J186" s="5">
        <v>3549917.1379999998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2354468.983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2354468.983</v>
      </c>
      <c r="BD186" s="5">
        <v>2354468.983</v>
      </c>
      <c r="BE186" s="5">
        <v>2354468.983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1195448.155</v>
      </c>
      <c r="CO186" s="5">
        <v>1195061.611</v>
      </c>
      <c r="CP186" s="5">
        <v>1195061.611</v>
      </c>
      <c r="CQ186" s="5">
        <v>0</v>
      </c>
      <c r="CR186" s="5">
        <v>386.54399999999998</v>
      </c>
      <c r="CS186" s="5">
        <v>386.54399999999998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3549917.1379999998</v>
      </c>
      <c r="DM186" s="5">
        <v>809638.14199999999</v>
      </c>
      <c r="DN186" s="5">
        <v>154213.72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154213.72</v>
      </c>
      <c r="ED186" s="5">
        <v>100828.4</v>
      </c>
      <c r="EE186" s="5">
        <v>12361.77</v>
      </c>
      <c r="EF186" s="5">
        <v>23662.29</v>
      </c>
      <c r="EG186" s="5">
        <v>17361.259999999998</v>
      </c>
      <c r="EH186" s="5">
        <v>11901.92</v>
      </c>
      <c r="EI186" s="5">
        <v>0</v>
      </c>
      <c r="EJ186" s="5">
        <v>5459.34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  <c r="EP186" s="5">
        <v>139708.04199999999</v>
      </c>
      <c r="EQ186" s="5">
        <v>2190.1</v>
      </c>
      <c r="ER186" s="5">
        <v>0</v>
      </c>
      <c r="ES186" s="5">
        <v>789.8</v>
      </c>
      <c r="ET186" s="5">
        <v>0</v>
      </c>
      <c r="EU186" s="5">
        <v>0</v>
      </c>
      <c r="EV186" s="5">
        <v>0</v>
      </c>
      <c r="EW186" s="5">
        <v>0</v>
      </c>
      <c r="EX186" s="5">
        <v>1400.3</v>
      </c>
      <c r="EY186" s="5">
        <v>0</v>
      </c>
      <c r="EZ186" s="5">
        <v>58167.262000000002</v>
      </c>
      <c r="FA186" s="5">
        <v>48376.002</v>
      </c>
      <c r="FB186" s="5">
        <v>0</v>
      </c>
      <c r="FC186" s="5">
        <v>4507.71</v>
      </c>
      <c r="FD186" s="5">
        <v>1384.5</v>
      </c>
      <c r="FE186" s="5">
        <v>0</v>
      </c>
      <c r="FF186" s="5">
        <v>0</v>
      </c>
      <c r="FG186" s="5">
        <v>57.5</v>
      </c>
      <c r="FH186" s="5">
        <v>158.63999999999999</v>
      </c>
      <c r="FI186" s="5">
        <v>3682.91</v>
      </c>
      <c r="FJ186" s="5">
        <v>78648.953999999998</v>
      </c>
      <c r="FK186" s="5">
        <v>1051.6569999999999</v>
      </c>
      <c r="FL186" s="5">
        <v>2044</v>
      </c>
      <c r="FM186" s="5">
        <v>6802.68</v>
      </c>
      <c r="FN186" s="5">
        <v>0</v>
      </c>
      <c r="FO186" s="5">
        <v>0</v>
      </c>
      <c r="FP186" s="5">
        <v>0</v>
      </c>
      <c r="FQ186" s="5">
        <v>0</v>
      </c>
      <c r="FR186" s="5">
        <v>0</v>
      </c>
      <c r="FS186" s="5">
        <v>64818.192000000003</v>
      </c>
      <c r="FT186" s="5">
        <v>0</v>
      </c>
      <c r="FU186" s="5">
        <v>0</v>
      </c>
      <c r="FV186" s="5">
        <v>3932.4250000000002</v>
      </c>
      <c r="FW186" s="5">
        <v>701.726</v>
      </c>
      <c r="FX186" s="5">
        <v>701.726</v>
      </c>
      <c r="FY186" s="5">
        <v>0</v>
      </c>
      <c r="FZ186" s="5">
        <v>0</v>
      </c>
      <c r="GA186" s="5">
        <v>0</v>
      </c>
      <c r="GB186" s="5">
        <v>0</v>
      </c>
      <c r="GC186" s="5">
        <v>0</v>
      </c>
      <c r="GD186" s="5">
        <v>0</v>
      </c>
      <c r="GE186" s="5">
        <v>0</v>
      </c>
      <c r="GF186" s="5">
        <v>0</v>
      </c>
      <c r="GG186" s="5">
        <v>0</v>
      </c>
      <c r="GH186" s="5">
        <v>0</v>
      </c>
      <c r="GI186" s="5">
        <v>0</v>
      </c>
      <c r="GJ186" s="5">
        <v>0</v>
      </c>
      <c r="GK186" s="5">
        <v>0</v>
      </c>
      <c r="GL186" s="5">
        <v>0</v>
      </c>
      <c r="GM186" s="5">
        <v>0</v>
      </c>
      <c r="GN186" s="5">
        <v>0</v>
      </c>
      <c r="GO186" s="5">
        <v>0</v>
      </c>
      <c r="GP186" s="5">
        <v>0</v>
      </c>
      <c r="GQ186" s="5">
        <v>0</v>
      </c>
      <c r="GR186" s="5">
        <v>0</v>
      </c>
      <c r="GS186" s="5">
        <v>0</v>
      </c>
      <c r="GT186" s="5">
        <v>0</v>
      </c>
      <c r="GU186" s="5">
        <v>0</v>
      </c>
      <c r="GV186" s="5">
        <v>0</v>
      </c>
      <c r="GW186" s="5">
        <v>0</v>
      </c>
      <c r="GX186" s="5">
        <v>0</v>
      </c>
      <c r="GY186" s="5">
        <v>0</v>
      </c>
      <c r="GZ186" s="5">
        <v>0</v>
      </c>
      <c r="HA186" s="5">
        <v>0</v>
      </c>
      <c r="HB186" s="5">
        <v>0</v>
      </c>
      <c r="HC186" s="5">
        <v>0</v>
      </c>
      <c r="HD186" s="5">
        <v>0</v>
      </c>
      <c r="HE186" s="5">
        <v>0</v>
      </c>
      <c r="HF186" s="5">
        <v>0</v>
      </c>
      <c r="HG186" s="5">
        <v>0</v>
      </c>
      <c r="HH186" s="5">
        <v>515716.38</v>
      </c>
      <c r="HI186" s="5">
        <v>515716.38</v>
      </c>
      <c r="HJ186" s="5">
        <v>0</v>
      </c>
      <c r="HK186" s="5">
        <v>515716.38</v>
      </c>
      <c r="HL186" s="5">
        <v>163069.85999999999</v>
      </c>
      <c r="HM186" s="5">
        <v>63865.46</v>
      </c>
      <c r="HN186" s="5">
        <v>2847.42</v>
      </c>
      <c r="HO186" s="5">
        <v>51635.66</v>
      </c>
      <c r="HP186" s="5">
        <v>5444.41</v>
      </c>
      <c r="HQ186" s="5">
        <v>39276.910000000003</v>
      </c>
      <c r="HR186" s="5">
        <v>352646.52</v>
      </c>
      <c r="HS186" s="5">
        <v>230780.83</v>
      </c>
      <c r="HT186" s="5">
        <v>6532.74</v>
      </c>
      <c r="HU186" s="5">
        <v>112099.17</v>
      </c>
      <c r="HV186" s="5">
        <v>3084.14</v>
      </c>
      <c r="HW186" s="5">
        <v>149.63999999999999</v>
      </c>
      <c r="HX186" s="5">
        <v>0</v>
      </c>
      <c r="HY186" s="5">
        <v>0</v>
      </c>
      <c r="HZ186" s="5">
        <v>0</v>
      </c>
      <c r="IA186" s="5">
        <v>0</v>
      </c>
      <c r="IB186" s="5">
        <v>0</v>
      </c>
      <c r="IC186" s="5">
        <v>0</v>
      </c>
      <c r="ID186" s="5">
        <v>0</v>
      </c>
      <c r="IE186" s="5">
        <v>0</v>
      </c>
      <c r="IF186" s="5">
        <v>0</v>
      </c>
      <c r="IG186" s="5">
        <v>0</v>
      </c>
      <c r="IH186" s="5">
        <v>0</v>
      </c>
      <c r="II186" s="5">
        <v>0</v>
      </c>
      <c r="IJ186" s="5">
        <v>0</v>
      </c>
      <c r="IK186" s="5">
        <v>0</v>
      </c>
      <c r="IL186" s="5">
        <v>1289084.058</v>
      </c>
      <c r="IM186" s="5">
        <v>0</v>
      </c>
      <c r="IN186" s="5">
        <v>0</v>
      </c>
      <c r="IO186" s="5">
        <v>0</v>
      </c>
      <c r="IP186" s="5">
        <v>0</v>
      </c>
      <c r="IQ186" s="5">
        <v>1289084.058</v>
      </c>
      <c r="IR186" s="5">
        <v>0</v>
      </c>
      <c r="IS186" s="5">
        <v>1451194.9380000001</v>
      </c>
    </row>
    <row r="187" spans="1:253" ht="17.100000000000001" customHeight="1" x14ac:dyDescent="0.3">
      <c r="A187" s="4">
        <f t="shared" si="2"/>
        <v>183</v>
      </c>
      <c r="B187" s="4" t="s">
        <v>341</v>
      </c>
      <c r="C187" s="4" t="s">
        <v>340</v>
      </c>
      <c r="D187" s="4" t="s">
        <v>633</v>
      </c>
      <c r="E187" s="4" t="s">
        <v>353</v>
      </c>
      <c r="F187" s="4" t="s">
        <v>696</v>
      </c>
      <c r="G187" s="4" t="s">
        <v>697</v>
      </c>
      <c r="H187" s="4" t="s">
        <v>344</v>
      </c>
      <c r="I187" s="5">
        <v>188573.443</v>
      </c>
      <c r="J187" s="5">
        <v>188573.443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47425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47425</v>
      </c>
      <c r="BD187" s="5">
        <v>0</v>
      </c>
      <c r="BE187" s="5">
        <v>0</v>
      </c>
      <c r="BF187" s="5">
        <v>0</v>
      </c>
      <c r="BG187" s="5">
        <v>0</v>
      </c>
      <c r="BH187" s="5">
        <v>47425</v>
      </c>
      <c r="BI187" s="5">
        <v>0</v>
      </c>
      <c r="BJ187" s="5">
        <v>0</v>
      </c>
      <c r="BK187" s="5">
        <v>47425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81557.216</v>
      </c>
      <c r="CO187" s="5">
        <v>4217.2160000000003</v>
      </c>
      <c r="CP187" s="5">
        <v>4217.2160000000003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77340</v>
      </c>
      <c r="DG187" s="5">
        <v>77340</v>
      </c>
      <c r="DH187" s="5">
        <v>0</v>
      </c>
      <c r="DI187" s="5">
        <v>0</v>
      </c>
      <c r="DJ187" s="5">
        <v>0</v>
      </c>
      <c r="DK187" s="5">
        <v>59591.226999999999</v>
      </c>
      <c r="DL187" s="5">
        <v>188573.443</v>
      </c>
      <c r="DM187" s="5">
        <v>246603.27</v>
      </c>
      <c r="DN187" s="5">
        <v>28477.439999999999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28477.439999999999</v>
      </c>
      <c r="ED187" s="5">
        <v>25200</v>
      </c>
      <c r="EE187" s="5">
        <v>0</v>
      </c>
      <c r="EF187" s="5">
        <v>0</v>
      </c>
      <c r="EG187" s="5">
        <v>3277.44</v>
      </c>
      <c r="EH187" s="5">
        <v>2308.44</v>
      </c>
      <c r="EI187" s="5">
        <v>0</v>
      </c>
      <c r="EJ187" s="5">
        <v>969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74712.153000000006</v>
      </c>
      <c r="EQ187" s="5">
        <v>192.3</v>
      </c>
      <c r="ER187" s="5">
        <v>50</v>
      </c>
      <c r="ES187" s="5">
        <v>0</v>
      </c>
      <c r="ET187" s="5">
        <v>0</v>
      </c>
      <c r="EU187" s="5">
        <v>0</v>
      </c>
      <c r="EV187" s="5">
        <v>0</v>
      </c>
      <c r="EW187" s="5">
        <v>142.30000000000001</v>
      </c>
      <c r="EX187" s="5">
        <v>0</v>
      </c>
      <c r="EY187" s="5">
        <v>0</v>
      </c>
      <c r="EZ187" s="5">
        <v>21218.774000000001</v>
      </c>
      <c r="FA187" s="5">
        <v>0</v>
      </c>
      <c r="FB187" s="5">
        <v>0</v>
      </c>
      <c r="FC187" s="5">
        <v>245.45</v>
      </c>
      <c r="FD187" s="5">
        <v>0</v>
      </c>
      <c r="FE187" s="5">
        <v>0</v>
      </c>
      <c r="FF187" s="5">
        <v>0</v>
      </c>
      <c r="FG187" s="5">
        <v>81.373999999999995</v>
      </c>
      <c r="FH187" s="5">
        <v>20703.349999999999</v>
      </c>
      <c r="FI187" s="5">
        <v>188.6</v>
      </c>
      <c r="FJ187" s="5">
        <v>5050.16</v>
      </c>
      <c r="FK187" s="5">
        <v>0</v>
      </c>
      <c r="FL187" s="5">
        <v>0</v>
      </c>
      <c r="FM187" s="5">
        <v>4400</v>
      </c>
      <c r="FN187" s="5">
        <v>0</v>
      </c>
      <c r="FO187" s="5">
        <v>89.4</v>
      </c>
      <c r="FP187" s="5">
        <v>0</v>
      </c>
      <c r="FQ187" s="5">
        <v>0</v>
      </c>
      <c r="FR187" s="5">
        <v>0</v>
      </c>
      <c r="FS187" s="5">
        <v>560.76</v>
      </c>
      <c r="FT187" s="5">
        <v>0</v>
      </c>
      <c r="FU187" s="5">
        <v>0</v>
      </c>
      <c r="FV187" s="5">
        <v>0</v>
      </c>
      <c r="FW187" s="5">
        <v>48250.919000000002</v>
      </c>
      <c r="FX187" s="5">
        <v>26350.919000000002</v>
      </c>
      <c r="FY187" s="5">
        <v>21900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0</v>
      </c>
      <c r="HB187" s="5">
        <v>0</v>
      </c>
      <c r="HC187" s="5">
        <v>0</v>
      </c>
      <c r="HD187" s="5">
        <v>0</v>
      </c>
      <c r="HE187" s="5">
        <v>0</v>
      </c>
      <c r="HF187" s="5">
        <v>0</v>
      </c>
      <c r="HG187" s="5">
        <v>0</v>
      </c>
      <c r="HH187" s="5">
        <v>83657.38</v>
      </c>
      <c r="HI187" s="5">
        <v>83657.38</v>
      </c>
      <c r="HJ187" s="5">
        <v>50408.08</v>
      </c>
      <c r="HK187" s="5">
        <v>33249.300000000003</v>
      </c>
      <c r="HL187" s="5">
        <v>22936.03</v>
      </c>
      <c r="HM187" s="5">
        <v>7067.24</v>
      </c>
      <c r="HN187" s="5">
        <v>415.2</v>
      </c>
      <c r="HO187" s="5">
        <v>4630.67</v>
      </c>
      <c r="HP187" s="5">
        <v>99.2</v>
      </c>
      <c r="HQ187" s="5">
        <v>10723.72</v>
      </c>
      <c r="HR187" s="5">
        <v>10313.27</v>
      </c>
      <c r="HS187" s="5">
        <v>4655.32</v>
      </c>
      <c r="HT187" s="5">
        <v>1633.95</v>
      </c>
      <c r="HU187" s="5">
        <v>3479.36</v>
      </c>
      <c r="HV187" s="5">
        <v>399.21</v>
      </c>
      <c r="HW187" s="5">
        <v>145.43</v>
      </c>
      <c r="HX187" s="5">
        <v>0</v>
      </c>
      <c r="HY187" s="5">
        <v>0</v>
      </c>
      <c r="HZ187" s="5">
        <v>0</v>
      </c>
      <c r="IA187" s="5">
        <v>0</v>
      </c>
      <c r="IB187" s="5">
        <v>0</v>
      </c>
      <c r="IC187" s="5">
        <v>0</v>
      </c>
      <c r="ID187" s="5">
        <v>0</v>
      </c>
      <c r="IE187" s="5">
        <v>0</v>
      </c>
      <c r="IF187" s="5">
        <v>0</v>
      </c>
      <c r="IG187" s="5">
        <v>0</v>
      </c>
      <c r="IH187" s="5">
        <v>0</v>
      </c>
      <c r="II187" s="5">
        <v>0</v>
      </c>
      <c r="IJ187" s="5">
        <v>0</v>
      </c>
      <c r="IK187" s="5">
        <v>59756.296999999999</v>
      </c>
      <c r="IL187" s="5">
        <v>0</v>
      </c>
      <c r="IM187" s="5">
        <v>0</v>
      </c>
      <c r="IN187" s="5">
        <v>0</v>
      </c>
      <c r="IO187" s="5">
        <v>0</v>
      </c>
      <c r="IP187" s="5">
        <v>0</v>
      </c>
      <c r="IQ187" s="5">
        <v>0</v>
      </c>
      <c r="IR187" s="5">
        <v>0</v>
      </c>
      <c r="IS187" s="5">
        <v>-58029.826999999997</v>
      </c>
    </row>
    <row r="188" spans="1:253" ht="17.100000000000001" customHeight="1" x14ac:dyDescent="0.3">
      <c r="A188" s="4">
        <f t="shared" si="2"/>
        <v>184</v>
      </c>
      <c r="B188" s="4" t="s">
        <v>341</v>
      </c>
      <c r="C188" s="4" t="s">
        <v>340</v>
      </c>
      <c r="D188" s="4" t="s">
        <v>633</v>
      </c>
      <c r="E188" s="4" t="s">
        <v>347</v>
      </c>
      <c r="F188" s="4" t="s">
        <v>698</v>
      </c>
      <c r="G188" s="4" t="s">
        <v>699</v>
      </c>
      <c r="H188" s="4" t="s">
        <v>344</v>
      </c>
      <c r="I188" s="5">
        <v>890911.35800000001</v>
      </c>
      <c r="J188" s="5">
        <v>890911.35800000001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815200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815200</v>
      </c>
      <c r="BD188" s="5">
        <v>0</v>
      </c>
      <c r="BE188" s="5">
        <v>0</v>
      </c>
      <c r="BF188" s="5">
        <v>0</v>
      </c>
      <c r="BG188" s="5">
        <v>0</v>
      </c>
      <c r="BH188" s="5">
        <v>815200</v>
      </c>
      <c r="BI188" s="5">
        <v>0</v>
      </c>
      <c r="BJ188" s="5">
        <v>719900</v>
      </c>
      <c r="BK188" s="5">
        <v>95300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75711.357999999993</v>
      </c>
      <c r="CO188" s="5">
        <v>75711.357999999993</v>
      </c>
      <c r="CP188" s="5">
        <v>75711.357999999993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0</v>
      </c>
      <c r="DL188" s="5">
        <v>890911.35800000001</v>
      </c>
      <c r="DM188" s="5">
        <v>1005353.448</v>
      </c>
      <c r="DN188" s="5">
        <v>130364.84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130364.84</v>
      </c>
      <c r="ED188" s="5">
        <v>26720</v>
      </c>
      <c r="EE188" s="5">
        <v>6800</v>
      </c>
      <c r="EF188" s="5">
        <v>60768</v>
      </c>
      <c r="EG188" s="5">
        <v>36076.839999999997</v>
      </c>
      <c r="EH188" s="5">
        <v>0</v>
      </c>
      <c r="EI188" s="5">
        <v>0</v>
      </c>
      <c r="EJ188" s="5">
        <v>0</v>
      </c>
      <c r="EK188" s="5">
        <v>0</v>
      </c>
      <c r="EL188" s="5">
        <v>36076.839999999997</v>
      </c>
      <c r="EM188" s="5">
        <v>0</v>
      </c>
      <c r="EN188" s="5">
        <v>0</v>
      </c>
      <c r="EO188" s="5">
        <v>0</v>
      </c>
      <c r="EP188" s="5">
        <v>209101.71799999999</v>
      </c>
      <c r="EQ188" s="5">
        <v>2053.84</v>
      </c>
      <c r="ER188" s="5">
        <v>0</v>
      </c>
      <c r="ES188" s="5">
        <v>0</v>
      </c>
      <c r="ET188" s="5">
        <v>0</v>
      </c>
      <c r="EU188" s="5">
        <v>0</v>
      </c>
      <c r="EV188" s="5">
        <v>0</v>
      </c>
      <c r="EW188" s="5">
        <v>2053.84</v>
      </c>
      <c r="EX188" s="5">
        <v>0</v>
      </c>
      <c r="EY188" s="5">
        <v>0</v>
      </c>
      <c r="EZ188" s="5">
        <v>179756.62</v>
      </c>
      <c r="FA188" s="5">
        <v>100</v>
      </c>
      <c r="FB188" s="5">
        <v>955.49</v>
      </c>
      <c r="FC188" s="5">
        <v>92</v>
      </c>
      <c r="FD188" s="5">
        <v>0</v>
      </c>
      <c r="FE188" s="5">
        <v>0</v>
      </c>
      <c r="FF188" s="5">
        <v>89982.73</v>
      </c>
      <c r="FG188" s="5">
        <v>0</v>
      </c>
      <c r="FH188" s="5">
        <v>83996.43</v>
      </c>
      <c r="FI188" s="5">
        <v>4629.97</v>
      </c>
      <c r="FJ188" s="5">
        <v>11247.9</v>
      </c>
      <c r="FK188" s="5">
        <v>0</v>
      </c>
      <c r="FL188" s="5">
        <v>842.8</v>
      </c>
      <c r="FM188" s="5">
        <v>7613.1</v>
      </c>
      <c r="FN188" s="5">
        <v>0</v>
      </c>
      <c r="FO188" s="5">
        <v>0</v>
      </c>
      <c r="FP188" s="5">
        <v>0</v>
      </c>
      <c r="FQ188" s="5">
        <v>2660</v>
      </c>
      <c r="FR188" s="5">
        <v>0</v>
      </c>
      <c r="FS188" s="5">
        <v>132</v>
      </c>
      <c r="FT188" s="5">
        <v>0</v>
      </c>
      <c r="FU188" s="5">
        <v>0</v>
      </c>
      <c r="FV188" s="5">
        <v>0</v>
      </c>
      <c r="FW188" s="5">
        <v>16043.358</v>
      </c>
      <c r="FX188" s="5">
        <v>16043.358</v>
      </c>
      <c r="FY188" s="5">
        <v>0</v>
      </c>
      <c r="FZ188" s="5">
        <v>0</v>
      </c>
      <c r="GA188" s="5">
        <v>0</v>
      </c>
      <c r="GB188" s="5">
        <v>0</v>
      </c>
      <c r="GC188" s="5">
        <v>0</v>
      </c>
      <c r="GD188" s="5">
        <v>0</v>
      </c>
      <c r="GE188" s="5">
        <v>0</v>
      </c>
      <c r="GF188" s="5">
        <v>0</v>
      </c>
      <c r="GG188" s="5">
        <v>0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0</v>
      </c>
      <c r="GN188" s="5">
        <v>0</v>
      </c>
      <c r="GO188" s="5">
        <v>0</v>
      </c>
      <c r="GP188" s="5">
        <v>0</v>
      </c>
      <c r="GQ188" s="5">
        <v>0</v>
      </c>
      <c r="GR188" s="5">
        <v>0</v>
      </c>
      <c r="GS188" s="5">
        <v>0</v>
      </c>
      <c r="GT188" s="5">
        <v>0</v>
      </c>
      <c r="GU188" s="5">
        <v>0</v>
      </c>
      <c r="GV188" s="5">
        <v>0</v>
      </c>
      <c r="GW188" s="5">
        <v>0</v>
      </c>
      <c r="GX188" s="5">
        <v>0</v>
      </c>
      <c r="GY188" s="5">
        <v>0</v>
      </c>
      <c r="GZ188" s="5">
        <v>0</v>
      </c>
      <c r="HA188" s="5">
        <v>0</v>
      </c>
      <c r="HB188" s="5">
        <v>0</v>
      </c>
      <c r="HC188" s="5">
        <v>0</v>
      </c>
      <c r="HD188" s="5">
        <v>0</v>
      </c>
      <c r="HE188" s="5">
        <v>0</v>
      </c>
      <c r="HF188" s="5">
        <v>0</v>
      </c>
      <c r="HG188" s="5">
        <v>0</v>
      </c>
      <c r="HH188" s="5">
        <v>665886.89</v>
      </c>
      <c r="HI188" s="5">
        <v>665886.89</v>
      </c>
      <c r="HJ188" s="5">
        <v>400000</v>
      </c>
      <c r="HK188" s="5">
        <v>265886.89</v>
      </c>
      <c r="HL188" s="5">
        <v>175351.27</v>
      </c>
      <c r="HM188" s="5">
        <v>59851.38</v>
      </c>
      <c r="HN188" s="5">
        <v>1794.78</v>
      </c>
      <c r="HO188" s="5">
        <v>30207.5</v>
      </c>
      <c r="HP188" s="5">
        <v>1177.6500000000001</v>
      </c>
      <c r="HQ188" s="5">
        <v>82319.960000000006</v>
      </c>
      <c r="HR188" s="5">
        <v>90535.62</v>
      </c>
      <c r="HS188" s="5">
        <v>52976.07</v>
      </c>
      <c r="HT188" s="5">
        <v>3171.38</v>
      </c>
      <c r="HU188" s="5">
        <v>31839.27</v>
      </c>
      <c r="HV188" s="5">
        <v>2548.9</v>
      </c>
      <c r="HW188" s="5">
        <v>0</v>
      </c>
      <c r="HX188" s="5">
        <v>0</v>
      </c>
      <c r="HY188" s="5">
        <v>0</v>
      </c>
      <c r="HZ188" s="5">
        <v>0</v>
      </c>
      <c r="IA188" s="5">
        <v>0</v>
      </c>
      <c r="IB188" s="5">
        <v>0</v>
      </c>
      <c r="IC188" s="5">
        <v>0</v>
      </c>
      <c r="ID188" s="5">
        <v>0</v>
      </c>
      <c r="IE188" s="5">
        <v>0</v>
      </c>
      <c r="IF188" s="5">
        <v>0</v>
      </c>
      <c r="IG188" s="5">
        <v>0</v>
      </c>
      <c r="IH188" s="5">
        <v>0</v>
      </c>
      <c r="II188" s="5">
        <v>0</v>
      </c>
      <c r="IJ188" s="5">
        <v>0</v>
      </c>
      <c r="IK188" s="5">
        <v>0</v>
      </c>
      <c r="IL188" s="5">
        <v>6528.1130000000003</v>
      </c>
      <c r="IM188" s="5">
        <v>0</v>
      </c>
      <c r="IN188" s="5">
        <v>0</v>
      </c>
      <c r="IO188" s="5">
        <v>0</v>
      </c>
      <c r="IP188" s="5">
        <v>0</v>
      </c>
      <c r="IQ188" s="5">
        <v>6528.1130000000003</v>
      </c>
      <c r="IR188" s="5">
        <v>200000</v>
      </c>
      <c r="IS188" s="5">
        <v>79029.797000000006</v>
      </c>
    </row>
    <row r="189" spans="1:253" ht="17.100000000000001" customHeight="1" x14ac:dyDescent="0.3">
      <c r="A189" s="4">
        <f t="shared" si="2"/>
        <v>185</v>
      </c>
      <c r="B189" s="4" t="s">
        <v>341</v>
      </c>
      <c r="C189" s="4" t="s">
        <v>340</v>
      </c>
      <c r="D189" s="4" t="s">
        <v>633</v>
      </c>
      <c r="E189" s="4" t="s">
        <v>353</v>
      </c>
      <c r="F189" s="4" t="s">
        <v>700</v>
      </c>
      <c r="G189" s="4" t="s">
        <v>701</v>
      </c>
      <c r="H189" s="4" t="s">
        <v>344</v>
      </c>
      <c r="I189" s="5">
        <v>392399.61</v>
      </c>
      <c r="J189" s="5">
        <v>392399.61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192000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192000</v>
      </c>
      <c r="BD189" s="5">
        <v>0</v>
      </c>
      <c r="BE189" s="5">
        <v>0</v>
      </c>
      <c r="BF189" s="5">
        <v>0</v>
      </c>
      <c r="BG189" s="5">
        <v>0</v>
      </c>
      <c r="BH189" s="5">
        <v>192000</v>
      </c>
      <c r="BI189" s="5">
        <v>0</v>
      </c>
      <c r="BJ189" s="5">
        <v>190000</v>
      </c>
      <c r="BK189" s="5">
        <v>2000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176055.86</v>
      </c>
      <c r="CO189" s="5">
        <v>176055.86</v>
      </c>
      <c r="CP189" s="5">
        <v>176055.86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24343.75</v>
      </c>
      <c r="DL189" s="5">
        <v>392399.61</v>
      </c>
      <c r="DM189" s="5">
        <v>370455.89799999999</v>
      </c>
      <c r="DN189" s="5">
        <v>77770.233999999997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77770.233999999997</v>
      </c>
      <c r="ED189" s="5">
        <v>72083.778999999995</v>
      </c>
      <c r="EE189" s="5">
        <v>0</v>
      </c>
      <c r="EF189" s="5">
        <v>0</v>
      </c>
      <c r="EG189" s="5">
        <v>3967.68</v>
      </c>
      <c r="EH189" s="5">
        <v>0</v>
      </c>
      <c r="EI189" s="5">
        <v>1505.25</v>
      </c>
      <c r="EJ189" s="5">
        <v>2043.61</v>
      </c>
      <c r="EK189" s="5">
        <v>418.82</v>
      </c>
      <c r="EL189" s="5">
        <v>0</v>
      </c>
      <c r="EM189" s="5">
        <v>0</v>
      </c>
      <c r="EN189" s="5">
        <v>0</v>
      </c>
      <c r="EO189" s="5">
        <v>1718.7750000000001</v>
      </c>
      <c r="EP189" s="5">
        <v>32273.37</v>
      </c>
      <c r="EQ189" s="5">
        <v>15275.537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15275.537</v>
      </c>
      <c r="EY189" s="5">
        <v>0</v>
      </c>
      <c r="EZ189" s="5">
        <v>2047.4929999999999</v>
      </c>
      <c r="FA189" s="5">
        <v>0</v>
      </c>
      <c r="FB189" s="5">
        <v>1904.2249999999999</v>
      </c>
      <c r="FC189" s="5">
        <v>4.4000000000000004</v>
      </c>
      <c r="FD189" s="5">
        <v>0</v>
      </c>
      <c r="FE189" s="5">
        <v>0</v>
      </c>
      <c r="FF189" s="5">
        <v>0</v>
      </c>
      <c r="FG189" s="5">
        <v>0</v>
      </c>
      <c r="FH189" s="5">
        <v>62.5</v>
      </c>
      <c r="FI189" s="5">
        <v>76.367999999999995</v>
      </c>
      <c r="FJ189" s="5">
        <v>14950.34</v>
      </c>
      <c r="FK189" s="5">
        <v>0</v>
      </c>
      <c r="FL189" s="5">
        <v>716.4</v>
      </c>
      <c r="FM189" s="5">
        <v>6500</v>
      </c>
      <c r="FN189" s="5">
        <v>0</v>
      </c>
      <c r="FO189" s="5">
        <v>0</v>
      </c>
      <c r="FP189" s="5">
        <v>0</v>
      </c>
      <c r="FQ189" s="5">
        <v>2439</v>
      </c>
      <c r="FR189" s="5">
        <v>0</v>
      </c>
      <c r="FS189" s="5">
        <v>5127.4399999999996</v>
      </c>
      <c r="FT189" s="5">
        <v>0</v>
      </c>
      <c r="FU189" s="5">
        <v>0</v>
      </c>
      <c r="FV189" s="5">
        <v>167.5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3301.4340000000002</v>
      </c>
      <c r="GS189" s="5">
        <v>0</v>
      </c>
      <c r="GT189" s="5">
        <v>0</v>
      </c>
      <c r="GU189" s="5">
        <v>3301.4340000000002</v>
      </c>
      <c r="GV189" s="5">
        <v>3301.4340000000002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>
        <v>230000</v>
      </c>
      <c r="HI189" s="5">
        <v>230000</v>
      </c>
      <c r="HJ189" s="5">
        <v>0</v>
      </c>
      <c r="HK189" s="5">
        <v>230000</v>
      </c>
      <c r="HL189" s="5">
        <v>130000</v>
      </c>
      <c r="HM189" s="5">
        <v>63000</v>
      </c>
      <c r="HN189" s="5">
        <v>0</v>
      </c>
      <c r="HO189" s="5">
        <v>35000</v>
      </c>
      <c r="HP189" s="5">
        <v>0</v>
      </c>
      <c r="HQ189" s="5">
        <v>32000</v>
      </c>
      <c r="HR189" s="5">
        <v>100000</v>
      </c>
      <c r="HS189" s="5">
        <v>79000</v>
      </c>
      <c r="HT189" s="5">
        <v>0</v>
      </c>
      <c r="HU189" s="5">
        <v>21000</v>
      </c>
      <c r="HV189" s="5">
        <v>0</v>
      </c>
      <c r="HW189" s="5">
        <v>0</v>
      </c>
      <c r="HX189" s="5">
        <v>0</v>
      </c>
      <c r="HY189" s="5">
        <v>0</v>
      </c>
      <c r="HZ189" s="5">
        <v>0</v>
      </c>
      <c r="IA189" s="5">
        <v>0</v>
      </c>
      <c r="IB189" s="5">
        <v>0</v>
      </c>
      <c r="IC189" s="5">
        <v>0</v>
      </c>
      <c r="ID189" s="5">
        <v>0</v>
      </c>
      <c r="IE189" s="5">
        <v>0</v>
      </c>
      <c r="IF189" s="5">
        <v>0</v>
      </c>
      <c r="IG189" s="5">
        <v>0</v>
      </c>
      <c r="IH189" s="5">
        <v>0</v>
      </c>
      <c r="II189" s="5">
        <v>0</v>
      </c>
      <c r="IJ189" s="5">
        <v>0</v>
      </c>
      <c r="IK189" s="5">
        <v>27110.86</v>
      </c>
      <c r="IL189" s="5">
        <v>0</v>
      </c>
      <c r="IM189" s="5">
        <v>0</v>
      </c>
      <c r="IN189" s="5">
        <v>0</v>
      </c>
      <c r="IO189" s="5">
        <v>0</v>
      </c>
      <c r="IP189" s="5">
        <v>0</v>
      </c>
      <c r="IQ189" s="5">
        <v>0</v>
      </c>
      <c r="IR189" s="5">
        <v>0</v>
      </c>
      <c r="IS189" s="5">
        <v>21943.712</v>
      </c>
    </row>
    <row r="190" spans="1:253" ht="17.100000000000001" customHeight="1" x14ac:dyDescent="0.3">
      <c r="A190" s="4">
        <f t="shared" si="2"/>
        <v>186</v>
      </c>
      <c r="B190" s="4" t="s">
        <v>341</v>
      </c>
      <c r="C190" s="4" t="s">
        <v>704</v>
      </c>
      <c r="D190" s="4" t="s">
        <v>342</v>
      </c>
      <c r="E190" s="4" t="s">
        <v>375</v>
      </c>
      <c r="F190" s="4" t="s">
        <v>702</v>
      </c>
      <c r="G190" s="4" t="s">
        <v>703</v>
      </c>
      <c r="H190" s="4" t="s">
        <v>344</v>
      </c>
      <c r="I190" s="5">
        <v>158472.46799999999</v>
      </c>
      <c r="J190" s="5">
        <v>158472.46799999999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7100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7100</v>
      </c>
      <c r="BD190" s="5">
        <v>0</v>
      </c>
      <c r="BE190" s="5">
        <v>0</v>
      </c>
      <c r="BF190" s="5">
        <v>0</v>
      </c>
      <c r="BG190" s="5">
        <v>0</v>
      </c>
      <c r="BH190" s="5">
        <v>7100</v>
      </c>
      <c r="BI190" s="5">
        <v>0</v>
      </c>
      <c r="BJ190" s="5">
        <v>7100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74893.964000000007</v>
      </c>
      <c r="CO190" s="5">
        <v>74893.964000000007</v>
      </c>
      <c r="CP190" s="5">
        <v>74893.964000000007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76478.504000000001</v>
      </c>
      <c r="DL190" s="5">
        <v>158472.46799999999</v>
      </c>
      <c r="DM190" s="5">
        <v>158220.28400000001</v>
      </c>
      <c r="DN190" s="5">
        <v>2760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2760</v>
      </c>
      <c r="ED190" s="5">
        <v>2760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19546.32</v>
      </c>
      <c r="EQ190" s="5">
        <v>4130.57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4130.57</v>
      </c>
      <c r="EX190" s="5">
        <v>0</v>
      </c>
      <c r="EY190" s="5">
        <v>0</v>
      </c>
      <c r="EZ190" s="5">
        <v>14493.75</v>
      </c>
      <c r="FA190" s="5">
        <v>200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367.18</v>
      </c>
      <c r="FH190" s="5">
        <v>7659.6</v>
      </c>
      <c r="FI190" s="5">
        <v>6266.97</v>
      </c>
      <c r="FJ190" s="5">
        <v>922</v>
      </c>
      <c r="FK190" s="5">
        <v>0</v>
      </c>
      <c r="FL190" s="5">
        <v>0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922</v>
      </c>
      <c r="FT190" s="5">
        <v>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0</v>
      </c>
      <c r="GG190" s="5">
        <v>0</v>
      </c>
      <c r="GH190" s="5">
        <v>0</v>
      </c>
      <c r="GI190" s="5">
        <v>0</v>
      </c>
      <c r="GJ190" s="5">
        <v>0</v>
      </c>
      <c r="GK190" s="5">
        <v>0</v>
      </c>
      <c r="GL190" s="5">
        <v>0</v>
      </c>
      <c r="GM190" s="5">
        <v>0</v>
      </c>
      <c r="GN190" s="5">
        <v>0</v>
      </c>
      <c r="GO190" s="5">
        <v>0</v>
      </c>
      <c r="GP190" s="5">
        <v>0</v>
      </c>
      <c r="GQ190" s="5">
        <v>0</v>
      </c>
      <c r="GR190" s="5">
        <v>0</v>
      </c>
      <c r="GS190" s="5">
        <v>0</v>
      </c>
      <c r="GT190" s="5">
        <v>0</v>
      </c>
      <c r="GU190" s="5">
        <v>0</v>
      </c>
      <c r="GV190" s="5">
        <v>0</v>
      </c>
      <c r="GW190" s="5">
        <v>0</v>
      </c>
      <c r="GX190" s="5">
        <v>0</v>
      </c>
      <c r="GY190" s="5">
        <v>0</v>
      </c>
      <c r="GZ190" s="5">
        <v>0</v>
      </c>
      <c r="HA190" s="5">
        <v>0</v>
      </c>
      <c r="HB190" s="5">
        <v>0</v>
      </c>
      <c r="HC190" s="5">
        <v>0</v>
      </c>
      <c r="HD190" s="5">
        <v>0</v>
      </c>
      <c r="HE190" s="5">
        <v>0</v>
      </c>
      <c r="HF190" s="5">
        <v>0</v>
      </c>
      <c r="HG190" s="5">
        <v>0</v>
      </c>
      <c r="HH190" s="5">
        <v>61020</v>
      </c>
      <c r="HI190" s="5">
        <v>61020</v>
      </c>
      <c r="HJ190" s="5">
        <v>0</v>
      </c>
      <c r="HK190" s="5">
        <v>61020</v>
      </c>
      <c r="HL190" s="5">
        <v>37420</v>
      </c>
      <c r="HM190" s="5">
        <v>31420</v>
      </c>
      <c r="HN190" s="5">
        <v>0</v>
      </c>
      <c r="HO190" s="5">
        <v>6000</v>
      </c>
      <c r="HP190" s="5">
        <v>0</v>
      </c>
      <c r="HQ190" s="5">
        <v>0</v>
      </c>
      <c r="HR190" s="5">
        <v>23600</v>
      </c>
      <c r="HS190" s="5">
        <v>23600</v>
      </c>
      <c r="HT190" s="5">
        <v>0</v>
      </c>
      <c r="HU190" s="5">
        <v>0</v>
      </c>
      <c r="HV190" s="5">
        <v>0</v>
      </c>
      <c r="HW190" s="5">
        <v>0</v>
      </c>
      <c r="HX190" s="5">
        <v>0</v>
      </c>
      <c r="HY190" s="5">
        <v>0</v>
      </c>
      <c r="HZ190" s="5">
        <v>0</v>
      </c>
      <c r="IA190" s="5">
        <v>0</v>
      </c>
      <c r="IB190" s="5">
        <v>0</v>
      </c>
      <c r="IC190" s="5">
        <v>0</v>
      </c>
      <c r="ID190" s="5">
        <v>0</v>
      </c>
      <c r="IE190" s="5">
        <v>0</v>
      </c>
      <c r="IF190" s="5">
        <v>0</v>
      </c>
      <c r="IG190" s="5">
        <v>0</v>
      </c>
      <c r="IH190" s="5">
        <v>0</v>
      </c>
      <c r="II190" s="5">
        <v>0</v>
      </c>
      <c r="IJ190" s="5">
        <v>0</v>
      </c>
      <c r="IK190" s="5">
        <v>74893.964000000007</v>
      </c>
      <c r="IL190" s="5">
        <v>0</v>
      </c>
      <c r="IM190" s="5">
        <v>0</v>
      </c>
      <c r="IN190" s="5">
        <v>0</v>
      </c>
      <c r="IO190" s="5">
        <v>0</v>
      </c>
      <c r="IP190" s="5">
        <v>0</v>
      </c>
      <c r="IQ190" s="5">
        <v>0</v>
      </c>
      <c r="IR190" s="5">
        <v>0</v>
      </c>
      <c r="IS190" s="5">
        <v>252.184</v>
      </c>
    </row>
    <row r="191" spans="1:253" ht="17.100000000000001" customHeight="1" x14ac:dyDescent="0.3">
      <c r="A191" s="4">
        <f t="shared" si="2"/>
        <v>187</v>
      </c>
      <c r="B191" s="4" t="s">
        <v>341</v>
      </c>
      <c r="C191" s="4" t="s">
        <v>704</v>
      </c>
      <c r="D191" s="4" t="s">
        <v>342</v>
      </c>
      <c r="E191" s="4" t="s">
        <v>350</v>
      </c>
      <c r="F191" s="4" t="s">
        <v>705</v>
      </c>
      <c r="G191" s="4" t="s">
        <v>706</v>
      </c>
      <c r="H191" s="4" t="s">
        <v>344</v>
      </c>
      <c r="I191" s="5">
        <v>187384.823</v>
      </c>
      <c r="J191" s="5">
        <v>187384.823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160510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160510</v>
      </c>
      <c r="BD191" s="5">
        <v>10510</v>
      </c>
      <c r="BE191" s="5">
        <v>0</v>
      </c>
      <c r="BF191" s="5">
        <v>0</v>
      </c>
      <c r="BG191" s="5">
        <v>10510</v>
      </c>
      <c r="BH191" s="5">
        <v>150000</v>
      </c>
      <c r="BI191" s="5">
        <v>0</v>
      </c>
      <c r="BJ191" s="5">
        <v>0</v>
      </c>
      <c r="BK191" s="5">
        <v>150000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26874.823</v>
      </c>
      <c r="CO191" s="5">
        <v>26874.723000000002</v>
      </c>
      <c r="CP191" s="5">
        <v>26874.723000000002</v>
      </c>
      <c r="CQ191" s="5">
        <v>0</v>
      </c>
      <c r="CR191" s="5">
        <v>0.1</v>
      </c>
      <c r="CS191" s="5">
        <v>0.1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187384.823</v>
      </c>
      <c r="DM191" s="5">
        <v>36120.881000000001</v>
      </c>
      <c r="DN191" s="5">
        <v>7660.8010000000004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7660.8010000000004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7660.8010000000004</v>
      </c>
      <c r="EN191" s="5">
        <v>0</v>
      </c>
      <c r="EO191" s="5">
        <v>0</v>
      </c>
      <c r="EP191" s="5">
        <v>13244.08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467.16</v>
      </c>
      <c r="FA191" s="5">
        <v>0</v>
      </c>
      <c r="FB191" s="5">
        <v>0</v>
      </c>
      <c r="FC191" s="5">
        <v>0</v>
      </c>
      <c r="FD191" s="5">
        <v>200</v>
      </c>
      <c r="FE191" s="5">
        <v>0</v>
      </c>
      <c r="FF191" s="5">
        <v>0</v>
      </c>
      <c r="FG191" s="5">
        <v>101.36</v>
      </c>
      <c r="FH191" s="5">
        <v>0</v>
      </c>
      <c r="FI191" s="5">
        <v>165.8</v>
      </c>
      <c r="FJ191" s="5">
        <v>12420.28</v>
      </c>
      <c r="FK191" s="5">
        <v>0</v>
      </c>
      <c r="FL191" s="5">
        <v>0</v>
      </c>
      <c r="FM191" s="5">
        <v>2446.48</v>
      </c>
      <c r="FN191" s="5">
        <v>0</v>
      </c>
      <c r="FO191" s="5">
        <v>0</v>
      </c>
      <c r="FP191" s="5">
        <v>0</v>
      </c>
      <c r="FQ191" s="5">
        <v>1470</v>
      </c>
      <c r="FR191" s="5">
        <v>0</v>
      </c>
      <c r="FS191" s="5">
        <v>8503.7999999999993</v>
      </c>
      <c r="FT191" s="5">
        <v>0</v>
      </c>
      <c r="FU191" s="5">
        <v>0</v>
      </c>
      <c r="FV191" s="5">
        <v>0</v>
      </c>
      <c r="FW191" s="5">
        <v>356.64</v>
      </c>
      <c r="FX191" s="5">
        <v>356.64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15216</v>
      </c>
      <c r="HI191" s="5">
        <v>15216</v>
      </c>
      <c r="HJ191" s="5">
        <v>0</v>
      </c>
      <c r="HK191" s="5">
        <v>15216</v>
      </c>
      <c r="HL191" s="5">
        <v>7608</v>
      </c>
      <c r="HM191" s="5">
        <v>7608</v>
      </c>
      <c r="HN191" s="5">
        <v>0</v>
      </c>
      <c r="HO191" s="5">
        <v>0</v>
      </c>
      <c r="HP191" s="5">
        <v>0</v>
      </c>
      <c r="HQ191" s="5">
        <v>0</v>
      </c>
      <c r="HR191" s="5">
        <v>7608</v>
      </c>
      <c r="HS191" s="5">
        <v>7608</v>
      </c>
      <c r="HT191" s="5">
        <v>0</v>
      </c>
      <c r="HU191" s="5">
        <v>0</v>
      </c>
      <c r="HV191" s="5">
        <v>0</v>
      </c>
      <c r="HW191" s="5">
        <v>0</v>
      </c>
      <c r="HX191" s="5">
        <v>0</v>
      </c>
      <c r="HY191" s="5">
        <v>0</v>
      </c>
      <c r="HZ191" s="5">
        <v>0</v>
      </c>
      <c r="IA191" s="5">
        <v>0</v>
      </c>
      <c r="IB191" s="5">
        <v>0</v>
      </c>
      <c r="IC191" s="5">
        <v>0</v>
      </c>
      <c r="ID191" s="5">
        <v>0</v>
      </c>
      <c r="IE191" s="5">
        <v>0</v>
      </c>
      <c r="IF191" s="5">
        <v>0</v>
      </c>
      <c r="IG191" s="5">
        <v>0</v>
      </c>
      <c r="IH191" s="5">
        <v>0</v>
      </c>
      <c r="II191" s="5">
        <v>0</v>
      </c>
      <c r="IJ191" s="5">
        <v>0</v>
      </c>
      <c r="IK191" s="5">
        <v>0</v>
      </c>
      <c r="IL191" s="5">
        <v>0</v>
      </c>
      <c r="IM191" s="5">
        <v>0</v>
      </c>
      <c r="IN191" s="5">
        <v>0</v>
      </c>
      <c r="IO191" s="5">
        <v>0</v>
      </c>
      <c r="IP191" s="5">
        <v>0</v>
      </c>
      <c r="IQ191" s="5">
        <v>0</v>
      </c>
      <c r="IR191" s="5">
        <v>0</v>
      </c>
      <c r="IS191" s="5">
        <v>151263.94200000001</v>
      </c>
    </row>
    <row r="192" spans="1:253" ht="17.100000000000001" customHeight="1" x14ac:dyDescent="0.3">
      <c r="A192" s="4">
        <f t="shared" si="2"/>
        <v>188</v>
      </c>
      <c r="B192" s="4" t="s">
        <v>341</v>
      </c>
      <c r="C192" s="4" t="s">
        <v>704</v>
      </c>
      <c r="D192" s="4" t="s">
        <v>342</v>
      </c>
      <c r="E192" s="4" t="s">
        <v>369</v>
      </c>
      <c r="F192" s="4" t="s">
        <v>707</v>
      </c>
      <c r="G192" s="4" t="s">
        <v>708</v>
      </c>
      <c r="H192" s="4" t="s">
        <v>344</v>
      </c>
      <c r="I192" s="5">
        <v>141026.12</v>
      </c>
      <c r="J192" s="5">
        <v>141026.12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134355.11799999999</v>
      </c>
      <c r="AC192" s="5">
        <v>61755.118000000002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61755.118000000002</v>
      </c>
      <c r="AY192" s="5">
        <v>0</v>
      </c>
      <c r="AZ192" s="5">
        <v>0</v>
      </c>
      <c r="BA192" s="5">
        <v>0</v>
      </c>
      <c r="BB192" s="5">
        <v>0</v>
      </c>
      <c r="BC192" s="5">
        <v>72600</v>
      </c>
      <c r="BD192" s="5">
        <v>0</v>
      </c>
      <c r="BE192" s="5">
        <v>0</v>
      </c>
      <c r="BF192" s="5">
        <v>0</v>
      </c>
      <c r="BG192" s="5">
        <v>0</v>
      </c>
      <c r="BH192" s="5">
        <v>72600</v>
      </c>
      <c r="BI192" s="5">
        <v>0</v>
      </c>
      <c r="BJ192" s="5">
        <v>72600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37.511000000000003</v>
      </c>
      <c r="CO192" s="5">
        <v>37.511000000000003</v>
      </c>
      <c r="CP192" s="5">
        <v>37.511000000000003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6633.491</v>
      </c>
      <c r="DL192" s="5">
        <v>141026.12</v>
      </c>
      <c r="DM192" s="5">
        <v>63186.591999999997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12462.9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5396.9</v>
      </c>
      <c r="FA192" s="5">
        <v>22</v>
      </c>
      <c r="FB192" s="5">
        <v>0</v>
      </c>
      <c r="FC192" s="5">
        <v>0</v>
      </c>
      <c r="FD192" s="5">
        <v>0</v>
      </c>
      <c r="FE192" s="5">
        <v>0</v>
      </c>
      <c r="FF192" s="5">
        <v>0</v>
      </c>
      <c r="FG192" s="5">
        <v>160.03</v>
      </c>
      <c r="FH192" s="5">
        <v>4516.3900000000003</v>
      </c>
      <c r="FI192" s="5">
        <v>698.48</v>
      </c>
      <c r="FJ192" s="5">
        <v>7066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5503.5</v>
      </c>
      <c r="FT192" s="5">
        <v>0</v>
      </c>
      <c r="FU192" s="5">
        <v>0</v>
      </c>
      <c r="FV192" s="5">
        <v>1562.5</v>
      </c>
      <c r="FW192" s="5">
        <v>0</v>
      </c>
      <c r="FX192" s="5">
        <v>0</v>
      </c>
      <c r="FY192" s="5">
        <v>0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0</v>
      </c>
      <c r="GF192" s="5">
        <v>0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0</v>
      </c>
      <c r="GN192" s="5">
        <v>0</v>
      </c>
      <c r="GO192" s="5">
        <v>0</v>
      </c>
      <c r="GP192" s="5">
        <v>0</v>
      </c>
      <c r="GQ192" s="5">
        <v>0</v>
      </c>
      <c r="GR192" s="5">
        <v>10686.181</v>
      </c>
      <c r="GS192" s="5">
        <v>0</v>
      </c>
      <c r="GT192" s="5">
        <v>0</v>
      </c>
      <c r="GU192" s="5">
        <v>10686.181</v>
      </c>
      <c r="GV192" s="5">
        <v>10686.181</v>
      </c>
      <c r="GW192" s="5">
        <v>0</v>
      </c>
      <c r="GX192" s="5">
        <v>0</v>
      </c>
      <c r="GY192" s="5">
        <v>0</v>
      </c>
      <c r="GZ192" s="5">
        <v>0</v>
      </c>
      <c r="HA192" s="5">
        <v>0</v>
      </c>
      <c r="HB192" s="5">
        <v>0</v>
      </c>
      <c r="HC192" s="5">
        <v>0</v>
      </c>
      <c r="HD192" s="5">
        <v>0</v>
      </c>
      <c r="HE192" s="5">
        <v>0</v>
      </c>
      <c r="HF192" s="5">
        <v>0</v>
      </c>
      <c r="HG192" s="5">
        <v>0</v>
      </c>
      <c r="HH192" s="5">
        <v>40000</v>
      </c>
      <c r="HI192" s="5">
        <v>10000</v>
      </c>
      <c r="HJ192" s="5">
        <v>0</v>
      </c>
      <c r="HK192" s="5">
        <v>10000</v>
      </c>
      <c r="HL192" s="5">
        <v>10000</v>
      </c>
      <c r="HM192" s="5">
        <v>10000</v>
      </c>
      <c r="HN192" s="5">
        <v>0</v>
      </c>
      <c r="HO192" s="5">
        <v>0</v>
      </c>
      <c r="HP192" s="5">
        <v>0</v>
      </c>
      <c r="HQ192" s="5">
        <v>0</v>
      </c>
      <c r="HR192" s="5">
        <v>0</v>
      </c>
      <c r="HS192" s="5">
        <v>0</v>
      </c>
      <c r="HT192" s="5">
        <v>0</v>
      </c>
      <c r="HU192" s="5">
        <v>0</v>
      </c>
      <c r="HV192" s="5">
        <v>0</v>
      </c>
      <c r="HW192" s="5">
        <v>0</v>
      </c>
      <c r="HX192" s="5">
        <v>0</v>
      </c>
      <c r="HY192" s="5">
        <v>0</v>
      </c>
      <c r="HZ192" s="5">
        <v>0</v>
      </c>
      <c r="IA192" s="5">
        <v>0</v>
      </c>
      <c r="IB192" s="5">
        <v>0</v>
      </c>
      <c r="IC192" s="5">
        <v>0</v>
      </c>
      <c r="ID192" s="5">
        <v>0</v>
      </c>
      <c r="IE192" s="5">
        <v>0</v>
      </c>
      <c r="IF192" s="5">
        <v>0</v>
      </c>
      <c r="IG192" s="5">
        <v>0</v>
      </c>
      <c r="IH192" s="5">
        <v>30000</v>
      </c>
      <c r="II192" s="5">
        <v>30000</v>
      </c>
      <c r="IJ192" s="5">
        <v>0</v>
      </c>
      <c r="IK192" s="5">
        <v>37.511000000000003</v>
      </c>
      <c r="IL192" s="5">
        <v>0</v>
      </c>
      <c r="IM192" s="5">
        <v>0</v>
      </c>
      <c r="IN192" s="5">
        <v>0</v>
      </c>
      <c r="IO192" s="5">
        <v>0</v>
      </c>
      <c r="IP192" s="5">
        <v>0</v>
      </c>
      <c r="IQ192" s="5">
        <v>0</v>
      </c>
      <c r="IR192" s="5">
        <v>0</v>
      </c>
      <c r="IS192" s="5">
        <v>77839.528000000006</v>
      </c>
    </row>
    <row r="193" spans="1:253" ht="17.100000000000001" customHeight="1" x14ac:dyDescent="0.3">
      <c r="A193" s="4">
        <f t="shared" si="2"/>
        <v>189</v>
      </c>
      <c r="B193" s="4" t="s">
        <v>341</v>
      </c>
      <c r="C193" s="4" t="s">
        <v>704</v>
      </c>
      <c r="D193" s="4" t="s">
        <v>342</v>
      </c>
      <c r="E193" s="4" t="s">
        <v>343</v>
      </c>
      <c r="F193" s="4" t="s">
        <v>709</v>
      </c>
      <c r="G193" s="4" t="s">
        <v>710</v>
      </c>
      <c r="H193" s="4" t="s">
        <v>344</v>
      </c>
      <c r="I193" s="5">
        <v>1224441.243</v>
      </c>
      <c r="J193" s="5">
        <v>1224441.243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130000</v>
      </c>
      <c r="AC193" s="5">
        <v>130000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130000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1094441.243</v>
      </c>
      <c r="CO193" s="5">
        <v>1094263.8030000001</v>
      </c>
      <c r="CP193" s="5">
        <v>1094263.8030000001</v>
      </c>
      <c r="CQ193" s="5">
        <v>0</v>
      </c>
      <c r="CR193" s="5">
        <v>177.44</v>
      </c>
      <c r="CS193" s="5">
        <v>177.44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1224441.243</v>
      </c>
      <c r="DM193" s="5">
        <v>562485.16599999997</v>
      </c>
      <c r="DN193" s="5">
        <v>36076.32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36076.32</v>
      </c>
      <c r="ED193" s="5">
        <v>23836.32</v>
      </c>
      <c r="EE193" s="5">
        <v>0</v>
      </c>
      <c r="EF193" s="5">
        <v>12240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64170.807999999997</v>
      </c>
      <c r="EQ193" s="5">
        <v>379.41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379.41</v>
      </c>
      <c r="EX193" s="5">
        <v>0</v>
      </c>
      <c r="EY193" s="5">
        <v>0</v>
      </c>
      <c r="EZ193" s="5">
        <v>7481.9269999999997</v>
      </c>
      <c r="FA193" s="5">
        <v>2410.48</v>
      </c>
      <c r="FB193" s="5">
        <v>2190.4870000000001</v>
      </c>
      <c r="FC193" s="5">
        <v>854.32</v>
      </c>
      <c r="FD193" s="5">
        <v>117.4</v>
      </c>
      <c r="FE193" s="5">
        <v>0</v>
      </c>
      <c r="FF193" s="5">
        <v>0</v>
      </c>
      <c r="FG193" s="5">
        <v>92.24</v>
      </c>
      <c r="FH193" s="5">
        <v>1216.42</v>
      </c>
      <c r="FI193" s="5">
        <v>600.58000000000004</v>
      </c>
      <c r="FJ193" s="5">
        <v>39329.571000000004</v>
      </c>
      <c r="FK193" s="5">
        <v>133.80000000000001</v>
      </c>
      <c r="FL193" s="5">
        <v>0</v>
      </c>
      <c r="FM193" s="5">
        <v>10848.6</v>
      </c>
      <c r="FN193" s="5">
        <v>0</v>
      </c>
      <c r="FO193" s="5">
        <v>350</v>
      </c>
      <c r="FP193" s="5">
        <v>0</v>
      </c>
      <c r="FQ193" s="5">
        <v>591.4</v>
      </c>
      <c r="FR193" s="5">
        <v>3300</v>
      </c>
      <c r="FS193" s="5">
        <v>21189.870999999999</v>
      </c>
      <c r="FT193" s="5">
        <v>2915.9</v>
      </c>
      <c r="FU193" s="5">
        <v>0</v>
      </c>
      <c r="FV193" s="5">
        <v>0</v>
      </c>
      <c r="FW193" s="5">
        <v>16979.900000000001</v>
      </c>
      <c r="FX193" s="5">
        <v>16979.900000000001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462238.038</v>
      </c>
      <c r="HI193" s="5">
        <v>462238.038</v>
      </c>
      <c r="HJ193" s="5">
        <v>10000</v>
      </c>
      <c r="HK193" s="5">
        <v>395060.94</v>
      </c>
      <c r="HL193" s="5">
        <v>251282.64</v>
      </c>
      <c r="HM193" s="5">
        <v>107930.08</v>
      </c>
      <c r="HN193" s="5">
        <v>23271.39</v>
      </c>
      <c r="HO193" s="5">
        <v>73895.05</v>
      </c>
      <c r="HP193" s="5">
        <v>16462.66</v>
      </c>
      <c r="HQ193" s="5">
        <v>29723.46</v>
      </c>
      <c r="HR193" s="5">
        <v>143778.29999999999</v>
      </c>
      <c r="HS193" s="5">
        <v>73582.38</v>
      </c>
      <c r="HT193" s="5">
        <v>8051.51</v>
      </c>
      <c r="HU193" s="5">
        <v>52564.33</v>
      </c>
      <c r="HV193" s="5">
        <v>9580.08</v>
      </c>
      <c r="HW193" s="5">
        <v>0</v>
      </c>
      <c r="HX193" s="5">
        <v>57177.097999999998</v>
      </c>
      <c r="HY193" s="5">
        <v>0</v>
      </c>
      <c r="HZ193" s="5">
        <v>57177.097999999998</v>
      </c>
      <c r="IA193" s="5">
        <v>0</v>
      </c>
      <c r="IB193" s="5">
        <v>0</v>
      </c>
      <c r="IC193" s="5">
        <v>0</v>
      </c>
      <c r="ID193" s="5">
        <v>0</v>
      </c>
      <c r="IE193" s="5">
        <v>0</v>
      </c>
      <c r="IF193" s="5">
        <v>0</v>
      </c>
      <c r="IG193" s="5">
        <v>0</v>
      </c>
      <c r="IH193" s="5">
        <v>0</v>
      </c>
      <c r="II193" s="5">
        <v>0</v>
      </c>
      <c r="IJ193" s="5">
        <v>0</v>
      </c>
      <c r="IK193" s="5">
        <v>0</v>
      </c>
      <c r="IL193" s="5">
        <v>1098643.6810000001</v>
      </c>
      <c r="IM193" s="5">
        <v>0</v>
      </c>
      <c r="IN193" s="5">
        <v>0</v>
      </c>
      <c r="IO193" s="5">
        <v>0</v>
      </c>
      <c r="IP193" s="5">
        <v>0</v>
      </c>
      <c r="IQ193" s="5">
        <v>1098643.6810000001</v>
      </c>
      <c r="IR193" s="5">
        <v>454461.44</v>
      </c>
      <c r="IS193" s="5">
        <v>17773.835999999999</v>
      </c>
    </row>
    <row r="194" spans="1:253" ht="17.100000000000001" customHeight="1" x14ac:dyDescent="0.3">
      <c r="A194" s="4">
        <f t="shared" si="2"/>
        <v>190</v>
      </c>
      <c r="B194" s="4" t="s">
        <v>341</v>
      </c>
      <c r="C194" s="4" t="s">
        <v>704</v>
      </c>
      <c r="D194" s="4" t="s">
        <v>342</v>
      </c>
      <c r="E194" s="4" t="s">
        <v>347</v>
      </c>
      <c r="F194" s="4" t="s">
        <v>711</v>
      </c>
      <c r="G194" s="4" t="s">
        <v>712</v>
      </c>
      <c r="H194" s="4" t="s">
        <v>344</v>
      </c>
      <c r="I194" s="5">
        <v>236960.709</v>
      </c>
      <c r="J194" s="5">
        <v>236960.709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184000</v>
      </c>
      <c r="AC194" s="5">
        <v>124000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124000</v>
      </c>
      <c r="AY194" s="5">
        <v>0</v>
      </c>
      <c r="AZ194" s="5">
        <v>0</v>
      </c>
      <c r="BA194" s="5">
        <v>0</v>
      </c>
      <c r="BB194" s="5">
        <v>0</v>
      </c>
      <c r="BC194" s="5">
        <v>60000</v>
      </c>
      <c r="BD194" s="5">
        <v>60000</v>
      </c>
      <c r="BE194" s="5">
        <v>50000</v>
      </c>
      <c r="BF194" s="5">
        <v>0</v>
      </c>
      <c r="BG194" s="5">
        <v>10000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52960.709000000003</v>
      </c>
      <c r="CO194" s="5">
        <v>5998.4690000000001</v>
      </c>
      <c r="CP194" s="5">
        <v>5998.4690000000001</v>
      </c>
      <c r="CQ194" s="5">
        <v>0</v>
      </c>
      <c r="CR194" s="5">
        <v>19012.240000000002</v>
      </c>
      <c r="CS194" s="5">
        <v>19012.240000000002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27950</v>
      </c>
      <c r="DG194" s="5">
        <v>27950</v>
      </c>
      <c r="DH194" s="5">
        <v>0</v>
      </c>
      <c r="DI194" s="5">
        <v>0</v>
      </c>
      <c r="DJ194" s="5">
        <v>0</v>
      </c>
      <c r="DK194" s="5">
        <v>0</v>
      </c>
      <c r="DL194" s="5">
        <v>236960.709</v>
      </c>
      <c r="DM194" s="5">
        <v>274987.14399999997</v>
      </c>
      <c r="DN194" s="5">
        <v>6300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6300</v>
      </c>
      <c r="ED194" s="5">
        <v>0</v>
      </c>
      <c r="EE194" s="5">
        <v>0</v>
      </c>
      <c r="EF194" s="5">
        <v>6300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>
        <v>62694.214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0</v>
      </c>
      <c r="EX194" s="5">
        <v>0</v>
      </c>
      <c r="EY194" s="5">
        <v>0</v>
      </c>
      <c r="EZ194" s="5">
        <v>9674.14</v>
      </c>
      <c r="FA194" s="5">
        <v>6300</v>
      </c>
      <c r="FB194" s="5">
        <v>0</v>
      </c>
      <c r="FC194" s="5">
        <v>552.1</v>
      </c>
      <c r="FD194" s="5">
        <v>1260</v>
      </c>
      <c r="FE194" s="5">
        <v>0</v>
      </c>
      <c r="FF194" s="5">
        <v>0</v>
      </c>
      <c r="FG194" s="5">
        <v>683.16</v>
      </c>
      <c r="FH194" s="5">
        <v>0</v>
      </c>
      <c r="FI194" s="5">
        <v>878.88</v>
      </c>
      <c r="FJ194" s="5">
        <v>12024.49</v>
      </c>
      <c r="FK194" s="5">
        <v>6941.6</v>
      </c>
      <c r="FL194" s="5">
        <v>0</v>
      </c>
      <c r="FM194" s="5">
        <v>2750</v>
      </c>
      <c r="FN194" s="5">
        <v>0</v>
      </c>
      <c r="FO194" s="5">
        <v>0</v>
      </c>
      <c r="FP194" s="5">
        <v>0</v>
      </c>
      <c r="FQ194" s="5">
        <v>0</v>
      </c>
      <c r="FR194" s="5">
        <v>0</v>
      </c>
      <c r="FS194" s="5">
        <v>2332.89</v>
      </c>
      <c r="FT194" s="5">
        <v>0</v>
      </c>
      <c r="FU194" s="5">
        <v>0</v>
      </c>
      <c r="FV194" s="5">
        <v>0</v>
      </c>
      <c r="FW194" s="5">
        <v>40995.584000000003</v>
      </c>
      <c r="FX194" s="5">
        <v>40995.584000000003</v>
      </c>
      <c r="FY194" s="5">
        <v>0</v>
      </c>
      <c r="FZ194" s="5">
        <v>0</v>
      </c>
      <c r="GA194" s="5">
        <v>0</v>
      </c>
      <c r="GB194" s="5">
        <v>0</v>
      </c>
      <c r="GC194" s="5">
        <v>0</v>
      </c>
      <c r="GD194" s="5">
        <v>0</v>
      </c>
      <c r="GE194" s="5">
        <v>0</v>
      </c>
      <c r="GF194" s="5">
        <v>0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0</v>
      </c>
      <c r="GN194" s="5">
        <v>0</v>
      </c>
      <c r="GO194" s="5">
        <v>0</v>
      </c>
      <c r="GP194" s="5">
        <v>0</v>
      </c>
      <c r="GQ194" s="5">
        <v>0</v>
      </c>
      <c r="GR194" s="5">
        <v>67992.929999999993</v>
      </c>
      <c r="GS194" s="5">
        <v>0</v>
      </c>
      <c r="GT194" s="5">
        <v>0</v>
      </c>
      <c r="GU194" s="5">
        <v>67992.929999999993</v>
      </c>
      <c r="GV194" s="5">
        <v>67992.929999999993</v>
      </c>
      <c r="GW194" s="5">
        <v>0</v>
      </c>
      <c r="GX194" s="5">
        <v>0</v>
      </c>
      <c r="GY194" s="5">
        <v>0</v>
      </c>
      <c r="GZ194" s="5">
        <v>0</v>
      </c>
      <c r="HA194" s="5">
        <v>0</v>
      </c>
      <c r="HB194" s="5">
        <v>0</v>
      </c>
      <c r="HC194" s="5">
        <v>0</v>
      </c>
      <c r="HD194" s="5">
        <v>0</v>
      </c>
      <c r="HE194" s="5">
        <v>0</v>
      </c>
      <c r="HF194" s="5">
        <v>0</v>
      </c>
      <c r="HG194" s="5">
        <v>0</v>
      </c>
      <c r="HH194" s="5">
        <v>138000</v>
      </c>
      <c r="HI194" s="5">
        <v>138000</v>
      </c>
      <c r="HJ194" s="5">
        <v>22000</v>
      </c>
      <c r="HK194" s="5">
        <v>116000</v>
      </c>
      <c r="HL194" s="5">
        <v>86200</v>
      </c>
      <c r="HM194" s="5">
        <v>65200</v>
      </c>
      <c r="HN194" s="5">
        <v>0</v>
      </c>
      <c r="HO194" s="5">
        <v>21000</v>
      </c>
      <c r="HP194" s="5">
        <v>0</v>
      </c>
      <c r="HQ194" s="5">
        <v>0</v>
      </c>
      <c r="HR194" s="5">
        <v>29800</v>
      </c>
      <c r="HS194" s="5">
        <v>29800</v>
      </c>
      <c r="HT194" s="5">
        <v>0</v>
      </c>
      <c r="HU194" s="5">
        <v>0</v>
      </c>
      <c r="HV194" s="5">
        <v>0</v>
      </c>
      <c r="HW194" s="5">
        <v>0</v>
      </c>
      <c r="HX194" s="5">
        <v>0</v>
      </c>
      <c r="HY194" s="5">
        <v>0</v>
      </c>
      <c r="HZ194" s="5">
        <v>0</v>
      </c>
      <c r="IA194" s="5">
        <v>0</v>
      </c>
      <c r="IB194" s="5">
        <v>0</v>
      </c>
      <c r="IC194" s="5">
        <v>0</v>
      </c>
      <c r="ID194" s="5">
        <v>0</v>
      </c>
      <c r="IE194" s="5">
        <v>0</v>
      </c>
      <c r="IF194" s="5">
        <v>0</v>
      </c>
      <c r="IG194" s="5">
        <v>0</v>
      </c>
      <c r="IH194" s="5">
        <v>0</v>
      </c>
      <c r="II194" s="5">
        <v>0</v>
      </c>
      <c r="IJ194" s="5">
        <v>0</v>
      </c>
      <c r="IK194" s="5">
        <v>0</v>
      </c>
      <c r="IL194" s="5">
        <v>0</v>
      </c>
      <c r="IM194" s="5">
        <v>0</v>
      </c>
      <c r="IN194" s="5">
        <v>0</v>
      </c>
      <c r="IO194" s="5">
        <v>0</v>
      </c>
      <c r="IP194" s="5">
        <v>0</v>
      </c>
      <c r="IQ194" s="5">
        <v>0</v>
      </c>
      <c r="IR194" s="5">
        <v>0</v>
      </c>
      <c r="IS194" s="5">
        <v>-38026.434999999998</v>
      </c>
    </row>
    <row r="195" spans="1:253" ht="17.100000000000001" customHeight="1" x14ac:dyDescent="0.3">
      <c r="A195" s="4">
        <f t="shared" si="2"/>
        <v>191</v>
      </c>
      <c r="B195" s="4" t="s">
        <v>341</v>
      </c>
      <c r="C195" s="4" t="s">
        <v>704</v>
      </c>
      <c r="D195" s="4" t="s">
        <v>342</v>
      </c>
      <c r="E195" s="4" t="s">
        <v>347</v>
      </c>
      <c r="F195" s="4" t="s">
        <v>713</v>
      </c>
      <c r="G195" s="4" t="s">
        <v>713</v>
      </c>
      <c r="H195" s="4" t="s">
        <v>344</v>
      </c>
      <c r="I195" s="5">
        <v>509115.19099999999</v>
      </c>
      <c r="J195" s="5">
        <v>509115.19099999999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488000</v>
      </c>
      <c r="AC195" s="5">
        <v>488000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488000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21115.190999999999</v>
      </c>
      <c r="CO195" s="5">
        <v>21115.190999999999</v>
      </c>
      <c r="CP195" s="5">
        <v>21115.190999999999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509115.19099999999</v>
      </c>
      <c r="DM195" s="5">
        <v>477428.2</v>
      </c>
      <c r="DN195" s="5">
        <v>15081.32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15081.32</v>
      </c>
      <c r="ED195" s="5">
        <v>9027.7999999999993</v>
      </c>
      <c r="EE195" s="5">
        <v>0</v>
      </c>
      <c r="EF195" s="5">
        <v>1685.67</v>
      </c>
      <c r="EG195" s="5">
        <v>4367.8500000000004</v>
      </c>
      <c r="EH195" s="5">
        <v>3385.03</v>
      </c>
      <c r="EI195" s="5">
        <v>0</v>
      </c>
      <c r="EJ195" s="5">
        <v>982.82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57346.879999999997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</v>
      </c>
      <c r="EY195" s="5">
        <v>0</v>
      </c>
      <c r="EZ195" s="5">
        <v>41285.730000000003</v>
      </c>
      <c r="FA195" s="5">
        <v>23700</v>
      </c>
      <c r="FB195" s="5">
        <v>0</v>
      </c>
      <c r="FC195" s="5">
        <v>203.5</v>
      </c>
      <c r="FD195" s="5">
        <v>0</v>
      </c>
      <c r="FE195" s="5">
        <v>0</v>
      </c>
      <c r="FF195" s="5">
        <v>0</v>
      </c>
      <c r="FG195" s="5">
        <v>487.29</v>
      </c>
      <c r="FH195" s="5">
        <v>12208</v>
      </c>
      <c r="FI195" s="5">
        <v>4686.9399999999996</v>
      </c>
      <c r="FJ195" s="5">
        <v>16061.15</v>
      </c>
      <c r="FK195" s="5">
        <v>700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6518.19</v>
      </c>
      <c r="FT195" s="5">
        <v>0</v>
      </c>
      <c r="FU195" s="5">
        <v>0</v>
      </c>
      <c r="FV195" s="5">
        <v>8842.9599999999991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405000</v>
      </c>
      <c r="HI195" s="5">
        <v>405000</v>
      </c>
      <c r="HJ195" s="5">
        <v>0</v>
      </c>
      <c r="HK195" s="5">
        <v>405000</v>
      </c>
      <c r="HL195" s="5">
        <v>405000</v>
      </c>
      <c r="HM195" s="5">
        <v>405000</v>
      </c>
      <c r="HN195" s="5">
        <v>0</v>
      </c>
      <c r="HO195" s="5">
        <v>0</v>
      </c>
      <c r="HP195" s="5">
        <v>0</v>
      </c>
      <c r="HQ195" s="5">
        <v>0</v>
      </c>
      <c r="HR195" s="5">
        <v>0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  <c r="HY195" s="5">
        <v>0</v>
      </c>
      <c r="HZ195" s="5">
        <v>0</v>
      </c>
      <c r="IA195" s="5">
        <v>0</v>
      </c>
      <c r="IB195" s="5">
        <v>0</v>
      </c>
      <c r="IC195" s="5">
        <v>0</v>
      </c>
      <c r="ID195" s="5">
        <v>0</v>
      </c>
      <c r="IE195" s="5">
        <v>0</v>
      </c>
      <c r="IF195" s="5">
        <v>0</v>
      </c>
      <c r="IG195" s="5">
        <v>0</v>
      </c>
      <c r="IH195" s="5">
        <v>0</v>
      </c>
      <c r="II195" s="5">
        <v>0</v>
      </c>
      <c r="IJ195" s="5">
        <v>0</v>
      </c>
      <c r="IK195" s="5">
        <v>0</v>
      </c>
      <c r="IL195" s="5">
        <v>0</v>
      </c>
      <c r="IM195" s="5">
        <v>0</v>
      </c>
      <c r="IN195" s="5">
        <v>0</v>
      </c>
      <c r="IO195" s="5">
        <v>0</v>
      </c>
      <c r="IP195" s="5">
        <v>0</v>
      </c>
      <c r="IQ195" s="5">
        <v>0</v>
      </c>
      <c r="IR195" s="5">
        <v>0</v>
      </c>
      <c r="IS195" s="5">
        <v>31686.991000000002</v>
      </c>
    </row>
    <row r="196" spans="1:253" ht="17.100000000000001" customHeight="1" x14ac:dyDescent="0.3">
      <c r="A196" s="4">
        <f t="shared" si="2"/>
        <v>192</v>
      </c>
      <c r="B196" s="4" t="s">
        <v>341</v>
      </c>
      <c r="C196" s="4" t="s">
        <v>704</v>
      </c>
      <c r="D196" s="4" t="s">
        <v>342</v>
      </c>
      <c r="E196" s="4" t="s">
        <v>375</v>
      </c>
      <c r="F196" s="4" t="s">
        <v>714</v>
      </c>
      <c r="G196" s="4" t="s">
        <v>714</v>
      </c>
      <c r="H196" s="4" t="s">
        <v>344</v>
      </c>
      <c r="I196" s="5">
        <v>71453.304000000004</v>
      </c>
      <c r="J196" s="5">
        <v>71453.304000000004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71453.304000000004</v>
      </c>
      <c r="CO196" s="5">
        <v>6035.8339999999998</v>
      </c>
      <c r="CP196" s="5">
        <v>6035.8339999999998</v>
      </c>
      <c r="CQ196" s="5">
        <v>0</v>
      </c>
      <c r="CR196" s="5">
        <v>377.47</v>
      </c>
      <c r="CS196" s="5">
        <v>377.47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65040</v>
      </c>
      <c r="DG196" s="5">
        <v>65040</v>
      </c>
      <c r="DH196" s="5">
        <v>0</v>
      </c>
      <c r="DI196" s="5">
        <v>0</v>
      </c>
      <c r="DJ196" s="5">
        <v>0</v>
      </c>
      <c r="DK196" s="5">
        <v>0</v>
      </c>
      <c r="DL196" s="5">
        <v>71453.304000000004</v>
      </c>
      <c r="DM196" s="5">
        <v>75297.798999999999</v>
      </c>
      <c r="DN196" s="5">
        <v>30600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30600</v>
      </c>
      <c r="ED196" s="5">
        <v>0</v>
      </c>
      <c r="EE196" s="5">
        <v>0</v>
      </c>
      <c r="EF196" s="5">
        <v>30600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25697.798999999999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12625.471</v>
      </c>
      <c r="FA196" s="5">
        <v>725.2</v>
      </c>
      <c r="FB196" s="5">
        <v>0</v>
      </c>
      <c r="FC196" s="5">
        <v>18.2</v>
      </c>
      <c r="FD196" s="5">
        <v>0</v>
      </c>
      <c r="FE196" s="5">
        <v>0</v>
      </c>
      <c r="FF196" s="5">
        <v>0</v>
      </c>
      <c r="FG196" s="5">
        <v>177.09</v>
      </c>
      <c r="FH196" s="5">
        <v>9785.0730000000003</v>
      </c>
      <c r="FI196" s="5">
        <v>1919.9079999999999</v>
      </c>
      <c r="FJ196" s="5">
        <v>7679.11</v>
      </c>
      <c r="FK196" s="5">
        <v>142.94999999999999</v>
      </c>
      <c r="FL196" s="5">
        <v>0</v>
      </c>
      <c r="FM196" s="5">
        <v>2000</v>
      </c>
      <c r="FN196" s="5">
        <v>0</v>
      </c>
      <c r="FO196" s="5">
        <v>300</v>
      </c>
      <c r="FP196" s="5">
        <v>0</v>
      </c>
      <c r="FQ196" s="5">
        <v>1531.63</v>
      </c>
      <c r="FR196" s="5">
        <v>0</v>
      </c>
      <c r="FS196" s="5">
        <v>3704.53</v>
      </c>
      <c r="FT196" s="5">
        <v>0</v>
      </c>
      <c r="FU196" s="5">
        <v>0</v>
      </c>
      <c r="FV196" s="5">
        <v>0</v>
      </c>
      <c r="FW196" s="5">
        <v>5393.2179999999998</v>
      </c>
      <c r="FX196" s="5">
        <v>5393.2179999999998</v>
      </c>
      <c r="FY196" s="5">
        <v>0</v>
      </c>
      <c r="FZ196" s="5">
        <v>0</v>
      </c>
      <c r="GA196" s="5">
        <v>0</v>
      </c>
      <c r="GB196" s="5">
        <v>0</v>
      </c>
      <c r="GC196" s="5">
        <v>0</v>
      </c>
      <c r="GD196" s="5">
        <v>0</v>
      </c>
      <c r="GE196" s="5">
        <v>0</v>
      </c>
      <c r="GF196" s="5">
        <v>0</v>
      </c>
      <c r="GG196" s="5">
        <v>0</v>
      </c>
      <c r="GH196" s="5">
        <v>0</v>
      </c>
      <c r="GI196" s="5">
        <v>0</v>
      </c>
      <c r="GJ196" s="5">
        <v>0</v>
      </c>
      <c r="GK196" s="5">
        <v>0</v>
      </c>
      <c r="GL196" s="5">
        <v>0</v>
      </c>
      <c r="GM196" s="5">
        <v>0</v>
      </c>
      <c r="GN196" s="5">
        <v>0</v>
      </c>
      <c r="GO196" s="5">
        <v>0</v>
      </c>
      <c r="GP196" s="5">
        <v>0</v>
      </c>
      <c r="GQ196" s="5">
        <v>0</v>
      </c>
      <c r="GR196" s="5">
        <v>0</v>
      </c>
      <c r="GS196" s="5">
        <v>0</v>
      </c>
      <c r="GT196" s="5">
        <v>0</v>
      </c>
      <c r="GU196" s="5">
        <v>0</v>
      </c>
      <c r="GV196" s="5">
        <v>0</v>
      </c>
      <c r="GW196" s="5">
        <v>0</v>
      </c>
      <c r="GX196" s="5">
        <v>0</v>
      </c>
      <c r="GY196" s="5">
        <v>0</v>
      </c>
      <c r="GZ196" s="5">
        <v>0</v>
      </c>
      <c r="HA196" s="5">
        <v>0</v>
      </c>
      <c r="HB196" s="5">
        <v>0</v>
      </c>
      <c r="HC196" s="5">
        <v>0</v>
      </c>
      <c r="HD196" s="5">
        <v>0</v>
      </c>
      <c r="HE196" s="5">
        <v>0</v>
      </c>
      <c r="HF196" s="5">
        <v>0</v>
      </c>
      <c r="HG196" s="5">
        <v>0</v>
      </c>
      <c r="HH196" s="5">
        <v>19000</v>
      </c>
      <c r="HI196" s="5">
        <v>19000</v>
      </c>
      <c r="HJ196" s="5">
        <v>0</v>
      </c>
      <c r="HK196" s="5">
        <v>19000</v>
      </c>
      <c r="HL196" s="5">
        <v>19000</v>
      </c>
      <c r="HM196" s="5">
        <v>19000</v>
      </c>
      <c r="HN196" s="5">
        <v>0</v>
      </c>
      <c r="HO196" s="5">
        <v>0</v>
      </c>
      <c r="HP196" s="5">
        <v>0</v>
      </c>
      <c r="HQ196" s="5">
        <v>0</v>
      </c>
      <c r="HR196" s="5">
        <v>0</v>
      </c>
      <c r="HS196" s="5">
        <v>0</v>
      </c>
      <c r="HT196" s="5">
        <v>0</v>
      </c>
      <c r="HU196" s="5">
        <v>0</v>
      </c>
      <c r="HV196" s="5">
        <v>0</v>
      </c>
      <c r="HW196" s="5">
        <v>0</v>
      </c>
      <c r="HX196" s="5">
        <v>0</v>
      </c>
      <c r="HY196" s="5">
        <v>0</v>
      </c>
      <c r="HZ196" s="5">
        <v>0</v>
      </c>
      <c r="IA196" s="5">
        <v>0</v>
      </c>
      <c r="IB196" s="5">
        <v>0</v>
      </c>
      <c r="IC196" s="5">
        <v>0</v>
      </c>
      <c r="ID196" s="5">
        <v>0</v>
      </c>
      <c r="IE196" s="5">
        <v>0</v>
      </c>
      <c r="IF196" s="5">
        <v>0</v>
      </c>
      <c r="IG196" s="5">
        <v>0</v>
      </c>
      <c r="IH196" s="5">
        <v>0</v>
      </c>
      <c r="II196" s="5">
        <v>0</v>
      </c>
      <c r="IJ196" s="5">
        <v>0</v>
      </c>
      <c r="IK196" s="5">
        <v>0</v>
      </c>
      <c r="IL196" s="5">
        <v>0</v>
      </c>
      <c r="IM196" s="5">
        <v>0</v>
      </c>
      <c r="IN196" s="5">
        <v>0</v>
      </c>
      <c r="IO196" s="5">
        <v>0</v>
      </c>
      <c r="IP196" s="5">
        <v>0</v>
      </c>
      <c r="IQ196" s="5">
        <v>0</v>
      </c>
      <c r="IR196" s="5">
        <v>0</v>
      </c>
      <c r="IS196" s="5">
        <v>-3844.4949999999999</v>
      </c>
    </row>
    <row r="197" spans="1:253" ht="17.100000000000001" customHeight="1" x14ac:dyDescent="0.3">
      <c r="A197" s="4">
        <f t="shared" si="2"/>
        <v>193</v>
      </c>
      <c r="B197" s="4" t="s">
        <v>341</v>
      </c>
      <c r="C197" s="4" t="s">
        <v>704</v>
      </c>
      <c r="D197" s="4" t="s">
        <v>342</v>
      </c>
      <c r="E197" s="4" t="s">
        <v>375</v>
      </c>
      <c r="F197" s="4" t="s">
        <v>715</v>
      </c>
      <c r="G197" s="4" t="s">
        <v>716</v>
      </c>
      <c r="H197" s="4" t="s">
        <v>344</v>
      </c>
      <c r="I197" s="5">
        <v>96892.403999999995</v>
      </c>
      <c r="J197" s="5">
        <v>96892.403999999995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37000</v>
      </c>
      <c r="AC197" s="5">
        <v>37000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37000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30362.191999999999</v>
      </c>
      <c r="CO197" s="5">
        <v>15362.151</v>
      </c>
      <c r="CP197" s="5">
        <v>15362.151</v>
      </c>
      <c r="CQ197" s="5">
        <v>0</v>
      </c>
      <c r="CR197" s="5">
        <v>15000.040999999999</v>
      </c>
      <c r="CS197" s="5">
        <v>15000.040999999999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29530.212</v>
      </c>
      <c r="DL197" s="5">
        <v>96892.403999999995</v>
      </c>
      <c r="DM197" s="5">
        <v>97057.372000000003</v>
      </c>
      <c r="DN197" s="5">
        <v>3900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3900</v>
      </c>
      <c r="ED197" s="5">
        <v>3900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4297.18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2049.58</v>
      </c>
      <c r="FA197" s="5">
        <v>108.4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660</v>
      </c>
      <c r="FH197" s="5">
        <v>103.94</v>
      </c>
      <c r="FI197" s="5">
        <v>1177.24</v>
      </c>
      <c r="FJ197" s="5">
        <v>2247.6</v>
      </c>
      <c r="FK197" s="5">
        <v>300</v>
      </c>
      <c r="FL197" s="5">
        <v>0</v>
      </c>
      <c r="FM197" s="5">
        <v>500</v>
      </c>
      <c r="FN197" s="5">
        <v>0</v>
      </c>
      <c r="FO197" s="5">
        <v>0</v>
      </c>
      <c r="FP197" s="5">
        <v>0</v>
      </c>
      <c r="FQ197" s="5">
        <v>100</v>
      </c>
      <c r="FR197" s="5">
        <v>0</v>
      </c>
      <c r="FS197" s="5">
        <v>0</v>
      </c>
      <c r="FT197" s="5">
        <v>0</v>
      </c>
      <c r="FU197" s="5">
        <v>0</v>
      </c>
      <c r="FV197" s="5">
        <v>1347.6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>
        <v>58498</v>
      </c>
      <c r="HI197" s="5">
        <v>58498</v>
      </c>
      <c r="HJ197" s="5">
        <v>0</v>
      </c>
      <c r="HK197" s="5">
        <v>58498</v>
      </c>
      <c r="HL197" s="5">
        <v>35099</v>
      </c>
      <c r="HM197" s="5">
        <v>35099</v>
      </c>
      <c r="HN197" s="5">
        <v>0</v>
      </c>
      <c r="HO197" s="5">
        <v>0</v>
      </c>
      <c r="HP197" s="5">
        <v>0</v>
      </c>
      <c r="HQ197" s="5">
        <v>0</v>
      </c>
      <c r="HR197" s="5">
        <v>23399</v>
      </c>
      <c r="HS197" s="5">
        <v>23399</v>
      </c>
      <c r="HT197" s="5">
        <v>0</v>
      </c>
      <c r="HU197" s="5">
        <v>0</v>
      </c>
      <c r="HV197" s="5">
        <v>0</v>
      </c>
      <c r="HW197" s="5">
        <v>0</v>
      </c>
      <c r="HX197" s="5">
        <v>0</v>
      </c>
      <c r="HY197" s="5">
        <v>0</v>
      </c>
      <c r="HZ197" s="5">
        <v>0</v>
      </c>
      <c r="IA197" s="5">
        <v>0</v>
      </c>
      <c r="IB197" s="5">
        <v>0</v>
      </c>
      <c r="IC197" s="5">
        <v>0</v>
      </c>
      <c r="ID197" s="5">
        <v>0</v>
      </c>
      <c r="IE197" s="5">
        <v>0</v>
      </c>
      <c r="IF197" s="5">
        <v>0</v>
      </c>
      <c r="IG197" s="5">
        <v>0</v>
      </c>
      <c r="IH197" s="5">
        <v>0</v>
      </c>
      <c r="II197" s="5">
        <v>0</v>
      </c>
      <c r="IJ197" s="5">
        <v>0</v>
      </c>
      <c r="IK197" s="5">
        <v>30362.191999999999</v>
      </c>
      <c r="IL197" s="5">
        <v>0</v>
      </c>
      <c r="IM197" s="5">
        <v>0</v>
      </c>
      <c r="IN197" s="5">
        <v>0</v>
      </c>
      <c r="IO197" s="5">
        <v>0</v>
      </c>
      <c r="IP197" s="5">
        <v>0</v>
      </c>
      <c r="IQ197" s="5">
        <v>0</v>
      </c>
      <c r="IR197" s="5">
        <v>0</v>
      </c>
      <c r="IS197" s="5">
        <v>-164.96799999999999</v>
      </c>
    </row>
    <row r="198" spans="1:253" ht="17.100000000000001" customHeight="1" x14ac:dyDescent="0.3">
      <c r="A198" s="4">
        <f t="shared" si="2"/>
        <v>194</v>
      </c>
      <c r="B198" s="4" t="s">
        <v>341</v>
      </c>
      <c r="C198" s="4" t="s">
        <v>704</v>
      </c>
      <c r="D198" s="4" t="s">
        <v>342</v>
      </c>
      <c r="E198" s="4" t="s">
        <v>375</v>
      </c>
      <c r="F198" s="4" t="s">
        <v>717</v>
      </c>
      <c r="G198" s="4" t="s">
        <v>718</v>
      </c>
      <c r="H198" s="4" t="s">
        <v>344</v>
      </c>
      <c r="I198" s="5">
        <v>136459.723</v>
      </c>
      <c r="J198" s="5">
        <v>136459.723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31020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31020</v>
      </c>
      <c r="BD198" s="5">
        <v>3000</v>
      </c>
      <c r="BE198" s="5">
        <v>0</v>
      </c>
      <c r="BF198" s="5">
        <v>0</v>
      </c>
      <c r="BG198" s="5">
        <v>3000</v>
      </c>
      <c r="BH198" s="5">
        <v>28020</v>
      </c>
      <c r="BI198" s="5">
        <v>0</v>
      </c>
      <c r="BJ198" s="5">
        <v>0</v>
      </c>
      <c r="BK198" s="5">
        <v>28020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51044.283000000003</v>
      </c>
      <c r="CO198" s="5">
        <v>39169.370999999999</v>
      </c>
      <c r="CP198" s="5">
        <v>39169.370999999999</v>
      </c>
      <c r="CQ198" s="5">
        <v>0</v>
      </c>
      <c r="CR198" s="5">
        <v>21.762</v>
      </c>
      <c r="CS198" s="5">
        <v>21.762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11853.15</v>
      </c>
      <c r="DG198" s="5">
        <v>2507</v>
      </c>
      <c r="DH198" s="5">
        <v>9346.15</v>
      </c>
      <c r="DI198" s="5">
        <v>0</v>
      </c>
      <c r="DJ198" s="5">
        <v>0</v>
      </c>
      <c r="DK198" s="5">
        <v>54395.44</v>
      </c>
      <c r="DL198" s="5">
        <v>136459.723</v>
      </c>
      <c r="DM198" s="5">
        <v>136437.96100000001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  <c r="EP198" s="5">
        <v>10615.44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  <c r="EZ198" s="5">
        <v>7515.44</v>
      </c>
      <c r="FA198" s="5">
        <v>80.27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82.38</v>
      </c>
      <c r="FH198" s="5">
        <v>7049.59</v>
      </c>
      <c r="FI198" s="5">
        <v>303.2</v>
      </c>
      <c r="FJ198" s="5">
        <v>3100</v>
      </c>
      <c r="FK198" s="5">
        <v>0</v>
      </c>
      <c r="FL198" s="5">
        <v>0</v>
      </c>
      <c r="FM198" s="5">
        <v>500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2600</v>
      </c>
      <c r="FT198" s="5">
        <v>0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5">
        <v>0</v>
      </c>
      <c r="GC198" s="5">
        <v>0</v>
      </c>
      <c r="GD198" s="5">
        <v>0</v>
      </c>
      <c r="GE198" s="5">
        <v>0</v>
      </c>
      <c r="GF198" s="5">
        <v>0</v>
      </c>
      <c r="GG198" s="5">
        <v>0</v>
      </c>
      <c r="GH198" s="5">
        <v>0</v>
      </c>
      <c r="GI198" s="5">
        <v>0</v>
      </c>
      <c r="GJ198" s="5">
        <v>0</v>
      </c>
      <c r="GK198" s="5">
        <v>0</v>
      </c>
      <c r="GL198" s="5">
        <v>0</v>
      </c>
      <c r="GM198" s="5">
        <v>0</v>
      </c>
      <c r="GN198" s="5">
        <v>0</v>
      </c>
      <c r="GO198" s="5">
        <v>0</v>
      </c>
      <c r="GP198" s="5">
        <v>0</v>
      </c>
      <c r="GQ198" s="5">
        <v>0</v>
      </c>
      <c r="GR198" s="5">
        <v>0</v>
      </c>
      <c r="GS198" s="5">
        <v>0</v>
      </c>
      <c r="GT198" s="5">
        <v>0</v>
      </c>
      <c r="GU198" s="5">
        <v>0</v>
      </c>
      <c r="GV198" s="5">
        <v>0</v>
      </c>
      <c r="GW198" s="5">
        <v>0</v>
      </c>
      <c r="GX198" s="5">
        <v>0</v>
      </c>
      <c r="GY198" s="5">
        <v>0</v>
      </c>
      <c r="GZ198" s="5">
        <v>0</v>
      </c>
      <c r="HA198" s="5">
        <v>0</v>
      </c>
      <c r="HB198" s="5">
        <v>0</v>
      </c>
      <c r="HC198" s="5">
        <v>0</v>
      </c>
      <c r="HD198" s="5">
        <v>0</v>
      </c>
      <c r="HE198" s="5">
        <v>0</v>
      </c>
      <c r="HF198" s="5">
        <v>0</v>
      </c>
      <c r="HG198" s="5">
        <v>0</v>
      </c>
      <c r="HH198" s="5">
        <v>74800</v>
      </c>
      <c r="HI198" s="5">
        <v>74800</v>
      </c>
      <c r="HJ198" s="5">
        <v>0</v>
      </c>
      <c r="HK198" s="5">
        <v>74800</v>
      </c>
      <c r="HL198" s="5">
        <v>0</v>
      </c>
      <c r="HM198" s="5">
        <v>0</v>
      </c>
      <c r="HN198" s="5">
        <v>0</v>
      </c>
      <c r="HO198" s="5">
        <v>0</v>
      </c>
      <c r="HP198" s="5">
        <v>0</v>
      </c>
      <c r="HQ198" s="5">
        <v>0</v>
      </c>
      <c r="HR198" s="5">
        <v>74800</v>
      </c>
      <c r="HS198" s="5">
        <v>74800</v>
      </c>
      <c r="HT198" s="5">
        <v>0</v>
      </c>
      <c r="HU198" s="5">
        <v>0</v>
      </c>
      <c r="HV198" s="5">
        <v>0</v>
      </c>
      <c r="HW198" s="5">
        <v>0</v>
      </c>
      <c r="HX198" s="5">
        <v>0</v>
      </c>
      <c r="HY198" s="5">
        <v>0</v>
      </c>
      <c r="HZ198" s="5">
        <v>0</v>
      </c>
      <c r="IA198" s="5">
        <v>0</v>
      </c>
      <c r="IB198" s="5">
        <v>0</v>
      </c>
      <c r="IC198" s="5">
        <v>0</v>
      </c>
      <c r="ID198" s="5">
        <v>0</v>
      </c>
      <c r="IE198" s="5">
        <v>0</v>
      </c>
      <c r="IF198" s="5">
        <v>0</v>
      </c>
      <c r="IG198" s="5">
        <v>0</v>
      </c>
      <c r="IH198" s="5">
        <v>0</v>
      </c>
      <c r="II198" s="5">
        <v>0</v>
      </c>
      <c r="IJ198" s="5">
        <v>0</v>
      </c>
      <c r="IK198" s="5">
        <v>51022.521000000001</v>
      </c>
      <c r="IL198" s="5">
        <v>0</v>
      </c>
      <c r="IM198" s="5">
        <v>0</v>
      </c>
      <c r="IN198" s="5">
        <v>0</v>
      </c>
      <c r="IO198" s="5">
        <v>0</v>
      </c>
      <c r="IP198" s="5">
        <v>0</v>
      </c>
      <c r="IQ198" s="5">
        <v>0</v>
      </c>
      <c r="IR198" s="5">
        <v>0</v>
      </c>
      <c r="IS198" s="5">
        <v>21.762</v>
      </c>
    </row>
    <row r="199" spans="1:253" ht="17.100000000000001" customHeight="1" x14ac:dyDescent="0.3">
      <c r="A199" s="4">
        <f t="shared" ref="A199:A262" si="3">A198+1</f>
        <v>195</v>
      </c>
      <c r="B199" s="4" t="s">
        <v>341</v>
      </c>
      <c r="C199" s="4" t="s">
        <v>704</v>
      </c>
      <c r="D199" s="4" t="s">
        <v>342</v>
      </c>
      <c r="E199" s="4" t="s">
        <v>554</v>
      </c>
      <c r="F199" s="4" t="s">
        <v>719</v>
      </c>
      <c r="G199" s="4" t="s">
        <v>720</v>
      </c>
      <c r="H199" s="4" t="s">
        <v>344</v>
      </c>
      <c r="I199" s="5">
        <v>600341.06599999999</v>
      </c>
      <c r="J199" s="5">
        <v>600341.06599999999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600000</v>
      </c>
      <c r="AC199" s="5">
        <v>600000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600000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341.06599999999997</v>
      </c>
      <c r="CO199" s="5">
        <v>53.298999999999999</v>
      </c>
      <c r="CP199" s="5">
        <v>53.298999999999999</v>
      </c>
      <c r="CQ199" s="5">
        <v>0</v>
      </c>
      <c r="CR199" s="5">
        <v>287.767</v>
      </c>
      <c r="CS199" s="5">
        <v>287.767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600341.06599999999</v>
      </c>
      <c r="DM199" s="5">
        <v>328866.56599999999</v>
      </c>
      <c r="DN199" s="5">
        <v>194635.54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194635.54</v>
      </c>
      <c r="ED199" s="5">
        <v>171323.94</v>
      </c>
      <c r="EE199" s="5">
        <v>0</v>
      </c>
      <c r="EF199" s="5">
        <v>0</v>
      </c>
      <c r="EG199" s="5">
        <v>23311.599999999999</v>
      </c>
      <c r="EH199" s="5">
        <v>17923.71</v>
      </c>
      <c r="EI199" s="5">
        <v>0</v>
      </c>
      <c r="EJ199" s="5">
        <v>5203.1400000000003</v>
      </c>
      <c r="EK199" s="5">
        <v>184.75</v>
      </c>
      <c r="EL199" s="5">
        <v>0</v>
      </c>
      <c r="EM199" s="5">
        <v>0</v>
      </c>
      <c r="EN199" s="5">
        <v>0</v>
      </c>
      <c r="EO199" s="5">
        <v>0</v>
      </c>
      <c r="EP199" s="5">
        <v>73606.856</v>
      </c>
      <c r="EQ199" s="5">
        <v>15671.92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15671.92</v>
      </c>
      <c r="EY199" s="5">
        <v>0</v>
      </c>
      <c r="EZ199" s="5">
        <v>8182.1859999999997</v>
      </c>
      <c r="FA199" s="5">
        <v>265</v>
      </c>
      <c r="FB199" s="5">
        <v>5424.4459999999999</v>
      </c>
      <c r="FC199" s="5">
        <v>1498.4</v>
      </c>
      <c r="FD199" s="5">
        <v>0</v>
      </c>
      <c r="FE199" s="5">
        <v>0</v>
      </c>
      <c r="FF199" s="5">
        <v>0</v>
      </c>
      <c r="FG199" s="5">
        <v>403.54</v>
      </c>
      <c r="FH199" s="5">
        <v>471</v>
      </c>
      <c r="FI199" s="5">
        <v>119.8</v>
      </c>
      <c r="FJ199" s="5">
        <v>49425.25</v>
      </c>
      <c r="FK199" s="5">
        <v>1249.78</v>
      </c>
      <c r="FL199" s="5">
        <v>0</v>
      </c>
      <c r="FM199" s="5">
        <v>6831.24</v>
      </c>
      <c r="FN199" s="5">
        <v>0</v>
      </c>
      <c r="FO199" s="5">
        <v>4745</v>
      </c>
      <c r="FP199" s="5">
        <v>0</v>
      </c>
      <c r="FQ199" s="5">
        <v>4690.3500000000004</v>
      </c>
      <c r="FR199" s="5">
        <v>0</v>
      </c>
      <c r="FS199" s="5">
        <v>30257.1</v>
      </c>
      <c r="FT199" s="5">
        <v>393</v>
      </c>
      <c r="FU199" s="5">
        <v>0</v>
      </c>
      <c r="FV199" s="5">
        <v>1258.78</v>
      </c>
      <c r="FW199" s="5">
        <v>327.5</v>
      </c>
      <c r="FX199" s="5">
        <v>327.5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82.5</v>
      </c>
      <c r="GS199" s="5">
        <v>0</v>
      </c>
      <c r="GT199" s="5">
        <v>0</v>
      </c>
      <c r="GU199" s="5">
        <v>82.5</v>
      </c>
      <c r="GV199" s="5">
        <v>82.5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0</v>
      </c>
      <c r="HH199" s="5">
        <v>60541.67</v>
      </c>
      <c r="HI199" s="5">
        <v>60541.67</v>
      </c>
      <c r="HJ199" s="5">
        <v>10541.67</v>
      </c>
      <c r="HK199" s="5">
        <v>50000</v>
      </c>
      <c r="HL199" s="5">
        <v>50000</v>
      </c>
      <c r="HM199" s="5">
        <v>50000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  <c r="HY199" s="5">
        <v>0</v>
      </c>
      <c r="HZ199" s="5">
        <v>0</v>
      </c>
      <c r="IA199" s="5">
        <v>0</v>
      </c>
      <c r="IB199" s="5">
        <v>0</v>
      </c>
      <c r="IC199" s="5">
        <v>0</v>
      </c>
      <c r="ID199" s="5">
        <v>0</v>
      </c>
      <c r="IE199" s="5">
        <v>0</v>
      </c>
      <c r="IF199" s="5">
        <v>0</v>
      </c>
      <c r="IG199" s="5">
        <v>0</v>
      </c>
      <c r="IH199" s="5">
        <v>0</v>
      </c>
      <c r="II199" s="5">
        <v>0</v>
      </c>
      <c r="IJ199" s="5">
        <v>0</v>
      </c>
      <c r="IK199" s="5">
        <v>0</v>
      </c>
      <c r="IL199" s="5">
        <v>0</v>
      </c>
      <c r="IM199" s="5">
        <v>0</v>
      </c>
      <c r="IN199" s="5">
        <v>0</v>
      </c>
      <c r="IO199" s="5">
        <v>0</v>
      </c>
      <c r="IP199" s="5">
        <v>0</v>
      </c>
      <c r="IQ199" s="5">
        <v>0</v>
      </c>
      <c r="IR199" s="5">
        <v>0</v>
      </c>
      <c r="IS199" s="5">
        <v>271474.5</v>
      </c>
    </row>
    <row r="200" spans="1:253" ht="17.100000000000001" customHeight="1" x14ac:dyDescent="0.3">
      <c r="A200" s="4">
        <f t="shared" si="3"/>
        <v>196</v>
      </c>
      <c r="B200" s="4" t="s">
        <v>341</v>
      </c>
      <c r="C200" s="4" t="s">
        <v>704</v>
      </c>
      <c r="D200" s="4" t="s">
        <v>342</v>
      </c>
      <c r="E200" s="4" t="s">
        <v>347</v>
      </c>
      <c r="F200" s="4" t="s">
        <v>721</v>
      </c>
      <c r="G200" s="4" t="s">
        <v>722</v>
      </c>
      <c r="H200" s="4" t="s">
        <v>344</v>
      </c>
      <c r="I200" s="5">
        <v>1715369.2069999999</v>
      </c>
      <c r="J200" s="5">
        <v>1715369.2069999999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800000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800000</v>
      </c>
      <c r="BD200" s="5">
        <v>0</v>
      </c>
      <c r="BE200" s="5">
        <v>0</v>
      </c>
      <c r="BF200" s="5">
        <v>0</v>
      </c>
      <c r="BG200" s="5">
        <v>0</v>
      </c>
      <c r="BH200" s="5">
        <v>800000</v>
      </c>
      <c r="BI200" s="5">
        <v>800000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454533.77399999998</v>
      </c>
      <c r="CO200" s="5">
        <v>82456.592999999993</v>
      </c>
      <c r="CP200" s="5">
        <v>82456.592999999993</v>
      </c>
      <c r="CQ200" s="5">
        <v>0</v>
      </c>
      <c r="CR200" s="5">
        <v>77.180999999999997</v>
      </c>
      <c r="CS200" s="5">
        <v>77.180999999999997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372000</v>
      </c>
      <c r="DG200" s="5">
        <v>0</v>
      </c>
      <c r="DH200" s="5">
        <v>372000</v>
      </c>
      <c r="DI200" s="5">
        <v>0</v>
      </c>
      <c r="DJ200" s="5">
        <v>0</v>
      </c>
      <c r="DK200" s="5">
        <v>460835.43300000002</v>
      </c>
      <c r="DL200" s="5">
        <v>1715369.2069999999</v>
      </c>
      <c r="DM200" s="5">
        <v>1517713.926</v>
      </c>
      <c r="DN200" s="5">
        <v>354780.65299999999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354780.65299999999</v>
      </c>
      <c r="ED200" s="5">
        <v>176158.696</v>
      </c>
      <c r="EE200" s="5">
        <v>48073.19</v>
      </c>
      <c r="EF200" s="5">
        <v>70107.107000000004</v>
      </c>
      <c r="EG200" s="5">
        <v>31196.66</v>
      </c>
      <c r="EH200" s="5">
        <v>20241.830000000002</v>
      </c>
      <c r="EI200" s="5">
        <v>0</v>
      </c>
      <c r="EJ200" s="5">
        <v>10372.91</v>
      </c>
      <c r="EK200" s="5">
        <v>581.91999999999996</v>
      </c>
      <c r="EL200" s="5">
        <v>0</v>
      </c>
      <c r="EM200" s="5">
        <v>26145</v>
      </c>
      <c r="EN200" s="5">
        <v>0</v>
      </c>
      <c r="EO200" s="5">
        <v>3100</v>
      </c>
      <c r="EP200" s="5">
        <v>128907.526</v>
      </c>
      <c r="EQ200" s="5">
        <v>22382.880000000001</v>
      </c>
      <c r="ER200" s="5">
        <v>0</v>
      </c>
      <c r="ES200" s="5">
        <v>2854.5</v>
      </c>
      <c r="ET200" s="5">
        <v>0</v>
      </c>
      <c r="EU200" s="5">
        <v>0</v>
      </c>
      <c r="EV200" s="5">
        <v>0</v>
      </c>
      <c r="EW200" s="5">
        <v>26.48</v>
      </c>
      <c r="EX200" s="5">
        <v>19501.900000000001</v>
      </c>
      <c r="EY200" s="5">
        <v>0</v>
      </c>
      <c r="EZ200" s="5">
        <v>9070.6170000000002</v>
      </c>
      <c r="FA200" s="5">
        <v>1626.6</v>
      </c>
      <c r="FB200" s="5">
        <v>1084.7439999999999</v>
      </c>
      <c r="FC200" s="5">
        <v>3699.3</v>
      </c>
      <c r="FD200" s="5">
        <v>985.6</v>
      </c>
      <c r="FE200" s="5">
        <v>0</v>
      </c>
      <c r="FF200" s="5">
        <v>0</v>
      </c>
      <c r="FG200" s="5">
        <v>663.33</v>
      </c>
      <c r="FH200" s="5">
        <v>0</v>
      </c>
      <c r="FI200" s="5">
        <v>1011.043</v>
      </c>
      <c r="FJ200" s="5">
        <v>94836.807000000001</v>
      </c>
      <c r="FK200" s="5">
        <v>10504.502</v>
      </c>
      <c r="FL200" s="5">
        <v>550</v>
      </c>
      <c r="FM200" s="5">
        <v>27560</v>
      </c>
      <c r="FN200" s="5">
        <v>0</v>
      </c>
      <c r="FO200" s="5">
        <v>5926</v>
      </c>
      <c r="FP200" s="5">
        <v>0</v>
      </c>
      <c r="FQ200" s="5">
        <v>15647.54</v>
      </c>
      <c r="FR200" s="5">
        <v>880</v>
      </c>
      <c r="FS200" s="5">
        <v>24365.764999999999</v>
      </c>
      <c r="FT200" s="5">
        <v>9403</v>
      </c>
      <c r="FU200" s="5">
        <v>0</v>
      </c>
      <c r="FV200" s="5">
        <v>0</v>
      </c>
      <c r="FW200" s="5">
        <v>2617.2220000000002</v>
      </c>
      <c r="FX200" s="5">
        <v>2617.2220000000002</v>
      </c>
      <c r="FY200" s="5">
        <v>0</v>
      </c>
      <c r="FZ200" s="5">
        <v>0</v>
      </c>
      <c r="GA200" s="5">
        <v>0</v>
      </c>
      <c r="GB200" s="5">
        <v>0</v>
      </c>
      <c r="GC200" s="5">
        <v>0</v>
      </c>
      <c r="GD200" s="5">
        <v>0</v>
      </c>
      <c r="GE200" s="5">
        <v>0</v>
      </c>
      <c r="GF200" s="5">
        <v>0</v>
      </c>
      <c r="GG200" s="5">
        <v>0</v>
      </c>
      <c r="GH200" s="5">
        <v>0</v>
      </c>
      <c r="GI200" s="5">
        <v>0</v>
      </c>
      <c r="GJ200" s="5">
        <v>0</v>
      </c>
      <c r="GK200" s="5">
        <v>0</v>
      </c>
      <c r="GL200" s="5">
        <v>0</v>
      </c>
      <c r="GM200" s="5">
        <v>0</v>
      </c>
      <c r="GN200" s="5">
        <v>0</v>
      </c>
      <c r="GO200" s="5">
        <v>0</v>
      </c>
      <c r="GP200" s="5">
        <v>0</v>
      </c>
      <c r="GQ200" s="5">
        <v>0</v>
      </c>
      <c r="GR200" s="5">
        <v>16161.484</v>
      </c>
      <c r="GS200" s="5">
        <v>11176.974</v>
      </c>
      <c r="GT200" s="5">
        <v>11176.974</v>
      </c>
      <c r="GU200" s="5">
        <v>4984.51</v>
      </c>
      <c r="GV200" s="5">
        <v>4984.51</v>
      </c>
      <c r="GW200" s="5">
        <v>0</v>
      </c>
      <c r="GX200" s="5">
        <v>0</v>
      </c>
      <c r="GY200" s="5">
        <v>0</v>
      </c>
      <c r="GZ200" s="5">
        <v>0</v>
      </c>
      <c r="HA200" s="5">
        <v>0</v>
      </c>
      <c r="HB200" s="5">
        <v>0</v>
      </c>
      <c r="HC200" s="5">
        <v>0</v>
      </c>
      <c r="HD200" s="5">
        <v>0</v>
      </c>
      <c r="HE200" s="5">
        <v>0</v>
      </c>
      <c r="HF200" s="5">
        <v>0</v>
      </c>
      <c r="HG200" s="5">
        <v>0</v>
      </c>
      <c r="HH200" s="5">
        <v>563407.67000000004</v>
      </c>
      <c r="HI200" s="5">
        <v>563407.67000000004</v>
      </c>
      <c r="HJ200" s="5">
        <v>63407.67</v>
      </c>
      <c r="HK200" s="5">
        <v>500000</v>
      </c>
      <c r="HL200" s="5">
        <v>250000</v>
      </c>
      <c r="HM200" s="5">
        <v>250000</v>
      </c>
      <c r="HN200" s="5">
        <v>0</v>
      </c>
      <c r="HO200" s="5">
        <v>0</v>
      </c>
      <c r="HP200" s="5">
        <v>0</v>
      </c>
      <c r="HQ200" s="5">
        <v>0</v>
      </c>
      <c r="HR200" s="5">
        <v>250000</v>
      </c>
      <c r="HS200" s="5">
        <v>250000</v>
      </c>
      <c r="HT200" s="5">
        <v>0</v>
      </c>
      <c r="HU200" s="5">
        <v>0</v>
      </c>
      <c r="HV200" s="5">
        <v>0</v>
      </c>
      <c r="HW200" s="5">
        <v>0</v>
      </c>
      <c r="HX200" s="5">
        <v>0</v>
      </c>
      <c r="HY200" s="5">
        <v>0</v>
      </c>
      <c r="HZ200" s="5">
        <v>0</v>
      </c>
      <c r="IA200" s="5">
        <v>0</v>
      </c>
      <c r="IB200" s="5">
        <v>0</v>
      </c>
      <c r="IC200" s="5">
        <v>0</v>
      </c>
      <c r="ID200" s="5">
        <v>0</v>
      </c>
      <c r="IE200" s="5">
        <v>0</v>
      </c>
      <c r="IF200" s="5">
        <v>0</v>
      </c>
      <c r="IG200" s="5">
        <v>0</v>
      </c>
      <c r="IH200" s="5">
        <v>0</v>
      </c>
      <c r="II200" s="5">
        <v>0</v>
      </c>
      <c r="IJ200" s="5">
        <v>0</v>
      </c>
      <c r="IK200" s="5">
        <v>454456.59299999999</v>
      </c>
      <c r="IL200" s="5">
        <v>0</v>
      </c>
      <c r="IM200" s="5">
        <v>0</v>
      </c>
      <c r="IN200" s="5">
        <v>0</v>
      </c>
      <c r="IO200" s="5">
        <v>0</v>
      </c>
      <c r="IP200" s="5">
        <v>0</v>
      </c>
      <c r="IQ200" s="5">
        <v>0</v>
      </c>
      <c r="IR200" s="5">
        <v>0</v>
      </c>
      <c r="IS200" s="5">
        <v>197655.28099999999</v>
      </c>
    </row>
    <row r="201" spans="1:253" ht="17.100000000000001" customHeight="1" x14ac:dyDescent="0.3">
      <c r="A201" s="4">
        <f t="shared" si="3"/>
        <v>197</v>
      </c>
      <c r="B201" s="4" t="s">
        <v>341</v>
      </c>
      <c r="C201" s="4" t="s">
        <v>704</v>
      </c>
      <c r="D201" s="4" t="s">
        <v>342</v>
      </c>
      <c r="E201" s="4" t="s">
        <v>393</v>
      </c>
      <c r="F201" s="4" t="s">
        <v>723</v>
      </c>
      <c r="G201" s="4" t="s">
        <v>724</v>
      </c>
      <c r="H201" s="4" t="s">
        <v>344</v>
      </c>
      <c r="I201" s="5">
        <v>185220.32</v>
      </c>
      <c r="J201" s="5">
        <v>185220.32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155204.85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2736</v>
      </c>
      <c r="BD201" s="5">
        <v>2736</v>
      </c>
      <c r="BE201" s="5">
        <v>0</v>
      </c>
      <c r="BF201" s="5">
        <v>0</v>
      </c>
      <c r="BG201" s="5">
        <v>2736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152468.85</v>
      </c>
      <c r="BU201" s="5">
        <v>0</v>
      </c>
      <c r="BV201" s="5">
        <v>0</v>
      </c>
      <c r="BW201" s="5">
        <v>0</v>
      </c>
      <c r="BX201" s="5">
        <v>132468.85</v>
      </c>
      <c r="BY201" s="5">
        <v>20000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30015.47</v>
      </c>
      <c r="CO201" s="5">
        <v>5.9050000000000002</v>
      </c>
      <c r="CP201" s="5">
        <v>5.9050000000000002</v>
      </c>
      <c r="CQ201" s="5">
        <v>0</v>
      </c>
      <c r="CR201" s="5">
        <v>30009.564999999999</v>
      </c>
      <c r="CS201" s="5">
        <v>30009.564999999999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185220.32</v>
      </c>
      <c r="DM201" s="5">
        <v>186830.098</v>
      </c>
      <c r="DN201" s="5">
        <v>36330.449999999997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36330.449999999997</v>
      </c>
      <c r="ED201" s="5">
        <v>31130.45</v>
      </c>
      <c r="EE201" s="5">
        <v>0</v>
      </c>
      <c r="EF201" s="5">
        <v>5200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>
        <v>109642.727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59275.63</v>
      </c>
      <c r="FA201" s="5">
        <v>1978.1</v>
      </c>
      <c r="FB201" s="5">
        <v>0</v>
      </c>
      <c r="FC201" s="5">
        <v>1062.6099999999999</v>
      </c>
      <c r="FD201" s="5">
        <v>930</v>
      </c>
      <c r="FE201" s="5">
        <v>0</v>
      </c>
      <c r="FF201" s="5">
        <v>0</v>
      </c>
      <c r="FG201" s="5">
        <v>391.29</v>
      </c>
      <c r="FH201" s="5">
        <v>4091.98</v>
      </c>
      <c r="FI201" s="5">
        <v>50821.65</v>
      </c>
      <c r="FJ201" s="5">
        <v>50367.097000000002</v>
      </c>
      <c r="FK201" s="5">
        <v>0</v>
      </c>
      <c r="FL201" s="5">
        <v>0</v>
      </c>
      <c r="FM201" s="5">
        <v>29505.597000000002</v>
      </c>
      <c r="FN201" s="5">
        <v>0</v>
      </c>
      <c r="FO201" s="5">
        <v>0</v>
      </c>
      <c r="FP201" s="5">
        <v>0</v>
      </c>
      <c r="FQ201" s="5">
        <v>0</v>
      </c>
      <c r="FR201" s="5">
        <v>1550</v>
      </c>
      <c r="FS201" s="5">
        <v>18619.5</v>
      </c>
      <c r="FT201" s="5">
        <v>0</v>
      </c>
      <c r="FU201" s="5">
        <v>0</v>
      </c>
      <c r="FV201" s="5">
        <v>692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39247.142999999996</v>
      </c>
      <c r="GS201" s="5">
        <v>0</v>
      </c>
      <c r="GT201" s="5">
        <v>0</v>
      </c>
      <c r="GU201" s="5">
        <v>39247.142999999996</v>
      </c>
      <c r="GV201" s="5">
        <v>39247.142999999996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>
        <v>1609.778</v>
      </c>
      <c r="HI201" s="5">
        <v>1609.778</v>
      </c>
      <c r="HJ201" s="5">
        <v>0</v>
      </c>
      <c r="HK201" s="5">
        <v>1609.778</v>
      </c>
      <c r="HL201" s="5">
        <v>1609.778</v>
      </c>
      <c r="HM201" s="5">
        <v>1609.778</v>
      </c>
      <c r="HN201" s="5">
        <v>0</v>
      </c>
      <c r="HO201" s="5">
        <v>0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  <c r="HY201" s="5">
        <v>0</v>
      </c>
      <c r="HZ201" s="5">
        <v>0</v>
      </c>
      <c r="IA201" s="5">
        <v>0</v>
      </c>
      <c r="IB201" s="5">
        <v>0</v>
      </c>
      <c r="IC201" s="5">
        <v>0</v>
      </c>
      <c r="ID201" s="5">
        <v>0</v>
      </c>
      <c r="IE201" s="5">
        <v>0</v>
      </c>
      <c r="IF201" s="5">
        <v>0</v>
      </c>
      <c r="IG201" s="5">
        <v>0</v>
      </c>
      <c r="IH201" s="5">
        <v>0</v>
      </c>
      <c r="II201" s="5">
        <v>0</v>
      </c>
      <c r="IJ201" s="5">
        <v>0</v>
      </c>
      <c r="IK201" s="5">
        <v>0</v>
      </c>
      <c r="IL201" s="5">
        <v>0</v>
      </c>
      <c r="IM201" s="5">
        <v>0</v>
      </c>
      <c r="IN201" s="5">
        <v>0</v>
      </c>
      <c r="IO201" s="5">
        <v>0</v>
      </c>
      <c r="IP201" s="5">
        <v>0</v>
      </c>
      <c r="IQ201" s="5">
        <v>0</v>
      </c>
      <c r="IR201" s="5">
        <v>0</v>
      </c>
      <c r="IS201" s="5">
        <v>-1609.778</v>
      </c>
    </row>
    <row r="202" spans="1:253" ht="17.100000000000001" customHeight="1" x14ac:dyDescent="0.3">
      <c r="A202" s="4">
        <f t="shared" si="3"/>
        <v>198</v>
      </c>
      <c r="B202" s="4" t="s">
        <v>341</v>
      </c>
      <c r="C202" s="4" t="s">
        <v>704</v>
      </c>
      <c r="D202" s="4" t="s">
        <v>342</v>
      </c>
      <c r="E202" s="4" t="s">
        <v>388</v>
      </c>
      <c r="F202" s="4" t="s">
        <v>725</v>
      </c>
      <c r="G202" s="4" t="s">
        <v>726</v>
      </c>
      <c r="H202" s="4" t="s">
        <v>344</v>
      </c>
      <c r="I202" s="5">
        <v>416136.61200000002</v>
      </c>
      <c r="J202" s="5">
        <v>416136.61200000002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200000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200000</v>
      </c>
      <c r="BD202" s="5">
        <v>0</v>
      </c>
      <c r="BE202" s="5">
        <v>0</v>
      </c>
      <c r="BF202" s="5">
        <v>0</v>
      </c>
      <c r="BG202" s="5">
        <v>0</v>
      </c>
      <c r="BH202" s="5">
        <v>200000</v>
      </c>
      <c r="BI202" s="5">
        <v>200000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108791.016</v>
      </c>
      <c r="CO202" s="5">
        <v>108785.726</v>
      </c>
      <c r="CP202" s="5">
        <v>108785.726</v>
      </c>
      <c r="CQ202" s="5">
        <v>0</v>
      </c>
      <c r="CR202" s="5">
        <v>5.29</v>
      </c>
      <c r="CS202" s="5">
        <v>5.29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107345.59600000001</v>
      </c>
      <c r="DL202" s="5">
        <v>416136.61200000002</v>
      </c>
      <c r="DM202" s="5">
        <v>416137.53600000002</v>
      </c>
      <c r="DN202" s="5">
        <v>1200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1200</v>
      </c>
      <c r="ED202" s="5">
        <v>0</v>
      </c>
      <c r="EE202" s="5">
        <v>0</v>
      </c>
      <c r="EF202" s="5">
        <v>1200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176151.81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13365.81</v>
      </c>
      <c r="FA202" s="5">
        <v>5450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7141.69</v>
      </c>
      <c r="FI202" s="5">
        <v>774.12</v>
      </c>
      <c r="FJ202" s="5">
        <v>162786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2896</v>
      </c>
      <c r="FT202" s="5">
        <v>0</v>
      </c>
      <c r="FU202" s="5">
        <v>0</v>
      </c>
      <c r="FV202" s="5">
        <v>159890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0</v>
      </c>
      <c r="GG202" s="5">
        <v>0</v>
      </c>
      <c r="GH202" s="5">
        <v>0</v>
      </c>
      <c r="GI202" s="5">
        <v>0</v>
      </c>
      <c r="GJ202" s="5">
        <v>0</v>
      </c>
      <c r="GK202" s="5">
        <v>0</v>
      </c>
      <c r="GL202" s="5">
        <v>0</v>
      </c>
      <c r="GM202" s="5">
        <v>0</v>
      </c>
      <c r="GN202" s="5">
        <v>0</v>
      </c>
      <c r="GO202" s="5">
        <v>0</v>
      </c>
      <c r="GP202" s="5">
        <v>0</v>
      </c>
      <c r="GQ202" s="5">
        <v>0</v>
      </c>
      <c r="GR202" s="5">
        <v>0</v>
      </c>
      <c r="GS202" s="5">
        <v>0</v>
      </c>
      <c r="GT202" s="5">
        <v>0</v>
      </c>
      <c r="GU202" s="5">
        <v>0</v>
      </c>
      <c r="GV202" s="5">
        <v>0</v>
      </c>
      <c r="GW202" s="5">
        <v>0</v>
      </c>
      <c r="GX202" s="5">
        <v>0</v>
      </c>
      <c r="GY202" s="5">
        <v>0</v>
      </c>
      <c r="GZ202" s="5">
        <v>0</v>
      </c>
      <c r="HA202" s="5">
        <v>0</v>
      </c>
      <c r="HB202" s="5">
        <v>0</v>
      </c>
      <c r="HC202" s="5">
        <v>0</v>
      </c>
      <c r="HD202" s="5">
        <v>0</v>
      </c>
      <c r="HE202" s="5">
        <v>0</v>
      </c>
      <c r="HF202" s="5">
        <v>0</v>
      </c>
      <c r="HG202" s="5">
        <v>0</v>
      </c>
      <c r="HH202" s="5">
        <v>130000</v>
      </c>
      <c r="HI202" s="5">
        <v>130000</v>
      </c>
      <c r="HJ202" s="5">
        <v>0</v>
      </c>
      <c r="HK202" s="5">
        <v>130000</v>
      </c>
      <c r="HL202" s="5">
        <v>130000</v>
      </c>
      <c r="HM202" s="5">
        <v>130000</v>
      </c>
      <c r="HN202" s="5">
        <v>0</v>
      </c>
      <c r="HO202" s="5">
        <v>0</v>
      </c>
      <c r="HP202" s="5">
        <v>0</v>
      </c>
      <c r="HQ202" s="5">
        <v>0</v>
      </c>
      <c r="HR202" s="5">
        <v>0</v>
      </c>
      <c r="HS202" s="5">
        <v>0</v>
      </c>
      <c r="HT202" s="5">
        <v>0</v>
      </c>
      <c r="HU202" s="5">
        <v>0</v>
      </c>
      <c r="HV202" s="5">
        <v>0</v>
      </c>
      <c r="HW202" s="5">
        <v>0</v>
      </c>
      <c r="HX202" s="5">
        <v>0</v>
      </c>
      <c r="HY202" s="5">
        <v>0</v>
      </c>
      <c r="HZ202" s="5">
        <v>0</v>
      </c>
      <c r="IA202" s="5">
        <v>0</v>
      </c>
      <c r="IB202" s="5">
        <v>0</v>
      </c>
      <c r="IC202" s="5">
        <v>0</v>
      </c>
      <c r="ID202" s="5">
        <v>0</v>
      </c>
      <c r="IE202" s="5">
        <v>0</v>
      </c>
      <c r="IF202" s="5">
        <v>0</v>
      </c>
      <c r="IG202" s="5">
        <v>0</v>
      </c>
      <c r="IH202" s="5">
        <v>0</v>
      </c>
      <c r="II202" s="5">
        <v>0</v>
      </c>
      <c r="IJ202" s="5">
        <v>0</v>
      </c>
      <c r="IK202" s="5">
        <v>108785.726</v>
      </c>
      <c r="IL202" s="5">
        <v>0</v>
      </c>
      <c r="IM202" s="5">
        <v>0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-0.92400000000000004</v>
      </c>
    </row>
    <row r="203" spans="1:253" ht="17.100000000000001" customHeight="1" x14ac:dyDescent="0.3">
      <c r="A203" s="4">
        <f t="shared" si="3"/>
        <v>199</v>
      </c>
      <c r="B203" s="4" t="s">
        <v>341</v>
      </c>
      <c r="C203" s="4" t="s">
        <v>704</v>
      </c>
      <c r="D203" s="4" t="s">
        <v>342</v>
      </c>
      <c r="E203" s="4" t="s">
        <v>375</v>
      </c>
      <c r="F203" s="4" t="s">
        <v>727</v>
      </c>
      <c r="G203" s="4" t="s">
        <v>728</v>
      </c>
      <c r="H203" s="4" t="s">
        <v>344</v>
      </c>
      <c r="I203" s="5">
        <v>121656.056</v>
      </c>
      <c r="J203" s="5">
        <v>121656.056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97132</v>
      </c>
      <c r="AC203" s="5">
        <v>18000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18000</v>
      </c>
      <c r="AY203" s="5">
        <v>0</v>
      </c>
      <c r="AZ203" s="5">
        <v>0</v>
      </c>
      <c r="BA203" s="5">
        <v>0</v>
      </c>
      <c r="BB203" s="5">
        <v>0</v>
      </c>
      <c r="BC203" s="5">
        <v>79132</v>
      </c>
      <c r="BD203" s="5">
        <v>0</v>
      </c>
      <c r="BE203" s="5">
        <v>0</v>
      </c>
      <c r="BF203" s="5">
        <v>0</v>
      </c>
      <c r="BG203" s="5">
        <v>0</v>
      </c>
      <c r="BH203" s="5">
        <v>79132</v>
      </c>
      <c r="BI203" s="5">
        <v>74832</v>
      </c>
      <c r="BJ203" s="5">
        <v>0</v>
      </c>
      <c r="BK203" s="5">
        <v>4300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12268.253000000001</v>
      </c>
      <c r="CO203" s="5">
        <v>6737.6350000000002</v>
      </c>
      <c r="CP203" s="5">
        <v>6737.6350000000002</v>
      </c>
      <c r="CQ203" s="5">
        <v>0</v>
      </c>
      <c r="CR203" s="5">
        <v>5530.6180000000004</v>
      </c>
      <c r="CS203" s="5">
        <v>1208.1500000000001</v>
      </c>
      <c r="CT203" s="5">
        <v>0</v>
      </c>
      <c r="CU203" s="5">
        <v>0</v>
      </c>
      <c r="CV203" s="5">
        <v>4322.4679999999998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12255.803</v>
      </c>
      <c r="DL203" s="5">
        <v>121656.056</v>
      </c>
      <c r="DM203" s="5">
        <v>110148.853</v>
      </c>
      <c r="DN203" s="5">
        <v>4598.16</v>
      </c>
      <c r="DO203" s="5">
        <v>0</v>
      </c>
      <c r="DP203" s="5">
        <v>0</v>
      </c>
      <c r="DQ203" s="5">
        <v>0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4598.16</v>
      </c>
      <c r="ED203" s="5">
        <v>4598.16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  <c r="EP203" s="5">
        <v>16406.439999999999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10875.24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10820</v>
      </c>
      <c r="FI203" s="5">
        <v>55.24</v>
      </c>
      <c r="FJ203" s="5">
        <v>5531.2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5390</v>
      </c>
      <c r="FT203" s="5">
        <v>0</v>
      </c>
      <c r="FU203" s="5">
        <v>0</v>
      </c>
      <c r="FV203" s="5">
        <v>141.19999999999999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76876</v>
      </c>
      <c r="HI203" s="5">
        <v>76876</v>
      </c>
      <c r="HJ203" s="5">
        <v>0</v>
      </c>
      <c r="HK203" s="5">
        <v>76876</v>
      </c>
      <c r="HL203" s="5">
        <v>57657</v>
      </c>
      <c r="HM203" s="5">
        <v>57657</v>
      </c>
      <c r="HN203" s="5">
        <v>0</v>
      </c>
      <c r="HO203" s="5">
        <v>0</v>
      </c>
      <c r="HP203" s="5">
        <v>0</v>
      </c>
      <c r="HQ203" s="5">
        <v>0</v>
      </c>
      <c r="HR203" s="5">
        <v>19219</v>
      </c>
      <c r="HS203" s="5">
        <v>19219</v>
      </c>
      <c r="HT203" s="5">
        <v>0</v>
      </c>
      <c r="HU203" s="5">
        <v>0</v>
      </c>
      <c r="HV203" s="5">
        <v>0</v>
      </c>
      <c r="HW203" s="5">
        <v>0</v>
      </c>
      <c r="HX203" s="5">
        <v>0</v>
      </c>
      <c r="HY203" s="5">
        <v>0</v>
      </c>
      <c r="HZ203" s="5">
        <v>0</v>
      </c>
      <c r="IA203" s="5">
        <v>0</v>
      </c>
      <c r="IB203" s="5">
        <v>0</v>
      </c>
      <c r="IC203" s="5">
        <v>0</v>
      </c>
      <c r="ID203" s="5">
        <v>0</v>
      </c>
      <c r="IE203" s="5">
        <v>0</v>
      </c>
      <c r="IF203" s="5">
        <v>0</v>
      </c>
      <c r="IG203" s="5">
        <v>0</v>
      </c>
      <c r="IH203" s="5">
        <v>0</v>
      </c>
      <c r="II203" s="5">
        <v>0</v>
      </c>
      <c r="IJ203" s="5">
        <v>0</v>
      </c>
      <c r="IK203" s="5">
        <v>12268.253000000001</v>
      </c>
      <c r="IL203" s="5">
        <v>0</v>
      </c>
      <c r="IM203" s="5">
        <v>0</v>
      </c>
      <c r="IN203" s="5">
        <v>0</v>
      </c>
      <c r="IO203" s="5">
        <v>0</v>
      </c>
      <c r="IP203" s="5">
        <v>0</v>
      </c>
      <c r="IQ203" s="5">
        <v>0</v>
      </c>
      <c r="IR203" s="5">
        <v>0</v>
      </c>
      <c r="IS203" s="5">
        <v>11507.203</v>
      </c>
    </row>
    <row r="204" spans="1:253" ht="17.100000000000001" customHeight="1" x14ac:dyDescent="0.3">
      <c r="A204" s="4">
        <f t="shared" si="3"/>
        <v>200</v>
      </c>
      <c r="B204" s="4" t="s">
        <v>341</v>
      </c>
      <c r="C204" s="4" t="s">
        <v>704</v>
      </c>
      <c r="D204" s="4" t="s">
        <v>342</v>
      </c>
      <c r="E204" s="4" t="s">
        <v>347</v>
      </c>
      <c r="F204" s="4" t="s">
        <v>729</v>
      </c>
      <c r="G204" s="4" t="s">
        <v>729</v>
      </c>
      <c r="H204" s="4" t="s">
        <v>344</v>
      </c>
      <c r="I204" s="5">
        <v>605968.75300000003</v>
      </c>
      <c r="J204" s="5">
        <v>605968.75300000003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551000</v>
      </c>
      <c r="AC204" s="5">
        <v>91000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91000</v>
      </c>
      <c r="AY204" s="5">
        <v>0</v>
      </c>
      <c r="AZ204" s="5">
        <v>0</v>
      </c>
      <c r="BA204" s="5">
        <v>0</v>
      </c>
      <c r="BB204" s="5">
        <v>0</v>
      </c>
      <c r="BC204" s="5">
        <v>460000</v>
      </c>
      <c r="BD204" s="5">
        <v>460000</v>
      </c>
      <c r="BE204" s="5">
        <v>460000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54968.752999999997</v>
      </c>
      <c r="CO204" s="5">
        <v>54908.466</v>
      </c>
      <c r="CP204" s="5">
        <v>54908.466</v>
      </c>
      <c r="CQ204" s="5">
        <v>0</v>
      </c>
      <c r="CR204" s="5">
        <v>60.286999999999999</v>
      </c>
      <c r="CS204" s="5">
        <v>60.286999999999999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0</v>
      </c>
      <c r="DL204" s="5">
        <v>605968.75300000003</v>
      </c>
      <c r="DM204" s="5">
        <v>657265.64599999995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>
        <v>32333.646000000001</v>
      </c>
      <c r="EQ204" s="5">
        <v>0</v>
      </c>
      <c r="ER204" s="5">
        <v>0</v>
      </c>
      <c r="ES204" s="5">
        <v>0</v>
      </c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8415.7060000000001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316.79599999999999</v>
      </c>
      <c r="FH204" s="5">
        <v>6623.22</v>
      </c>
      <c r="FI204" s="5">
        <v>1475.69</v>
      </c>
      <c r="FJ204" s="5">
        <v>23917.94</v>
      </c>
      <c r="FK204" s="5">
        <v>0</v>
      </c>
      <c r="FL204" s="5">
        <v>0</v>
      </c>
      <c r="FM204" s="5">
        <v>13475</v>
      </c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10442.94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A204" s="5">
        <v>0</v>
      </c>
      <c r="GB204" s="5">
        <v>0</v>
      </c>
      <c r="GC204" s="5">
        <v>0</v>
      </c>
      <c r="GD204" s="5">
        <v>0</v>
      </c>
      <c r="GE204" s="5">
        <v>0</v>
      </c>
      <c r="GF204" s="5">
        <v>0</v>
      </c>
      <c r="GG204" s="5">
        <v>0</v>
      </c>
      <c r="GH204" s="5">
        <v>0</v>
      </c>
      <c r="GI204" s="5">
        <v>0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0</v>
      </c>
      <c r="GP204" s="5">
        <v>0</v>
      </c>
      <c r="GQ204" s="5">
        <v>0</v>
      </c>
      <c r="GR204" s="5">
        <v>66852</v>
      </c>
      <c r="GS204" s="5">
        <v>0</v>
      </c>
      <c r="GT204" s="5">
        <v>0</v>
      </c>
      <c r="GU204" s="5">
        <v>66852</v>
      </c>
      <c r="GV204" s="5">
        <v>66852</v>
      </c>
      <c r="GW204" s="5">
        <v>0</v>
      </c>
      <c r="GX204" s="5">
        <v>0</v>
      </c>
      <c r="GY204" s="5">
        <v>0</v>
      </c>
      <c r="GZ204" s="5">
        <v>0</v>
      </c>
      <c r="HA204" s="5">
        <v>0</v>
      </c>
      <c r="HB204" s="5">
        <v>0</v>
      </c>
      <c r="HC204" s="5">
        <v>0</v>
      </c>
      <c r="HD204" s="5">
        <v>0</v>
      </c>
      <c r="HE204" s="5">
        <v>0</v>
      </c>
      <c r="HF204" s="5">
        <v>0</v>
      </c>
      <c r="HG204" s="5">
        <v>0</v>
      </c>
      <c r="HH204" s="5">
        <v>558080</v>
      </c>
      <c r="HI204" s="5">
        <v>558080</v>
      </c>
      <c r="HJ204" s="5">
        <v>507080</v>
      </c>
      <c r="HK204" s="5">
        <v>51000</v>
      </c>
      <c r="HL204" s="5">
        <v>31000</v>
      </c>
      <c r="HM204" s="5">
        <v>31000</v>
      </c>
      <c r="HN204" s="5">
        <v>0</v>
      </c>
      <c r="HO204" s="5">
        <v>0</v>
      </c>
      <c r="HP204" s="5">
        <v>0</v>
      </c>
      <c r="HQ204" s="5">
        <v>0</v>
      </c>
      <c r="HR204" s="5">
        <v>20000</v>
      </c>
      <c r="HS204" s="5">
        <v>20000</v>
      </c>
      <c r="HT204" s="5">
        <v>0</v>
      </c>
      <c r="HU204" s="5">
        <v>0</v>
      </c>
      <c r="HV204" s="5">
        <v>0</v>
      </c>
      <c r="HW204" s="5">
        <v>0</v>
      </c>
      <c r="HX204" s="5">
        <v>0</v>
      </c>
      <c r="HY204" s="5">
        <v>0</v>
      </c>
      <c r="HZ204" s="5">
        <v>0</v>
      </c>
      <c r="IA204" s="5">
        <v>0</v>
      </c>
      <c r="IB204" s="5">
        <v>0</v>
      </c>
      <c r="IC204" s="5">
        <v>0</v>
      </c>
      <c r="ID204" s="5">
        <v>0</v>
      </c>
      <c r="IE204" s="5">
        <v>0</v>
      </c>
      <c r="IF204" s="5">
        <v>0</v>
      </c>
      <c r="IG204" s="5">
        <v>0</v>
      </c>
      <c r="IH204" s="5">
        <v>0</v>
      </c>
      <c r="II204" s="5">
        <v>0</v>
      </c>
      <c r="IJ204" s="5">
        <v>0</v>
      </c>
      <c r="IK204" s="5">
        <v>0</v>
      </c>
      <c r="IL204" s="5">
        <v>0</v>
      </c>
      <c r="IM204" s="5">
        <v>0</v>
      </c>
      <c r="IN204" s="5">
        <v>0</v>
      </c>
      <c r="IO204" s="5">
        <v>0</v>
      </c>
      <c r="IP204" s="5">
        <v>0</v>
      </c>
      <c r="IQ204" s="5">
        <v>0</v>
      </c>
      <c r="IR204" s="5">
        <v>0</v>
      </c>
      <c r="IS204" s="5">
        <v>-51296.892999999996</v>
      </c>
    </row>
    <row r="205" spans="1:253" ht="17.100000000000001" customHeight="1" x14ac:dyDescent="0.3">
      <c r="A205" s="4">
        <f t="shared" si="3"/>
        <v>201</v>
      </c>
      <c r="B205" s="4" t="s">
        <v>341</v>
      </c>
      <c r="C205" s="4" t="s">
        <v>704</v>
      </c>
      <c r="D205" s="4" t="s">
        <v>342</v>
      </c>
      <c r="E205" s="4" t="s">
        <v>529</v>
      </c>
      <c r="F205" s="4" t="s">
        <v>730</v>
      </c>
      <c r="G205" s="4" t="s">
        <v>731</v>
      </c>
      <c r="H205" s="4" t="s">
        <v>344</v>
      </c>
      <c r="I205" s="5">
        <v>458026.93699999998</v>
      </c>
      <c r="J205" s="5">
        <v>458026.93699999998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403655.20699999999</v>
      </c>
      <c r="CO205" s="5">
        <v>54801.51</v>
      </c>
      <c r="CP205" s="5">
        <v>54801.51</v>
      </c>
      <c r="CQ205" s="5">
        <v>0</v>
      </c>
      <c r="CR205" s="5">
        <v>348853.69699999999</v>
      </c>
      <c r="CS205" s="5">
        <v>51.040999999999997</v>
      </c>
      <c r="CT205" s="5">
        <v>0</v>
      </c>
      <c r="CU205" s="5">
        <v>0</v>
      </c>
      <c r="CV205" s="5">
        <v>0</v>
      </c>
      <c r="CW205" s="5">
        <v>0</v>
      </c>
      <c r="CX205" s="5">
        <v>348802.65600000002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54371.73</v>
      </c>
      <c r="DL205" s="5">
        <v>458026.93699999998</v>
      </c>
      <c r="DM205" s="5">
        <v>109230.281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54128.771000000001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34140.171000000002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45.026000000000003</v>
      </c>
      <c r="FH205" s="5">
        <v>34080.745000000003</v>
      </c>
      <c r="FI205" s="5">
        <v>14.4</v>
      </c>
      <c r="FJ205" s="5">
        <v>19988.599999999999</v>
      </c>
      <c r="FK205" s="5">
        <v>0</v>
      </c>
      <c r="FL205" s="5">
        <v>0</v>
      </c>
      <c r="FM205" s="5">
        <v>19988.599999999999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300</v>
      </c>
      <c r="HI205" s="5">
        <v>300</v>
      </c>
      <c r="HJ205" s="5">
        <v>0</v>
      </c>
      <c r="HK205" s="5">
        <v>300</v>
      </c>
      <c r="HL205" s="5">
        <v>300</v>
      </c>
      <c r="HM205" s="5">
        <v>300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  <c r="HY205" s="5">
        <v>0</v>
      </c>
      <c r="HZ205" s="5">
        <v>0</v>
      </c>
      <c r="IA205" s="5">
        <v>0</v>
      </c>
      <c r="IB205" s="5">
        <v>0</v>
      </c>
      <c r="IC205" s="5">
        <v>0</v>
      </c>
      <c r="ID205" s="5">
        <v>0</v>
      </c>
      <c r="IE205" s="5">
        <v>0</v>
      </c>
      <c r="IF205" s="5">
        <v>0</v>
      </c>
      <c r="IG205" s="5">
        <v>0</v>
      </c>
      <c r="IH205" s="5">
        <v>0</v>
      </c>
      <c r="II205" s="5">
        <v>0</v>
      </c>
      <c r="IJ205" s="5">
        <v>0</v>
      </c>
      <c r="IK205" s="5">
        <v>54801.51</v>
      </c>
      <c r="IL205" s="5">
        <v>0</v>
      </c>
      <c r="IM205" s="5">
        <v>0</v>
      </c>
      <c r="IN205" s="5">
        <v>0</v>
      </c>
      <c r="IO205" s="5">
        <v>0</v>
      </c>
      <c r="IP205" s="5">
        <v>0</v>
      </c>
      <c r="IQ205" s="5">
        <v>0</v>
      </c>
      <c r="IR205" s="5">
        <v>0</v>
      </c>
      <c r="IS205" s="5">
        <v>348796.65600000002</v>
      </c>
    </row>
    <row r="206" spans="1:253" ht="17.100000000000001" customHeight="1" x14ac:dyDescent="0.3">
      <c r="A206" s="4">
        <f t="shared" si="3"/>
        <v>202</v>
      </c>
      <c r="B206" s="4" t="s">
        <v>341</v>
      </c>
      <c r="C206" s="4" t="s">
        <v>704</v>
      </c>
      <c r="D206" s="4" t="s">
        <v>342</v>
      </c>
      <c r="E206" s="4" t="s">
        <v>529</v>
      </c>
      <c r="F206" s="4" t="s">
        <v>732</v>
      </c>
      <c r="G206" s="4" t="s">
        <v>733</v>
      </c>
      <c r="H206" s="4" t="s">
        <v>344</v>
      </c>
      <c r="I206" s="5">
        <v>501121.99099999998</v>
      </c>
      <c r="J206" s="5">
        <v>501121.99099999998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340310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340310</v>
      </c>
      <c r="BD206" s="5">
        <v>340310</v>
      </c>
      <c r="BE206" s="5">
        <v>0</v>
      </c>
      <c r="BF206" s="5">
        <v>0</v>
      </c>
      <c r="BG206" s="5">
        <v>340310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151740.503</v>
      </c>
      <c r="CO206" s="5">
        <v>61.029000000000003</v>
      </c>
      <c r="CP206" s="5">
        <v>61.029000000000003</v>
      </c>
      <c r="CQ206" s="5">
        <v>0</v>
      </c>
      <c r="CR206" s="5">
        <v>4055.84</v>
      </c>
      <c r="CS206" s="5">
        <v>4055.84</v>
      </c>
      <c r="CT206" s="5">
        <v>0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147623.63399999999</v>
      </c>
      <c r="DG206" s="5">
        <v>144263.63399999999</v>
      </c>
      <c r="DH206" s="5">
        <v>3360</v>
      </c>
      <c r="DI206" s="5">
        <v>0</v>
      </c>
      <c r="DJ206" s="5">
        <v>0</v>
      </c>
      <c r="DK206" s="5">
        <v>9071.4879999999994</v>
      </c>
      <c r="DL206" s="5">
        <v>501121.99099999998</v>
      </c>
      <c r="DM206" s="5">
        <v>2839497.6630000002</v>
      </c>
      <c r="DN206" s="5">
        <v>37069.769999999997</v>
      </c>
      <c r="DO206" s="5">
        <v>0</v>
      </c>
      <c r="DP206" s="5">
        <v>0</v>
      </c>
      <c r="DQ206" s="5">
        <v>0</v>
      </c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37069.769999999997</v>
      </c>
      <c r="ED206" s="5">
        <v>35500</v>
      </c>
      <c r="EE206" s="5">
        <v>0</v>
      </c>
      <c r="EF206" s="5">
        <v>0</v>
      </c>
      <c r="EG206" s="5">
        <v>1569.77</v>
      </c>
      <c r="EH206" s="5">
        <v>0</v>
      </c>
      <c r="EI206" s="5">
        <v>0</v>
      </c>
      <c r="EJ206" s="5">
        <v>1569.77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  <c r="EP206" s="5">
        <v>437298.28200000001</v>
      </c>
      <c r="EQ206" s="5">
        <v>22309.502</v>
      </c>
      <c r="ER206" s="5">
        <v>12023.462</v>
      </c>
      <c r="ES206" s="5">
        <v>0</v>
      </c>
      <c r="ET206" s="5">
        <v>0</v>
      </c>
      <c r="EU206" s="5">
        <v>0</v>
      </c>
      <c r="EV206" s="5">
        <v>10286.040000000001</v>
      </c>
      <c r="EW206" s="5">
        <v>0</v>
      </c>
      <c r="EX206" s="5">
        <v>0</v>
      </c>
      <c r="EY206" s="5">
        <v>0</v>
      </c>
      <c r="EZ206" s="5">
        <v>248294.11</v>
      </c>
      <c r="FA206" s="5">
        <v>435.8</v>
      </c>
      <c r="FB206" s="5">
        <v>0</v>
      </c>
      <c r="FC206" s="5">
        <v>153</v>
      </c>
      <c r="FD206" s="5">
        <v>0</v>
      </c>
      <c r="FE206" s="5">
        <v>0</v>
      </c>
      <c r="FF206" s="5">
        <v>7638.22</v>
      </c>
      <c r="FG206" s="5">
        <v>437.42</v>
      </c>
      <c r="FH206" s="5">
        <v>237950.64</v>
      </c>
      <c r="FI206" s="5">
        <v>1679.03</v>
      </c>
      <c r="FJ206" s="5">
        <v>75295.44</v>
      </c>
      <c r="FK206" s="5">
        <v>2354.84</v>
      </c>
      <c r="FL206" s="5">
        <v>550</v>
      </c>
      <c r="FM206" s="5">
        <v>42378</v>
      </c>
      <c r="FN206" s="5">
        <v>0</v>
      </c>
      <c r="FO206" s="5">
        <v>6367</v>
      </c>
      <c r="FP206" s="5">
        <v>1065.5999999999999</v>
      </c>
      <c r="FQ206" s="5">
        <v>0</v>
      </c>
      <c r="FR206" s="5">
        <v>0</v>
      </c>
      <c r="FS206" s="5">
        <v>22380</v>
      </c>
      <c r="FT206" s="5">
        <v>200</v>
      </c>
      <c r="FU206" s="5">
        <v>0</v>
      </c>
      <c r="FV206" s="5">
        <v>0</v>
      </c>
      <c r="FW206" s="5">
        <v>91399.23</v>
      </c>
      <c r="FX206" s="5">
        <v>91399.23</v>
      </c>
      <c r="FY206" s="5">
        <v>0</v>
      </c>
      <c r="FZ206" s="5">
        <v>0</v>
      </c>
      <c r="GA206" s="5">
        <v>0</v>
      </c>
      <c r="GB206" s="5">
        <v>0</v>
      </c>
      <c r="GC206" s="5">
        <v>0</v>
      </c>
      <c r="GD206" s="5">
        <v>0</v>
      </c>
      <c r="GE206" s="5">
        <v>0</v>
      </c>
      <c r="GF206" s="5">
        <v>0</v>
      </c>
      <c r="GG206" s="5">
        <v>0</v>
      </c>
      <c r="GH206" s="5">
        <v>0</v>
      </c>
      <c r="GI206" s="5">
        <v>0</v>
      </c>
      <c r="GJ206" s="5">
        <v>0</v>
      </c>
      <c r="GK206" s="5">
        <v>0</v>
      </c>
      <c r="GL206" s="5">
        <v>0</v>
      </c>
      <c r="GM206" s="5">
        <v>0</v>
      </c>
      <c r="GN206" s="5">
        <v>0</v>
      </c>
      <c r="GO206" s="5">
        <v>0</v>
      </c>
      <c r="GP206" s="5">
        <v>0</v>
      </c>
      <c r="GQ206" s="5">
        <v>0</v>
      </c>
      <c r="GR206" s="5">
        <v>2336737.094</v>
      </c>
      <c r="GS206" s="5">
        <v>5887.69</v>
      </c>
      <c r="GT206" s="5">
        <v>5887.69</v>
      </c>
      <c r="GU206" s="5">
        <v>2330849.4040000001</v>
      </c>
      <c r="GV206" s="5">
        <v>2330849.4040000001</v>
      </c>
      <c r="GW206" s="5">
        <v>0</v>
      </c>
      <c r="GX206" s="5">
        <v>0</v>
      </c>
      <c r="GY206" s="5">
        <v>0</v>
      </c>
      <c r="GZ206" s="5">
        <v>0</v>
      </c>
      <c r="HA206" s="5">
        <v>0</v>
      </c>
      <c r="HB206" s="5">
        <v>0</v>
      </c>
      <c r="HC206" s="5">
        <v>0</v>
      </c>
      <c r="HD206" s="5">
        <v>0</v>
      </c>
      <c r="HE206" s="5">
        <v>0</v>
      </c>
      <c r="HF206" s="5">
        <v>0</v>
      </c>
      <c r="HG206" s="5">
        <v>0</v>
      </c>
      <c r="HH206" s="5">
        <v>19260</v>
      </c>
      <c r="HI206" s="5">
        <v>19260</v>
      </c>
      <c r="HJ206" s="5">
        <v>15260</v>
      </c>
      <c r="HK206" s="5">
        <v>4000</v>
      </c>
      <c r="HL206" s="5">
        <v>4000</v>
      </c>
      <c r="HM206" s="5">
        <v>4000</v>
      </c>
      <c r="HN206" s="5">
        <v>0</v>
      </c>
      <c r="HO206" s="5">
        <v>0</v>
      </c>
      <c r="HP206" s="5">
        <v>0</v>
      </c>
      <c r="HQ206" s="5">
        <v>0</v>
      </c>
      <c r="HR206" s="5">
        <v>0</v>
      </c>
      <c r="HS206" s="5">
        <v>0</v>
      </c>
      <c r="HT206" s="5">
        <v>0</v>
      </c>
      <c r="HU206" s="5">
        <v>0</v>
      </c>
      <c r="HV206" s="5">
        <v>0</v>
      </c>
      <c r="HW206" s="5">
        <v>0</v>
      </c>
      <c r="HX206" s="5">
        <v>0</v>
      </c>
      <c r="HY206" s="5">
        <v>0</v>
      </c>
      <c r="HZ206" s="5">
        <v>0</v>
      </c>
      <c r="IA206" s="5">
        <v>0</v>
      </c>
      <c r="IB206" s="5">
        <v>0</v>
      </c>
      <c r="IC206" s="5">
        <v>0</v>
      </c>
      <c r="ID206" s="5">
        <v>0</v>
      </c>
      <c r="IE206" s="5">
        <v>0</v>
      </c>
      <c r="IF206" s="5">
        <v>0</v>
      </c>
      <c r="IG206" s="5">
        <v>0</v>
      </c>
      <c r="IH206" s="5">
        <v>0</v>
      </c>
      <c r="II206" s="5">
        <v>0</v>
      </c>
      <c r="IJ206" s="5">
        <v>0</v>
      </c>
      <c r="IK206" s="5">
        <v>9132.5169999999998</v>
      </c>
      <c r="IL206" s="5">
        <v>0</v>
      </c>
      <c r="IM206" s="5">
        <v>0</v>
      </c>
      <c r="IN206" s="5">
        <v>0</v>
      </c>
      <c r="IO206" s="5">
        <v>0</v>
      </c>
      <c r="IP206" s="5">
        <v>0</v>
      </c>
      <c r="IQ206" s="5">
        <v>0</v>
      </c>
      <c r="IR206" s="5">
        <v>0</v>
      </c>
      <c r="IS206" s="5">
        <v>-2338375.6719999998</v>
      </c>
    </row>
    <row r="207" spans="1:253" ht="17.100000000000001" customHeight="1" x14ac:dyDescent="0.3">
      <c r="A207" s="4">
        <f t="shared" si="3"/>
        <v>203</v>
      </c>
      <c r="B207" s="4" t="s">
        <v>341</v>
      </c>
      <c r="C207" s="4" t="s">
        <v>704</v>
      </c>
      <c r="D207" s="4" t="s">
        <v>342</v>
      </c>
      <c r="E207" s="4" t="s">
        <v>388</v>
      </c>
      <c r="F207" s="4" t="s">
        <v>734</v>
      </c>
      <c r="G207" s="4" t="s">
        <v>735</v>
      </c>
      <c r="H207" s="4" t="s">
        <v>344</v>
      </c>
      <c r="I207" s="5">
        <v>131117.18</v>
      </c>
      <c r="J207" s="5">
        <v>131117.18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112630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112630</v>
      </c>
      <c r="BD207" s="5">
        <v>0</v>
      </c>
      <c r="BE207" s="5">
        <v>0</v>
      </c>
      <c r="BF207" s="5">
        <v>0</v>
      </c>
      <c r="BG207" s="5">
        <v>0</v>
      </c>
      <c r="BH207" s="5">
        <v>112630</v>
      </c>
      <c r="BI207" s="5">
        <v>0</v>
      </c>
      <c r="BJ207" s="5">
        <v>105000</v>
      </c>
      <c r="BK207" s="5">
        <v>7630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13108.1</v>
      </c>
      <c r="CO207" s="5">
        <v>5237.6000000000004</v>
      </c>
      <c r="CP207" s="5">
        <v>5237.6000000000004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7870.5</v>
      </c>
      <c r="DG207" s="5">
        <v>7870.5</v>
      </c>
      <c r="DH207" s="5">
        <v>0</v>
      </c>
      <c r="DI207" s="5">
        <v>0</v>
      </c>
      <c r="DJ207" s="5">
        <v>0</v>
      </c>
      <c r="DK207" s="5">
        <v>5379.08</v>
      </c>
      <c r="DL207" s="5">
        <v>131117.18</v>
      </c>
      <c r="DM207" s="5">
        <v>159914.41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44676.81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6541.21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124.42</v>
      </c>
      <c r="FH207" s="5">
        <v>4912.55</v>
      </c>
      <c r="FI207" s="5">
        <v>1504.24</v>
      </c>
      <c r="FJ207" s="5">
        <v>8000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7900</v>
      </c>
      <c r="FT207" s="5">
        <v>100</v>
      </c>
      <c r="FU207" s="5">
        <v>0</v>
      </c>
      <c r="FV207" s="5">
        <v>0</v>
      </c>
      <c r="FW207" s="5">
        <v>30135.599999999999</v>
      </c>
      <c r="FX207" s="5">
        <v>30135.599999999999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110000</v>
      </c>
      <c r="HI207" s="5">
        <v>110000</v>
      </c>
      <c r="HJ207" s="5">
        <v>0</v>
      </c>
      <c r="HK207" s="5">
        <v>110000</v>
      </c>
      <c r="HL207" s="5">
        <v>64560</v>
      </c>
      <c r="HM207" s="5">
        <v>64121.599999999999</v>
      </c>
      <c r="HN207" s="5">
        <v>0</v>
      </c>
      <c r="HO207" s="5">
        <v>438.4</v>
      </c>
      <c r="HP207" s="5">
        <v>0</v>
      </c>
      <c r="HQ207" s="5">
        <v>0</v>
      </c>
      <c r="HR207" s="5">
        <v>45440</v>
      </c>
      <c r="HS207" s="5">
        <v>36570.36</v>
      </c>
      <c r="HT207" s="5">
        <v>0</v>
      </c>
      <c r="HU207" s="5">
        <v>710.81</v>
      </c>
      <c r="HV207" s="5">
        <v>0</v>
      </c>
      <c r="HW207" s="5">
        <v>8158.83</v>
      </c>
      <c r="HX207" s="5">
        <v>0</v>
      </c>
      <c r="HY207" s="5">
        <v>0</v>
      </c>
      <c r="HZ207" s="5">
        <v>0</v>
      </c>
      <c r="IA207" s="5">
        <v>0</v>
      </c>
      <c r="IB207" s="5">
        <v>0</v>
      </c>
      <c r="IC207" s="5">
        <v>0</v>
      </c>
      <c r="ID207" s="5">
        <v>0</v>
      </c>
      <c r="IE207" s="5">
        <v>0</v>
      </c>
      <c r="IF207" s="5">
        <v>0</v>
      </c>
      <c r="IG207" s="5">
        <v>0</v>
      </c>
      <c r="IH207" s="5">
        <v>0</v>
      </c>
      <c r="II207" s="5">
        <v>0</v>
      </c>
      <c r="IJ207" s="5">
        <v>0</v>
      </c>
      <c r="IK207" s="5">
        <v>5237.6000000000004</v>
      </c>
      <c r="IL207" s="5">
        <v>0</v>
      </c>
      <c r="IM207" s="5">
        <v>0</v>
      </c>
      <c r="IN207" s="5">
        <v>0</v>
      </c>
      <c r="IO207" s="5">
        <v>0</v>
      </c>
      <c r="IP207" s="5">
        <v>0</v>
      </c>
      <c r="IQ207" s="5">
        <v>0</v>
      </c>
      <c r="IR207" s="5">
        <v>0</v>
      </c>
      <c r="IS207" s="5">
        <v>-28797.23</v>
      </c>
    </row>
    <row r="208" spans="1:253" ht="17.100000000000001" customHeight="1" x14ac:dyDescent="0.3">
      <c r="A208" s="4">
        <f t="shared" si="3"/>
        <v>204</v>
      </c>
      <c r="B208" s="4" t="s">
        <v>341</v>
      </c>
      <c r="C208" s="4" t="s">
        <v>704</v>
      </c>
      <c r="D208" s="4" t="s">
        <v>342</v>
      </c>
      <c r="E208" s="4" t="s">
        <v>347</v>
      </c>
      <c r="F208" s="4" t="s">
        <v>736</v>
      </c>
      <c r="G208" s="4" t="s">
        <v>737</v>
      </c>
      <c r="H208" s="4" t="s">
        <v>344</v>
      </c>
      <c r="I208" s="5">
        <v>504257.95799999998</v>
      </c>
      <c r="J208" s="5">
        <v>504257.95799999998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252574.99900000001</v>
      </c>
      <c r="CO208" s="5">
        <v>252515.62899999999</v>
      </c>
      <c r="CP208" s="5">
        <v>252515.62899999999</v>
      </c>
      <c r="CQ208" s="5">
        <v>0</v>
      </c>
      <c r="CR208" s="5">
        <v>59.37</v>
      </c>
      <c r="CS208" s="5">
        <v>59.37</v>
      </c>
      <c r="CT208" s="5">
        <v>0</v>
      </c>
      <c r="CU208" s="5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5">
        <v>0</v>
      </c>
      <c r="DK208" s="5">
        <v>251682.959</v>
      </c>
      <c r="DL208" s="5">
        <v>504257.95799999998</v>
      </c>
      <c r="DM208" s="5">
        <v>504198.58799999999</v>
      </c>
      <c r="DN208" s="5">
        <v>9432.27</v>
      </c>
      <c r="DO208" s="5">
        <v>0</v>
      </c>
      <c r="DP208" s="5">
        <v>0</v>
      </c>
      <c r="DQ208" s="5">
        <v>0</v>
      </c>
      <c r="DR208" s="5">
        <v>0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9432.27</v>
      </c>
      <c r="ED208" s="5">
        <v>0</v>
      </c>
      <c r="EE208" s="5">
        <v>0</v>
      </c>
      <c r="EF208" s="5">
        <v>9432.27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  <c r="EP208" s="5">
        <v>62250.688999999998</v>
      </c>
      <c r="EQ208" s="5">
        <v>0</v>
      </c>
      <c r="ER208" s="5">
        <v>0</v>
      </c>
      <c r="ES208" s="5">
        <v>0</v>
      </c>
      <c r="ET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16254.239</v>
      </c>
      <c r="FA208" s="5">
        <v>650</v>
      </c>
      <c r="FB208" s="5">
        <v>0</v>
      </c>
      <c r="FC208" s="5">
        <v>20</v>
      </c>
      <c r="FD208" s="5">
        <v>0</v>
      </c>
      <c r="FE208" s="5">
        <v>0</v>
      </c>
      <c r="FF208" s="5">
        <v>0</v>
      </c>
      <c r="FG208" s="5">
        <v>884.77200000000005</v>
      </c>
      <c r="FH208" s="5">
        <v>10086.166999999999</v>
      </c>
      <c r="FI208" s="5">
        <v>4613.3</v>
      </c>
      <c r="FJ208" s="5">
        <v>44492.25</v>
      </c>
      <c r="FK208" s="5">
        <v>1427.25</v>
      </c>
      <c r="FL208" s="5">
        <v>0</v>
      </c>
      <c r="FM208" s="5">
        <v>16372.9</v>
      </c>
      <c r="FN208" s="5">
        <v>0</v>
      </c>
      <c r="FO208" s="5">
        <v>0</v>
      </c>
      <c r="FP208" s="5">
        <v>0</v>
      </c>
      <c r="FQ208" s="5">
        <v>834.9</v>
      </c>
      <c r="FR208" s="5">
        <v>0</v>
      </c>
      <c r="FS208" s="5">
        <v>23147.200000000001</v>
      </c>
      <c r="FT208" s="5">
        <v>2710</v>
      </c>
      <c r="FU208" s="5">
        <v>0</v>
      </c>
      <c r="FV208" s="5">
        <v>0</v>
      </c>
      <c r="FW208" s="5">
        <v>1504.2</v>
      </c>
      <c r="FX208" s="5">
        <v>1504.2</v>
      </c>
      <c r="FY208" s="5">
        <v>0</v>
      </c>
      <c r="FZ208" s="5">
        <v>0</v>
      </c>
      <c r="GA208" s="5">
        <v>0</v>
      </c>
      <c r="GB208" s="5">
        <v>0</v>
      </c>
      <c r="GC208" s="5">
        <v>0</v>
      </c>
      <c r="GD208" s="5">
        <v>0</v>
      </c>
      <c r="GE208" s="5">
        <v>0</v>
      </c>
      <c r="GF208" s="5">
        <v>0</v>
      </c>
      <c r="GG208" s="5">
        <v>0</v>
      </c>
      <c r="GH208" s="5">
        <v>0</v>
      </c>
      <c r="GI208" s="5">
        <v>0</v>
      </c>
      <c r="GJ208" s="5">
        <v>0</v>
      </c>
      <c r="GK208" s="5">
        <v>0</v>
      </c>
      <c r="GL208" s="5">
        <v>0</v>
      </c>
      <c r="GM208" s="5">
        <v>0</v>
      </c>
      <c r="GN208" s="5">
        <v>0</v>
      </c>
      <c r="GO208" s="5">
        <v>0</v>
      </c>
      <c r="GP208" s="5">
        <v>0</v>
      </c>
      <c r="GQ208" s="5">
        <v>0</v>
      </c>
      <c r="GR208" s="5">
        <v>0</v>
      </c>
      <c r="GS208" s="5">
        <v>0</v>
      </c>
      <c r="GT208" s="5">
        <v>0</v>
      </c>
      <c r="GU208" s="5">
        <v>0</v>
      </c>
      <c r="GV208" s="5">
        <v>0</v>
      </c>
      <c r="GW208" s="5">
        <v>0</v>
      </c>
      <c r="GX208" s="5">
        <v>0</v>
      </c>
      <c r="GY208" s="5">
        <v>0</v>
      </c>
      <c r="GZ208" s="5">
        <v>0</v>
      </c>
      <c r="HA208" s="5">
        <v>0</v>
      </c>
      <c r="HB208" s="5">
        <v>0</v>
      </c>
      <c r="HC208" s="5">
        <v>0</v>
      </c>
      <c r="HD208" s="5">
        <v>0</v>
      </c>
      <c r="HE208" s="5">
        <v>0</v>
      </c>
      <c r="HF208" s="5">
        <v>0</v>
      </c>
      <c r="HG208" s="5">
        <v>0</v>
      </c>
      <c r="HH208" s="5">
        <v>180000</v>
      </c>
      <c r="HI208" s="5">
        <v>180000</v>
      </c>
      <c r="HJ208" s="5">
        <v>0</v>
      </c>
      <c r="HK208" s="5">
        <v>180000</v>
      </c>
      <c r="HL208" s="5">
        <v>140000</v>
      </c>
      <c r="HM208" s="5">
        <v>130000</v>
      </c>
      <c r="HN208" s="5">
        <v>0</v>
      </c>
      <c r="HO208" s="5">
        <v>10000</v>
      </c>
      <c r="HP208" s="5">
        <v>0</v>
      </c>
      <c r="HQ208" s="5">
        <v>0</v>
      </c>
      <c r="HR208" s="5">
        <v>40000</v>
      </c>
      <c r="HS208" s="5">
        <v>40000</v>
      </c>
      <c r="HT208" s="5">
        <v>0</v>
      </c>
      <c r="HU208" s="5">
        <v>0</v>
      </c>
      <c r="HV208" s="5">
        <v>0</v>
      </c>
      <c r="HW208" s="5">
        <v>0</v>
      </c>
      <c r="HX208" s="5">
        <v>0</v>
      </c>
      <c r="HY208" s="5">
        <v>0</v>
      </c>
      <c r="HZ208" s="5">
        <v>0</v>
      </c>
      <c r="IA208" s="5">
        <v>0</v>
      </c>
      <c r="IB208" s="5">
        <v>0</v>
      </c>
      <c r="IC208" s="5">
        <v>0</v>
      </c>
      <c r="ID208" s="5">
        <v>0</v>
      </c>
      <c r="IE208" s="5">
        <v>0</v>
      </c>
      <c r="IF208" s="5">
        <v>0</v>
      </c>
      <c r="IG208" s="5">
        <v>0</v>
      </c>
      <c r="IH208" s="5">
        <v>0</v>
      </c>
      <c r="II208" s="5">
        <v>0</v>
      </c>
      <c r="IJ208" s="5">
        <v>0</v>
      </c>
      <c r="IK208" s="5">
        <v>252515.62899999999</v>
      </c>
      <c r="IL208" s="5">
        <v>0</v>
      </c>
      <c r="IM208" s="5">
        <v>0</v>
      </c>
      <c r="IN208" s="5">
        <v>0</v>
      </c>
      <c r="IO208" s="5">
        <v>0</v>
      </c>
      <c r="IP208" s="5">
        <v>0</v>
      </c>
      <c r="IQ208" s="5">
        <v>0</v>
      </c>
      <c r="IR208" s="5">
        <v>0</v>
      </c>
      <c r="IS208" s="5">
        <v>59.37</v>
      </c>
    </row>
    <row r="209" spans="1:253" ht="17.100000000000001" customHeight="1" x14ac:dyDescent="0.3">
      <c r="A209" s="4">
        <f t="shared" si="3"/>
        <v>205</v>
      </c>
      <c r="B209" s="4" t="s">
        <v>341</v>
      </c>
      <c r="C209" s="4" t="s">
        <v>704</v>
      </c>
      <c r="D209" s="4" t="s">
        <v>342</v>
      </c>
      <c r="E209" s="4" t="s">
        <v>343</v>
      </c>
      <c r="F209" s="4" t="s">
        <v>738</v>
      </c>
      <c r="G209" s="4" t="s">
        <v>739</v>
      </c>
      <c r="H209" s="4" t="s">
        <v>344</v>
      </c>
      <c r="I209" s="5">
        <v>291043.86800000002</v>
      </c>
      <c r="J209" s="5">
        <v>291043.86800000002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291000</v>
      </c>
      <c r="AC209" s="5">
        <v>291000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291000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43.868000000000002</v>
      </c>
      <c r="CO209" s="5">
        <v>9.5679999999999996</v>
      </c>
      <c r="CP209" s="5">
        <v>9.5679999999999996</v>
      </c>
      <c r="CQ209" s="5">
        <v>0</v>
      </c>
      <c r="CR209" s="5">
        <v>34.299999999999997</v>
      </c>
      <c r="CS209" s="5">
        <v>34.299999999999997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291043.86800000002</v>
      </c>
      <c r="DM209" s="5">
        <v>291989.49400000001</v>
      </c>
      <c r="DN209" s="5">
        <v>29366.383999999998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29366.383999999998</v>
      </c>
      <c r="ED209" s="5">
        <v>24576.923999999999</v>
      </c>
      <c r="EE209" s="5">
        <v>0</v>
      </c>
      <c r="EF209" s="5">
        <v>0</v>
      </c>
      <c r="EG209" s="5">
        <v>2539.46</v>
      </c>
      <c r="EH209" s="5">
        <v>0</v>
      </c>
      <c r="EI209" s="5">
        <v>2539.46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2250</v>
      </c>
      <c r="EP209" s="5">
        <v>40622.11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40622.11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290.89999999999998</v>
      </c>
      <c r="FH209" s="5">
        <v>39834.33</v>
      </c>
      <c r="FI209" s="5">
        <v>496.88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2001</v>
      </c>
      <c r="GS209" s="5">
        <v>0</v>
      </c>
      <c r="GT209" s="5">
        <v>0</v>
      </c>
      <c r="GU209" s="5">
        <v>2001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1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2000</v>
      </c>
      <c r="HH209" s="5">
        <v>220000</v>
      </c>
      <c r="HI209" s="5">
        <v>220000</v>
      </c>
      <c r="HJ209" s="5">
        <v>0</v>
      </c>
      <c r="HK209" s="5">
        <v>220000</v>
      </c>
      <c r="HL209" s="5">
        <v>115140</v>
      </c>
      <c r="HM209" s="5">
        <v>115140</v>
      </c>
      <c r="HN209" s="5">
        <v>0</v>
      </c>
      <c r="HO209" s="5">
        <v>0</v>
      </c>
      <c r="HP209" s="5">
        <v>0</v>
      </c>
      <c r="HQ209" s="5">
        <v>0</v>
      </c>
      <c r="HR209" s="5">
        <v>104860</v>
      </c>
      <c r="HS209" s="5">
        <v>104860</v>
      </c>
      <c r="HT209" s="5">
        <v>0</v>
      </c>
      <c r="HU209" s="5">
        <v>0</v>
      </c>
      <c r="HV209" s="5">
        <v>0</v>
      </c>
      <c r="HW209" s="5">
        <v>0</v>
      </c>
      <c r="HX209" s="5">
        <v>0</v>
      </c>
      <c r="HY209" s="5">
        <v>0</v>
      </c>
      <c r="HZ209" s="5">
        <v>0</v>
      </c>
      <c r="IA209" s="5">
        <v>0</v>
      </c>
      <c r="IB209" s="5">
        <v>0</v>
      </c>
      <c r="IC209" s="5">
        <v>0</v>
      </c>
      <c r="ID209" s="5">
        <v>0</v>
      </c>
      <c r="IE209" s="5">
        <v>0</v>
      </c>
      <c r="IF209" s="5">
        <v>0</v>
      </c>
      <c r="IG209" s="5">
        <v>0</v>
      </c>
      <c r="IH209" s="5">
        <v>0</v>
      </c>
      <c r="II209" s="5">
        <v>0</v>
      </c>
      <c r="IJ209" s="5">
        <v>0</v>
      </c>
      <c r="IK209" s="5">
        <v>0</v>
      </c>
      <c r="IL209" s="5">
        <v>0</v>
      </c>
      <c r="IM209" s="5">
        <v>0</v>
      </c>
      <c r="IN209" s="5">
        <v>0</v>
      </c>
      <c r="IO209" s="5">
        <v>0</v>
      </c>
      <c r="IP209" s="5">
        <v>0</v>
      </c>
      <c r="IQ209" s="5">
        <v>0</v>
      </c>
      <c r="IR209" s="5">
        <v>0</v>
      </c>
      <c r="IS209" s="5">
        <v>-945.62599999999998</v>
      </c>
    </row>
    <row r="210" spans="1:253" ht="17.100000000000001" customHeight="1" x14ac:dyDescent="0.3">
      <c r="A210" s="4">
        <f t="shared" si="3"/>
        <v>206</v>
      </c>
      <c r="B210" s="4" t="s">
        <v>341</v>
      </c>
      <c r="C210" s="4" t="s">
        <v>704</v>
      </c>
      <c r="D210" s="4" t="s">
        <v>342</v>
      </c>
      <c r="E210" s="4" t="s">
        <v>393</v>
      </c>
      <c r="F210" s="4" t="s">
        <v>740</v>
      </c>
      <c r="G210" s="4" t="s">
        <v>741</v>
      </c>
      <c r="H210" s="4" t="s">
        <v>344</v>
      </c>
      <c r="I210" s="5">
        <v>26004.400000000001</v>
      </c>
      <c r="J210" s="5">
        <v>26004.400000000001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4.4000000000000004</v>
      </c>
      <c r="AC210" s="5">
        <v>4.4000000000000004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4.4000000000000004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26000</v>
      </c>
      <c r="CO210" s="5">
        <v>0</v>
      </c>
      <c r="CP210" s="5">
        <v>0</v>
      </c>
      <c r="CQ210" s="5">
        <v>0</v>
      </c>
      <c r="CR210" s="5">
        <v>26000</v>
      </c>
      <c r="CS210" s="5">
        <v>26000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0</v>
      </c>
      <c r="DK210" s="5">
        <v>0</v>
      </c>
      <c r="DL210" s="5">
        <v>26004.400000000001</v>
      </c>
      <c r="DM210" s="5">
        <v>4.4000000000000004</v>
      </c>
      <c r="DN210" s="5">
        <v>0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  <c r="EP210" s="5">
        <v>4.4000000000000004</v>
      </c>
      <c r="EQ210" s="5">
        <v>0</v>
      </c>
      <c r="ER210" s="5">
        <v>0</v>
      </c>
      <c r="ES210" s="5">
        <v>0</v>
      </c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  <c r="EZ210" s="5">
        <v>4.4000000000000004</v>
      </c>
      <c r="FA210" s="5">
        <v>0</v>
      </c>
      <c r="FB210" s="5">
        <v>0</v>
      </c>
      <c r="FC210" s="5">
        <v>0</v>
      </c>
      <c r="FD210" s="5">
        <v>0</v>
      </c>
      <c r="FE210" s="5">
        <v>0</v>
      </c>
      <c r="FF210" s="5">
        <v>0</v>
      </c>
      <c r="FG210" s="5">
        <v>0</v>
      </c>
      <c r="FH210" s="5">
        <v>0</v>
      </c>
      <c r="FI210" s="5">
        <v>4.4000000000000004</v>
      </c>
      <c r="FJ210" s="5">
        <v>0</v>
      </c>
      <c r="FK210" s="5">
        <v>0</v>
      </c>
      <c r="FL210" s="5">
        <v>0</v>
      </c>
      <c r="FM210" s="5">
        <v>0</v>
      </c>
      <c r="FN210" s="5">
        <v>0</v>
      </c>
      <c r="FO210" s="5">
        <v>0</v>
      </c>
      <c r="FP210" s="5">
        <v>0</v>
      </c>
      <c r="FQ210" s="5">
        <v>0</v>
      </c>
      <c r="FR210" s="5">
        <v>0</v>
      </c>
      <c r="FS210" s="5">
        <v>0</v>
      </c>
      <c r="FT210" s="5">
        <v>0</v>
      </c>
      <c r="FU210" s="5">
        <v>0</v>
      </c>
      <c r="FV210" s="5">
        <v>0</v>
      </c>
      <c r="FW210" s="5">
        <v>0</v>
      </c>
      <c r="FX210" s="5">
        <v>0</v>
      </c>
      <c r="FY210" s="5">
        <v>0</v>
      </c>
      <c r="FZ210" s="5">
        <v>0</v>
      </c>
      <c r="GA210" s="5">
        <v>0</v>
      </c>
      <c r="GB210" s="5">
        <v>0</v>
      </c>
      <c r="GC210" s="5">
        <v>0</v>
      </c>
      <c r="GD210" s="5">
        <v>0</v>
      </c>
      <c r="GE210" s="5">
        <v>0</v>
      </c>
      <c r="GF210" s="5">
        <v>0</v>
      </c>
      <c r="GG210" s="5">
        <v>0</v>
      </c>
      <c r="GH210" s="5">
        <v>0</v>
      </c>
      <c r="GI210" s="5">
        <v>0</v>
      </c>
      <c r="GJ210" s="5">
        <v>0</v>
      </c>
      <c r="GK210" s="5">
        <v>0</v>
      </c>
      <c r="GL210" s="5">
        <v>0</v>
      </c>
      <c r="GM210" s="5">
        <v>0</v>
      </c>
      <c r="GN210" s="5">
        <v>0</v>
      </c>
      <c r="GO210" s="5">
        <v>0</v>
      </c>
      <c r="GP210" s="5">
        <v>0</v>
      </c>
      <c r="GQ210" s="5">
        <v>0</v>
      </c>
      <c r="GR210" s="5">
        <v>0</v>
      </c>
      <c r="GS210" s="5">
        <v>0</v>
      </c>
      <c r="GT210" s="5">
        <v>0</v>
      </c>
      <c r="GU210" s="5">
        <v>0</v>
      </c>
      <c r="GV210" s="5">
        <v>0</v>
      </c>
      <c r="GW210" s="5">
        <v>0</v>
      </c>
      <c r="GX210" s="5">
        <v>0</v>
      </c>
      <c r="GY210" s="5">
        <v>0</v>
      </c>
      <c r="GZ210" s="5">
        <v>0</v>
      </c>
      <c r="HA210" s="5">
        <v>0</v>
      </c>
      <c r="HB210" s="5">
        <v>0</v>
      </c>
      <c r="HC210" s="5">
        <v>0</v>
      </c>
      <c r="HD210" s="5">
        <v>0</v>
      </c>
      <c r="HE210" s="5">
        <v>0</v>
      </c>
      <c r="HF210" s="5">
        <v>0</v>
      </c>
      <c r="HG210" s="5">
        <v>0</v>
      </c>
      <c r="HH210" s="5">
        <v>0</v>
      </c>
      <c r="HI210" s="5">
        <v>0</v>
      </c>
      <c r="HJ210" s="5">
        <v>0</v>
      </c>
      <c r="HK210" s="5">
        <v>0</v>
      </c>
      <c r="HL210" s="5">
        <v>0</v>
      </c>
      <c r="HM210" s="5">
        <v>0</v>
      </c>
      <c r="HN210" s="5">
        <v>0</v>
      </c>
      <c r="HO210" s="5">
        <v>0</v>
      </c>
      <c r="HP210" s="5">
        <v>0</v>
      </c>
      <c r="HQ210" s="5">
        <v>0</v>
      </c>
      <c r="HR210" s="5">
        <v>0</v>
      </c>
      <c r="HS210" s="5">
        <v>0</v>
      </c>
      <c r="HT210" s="5">
        <v>0</v>
      </c>
      <c r="HU210" s="5">
        <v>0</v>
      </c>
      <c r="HV210" s="5">
        <v>0</v>
      </c>
      <c r="HW210" s="5">
        <v>0</v>
      </c>
      <c r="HX210" s="5">
        <v>0</v>
      </c>
      <c r="HY210" s="5">
        <v>0</v>
      </c>
      <c r="HZ210" s="5">
        <v>0</v>
      </c>
      <c r="IA210" s="5">
        <v>0</v>
      </c>
      <c r="IB210" s="5">
        <v>0</v>
      </c>
      <c r="IC210" s="5">
        <v>0</v>
      </c>
      <c r="ID210" s="5">
        <v>0</v>
      </c>
      <c r="IE210" s="5">
        <v>0</v>
      </c>
      <c r="IF210" s="5">
        <v>0</v>
      </c>
      <c r="IG210" s="5">
        <v>0</v>
      </c>
      <c r="IH210" s="5">
        <v>0</v>
      </c>
      <c r="II210" s="5">
        <v>0</v>
      </c>
      <c r="IJ210" s="5">
        <v>0</v>
      </c>
      <c r="IK210" s="5">
        <v>0</v>
      </c>
      <c r="IL210" s="5">
        <v>0</v>
      </c>
      <c r="IM210" s="5">
        <v>0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26000</v>
      </c>
    </row>
    <row r="211" spans="1:253" ht="17.100000000000001" customHeight="1" x14ac:dyDescent="0.3">
      <c r="A211" s="4">
        <f t="shared" si="3"/>
        <v>207</v>
      </c>
      <c r="B211" s="4" t="s">
        <v>341</v>
      </c>
      <c r="C211" s="4" t="s">
        <v>704</v>
      </c>
      <c r="D211" s="4" t="s">
        <v>342</v>
      </c>
      <c r="E211" s="4" t="s">
        <v>347</v>
      </c>
      <c r="F211" s="4" t="s">
        <v>742</v>
      </c>
      <c r="G211" s="4" t="s">
        <v>743</v>
      </c>
      <c r="H211" s="4" t="s">
        <v>344</v>
      </c>
      <c r="I211" s="5">
        <v>893100.87800000003</v>
      </c>
      <c r="J211" s="5">
        <v>893100.87800000003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855700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855700</v>
      </c>
      <c r="BD211" s="5">
        <v>855700</v>
      </c>
      <c r="BE211" s="5">
        <v>0</v>
      </c>
      <c r="BF211" s="5">
        <v>855700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28045.355</v>
      </c>
      <c r="CO211" s="5">
        <v>27045.355</v>
      </c>
      <c r="CP211" s="5">
        <v>27045.355</v>
      </c>
      <c r="CQ211" s="5">
        <v>0</v>
      </c>
      <c r="CR211" s="5">
        <v>1000</v>
      </c>
      <c r="CS211" s="5">
        <v>1000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9355.5229999999992</v>
      </c>
      <c r="DL211" s="5">
        <v>893100.87800000003</v>
      </c>
      <c r="DM211" s="5">
        <v>893335.75899999996</v>
      </c>
      <c r="DN211" s="5">
        <v>303509.36599999998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303509.36599999998</v>
      </c>
      <c r="ED211" s="5">
        <v>109719</v>
      </c>
      <c r="EE211" s="5">
        <v>78665.8</v>
      </c>
      <c r="EF211" s="5">
        <v>55440.942999999999</v>
      </c>
      <c r="EG211" s="5">
        <v>20963.591</v>
      </c>
      <c r="EH211" s="5">
        <v>6567.24</v>
      </c>
      <c r="EI211" s="5">
        <v>2727.9</v>
      </c>
      <c r="EJ211" s="5">
        <v>8522.6200000000008</v>
      </c>
      <c r="EK211" s="5">
        <v>3145.8310000000001</v>
      </c>
      <c r="EL211" s="5">
        <v>0</v>
      </c>
      <c r="EM211" s="5">
        <v>0</v>
      </c>
      <c r="EN211" s="5">
        <v>0</v>
      </c>
      <c r="EO211" s="5">
        <v>38720.031999999999</v>
      </c>
      <c r="EP211" s="5">
        <v>106781.038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61091.56</v>
      </c>
      <c r="FA211" s="5">
        <v>57893.41</v>
      </c>
      <c r="FB211" s="5">
        <v>0</v>
      </c>
      <c r="FC211" s="5">
        <v>1904.21</v>
      </c>
      <c r="FD211" s="5">
        <v>299.2</v>
      </c>
      <c r="FE211" s="5">
        <v>0</v>
      </c>
      <c r="FF211" s="5">
        <v>0</v>
      </c>
      <c r="FG211" s="5">
        <v>0</v>
      </c>
      <c r="FH211" s="5">
        <v>231.22</v>
      </c>
      <c r="FI211" s="5">
        <v>763.52</v>
      </c>
      <c r="FJ211" s="5">
        <v>45689.478000000003</v>
      </c>
      <c r="FK211" s="5">
        <v>14685.7</v>
      </c>
      <c r="FL211" s="5">
        <v>1000</v>
      </c>
      <c r="FM211" s="5">
        <v>12100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7943.5479999999998</v>
      </c>
      <c r="FT211" s="5">
        <v>7499.23</v>
      </c>
      <c r="FU211" s="5">
        <v>0</v>
      </c>
      <c r="FV211" s="5">
        <v>2461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456000</v>
      </c>
      <c r="HI211" s="5">
        <v>456000</v>
      </c>
      <c r="HJ211" s="5">
        <v>120615.46400000001</v>
      </c>
      <c r="HK211" s="5">
        <v>335384.53600000002</v>
      </c>
      <c r="HL211" s="5">
        <v>133264.005</v>
      </c>
      <c r="HM211" s="5">
        <v>80003.039999999994</v>
      </c>
      <c r="HN211" s="5">
        <v>2738.8049999999998</v>
      </c>
      <c r="HO211" s="5">
        <v>48752.41</v>
      </c>
      <c r="HP211" s="5">
        <v>1769.75</v>
      </c>
      <c r="HQ211" s="5">
        <v>0</v>
      </c>
      <c r="HR211" s="5">
        <v>202120.53099999999</v>
      </c>
      <c r="HS211" s="5">
        <v>121217.48</v>
      </c>
      <c r="HT211" s="5">
        <v>10021.18</v>
      </c>
      <c r="HU211" s="5">
        <v>65747.8</v>
      </c>
      <c r="HV211" s="5">
        <v>5134.0709999999999</v>
      </c>
      <c r="HW211" s="5">
        <v>0</v>
      </c>
      <c r="HX211" s="5">
        <v>0</v>
      </c>
      <c r="HY211" s="5">
        <v>0</v>
      </c>
      <c r="HZ211" s="5">
        <v>0</v>
      </c>
      <c r="IA211" s="5">
        <v>0</v>
      </c>
      <c r="IB211" s="5">
        <v>0</v>
      </c>
      <c r="IC211" s="5">
        <v>0</v>
      </c>
      <c r="ID211" s="5">
        <v>0</v>
      </c>
      <c r="IE211" s="5">
        <v>0</v>
      </c>
      <c r="IF211" s="5">
        <v>0</v>
      </c>
      <c r="IG211" s="5">
        <v>0</v>
      </c>
      <c r="IH211" s="5">
        <v>0</v>
      </c>
      <c r="II211" s="5">
        <v>0</v>
      </c>
      <c r="IJ211" s="5">
        <v>0</v>
      </c>
      <c r="IK211" s="5">
        <v>27045.355</v>
      </c>
      <c r="IL211" s="5">
        <v>0</v>
      </c>
      <c r="IM211" s="5">
        <v>0</v>
      </c>
      <c r="IN211" s="5">
        <v>0</v>
      </c>
      <c r="IO211" s="5">
        <v>0</v>
      </c>
      <c r="IP211" s="5">
        <v>0</v>
      </c>
      <c r="IQ211" s="5">
        <v>0</v>
      </c>
      <c r="IR211" s="5">
        <v>13500</v>
      </c>
      <c r="IS211" s="5">
        <v>13265.119000000001</v>
      </c>
    </row>
    <row r="212" spans="1:253" ht="17.100000000000001" customHeight="1" x14ac:dyDescent="0.3">
      <c r="A212" s="4">
        <f t="shared" si="3"/>
        <v>208</v>
      </c>
      <c r="B212" s="4" t="s">
        <v>341</v>
      </c>
      <c r="C212" s="4" t="s">
        <v>704</v>
      </c>
      <c r="D212" s="4" t="s">
        <v>342</v>
      </c>
      <c r="E212" s="4" t="s">
        <v>375</v>
      </c>
      <c r="F212" s="4" t="s">
        <v>744</v>
      </c>
      <c r="G212" s="4" t="s">
        <v>745</v>
      </c>
      <c r="H212" s="4" t="s">
        <v>344</v>
      </c>
      <c r="I212" s="5">
        <v>62552.584000000003</v>
      </c>
      <c r="J212" s="5">
        <v>62552.584000000003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15000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15000</v>
      </c>
      <c r="BD212" s="5">
        <v>0</v>
      </c>
      <c r="BE212" s="5">
        <v>0</v>
      </c>
      <c r="BF212" s="5">
        <v>0</v>
      </c>
      <c r="BG212" s="5">
        <v>0</v>
      </c>
      <c r="BH212" s="5">
        <v>15000</v>
      </c>
      <c r="BI212" s="5">
        <v>0</v>
      </c>
      <c r="BJ212" s="5">
        <v>0</v>
      </c>
      <c r="BK212" s="5">
        <v>15000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47552.584000000003</v>
      </c>
      <c r="CO212" s="5">
        <v>47551.154000000002</v>
      </c>
      <c r="CP212" s="5">
        <v>47551.154000000002</v>
      </c>
      <c r="CQ212" s="5">
        <v>0</v>
      </c>
      <c r="CR212" s="5">
        <v>1.43</v>
      </c>
      <c r="CS212" s="5">
        <v>1.43</v>
      </c>
      <c r="CT212" s="5">
        <v>0</v>
      </c>
      <c r="CU212" s="5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62552.584000000003</v>
      </c>
      <c r="DM212" s="5">
        <v>60264.56</v>
      </c>
      <c r="DN212" s="5">
        <v>840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840</v>
      </c>
      <c r="ED212" s="5">
        <v>0</v>
      </c>
      <c r="EE212" s="5">
        <v>0</v>
      </c>
      <c r="EF212" s="5">
        <v>840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0</v>
      </c>
      <c r="EO212" s="5">
        <v>0</v>
      </c>
      <c r="EP212" s="5">
        <v>24711.56</v>
      </c>
      <c r="EQ212" s="5">
        <v>0</v>
      </c>
      <c r="ER212" s="5">
        <v>0</v>
      </c>
      <c r="ES212" s="5">
        <v>0</v>
      </c>
      <c r="ET212" s="5">
        <v>0</v>
      </c>
      <c r="EU212" s="5">
        <v>0</v>
      </c>
      <c r="EV212" s="5">
        <v>0</v>
      </c>
      <c r="EW212" s="5">
        <v>0</v>
      </c>
      <c r="EX212" s="5">
        <v>0</v>
      </c>
      <c r="EY212" s="5">
        <v>0</v>
      </c>
      <c r="EZ212" s="5">
        <v>20155.46</v>
      </c>
      <c r="FA212" s="5">
        <v>4388.6000000000004</v>
      </c>
      <c r="FB212" s="5">
        <v>0</v>
      </c>
      <c r="FC212" s="5">
        <v>99.9</v>
      </c>
      <c r="FD212" s="5">
        <v>0</v>
      </c>
      <c r="FE212" s="5">
        <v>0</v>
      </c>
      <c r="FF212" s="5">
        <v>0</v>
      </c>
      <c r="FG212" s="5">
        <v>258.06</v>
      </c>
      <c r="FH212" s="5">
        <v>27</v>
      </c>
      <c r="FI212" s="5">
        <v>15381.9</v>
      </c>
      <c r="FJ212" s="5">
        <v>4556.1000000000004</v>
      </c>
      <c r="FK212" s="5">
        <v>0</v>
      </c>
      <c r="FL212" s="5">
        <v>0</v>
      </c>
      <c r="FM212" s="5">
        <v>2366.8000000000002</v>
      </c>
      <c r="FN212" s="5">
        <v>0</v>
      </c>
      <c r="FO212" s="5">
        <v>0</v>
      </c>
      <c r="FP212" s="5">
        <v>0</v>
      </c>
      <c r="FQ212" s="5">
        <v>0</v>
      </c>
      <c r="FR212" s="5">
        <v>0</v>
      </c>
      <c r="FS212" s="5">
        <v>2127</v>
      </c>
      <c r="FT212" s="5">
        <v>0</v>
      </c>
      <c r="FU212" s="5">
        <v>0</v>
      </c>
      <c r="FV212" s="5">
        <v>62.3</v>
      </c>
      <c r="FW212" s="5">
        <v>0</v>
      </c>
      <c r="FX212" s="5">
        <v>0</v>
      </c>
      <c r="FY212" s="5">
        <v>0</v>
      </c>
      <c r="FZ212" s="5">
        <v>0</v>
      </c>
      <c r="GA212" s="5">
        <v>0</v>
      </c>
      <c r="GB212" s="5">
        <v>0</v>
      </c>
      <c r="GC212" s="5">
        <v>0</v>
      </c>
      <c r="GD212" s="5">
        <v>0</v>
      </c>
      <c r="GE212" s="5">
        <v>0</v>
      </c>
      <c r="GF212" s="5">
        <v>0</v>
      </c>
      <c r="GG212" s="5">
        <v>0</v>
      </c>
      <c r="GH212" s="5">
        <v>0</v>
      </c>
      <c r="GI212" s="5">
        <v>0</v>
      </c>
      <c r="GJ212" s="5">
        <v>0</v>
      </c>
      <c r="GK212" s="5">
        <v>0</v>
      </c>
      <c r="GL212" s="5">
        <v>0</v>
      </c>
      <c r="GM212" s="5">
        <v>0</v>
      </c>
      <c r="GN212" s="5">
        <v>0</v>
      </c>
      <c r="GO212" s="5">
        <v>0</v>
      </c>
      <c r="GP212" s="5">
        <v>0</v>
      </c>
      <c r="GQ212" s="5">
        <v>0</v>
      </c>
      <c r="GR212" s="5">
        <v>0</v>
      </c>
      <c r="GS212" s="5">
        <v>0</v>
      </c>
      <c r="GT212" s="5">
        <v>0</v>
      </c>
      <c r="GU212" s="5">
        <v>0</v>
      </c>
      <c r="GV212" s="5">
        <v>0</v>
      </c>
      <c r="GW212" s="5">
        <v>0</v>
      </c>
      <c r="GX212" s="5">
        <v>0</v>
      </c>
      <c r="GY212" s="5">
        <v>0</v>
      </c>
      <c r="GZ212" s="5">
        <v>0</v>
      </c>
      <c r="HA212" s="5">
        <v>0</v>
      </c>
      <c r="HB212" s="5">
        <v>0</v>
      </c>
      <c r="HC212" s="5">
        <v>0</v>
      </c>
      <c r="HD212" s="5">
        <v>0</v>
      </c>
      <c r="HE212" s="5">
        <v>0</v>
      </c>
      <c r="HF212" s="5">
        <v>0</v>
      </c>
      <c r="HG212" s="5">
        <v>0</v>
      </c>
      <c r="HH212" s="5">
        <v>34713</v>
      </c>
      <c r="HI212" s="5">
        <v>34713</v>
      </c>
      <c r="HJ212" s="5">
        <v>0</v>
      </c>
      <c r="HK212" s="5">
        <v>34713</v>
      </c>
      <c r="HL212" s="5">
        <v>23135</v>
      </c>
      <c r="HM212" s="5">
        <v>23135</v>
      </c>
      <c r="HN212" s="5">
        <v>0</v>
      </c>
      <c r="HO212" s="5">
        <v>0</v>
      </c>
      <c r="HP212" s="5">
        <v>0</v>
      </c>
      <c r="HQ212" s="5">
        <v>0</v>
      </c>
      <c r="HR212" s="5">
        <v>11578</v>
      </c>
      <c r="HS212" s="5">
        <v>11578</v>
      </c>
      <c r="HT212" s="5">
        <v>0</v>
      </c>
      <c r="HU212" s="5">
        <v>0</v>
      </c>
      <c r="HV212" s="5">
        <v>0</v>
      </c>
      <c r="HW212" s="5">
        <v>0</v>
      </c>
      <c r="HX212" s="5">
        <v>0</v>
      </c>
      <c r="HY212" s="5">
        <v>0</v>
      </c>
      <c r="HZ212" s="5">
        <v>0</v>
      </c>
      <c r="IA212" s="5">
        <v>0</v>
      </c>
      <c r="IB212" s="5">
        <v>0</v>
      </c>
      <c r="IC212" s="5">
        <v>0</v>
      </c>
      <c r="ID212" s="5">
        <v>0</v>
      </c>
      <c r="IE212" s="5">
        <v>0</v>
      </c>
      <c r="IF212" s="5">
        <v>0</v>
      </c>
      <c r="IG212" s="5">
        <v>0</v>
      </c>
      <c r="IH212" s="5">
        <v>0</v>
      </c>
      <c r="II212" s="5">
        <v>0</v>
      </c>
      <c r="IJ212" s="5">
        <v>0</v>
      </c>
      <c r="IK212" s="5">
        <v>0</v>
      </c>
      <c r="IL212" s="5">
        <v>0</v>
      </c>
      <c r="IM212" s="5">
        <v>0</v>
      </c>
      <c r="IN212" s="5">
        <v>0</v>
      </c>
      <c r="IO212" s="5">
        <v>0</v>
      </c>
      <c r="IP212" s="5">
        <v>0</v>
      </c>
      <c r="IQ212" s="5">
        <v>0</v>
      </c>
      <c r="IR212" s="5">
        <v>0</v>
      </c>
      <c r="IS212" s="5">
        <v>2288.0239999999999</v>
      </c>
    </row>
    <row r="213" spans="1:253" ht="17.100000000000001" customHeight="1" x14ac:dyDescent="0.3">
      <c r="A213" s="4">
        <f t="shared" si="3"/>
        <v>209</v>
      </c>
      <c r="B213" s="4" t="s">
        <v>341</v>
      </c>
      <c r="C213" s="4" t="s">
        <v>704</v>
      </c>
      <c r="D213" s="4" t="s">
        <v>342</v>
      </c>
      <c r="E213" s="4" t="s">
        <v>381</v>
      </c>
      <c r="F213" s="4" t="s">
        <v>746</v>
      </c>
      <c r="G213" s="4" t="s">
        <v>747</v>
      </c>
      <c r="H213" s="4" t="s">
        <v>344</v>
      </c>
      <c r="I213" s="5">
        <v>360880.83799999999</v>
      </c>
      <c r="J213" s="5">
        <v>360880.83799999999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360880.83799999999</v>
      </c>
      <c r="CO213" s="5">
        <v>66021.407999999996</v>
      </c>
      <c r="CP213" s="5">
        <v>66021.407999999996</v>
      </c>
      <c r="CQ213" s="5">
        <v>0</v>
      </c>
      <c r="CR213" s="5">
        <v>20</v>
      </c>
      <c r="CS213" s="5">
        <v>20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294839.43</v>
      </c>
      <c r="DG213" s="5">
        <v>264545.43</v>
      </c>
      <c r="DH213" s="5">
        <v>30294</v>
      </c>
      <c r="DI213" s="5">
        <v>0</v>
      </c>
      <c r="DJ213" s="5">
        <v>0</v>
      </c>
      <c r="DK213" s="5">
        <v>0</v>
      </c>
      <c r="DL213" s="5">
        <v>360880.83799999999</v>
      </c>
      <c r="DM213" s="5">
        <v>360937.92</v>
      </c>
      <c r="DN213" s="5">
        <v>18744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18744</v>
      </c>
      <c r="ED213" s="5">
        <v>18744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  <c r="EP213" s="5">
        <v>24193.919999999998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10383.6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20</v>
      </c>
      <c r="FH213" s="5">
        <v>9395.7199999999993</v>
      </c>
      <c r="FI213" s="5">
        <v>967.88</v>
      </c>
      <c r="FJ213" s="5">
        <v>13810.32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13810.32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318000</v>
      </c>
      <c r="HI213" s="5">
        <v>318000</v>
      </c>
      <c r="HJ213" s="5">
        <v>0</v>
      </c>
      <c r="HK213" s="5">
        <v>318000</v>
      </c>
      <c r="HL213" s="5">
        <v>218000</v>
      </c>
      <c r="HM213" s="5">
        <v>218000</v>
      </c>
      <c r="HN213" s="5">
        <v>0</v>
      </c>
      <c r="HO213" s="5">
        <v>0</v>
      </c>
      <c r="HP213" s="5">
        <v>0</v>
      </c>
      <c r="HQ213" s="5">
        <v>0</v>
      </c>
      <c r="HR213" s="5">
        <v>100000</v>
      </c>
      <c r="HS213" s="5">
        <v>100000</v>
      </c>
      <c r="HT213" s="5">
        <v>0</v>
      </c>
      <c r="HU213" s="5">
        <v>0</v>
      </c>
      <c r="HV213" s="5">
        <v>0</v>
      </c>
      <c r="HW213" s="5">
        <v>0</v>
      </c>
      <c r="HX213" s="5">
        <v>0</v>
      </c>
      <c r="HY213" s="5">
        <v>0</v>
      </c>
      <c r="HZ213" s="5">
        <v>0</v>
      </c>
      <c r="IA213" s="5">
        <v>0</v>
      </c>
      <c r="IB213" s="5">
        <v>0</v>
      </c>
      <c r="IC213" s="5">
        <v>0</v>
      </c>
      <c r="ID213" s="5">
        <v>0</v>
      </c>
      <c r="IE213" s="5">
        <v>0</v>
      </c>
      <c r="IF213" s="5">
        <v>0</v>
      </c>
      <c r="IG213" s="5">
        <v>0</v>
      </c>
      <c r="IH213" s="5">
        <v>0</v>
      </c>
      <c r="II213" s="5">
        <v>0</v>
      </c>
      <c r="IJ213" s="5">
        <v>0</v>
      </c>
      <c r="IK213" s="5">
        <v>0</v>
      </c>
      <c r="IL213" s="5">
        <v>0</v>
      </c>
      <c r="IM213" s="5">
        <v>0</v>
      </c>
      <c r="IN213" s="5">
        <v>0</v>
      </c>
      <c r="IO213" s="5">
        <v>0</v>
      </c>
      <c r="IP213" s="5">
        <v>0</v>
      </c>
      <c r="IQ213" s="5">
        <v>0</v>
      </c>
      <c r="IR213" s="5">
        <v>0</v>
      </c>
      <c r="IS213" s="5">
        <v>-57.082000000000001</v>
      </c>
    </row>
    <row r="214" spans="1:253" ht="17.100000000000001" customHeight="1" x14ac:dyDescent="0.3">
      <c r="A214" s="4">
        <f t="shared" si="3"/>
        <v>210</v>
      </c>
      <c r="B214" s="4" t="s">
        <v>341</v>
      </c>
      <c r="C214" s="4" t="s">
        <v>704</v>
      </c>
      <c r="D214" s="4" t="s">
        <v>342</v>
      </c>
      <c r="E214" s="4" t="s">
        <v>381</v>
      </c>
      <c r="F214" s="4" t="s">
        <v>748</v>
      </c>
      <c r="G214" s="4" t="s">
        <v>749</v>
      </c>
      <c r="H214" s="4" t="s">
        <v>344</v>
      </c>
      <c r="I214" s="5">
        <v>193536.568</v>
      </c>
      <c r="J214" s="5">
        <v>193536.568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80203.013999999996</v>
      </c>
      <c r="CO214" s="5">
        <v>42296.845999999998</v>
      </c>
      <c r="CP214" s="5">
        <v>42296.845999999998</v>
      </c>
      <c r="CQ214" s="5">
        <v>0</v>
      </c>
      <c r="CR214" s="5">
        <v>20.015000000000001</v>
      </c>
      <c r="CS214" s="5">
        <v>20.015000000000001</v>
      </c>
      <c r="CT214" s="5">
        <v>0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37886.152999999998</v>
      </c>
      <c r="DG214" s="5">
        <v>37886.152999999998</v>
      </c>
      <c r="DH214" s="5">
        <v>0</v>
      </c>
      <c r="DI214" s="5">
        <v>0</v>
      </c>
      <c r="DJ214" s="5">
        <v>0</v>
      </c>
      <c r="DK214" s="5">
        <v>113333.554</v>
      </c>
      <c r="DL214" s="5">
        <v>193536.568</v>
      </c>
      <c r="DM214" s="5">
        <v>221801.41399999999</v>
      </c>
      <c r="DN214" s="5">
        <v>59620.756000000001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59620.756000000001</v>
      </c>
      <c r="ED214" s="5">
        <v>46900.836000000003</v>
      </c>
      <c r="EE214" s="5">
        <v>0</v>
      </c>
      <c r="EF214" s="5">
        <v>6640</v>
      </c>
      <c r="EG214" s="5">
        <v>6079.92</v>
      </c>
      <c r="EH214" s="5">
        <v>4112.76</v>
      </c>
      <c r="EI214" s="5">
        <v>0</v>
      </c>
      <c r="EJ214" s="5">
        <v>1967.16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  <c r="EP214" s="5">
        <v>39977.644</v>
      </c>
      <c r="EQ214" s="5">
        <v>2013</v>
      </c>
      <c r="ER214" s="5">
        <v>693</v>
      </c>
      <c r="ES214" s="5">
        <v>0</v>
      </c>
      <c r="ET214" s="5">
        <v>0</v>
      </c>
      <c r="EU214" s="5">
        <v>0</v>
      </c>
      <c r="EV214" s="5">
        <v>0</v>
      </c>
      <c r="EW214" s="5">
        <v>0</v>
      </c>
      <c r="EX214" s="5">
        <v>1320</v>
      </c>
      <c r="EY214" s="5">
        <v>0</v>
      </c>
      <c r="EZ214" s="5">
        <v>16750.348999999998</v>
      </c>
      <c r="FA214" s="5">
        <v>822.1</v>
      </c>
      <c r="FB214" s="5">
        <v>0</v>
      </c>
      <c r="FC214" s="5">
        <v>111.4</v>
      </c>
      <c r="FD214" s="5">
        <v>0</v>
      </c>
      <c r="FE214" s="5">
        <v>0</v>
      </c>
      <c r="FF214" s="5">
        <v>0</v>
      </c>
      <c r="FG214" s="5">
        <v>219.16</v>
      </c>
      <c r="FH214" s="5">
        <v>14807.039000000001</v>
      </c>
      <c r="FI214" s="5">
        <v>790.65</v>
      </c>
      <c r="FJ214" s="5">
        <v>21182.977999999999</v>
      </c>
      <c r="FK214" s="5">
        <v>0</v>
      </c>
      <c r="FL214" s="5">
        <v>470</v>
      </c>
      <c r="FM214" s="5">
        <v>3569.2</v>
      </c>
      <c r="FN214" s="5">
        <v>0</v>
      </c>
      <c r="FO214" s="5">
        <v>0</v>
      </c>
      <c r="FP214" s="5">
        <v>0</v>
      </c>
      <c r="FQ214" s="5">
        <v>0</v>
      </c>
      <c r="FR214" s="5">
        <v>0</v>
      </c>
      <c r="FS214" s="5">
        <v>16307.8</v>
      </c>
      <c r="FT214" s="5">
        <v>0</v>
      </c>
      <c r="FU214" s="5">
        <v>0</v>
      </c>
      <c r="FV214" s="5">
        <v>835.97799999999995</v>
      </c>
      <c r="FW214" s="5">
        <v>31.317</v>
      </c>
      <c r="FX214" s="5">
        <v>31.317</v>
      </c>
      <c r="FY214" s="5">
        <v>0</v>
      </c>
      <c r="FZ214" s="5">
        <v>0</v>
      </c>
      <c r="GA214" s="5">
        <v>0</v>
      </c>
      <c r="GB214" s="5">
        <v>0</v>
      </c>
      <c r="GC214" s="5">
        <v>0</v>
      </c>
      <c r="GD214" s="5">
        <v>0</v>
      </c>
      <c r="GE214" s="5">
        <v>0</v>
      </c>
      <c r="GF214" s="5">
        <v>0</v>
      </c>
      <c r="GG214" s="5">
        <v>0</v>
      </c>
      <c r="GH214" s="5">
        <v>0</v>
      </c>
      <c r="GI214" s="5">
        <v>0</v>
      </c>
      <c r="GJ214" s="5">
        <v>0</v>
      </c>
      <c r="GK214" s="5">
        <v>0</v>
      </c>
      <c r="GL214" s="5">
        <v>0</v>
      </c>
      <c r="GM214" s="5">
        <v>0</v>
      </c>
      <c r="GN214" s="5">
        <v>0</v>
      </c>
      <c r="GO214" s="5">
        <v>0</v>
      </c>
      <c r="GP214" s="5">
        <v>0</v>
      </c>
      <c r="GQ214" s="5">
        <v>0</v>
      </c>
      <c r="GR214" s="5">
        <v>0</v>
      </c>
      <c r="GS214" s="5">
        <v>0</v>
      </c>
      <c r="GT214" s="5">
        <v>0</v>
      </c>
      <c r="GU214" s="5">
        <v>0</v>
      </c>
      <c r="GV214" s="5">
        <v>0</v>
      </c>
      <c r="GW214" s="5">
        <v>0</v>
      </c>
      <c r="GX214" s="5">
        <v>0</v>
      </c>
      <c r="GY214" s="5">
        <v>0</v>
      </c>
      <c r="GZ214" s="5">
        <v>0</v>
      </c>
      <c r="HA214" s="5">
        <v>0</v>
      </c>
      <c r="HB214" s="5">
        <v>0</v>
      </c>
      <c r="HC214" s="5">
        <v>0</v>
      </c>
      <c r="HD214" s="5">
        <v>0</v>
      </c>
      <c r="HE214" s="5">
        <v>0</v>
      </c>
      <c r="HF214" s="5">
        <v>0</v>
      </c>
      <c r="HG214" s="5">
        <v>0</v>
      </c>
      <c r="HH214" s="5">
        <v>42000</v>
      </c>
      <c r="HI214" s="5">
        <v>42000</v>
      </c>
      <c r="HJ214" s="5">
        <v>0</v>
      </c>
      <c r="HK214" s="5">
        <v>42000</v>
      </c>
      <c r="HL214" s="5">
        <v>21000</v>
      </c>
      <c r="HM214" s="5">
        <v>21000</v>
      </c>
      <c r="HN214" s="5">
        <v>0</v>
      </c>
      <c r="HO214" s="5">
        <v>0</v>
      </c>
      <c r="HP214" s="5">
        <v>0</v>
      </c>
      <c r="HQ214" s="5">
        <v>0</v>
      </c>
      <c r="HR214" s="5">
        <v>21000</v>
      </c>
      <c r="HS214" s="5">
        <v>21000</v>
      </c>
      <c r="HT214" s="5">
        <v>0</v>
      </c>
      <c r="HU214" s="5">
        <v>0</v>
      </c>
      <c r="HV214" s="5">
        <v>0</v>
      </c>
      <c r="HW214" s="5">
        <v>0</v>
      </c>
      <c r="HX214" s="5">
        <v>0</v>
      </c>
      <c r="HY214" s="5">
        <v>0</v>
      </c>
      <c r="HZ214" s="5">
        <v>0</v>
      </c>
      <c r="IA214" s="5">
        <v>0</v>
      </c>
      <c r="IB214" s="5">
        <v>0</v>
      </c>
      <c r="IC214" s="5">
        <v>0</v>
      </c>
      <c r="ID214" s="5">
        <v>0</v>
      </c>
      <c r="IE214" s="5">
        <v>0</v>
      </c>
      <c r="IF214" s="5">
        <v>0</v>
      </c>
      <c r="IG214" s="5">
        <v>0</v>
      </c>
      <c r="IH214" s="5">
        <v>0</v>
      </c>
      <c r="II214" s="5">
        <v>0</v>
      </c>
      <c r="IJ214" s="5">
        <v>0</v>
      </c>
      <c r="IK214" s="5">
        <v>80203.013999999996</v>
      </c>
      <c r="IL214" s="5">
        <v>0</v>
      </c>
      <c r="IM214" s="5">
        <v>0</v>
      </c>
      <c r="IN214" s="5">
        <v>0</v>
      </c>
      <c r="IO214" s="5">
        <v>0</v>
      </c>
      <c r="IP214" s="5">
        <v>0</v>
      </c>
      <c r="IQ214" s="5">
        <v>0</v>
      </c>
      <c r="IR214" s="5">
        <v>0</v>
      </c>
      <c r="IS214" s="5">
        <v>-28264.846000000001</v>
      </c>
    </row>
    <row r="215" spans="1:253" ht="17.100000000000001" customHeight="1" x14ac:dyDescent="0.3">
      <c r="A215" s="4">
        <f t="shared" si="3"/>
        <v>211</v>
      </c>
      <c r="B215" s="4" t="s">
        <v>341</v>
      </c>
      <c r="C215" s="4" t="s">
        <v>704</v>
      </c>
      <c r="D215" s="4" t="s">
        <v>342</v>
      </c>
      <c r="E215" s="4" t="s">
        <v>427</v>
      </c>
      <c r="F215" s="4" t="s">
        <v>750</v>
      </c>
      <c r="G215" s="4" t="s">
        <v>751</v>
      </c>
      <c r="H215" s="4" t="s">
        <v>344</v>
      </c>
      <c r="I215" s="5">
        <v>602489.35100000002</v>
      </c>
      <c r="J215" s="5">
        <v>602489.35100000002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600120</v>
      </c>
      <c r="AC215" s="5">
        <v>600120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600120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2369.3510000000001</v>
      </c>
      <c r="CO215" s="5">
        <v>34.884</v>
      </c>
      <c r="CP215" s="5">
        <v>34.884</v>
      </c>
      <c r="CQ215" s="5">
        <v>0</v>
      </c>
      <c r="CR215" s="5">
        <v>2334.4670000000001</v>
      </c>
      <c r="CS215" s="5">
        <v>2334.4670000000001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602489.35100000002</v>
      </c>
      <c r="DM215" s="5">
        <v>718126.44400000002</v>
      </c>
      <c r="DN215" s="5">
        <v>103902.06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103902.06</v>
      </c>
      <c r="ED215" s="5">
        <v>77017.399999999994</v>
      </c>
      <c r="EE215" s="5">
        <v>0</v>
      </c>
      <c r="EF215" s="5">
        <v>24219.360000000001</v>
      </c>
      <c r="EG215" s="5">
        <v>2665.3</v>
      </c>
      <c r="EH215" s="5">
        <v>0</v>
      </c>
      <c r="EI215" s="5">
        <v>0</v>
      </c>
      <c r="EJ215" s="5">
        <v>2665.3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226384.45199999999</v>
      </c>
      <c r="EQ215" s="5">
        <v>250.8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250.8</v>
      </c>
      <c r="EY215" s="5">
        <v>0</v>
      </c>
      <c r="EZ215" s="5">
        <v>51385.021000000001</v>
      </c>
      <c r="FA215" s="5">
        <v>1237.4000000000001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972.95</v>
      </c>
      <c r="FH215" s="5">
        <v>41538.639999999999</v>
      </c>
      <c r="FI215" s="5">
        <v>7636.0309999999999</v>
      </c>
      <c r="FJ215" s="5">
        <v>170456.318</v>
      </c>
      <c r="FK215" s="5">
        <v>0</v>
      </c>
      <c r="FL215" s="5">
        <v>0</v>
      </c>
      <c r="FM215" s="5">
        <v>81816.899999999994</v>
      </c>
      <c r="FN215" s="5">
        <v>0</v>
      </c>
      <c r="FO215" s="5">
        <v>9454.67</v>
      </c>
      <c r="FP215" s="5">
        <v>0</v>
      </c>
      <c r="FQ215" s="5">
        <v>1803.05</v>
      </c>
      <c r="FR215" s="5">
        <v>0</v>
      </c>
      <c r="FS215" s="5">
        <v>74672.698000000004</v>
      </c>
      <c r="FT215" s="5">
        <v>1910</v>
      </c>
      <c r="FU215" s="5">
        <v>0</v>
      </c>
      <c r="FV215" s="5">
        <v>799</v>
      </c>
      <c r="FW215" s="5">
        <v>4292.3130000000001</v>
      </c>
      <c r="FX215" s="5">
        <v>4292.3130000000001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264449.93199999997</v>
      </c>
      <c r="GS215" s="5">
        <v>0</v>
      </c>
      <c r="GT215" s="5">
        <v>0</v>
      </c>
      <c r="GU215" s="5">
        <v>264449.93199999997</v>
      </c>
      <c r="GV215" s="5">
        <v>264449.93199999997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123390</v>
      </c>
      <c r="HI215" s="5">
        <v>123390</v>
      </c>
      <c r="HJ215" s="5">
        <v>20000</v>
      </c>
      <c r="HK215" s="5">
        <v>103390</v>
      </c>
      <c r="HL215" s="5">
        <v>103390</v>
      </c>
      <c r="HM215" s="5">
        <v>103390</v>
      </c>
      <c r="HN215" s="5">
        <v>0</v>
      </c>
      <c r="HO215" s="5">
        <v>0</v>
      </c>
      <c r="HP215" s="5">
        <v>0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  <c r="HX215" s="5">
        <v>0</v>
      </c>
      <c r="HY215" s="5">
        <v>0</v>
      </c>
      <c r="HZ215" s="5">
        <v>0</v>
      </c>
      <c r="IA215" s="5">
        <v>0</v>
      </c>
      <c r="IB215" s="5">
        <v>0</v>
      </c>
      <c r="IC215" s="5">
        <v>0</v>
      </c>
      <c r="ID215" s="5">
        <v>0</v>
      </c>
      <c r="IE215" s="5">
        <v>0</v>
      </c>
      <c r="IF215" s="5">
        <v>0</v>
      </c>
      <c r="IG215" s="5">
        <v>0</v>
      </c>
      <c r="IH215" s="5">
        <v>0</v>
      </c>
      <c r="II215" s="5">
        <v>0</v>
      </c>
      <c r="IJ215" s="5">
        <v>0</v>
      </c>
      <c r="IK215" s="5">
        <v>0</v>
      </c>
      <c r="IL215" s="5">
        <v>0</v>
      </c>
      <c r="IM215" s="5">
        <v>0</v>
      </c>
      <c r="IN215" s="5">
        <v>0</v>
      </c>
      <c r="IO215" s="5">
        <v>0</v>
      </c>
      <c r="IP215" s="5">
        <v>0</v>
      </c>
      <c r="IQ215" s="5">
        <v>0</v>
      </c>
      <c r="IR215" s="5">
        <v>0</v>
      </c>
      <c r="IS215" s="5">
        <v>-115637.09299999999</v>
      </c>
    </row>
    <row r="216" spans="1:253" ht="17.100000000000001" customHeight="1" x14ac:dyDescent="0.3">
      <c r="A216" s="4">
        <f t="shared" si="3"/>
        <v>212</v>
      </c>
      <c r="B216" s="4" t="s">
        <v>341</v>
      </c>
      <c r="C216" s="4" t="s">
        <v>704</v>
      </c>
      <c r="D216" s="4" t="s">
        <v>342</v>
      </c>
      <c r="E216" s="4" t="s">
        <v>372</v>
      </c>
      <c r="F216" s="4" t="s">
        <v>752</v>
      </c>
      <c r="G216" s="4" t="s">
        <v>753</v>
      </c>
      <c r="H216" s="4" t="s">
        <v>344</v>
      </c>
      <c r="I216" s="5">
        <v>338024.60399999999</v>
      </c>
      <c r="J216" s="5">
        <v>338024.60399999999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44000</v>
      </c>
      <c r="AC216" s="5">
        <v>44000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44000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294024.60399999999</v>
      </c>
      <c r="CO216" s="5">
        <v>24.54</v>
      </c>
      <c r="CP216" s="5">
        <v>24.54</v>
      </c>
      <c r="CQ216" s="5">
        <v>0</v>
      </c>
      <c r="CR216" s="5">
        <v>6.4000000000000001E-2</v>
      </c>
      <c r="CS216" s="5">
        <v>6.4000000000000001E-2</v>
      </c>
      <c r="CT216" s="5">
        <v>0</v>
      </c>
      <c r="CU216" s="5">
        <v>0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294000</v>
      </c>
      <c r="DG216" s="5">
        <v>0</v>
      </c>
      <c r="DH216" s="5">
        <v>294000</v>
      </c>
      <c r="DI216" s="5">
        <v>0</v>
      </c>
      <c r="DJ216" s="5">
        <v>0</v>
      </c>
      <c r="DK216" s="5">
        <v>0</v>
      </c>
      <c r="DL216" s="5">
        <v>338024.60399999999</v>
      </c>
      <c r="DM216" s="5">
        <v>338860.97899999999</v>
      </c>
      <c r="DN216" s="5">
        <v>24000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24000</v>
      </c>
      <c r="ED216" s="5">
        <v>24000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  <c r="EP216" s="5">
        <v>153360.91500000001</v>
      </c>
      <c r="EQ216" s="5">
        <v>0</v>
      </c>
      <c r="ER216" s="5">
        <v>0</v>
      </c>
      <c r="ES216" s="5">
        <v>0</v>
      </c>
      <c r="ET216" s="5">
        <v>0</v>
      </c>
      <c r="EU216" s="5">
        <v>0</v>
      </c>
      <c r="EV216" s="5">
        <v>0</v>
      </c>
      <c r="EW216" s="5">
        <v>0</v>
      </c>
      <c r="EX216" s="5">
        <v>0</v>
      </c>
      <c r="EY216" s="5">
        <v>0</v>
      </c>
      <c r="EZ216" s="5">
        <v>3809.585</v>
      </c>
      <c r="FA216" s="5">
        <v>343.125</v>
      </c>
      <c r="FB216" s="5">
        <v>0</v>
      </c>
      <c r="FC216" s="5">
        <v>100.65</v>
      </c>
      <c r="FD216" s="5">
        <v>0</v>
      </c>
      <c r="FE216" s="5">
        <v>0</v>
      </c>
      <c r="FF216" s="5">
        <v>0</v>
      </c>
      <c r="FG216" s="5">
        <v>157.81</v>
      </c>
      <c r="FH216" s="5">
        <v>2832</v>
      </c>
      <c r="FI216" s="5">
        <v>376</v>
      </c>
      <c r="FJ216" s="5">
        <v>148671.32999999999</v>
      </c>
      <c r="FK216" s="5">
        <v>0</v>
      </c>
      <c r="FL216" s="5">
        <v>0</v>
      </c>
      <c r="FM216" s="5">
        <v>125007.64</v>
      </c>
      <c r="FN216" s="5">
        <v>0</v>
      </c>
      <c r="FO216" s="5">
        <v>0</v>
      </c>
      <c r="FP216" s="5">
        <v>0</v>
      </c>
      <c r="FQ216" s="5">
        <v>4682.3999999999996</v>
      </c>
      <c r="FR216" s="5">
        <v>0</v>
      </c>
      <c r="FS216" s="5">
        <v>18981.29</v>
      </c>
      <c r="FT216" s="5">
        <v>0</v>
      </c>
      <c r="FU216" s="5">
        <v>0</v>
      </c>
      <c r="FV216" s="5">
        <v>0</v>
      </c>
      <c r="FW216" s="5">
        <v>880</v>
      </c>
      <c r="FX216" s="5">
        <v>880</v>
      </c>
      <c r="FY216" s="5">
        <v>0</v>
      </c>
      <c r="FZ216" s="5">
        <v>0</v>
      </c>
      <c r="GA216" s="5">
        <v>0</v>
      </c>
      <c r="GB216" s="5">
        <v>0</v>
      </c>
      <c r="GC216" s="5">
        <v>0</v>
      </c>
      <c r="GD216" s="5">
        <v>0</v>
      </c>
      <c r="GE216" s="5">
        <v>0</v>
      </c>
      <c r="GF216" s="5">
        <v>0</v>
      </c>
      <c r="GG216" s="5">
        <v>0</v>
      </c>
      <c r="GH216" s="5">
        <v>0</v>
      </c>
      <c r="GI216" s="5">
        <v>0</v>
      </c>
      <c r="GJ216" s="5">
        <v>0</v>
      </c>
      <c r="GK216" s="5">
        <v>0</v>
      </c>
      <c r="GL216" s="5">
        <v>0</v>
      </c>
      <c r="GM216" s="5">
        <v>0</v>
      </c>
      <c r="GN216" s="5">
        <v>0</v>
      </c>
      <c r="GO216" s="5">
        <v>0</v>
      </c>
      <c r="GP216" s="5">
        <v>0</v>
      </c>
      <c r="GQ216" s="5">
        <v>0</v>
      </c>
      <c r="GR216" s="5">
        <v>6.4000000000000001E-2</v>
      </c>
      <c r="GS216" s="5">
        <v>0</v>
      </c>
      <c r="GT216" s="5">
        <v>0</v>
      </c>
      <c r="GU216" s="5">
        <v>6.4000000000000001E-2</v>
      </c>
      <c r="GV216" s="5">
        <v>6.4000000000000001E-2</v>
      </c>
      <c r="GW216" s="5">
        <v>0</v>
      </c>
      <c r="GX216" s="5">
        <v>0</v>
      </c>
      <c r="GY216" s="5">
        <v>0</v>
      </c>
      <c r="GZ216" s="5">
        <v>0</v>
      </c>
      <c r="HA216" s="5">
        <v>0</v>
      </c>
      <c r="HB216" s="5">
        <v>0</v>
      </c>
      <c r="HC216" s="5">
        <v>0</v>
      </c>
      <c r="HD216" s="5">
        <v>0</v>
      </c>
      <c r="HE216" s="5">
        <v>0</v>
      </c>
      <c r="HF216" s="5">
        <v>0</v>
      </c>
      <c r="HG216" s="5">
        <v>0</v>
      </c>
      <c r="HH216" s="5">
        <v>161500</v>
      </c>
      <c r="HI216" s="5">
        <v>161500</v>
      </c>
      <c r="HJ216" s="5">
        <v>0</v>
      </c>
      <c r="HK216" s="5">
        <v>161500</v>
      </c>
      <c r="HL216" s="5">
        <v>91403.12</v>
      </c>
      <c r="HM216" s="5">
        <v>91403.12</v>
      </c>
      <c r="HN216" s="5">
        <v>0</v>
      </c>
      <c r="HO216" s="5">
        <v>0</v>
      </c>
      <c r="HP216" s="5">
        <v>0</v>
      </c>
      <c r="HQ216" s="5">
        <v>0</v>
      </c>
      <c r="HR216" s="5">
        <v>70096.88</v>
      </c>
      <c r="HS216" s="5">
        <v>70096.88</v>
      </c>
      <c r="HT216" s="5">
        <v>0</v>
      </c>
      <c r="HU216" s="5">
        <v>0</v>
      </c>
      <c r="HV216" s="5">
        <v>0</v>
      </c>
      <c r="HW216" s="5">
        <v>0</v>
      </c>
      <c r="HX216" s="5">
        <v>0</v>
      </c>
      <c r="HY216" s="5">
        <v>0</v>
      </c>
      <c r="HZ216" s="5">
        <v>0</v>
      </c>
      <c r="IA216" s="5">
        <v>0</v>
      </c>
      <c r="IB216" s="5">
        <v>0</v>
      </c>
      <c r="IC216" s="5">
        <v>0</v>
      </c>
      <c r="ID216" s="5">
        <v>0</v>
      </c>
      <c r="IE216" s="5">
        <v>0</v>
      </c>
      <c r="IF216" s="5">
        <v>0</v>
      </c>
      <c r="IG216" s="5">
        <v>0</v>
      </c>
      <c r="IH216" s="5">
        <v>0</v>
      </c>
      <c r="II216" s="5">
        <v>0</v>
      </c>
      <c r="IJ216" s="5">
        <v>0</v>
      </c>
      <c r="IK216" s="5">
        <v>0</v>
      </c>
      <c r="IL216" s="5">
        <v>0</v>
      </c>
      <c r="IM216" s="5">
        <v>0</v>
      </c>
      <c r="IN216" s="5">
        <v>0</v>
      </c>
      <c r="IO216" s="5">
        <v>0</v>
      </c>
      <c r="IP216" s="5">
        <v>0</v>
      </c>
      <c r="IQ216" s="5">
        <v>0</v>
      </c>
      <c r="IR216" s="5">
        <v>0</v>
      </c>
      <c r="IS216" s="5">
        <v>-836.375</v>
      </c>
    </row>
    <row r="217" spans="1:253" ht="17.100000000000001" customHeight="1" x14ac:dyDescent="0.3">
      <c r="A217" s="4">
        <f t="shared" si="3"/>
        <v>213</v>
      </c>
      <c r="B217" s="4" t="s">
        <v>341</v>
      </c>
      <c r="C217" s="4" t="s">
        <v>704</v>
      </c>
      <c r="D217" s="4" t="s">
        <v>342</v>
      </c>
      <c r="E217" s="4" t="s">
        <v>347</v>
      </c>
      <c r="F217" s="4" t="s">
        <v>754</v>
      </c>
      <c r="G217" s="4" t="s">
        <v>755</v>
      </c>
      <c r="H217" s="4" t="s">
        <v>344</v>
      </c>
      <c r="I217" s="5">
        <v>1757328.46</v>
      </c>
      <c r="J217" s="5">
        <v>1757328.46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401733.86499999999</v>
      </c>
      <c r="AC217" s="5">
        <v>401733.86499999999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401733.86499999999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1355594.595</v>
      </c>
      <c r="CO217" s="5">
        <v>300653.37199999997</v>
      </c>
      <c r="CP217" s="5">
        <v>300653.37199999997</v>
      </c>
      <c r="CQ217" s="5">
        <v>0</v>
      </c>
      <c r="CR217" s="5">
        <v>8865.6530000000002</v>
      </c>
      <c r="CS217" s="5">
        <v>8865.6530000000002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1046075.57</v>
      </c>
      <c r="DG217" s="5">
        <v>0</v>
      </c>
      <c r="DH217" s="5">
        <v>1046075.57</v>
      </c>
      <c r="DI217" s="5">
        <v>0</v>
      </c>
      <c r="DJ217" s="5">
        <v>0</v>
      </c>
      <c r="DK217" s="5">
        <v>0</v>
      </c>
      <c r="DL217" s="5">
        <v>1757328.46</v>
      </c>
      <c r="DM217" s="5">
        <v>1510362.8589999999</v>
      </c>
      <c r="DN217" s="5">
        <v>48839.919000000002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48839.919000000002</v>
      </c>
      <c r="ED217" s="5">
        <v>38709.688999999998</v>
      </c>
      <c r="EE217" s="5">
        <v>0</v>
      </c>
      <c r="EF217" s="5">
        <v>3960</v>
      </c>
      <c r="EG217" s="5">
        <v>6170.23</v>
      </c>
      <c r="EH217" s="5">
        <v>4821.28</v>
      </c>
      <c r="EI217" s="5">
        <v>0</v>
      </c>
      <c r="EJ217" s="5">
        <v>1348.95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291522.94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13546.21</v>
      </c>
      <c r="FA217" s="5">
        <v>556.6</v>
      </c>
      <c r="FB217" s="5">
        <v>0</v>
      </c>
      <c r="FC217" s="5">
        <v>203.49</v>
      </c>
      <c r="FD217" s="5">
        <v>10348.33</v>
      </c>
      <c r="FE217" s="5">
        <v>0</v>
      </c>
      <c r="FF217" s="5">
        <v>0</v>
      </c>
      <c r="FG217" s="5">
        <v>0</v>
      </c>
      <c r="FH217" s="5">
        <v>0</v>
      </c>
      <c r="FI217" s="5">
        <v>2437.79</v>
      </c>
      <c r="FJ217" s="5">
        <v>277976.73</v>
      </c>
      <c r="FK217" s="5">
        <v>33739.22</v>
      </c>
      <c r="FL217" s="5">
        <v>550</v>
      </c>
      <c r="FM217" s="5">
        <v>124912.88</v>
      </c>
      <c r="FN217" s="5">
        <v>0</v>
      </c>
      <c r="FO217" s="5">
        <v>0</v>
      </c>
      <c r="FP217" s="5">
        <v>0</v>
      </c>
      <c r="FQ217" s="5">
        <v>3839.65</v>
      </c>
      <c r="FR217" s="5">
        <v>0</v>
      </c>
      <c r="FS217" s="5">
        <v>58111.55</v>
      </c>
      <c r="FT217" s="5">
        <v>56823.43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1170000</v>
      </c>
      <c r="HI217" s="5">
        <v>1170000</v>
      </c>
      <c r="HJ217" s="5">
        <v>0</v>
      </c>
      <c r="HK217" s="5">
        <v>1170000</v>
      </c>
      <c r="HL217" s="5">
        <v>536000</v>
      </c>
      <c r="HM217" s="5">
        <v>250000</v>
      </c>
      <c r="HN217" s="5">
        <v>0</v>
      </c>
      <c r="HO217" s="5">
        <v>40000</v>
      </c>
      <c r="HP217" s="5">
        <v>0</v>
      </c>
      <c r="HQ217" s="5">
        <v>246000</v>
      </c>
      <c r="HR217" s="5">
        <v>634000</v>
      </c>
      <c r="HS217" s="5">
        <v>560000</v>
      </c>
      <c r="HT217" s="5">
        <v>0</v>
      </c>
      <c r="HU217" s="5">
        <v>0</v>
      </c>
      <c r="HV217" s="5">
        <v>0</v>
      </c>
      <c r="HW217" s="5">
        <v>74000</v>
      </c>
      <c r="HX217" s="5">
        <v>0</v>
      </c>
      <c r="HY217" s="5">
        <v>0</v>
      </c>
      <c r="HZ217" s="5">
        <v>0</v>
      </c>
      <c r="IA217" s="5">
        <v>0</v>
      </c>
      <c r="IB217" s="5">
        <v>0</v>
      </c>
      <c r="IC217" s="5">
        <v>0</v>
      </c>
      <c r="ID217" s="5">
        <v>0</v>
      </c>
      <c r="IE217" s="5">
        <v>0</v>
      </c>
      <c r="IF217" s="5">
        <v>0</v>
      </c>
      <c r="IG217" s="5">
        <v>0</v>
      </c>
      <c r="IH217" s="5">
        <v>0</v>
      </c>
      <c r="II217" s="5">
        <v>0</v>
      </c>
      <c r="IJ217" s="5">
        <v>0</v>
      </c>
      <c r="IK217" s="5">
        <v>0</v>
      </c>
      <c r="IL217" s="5">
        <v>271421.30699999997</v>
      </c>
      <c r="IM217" s="5">
        <v>0</v>
      </c>
      <c r="IN217" s="5">
        <v>0</v>
      </c>
      <c r="IO217" s="5">
        <v>0</v>
      </c>
      <c r="IP217" s="5">
        <v>0</v>
      </c>
      <c r="IQ217" s="5">
        <v>271421.30699999997</v>
      </c>
      <c r="IR217" s="5">
        <v>0</v>
      </c>
      <c r="IS217" s="5">
        <v>-24455.705999999998</v>
      </c>
    </row>
    <row r="218" spans="1:253" ht="17.100000000000001" customHeight="1" x14ac:dyDescent="0.3">
      <c r="A218" s="4">
        <f t="shared" si="3"/>
        <v>214</v>
      </c>
      <c r="B218" s="4" t="s">
        <v>341</v>
      </c>
      <c r="C218" s="4" t="s">
        <v>704</v>
      </c>
      <c r="D218" s="4" t="s">
        <v>342</v>
      </c>
      <c r="E218" s="4" t="s">
        <v>350</v>
      </c>
      <c r="F218" s="4" t="s">
        <v>756</v>
      </c>
      <c r="G218" s="4" t="s">
        <v>757</v>
      </c>
      <c r="H218" s="4" t="s">
        <v>344</v>
      </c>
      <c r="I218" s="5">
        <v>306511.288</v>
      </c>
      <c r="J218" s="5">
        <v>306511.288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306500</v>
      </c>
      <c r="AC218" s="5">
        <v>156500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156500</v>
      </c>
      <c r="AY218" s="5">
        <v>0</v>
      </c>
      <c r="AZ218" s="5">
        <v>0</v>
      </c>
      <c r="BA218" s="5">
        <v>0</v>
      </c>
      <c r="BB218" s="5">
        <v>0</v>
      </c>
      <c r="BC218" s="5">
        <v>150000</v>
      </c>
      <c r="BD218" s="5">
        <v>0</v>
      </c>
      <c r="BE218" s="5">
        <v>0</v>
      </c>
      <c r="BF218" s="5">
        <v>0</v>
      </c>
      <c r="BG218" s="5">
        <v>0</v>
      </c>
      <c r="BH218" s="5">
        <v>150000</v>
      </c>
      <c r="BI218" s="5">
        <v>150000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11.288</v>
      </c>
      <c r="CO218" s="5">
        <v>11.288</v>
      </c>
      <c r="CP218" s="5">
        <v>11.288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0</v>
      </c>
      <c r="DK218" s="5">
        <v>0</v>
      </c>
      <c r="DL218" s="5">
        <v>306511.288</v>
      </c>
      <c r="DM218" s="5">
        <v>307032.03000000003</v>
      </c>
      <c r="DN218" s="5">
        <v>71075.839999999997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71075.839999999997</v>
      </c>
      <c r="ED218" s="5">
        <v>0</v>
      </c>
      <c r="EE218" s="5">
        <v>0</v>
      </c>
      <c r="EF218" s="5">
        <v>0</v>
      </c>
      <c r="EG218" s="5">
        <v>16595.84</v>
      </c>
      <c r="EH218" s="5">
        <v>0</v>
      </c>
      <c r="EI218" s="5">
        <v>0</v>
      </c>
      <c r="EJ218" s="5">
        <v>2198.7800000000002</v>
      </c>
      <c r="EK218" s="5">
        <v>1119.1500000000001</v>
      </c>
      <c r="EL218" s="5">
        <v>13277.91</v>
      </c>
      <c r="EM218" s="5">
        <v>54480</v>
      </c>
      <c r="EN218" s="5">
        <v>0</v>
      </c>
      <c r="EO218" s="5">
        <v>0</v>
      </c>
      <c r="EP218" s="5">
        <v>69456.19</v>
      </c>
      <c r="EQ218" s="5">
        <v>0</v>
      </c>
      <c r="ER218" s="5">
        <v>0</v>
      </c>
      <c r="ES218" s="5">
        <v>0</v>
      </c>
      <c r="ET218" s="5">
        <v>0</v>
      </c>
      <c r="EU218" s="5">
        <v>0</v>
      </c>
      <c r="EV218" s="5">
        <v>0</v>
      </c>
      <c r="EW218" s="5">
        <v>0</v>
      </c>
      <c r="EX218" s="5">
        <v>0</v>
      </c>
      <c r="EY218" s="5">
        <v>0</v>
      </c>
      <c r="EZ218" s="5">
        <v>31019.59</v>
      </c>
      <c r="FA218" s="5">
        <v>11064.4</v>
      </c>
      <c r="FB218" s="5">
        <v>0</v>
      </c>
      <c r="FC218" s="5">
        <v>0</v>
      </c>
      <c r="FD218" s="5">
        <v>165</v>
      </c>
      <c r="FE218" s="5">
        <v>0</v>
      </c>
      <c r="FF218" s="5">
        <v>0</v>
      </c>
      <c r="FG218" s="5">
        <v>393.35</v>
      </c>
      <c r="FH218" s="5">
        <v>19207.990000000002</v>
      </c>
      <c r="FI218" s="5">
        <v>188.85</v>
      </c>
      <c r="FJ218" s="5">
        <v>38436.6</v>
      </c>
      <c r="FK218" s="5">
        <v>0</v>
      </c>
      <c r="FL218" s="5">
        <v>0</v>
      </c>
      <c r="FM218" s="5">
        <v>35485.879999999997</v>
      </c>
      <c r="FN218" s="5">
        <v>0</v>
      </c>
      <c r="FO218" s="5">
        <v>0</v>
      </c>
      <c r="FP218" s="5">
        <v>0</v>
      </c>
      <c r="FQ218" s="5">
        <v>1217</v>
      </c>
      <c r="FR218" s="5">
        <v>330</v>
      </c>
      <c r="FS218" s="5">
        <v>1361.82</v>
      </c>
      <c r="FT218" s="5">
        <v>0</v>
      </c>
      <c r="FU218" s="5">
        <v>0</v>
      </c>
      <c r="FV218" s="5">
        <v>41.9</v>
      </c>
      <c r="FW218" s="5">
        <v>0</v>
      </c>
      <c r="FX218" s="5">
        <v>0</v>
      </c>
      <c r="FY218" s="5">
        <v>0</v>
      </c>
      <c r="FZ218" s="5">
        <v>0</v>
      </c>
      <c r="GA218" s="5">
        <v>0</v>
      </c>
      <c r="GB218" s="5">
        <v>0</v>
      </c>
      <c r="GC218" s="5">
        <v>0</v>
      </c>
      <c r="GD218" s="5">
        <v>0</v>
      </c>
      <c r="GE218" s="5">
        <v>0</v>
      </c>
      <c r="GF218" s="5">
        <v>0</v>
      </c>
      <c r="GG218" s="5">
        <v>0</v>
      </c>
      <c r="GH218" s="5">
        <v>0</v>
      </c>
      <c r="GI218" s="5">
        <v>0</v>
      </c>
      <c r="GJ218" s="5">
        <v>0</v>
      </c>
      <c r="GK218" s="5">
        <v>0</v>
      </c>
      <c r="GL218" s="5">
        <v>0</v>
      </c>
      <c r="GM218" s="5">
        <v>0</v>
      </c>
      <c r="GN218" s="5">
        <v>0</v>
      </c>
      <c r="GO218" s="5">
        <v>0</v>
      </c>
      <c r="GP218" s="5">
        <v>0</v>
      </c>
      <c r="GQ218" s="5">
        <v>0</v>
      </c>
      <c r="GR218" s="5">
        <v>0</v>
      </c>
      <c r="GS218" s="5">
        <v>0</v>
      </c>
      <c r="GT218" s="5">
        <v>0</v>
      </c>
      <c r="GU218" s="5">
        <v>0</v>
      </c>
      <c r="GV218" s="5">
        <v>0</v>
      </c>
      <c r="GW218" s="5">
        <v>0</v>
      </c>
      <c r="GX218" s="5">
        <v>0</v>
      </c>
      <c r="GY218" s="5">
        <v>0</v>
      </c>
      <c r="GZ218" s="5">
        <v>0</v>
      </c>
      <c r="HA218" s="5">
        <v>0</v>
      </c>
      <c r="HB218" s="5">
        <v>0</v>
      </c>
      <c r="HC218" s="5">
        <v>0</v>
      </c>
      <c r="HD218" s="5">
        <v>0</v>
      </c>
      <c r="HE218" s="5">
        <v>0</v>
      </c>
      <c r="HF218" s="5">
        <v>0</v>
      </c>
      <c r="HG218" s="5">
        <v>0</v>
      </c>
      <c r="HH218" s="5">
        <v>166500</v>
      </c>
      <c r="HI218" s="5">
        <v>166500</v>
      </c>
      <c r="HJ218" s="5">
        <v>0</v>
      </c>
      <c r="HK218" s="5">
        <v>166500</v>
      </c>
      <c r="HL218" s="5">
        <v>166500</v>
      </c>
      <c r="HM218" s="5">
        <v>150000</v>
      </c>
      <c r="HN218" s="5">
        <v>0</v>
      </c>
      <c r="HO218" s="5">
        <v>16500</v>
      </c>
      <c r="HP218" s="5">
        <v>0</v>
      </c>
      <c r="HQ218" s="5">
        <v>0</v>
      </c>
      <c r="HR218" s="5">
        <v>0</v>
      </c>
      <c r="HS218" s="5">
        <v>0</v>
      </c>
      <c r="HT218" s="5">
        <v>0</v>
      </c>
      <c r="HU218" s="5">
        <v>0</v>
      </c>
      <c r="HV218" s="5">
        <v>0</v>
      </c>
      <c r="HW218" s="5">
        <v>0</v>
      </c>
      <c r="HX218" s="5">
        <v>0</v>
      </c>
      <c r="HY218" s="5">
        <v>0</v>
      </c>
      <c r="HZ218" s="5">
        <v>0</v>
      </c>
      <c r="IA218" s="5">
        <v>0</v>
      </c>
      <c r="IB218" s="5">
        <v>0</v>
      </c>
      <c r="IC218" s="5">
        <v>0</v>
      </c>
      <c r="ID218" s="5">
        <v>0</v>
      </c>
      <c r="IE218" s="5">
        <v>0</v>
      </c>
      <c r="IF218" s="5">
        <v>0</v>
      </c>
      <c r="IG218" s="5">
        <v>0</v>
      </c>
      <c r="IH218" s="5">
        <v>0</v>
      </c>
      <c r="II218" s="5">
        <v>0</v>
      </c>
      <c r="IJ218" s="5">
        <v>0</v>
      </c>
      <c r="IK218" s="5">
        <v>0</v>
      </c>
      <c r="IL218" s="5">
        <v>0</v>
      </c>
      <c r="IM218" s="5">
        <v>0</v>
      </c>
      <c r="IN218" s="5">
        <v>0</v>
      </c>
      <c r="IO218" s="5">
        <v>0</v>
      </c>
      <c r="IP218" s="5">
        <v>0</v>
      </c>
      <c r="IQ218" s="5">
        <v>0</v>
      </c>
      <c r="IR218" s="5">
        <v>0</v>
      </c>
      <c r="IS218" s="5">
        <v>-520.74199999999996</v>
      </c>
    </row>
    <row r="219" spans="1:253" ht="17.100000000000001" customHeight="1" x14ac:dyDescent="0.3">
      <c r="A219" s="4">
        <f t="shared" si="3"/>
        <v>215</v>
      </c>
      <c r="B219" s="4" t="s">
        <v>341</v>
      </c>
      <c r="C219" s="4" t="s">
        <v>704</v>
      </c>
      <c r="D219" s="4" t="s">
        <v>342</v>
      </c>
      <c r="E219" s="4" t="s">
        <v>427</v>
      </c>
      <c r="F219" s="4" t="s">
        <v>758</v>
      </c>
      <c r="G219" s="4" t="s">
        <v>759</v>
      </c>
      <c r="H219" s="4" t="s">
        <v>344</v>
      </c>
      <c r="I219" s="5">
        <v>290009.04700000002</v>
      </c>
      <c r="J219" s="5">
        <v>290009.04700000002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290000</v>
      </c>
      <c r="AC219" s="5">
        <v>290000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290000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9.0470000000000006</v>
      </c>
      <c r="CO219" s="5">
        <v>9.0470000000000006</v>
      </c>
      <c r="CP219" s="5">
        <v>9.0470000000000006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290009.04700000002</v>
      </c>
      <c r="DM219" s="5">
        <v>290103.06</v>
      </c>
      <c r="DN219" s="5">
        <v>84526.96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84526.96</v>
      </c>
      <c r="ED219" s="5">
        <v>74778.399999999994</v>
      </c>
      <c r="EE219" s="5">
        <v>0</v>
      </c>
      <c r="EF219" s="5">
        <v>0</v>
      </c>
      <c r="EG219" s="5">
        <v>9748.56</v>
      </c>
      <c r="EH219" s="5">
        <v>6771.76</v>
      </c>
      <c r="EI219" s="5">
        <v>0</v>
      </c>
      <c r="EJ219" s="5">
        <v>2976.8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105576.1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49229.1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49176.2</v>
      </c>
      <c r="FI219" s="5">
        <v>52.9</v>
      </c>
      <c r="FJ219" s="5">
        <v>56347</v>
      </c>
      <c r="FK219" s="5">
        <v>1160</v>
      </c>
      <c r="FL219" s="5">
        <v>400</v>
      </c>
      <c r="FM219" s="5">
        <v>41470</v>
      </c>
      <c r="FN219" s="5">
        <v>0</v>
      </c>
      <c r="FO219" s="5">
        <v>0</v>
      </c>
      <c r="FP219" s="5">
        <v>0</v>
      </c>
      <c r="FQ219" s="5">
        <v>275</v>
      </c>
      <c r="FR219" s="5">
        <v>0</v>
      </c>
      <c r="FS219" s="5">
        <v>13042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100000</v>
      </c>
      <c r="HI219" s="5">
        <v>100000</v>
      </c>
      <c r="HJ219" s="5">
        <v>0</v>
      </c>
      <c r="HK219" s="5">
        <v>100000</v>
      </c>
      <c r="HL219" s="5">
        <v>100000</v>
      </c>
      <c r="HM219" s="5">
        <v>100000</v>
      </c>
      <c r="HN219" s="5">
        <v>0</v>
      </c>
      <c r="HO219" s="5">
        <v>0</v>
      </c>
      <c r="HP219" s="5">
        <v>0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  <c r="HX219" s="5">
        <v>0</v>
      </c>
      <c r="HY219" s="5">
        <v>0</v>
      </c>
      <c r="HZ219" s="5">
        <v>0</v>
      </c>
      <c r="IA219" s="5">
        <v>0</v>
      </c>
      <c r="IB219" s="5">
        <v>0</v>
      </c>
      <c r="IC219" s="5">
        <v>0</v>
      </c>
      <c r="ID219" s="5">
        <v>0</v>
      </c>
      <c r="IE219" s="5">
        <v>0</v>
      </c>
      <c r="IF219" s="5">
        <v>0</v>
      </c>
      <c r="IG219" s="5">
        <v>0</v>
      </c>
      <c r="IH219" s="5">
        <v>0</v>
      </c>
      <c r="II219" s="5">
        <v>0</v>
      </c>
      <c r="IJ219" s="5">
        <v>0</v>
      </c>
      <c r="IK219" s="5">
        <v>0</v>
      </c>
      <c r="IL219" s="5">
        <v>0</v>
      </c>
      <c r="IM219" s="5">
        <v>0</v>
      </c>
      <c r="IN219" s="5">
        <v>0</v>
      </c>
      <c r="IO219" s="5">
        <v>0</v>
      </c>
      <c r="IP219" s="5">
        <v>0</v>
      </c>
      <c r="IQ219" s="5">
        <v>0</v>
      </c>
      <c r="IR219" s="5">
        <v>0</v>
      </c>
      <c r="IS219" s="5">
        <v>-94.013000000000005</v>
      </c>
    </row>
    <row r="220" spans="1:253" ht="17.100000000000001" customHeight="1" x14ac:dyDescent="0.3">
      <c r="A220" s="4">
        <f t="shared" si="3"/>
        <v>216</v>
      </c>
      <c r="B220" s="4" t="s">
        <v>341</v>
      </c>
      <c r="C220" s="4" t="s">
        <v>704</v>
      </c>
      <c r="D220" s="4" t="s">
        <v>342</v>
      </c>
      <c r="E220" s="4" t="s">
        <v>427</v>
      </c>
      <c r="F220" s="4" t="s">
        <v>760</v>
      </c>
      <c r="G220" s="4" t="s">
        <v>761</v>
      </c>
      <c r="H220" s="4" t="s">
        <v>344</v>
      </c>
      <c r="I220" s="5">
        <v>145028.283</v>
      </c>
      <c r="J220" s="5">
        <v>145028.283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145000</v>
      </c>
      <c r="AC220" s="5">
        <v>145000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145000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28.283000000000001</v>
      </c>
      <c r="CO220" s="5">
        <v>28.283000000000001</v>
      </c>
      <c r="CP220" s="5">
        <v>28.283000000000001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145028.283</v>
      </c>
      <c r="DM220" s="5">
        <v>144469.93</v>
      </c>
      <c r="DN220" s="5">
        <v>952.02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952.02</v>
      </c>
      <c r="ED220" s="5">
        <v>397.89</v>
      </c>
      <c r="EE220" s="5">
        <v>0</v>
      </c>
      <c r="EF220" s="5">
        <v>68.680000000000007</v>
      </c>
      <c r="EG220" s="5">
        <v>485.45</v>
      </c>
      <c r="EH220" s="5">
        <v>342.24</v>
      </c>
      <c r="EI220" s="5">
        <v>0</v>
      </c>
      <c r="EJ220" s="5">
        <v>143.21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  <c r="EP220" s="5">
        <v>18517.91</v>
      </c>
      <c r="EQ220" s="5">
        <v>638.4</v>
      </c>
      <c r="ER220" s="5">
        <v>0</v>
      </c>
      <c r="ES220" s="5">
        <v>0</v>
      </c>
      <c r="ET220" s="5">
        <v>0</v>
      </c>
      <c r="EU220" s="5">
        <v>0</v>
      </c>
      <c r="EV220" s="5">
        <v>0</v>
      </c>
      <c r="EW220" s="5">
        <v>638.4</v>
      </c>
      <c r="EX220" s="5">
        <v>0</v>
      </c>
      <c r="EY220" s="5">
        <v>0</v>
      </c>
      <c r="EZ220" s="5">
        <v>917.51</v>
      </c>
      <c r="FA220" s="5">
        <v>0</v>
      </c>
      <c r="FB220" s="5">
        <v>0</v>
      </c>
      <c r="FC220" s="5">
        <v>0</v>
      </c>
      <c r="FD220" s="5">
        <v>0</v>
      </c>
      <c r="FE220" s="5">
        <v>0</v>
      </c>
      <c r="FF220" s="5">
        <v>0</v>
      </c>
      <c r="FG220" s="5">
        <v>0</v>
      </c>
      <c r="FH220" s="5">
        <v>286.70999999999998</v>
      </c>
      <c r="FI220" s="5">
        <v>630.79999999999995</v>
      </c>
      <c r="FJ220" s="5">
        <v>16962</v>
      </c>
      <c r="FK220" s="5">
        <v>0</v>
      </c>
      <c r="FL220" s="5">
        <v>0</v>
      </c>
      <c r="FM220" s="5">
        <v>0</v>
      </c>
      <c r="FN220" s="5">
        <v>0</v>
      </c>
      <c r="FO220" s="5">
        <v>0</v>
      </c>
      <c r="FP220" s="5">
        <v>0</v>
      </c>
      <c r="FQ220" s="5">
        <v>0</v>
      </c>
      <c r="FR220" s="5">
        <v>0</v>
      </c>
      <c r="FS220" s="5">
        <v>16962</v>
      </c>
      <c r="FT220" s="5">
        <v>0</v>
      </c>
      <c r="FU220" s="5">
        <v>0</v>
      </c>
      <c r="FV220" s="5">
        <v>0</v>
      </c>
      <c r="FW220" s="5">
        <v>0</v>
      </c>
      <c r="FX220" s="5">
        <v>0</v>
      </c>
      <c r="FY220" s="5">
        <v>0</v>
      </c>
      <c r="FZ220" s="5">
        <v>0</v>
      </c>
      <c r="GA220" s="5">
        <v>0</v>
      </c>
      <c r="GB220" s="5">
        <v>0</v>
      </c>
      <c r="GC220" s="5">
        <v>0</v>
      </c>
      <c r="GD220" s="5">
        <v>0</v>
      </c>
      <c r="GE220" s="5">
        <v>0</v>
      </c>
      <c r="GF220" s="5">
        <v>0</v>
      </c>
      <c r="GG220" s="5">
        <v>0</v>
      </c>
      <c r="GH220" s="5">
        <v>0</v>
      </c>
      <c r="GI220" s="5">
        <v>0</v>
      </c>
      <c r="GJ220" s="5">
        <v>0</v>
      </c>
      <c r="GK220" s="5">
        <v>0</v>
      </c>
      <c r="GL220" s="5">
        <v>0</v>
      </c>
      <c r="GM220" s="5">
        <v>0</v>
      </c>
      <c r="GN220" s="5">
        <v>0</v>
      </c>
      <c r="GO220" s="5">
        <v>0</v>
      </c>
      <c r="GP220" s="5">
        <v>0</v>
      </c>
      <c r="GQ220" s="5">
        <v>0</v>
      </c>
      <c r="GR220" s="5">
        <v>0</v>
      </c>
      <c r="GS220" s="5">
        <v>0</v>
      </c>
      <c r="GT220" s="5">
        <v>0</v>
      </c>
      <c r="GU220" s="5">
        <v>0</v>
      </c>
      <c r="GV220" s="5">
        <v>0</v>
      </c>
      <c r="GW220" s="5">
        <v>0</v>
      </c>
      <c r="GX220" s="5">
        <v>0</v>
      </c>
      <c r="GY220" s="5">
        <v>0</v>
      </c>
      <c r="GZ220" s="5">
        <v>0</v>
      </c>
      <c r="HA220" s="5">
        <v>0</v>
      </c>
      <c r="HB220" s="5">
        <v>0</v>
      </c>
      <c r="HC220" s="5">
        <v>0</v>
      </c>
      <c r="HD220" s="5">
        <v>0</v>
      </c>
      <c r="HE220" s="5">
        <v>0</v>
      </c>
      <c r="HF220" s="5">
        <v>0</v>
      </c>
      <c r="HG220" s="5">
        <v>0</v>
      </c>
      <c r="HH220" s="5">
        <v>125000</v>
      </c>
      <c r="HI220" s="5">
        <v>125000</v>
      </c>
      <c r="HJ220" s="5">
        <v>0</v>
      </c>
      <c r="HK220" s="5">
        <v>125000</v>
      </c>
      <c r="HL220" s="5">
        <v>75000</v>
      </c>
      <c r="HM220" s="5">
        <v>75000</v>
      </c>
      <c r="HN220" s="5">
        <v>0</v>
      </c>
      <c r="HO220" s="5">
        <v>0</v>
      </c>
      <c r="HP220" s="5">
        <v>0</v>
      </c>
      <c r="HQ220" s="5">
        <v>0</v>
      </c>
      <c r="HR220" s="5">
        <v>50000</v>
      </c>
      <c r="HS220" s="5">
        <v>50000</v>
      </c>
      <c r="HT220" s="5">
        <v>0</v>
      </c>
      <c r="HU220" s="5">
        <v>0</v>
      </c>
      <c r="HV220" s="5">
        <v>0</v>
      </c>
      <c r="HW220" s="5">
        <v>0</v>
      </c>
      <c r="HX220" s="5">
        <v>0</v>
      </c>
      <c r="HY220" s="5">
        <v>0</v>
      </c>
      <c r="HZ220" s="5">
        <v>0</v>
      </c>
      <c r="IA220" s="5">
        <v>0</v>
      </c>
      <c r="IB220" s="5">
        <v>0</v>
      </c>
      <c r="IC220" s="5">
        <v>0</v>
      </c>
      <c r="ID220" s="5">
        <v>0</v>
      </c>
      <c r="IE220" s="5">
        <v>0</v>
      </c>
      <c r="IF220" s="5">
        <v>0</v>
      </c>
      <c r="IG220" s="5">
        <v>0</v>
      </c>
      <c r="IH220" s="5">
        <v>0</v>
      </c>
      <c r="II220" s="5">
        <v>0</v>
      </c>
      <c r="IJ220" s="5">
        <v>0</v>
      </c>
      <c r="IK220" s="5">
        <v>0</v>
      </c>
      <c r="IL220" s="5">
        <v>0</v>
      </c>
      <c r="IM220" s="5">
        <v>0</v>
      </c>
      <c r="IN220" s="5">
        <v>0</v>
      </c>
      <c r="IO220" s="5">
        <v>0</v>
      </c>
      <c r="IP220" s="5">
        <v>0</v>
      </c>
      <c r="IQ220" s="5">
        <v>0</v>
      </c>
      <c r="IR220" s="5">
        <v>0</v>
      </c>
      <c r="IS220" s="5">
        <v>558.35299999999995</v>
      </c>
    </row>
    <row r="221" spans="1:253" ht="17.100000000000001" customHeight="1" x14ac:dyDescent="0.3">
      <c r="A221" s="4">
        <f t="shared" si="3"/>
        <v>217</v>
      </c>
      <c r="B221" s="4" t="s">
        <v>341</v>
      </c>
      <c r="C221" s="4" t="s">
        <v>704</v>
      </c>
      <c r="D221" s="4" t="s">
        <v>342</v>
      </c>
      <c r="E221" s="4" t="s">
        <v>388</v>
      </c>
      <c r="F221" s="4" t="s">
        <v>762</v>
      </c>
      <c r="G221" s="4" t="s">
        <v>763</v>
      </c>
      <c r="H221" s="4" t="s">
        <v>344</v>
      </c>
      <c r="I221" s="5">
        <v>336533.65</v>
      </c>
      <c r="J221" s="5">
        <v>336533.65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4000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4000</v>
      </c>
      <c r="BD221" s="5">
        <v>4000</v>
      </c>
      <c r="BE221" s="5">
        <v>0</v>
      </c>
      <c r="BF221" s="5">
        <v>4000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332533.65000000002</v>
      </c>
      <c r="CO221" s="5">
        <v>316802.11599999998</v>
      </c>
      <c r="CP221" s="5">
        <v>316802.11599999998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15731.534</v>
      </c>
      <c r="DG221" s="5">
        <v>3200</v>
      </c>
      <c r="DH221" s="5">
        <v>8481.5339999999997</v>
      </c>
      <c r="DI221" s="5">
        <v>4050</v>
      </c>
      <c r="DJ221" s="5">
        <v>0</v>
      </c>
      <c r="DK221" s="5">
        <v>0</v>
      </c>
      <c r="DL221" s="5">
        <v>336533.65</v>
      </c>
      <c r="DM221" s="5">
        <v>282637.64500000002</v>
      </c>
      <c r="DN221" s="5">
        <v>75256.63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75256.63</v>
      </c>
      <c r="ED221" s="5">
        <v>62610</v>
      </c>
      <c r="EE221" s="5">
        <v>0</v>
      </c>
      <c r="EF221" s="5">
        <v>0</v>
      </c>
      <c r="EG221" s="5">
        <v>3730.63</v>
      </c>
      <c r="EH221" s="5">
        <v>0</v>
      </c>
      <c r="EI221" s="5">
        <v>538</v>
      </c>
      <c r="EJ221" s="5">
        <v>2676</v>
      </c>
      <c r="EK221" s="5">
        <v>516.63</v>
      </c>
      <c r="EL221" s="5">
        <v>0</v>
      </c>
      <c r="EM221" s="5">
        <v>0</v>
      </c>
      <c r="EN221" s="5">
        <v>0</v>
      </c>
      <c r="EO221" s="5">
        <v>8916</v>
      </c>
      <c r="EP221" s="5">
        <v>87361.014999999999</v>
      </c>
      <c r="EQ221" s="5">
        <v>10776.7</v>
      </c>
      <c r="ER221" s="5">
        <v>0</v>
      </c>
      <c r="ES221" s="5">
        <v>1298</v>
      </c>
      <c r="ET221" s="5">
        <v>5848</v>
      </c>
      <c r="EU221" s="5">
        <v>0</v>
      </c>
      <c r="EV221" s="5">
        <v>0</v>
      </c>
      <c r="EW221" s="5">
        <v>40.700000000000003</v>
      </c>
      <c r="EX221" s="5">
        <v>0</v>
      </c>
      <c r="EY221" s="5">
        <v>3590</v>
      </c>
      <c r="EZ221" s="5">
        <v>13191.53</v>
      </c>
      <c r="FA221" s="5">
        <v>0</v>
      </c>
      <c r="FB221" s="5">
        <v>0</v>
      </c>
      <c r="FC221" s="5">
        <v>93.04</v>
      </c>
      <c r="FD221" s="5">
        <v>640</v>
      </c>
      <c r="FE221" s="5">
        <v>0</v>
      </c>
      <c r="FF221" s="5">
        <v>307.12</v>
      </c>
      <c r="FG221" s="5">
        <v>3.74</v>
      </c>
      <c r="FH221" s="5">
        <v>7386.03</v>
      </c>
      <c r="FI221" s="5">
        <v>4761.6000000000004</v>
      </c>
      <c r="FJ221" s="5">
        <v>62601.599999999999</v>
      </c>
      <c r="FK221" s="5">
        <v>0</v>
      </c>
      <c r="FL221" s="5">
        <v>0</v>
      </c>
      <c r="FM221" s="5">
        <v>43273.4</v>
      </c>
      <c r="FN221" s="5">
        <v>0</v>
      </c>
      <c r="FO221" s="5">
        <v>0</v>
      </c>
      <c r="FP221" s="5">
        <v>0</v>
      </c>
      <c r="FQ221" s="5">
        <v>4578.13</v>
      </c>
      <c r="FR221" s="5">
        <v>9204.9</v>
      </c>
      <c r="FS221" s="5">
        <v>0</v>
      </c>
      <c r="FT221" s="5">
        <v>2000</v>
      </c>
      <c r="FU221" s="5">
        <v>0</v>
      </c>
      <c r="FV221" s="5">
        <v>3545.17</v>
      </c>
      <c r="FW221" s="5">
        <v>791.18499999999995</v>
      </c>
      <c r="FX221" s="5">
        <v>791.18499999999995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120020</v>
      </c>
      <c r="HI221" s="5">
        <v>120020</v>
      </c>
      <c r="HJ221" s="5">
        <v>0</v>
      </c>
      <c r="HK221" s="5">
        <v>120020</v>
      </c>
      <c r="HL221" s="5">
        <v>0</v>
      </c>
      <c r="HM221" s="5">
        <v>0</v>
      </c>
      <c r="HN221" s="5">
        <v>0</v>
      </c>
      <c r="HO221" s="5">
        <v>0</v>
      </c>
      <c r="HP221" s="5">
        <v>0</v>
      </c>
      <c r="HQ221" s="5">
        <v>0</v>
      </c>
      <c r="HR221" s="5">
        <v>120020</v>
      </c>
      <c r="HS221" s="5">
        <v>120020</v>
      </c>
      <c r="HT221" s="5">
        <v>0</v>
      </c>
      <c r="HU221" s="5">
        <v>0</v>
      </c>
      <c r="HV221" s="5">
        <v>0</v>
      </c>
      <c r="HW221" s="5">
        <v>0</v>
      </c>
      <c r="HX221" s="5">
        <v>0</v>
      </c>
      <c r="HY221" s="5">
        <v>0</v>
      </c>
      <c r="HZ221" s="5">
        <v>0</v>
      </c>
      <c r="IA221" s="5">
        <v>0</v>
      </c>
      <c r="IB221" s="5">
        <v>0</v>
      </c>
      <c r="IC221" s="5">
        <v>0</v>
      </c>
      <c r="ID221" s="5">
        <v>0</v>
      </c>
      <c r="IE221" s="5">
        <v>0</v>
      </c>
      <c r="IF221" s="5">
        <v>0</v>
      </c>
      <c r="IG221" s="5">
        <v>0</v>
      </c>
      <c r="IH221" s="5">
        <v>0</v>
      </c>
      <c r="II221" s="5">
        <v>0</v>
      </c>
      <c r="IJ221" s="5">
        <v>0</v>
      </c>
      <c r="IK221" s="5">
        <v>0</v>
      </c>
      <c r="IL221" s="5">
        <v>0</v>
      </c>
      <c r="IM221" s="5">
        <v>0</v>
      </c>
      <c r="IN221" s="5">
        <v>0</v>
      </c>
      <c r="IO221" s="5">
        <v>0</v>
      </c>
      <c r="IP221" s="5">
        <v>0</v>
      </c>
      <c r="IQ221" s="5">
        <v>0</v>
      </c>
      <c r="IR221" s="5">
        <v>0</v>
      </c>
      <c r="IS221" s="5">
        <v>53896.004999999997</v>
      </c>
    </row>
    <row r="222" spans="1:253" ht="17.100000000000001" customHeight="1" x14ac:dyDescent="0.3">
      <c r="A222" s="4">
        <f t="shared" si="3"/>
        <v>218</v>
      </c>
      <c r="B222" s="4" t="s">
        <v>341</v>
      </c>
      <c r="C222" s="4" t="s">
        <v>704</v>
      </c>
      <c r="D222" s="4" t="s">
        <v>342</v>
      </c>
      <c r="E222" s="4" t="s">
        <v>347</v>
      </c>
      <c r="F222" s="4" t="s">
        <v>764</v>
      </c>
      <c r="G222" s="4" t="s">
        <v>765</v>
      </c>
      <c r="H222" s="4" t="s">
        <v>344</v>
      </c>
      <c r="I222" s="5">
        <v>151575.652</v>
      </c>
      <c r="J222" s="5">
        <v>151575.652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91718.194000000003</v>
      </c>
      <c r="CO222" s="5">
        <v>60080.76</v>
      </c>
      <c r="CP222" s="5">
        <v>60080.76</v>
      </c>
      <c r="CQ222" s="5">
        <v>0</v>
      </c>
      <c r="CR222" s="5">
        <v>8834.3970000000008</v>
      </c>
      <c r="CS222" s="5">
        <v>8834.3970000000008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22803.037</v>
      </c>
      <c r="DG222" s="5">
        <v>22803.037</v>
      </c>
      <c r="DH222" s="5">
        <v>0</v>
      </c>
      <c r="DI222" s="5">
        <v>0</v>
      </c>
      <c r="DJ222" s="5">
        <v>0</v>
      </c>
      <c r="DK222" s="5">
        <v>59857.457999999999</v>
      </c>
      <c r="DL222" s="5">
        <v>151575.652</v>
      </c>
      <c r="DM222" s="5">
        <v>140425.07</v>
      </c>
      <c r="DN222" s="5">
        <v>1206.69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1206.69</v>
      </c>
      <c r="ED222" s="5">
        <v>1206.69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  <c r="EP222" s="5">
        <v>16137.62</v>
      </c>
      <c r="EQ222" s="5">
        <v>612.47</v>
      </c>
      <c r="ER222" s="5">
        <v>0</v>
      </c>
      <c r="ES222" s="5">
        <v>0</v>
      </c>
      <c r="ET222" s="5">
        <v>0</v>
      </c>
      <c r="EU222" s="5">
        <v>0</v>
      </c>
      <c r="EV222" s="5">
        <v>0</v>
      </c>
      <c r="EW222" s="5">
        <v>612.47</v>
      </c>
      <c r="EX222" s="5">
        <v>0</v>
      </c>
      <c r="EY222" s="5">
        <v>0</v>
      </c>
      <c r="EZ222" s="5">
        <v>3256.62</v>
      </c>
      <c r="FA222" s="5">
        <v>0</v>
      </c>
      <c r="FB222" s="5">
        <v>1785.75</v>
      </c>
      <c r="FC222" s="5">
        <v>341.24</v>
      </c>
      <c r="FD222" s="5">
        <v>0</v>
      </c>
      <c r="FE222" s="5">
        <v>0</v>
      </c>
      <c r="FF222" s="5">
        <v>0</v>
      </c>
      <c r="FG222" s="5">
        <v>0</v>
      </c>
      <c r="FH222" s="5">
        <v>1004.15</v>
      </c>
      <c r="FI222" s="5">
        <v>125.48</v>
      </c>
      <c r="FJ222" s="5">
        <v>11244</v>
      </c>
      <c r="FK222" s="5">
        <v>0</v>
      </c>
      <c r="FL222" s="5">
        <v>0</v>
      </c>
      <c r="FM222" s="5">
        <v>2431</v>
      </c>
      <c r="FN222" s="5">
        <v>0</v>
      </c>
      <c r="FO222" s="5">
        <v>80</v>
      </c>
      <c r="FP222" s="5">
        <v>0</v>
      </c>
      <c r="FQ222" s="5">
        <v>0</v>
      </c>
      <c r="FR222" s="5">
        <v>0</v>
      </c>
      <c r="FS222" s="5">
        <v>8733</v>
      </c>
      <c r="FT222" s="5">
        <v>0</v>
      </c>
      <c r="FU222" s="5">
        <v>0</v>
      </c>
      <c r="FV222" s="5">
        <v>0</v>
      </c>
      <c r="FW222" s="5">
        <v>1024.53</v>
      </c>
      <c r="FX222" s="5">
        <v>0</v>
      </c>
      <c r="FY222" s="5">
        <v>1024.53</v>
      </c>
      <c r="FZ222" s="5">
        <v>0</v>
      </c>
      <c r="GA222" s="5">
        <v>0</v>
      </c>
      <c r="GB222" s="5">
        <v>0</v>
      </c>
      <c r="GC222" s="5">
        <v>0</v>
      </c>
      <c r="GD222" s="5">
        <v>0</v>
      </c>
      <c r="GE222" s="5">
        <v>0</v>
      </c>
      <c r="GF222" s="5">
        <v>0</v>
      </c>
      <c r="GG222" s="5">
        <v>0</v>
      </c>
      <c r="GH222" s="5">
        <v>0</v>
      </c>
      <c r="GI222" s="5">
        <v>0</v>
      </c>
      <c r="GJ222" s="5">
        <v>0</v>
      </c>
      <c r="GK222" s="5">
        <v>0</v>
      </c>
      <c r="GL222" s="5">
        <v>0</v>
      </c>
      <c r="GM222" s="5">
        <v>0</v>
      </c>
      <c r="GN222" s="5">
        <v>0</v>
      </c>
      <c r="GO222" s="5">
        <v>0</v>
      </c>
      <c r="GP222" s="5">
        <v>0</v>
      </c>
      <c r="GQ222" s="5">
        <v>0</v>
      </c>
      <c r="GR222" s="5">
        <v>0</v>
      </c>
      <c r="GS222" s="5">
        <v>0</v>
      </c>
      <c r="GT222" s="5">
        <v>0</v>
      </c>
      <c r="GU222" s="5">
        <v>0</v>
      </c>
      <c r="GV222" s="5">
        <v>0</v>
      </c>
      <c r="GW222" s="5">
        <v>0</v>
      </c>
      <c r="GX222" s="5">
        <v>0</v>
      </c>
      <c r="GY222" s="5">
        <v>0</v>
      </c>
      <c r="GZ222" s="5">
        <v>0</v>
      </c>
      <c r="HA222" s="5">
        <v>0</v>
      </c>
      <c r="HB222" s="5">
        <v>0</v>
      </c>
      <c r="HC222" s="5">
        <v>0</v>
      </c>
      <c r="HD222" s="5">
        <v>0</v>
      </c>
      <c r="HE222" s="5">
        <v>0</v>
      </c>
      <c r="HF222" s="5">
        <v>0</v>
      </c>
      <c r="HG222" s="5">
        <v>0</v>
      </c>
      <c r="HH222" s="5">
        <v>63000</v>
      </c>
      <c r="HI222" s="5">
        <v>63000</v>
      </c>
      <c r="HJ222" s="5">
        <v>0</v>
      </c>
      <c r="HK222" s="5">
        <v>63000</v>
      </c>
      <c r="HL222" s="5">
        <v>33000</v>
      </c>
      <c r="HM222" s="5">
        <v>33000</v>
      </c>
      <c r="HN222" s="5">
        <v>0</v>
      </c>
      <c r="HO222" s="5">
        <v>0</v>
      </c>
      <c r="HP222" s="5">
        <v>0</v>
      </c>
      <c r="HQ222" s="5">
        <v>0</v>
      </c>
      <c r="HR222" s="5">
        <v>30000</v>
      </c>
      <c r="HS222" s="5">
        <v>30000</v>
      </c>
      <c r="HT222" s="5">
        <v>0</v>
      </c>
      <c r="HU222" s="5">
        <v>0</v>
      </c>
      <c r="HV222" s="5">
        <v>0</v>
      </c>
      <c r="HW222" s="5">
        <v>0</v>
      </c>
      <c r="HX222" s="5">
        <v>0</v>
      </c>
      <c r="HY222" s="5">
        <v>0</v>
      </c>
      <c r="HZ222" s="5">
        <v>0</v>
      </c>
      <c r="IA222" s="5">
        <v>0</v>
      </c>
      <c r="IB222" s="5">
        <v>0</v>
      </c>
      <c r="IC222" s="5">
        <v>0</v>
      </c>
      <c r="ID222" s="5">
        <v>0</v>
      </c>
      <c r="IE222" s="5">
        <v>0</v>
      </c>
      <c r="IF222" s="5">
        <v>0</v>
      </c>
      <c r="IG222" s="5">
        <v>0</v>
      </c>
      <c r="IH222" s="5">
        <v>0</v>
      </c>
      <c r="II222" s="5">
        <v>0</v>
      </c>
      <c r="IJ222" s="5">
        <v>0</v>
      </c>
      <c r="IK222" s="5">
        <v>60080.76</v>
      </c>
      <c r="IL222" s="5">
        <v>7734.4759999999997</v>
      </c>
      <c r="IM222" s="5">
        <v>0</v>
      </c>
      <c r="IN222" s="5">
        <v>0</v>
      </c>
      <c r="IO222" s="5">
        <v>0</v>
      </c>
      <c r="IP222" s="5">
        <v>0</v>
      </c>
      <c r="IQ222" s="5">
        <v>7734.4759999999997</v>
      </c>
      <c r="IR222" s="5">
        <v>0</v>
      </c>
      <c r="IS222" s="5">
        <v>3416.1060000000002</v>
      </c>
    </row>
    <row r="223" spans="1:253" ht="17.100000000000001" customHeight="1" x14ac:dyDescent="0.3">
      <c r="A223" s="4">
        <f t="shared" si="3"/>
        <v>219</v>
      </c>
      <c r="B223" s="4" t="s">
        <v>341</v>
      </c>
      <c r="C223" s="4" t="s">
        <v>704</v>
      </c>
      <c r="D223" s="4" t="s">
        <v>342</v>
      </c>
      <c r="E223" s="4" t="s">
        <v>347</v>
      </c>
      <c r="F223" s="4" t="s">
        <v>766</v>
      </c>
      <c r="G223" s="4" t="s">
        <v>767</v>
      </c>
      <c r="H223" s="4" t="s">
        <v>344</v>
      </c>
      <c r="I223" s="5">
        <v>151089.57399999999</v>
      </c>
      <c r="J223" s="5">
        <v>151089.57399999999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26000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26000</v>
      </c>
      <c r="BD223" s="5">
        <v>0</v>
      </c>
      <c r="BE223" s="5">
        <v>0</v>
      </c>
      <c r="BF223" s="5">
        <v>0</v>
      </c>
      <c r="BG223" s="5">
        <v>0</v>
      </c>
      <c r="BH223" s="5">
        <v>26000</v>
      </c>
      <c r="BI223" s="5">
        <v>0</v>
      </c>
      <c r="BJ223" s="5">
        <v>0</v>
      </c>
      <c r="BK223" s="5">
        <v>26000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63364.017</v>
      </c>
      <c r="CO223" s="5">
        <v>63364.017</v>
      </c>
      <c r="CP223" s="5">
        <v>63364.017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61725.557000000001</v>
      </c>
      <c r="DL223" s="5">
        <v>151089.57399999999</v>
      </c>
      <c r="DM223" s="5">
        <v>151688.41699999999</v>
      </c>
      <c r="DN223" s="5">
        <v>1000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1000</v>
      </c>
      <c r="ED223" s="5">
        <v>1000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19281.400000000001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0</v>
      </c>
      <c r="EY223" s="5">
        <v>0</v>
      </c>
      <c r="EZ223" s="5">
        <v>18281.400000000001</v>
      </c>
      <c r="FA223" s="5">
        <v>5800</v>
      </c>
      <c r="FB223" s="5">
        <v>0</v>
      </c>
      <c r="FC223" s="5">
        <v>210</v>
      </c>
      <c r="FD223" s="5">
        <v>0</v>
      </c>
      <c r="FE223" s="5">
        <v>0</v>
      </c>
      <c r="FF223" s="5">
        <v>0</v>
      </c>
      <c r="FG223" s="5">
        <v>802.5</v>
      </c>
      <c r="FH223" s="5">
        <v>11464.5</v>
      </c>
      <c r="FI223" s="5">
        <v>4.4000000000000004</v>
      </c>
      <c r="FJ223" s="5">
        <v>1000</v>
      </c>
      <c r="FK223" s="5">
        <v>0</v>
      </c>
      <c r="FL223" s="5">
        <v>0</v>
      </c>
      <c r="FM223" s="5">
        <v>1000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68043</v>
      </c>
      <c r="HI223" s="5">
        <v>68043</v>
      </c>
      <c r="HJ223" s="5">
        <v>0</v>
      </c>
      <c r="HK223" s="5">
        <v>68043</v>
      </c>
      <c r="HL223" s="5">
        <v>40000</v>
      </c>
      <c r="HM223" s="5">
        <v>40000</v>
      </c>
      <c r="HN223" s="5">
        <v>0</v>
      </c>
      <c r="HO223" s="5">
        <v>0</v>
      </c>
      <c r="HP223" s="5">
        <v>0</v>
      </c>
      <c r="HQ223" s="5">
        <v>0</v>
      </c>
      <c r="HR223" s="5">
        <v>28043</v>
      </c>
      <c r="HS223" s="5">
        <v>28043</v>
      </c>
      <c r="HT223" s="5">
        <v>0</v>
      </c>
      <c r="HU223" s="5">
        <v>0</v>
      </c>
      <c r="HV223" s="5">
        <v>0</v>
      </c>
      <c r="HW223" s="5">
        <v>0</v>
      </c>
      <c r="HX223" s="5">
        <v>0</v>
      </c>
      <c r="HY223" s="5">
        <v>0</v>
      </c>
      <c r="HZ223" s="5">
        <v>0</v>
      </c>
      <c r="IA223" s="5">
        <v>0</v>
      </c>
      <c r="IB223" s="5">
        <v>0</v>
      </c>
      <c r="IC223" s="5">
        <v>0</v>
      </c>
      <c r="ID223" s="5">
        <v>0</v>
      </c>
      <c r="IE223" s="5">
        <v>0</v>
      </c>
      <c r="IF223" s="5">
        <v>0</v>
      </c>
      <c r="IG223" s="5">
        <v>0</v>
      </c>
      <c r="IH223" s="5">
        <v>0</v>
      </c>
      <c r="II223" s="5">
        <v>0</v>
      </c>
      <c r="IJ223" s="5">
        <v>0</v>
      </c>
      <c r="IK223" s="5">
        <v>63364.017</v>
      </c>
      <c r="IL223" s="5">
        <v>0</v>
      </c>
      <c r="IM223" s="5">
        <v>0</v>
      </c>
      <c r="IN223" s="5">
        <v>0</v>
      </c>
      <c r="IO223" s="5">
        <v>0</v>
      </c>
      <c r="IP223" s="5">
        <v>0</v>
      </c>
      <c r="IQ223" s="5">
        <v>0</v>
      </c>
      <c r="IR223" s="5">
        <v>0</v>
      </c>
      <c r="IS223" s="5">
        <v>-598.84299999999996</v>
      </c>
    </row>
    <row r="224" spans="1:253" ht="17.100000000000001" customHeight="1" x14ac:dyDescent="0.3">
      <c r="A224" s="4">
        <f t="shared" si="3"/>
        <v>220</v>
      </c>
      <c r="B224" s="4" t="s">
        <v>341</v>
      </c>
      <c r="C224" s="4" t="s">
        <v>704</v>
      </c>
      <c r="D224" s="4" t="s">
        <v>342</v>
      </c>
      <c r="E224" s="4" t="s">
        <v>347</v>
      </c>
      <c r="F224" s="4" t="s">
        <v>768</v>
      </c>
      <c r="G224" s="4" t="s">
        <v>769</v>
      </c>
      <c r="H224" s="4" t="s">
        <v>344</v>
      </c>
      <c r="I224" s="5">
        <v>982664.625</v>
      </c>
      <c r="J224" s="5">
        <v>982664.625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982593.353</v>
      </c>
      <c r="AC224" s="5">
        <v>982593.353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982593.353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45.636000000000003</v>
      </c>
      <c r="CO224" s="5">
        <v>25.635999999999999</v>
      </c>
      <c r="CP224" s="5">
        <v>25.635999999999999</v>
      </c>
      <c r="CQ224" s="5">
        <v>0</v>
      </c>
      <c r="CR224" s="5">
        <v>20</v>
      </c>
      <c r="CS224" s="5">
        <v>20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25.635999999999999</v>
      </c>
      <c r="DL224" s="5">
        <v>982664.625</v>
      </c>
      <c r="DM224" s="5">
        <v>486529.13799999998</v>
      </c>
      <c r="DN224" s="5">
        <v>232363.39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232363.39</v>
      </c>
      <c r="ED224" s="5">
        <v>103104.57</v>
      </c>
      <c r="EE224" s="5">
        <v>0</v>
      </c>
      <c r="EF224" s="5">
        <v>117780</v>
      </c>
      <c r="EG224" s="5">
        <v>11478.82</v>
      </c>
      <c r="EH224" s="5">
        <v>0</v>
      </c>
      <c r="EI224" s="5">
        <v>3546.5</v>
      </c>
      <c r="EJ224" s="5">
        <v>7932.32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>
        <v>154140.11199999999</v>
      </c>
      <c r="EQ224" s="5">
        <v>31965.48</v>
      </c>
      <c r="ER224" s="5">
        <v>0</v>
      </c>
      <c r="ES224" s="5">
        <v>0</v>
      </c>
      <c r="ET224" s="5">
        <v>0</v>
      </c>
      <c r="EU224" s="5">
        <v>0</v>
      </c>
      <c r="EV224" s="5">
        <v>0</v>
      </c>
      <c r="EW224" s="5">
        <v>365.88</v>
      </c>
      <c r="EX224" s="5">
        <v>31599.599999999999</v>
      </c>
      <c r="EY224" s="5">
        <v>0</v>
      </c>
      <c r="EZ224" s="5">
        <v>16206.207</v>
      </c>
      <c r="FA224" s="5">
        <v>3385.2</v>
      </c>
      <c r="FB224" s="5">
        <v>7106.3770000000004</v>
      </c>
      <c r="FC224" s="5">
        <v>1905.99</v>
      </c>
      <c r="FD224" s="5">
        <v>0</v>
      </c>
      <c r="FE224" s="5">
        <v>0</v>
      </c>
      <c r="FF224" s="5">
        <v>0</v>
      </c>
      <c r="FG224" s="5">
        <v>247.42</v>
      </c>
      <c r="FH224" s="5">
        <v>2520</v>
      </c>
      <c r="FI224" s="5">
        <v>1041.22</v>
      </c>
      <c r="FJ224" s="5">
        <v>104712.965</v>
      </c>
      <c r="FK224" s="5">
        <v>0</v>
      </c>
      <c r="FL224" s="5">
        <v>70</v>
      </c>
      <c r="FM224" s="5">
        <v>17088</v>
      </c>
      <c r="FN224" s="5">
        <v>0</v>
      </c>
      <c r="FO224" s="5">
        <v>13622.43</v>
      </c>
      <c r="FP224" s="5">
        <v>0</v>
      </c>
      <c r="FQ224" s="5">
        <v>23261.8</v>
      </c>
      <c r="FR224" s="5">
        <v>0</v>
      </c>
      <c r="FS224" s="5">
        <v>23482.400000000001</v>
      </c>
      <c r="FT224" s="5">
        <v>856.8</v>
      </c>
      <c r="FU224" s="5">
        <v>0</v>
      </c>
      <c r="FV224" s="5">
        <v>26331.535</v>
      </c>
      <c r="FW224" s="5">
        <v>1255.46</v>
      </c>
      <c r="FX224" s="5">
        <v>1255.46</v>
      </c>
      <c r="FY224" s="5">
        <v>0</v>
      </c>
      <c r="FZ224" s="5">
        <v>0</v>
      </c>
      <c r="GA224" s="5">
        <v>0</v>
      </c>
      <c r="GB224" s="5">
        <v>0</v>
      </c>
      <c r="GC224" s="5">
        <v>0</v>
      </c>
      <c r="GD224" s="5">
        <v>0</v>
      </c>
      <c r="GE224" s="5">
        <v>0</v>
      </c>
      <c r="GF224" s="5">
        <v>0</v>
      </c>
      <c r="GG224" s="5">
        <v>0</v>
      </c>
      <c r="GH224" s="5">
        <v>0</v>
      </c>
      <c r="GI224" s="5">
        <v>0</v>
      </c>
      <c r="GJ224" s="5">
        <v>0</v>
      </c>
      <c r="GK224" s="5">
        <v>0</v>
      </c>
      <c r="GL224" s="5">
        <v>0</v>
      </c>
      <c r="GM224" s="5">
        <v>0</v>
      </c>
      <c r="GN224" s="5">
        <v>0</v>
      </c>
      <c r="GO224" s="5">
        <v>0</v>
      </c>
      <c r="GP224" s="5">
        <v>0</v>
      </c>
      <c r="GQ224" s="5">
        <v>0</v>
      </c>
      <c r="GR224" s="5">
        <v>0</v>
      </c>
      <c r="GS224" s="5">
        <v>0</v>
      </c>
      <c r="GT224" s="5">
        <v>0</v>
      </c>
      <c r="GU224" s="5">
        <v>0</v>
      </c>
      <c r="GV224" s="5">
        <v>0</v>
      </c>
      <c r="GW224" s="5">
        <v>0</v>
      </c>
      <c r="GX224" s="5">
        <v>0</v>
      </c>
      <c r="GY224" s="5">
        <v>0</v>
      </c>
      <c r="GZ224" s="5">
        <v>0</v>
      </c>
      <c r="HA224" s="5">
        <v>0</v>
      </c>
      <c r="HB224" s="5">
        <v>0</v>
      </c>
      <c r="HC224" s="5">
        <v>0</v>
      </c>
      <c r="HD224" s="5">
        <v>0</v>
      </c>
      <c r="HE224" s="5">
        <v>0</v>
      </c>
      <c r="HF224" s="5">
        <v>0</v>
      </c>
      <c r="HG224" s="5">
        <v>0</v>
      </c>
      <c r="HH224" s="5">
        <v>100000</v>
      </c>
      <c r="HI224" s="5">
        <v>100000</v>
      </c>
      <c r="HJ224" s="5">
        <v>0</v>
      </c>
      <c r="HK224" s="5">
        <v>100000</v>
      </c>
      <c r="HL224" s="5">
        <v>100000</v>
      </c>
      <c r="HM224" s="5">
        <v>100000</v>
      </c>
      <c r="HN224" s="5">
        <v>0</v>
      </c>
      <c r="HO224" s="5">
        <v>0</v>
      </c>
      <c r="HP224" s="5">
        <v>0</v>
      </c>
      <c r="HQ224" s="5">
        <v>0</v>
      </c>
      <c r="HR224" s="5">
        <v>0</v>
      </c>
      <c r="HS224" s="5">
        <v>0</v>
      </c>
      <c r="HT224" s="5">
        <v>0</v>
      </c>
      <c r="HU224" s="5">
        <v>0</v>
      </c>
      <c r="HV224" s="5">
        <v>0</v>
      </c>
      <c r="HW224" s="5">
        <v>0</v>
      </c>
      <c r="HX224" s="5">
        <v>0</v>
      </c>
      <c r="HY224" s="5">
        <v>0</v>
      </c>
      <c r="HZ224" s="5">
        <v>0</v>
      </c>
      <c r="IA224" s="5">
        <v>0</v>
      </c>
      <c r="IB224" s="5">
        <v>0</v>
      </c>
      <c r="IC224" s="5">
        <v>0</v>
      </c>
      <c r="ID224" s="5">
        <v>0</v>
      </c>
      <c r="IE224" s="5">
        <v>0</v>
      </c>
      <c r="IF224" s="5">
        <v>0</v>
      </c>
      <c r="IG224" s="5">
        <v>0</v>
      </c>
      <c r="IH224" s="5">
        <v>0</v>
      </c>
      <c r="II224" s="5">
        <v>0</v>
      </c>
      <c r="IJ224" s="5">
        <v>0</v>
      </c>
      <c r="IK224" s="5">
        <v>25.635999999999999</v>
      </c>
      <c r="IL224" s="5">
        <v>0</v>
      </c>
      <c r="IM224" s="5">
        <v>0</v>
      </c>
      <c r="IN224" s="5">
        <v>0</v>
      </c>
      <c r="IO224" s="5">
        <v>0</v>
      </c>
      <c r="IP224" s="5">
        <v>0</v>
      </c>
      <c r="IQ224" s="5">
        <v>0</v>
      </c>
      <c r="IR224" s="5">
        <v>0</v>
      </c>
      <c r="IS224" s="5">
        <v>496135.48700000002</v>
      </c>
    </row>
    <row r="225" spans="1:253" ht="17.100000000000001" customHeight="1" x14ac:dyDescent="0.3">
      <c r="A225" s="4">
        <f t="shared" si="3"/>
        <v>221</v>
      </c>
      <c r="B225" s="4" t="s">
        <v>341</v>
      </c>
      <c r="C225" s="4" t="s">
        <v>704</v>
      </c>
      <c r="D225" s="4" t="s">
        <v>342</v>
      </c>
      <c r="E225" s="4" t="s">
        <v>393</v>
      </c>
      <c r="F225" s="4" t="s">
        <v>770</v>
      </c>
      <c r="G225" s="4" t="s">
        <v>771</v>
      </c>
      <c r="H225" s="4" t="s">
        <v>344</v>
      </c>
      <c r="I225" s="5">
        <v>633685.679</v>
      </c>
      <c r="J225" s="5">
        <v>633685.679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345551.16700000002</v>
      </c>
      <c r="CO225" s="5">
        <v>263844.092</v>
      </c>
      <c r="CP225" s="5">
        <v>263844.092</v>
      </c>
      <c r="CQ225" s="5">
        <v>0</v>
      </c>
      <c r="CR225" s="5">
        <v>81707.074999999997</v>
      </c>
      <c r="CS225" s="5">
        <v>81707.074999999997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288134.51199999999</v>
      </c>
      <c r="DL225" s="5">
        <v>633685.679</v>
      </c>
      <c r="DM225" s="5">
        <v>1341023.0020000001</v>
      </c>
      <c r="DN225" s="5">
        <v>18000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18000</v>
      </c>
      <c r="ED225" s="5">
        <v>0</v>
      </c>
      <c r="EE225" s="5">
        <v>0</v>
      </c>
      <c r="EF225" s="5">
        <v>18000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27778.91</v>
      </c>
      <c r="EQ225" s="5">
        <v>7707.6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7707.6</v>
      </c>
      <c r="EY225" s="5">
        <v>0</v>
      </c>
      <c r="EZ225" s="5">
        <v>11581.31</v>
      </c>
      <c r="FA225" s="5">
        <v>7550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100</v>
      </c>
      <c r="FH225" s="5">
        <v>2174.69</v>
      </c>
      <c r="FI225" s="5">
        <v>1756.62</v>
      </c>
      <c r="FJ225" s="5">
        <v>8490</v>
      </c>
      <c r="FK225" s="5">
        <v>0</v>
      </c>
      <c r="FL225" s="5">
        <v>0</v>
      </c>
      <c r="FM225" s="5">
        <v>6400</v>
      </c>
      <c r="FN225" s="5">
        <v>0</v>
      </c>
      <c r="FO225" s="5">
        <v>0</v>
      </c>
      <c r="FP225" s="5">
        <v>0</v>
      </c>
      <c r="FQ225" s="5">
        <v>2090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1031400</v>
      </c>
      <c r="HI225" s="5">
        <v>931400</v>
      </c>
      <c r="HJ225" s="5">
        <v>500000</v>
      </c>
      <c r="HK225" s="5">
        <v>431400</v>
      </c>
      <c r="HL225" s="5">
        <v>282790</v>
      </c>
      <c r="HM225" s="5">
        <v>282790</v>
      </c>
      <c r="HN225" s="5">
        <v>0</v>
      </c>
      <c r="HO225" s="5">
        <v>0</v>
      </c>
      <c r="HP225" s="5">
        <v>0</v>
      </c>
      <c r="HQ225" s="5">
        <v>0</v>
      </c>
      <c r="HR225" s="5">
        <v>148610</v>
      </c>
      <c r="HS225" s="5">
        <v>148610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  <c r="HY225" s="5">
        <v>0</v>
      </c>
      <c r="HZ225" s="5">
        <v>0</v>
      </c>
      <c r="IA225" s="5">
        <v>0</v>
      </c>
      <c r="IB225" s="5">
        <v>0</v>
      </c>
      <c r="IC225" s="5">
        <v>0</v>
      </c>
      <c r="ID225" s="5">
        <v>0</v>
      </c>
      <c r="IE225" s="5">
        <v>0</v>
      </c>
      <c r="IF225" s="5">
        <v>0</v>
      </c>
      <c r="IG225" s="5">
        <v>0</v>
      </c>
      <c r="IH225" s="5">
        <v>100000</v>
      </c>
      <c r="II225" s="5">
        <v>100000</v>
      </c>
      <c r="IJ225" s="5">
        <v>0</v>
      </c>
      <c r="IK225" s="5">
        <v>263844.092</v>
      </c>
      <c r="IL225" s="5">
        <v>0</v>
      </c>
      <c r="IM225" s="5">
        <v>0</v>
      </c>
      <c r="IN225" s="5">
        <v>0</v>
      </c>
      <c r="IO225" s="5">
        <v>0</v>
      </c>
      <c r="IP225" s="5">
        <v>0</v>
      </c>
      <c r="IQ225" s="5">
        <v>0</v>
      </c>
      <c r="IR225" s="5">
        <v>0</v>
      </c>
      <c r="IS225" s="5">
        <v>-707337.32299999997</v>
      </c>
    </row>
    <row r="226" spans="1:253" ht="17.100000000000001" customHeight="1" x14ac:dyDescent="0.3">
      <c r="A226" s="4">
        <f t="shared" si="3"/>
        <v>222</v>
      </c>
      <c r="B226" s="4" t="s">
        <v>341</v>
      </c>
      <c r="C226" s="4" t="s">
        <v>704</v>
      </c>
      <c r="D226" s="4" t="s">
        <v>342</v>
      </c>
      <c r="E226" s="4" t="s">
        <v>353</v>
      </c>
      <c r="F226" s="4" t="s">
        <v>772</v>
      </c>
      <c r="G226" s="4" t="s">
        <v>773</v>
      </c>
      <c r="H226" s="4" t="s">
        <v>344</v>
      </c>
      <c r="I226" s="5">
        <v>2088229.611</v>
      </c>
      <c r="J226" s="5">
        <v>2088229.611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1130075.6880000001</v>
      </c>
      <c r="CO226" s="5">
        <v>198803.753</v>
      </c>
      <c r="CP226" s="5">
        <v>198803.753</v>
      </c>
      <c r="CQ226" s="5">
        <v>0</v>
      </c>
      <c r="CR226" s="5">
        <v>114.935</v>
      </c>
      <c r="CS226" s="5">
        <v>114.935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931157</v>
      </c>
      <c r="DG226" s="5">
        <v>50600</v>
      </c>
      <c r="DH226" s="5">
        <v>880557</v>
      </c>
      <c r="DI226" s="5">
        <v>0</v>
      </c>
      <c r="DJ226" s="5">
        <v>0</v>
      </c>
      <c r="DK226" s="5">
        <v>958153.92299999995</v>
      </c>
      <c r="DL226" s="5">
        <v>2088229.611</v>
      </c>
      <c r="DM226" s="5">
        <v>2133016.1979999999</v>
      </c>
      <c r="DN226" s="5">
        <v>168853.13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168853.13</v>
      </c>
      <c r="ED226" s="5">
        <v>125900</v>
      </c>
      <c r="EE226" s="5">
        <v>19000</v>
      </c>
      <c r="EF226" s="5">
        <v>5769.35</v>
      </c>
      <c r="EG226" s="5">
        <v>7692.11</v>
      </c>
      <c r="EH226" s="5">
        <v>0</v>
      </c>
      <c r="EI226" s="5">
        <v>5000</v>
      </c>
      <c r="EJ226" s="5">
        <v>1700</v>
      </c>
      <c r="EK226" s="5">
        <v>992.11</v>
      </c>
      <c r="EL226" s="5">
        <v>0</v>
      </c>
      <c r="EM226" s="5">
        <v>0</v>
      </c>
      <c r="EN226" s="5">
        <v>0</v>
      </c>
      <c r="EO226" s="5">
        <v>10491.67</v>
      </c>
      <c r="EP226" s="5">
        <v>334202.315</v>
      </c>
      <c r="EQ226" s="5">
        <v>124423.12</v>
      </c>
      <c r="ER226" s="5">
        <v>797.32</v>
      </c>
      <c r="ES226" s="5">
        <v>51</v>
      </c>
      <c r="ET226" s="5">
        <v>0</v>
      </c>
      <c r="EU226" s="5">
        <v>0</v>
      </c>
      <c r="EV226" s="5">
        <v>0</v>
      </c>
      <c r="EW226" s="5">
        <v>4744.76</v>
      </c>
      <c r="EX226" s="5">
        <v>118830.04</v>
      </c>
      <c r="EY226" s="5">
        <v>0</v>
      </c>
      <c r="EZ226" s="5">
        <v>41293.366999999998</v>
      </c>
      <c r="FA226" s="5">
        <v>153</v>
      </c>
      <c r="FB226" s="5">
        <v>4257.799</v>
      </c>
      <c r="FC226" s="5">
        <v>1761.5</v>
      </c>
      <c r="FD226" s="5">
        <v>2353</v>
      </c>
      <c r="FE226" s="5">
        <v>0</v>
      </c>
      <c r="FF226" s="5">
        <v>0</v>
      </c>
      <c r="FG226" s="5">
        <v>1333.66</v>
      </c>
      <c r="FH226" s="5">
        <v>28186.080000000002</v>
      </c>
      <c r="FI226" s="5">
        <v>3248.328</v>
      </c>
      <c r="FJ226" s="5">
        <v>122706.306</v>
      </c>
      <c r="FK226" s="5">
        <v>35579.01</v>
      </c>
      <c r="FL226" s="5">
        <v>1487.9</v>
      </c>
      <c r="FM226" s="5">
        <v>7520.7060000000001</v>
      </c>
      <c r="FN226" s="5">
        <v>0</v>
      </c>
      <c r="FO226" s="5">
        <v>8712.4699999999993</v>
      </c>
      <c r="FP226" s="5">
        <v>0</v>
      </c>
      <c r="FQ226" s="5">
        <v>0</v>
      </c>
      <c r="FR226" s="5">
        <v>8187</v>
      </c>
      <c r="FS226" s="5">
        <v>28499.119999999999</v>
      </c>
      <c r="FT226" s="5">
        <v>32720.1</v>
      </c>
      <c r="FU226" s="5">
        <v>0</v>
      </c>
      <c r="FV226" s="5">
        <v>0</v>
      </c>
      <c r="FW226" s="5">
        <v>45779.521999999997</v>
      </c>
      <c r="FX226" s="5">
        <v>45779.521999999997</v>
      </c>
      <c r="FY226" s="5">
        <v>0</v>
      </c>
      <c r="FZ226" s="5">
        <v>0</v>
      </c>
      <c r="GA226" s="5">
        <v>0</v>
      </c>
      <c r="GB226" s="5">
        <v>0</v>
      </c>
      <c r="GC226" s="5">
        <v>0</v>
      </c>
      <c r="GD226" s="5">
        <v>0</v>
      </c>
      <c r="GE226" s="5">
        <v>0</v>
      </c>
      <c r="GF226" s="5">
        <v>0</v>
      </c>
      <c r="GG226" s="5">
        <v>0</v>
      </c>
      <c r="GH226" s="5">
        <v>0</v>
      </c>
      <c r="GI226" s="5">
        <v>0</v>
      </c>
      <c r="GJ226" s="5">
        <v>0</v>
      </c>
      <c r="GK226" s="5">
        <v>0</v>
      </c>
      <c r="GL226" s="5">
        <v>0</v>
      </c>
      <c r="GM226" s="5">
        <v>0</v>
      </c>
      <c r="GN226" s="5">
        <v>0</v>
      </c>
      <c r="GO226" s="5">
        <v>0</v>
      </c>
      <c r="GP226" s="5">
        <v>0</v>
      </c>
      <c r="GQ226" s="5">
        <v>0</v>
      </c>
      <c r="GR226" s="5">
        <v>0</v>
      </c>
      <c r="GS226" s="5">
        <v>0</v>
      </c>
      <c r="GT226" s="5">
        <v>0</v>
      </c>
      <c r="GU226" s="5">
        <v>0</v>
      </c>
      <c r="GV226" s="5">
        <v>0</v>
      </c>
      <c r="GW226" s="5">
        <v>0</v>
      </c>
      <c r="GX226" s="5">
        <v>0</v>
      </c>
      <c r="GY226" s="5">
        <v>0</v>
      </c>
      <c r="GZ226" s="5">
        <v>0</v>
      </c>
      <c r="HA226" s="5">
        <v>0</v>
      </c>
      <c r="HB226" s="5">
        <v>0</v>
      </c>
      <c r="HC226" s="5">
        <v>0</v>
      </c>
      <c r="HD226" s="5">
        <v>0</v>
      </c>
      <c r="HE226" s="5">
        <v>0</v>
      </c>
      <c r="HF226" s="5">
        <v>0</v>
      </c>
      <c r="HG226" s="5">
        <v>0</v>
      </c>
      <c r="HH226" s="5">
        <v>500000</v>
      </c>
      <c r="HI226" s="5">
        <v>500000</v>
      </c>
      <c r="HJ226" s="5">
        <v>0</v>
      </c>
      <c r="HK226" s="5">
        <v>500000</v>
      </c>
      <c r="HL226" s="5">
        <v>500000</v>
      </c>
      <c r="HM226" s="5">
        <v>500000</v>
      </c>
      <c r="HN226" s="5">
        <v>0</v>
      </c>
      <c r="HO226" s="5">
        <v>0</v>
      </c>
      <c r="HP226" s="5">
        <v>0</v>
      </c>
      <c r="HQ226" s="5">
        <v>0</v>
      </c>
      <c r="HR226" s="5">
        <v>0</v>
      </c>
      <c r="HS226" s="5">
        <v>0</v>
      </c>
      <c r="HT226" s="5">
        <v>0</v>
      </c>
      <c r="HU226" s="5">
        <v>0</v>
      </c>
      <c r="HV226" s="5">
        <v>0</v>
      </c>
      <c r="HW226" s="5">
        <v>0</v>
      </c>
      <c r="HX226" s="5">
        <v>0</v>
      </c>
      <c r="HY226" s="5">
        <v>0</v>
      </c>
      <c r="HZ226" s="5">
        <v>0</v>
      </c>
      <c r="IA226" s="5">
        <v>0</v>
      </c>
      <c r="IB226" s="5">
        <v>0</v>
      </c>
      <c r="IC226" s="5">
        <v>0</v>
      </c>
      <c r="ID226" s="5">
        <v>0</v>
      </c>
      <c r="IE226" s="5">
        <v>0</v>
      </c>
      <c r="IF226" s="5">
        <v>0</v>
      </c>
      <c r="IG226" s="5">
        <v>0</v>
      </c>
      <c r="IH226" s="5">
        <v>0</v>
      </c>
      <c r="II226" s="5">
        <v>0</v>
      </c>
      <c r="IJ226" s="5">
        <v>0</v>
      </c>
      <c r="IK226" s="5">
        <v>1129960.753</v>
      </c>
      <c r="IL226" s="5">
        <v>0</v>
      </c>
      <c r="IM226" s="5">
        <v>0</v>
      </c>
      <c r="IN226" s="5">
        <v>0</v>
      </c>
      <c r="IO226" s="5">
        <v>0</v>
      </c>
      <c r="IP226" s="5">
        <v>0</v>
      </c>
      <c r="IQ226" s="5">
        <v>0</v>
      </c>
      <c r="IR226" s="5">
        <v>0</v>
      </c>
      <c r="IS226" s="5">
        <v>-44786.587</v>
      </c>
    </row>
    <row r="227" spans="1:253" ht="17.100000000000001" customHeight="1" x14ac:dyDescent="0.3">
      <c r="A227" s="4">
        <f t="shared" si="3"/>
        <v>223</v>
      </c>
      <c r="B227" s="4" t="s">
        <v>341</v>
      </c>
      <c r="C227" s="4" t="s">
        <v>704</v>
      </c>
      <c r="D227" s="4" t="s">
        <v>342</v>
      </c>
      <c r="E227" s="4" t="s">
        <v>343</v>
      </c>
      <c r="F227" s="4" t="s">
        <v>774</v>
      </c>
      <c r="G227" s="4" t="s">
        <v>775</v>
      </c>
      <c r="H227" s="4" t="s">
        <v>344</v>
      </c>
      <c r="I227" s="5">
        <v>461126.902</v>
      </c>
      <c r="J227" s="5">
        <v>461126.902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461000</v>
      </c>
      <c r="AC227" s="5">
        <v>216000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216000</v>
      </c>
      <c r="AY227" s="5">
        <v>0</v>
      </c>
      <c r="AZ227" s="5">
        <v>0</v>
      </c>
      <c r="BA227" s="5">
        <v>0</v>
      </c>
      <c r="BB227" s="5">
        <v>0</v>
      </c>
      <c r="BC227" s="5">
        <v>245000</v>
      </c>
      <c r="BD227" s="5">
        <v>0</v>
      </c>
      <c r="BE227" s="5">
        <v>0</v>
      </c>
      <c r="BF227" s="5">
        <v>0</v>
      </c>
      <c r="BG227" s="5">
        <v>0</v>
      </c>
      <c r="BH227" s="5">
        <v>245000</v>
      </c>
      <c r="BI227" s="5">
        <v>245000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63.451000000000001</v>
      </c>
      <c r="CO227" s="5">
        <v>63.451000000000001</v>
      </c>
      <c r="CP227" s="5">
        <v>63.451000000000001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63.451000000000001</v>
      </c>
      <c r="DL227" s="5">
        <v>461126.902</v>
      </c>
      <c r="DM227" s="5">
        <v>437809.59600000002</v>
      </c>
      <c r="DN227" s="5">
        <v>26731.200000000001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26731.200000000001</v>
      </c>
      <c r="ED227" s="5">
        <v>0</v>
      </c>
      <c r="EE227" s="5">
        <v>0</v>
      </c>
      <c r="EF227" s="5">
        <v>7800</v>
      </c>
      <c r="EG227" s="5">
        <v>931.2</v>
      </c>
      <c r="EH227" s="5">
        <v>0</v>
      </c>
      <c r="EI227" s="5">
        <v>0</v>
      </c>
      <c r="EJ227" s="5">
        <v>720.6</v>
      </c>
      <c r="EK227" s="5">
        <v>210.6</v>
      </c>
      <c r="EL227" s="5">
        <v>0</v>
      </c>
      <c r="EM227" s="5">
        <v>18000</v>
      </c>
      <c r="EN227" s="5">
        <v>0</v>
      </c>
      <c r="EO227" s="5">
        <v>0</v>
      </c>
      <c r="EP227" s="5">
        <v>29504.27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</v>
      </c>
      <c r="EY227" s="5">
        <v>0</v>
      </c>
      <c r="EZ227" s="5">
        <v>12379.27</v>
      </c>
      <c r="FA227" s="5">
        <v>1422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265.64999999999998</v>
      </c>
      <c r="FH227" s="5">
        <v>144.72</v>
      </c>
      <c r="FI227" s="5">
        <v>10546.9</v>
      </c>
      <c r="FJ227" s="5">
        <v>17125</v>
      </c>
      <c r="FK227" s="5">
        <v>16500</v>
      </c>
      <c r="FL227" s="5">
        <v>0</v>
      </c>
      <c r="FM227" s="5">
        <v>0</v>
      </c>
      <c r="FN227" s="5">
        <v>0</v>
      </c>
      <c r="FO227" s="5">
        <v>400</v>
      </c>
      <c r="FP227" s="5">
        <v>0</v>
      </c>
      <c r="FQ227" s="5">
        <v>0</v>
      </c>
      <c r="FR227" s="5">
        <v>0</v>
      </c>
      <c r="FS227" s="5">
        <v>225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146510.67499999999</v>
      </c>
      <c r="GS227" s="5">
        <v>0</v>
      </c>
      <c r="GT227" s="5">
        <v>0</v>
      </c>
      <c r="GU227" s="5">
        <v>146510.67499999999</v>
      </c>
      <c r="GV227" s="5">
        <v>146510.67499999999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235000</v>
      </c>
      <c r="HI227" s="5">
        <v>235000</v>
      </c>
      <c r="HJ227" s="5">
        <v>0</v>
      </c>
      <c r="HK227" s="5">
        <v>235000</v>
      </c>
      <c r="HL227" s="5">
        <v>235000</v>
      </c>
      <c r="HM227" s="5">
        <v>163461.69</v>
      </c>
      <c r="HN227" s="5">
        <v>0</v>
      </c>
      <c r="HO227" s="5">
        <v>0</v>
      </c>
      <c r="HP227" s="5">
        <v>0</v>
      </c>
      <c r="HQ227" s="5">
        <v>71538.31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  <c r="HX227" s="5">
        <v>0</v>
      </c>
      <c r="HY227" s="5">
        <v>0</v>
      </c>
      <c r="HZ227" s="5">
        <v>0</v>
      </c>
      <c r="IA227" s="5">
        <v>0</v>
      </c>
      <c r="IB227" s="5">
        <v>0</v>
      </c>
      <c r="IC227" s="5">
        <v>0</v>
      </c>
      <c r="ID227" s="5">
        <v>0</v>
      </c>
      <c r="IE227" s="5">
        <v>0</v>
      </c>
      <c r="IF227" s="5">
        <v>0</v>
      </c>
      <c r="IG227" s="5">
        <v>0</v>
      </c>
      <c r="IH227" s="5">
        <v>0</v>
      </c>
      <c r="II227" s="5">
        <v>0</v>
      </c>
      <c r="IJ227" s="5">
        <v>0</v>
      </c>
      <c r="IK227" s="5">
        <v>63.451000000000001</v>
      </c>
      <c r="IL227" s="5">
        <v>0</v>
      </c>
      <c r="IM227" s="5">
        <v>0</v>
      </c>
      <c r="IN227" s="5">
        <v>0</v>
      </c>
      <c r="IO227" s="5">
        <v>0</v>
      </c>
      <c r="IP227" s="5">
        <v>0</v>
      </c>
      <c r="IQ227" s="5">
        <v>0</v>
      </c>
      <c r="IR227" s="5">
        <v>0</v>
      </c>
      <c r="IS227" s="5">
        <v>23317.306</v>
      </c>
    </row>
    <row r="228" spans="1:253" ht="17.100000000000001" customHeight="1" x14ac:dyDescent="0.3">
      <c r="A228" s="4">
        <f t="shared" si="3"/>
        <v>224</v>
      </c>
      <c r="B228" s="4" t="s">
        <v>341</v>
      </c>
      <c r="C228" s="4" t="s">
        <v>704</v>
      </c>
      <c r="D228" s="4" t="s">
        <v>342</v>
      </c>
      <c r="E228" s="4" t="s">
        <v>347</v>
      </c>
      <c r="F228" s="4" t="s">
        <v>776</v>
      </c>
      <c r="G228" s="4" t="s">
        <v>777</v>
      </c>
      <c r="H228" s="4" t="s">
        <v>344</v>
      </c>
      <c r="I228" s="5">
        <v>267549.94400000002</v>
      </c>
      <c r="J228" s="5">
        <v>267549.94400000002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267500</v>
      </c>
      <c r="AC228" s="5">
        <v>267500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267500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24.972000000000001</v>
      </c>
      <c r="CO228" s="5">
        <v>24.972000000000001</v>
      </c>
      <c r="CP228" s="5">
        <v>24.972000000000001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24.972000000000001</v>
      </c>
      <c r="DL228" s="5">
        <v>267549.94400000002</v>
      </c>
      <c r="DM228" s="5">
        <v>321811.69400000002</v>
      </c>
      <c r="DN228" s="5">
        <v>13200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13200</v>
      </c>
      <c r="ED228" s="5">
        <v>0</v>
      </c>
      <c r="EE228" s="5">
        <v>0</v>
      </c>
      <c r="EF228" s="5">
        <v>13200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0</v>
      </c>
      <c r="EO228" s="5">
        <v>0</v>
      </c>
      <c r="EP228" s="5">
        <v>194586.72200000001</v>
      </c>
      <c r="EQ228" s="5">
        <v>89894.79</v>
      </c>
      <c r="ER228" s="5">
        <v>0</v>
      </c>
      <c r="ES228" s="5">
        <v>0</v>
      </c>
      <c r="ET228" s="5">
        <v>0</v>
      </c>
      <c r="EU228" s="5">
        <v>0</v>
      </c>
      <c r="EV228" s="5">
        <v>68304.69</v>
      </c>
      <c r="EW228" s="5">
        <v>1584.9</v>
      </c>
      <c r="EX228" s="5">
        <v>20005.2</v>
      </c>
      <c r="EY228" s="5">
        <v>0</v>
      </c>
      <c r="EZ228" s="5">
        <v>31001.002</v>
      </c>
      <c r="FA228" s="5">
        <v>4000</v>
      </c>
      <c r="FB228" s="5">
        <v>12289.052</v>
      </c>
      <c r="FC228" s="5">
        <v>0</v>
      </c>
      <c r="FD228" s="5">
        <v>0</v>
      </c>
      <c r="FE228" s="5">
        <v>0</v>
      </c>
      <c r="FF228" s="5">
        <v>0</v>
      </c>
      <c r="FG228" s="5">
        <v>3575.69</v>
      </c>
      <c r="FH228" s="5">
        <v>5094</v>
      </c>
      <c r="FI228" s="5">
        <v>6042.26</v>
      </c>
      <c r="FJ228" s="5">
        <v>73690.929999999993</v>
      </c>
      <c r="FK228" s="5">
        <v>0</v>
      </c>
      <c r="FL228" s="5">
        <v>0</v>
      </c>
      <c r="FM228" s="5">
        <v>58500</v>
      </c>
      <c r="FN228" s="5">
        <v>0</v>
      </c>
      <c r="FO228" s="5">
        <v>0</v>
      </c>
      <c r="FP228" s="5">
        <v>0</v>
      </c>
      <c r="FQ228" s="5">
        <v>11748.93</v>
      </c>
      <c r="FR228" s="5">
        <v>0</v>
      </c>
      <c r="FS228" s="5">
        <v>1440</v>
      </c>
      <c r="FT228" s="5">
        <v>2002</v>
      </c>
      <c r="FU228" s="5">
        <v>0</v>
      </c>
      <c r="FV228" s="5">
        <v>0</v>
      </c>
      <c r="FW228" s="5">
        <v>0</v>
      </c>
      <c r="FX228" s="5">
        <v>0</v>
      </c>
      <c r="FY228" s="5">
        <v>0</v>
      </c>
      <c r="FZ228" s="5">
        <v>0</v>
      </c>
      <c r="GA228" s="5">
        <v>0</v>
      </c>
      <c r="GB228" s="5">
        <v>0</v>
      </c>
      <c r="GC228" s="5">
        <v>0</v>
      </c>
      <c r="GD228" s="5">
        <v>0</v>
      </c>
      <c r="GE228" s="5">
        <v>0</v>
      </c>
      <c r="GF228" s="5">
        <v>0</v>
      </c>
      <c r="GG228" s="5">
        <v>0</v>
      </c>
      <c r="GH228" s="5">
        <v>0</v>
      </c>
      <c r="GI228" s="5">
        <v>0</v>
      </c>
      <c r="GJ228" s="5">
        <v>0</v>
      </c>
      <c r="GK228" s="5">
        <v>0</v>
      </c>
      <c r="GL228" s="5">
        <v>0</v>
      </c>
      <c r="GM228" s="5">
        <v>0</v>
      </c>
      <c r="GN228" s="5">
        <v>0</v>
      </c>
      <c r="GO228" s="5">
        <v>0</v>
      </c>
      <c r="GP228" s="5">
        <v>0</v>
      </c>
      <c r="GQ228" s="5">
        <v>0</v>
      </c>
      <c r="GR228" s="5">
        <v>0</v>
      </c>
      <c r="GS228" s="5">
        <v>0</v>
      </c>
      <c r="GT228" s="5">
        <v>0</v>
      </c>
      <c r="GU228" s="5">
        <v>0</v>
      </c>
      <c r="GV228" s="5">
        <v>0</v>
      </c>
      <c r="GW228" s="5">
        <v>0</v>
      </c>
      <c r="GX228" s="5">
        <v>0</v>
      </c>
      <c r="GY228" s="5">
        <v>0</v>
      </c>
      <c r="GZ228" s="5">
        <v>0</v>
      </c>
      <c r="HA228" s="5">
        <v>0</v>
      </c>
      <c r="HB228" s="5">
        <v>0</v>
      </c>
      <c r="HC228" s="5">
        <v>0</v>
      </c>
      <c r="HD228" s="5">
        <v>0</v>
      </c>
      <c r="HE228" s="5">
        <v>0</v>
      </c>
      <c r="HF228" s="5">
        <v>0</v>
      </c>
      <c r="HG228" s="5">
        <v>0</v>
      </c>
      <c r="HH228" s="5">
        <v>114000</v>
      </c>
      <c r="HI228" s="5">
        <v>114000</v>
      </c>
      <c r="HJ228" s="5">
        <v>0</v>
      </c>
      <c r="HK228" s="5">
        <v>114000</v>
      </c>
      <c r="HL228" s="5">
        <v>114000</v>
      </c>
      <c r="HM228" s="5">
        <v>114000</v>
      </c>
      <c r="HN228" s="5">
        <v>0</v>
      </c>
      <c r="HO228" s="5">
        <v>0</v>
      </c>
      <c r="HP228" s="5">
        <v>0</v>
      </c>
      <c r="HQ228" s="5">
        <v>0</v>
      </c>
      <c r="HR228" s="5">
        <v>0</v>
      </c>
      <c r="HS228" s="5">
        <v>0</v>
      </c>
      <c r="HT228" s="5">
        <v>0</v>
      </c>
      <c r="HU228" s="5">
        <v>0</v>
      </c>
      <c r="HV228" s="5">
        <v>0</v>
      </c>
      <c r="HW228" s="5">
        <v>0</v>
      </c>
      <c r="HX228" s="5">
        <v>0</v>
      </c>
      <c r="HY228" s="5">
        <v>0</v>
      </c>
      <c r="HZ228" s="5">
        <v>0</v>
      </c>
      <c r="IA228" s="5">
        <v>0</v>
      </c>
      <c r="IB228" s="5">
        <v>0</v>
      </c>
      <c r="IC228" s="5">
        <v>0</v>
      </c>
      <c r="ID228" s="5">
        <v>0</v>
      </c>
      <c r="IE228" s="5">
        <v>0</v>
      </c>
      <c r="IF228" s="5">
        <v>0</v>
      </c>
      <c r="IG228" s="5">
        <v>0</v>
      </c>
      <c r="IH228" s="5">
        <v>0</v>
      </c>
      <c r="II228" s="5">
        <v>0</v>
      </c>
      <c r="IJ228" s="5">
        <v>0</v>
      </c>
      <c r="IK228" s="5">
        <v>24.972000000000001</v>
      </c>
      <c r="IL228" s="5">
        <v>0</v>
      </c>
      <c r="IM228" s="5">
        <v>0</v>
      </c>
      <c r="IN228" s="5">
        <v>0</v>
      </c>
      <c r="IO228" s="5">
        <v>0</v>
      </c>
      <c r="IP228" s="5">
        <v>0</v>
      </c>
      <c r="IQ228" s="5">
        <v>0</v>
      </c>
      <c r="IR228" s="5">
        <v>0</v>
      </c>
      <c r="IS228" s="5">
        <v>-54261.75</v>
      </c>
    </row>
    <row r="229" spans="1:253" ht="17.100000000000001" customHeight="1" x14ac:dyDescent="0.3">
      <c r="A229" s="4">
        <f t="shared" si="3"/>
        <v>225</v>
      </c>
      <c r="B229" s="4" t="s">
        <v>341</v>
      </c>
      <c r="C229" s="4" t="s">
        <v>704</v>
      </c>
      <c r="D229" s="4" t="s">
        <v>342</v>
      </c>
      <c r="E229" s="4" t="s">
        <v>347</v>
      </c>
      <c r="F229" s="4" t="s">
        <v>778</v>
      </c>
      <c r="G229" s="4" t="s">
        <v>779</v>
      </c>
      <c r="H229" s="4" t="s">
        <v>344</v>
      </c>
      <c r="I229" s="5">
        <v>7035604.9620000003</v>
      </c>
      <c r="J229" s="5">
        <v>7035604.9620000003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1500000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1500000</v>
      </c>
      <c r="BD229" s="5">
        <v>1500000</v>
      </c>
      <c r="BE229" s="5">
        <v>1500000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1585160.3389999999</v>
      </c>
      <c r="CO229" s="5">
        <v>651576.20299999998</v>
      </c>
      <c r="CP229" s="5">
        <v>651576.20299999998</v>
      </c>
      <c r="CQ229" s="5">
        <v>0</v>
      </c>
      <c r="CR229" s="5">
        <v>42.984000000000002</v>
      </c>
      <c r="CS229" s="5">
        <v>42.984000000000002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933541.152</v>
      </c>
      <c r="DG229" s="5">
        <v>428195</v>
      </c>
      <c r="DH229" s="5">
        <v>106197</v>
      </c>
      <c r="DI229" s="5">
        <v>0</v>
      </c>
      <c r="DJ229" s="5">
        <v>399149.152</v>
      </c>
      <c r="DK229" s="5">
        <v>3950444.6230000001</v>
      </c>
      <c r="DL229" s="5">
        <v>7035604.9620000003</v>
      </c>
      <c r="DM229" s="5">
        <v>6805525.1579999998</v>
      </c>
      <c r="DN229" s="5">
        <v>348054.79399999999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348054.79399999999</v>
      </c>
      <c r="ED229" s="5">
        <v>322506.41399999999</v>
      </c>
      <c r="EE229" s="5">
        <v>0</v>
      </c>
      <c r="EF229" s="5">
        <v>0</v>
      </c>
      <c r="EG229" s="5">
        <v>25548.38</v>
      </c>
      <c r="EH229" s="5">
        <v>15344.8</v>
      </c>
      <c r="EI229" s="5">
        <v>0</v>
      </c>
      <c r="EJ229" s="5">
        <v>10203.58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458721.15100000001</v>
      </c>
      <c r="EQ229" s="5">
        <v>19694.7</v>
      </c>
      <c r="ER229" s="5">
        <v>9140</v>
      </c>
      <c r="ES229" s="5">
        <v>3879</v>
      </c>
      <c r="ET229" s="5">
        <v>1000</v>
      </c>
      <c r="EU229" s="5">
        <v>0</v>
      </c>
      <c r="EV229" s="5">
        <v>2413</v>
      </c>
      <c r="EW229" s="5">
        <v>192.7</v>
      </c>
      <c r="EX229" s="5">
        <v>0</v>
      </c>
      <c r="EY229" s="5">
        <v>3070</v>
      </c>
      <c r="EZ229" s="5">
        <v>120797.363</v>
      </c>
      <c r="FA229" s="5">
        <v>117.6</v>
      </c>
      <c r="FB229" s="5">
        <v>244.85</v>
      </c>
      <c r="FC229" s="5">
        <v>603.4</v>
      </c>
      <c r="FD229" s="5">
        <v>0</v>
      </c>
      <c r="FE229" s="5">
        <v>0</v>
      </c>
      <c r="FF229" s="5">
        <v>4836.9870000000001</v>
      </c>
      <c r="FG229" s="5">
        <v>165.81</v>
      </c>
      <c r="FH229" s="5">
        <v>110495.51300000001</v>
      </c>
      <c r="FI229" s="5">
        <v>4333.2030000000004</v>
      </c>
      <c r="FJ229" s="5">
        <v>279441.91200000001</v>
      </c>
      <c r="FK229" s="5">
        <v>10007.205</v>
      </c>
      <c r="FL229" s="5">
        <v>1200</v>
      </c>
      <c r="FM229" s="5">
        <v>229395.277</v>
      </c>
      <c r="FN229" s="5">
        <v>0</v>
      </c>
      <c r="FO229" s="5">
        <v>0</v>
      </c>
      <c r="FP229" s="5">
        <v>0</v>
      </c>
      <c r="FQ229" s="5">
        <v>2986.4</v>
      </c>
      <c r="FR229" s="5">
        <v>0</v>
      </c>
      <c r="FS229" s="5">
        <v>21207.63</v>
      </c>
      <c r="FT229" s="5">
        <v>14645.4</v>
      </c>
      <c r="FU229" s="5">
        <v>0</v>
      </c>
      <c r="FV229" s="5">
        <v>0</v>
      </c>
      <c r="FW229" s="5">
        <v>38787.175999999999</v>
      </c>
      <c r="FX229" s="5">
        <v>38787.175999999999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2080000</v>
      </c>
      <c r="HI229" s="5">
        <v>2080000</v>
      </c>
      <c r="HJ229" s="5">
        <v>1000000</v>
      </c>
      <c r="HK229" s="5">
        <v>1080000</v>
      </c>
      <c r="HL229" s="5">
        <v>856831.55500000005</v>
      </c>
      <c r="HM229" s="5">
        <v>549289.07499999995</v>
      </c>
      <c r="HN229" s="5">
        <v>8135.6</v>
      </c>
      <c r="HO229" s="5">
        <v>0</v>
      </c>
      <c r="HP229" s="5">
        <v>5561.54</v>
      </c>
      <c r="HQ229" s="5">
        <v>293845.34000000003</v>
      </c>
      <c r="HR229" s="5">
        <v>223168.44500000001</v>
      </c>
      <c r="HS229" s="5">
        <v>204733.92499999999</v>
      </c>
      <c r="HT229" s="5">
        <v>0</v>
      </c>
      <c r="HU229" s="5">
        <v>0</v>
      </c>
      <c r="HV229" s="5">
        <v>6820.86</v>
      </c>
      <c r="HW229" s="5">
        <v>11613.66</v>
      </c>
      <c r="HX229" s="5">
        <v>0</v>
      </c>
      <c r="HY229" s="5">
        <v>0</v>
      </c>
      <c r="HZ229" s="5">
        <v>0</v>
      </c>
      <c r="IA229" s="5">
        <v>0</v>
      </c>
      <c r="IB229" s="5">
        <v>0</v>
      </c>
      <c r="IC229" s="5">
        <v>0</v>
      </c>
      <c r="ID229" s="5">
        <v>0</v>
      </c>
      <c r="IE229" s="5">
        <v>0</v>
      </c>
      <c r="IF229" s="5">
        <v>0</v>
      </c>
      <c r="IG229" s="5">
        <v>0</v>
      </c>
      <c r="IH229" s="5">
        <v>0</v>
      </c>
      <c r="II229" s="5">
        <v>0</v>
      </c>
      <c r="IJ229" s="5">
        <v>0</v>
      </c>
      <c r="IK229" s="5">
        <v>3918749.213</v>
      </c>
      <c r="IL229" s="5">
        <v>0</v>
      </c>
      <c r="IM229" s="5">
        <v>0</v>
      </c>
      <c r="IN229" s="5">
        <v>0</v>
      </c>
      <c r="IO229" s="5">
        <v>0</v>
      </c>
      <c r="IP229" s="5">
        <v>0</v>
      </c>
      <c r="IQ229" s="5">
        <v>0</v>
      </c>
      <c r="IR229" s="5">
        <v>0</v>
      </c>
      <c r="IS229" s="5">
        <v>230079.804</v>
      </c>
    </row>
    <row r="230" spans="1:253" ht="17.100000000000001" customHeight="1" x14ac:dyDescent="0.3">
      <c r="A230" s="4">
        <f t="shared" si="3"/>
        <v>226</v>
      </c>
      <c r="B230" s="4" t="s">
        <v>341</v>
      </c>
      <c r="C230" s="4" t="s">
        <v>704</v>
      </c>
      <c r="D230" s="4" t="s">
        <v>342</v>
      </c>
      <c r="E230" s="4" t="s">
        <v>343</v>
      </c>
      <c r="F230" s="4" t="s">
        <v>780</v>
      </c>
      <c r="G230" s="4" t="s">
        <v>781</v>
      </c>
      <c r="H230" s="4" t="s">
        <v>344</v>
      </c>
      <c r="I230" s="5">
        <v>371880.45799999998</v>
      </c>
      <c r="J230" s="5">
        <v>371880.45799999998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327629.14399999997</v>
      </c>
      <c r="CO230" s="5">
        <v>42585.334000000003</v>
      </c>
      <c r="CP230" s="5">
        <v>42585.334000000003</v>
      </c>
      <c r="CQ230" s="5">
        <v>0</v>
      </c>
      <c r="CR230" s="5">
        <v>31043.81</v>
      </c>
      <c r="CS230" s="5">
        <v>31043.81</v>
      </c>
      <c r="CT230" s="5">
        <v>0</v>
      </c>
      <c r="CU230" s="5">
        <v>0</v>
      </c>
      <c r="CV230" s="5">
        <v>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254000</v>
      </c>
      <c r="DG230" s="5">
        <v>254000</v>
      </c>
      <c r="DH230" s="5">
        <v>0</v>
      </c>
      <c r="DI230" s="5">
        <v>0</v>
      </c>
      <c r="DJ230" s="5">
        <v>0</v>
      </c>
      <c r="DK230" s="5">
        <v>44251.313999999998</v>
      </c>
      <c r="DL230" s="5">
        <v>371880.45799999998</v>
      </c>
      <c r="DM230" s="5">
        <v>379240.821</v>
      </c>
      <c r="DN230" s="5">
        <v>26729.1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26729.1</v>
      </c>
      <c r="ED230" s="5">
        <v>10000</v>
      </c>
      <c r="EE230" s="5">
        <v>0</v>
      </c>
      <c r="EF230" s="5">
        <v>16729.099999999999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0</v>
      </c>
      <c r="EO230" s="5">
        <v>0</v>
      </c>
      <c r="EP230" s="5">
        <v>127030.325</v>
      </c>
      <c r="EQ230" s="5">
        <v>146.4</v>
      </c>
      <c r="ER230" s="5">
        <v>0</v>
      </c>
      <c r="ES230" s="5">
        <v>0</v>
      </c>
      <c r="ET230" s="5">
        <v>0</v>
      </c>
      <c r="EU230" s="5">
        <v>0</v>
      </c>
      <c r="EV230" s="5">
        <v>0</v>
      </c>
      <c r="EW230" s="5">
        <v>0</v>
      </c>
      <c r="EX230" s="5">
        <v>0</v>
      </c>
      <c r="EY230" s="5">
        <v>146.4</v>
      </c>
      <c r="EZ230" s="5">
        <v>107690.48</v>
      </c>
      <c r="FA230" s="5">
        <v>2192.4</v>
      </c>
      <c r="FB230" s="5">
        <v>0</v>
      </c>
      <c r="FC230" s="5">
        <v>16659.43</v>
      </c>
      <c r="FD230" s="5">
        <v>0</v>
      </c>
      <c r="FE230" s="5">
        <v>0</v>
      </c>
      <c r="FF230" s="5">
        <v>0</v>
      </c>
      <c r="FG230" s="5">
        <v>0</v>
      </c>
      <c r="FH230" s="5">
        <v>55858.07</v>
      </c>
      <c r="FI230" s="5">
        <v>32980.58</v>
      </c>
      <c r="FJ230" s="5">
        <v>19193.445</v>
      </c>
      <c r="FK230" s="5">
        <v>0</v>
      </c>
      <c r="FL230" s="5">
        <v>0</v>
      </c>
      <c r="FM230" s="5">
        <v>0</v>
      </c>
      <c r="FN230" s="5">
        <v>0</v>
      </c>
      <c r="FO230" s="5">
        <v>3470</v>
      </c>
      <c r="FP230" s="5">
        <v>0</v>
      </c>
      <c r="FQ230" s="5">
        <v>0</v>
      </c>
      <c r="FR230" s="5">
        <v>0</v>
      </c>
      <c r="FS230" s="5">
        <v>14200.445</v>
      </c>
      <c r="FT230" s="5">
        <v>1523</v>
      </c>
      <c r="FU230" s="5">
        <v>0</v>
      </c>
      <c r="FV230" s="5">
        <v>0</v>
      </c>
      <c r="FW230" s="5">
        <v>0</v>
      </c>
      <c r="FX230" s="5">
        <v>0</v>
      </c>
      <c r="FY230" s="5">
        <v>0</v>
      </c>
      <c r="FZ230" s="5">
        <v>0</v>
      </c>
      <c r="GA230" s="5">
        <v>0</v>
      </c>
      <c r="GB230" s="5">
        <v>0</v>
      </c>
      <c r="GC230" s="5">
        <v>0</v>
      </c>
      <c r="GD230" s="5">
        <v>0</v>
      </c>
      <c r="GE230" s="5">
        <v>0</v>
      </c>
      <c r="GF230" s="5">
        <v>0</v>
      </c>
      <c r="GG230" s="5">
        <v>0</v>
      </c>
      <c r="GH230" s="5">
        <v>0</v>
      </c>
      <c r="GI230" s="5">
        <v>0</v>
      </c>
      <c r="GJ230" s="5">
        <v>0</v>
      </c>
      <c r="GK230" s="5">
        <v>0</v>
      </c>
      <c r="GL230" s="5">
        <v>0</v>
      </c>
      <c r="GM230" s="5">
        <v>0</v>
      </c>
      <c r="GN230" s="5">
        <v>0</v>
      </c>
      <c r="GO230" s="5">
        <v>0</v>
      </c>
      <c r="GP230" s="5">
        <v>0</v>
      </c>
      <c r="GQ230" s="5">
        <v>0</v>
      </c>
      <c r="GR230" s="5">
        <v>107479.912</v>
      </c>
      <c r="GS230" s="5">
        <v>0</v>
      </c>
      <c r="GT230" s="5">
        <v>0</v>
      </c>
      <c r="GU230" s="5">
        <v>107479.912</v>
      </c>
      <c r="GV230" s="5">
        <v>0</v>
      </c>
      <c r="GW230" s="5">
        <v>0</v>
      </c>
      <c r="GX230" s="5">
        <v>0</v>
      </c>
      <c r="GY230" s="5">
        <v>0</v>
      </c>
      <c r="GZ230" s="5">
        <v>0</v>
      </c>
      <c r="HA230" s="5">
        <v>0</v>
      </c>
      <c r="HB230" s="5">
        <v>0</v>
      </c>
      <c r="HC230" s="5">
        <v>0</v>
      </c>
      <c r="HD230" s="5">
        <v>0</v>
      </c>
      <c r="HE230" s="5">
        <v>0</v>
      </c>
      <c r="HF230" s="5">
        <v>107479.912</v>
      </c>
      <c r="HG230" s="5">
        <v>0</v>
      </c>
      <c r="HH230" s="5">
        <v>75416.149999999994</v>
      </c>
      <c r="HI230" s="5">
        <v>75416.149999999994</v>
      </c>
      <c r="HJ230" s="5">
        <v>12016.15</v>
      </c>
      <c r="HK230" s="5">
        <v>63400</v>
      </c>
      <c r="HL230" s="5">
        <v>31400</v>
      </c>
      <c r="HM230" s="5">
        <v>31400</v>
      </c>
      <c r="HN230" s="5">
        <v>0</v>
      </c>
      <c r="HO230" s="5">
        <v>0</v>
      </c>
      <c r="HP230" s="5">
        <v>0</v>
      </c>
      <c r="HQ230" s="5">
        <v>0</v>
      </c>
      <c r="HR230" s="5">
        <v>32000</v>
      </c>
      <c r="HS230" s="5">
        <v>32000</v>
      </c>
      <c r="HT230" s="5">
        <v>0</v>
      </c>
      <c r="HU230" s="5">
        <v>0</v>
      </c>
      <c r="HV230" s="5">
        <v>0</v>
      </c>
      <c r="HW230" s="5">
        <v>0</v>
      </c>
      <c r="HX230" s="5">
        <v>0</v>
      </c>
      <c r="HY230" s="5">
        <v>0</v>
      </c>
      <c r="HZ230" s="5">
        <v>0</v>
      </c>
      <c r="IA230" s="5">
        <v>0</v>
      </c>
      <c r="IB230" s="5">
        <v>0</v>
      </c>
      <c r="IC230" s="5">
        <v>0</v>
      </c>
      <c r="ID230" s="5">
        <v>0</v>
      </c>
      <c r="IE230" s="5">
        <v>0</v>
      </c>
      <c r="IF230" s="5">
        <v>0</v>
      </c>
      <c r="IG230" s="5">
        <v>0</v>
      </c>
      <c r="IH230" s="5">
        <v>0</v>
      </c>
      <c r="II230" s="5">
        <v>0</v>
      </c>
      <c r="IJ230" s="5">
        <v>0</v>
      </c>
      <c r="IK230" s="5">
        <v>42585.334000000003</v>
      </c>
      <c r="IL230" s="5">
        <v>0</v>
      </c>
      <c r="IM230" s="5">
        <v>0</v>
      </c>
      <c r="IN230" s="5">
        <v>0</v>
      </c>
      <c r="IO230" s="5">
        <v>0</v>
      </c>
      <c r="IP230" s="5">
        <v>0</v>
      </c>
      <c r="IQ230" s="5">
        <v>0</v>
      </c>
      <c r="IR230" s="5">
        <v>0</v>
      </c>
      <c r="IS230" s="5">
        <v>-7360.3630000000003</v>
      </c>
    </row>
    <row r="231" spans="1:253" ht="17.100000000000001" customHeight="1" x14ac:dyDescent="0.3">
      <c r="A231" s="4">
        <f t="shared" si="3"/>
        <v>227</v>
      </c>
      <c r="B231" s="4" t="s">
        <v>341</v>
      </c>
      <c r="C231" s="4" t="s">
        <v>704</v>
      </c>
      <c r="D231" s="4" t="s">
        <v>342</v>
      </c>
      <c r="E231" s="4" t="s">
        <v>375</v>
      </c>
      <c r="F231" s="4" t="s">
        <v>782</v>
      </c>
      <c r="G231" s="4" t="s">
        <v>783</v>
      </c>
      <c r="H231" s="4" t="s">
        <v>344</v>
      </c>
      <c r="I231" s="5">
        <v>67093.694000000003</v>
      </c>
      <c r="J231" s="5">
        <v>67093.694000000003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58000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58000</v>
      </c>
      <c r="BD231" s="5">
        <v>0</v>
      </c>
      <c r="BE231" s="5">
        <v>0</v>
      </c>
      <c r="BF231" s="5">
        <v>0</v>
      </c>
      <c r="BG231" s="5">
        <v>0</v>
      </c>
      <c r="BH231" s="5">
        <v>58000</v>
      </c>
      <c r="BI231" s="5">
        <v>0</v>
      </c>
      <c r="BJ231" s="5">
        <v>0</v>
      </c>
      <c r="BK231" s="5">
        <v>58000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9093.6939999999995</v>
      </c>
      <c r="CO231" s="5">
        <v>9086.9840000000004</v>
      </c>
      <c r="CP231" s="5">
        <v>9086.9840000000004</v>
      </c>
      <c r="CQ231" s="5">
        <v>0</v>
      </c>
      <c r="CR231" s="5">
        <v>6.71</v>
      </c>
      <c r="CS231" s="5">
        <v>6.71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67093.694000000003</v>
      </c>
      <c r="DM231" s="5">
        <v>66892.479999999996</v>
      </c>
      <c r="DN231" s="5">
        <v>1249.2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1249.2</v>
      </c>
      <c r="ED231" s="5">
        <v>1249.2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2143.2800000000002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814.88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252</v>
      </c>
      <c r="FH231" s="5">
        <v>55</v>
      </c>
      <c r="FI231" s="5">
        <v>507.88</v>
      </c>
      <c r="FJ231" s="5">
        <v>1328.4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400</v>
      </c>
      <c r="FT231" s="5">
        <v>0</v>
      </c>
      <c r="FU231" s="5">
        <v>0</v>
      </c>
      <c r="FV231" s="5">
        <v>928.4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63500</v>
      </c>
      <c r="HI231" s="5">
        <v>63500</v>
      </c>
      <c r="HJ231" s="5">
        <v>0</v>
      </c>
      <c r="HK231" s="5">
        <v>63500</v>
      </c>
      <c r="HL231" s="5">
        <v>63500</v>
      </c>
      <c r="HM231" s="5">
        <v>63500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0</v>
      </c>
      <c r="HU231" s="5">
        <v>0</v>
      </c>
      <c r="HV231" s="5">
        <v>0</v>
      </c>
      <c r="HW231" s="5">
        <v>0</v>
      </c>
      <c r="HX231" s="5">
        <v>0</v>
      </c>
      <c r="HY231" s="5">
        <v>0</v>
      </c>
      <c r="HZ231" s="5">
        <v>0</v>
      </c>
      <c r="IA231" s="5">
        <v>0</v>
      </c>
      <c r="IB231" s="5">
        <v>0</v>
      </c>
      <c r="IC231" s="5">
        <v>0</v>
      </c>
      <c r="ID231" s="5">
        <v>0</v>
      </c>
      <c r="IE231" s="5">
        <v>0</v>
      </c>
      <c r="IF231" s="5">
        <v>0</v>
      </c>
      <c r="IG231" s="5">
        <v>0</v>
      </c>
      <c r="IH231" s="5">
        <v>0</v>
      </c>
      <c r="II231" s="5">
        <v>0</v>
      </c>
      <c r="IJ231" s="5">
        <v>0</v>
      </c>
      <c r="IK231" s="5">
        <v>0</v>
      </c>
      <c r="IL231" s="5">
        <v>0</v>
      </c>
      <c r="IM231" s="5">
        <v>0</v>
      </c>
      <c r="IN231" s="5">
        <v>0</v>
      </c>
      <c r="IO231" s="5">
        <v>0</v>
      </c>
      <c r="IP231" s="5">
        <v>0</v>
      </c>
      <c r="IQ231" s="5">
        <v>0</v>
      </c>
      <c r="IR231" s="5">
        <v>0</v>
      </c>
      <c r="IS231" s="5">
        <v>201.214</v>
      </c>
    </row>
    <row r="232" spans="1:253" ht="17.100000000000001" customHeight="1" x14ac:dyDescent="0.3">
      <c r="A232" s="4">
        <f t="shared" si="3"/>
        <v>228</v>
      </c>
      <c r="B232" s="4" t="s">
        <v>341</v>
      </c>
      <c r="C232" s="4" t="s">
        <v>704</v>
      </c>
      <c r="D232" s="4" t="s">
        <v>342</v>
      </c>
      <c r="E232" s="4" t="s">
        <v>353</v>
      </c>
      <c r="F232" s="4" t="s">
        <v>784</v>
      </c>
      <c r="G232" s="4" t="s">
        <v>785</v>
      </c>
      <c r="H232" s="4" t="s">
        <v>344</v>
      </c>
      <c r="I232" s="5">
        <v>191321.03700000001</v>
      </c>
      <c r="J232" s="5">
        <v>191321.03700000001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90562.756999999998</v>
      </c>
      <c r="AC232" s="5">
        <v>70000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70000</v>
      </c>
      <c r="AY232" s="5">
        <v>0</v>
      </c>
      <c r="AZ232" s="5">
        <v>0</v>
      </c>
      <c r="BA232" s="5">
        <v>0</v>
      </c>
      <c r="BB232" s="5">
        <v>0</v>
      </c>
      <c r="BC232" s="5">
        <v>20562.757000000001</v>
      </c>
      <c r="BD232" s="5">
        <v>0</v>
      </c>
      <c r="BE232" s="5">
        <v>0</v>
      </c>
      <c r="BF232" s="5">
        <v>0</v>
      </c>
      <c r="BG232" s="5">
        <v>0</v>
      </c>
      <c r="BH232" s="5">
        <v>20562.757000000001</v>
      </c>
      <c r="BI232" s="5">
        <v>0</v>
      </c>
      <c r="BJ232" s="5">
        <v>20562.757000000001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50379.14</v>
      </c>
      <c r="CO232" s="5">
        <v>50379.14</v>
      </c>
      <c r="CP232" s="5">
        <v>50379.14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0</v>
      </c>
      <c r="DK232" s="5">
        <v>50379.14</v>
      </c>
      <c r="DL232" s="5">
        <v>191321.03700000001</v>
      </c>
      <c r="DM232" s="5">
        <v>201005.62</v>
      </c>
      <c r="DN232" s="5">
        <v>4800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4800</v>
      </c>
      <c r="ED232" s="5">
        <v>0</v>
      </c>
      <c r="EE232" s="5">
        <v>0</v>
      </c>
      <c r="EF232" s="5">
        <v>4800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  <c r="EP232" s="5">
        <v>53826.48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  <c r="EV232" s="5">
        <v>0</v>
      </c>
      <c r="EW232" s="5">
        <v>0</v>
      </c>
      <c r="EX232" s="5">
        <v>0</v>
      </c>
      <c r="EY232" s="5">
        <v>0</v>
      </c>
      <c r="EZ232" s="5">
        <v>30893.08</v>
      </c>
      <c r="FA232" s="5">
        <v>27300</v>
      </c>
      <c r="FB232" s="5">
        <v>0</v>
      </c>
      <c r="FC232" s="5">
        <v>66</v>
      </c>
      <c r="FD232" s="5">
        <v>0</v>
      </c>
      <c r="FE232" s="5">
        <v>0</v>
      </c>
      <c r="FF232" s="5">
        <v>0</v>
      </c>
      <c r="FG232" s="5">
        <v>218.44</v>
      </c>
      <c r="FH232" s="5">
        <v>52.24</v>
      </c>
      <c r="FI232" s="5">
        <v>3256.4</v>
      </c>
      <c r="FJ232" s="5">
        <v>22933.4</v>
      </c>
      <c r="FK232" s="5">
        <v>0</v>
      </c>
      <c r="FL232" s="5">
        <v>0</v>
      </c>
      <c r="FM232" s="5">
        <v>6095</v>
      </c>
      <c r="FN232" s="5">
        <v>0</v>
      </c>
      <c r="FO232" s="5">
        <v>980</v>
      </c>
      <c r="FP232" s="5">
        <v>0</v>
      </c>
      <c r="FQ232" s="5">
        <v>0</v>
      </c>
      <c r="FR232" s="5">
        <v>0</v>
      </c>
      <c r="FS232" s="5">
        <v>4723.3999999999996</v>
      </c>
      <c r="FT232" s="5">
        <v>2690</v>
      </c>
      <c r="FU232" s="5">
        <v>0</v>
      </c>
      <c r="FV232" s="5">
        <v>8445</v>
      </c>
      <c r="FW232" s="5">
        <v>0</v>
      </c>
      <c r="FX232" s="5">
        <v>0</v>
      </c>
      <c r="FY232" s="5">
        <v>0</v>
      </c>
      <c r="FZ232" s="5">
        <v>0</v>
      </c>
      <c r="GA232" s="5">
        <v>0</v>
      </c>
      <c r="GB232" s="5">
        <v>0</v>
      </c>
      <c r="GC232" s="5">
        <v>0</v>
      </c>
      <c r="GD232" s="5">
        <v>0</v>
      </c>
      <c r="GE232" s="5">
        <v>0</v>
      </c>
      <c r="GF232" s="5">
        <v>0</v>
      </c>
      <c r="GG232" s="5">
        <v>0</v>
      </c>
      <c r="GH232" s="5">
        <v>0</v>
      </c>
      <c r="GI232" s="5">
        <v>0</v>
      </c>
      <c r="GJ232" s="5">
        <v>0</v>
      </c>
      <c r="GK232" s="5">
        <v>0</v>
      </c>
      <c r="GL232" s="5">
        <v>0</v>
      </c>
      <c r="GM232" s="5">
        <v>0</v>
      </c>
      <c r="GN232" s="5">
        <v>0</v>
      </c>
      <c r="GO232" s="5">
        <v>0</v>
      </c>
      <c r="GP232" s="5">
        <v>0</v>
      </c>
      <c r="GQ232" s="5">
        <v>0</v>
      </c>
      <c r="GR232" s="5">
        <v>0</v>
      </c>
      <c r="GS232" s="5">
        <v>0</v>
      </c>
      <c r="GT232" s="5">
        <v>0</v>
      </c>
      <c r="GU232" s="5">
        <v>0</v>
      </c>
      <c r="GV232" s="5">
        <v>0</v>
      </c>
      <c r="GW232" s="5">
        <v>0</v>
      </c>
      <c r="GX232" s="5">
        <v>0</v>
      </c>
      <c r="GY232" s="5">
        <v>0</v>
      </c>
      <c r="GZ232" s="5">
        <v>0</v>
      </c>
      <c r="HA232" s="5">
        <v>0</v>
      </c>
      <c r="HB232" s="5">
        <v>0</v>
      </c>
      <c r="HC232" s="5">
        <v>0</v>
      </c>
      <c r="HD232" s="5">
        <v>0</v>
      </c>
      <c r="HE232" s="5">
        <v>0</v>
      </c>
      <c r="HF232" s="5">
        <v>0</v>
      </c>
      <c r="HG232" s="5">
        <v>0</v>
      </c>
      <c r="HH232" s="5">
        <v>92000</v>
      </c>
      <c r="HI232" s="5">
        <v>92000</v>
      </c>
      <c r="HJ232" s="5">
        <v>14000</v>
      </c>
      <c r="HK232" s="5">
        <v>78000</v>
      </c>
      <c r="HL232" s="5">
        <v>78000</v>
      </c>
      <c r="HM232" s="5">
        <v>43000</v>
      </c>
      <c r="HN232" s="5">
        <v>0</v>
      </c>
      <c r="HO232" s="5">
        <v>35000</v>
      </c>
      <c r="HP232" s="5">
        <v>0</v>
      </c>
      <c r="HQ232" s="5">
        <v>0</v>
      </c>
      <c r="HR232" s="5">
        <v>0</v>
      </c>
      <c r="HS232" s="5">
        <v>0</v>
      </c>
      <c r="HT232" s="5">
        <v>0</v>
      </c>
      <c r="HU232" s="5">
        <v>0</v>
      </c>
      <c r="HV232" s="5">
        <v>0</v>
      </c>
      <c r="HW232" s="5">
        <v>0</v>
      </c>
      <c r="HX232" s="5">
        <v>0</v>
      </c>
      <c r="HY232" s="5">
        <v>0</v>
      </c>
      <c r="HZ232" s="5">
        <v>0</v>
      </c>
      <c r="IA232" s="5">
        <v>0</v>
      </c>
      <c r="IB232" s="5">
        <v>0</v>
      </c>
      <c r="IC232" s="5">
        <v>0</v>
      </c>
      <c r="ID232" s="5">
        <v>0</v>
      </c>
      <c r="IE232" s="5">
        <v>0</v>
      </c>
      <c r="IF232" s="5">
        <v>0</v>
      </c>
      <c r="IG232" s="5">
        <v>0</v>
      </c>
      <c r="IH232" s="5">
        <v>0</v>
      </c>
      <c r="II232" s="5">
        <v>0</v>
      </c>
      <c r="IJ232" s="5">
        <v>0</v>
      </c>
      <c r="IK232" s="5">
        <v>50379.14</v>
      </c>
      <c r="IL232" s="5">
        <v>25166.066999999999</v>
      </c>
      <c r="IM232" s="5">
        <v>0</v>
      </c>
      <c r="IN232" s="5">
        <v>0</v>
      </c>
      <c r="IO232" s="5">
        <v>0</v>
      </c>
      <c r="IP232" s="5">
        <v>0</v>
      </c>
      <c r="IQ232" s="5">
        <v>25166.066999999999</v>
      </c>
      <c r="IR232" s="5">
        <v>30000</v>
      </c>
      <c r="IS232" s="5">
        <v>-4850.6499999999996</v>
      </c>
    </row>
    <row r="233" spans="1:253" ht="17.100000000000001" customHeight="1" x14ac:dyDescent="0.3">
      <c r="A233" s="4">
        <f t="shared" si="3"/>
        <v>229</v>
      </c>
      <c r="B233" s="4" t="s">
        <v>341</v>
      </c>
      <c r="C233" s="4" t="s">
        <v>704</v>
      </c>
      <c r="D233" s="4" t="s">
        <v>342</v>
      </c>
      <c r="E233" s="4" t="s">
        <v>363</v>
      </c>
      <c r="F233" s="4" t="s">
        <v>786</v>
      </c>
      <c r="G233" s="4" t="s">
        <v>787</v>
      </c>
      <c r="H233" s="4" t="s">
        <v>344</v>
      </c>
      <c r="I233" s="5">
        <v>60711.997000000003</v>
      </c>
      <c r="J233" s="5">
        <v>60711.997000000003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50000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50000</v>
      </c>
      <c r="BD233" s="5">
        <v>0</v>
      </c>
      <c r="BE233" s="5">
        <v>0</v>
      </c>
      <c r="BF233" s="5">
        <v>0</v>
      </c>
      <c r="BG233" s="5">
        <v>0</v>
      </c>
      <c r="BH233" s="5">
        <v>50000</v>
      </c>
      <c r="BI233" s="5">
        <v>0</v>
      </c>
      <c r="BJ233" s="5">
        <v>50000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10711.996999999999</v>
      </c>
      <c r="CO233" s="5">
        <v>10711.996999999999</v>
      </c>
      <c r="CP233" s="5">
        <v>10711.996999999999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0</v>
      </c>
      <c r="DL233" s="5">
        <v>60711.997000000003</v>
      </c>
      <c r="DM233" s="5">
        <v>23673.526000000002</v>
      </c>
      <c r="DN233" s="5">
        <v>4200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4200</v>
      </c>
      <c r="ED233" s="5">
        <v>4200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17473.526000000002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</v>
      </c>
      <c r="EY233" s="5">
        <v>0</v>
      </c>
      <c r="EZ233" s="5">
        <v>17247.990000000002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102.76</v>
      </c>
      <c r="FH233" s="5">
        <v>17111.43</v>
      </c>
      <c r="FI233" s="5">
        <v>33.799999999999997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225.536</v>
      </c>
      <c r="FX233" s="5">
        <v>225.536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2000</v>
      </c>
      <c r="HI233" s="5">
        <v>2000</v>
      </c>
      <c r="HJ233" s="5">
        <v>0</v>
      </c>
      <c r="HK233" s="5">
        <v>2000</v>
      </c>
      <c r="HL233" s="5">
        <v>2000</v>
      </c>
      <c r="HM233" s="5">
        <v>2000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0</v>
      </c>
      <c r="HU233" s="5">
        <v>0</v>
      </c>
      <c r="HV233" s="5">
        <v>0</v>
      </c>
      <c r="HW233" s="5">
        <v>0</v>
      </c>
      <c r="HX233" s="5">
        <v>0</v>
      </c>
      <c r="HY233" s="5">
        <v>0</v>
      </c>
      <c r="HZ233" s="5">
        <v>0</v>
      </c>
      <c r="IA233" s="5">
        <v>0</v>
      </c>
      <c r="IB233" s="5">
        <v>0</v>
      </c>
      <c r="IC233" s="5">
        <v>0</v>
      </c>
      <c r="ID233" s="5">
        <v>0</v>
      </c>
      <c r="IE233" s="5">
        <v>0</v>
      </c>
      <c r="IF233" s="5">
        <v>0</v>
      </c>
      <c r="IG233" s="5">
        <v>0</v>
      </c>
      <c r="IH233" s="5">
        <v>0</v>
      </c>
      <c r="II233" s="5">
        <v>0</v>
      </c>
      <c r="IJ233" s="5">
        <v>0</v>
      </c>
      <c r="IK233" s="5">
        <v>0</v>
      </c>
      <c r="IL233" s="5">
        <v>0</v>
      </c>
      <c r="IM233" s="5">
        <v>0</v>
      </c>
      <c r="IN233" s="5">
        <v>0</v>
      </c>
      <c r="IO233" s="5">
        <v>0</v>
      </c>
      <c r="IP233" s="5">
        <v>0</v>
      </c>
      <c r="IQ233" s="5">
        <v>0</v>
      </c>
      <c r="IR233" s="5">
        <v>0</v>
      </c>
      <c r="IS233" s="5">
        <v>37038.470999999998</v>
      </c>
    </row>
    <row r="234" spans="1:253" ht="17.100000000000001" customHeight="1" x14ac:dyDescent="0.3">
      <c r="A234" s="4">
        <f t="shared" si="3"/>
        <v>230</v>
      </c>
      <c r="B234" s="4" t="s">
        <v>341</v>
      </c>
      <c r="C234" s="4" t="s">
        <v>704</v>
      </c>
      <c r="D234" s="4" t="s">
        <v>342</v>
      </c>
      <c r="E234" s="4" t="s">
        <v>529</v>
      </c>
      <c r="F234" s="4" t="s">
        <v>788</v>
      </c>
      <c r="G234" s="4" t="s">
        <v>789</v>
      </c>
      <c r="H234" s="4" t="s">
        <v>344</v>
      </c>
      <c r="I234" s="5">
        <v>328795.82199999999</v>
      </c>
      <c r="J234" s="5">
        <v>328795.82199999999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324519.94</v>
      </c>
      <c r="AC234" s="5">
        <v>324519.94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324519.94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4275.8819999999996</v>
      </c>
      <c r="CO234" s="5">
        <v>1.242</v>
      </c>
      <c r="CP234" s="5">
        <v>1.242</v>
      </c>
      <c r="CQ234" s="5">
        <v>0</v>
      </c>
      <c r="CR234" s="5">
        <v>4274.6400000000003</v>
      </c>
      <c r="CS234" s="5">
        <v>4274.6400000000003</v>
      </c>
      <c r="CT234" s="5">
        <v>0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0</v>
      </c>
      <c r="DK234" s="5">
        <v>0</v>
      </c>
      <c r="DL234" s="5">
        <v>328795.82199999999</v>
      </c>
      <c r="DM234" s="5">
        <v>324287.94</v>
      </c>
      <c r="DN234" s="5">
        <v>24053.47</v>
      </c>
      <c r="DO234" s="5">
        <v>0</v>
      </c>
      <c r="DP234" s="5">
        <v>0</v>
      </c>
      <c r="DQ234" s="5">
        <v>0</v>
      </c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24053.47</v>
      </c>
      <c r="ED234" s="5">
        <v>22200</v>
      </c>
      <c r="EE234" s="5">
        <v>0</v>
      </c>
      <c r="EF234" s="5">
        <v>0</v>
      </c>
      <c r="EG234" s="5">
        <v>1853.47</v>
      </c>
      <c r="EH234" s="5">
        <v>0</v>
      </c>
      <c r="EI234" s="5">
        <v>797.4</v>
      </c>
      <c r="EJ234" s="5">
        <v>720.72</v>
      </c>
      <c r="EK234" s="5">
        <v>335.35</v>
      </c>
      <c r="EL234" s="5">
        <v>0</v>
      </c>
      <c r="EM234" s="5">
        <v>0</v>
      </c>
      <c r="EN234" s="5">
        <v>0</v>
      </c>
      <c r="EO234" s="5">
        <v>0</v>
      </c>
      <c r="EP234" s="5">
        <v>267233.65000000002</v>
      </c>
      <c r="EQ234" s="5">
        <v>0</v>
      </c>
      <c r="ER234" s="5">
        <v>0</v>
      </c>
      <c r="ES234" s="5">
        <v>0</v>
      </c>
      <c r="ET234" s="5">
        <v>0</v>
      </c>
      <c r="EU234" s="5">
        <v>0</v>
      </c>
      <c r="EV234" s="5">
        <v>0</v>
      </c>
      <c r="EW234" s="5">
        <v>0</v>
      </c>
      <c r="EX234" s="5">
        <v>0</v>
      </c>
      <c r="EY234" s="5">
        <v>0</v>
      </c>
      <c r="EZ234" s="5">
        <v>259733.65</v>
      </c>
      <c r="FA234" s="5">
        <v>0</v>
      </c>
      <c r="FB234" s="5">
        <v>0</v>
      </c>
      <c r="FC234" s="5">
        <v>0</v>
      </c>
      <c r="FD234" s="5">
        <v>0</v>
      </c>
      <c r="FE234" s="5">
        <v>0</v>
      </c>
      <c r="FF234" s="5">
        <v>0</v>
      </c>
      <c r="FG234" s="5">
        <v>0</v>
      </c>
      <c r="FH234" s="5">
        <v>259729.25</v>
      </c>
      <c r="FI234" s="5">
        <v>4.4000000000000004</v>
      </c>
      <c r="FJ234" s="5">
        <v>7500</v>
      </c>
      <c r="FK234" s="5">
        <v>0</v>
      </c>
      <c r="FL234" s="5">
        <v>0</v>
      </c>
      <c r="FM234" s="5">
        <v>0</v>
      </c>
      <c r="FN234" s="5">
        <v>0</v>
      </c>
      <c r="FO234" s="5">
        <v>0</v>
      </c>
      <c r="FP234" s="5">
        <v>0</v>
      </c>
      <c r="FQ234" s="5">
        <v>0</v>
      </c>
      <c r="FR234" s="5">
        <v>0</v>
      </c>
      <c r="FS234" s="5">
        <v>7500</v>
      </c>
      <c r="FT234" s="5">
        <v>0</v>
      </c>
      <c r="FU234" s="5">
        <v>0</v>
      </c>
      <c r="FV234" s="5">
        <v>0</v>
      </c>
      <c r="FW234" s="5">
        <v>0</v>
      </c>
      <c r="FX234" s="5">
        <v>0</v>
      </c>
      <c r="FY234" s="5">
        <v>0</v>
      </c>
      <c r="FZ234" s="5">
        <v>0</v>
      </c>
      <c r="GA234" s="5">
        <v>0</v>
      </c>
      <c r="GB234" s="5">
        <v>0</v>
      </c>
      <c r="GC234" s="5">
        <v>0</v>
      </c>
      <c r="GD234" s="5">
        <v>0</v>
      </c>
      <c r="GE234" s="5">
        <v>0</v>
      </c>
      <c r="GF234" s="5">
        <v>0</v>
      </c>
      <c r="GG234" s="5">
        <v>0</v>
      </c>
      <c r="GH234" s="5">
        <v>0</v>
      </c>
      <c r="GI234" s="5">
        <v>0</v>
      </c>
      <c r="GJ234" s="5">
        <v>0</v>
      </c>
      <c r="GK234" s="5">
        <v>0</v>
      </c>
      <c r="GL234" s="5">
        <v>0</v>
      </c>
      <c r="GM234" s="5">
        <v>0</v>
      </c>
      <c r="GN234" s="5">
        <v>0</v>
      </c>
      <c r="GO234" s="5">
        <v>0</v>
      </c>
      <c r="GP234" s="5">
        <v>0</v>
      </c>
      <c r="GQ234" s="5">
        <v>0</v>
      </c>
      <c r="GR234" s="5">
        <v>0.82</v>
      </c>
      <c r="GS234" s="5">
        <v>0</v>
      </c>
      <c r="GT234" s="5">
        <v>0</v>
      </c>
      <c r="GU234" s="5">
        <v>0.82</v>
      </c>
      <c r="GV234" s="5">
        <v>0.82</v>
      </c>
      <c r="GW234" s="5">
        <v>0</v>
      </c>
      <c r="GX234" s="5">
        <v>0</v>
      </c>
      <c r="GY234" s="5">
        <v>0</v>
      </c>
      <c r="GZ234" s="5">
        <v>0</v>
      </c>
      <c r="HA234" s="5">
        <v>0</v>
      </c>
      <c r="HB234" s="5">
        <v>0</v>
      </c>
      <c r="HC234" s="5">
        <v>0</v>
      </c>
      <c r="HD234" s="5">
        <v>0</v>
      </c>
      <c r="HE234" s="5">
        <v>0</v>
      </c>
      <c r="HF234" s="5">
        <v>0</v>
      </c>
      <c r="HG234" s="5">
        <v>0</v>
      </c>
      <c r="HH234" s="5">
        <v>33000</v>
      </c>
      <c r="HI234" s="5">
        <v>33000</v>
      </c>
      <c r="HJ234" s="5">
        <v>0</v>
      </c>
      <c r="HK234" s="5">
        <v>33000</v>
      </c>
      <c r="HL234" s="5">
        <v>15000</v>
      </c>
      <c r="HM234" s="5">
        <v>15000</v>
      </c>
      <c r="HN234" s="5">
        <v>0</v>
      </c>
      <c r="HO234" s="5">
        <v>0</v>
      </c>
      <c r="HP234" s="5">
        <v>0</v>
      </c>
      <c r="HQ234" s="5">
        <v>0</v>
      </c>
      <c r="HR234" s="5">
        <v>18000</v>
      </c>
      <c r="HS234" s="5">
        <v>18000</v>
      </c>
      <c r="HT234" s="5">
        <v>0</v>
      </c>
      <c r="HU234" s="5">
        <v>0</v>
      </c>
      <c r="HV234" s="5">
        <v>0</v>
      </c>
      <c r="HW234" s="5">
        <v>0</v>
      </c>
      <c r="HX234" s="5">
        <v>0</v>
      </c>
      <c r="HY234" s="5">
        <v>0</v>
      </c>
      <c r="HZ234" s="5">
        <v>0</v>
      </c>
      <c r="IA234" s="5">
        <v>0</v>
      </c>
      <c r="IB234" s="5">
        <v>0</v>
      </c>
      <c r="IC234" s="5">
        <v>0</v>
      </c>
      <c r="ID234" s="5">
        <v>0</v>
      </c>
      <c r="IE234" s="5">
        <v>0</v>
      </c>
      <c r="IF234" s="5">
        <v>0</v>
      </c>
      <c r="IG234" s="5">
        <v>0</v>
      </c>
      <c r="IH234" s="5">
        <v>0</v>
      </c>
      <c r="II234" s="5">
        <v>0</v>
      </c>
      <c r="IJ234" s="5">
        <v>0</v>
      </c>
      <c r="IK234" s="5">
        <v>0</v>
      </c>
      <c r="IL234" s="5">
        <v>0</v>
      </c>
      <c r="IM234" s="5">
        <v>0</v>
      </c>
      <c r="IN234" s="5">
        <v>0</v>
      </c>
      <c r="IO234" s="5">
        <v>0</v>
      </c>
      <c r="IP234" s="5">
        <v>0</v>
      </c>
      <c r="IQ234" s="5">
        <v>0</v>
      </c>
      <c r="IR234" s="5">
        <v>0</v>
      </c>
      <c r="IS234" s="5">
        <v>4507.8819999999996</v>
      </c>
    </row>
    <row r="235" spans="1:253" ht="17.100000000000001" customHeight="1" x14ac:dyDescent="0.3">
      <c r="A235" s="4">
        <f t="shared" si="3"/>
        <v>231</v>
      </c>
      <c r="B235" s="4" t="s">
        <v>341</v>
      </c>
      <c r="C235" s="4" t="s">
        <v>704</v>
      </c>
      <c r="D235" s="4" t="s">
        <v>342</v>
      </c>
      <c r="E235" s="4" t="s">
        <v>372</v>
      </c>
      <c r="F235" s="4" t="s">
        <v>790</v>
      </c>
      <c r="G235" s="4" t="s">
        <v>791</v>
      </c>
      <c r="H235" s="4" t="s">
        <v>344</v>
      </c>
      <c r="I235" s="5">
        <v>583488.65800000005</v>
      </c>
      <c r="J235" s="5">
        <v>583488.65800000005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375000</v>
      </c>
      <c r="AC235" s="5">
        <v>375000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375000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105830.819</v>
      </c>
      <c r="CO235" s="5">
        <v>105830.819</v>
      </c>
      <c r="CP235" s="5">
        <v>105830.819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102657.83900000001</v>
      </c>
      <c r="DL235" s="5">
        <v>583488.65800000005</v>
      </c>
      <c r="DM235" s="5">
        <v>603503.58200000005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331672.76299999998</v>
      </c>
      <c r="EQ235" s="5">
        <v>1716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1716</v>
      </c>
      <c r="EY235" s="5">
        <v>0</v>
      </c>
      <c r="EZ235" s="5">
        <v>284954.06300000002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273798.163</v>
      </c>
      <c r="FI235" s="5">
        <v>11155.9</v>
      </c>
      <c r="FJ235" s="5">
        <v>45002.7</v>
      </c>
      <c r="FK235" s="5">
        <v>0</v>
      </c>
      <c r="FL235" s="5">
        <v>0</v>
      </c>
      <c r="FM235" s="5">
        <v>22767.5</v>
      </c>
      <c r="FN235" s="5">
        <v>0</v>
      </c>
      <c r="FO235" s="5">
        <v>0</v>
      </c>
      <c r="FP235" s="5">
        <v>0</v>
      </c>
      <c r="FQ235" s="5">
        <v>0</v>
      </c>
      <c r="FR235" s="5">
        <v>39</v>
      </c>
      <c r="FS235" s="5">
        <v>4639.3999999999996</v>
      </c>
      <c r="FT235" s="5">
        <v>36</v>
      </c>
      <c r="FU235" s="5">
        <v>0</v>
      </c>
      <c r="FV235" s="5">
        <v>17520.8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166000</v>
      </c>
      <c r="HI235" s="5">
        <v>166000</v>
      </c>
      <c r="HJ235" s="5">
        <v>0</v>
      </c>
      <c r="HK235" s="5">
        <v>166000</v>
      </c>
      <c r="HL235" s="5">
        <v>146000</v>
      </c>
      <c r="HM235" s="5">
        <v>146000</v>
      </c>
      <c r="HN235" s="5">
        <v>0</v>
      </c>
      <c r="HO235" s="5">
        <v>0</v>
      </c>
      <c r="HP235" s="5">
        <v>0</v>
      </c>
      <c r="HQ235" s="5">
        <v>0</v>
      </c>
      <c r="HR235" s="5">
        <v>20000</v>
      </c>
      <c r="HS235" s="5">
        <v>20000</v>
      </c>
      <c r="HT235" s="5">
        <v>0</v>
      </c>
      <c r="HU235" s="5">
        <v>0</v>
      </c>
      <c r="HV235" s="5">
        <v>0</v>
      </c>
      <c r="HW235" s="5">
        <v>0</v>
      </c>
      <c r="HX235" s="5">
        <v>0</v>
      </c>
      <c r="HY235" s="5">
        <v>0</v>
      </c>
      <c r="HZ235" s="5">
        <v>0</v>
      </c>
      <c r="IA235" s="5">
        <v>0</v>
      </c>
      <c r="IB235" s="5">
        <v>0</v>
      </c>
      <c r="IC235" s="5">
        <v>0</v>
      </c>
      <c r="ID235" s="5">
        <v>0</v>
      </c>
      <c r="IE235" s="5">
        <v>0</v>
      </c>
      <c r="IF235" s="5">
        <v>0</v>
      </c>
      <c r="IG235" s="5">
        <v>0</v>
      </c>
      <c r="IH235" s="5">
        <v>0</v>
      </c>
      <c r="II235" s="5">
        <v>0</v>
      </c>
      <c r="IJ235" s="5">
        <v>0</v>
      </c>
      <c r="IK235" s="5">
        <v>105830.819</v>
      </c>
      <c r="IL235" s="5">
        <v>0</v>
      </c>
      <c r="IM235" s="5">
        <v>0</v>
      </c>
      <c r="IN235" s="5">
        <v>0</v>
      </c>
      <c r="IO235" s="5">
        <v>0</v>
      </c>
      <c r="IP235" s="5">
        <v>0</v>
      </c>
      <c r="IQ235" s="5">
        <v>0</v>
      </c>
      <c r="IR235" s="5">
        <v>0</v>
      </c>
      <c r="IS235" s="5">
        <v>-20014.923999999999</v>
      </c>
    </row>
    <row r="236" spans="1:253" ht="17.100000000000001" customHeight="1" x14ac:dyDescent="0.3">
      <c r="A236" s="4">
        <f t="shared" si="3"/>
        <v>232</v>
      </c>
      <c r="B236" s="4" t="s">
        <v>341</v>
      </c>
      <c r="C236" s="4" t="s">
        <v>704</v>
      </c>
      <c r="D236" s="4" t="s">
        <v>342</v>
      </c>
      <c r="E236" s="4" t="s">
        <v>372</v>
      </c>
      <c r="F236" s="4" t="s">
        <v>792</v>
      </c>
      <c r="G236" s="4" t="s">
        <v>793</v>
      </c>
      <c r="H236" s="4" t="s">
        <v>344</v>
      </c>
      <c r="I236" s="5">
        <v>72800.372000000003</v>
      </c>
      <c r="J236" s="5">
        <v>72800.372000000003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61400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61400</v>
      </c>
      <c r="BD236" s="5">
        <v>0</v>
      </c>
      <c r="BE236" s="5">
        <v>0</v>
      </c>
      <c r="BF236" s="5">
        <v>0</v>
      </c>
      <c r="BG236" s="5">
        <v>0</v>
      </c>
      <c r="BH236" s="5">
        <v>61400</v>
      </c>
      <c r="BI236" s="5">
        <v>25000</v>
      </c>
      <c r="BJ236" s="5">
        <v>0</v>
      </c>
      <c r="BK236" s="5">
        <v>36400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8239.8610000000008</v>
      </c>
      <c r="CO236" s="5">
        <v>3039.8609999999999</v>
      </c>
      <c r="CP236" s="5">
        <v>3039.8609999999999</v>
      </c>
      <c r="CQ236" s="5">
        <v>0</v>
      </c>
      <c r="CR236" s="5">
        <v>0</v>
      </c>
      <c r="CS236" s="5">
        <v>0</v>
      </c>
      <c r="CT236" s="5">
        <v>0</v>
      </c>
      <c r="CU236" s="5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5200</v>
      </c>
      <c r="DG236" s="5">
        <v>1000</v>
      </c>
      <c r="DH236" s="5">
        <v>0</v>
      </c>
      <c r="DI236" s="5">
        <v>0</v>
      </c>
      <c r="DJ236" s="5">
        <v>4200</v>
      </c>
      <c r="DK236" s="5">
        <v>3160.511</v>
      </c>
      <c r="DL236" s="5">
        <v>72800.372000000003</v>
      </c>
      <c r="DM236" s="5">
        <v>73128.47</v>
      </c>
      <c r="DN236" s="5">
        <v>7200</v>
      </c>
      <c r="DO236" s="5">
        <v>0</v>
      </c>
      <c r="DP236" s="5">
        <v>0</v>
      </c>
      <c r="DQ236" s="5">
        <v>0</v>
      </c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7200</v>
      </c>
      <c r="ED236" s="5">
        <v>0</v>
      </c>
      <c r="EE236" s="5">
        <v>0</v>
      </c>
      <c r="EF236" s="5">
        <v>7200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  <c r="EP236" s="5">
        <v>21613.599999999999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  <c r="EV236" s="5">
        <v>0</v>
      </c>
      <c r="EW236" s="5">
        <v>0</v>
      </c>
      <c r="EX236" s="5">
        <v>0</v>
      </c>
      <c r="EY236" s="5">
        <v>0</v>
      </c>
      <c r="EZ236" s="5">
        <v>16213.6</v>
      </c>
      <c r="FA236" s="5">
        <v>0</v>
      </c>
      <c r="FB236" s="5">
        <v>0</v>
      </c>
      <c r="FC236" s="5">
        <v>0</v>
      </c>
      <c r="FD236" s="5">
        <v>0</v>
      </c>
      <c r="FE236" s="5">
        <v>0</v>
      </c>
      <c r="FF236" s="5">
        <v>0</v>
      </c>
      <c r="FG236" s="5">
        <v>0</v>
      </c>
      <c r="FH236" s="5">
        <v>16115.96</v>
      </c>
      <c r="FI236" s="5">
        <v>97.64</v>
      </c>
      <c r="FJ236" s="5">
        <v>5400</v>
      </c>
      <c r="FK236" s="5">
        <v>0</v>
      </c>
      <c r="FL236" s="5">
        <v>0</v>
      </c>
      <c r="FM236" s="5">
        <v>0</v>
      </c>
      <c r="FN236" s="5">
        <v>0</v>
      </c>
      <c r="FO236" s="5">
        <v>0</v>
      </c>
      <c r="FP236" s="5">
        <v>0</v>
      </c>
      <c r="FQ236" s="5">
        <v>0</v>
      </c>
      <c r="FR236" s="5">
        <v>0</v>
      </c>
      <c r="FS236" s="5">
        <v>5400</v>
      </c>
      <c r="FT236" s="5">
        <v>0</v>
      </c>
      <c r="FU236" s="5">
        <v>0</v>
      </c>
      <c r="FV236" s="5">
        <v>0</v>
      </c>
      <c r="FW236" s="5">
        <v>0</v>
      </c>
      <c r="FX236" s="5">
        <v>0</v>
      </c>
      <c r="FY236" s="5">
        <v>0</v>
      </c>
      <c r="FZ236" s="5">
        <v>0</v>
      </c>
      <c r="GA236" s="5">
        <v>0</v>
      </c>
      <c r="GB236" s="5">
        <v>0</v>
      </c>
      <c r="GC236" s="5">
        <v>0</v>
      </c>
      <c r="GD236" s="5">
        <v>0</v>
      </c>
      <c r="GE236" s="5">
        <v>0</v>
      </c>
      <c r="GF236" s="5">
        <v>0</v>
      </c>
      <c r="GG236" s="5">
        <v>0</v>
      </c>
      <c r="GH236" s="5">
        <v>0</v>
      </c>
      <c r="GI236" s="5">
        <v>0</v>
      </c>
      <c r="GJ236" s="5">
        <v>0</v>
      </c>
      <c r="GK236" s="5">
        <v>0</v>
      </c>
      <c r="GL236" s="5">
        <v>0</v>
      </c>
      <c r="GM236" s="5">
        <v>0</v>
      </c>
      <c r="GN236" s="5">
        <v>0</v>
      </c>
      <c r="GO236" s="5">
        <v>0</v>
      </c>
      <c r="GP236" s="5">
        <v>0</v>
      </c>
      <c r="GQ236" s="5">
        <v>0</v>
      </c>
      <c r="GR236" s="5">
        <v>25475.008999999998</v>
      </c>
      <c r="GS236" s="5">
        <v>25475.008999999998</v>
      </c>
      <c r="GT236" s="5">
        <v>25475.008999999998</v>
      </c>
      <c r="GU236" s="5">
        <v>0</v>
      </c>
      <c r="GV236" s="5">
        <v>0</v>
      </c>
      <c r="GW236" s="5">
        <v>0</v>
      </c>
      <c r="GX236" s="5">
        <v>0</v>
      </c>
      <c r="GY236" s="5">
        <v>0</v>
      </c>
      <c r="GZ236" s="5">
        <v>0</v>
      </c>
      <c r="HA236" s="5">
        <v>0</v>
      </c>
      <c r="HB236" s="5">
        <v>0</v>
      </c>
      <c r="HC236" s="5">
        <v>0</v>
      </c>
      <c r="HD236" s="5">
        <v>0</v>
      </c>
      <c r="HE236" s="5">
        <v>0</v>
      </c>
      <c r="HF236" s="5">
        <v>0</v>
      </c>
      <c r="HG236" s="5">
        <v>0</v>
      </c>
      <c r="HH236" s="5">
        <v>15800</v>
      </c>
      <c r="HI236" s="5">
        <v>15800</v>
      </c>
      <c r="HJ236" s="5">
        <v>0</v>
      </c>
      <c r="HK236" s="5">
        <v>15800</v>
      </c>
      <c r="HL236" s="5">
        <v>10000</v>
      </c>
      <c r="HM236" s="5">
        <v>10000</v>
      </c>
      <c r="HN236" s="5">
        <v>0</v>
      </c>
      <c r="HO236" s="5">
        <v>0</v>
      </c>
      <c r="HP236" s="5">
        <v>0</v>
      </c>
      <c r="HQ236" s="5">
        <v>0</v>
      </c>
      <c r="HR236" s="5">
        <v>5800</v>
      </c>
      <c r="HS236" s="5">
        <v>5800</v>
      </c>
      <c r="HT236" s="5">
        <v>0</v>
      </c>
      <c r="HU236" s="5">
        <v>0</v>
      </c>
      <c r="HV236" s="5">
        <v>0</v>
      </c>
      <c r="HW236" s="5">
        <v>0</v>
      </c>
      <c r="HX236" s="5">
        <v>0</v>
      </c>
      <c r="HY236" s="5">
        <v>0</v>
      </c>
      <c r="HZ236" s="5">
        <v>0</v>
      </c>
      <c r="IA236" s="5">
        <v>0</v>
      </c>
      <c r="IB236" s="5">
        <v>0</v>
      </c>
      <c r="IC236" s="5">
        <v>0</v>
      </c>
      <c r="ID236" s="5">
        <v>0</v>
      </c>
      <c r="IE236" s="5">
        <v>0</v>
      </c>
      <c r="IF236" s="5">
        <v>0</v>
      </c>
      <c r="IG236" s="5">
        <v>0</v>
      </c>
      <c r="IH236" s="5">
        <v>0</v>
      </c>
      <c r="II236" s="5">
        <v>0</v>
      </c>
      <c r="IJ236" s="5">
        <v>0</v>
      </c>
      <c r="IK236" s="5">
        <v>3039.8609999999999</v>
      </c>
      <c r="IL236" s="5">
        <v>0</v>
      </c>
      <c r="IM236" s="5">
        <v>0</v>
      </c>
      <c r="IN236" s="5">
        <v>0</v>
      </c>
      <c r="IO236" s="5">
        <v>0</v>
      </c>
      <c r="IP236" s="5">
        <v>0</v>
      </c>
      <c r="IQ236" s="5">
        <v>0</v>
      </c>
      <c r="IR236" s="5">
        <v>0</v>
      </c>
      <c r="IS236" s="5">
        <v>-328.09800000000001</v>
      </c>
    </row>
    <row r="237" spans="1:253" ht="17.100000000000001" customHeight="1" x14ac:dyDescent="0.3">
      <c r="A237" s="4">
        <f t="shared" si="3"/>
        <v>233</v>
      </c>
      <c r="B237" s="4" t="s">
        <v>341</v>
      </c>
      <c r="C237" s="4" t="s">
        <v>704</v>
      </c>
      <c r="D237" s="4" t="s">
        <v>342</v>
      </c>
      <c r="E237" s="4" t="s">
        <v>372</v>
      </c>
      <c r="F237" s="4" t="s">
        <v>794</v>
      </c>
      <c r="G237" s="4" t="s">
        <v>795</v>
      </c>
      <c r="H237" s="4" t="s">
        <v>344</v>
      </c>
      <c r="I237" s="5">
        <v>349441.02799999999</v>
      </c>
      <c r="J237" s="5">
        <v>349441.02799999999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125587.15700000001</v>
      </c>
      <c r="CO237" s="5">
        <v>3132.9650000000001</v>
      </c>
      <c r="CP237" s="5">
        <v>3132.9650000000001</v>
      </c>
      <c r="CQ237" s="5">
        <v>0</v>
      </c>
      <c r="CR237" s="5">
        <v>9.1430000000000007</v>
      </c>
      <c r="CS237" s="5">
        <v>9.1430000000000007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122445.049</v>
      </c>
      <c r="DG237" s="5">
        <v>122445.049</v>
      </c>
      <c r="DH237" s="5">
        <v>0</v>
      </c>
      <c r="DI237" s="5">
        <v>0</v>
      </c>
      <c r="DJ237" s="5">
        <v>0</v>
      </c>
      <c r="DK237" s="5">
        <v>223853.87100000001</v>
      </c>
      <c r="DL237" s="5">
        <v>349441.02799999999</v>
      </c>
      <c r="DM237" s="5">
        <v>428373.74099999998</v>
      </c>
      <c r="DN237" s="5">
        <v>42210.48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42210.48</v>
      </c>
      <c r="ED237" s="5">
        <v>40020</v>
      </c>
      <c r="EE237" s="5">
        <v>0</v>
      </c>
      <c r="EF237" s="5">
        <v>0</v>
      </c>
      <c r="EG237" s="5">
        <v>2190.48</v>
      </c>
      <c r="EH237" s="5">
        <v>0</v>
      </c>
      <c r="EI237" s="5">
        <v>0</v>
      </c>
      <c r="EJ237" s="5">
        <v>1602.36</v>
      </c>
      <c r="EK237" s="5">
        <v>588.12</v>
      </c>
      <c r="EL237" s="5">
        <v>0</v>
      </c>
      <c r="EM237" s="5">
        <v>0</v>
      </c>
      <c r="EN237" s="5">
        <v>0</v>
      </c>
      <c r="EO237" s="5">
        <v>0</v>
      </c>
      <c r="EP237" s="5">
        <v>118703.769</v>
      </c>
      <c r="EQ237" s="5">
        <v>9324.0499999999993</v>
      </c>
      <c r="ER237" s="5">
        <v>0</v>
      </c>
      <c r="ES237" s="5">
        <v>1881</v>
      </c>
      <c r="ET237" s="5">
        <v>0</v>
      </c>
      <c r="EU237" s="5">
        <v>0</v>
      </c>
      <c r="EV237" s="5">
        <v>0</v>
      </c>
      <c r="EW237" s="5">
        <v>102.47</v>
      </c>
      <c r="EX237" s="5">
        <v>7340.58</v>
      </c>
      <c r="EY237" s="5">
        <v>0</v>
      </c>
      <c r="EZ237" s="5">
        <v>30760.978999999999</v>
      </c>
      <c r="FA237" s="5">
        <v>1331.9</v>
      </c>
      <c r="FB237" s="5">
        <v>0</v>
      </c>
      <c r="FC237" s="5">
        <v>999</v>
      </c>
      <c r="FD237" s="5">
        <v>0</v>
      </c>
      <c r="FE237" s="5">
        <v>0</v>
      </c>
      <c r="FF237" s="5">
        <v>0</v>
      </c>
      <c r="FG237" s="5">
        <v>298.14</v>
      </c>
      <c r="FH237" s="5">
        <v>10892.3</v>
      </c>
      <c r="FI237" s="5">
        <v>17239.638999999999</v>
      </c>
      <c r="FJ237" s="5">
        <v>23750.2</v>
      </c>
      <c r="FK237" s="5">
        <v>0</v>
      </c>
      <c r="FL237" s="5">
        <v>0</v>
      </c>
      <c r="FM237" s="5">
        <v>5225</v>
      </c>
      <c r="FN237" s="5">
        <v>0</v>
      </c>
      <c r="FO237" s="5">
        <v>5761.2</v>
      </c>
      <c r="FP237" s="5">
        <v>0</v>
      </c>
      <c r="FQ237" s="5">
        <v>0</v>
      </c>
      <c r="FR237" s="5">
        <v>0</v>
      </c>
      <c r="FS237" s="5">
        <v>12764</v>
      </c>
      <c r="FT237" s="5">
        <v>0</v>
      </c>
      <c r="FU237" s="5">
        <v>0</v>
      </c>
      <c r="FV237" s="5">
        <v>0</v>
      </c>
      <c r="FW237" s="5">
        <v>54868.54</v>
      </c>
      <c r="FX237" s="5">
        <v>54868.54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9537.8379999999997</v>
      </c>
      <c r="GS237" s="5">
        <v>9537.8379999999997</v>
      </c>
      <c r="GT237" s="5">
        <v>9537.8379999999997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17000</v>
      </c>
      <c r="HI237" s="5">
        <v>17000</v>
      </c>
      <c r="HJ237" s="5">
        <v>0</v>
      </c>
      <c r="HK237" s="5">
        <v>17000</v>
      </c>
      <c r="HL237" s="5">
        <v>13500</v>
      </c>
      <c r="HM237" s="5">
        <v>13500</v>
      </c>
      <c r="HN237" s="5">
        <v>0</v>
      </c>
      <c r="HO237" s="5">
        <v>0</v>
      </c>
      <c r="HP237" s="5">
        <v>0</v>
      </c>
      <c r="HQ237" s="5">
        <v>0</v>
      </c>
      <c r="HR237" s="5">
        <v>3500</v>
      </c>
      <c r="HS237" s="5">
        <v>3500</v>
      </c>
      <c r="HT237" s="5">
        <v>0</v>
      </c>
      <c r="HU237" s="5">
        <v>0</v>
      </c>
      <c r="HV237" s="5">
        <v>0</v>
      </c>
      <c r="HW237" s="5">
        <v>0</v>
      </c>
      <c r="HX237" s="5">
        <v>0</v>
      </c>
      <c r="HY237" s="5">
        <v>0</v>
      </c>
      <c r="HZ237" s="5">
        <v>0</v>
      </c>
      <c r="IA237" s="5">
        <v>0</v>
      </c>
      <c r="IB237" s="5">
        <v>0</v>
      </c>
      <c r="IC237" s="5">
        <v>0</v>
      </c>
      <c r="ID237" s="5">
        <v>0</v>
      </c>
      <c r="IE237" s="5">
        <v>0</v>
      </c>
      <c r="IF237" s="5">
        <v>0</v>
      </c>
      <c r="IG237" s="5">
        <v>0</v>
      </c>
      <c r="IH237" s="5">
        <v>0</v>
      </c>
      <c r="II237" s="5">
        <v>0</v>
      </c>
      <c r="IJ237" s="5">
        <v>0</v>
      </c>
      <c r="IK237" s="5">
        <v>240921.65400000001</v>
      </c>
      <c r="IL237" s="5">
        <v>0</v>
      </c>
      <c r="IM237" s="5">
        <v>0</v>
      </c>
      <c r="IN237" s="5">
        <v>0</v>
      </c>
      <c r="IO237" s="5">
        <v>0</v>
      </c>
      <c r="IP237" s="5">
        <v>0</v>
      </c>
      <c r="IQ237" s="5">
        <v>0</v>
      </c>
      <c r="IR237" s="5">
        <v>0</v>
      </c>
      <c r="IS237" s="5">
        <v>-78932.713000000003</v>
      </c>
    </row>
    <row r="238" spans="1:253" ht="17.100000000000001" customHeight="1" x14ac:dyDescent="0.3">
      <c r="A238" s="4">
        <f t="shared" si="3"/>
        <v>234</v>
      </c>
      <c r="B238" s="4" t="s">
        <v>341</v>
      </c>
      <c r="C238" s="4" t="s">
        <v>704</v>
      </c>
      <c r="D238" s="4" t="s">
        <v>342</v>
      </c>
      <c r="E238" s="4" t="s">
        <v>372</v>
      </c>
      <c r="F238" s="4" t="s">
        <v>796</v>
      </c>
      <c r="G238" s="4" t="s">
        <v>797</v>
      </c>
      <c r="H238" s="4" t="s">
        <v>344</v>
      </c>
      <c r="I238" s="5">
        <v>605650.71200000006</v>
      </c>
      <c r="J238" s="5">
        <v>605650.71200000006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1600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1600</v>
      </c>
      <c r="BD238" s="5">
        <v>0</v>
      </c>
      <c r="BE238" s="5">
        <v>0</v>
      </c>
      <c r="BF238" s="5">
        <v>0</v>
      </c>
      <c r="BG238" s="5">
        <v>0</v>
      </c>
      <c r="BH238" s="5">
        <v>1600</v>
      </c>
      <c r="BI238" s="5">
        <v>0</v>
      </c>
      <c r="BJ238" s="5">
        <v>0</v>
      </c>
      <c r="BK238" s="5">
        <v>1600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293430.46600000001</v>
      </c>
      <c r="CO238" s="5">
        <v>293430.46600000001</v>
      </c>
      <c r="CP238" s="5">
        <v>293430.46600000001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310620.24599999998</v>
      </c>
      <c r="DL238" s="5">
        <v>605650.71200000006</v>
      </c>
      <c r="DM238" s="5">
        <v>630372.02599999995</v>
      </c>
      <c r="DN238" s="5">
        <v>3862.64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3862.64</v>
      </c>
      <c r="ED238" s="5">
        <v>3862.64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  <c r="EP238" s="5">
        <v>28371.919999999998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0</v>
      </c>
      <c r="EW238" s="5">
        <v>0</v>
      </c>
      <c r="EX238" s="5">
        <v>0</v>
      </c>
      <c r="EY238" s="5">
        <v>0</v>
      </c>
      <c r="EZ238" s="5">
        <v>6664</v>
      </c>
      <c r="FA238" s="5">
        <v>3850</v>
      </c>
      <c r="FB238" s="5">
        <v>0</v>
      </c>
      <c r="FC238" s="5">
        <v>0</v>
      </c>
      <c r="FD238" s="5">
        <v>0</v>
      </c>
      <c r="FE238" s="5">
        <v>0</v>
      </c>
      <c r="FF238" s="5">
        <v>0</v>
      </c>
      <c r="FG238" s="5">
        <v>0</v>
      </c>
      <c r="FH238" s="5">
        <v>2814</v>
      </c>
      <c r="FI238" s="5">
        <v>0</v>
      </c>
      <c r="FJ238" s="5">
        <v>21707.919999999998</v>
      </c>
      <c r="FK238" s="5">
        <v>200</v>
      </c>
      <c r="FL238" s="5">
        <v>0</v>
      </c>
      <c r="FM238" s="5">
        <v>7700</v>
      </c>
      <c r="FN238" s="5">
        <v>0</v>
      </c>
      <c r="FO238" s="5">
        <v>510</v>
      </c>
      <c r="FP238" s="5">
        <v>0</v>
      </c>
      <c r="FQ238" s="5">
        <v>0</v>
      </c>
      <c r="FR238" s="5">
        <v>0</v>
      </c>
      <c r="FS238" s="5">
        <v>12600</v>
      </c>
      <c r="FT238" s="5">
        <v>697.92</v>
      </c>
      <c r="FU238" s="5">
        <v>0</v>
      </c>
      <c r="FV238" s="5">
        <v>0</v>
      </c>
      <c r="FW238" s="5">
        <v>0</v>
      </c>
      <c r="FX238" s="5">
        <v>0</v>
      </c>
      <c r="FY238" s="5">
        <v>0</v>
      </c>
      <c r="FZ238" s="5">
        <v>0</v>
      </c>
      <c r="GA238" s="5">
        <v>0</v>
      </c>
      <c r="GB238" s="5">
        <v>0</v>
      </c>
      <c r="GC238" s="5">
        <v>0</v>
      </c>
      <c r="GD238" s="5">
        <v>0</v>
      </c>
      <c r="GE238" s="5">
        <v>0</v>
      </c>
      <c r="GF238" s="5">
        <v>0</v>
      </c>
      <c r="GG238" s="5">
        <v>0</v>
      </c>
      <c r="GH238" s="5">
        <v>0</v>
      </c>
      <c r="GI238" s="5">
        <v>0</v>
      </c>
      <c r="GJ238" s="5">
        <v>0</v>
      </c>
      <c r="GK238" s="5">
        <v>0</v>
      </c>
      <c r="GL238" s="5">
        <v>0</v>
      </c>
      <c r="GM238" s="5">
        <v>0</v>
      </c>
      <c r="GN238" s="5">
        <v>0</v>
      </c>
      <c r="GO238" s="5">
        <v>0</v>
      </c>
      <c r="GP238" s="5">
        <v>0</v>
      </c>
      <c r="GQ238" s="5">
        <v>0</v>
      </c>
      <c r="GR238" s="5">
        <v>1</v>
      </c>
      <c r="GS238" s="5">
        <v>0</v>
      </c>
      <c r="GT238" s="5">
        <v>0</v>
      </c>
      <c r="GU238" s="5">
        <v>1</v>
      </c>
      <c r="GV238" s="5">
        <v>1</v>
      </c>
      <c r="GW238" s="5">
        <v>0</v>
      </c>
      <c r="GX238" s="5">
        <v>0</v>
      </c>
      <c r="GY238" s="5">
        <v>0</v>
      </c>
      <c r="GZ238" s="5">
        <v>0</v>
      </c>
      <c r="HA238" s="5">
        <v>0</v>
      </c>
      <c r="HB238" s="5">
        <v>0</v>
      </c>
      <c r="HC238" s="5">
        <v>0</v>
      </c>
      <c r="HD238" s="5">
        <v>0</v>
      </c>
      <c r="HE238" s="5">
        <v>0</v>
      </c>
      <c r="HF238" s="5">
        <v>0</v>
      </c>
      <c r="HG238" s="5">
        <v>0</v>
      </c>
      <c r="HH238" s="5">
        <v>304706</v>
      </c>
      <c r="HI238" s="5">
        <v>304706</v>
      </c>
      <c r="HJ238" s="5">
        <v>5000</v>
      </c>
      <c r="HK238" s="5">
        <v>299706</v>
      </c>
      <c r="HL238" s="5">
        <v>215000</v>
      </c>
      <c r="HM238" s="5">
        <v>215000</v>
      </c>
      <c r="HN238" s="5">
        <v>0</v>
      </c>
      <c r="HO238" s="5">
        <v>0</v>
      </c>
      <c r="HP238" s="5">
        <v>0</v>
      </c>
      <c r="HQ238" s="5">
        <v>0</v>
      </c>
      <c r="HR238" s="5">
        <v>84706</v>
      </c>
      <c r="HS238" s="5">
        <v>84706</v>
      </c>
      <c r="HT238" s="5">
        <v>0</v>
      </c>
      <c r="HU238" s="5">
        <v>0</v>
      </c>
      <c r="HV238" s="5">
        <v>0</v>
      </c>
      <c r="HW238" s="5">
        <v>0</v>
      </c>
      <c r="HX238" s="5">
        <v>0</v>
      </c>
      <c r="HY238" s="5">
        <v>0</v>
      </c>
      <c r="HZ238" s="5">
        <v>0</v>
      </c>
      <c r="IA238" s="5">
        <v>0</v>
      </c>
      <c r="IB238" s="5">
        <v>0</v>
      </c>
      <c r="IC238" s="5">
        <v>0</v>
      </c>
      <c r="ID238" s="5">
        <v>0</v>
      </c>
      <c r="IE238" s="5">
        <v>0</v>
      </c>
      <c r="IF238" s="5">
        <v>0</v>
      </c>
      <c r="IG238" s="5">
        <v>0</v>
      </c>
      <c r="IH238" s="5">
        <v>0</v>
      </c>
      <c r="II238" s="5">
        <v>0</v>
      </c>
      <c r="IJ238" s="5">
        <v>0</v>
      </c>
      <c r="IK238" s="5">
        <v>293430.46600000001</v>
      </c>
      <c r="IL238" s="5">
        <v>0</v>
      </c>
      <c r="IM238" s="5">
        <v>0</v>
      </c>
      <c r="IN238" s="5">
        <v>0</v>
      </c>
      <c r="IO238" s="5">
        <v>0</v>
      </c>
      <c r="IP238" s="5">
        <v>0</v>
      </c>
      <c r="IQ238" s="5">
        <v>0</v>
      </c>
      <c r="IR238" s="5">
        <v>0</v>
      </c>
      <c r="IS238" s="5">
        <v>-24721.313999999998</v>
      </c>
    </row>
    <row r="239" spans="1:253" ht="17.100000000000001" customHeight="1" x14ac:dyDescent="0.3">
      <c r="A239" s="4">
        <f t="shared" si="3"/>
        <v>235</v>
      </c>
      <c r="B239" s="4" t="s">
        <v>341</v>
      </c>
      <c r="C239" s="4" t="s">
        <v>704</v>
      </c>
      <c r="D239" s="4" t="s">
        <v>342</v>
      </c>
      <c r="E239" s="4" t="s">
        <v>372</v>
      </c>
      <c r="F239" s="4" t="s">
        <v>798</v>
      </c>
      <c r="G239" s="4" t="s">
        <v>799</v>
      </c>
      <c r="H239" s="4" t="s">
        <v>344</v>
      </c>
      <c r="I239" s="5">
        <v>131927.47200000001</v>
      </c>
      <c r="J239" s="5">
        <v>131927.47200000001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131924.038</v>
      </c>
      <c r="AC239" s="5">
        <v>131924.038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131924.038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1.7170000000000001</v>
      </c>
      <c r="CO239" s="5">
        <v>1.5589999999999999</v>
      </c>
      <c r="CP239" s="5">
        <v>1.5589999999999999</v>
      </c>
      <c r="CQ239" s="5">
        <v>0</v>
      </c>
      <c r="CR239" s="5">
        <v>0.158</v>
      </c>
      <c r="CS239" s="5">
        <v>0.158</v>
      </c>
      <c r="CT239" s="5">
        <v>0</v>
      </c>
      <c r="CU239" s="5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1.7170000000000001</v>
      </c>
      <c r="DL239" s="5">
        <v>131927.47200000001</v>
      </c>
      <c r="DM239" s="5">
        <v>129480.067</v>
      </c>
      <c r="DN239" s="5">
        <v>12050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12050</v>
      </c>
      <c r="ED239" s="5">
        <v>0</v>
      </c>
      <c r="EE239" s="5">
        <v>0</v>
      </c>
      <c r="EF239" s="5">
        <v>12050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  <c r="EP239" s="5">
        <v>41395.35</v>
      </c>
      <c r="EQ239" s="5">
        <v>6828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6828</v>
      </c>
      <c r="EY239" s="5">
        <v>0</v>
      </c>
      <c r="EZ239" s="5">
        <v>16882.95</v>
      </c>
      <c r="FA239" s="5">
        <v>60</v>
      </c>
      <c r="FB239" s="5">
        <v>0</v>
      </c>
      <c r="FC239" s="5">
        <v>220</v>
      </c>
      <c r="FD239" s="5">
        <v>0</v>
      </c>
      <c r="FE239" s="5">
        <v>0</v>
      </c>
      <c r="FF239" s="5">
        <v>0</v>
      </c>
      <c r="FG239" s="5">
        <v>194.55</v>
      </c>
      <c r="FH239" s="5">
        <v>7380.98</v>
      </c>
      <c r="FI239" s="5">
        <v>9027.42</v>
      </c>
      <c r="FJ239" s="5">
        <v>17684.400000000001</v>
      </c>
      <c r="FK239" s="5">
        <v>8584.4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7800</v>
      </c>
      <c r="FT239" s="5">
        <v>0</v>
      </c>
      <c r="FU239" s="5">
        <v>0</v>
      </c>
      <c r="FV239" s="5">
        <v>1300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76033</v>
      </c>
      <c r="HI239" s="5">
        <v>76033</v>
      </c>
      <c r="HJ239" s="5">
        <v>0</v>
      </c>
      <c r="HK239" s="5">
        <v>76033</v>
      </c>
      <c r="HL239" s="5">
        <v>38516.5</v>
      </c>
      <c r="HM239" s="5">
        <v>38516.5</v>
      </c>
      <c r="HN239" s="5">
        <v>0</v>
      </c>
      <c r="HO239" s="5">
        <v>0</v>
      </c>
      <c r="HP239" s="5">
        <v>0</v>
      </c>
      <c r="HQ239" s="5">
        <v>0</v>
      </c>
      <c r="HR239" s="5">
        <v>37516.5</v>
      </c>
      <c r="HS239" s="5">
        <v>37516.5</v>
      </c>
      <c r="HT239" s="5">
        <v>0</v>
      </c>
      <c r="HU239" s="5">
        <v>0</v>
      </c>
      <c r="HV239" s="5">
        <v>0</v>
      </c>
      <c r="HW239" s="5">
        <v>0</v>
      </c>
      <c r="HX239" s="5">
        <v>0</v>
      </c>
      <c r="HY239" s="5">
        <v>0</v>
      </c>
      <c r="HZ239" s="5">
        <v>0</v>
      </c>
      <c r="IA239" s="5">
        <v>0</v>
      </c>
      <c r="IB239" s="5">
        <v>0</v>
      </c>
      <c r="IC239" s="5">
        <v>0</v>
      </c>
      <c r="ID239" s="5">
        <v>0</v>
      </c>
      <c r="IE239" s="5">
        <v>0</v>
      </c>
      <c r="IF239" s="5">
        <v>0</v>
      </c>
      <c r="IG239" s="5">
        <v>0</v>
      </c>
      <c r="IH239" s="5">
        <v>0</v>
      </c>
      <c r="II239" s="5">
        <v>0</v>
      </c>
      <c r="IJ239" s="5">
        <v>0</v>
      </c>
      <c r="IK239" s="5">
        <v>1.7170000000000001</v>
      </c>
      <c r="IL239" s="5">
        <v>0</v>
      </c>
      <c r="IM239" s="5">
        <v>0</v>
      </c>
      <c r="IN239" s="5">
        <v>0</v>
      </c>
      <c r="IO239" s="5">
        <v>0</v>
      </c>
      <c r="IP239" s="5">
        <v>0</v>
      </c>
      <c r="IQ239" s="5">
        <v>0</v>
      </c>
      <c r="IR239" s="5">
        <v>0</v>
      </c>
      <c r="IS239" s="5">
        <v>2447.4050000000002</v>
      </c>
    </row>
    <row r="240" spans="1:253" ht="17.100000000000001" customHeight="1" x14ac:dyDescent="0.3">
      <c r="A240" s="4">
        <f t="shared" si="3"/>
        <v>236</v>
      </c>
      <c r="B240" s="4" t="s">
        <v>341</v>
      </c>
      <c r="C240" s="4" t="s">
        <v>704</v>
      </c>
      <c r="D240" s="4" t="s">
        <v>342</v>
      </c>
      <c r="E240" s="4" t="s">
        <v>347</v>
      </c>
      <c r="F240" s="4" t="s">
        <v>800</v>
      </c>
      <c r="G240" s="4" t="s">
        <v>801</v>
      </c>
      <c r="H240" s="4" t="s">
        <v>344</v>
      </c>
      <c r="I240" s="5">
        <v>912011.61300000001</v>
      </c>
      <c r="J240" s="5">
        <v>912011.61300000001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10000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10000</v>
      </c>
      <c r="BD240" s="5">
        <v>10000</v>
      </c>
      <c r="BE240" s="5">
        <v>0</v>
      </c>
      <c r="BF240" s="5">
        <v>0</v>
      </c>
      <c r="BG240" s="5">
        <v>10000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504636.09299999999</v>
      </c>
      <c r="CO240" s="5">
        <v>268199.66200000001</v>
      </c>
      <c r="CP240" s="5">
        <v>268199.66200000001</v>
      </c>
      <c r="CQ240" s="5">
        <v>0</v>
      </c>
      <c r="CR240" s="5">
        <v>87121.058000000005</v>
      </c>
      <c r="CS240" s="5">
        <v>10</v>
      </c>
      <c r="CT240" s="5">
        <v>0</v>
      </c>
      <c r="CU240" s="5">
        <v>0</v>
      </c>
      <c r="CV240" s="5">
        <v>87111.058000000005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149315.37299999999</v>
      </c>
      <c r="DG240" s="5">
        <v>2300</v>
      </c>
      <c r="DH240" s="5">
        <v>147015.37299999999</v>
      </c>
      <c r="DI240" s="5">
        <v>0</v>
      </c>
      <c r="DJ240" s="5">
        <v>0</v>
      </c>
      <c r="DK240" s="5">
        <v>397375.52</v>
      </c>
      <c r="DL240" s="5">
        <v>912011.61300000001</v>
      </c>
      <c r="DM240" s="5">
        <v>902001.61300000001</v>
      </c>
      <c r="DN240" s="5">
        <v>8167</v>
      </c>
      <c r="DO240" s="5">
        <v>0</v>
      </c>
      <c r="DP240" s="5">
        <v>0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8167</v>
      </c>
      <c r="ED240" s="5">
        <v>8167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  <c r="EP240" s="5">
        <v>65769.38</v>
      </c>
      <c r="EQ240" s="5">
        <v>4620</v>
      </c>
      <c r="ER240" s="5">
        <v>0</v>
      </c>
      <c r="ES240" s="5">
        <v>0</v>
      </c>
      <c r="ET240" s="5">
        <v>0</v>
      </c>
      <c r="EU240" s="5">
        <v>0</v>
      </c>
      <c r="EV240" s="5">
        <v>0</v>
      </c>
      <c r="EW240" s="5">
        <v>0</v>
      </c>
      <c r="EX240" s="5">
        <v>0</v>
      </c>
      <c r="EY240" s="5">
        <v>4620</v>
      </c>
      <c r="EZ240" s="5">
        <v>21433.84</v>
      </c>
      <c r="FA240" s="5">
        <v>0</v>
      </c>
      <c r="FB240" s="5">
        <v>0</v>
      </c>
      <c r="FC240" s="5">
        <v>960</v>
      </c>
      <c r="FD240" s="5">
        <v>0</v>
      </c>
      <c r="FE240" s="5">
        <v>0</v>
      </c>
      <c r="FF240" s="5">
        <v>0</v>
      </c>
      <c r="FG240" s="5">
        <v>176.51</v>
      </c>
      <c r="FH240" s="5">
        <v>18798.169999999998</v>
      </c>
      <c r="FI240" s="5">
        <v>1499.16</v>
      </c>
      <c r="FJ240" s="5">
        <v>39715.54</v>
      </c>
      <c r="FK240" s="5">
        <v>0</v>
      </c>
      <c r="FL240" s="5">
        <v>0</v>
      </c>
      <c r="FM240" s="5">
        <v>23100</v>
      </c>
      <c r="FN240" s="5">
        <v>0</v>
      </c>
      <c r="FO240" s="5">
        <v>1342</v>
      </c>
      <c r="FP240" s="5">
        <v>0</v>
      </c>
      <c r="FQ240" s="5">
        <v>100</v>
      </c>
      <c r="FR240" s="5">
        <v>0</v>
      </c>
      <c r="FS240" s="5">
        <v>15173.54</v>
      </c>
      <c r="FT240" s="5">
        <v>0</v>
      </c>
      <c r="FU240" s="5">
        <v>0</v>
      </c>
      <c r="FV240" s="5">
        <v>0</v>
      </c>
      <c r="FW240" s="5">
        <v>0</v>
      </c>
      <c r="FX240" s="5">
        <v>0</v>
      </c>
      <c r="FY240" s="5">
        <v>0</v>
      </c>
      <c r="FZ240" s="5">
        <v>0</v>
      </c>
      <c r="GA240" s="5">
        <v>0</v>
      </c>
      <c r="GB240" s="5">
        <v>0</v>
      </c>
      <c r="GC240" s="5">
        <v>0</v>
      </c>
      <c r="GD240" s="5">
        <v>0</v>
      </c>
      <c r="GE240" s="5">
        <v>0</v>
      </c>
      <c r="GF240" s="5">
        <v>0</v>
      </c>
      <c r="GG240" s="5">
        <v>0</v>
      </c>
      <c r="GH240" s="5">
        <v>0</v>
      </c>
      <c r="GI240" s="5">
        <v>0</v>
      </c>
      <c r="GJ240" s="5">
        <v>0</v>
      </c>
      <c r="GK240" s="5">
        <v>0</v>
      </c>
      <c r="GL240" s="5">
        <v>0</v>
      </c>
      <c r="GM240" s="5">
        <v>0</v>
      </c>
      <c r="GN240" s="5">
        <v>0</v>
      </c>
      <c r="GO240" s="5">
        <v>0</v>
      </c>
      <c r="GP240" s="5">
        <v>0</v>
      </c>
      <c r="GQ240" s="5">
        <v>0</v>
      </c>
      <c r="GR240" s="5">
        <v>61640.667999999998</v>
      </c>
      <c r="GS240" s="5">
        <v>0</v>
      </c>
      <c r="GT240" s="5">
        <v>0</v>
      </c>
      <c r="GU240" s="5">
        <v>61640.667999999998</v>
      </c>
      <c r="GV240" s="5">
        <v>13439.14</v>
      </c>
      <c r="GW240" s="5">
        <v>0</v>
      </c>
      <c r="GX240" s="5">
        <v>0</v>
      </c>
      <c r="GY240" s="5">
        <v>48201.527999999998</v>
      </c>
      <c r="GZ240" s="5">
        <v>0</v>
      </c>
      <c r="HA240" s="5">
        <v>0</v>
      </c>
      <c r="HB240" s="5">
        <v>0</v>
      </c>
      <c r="HC240" s="5">
        <v>0</v>
      </c>
      <c r="HD240" s="5">
        <v>0</v>
      </c>
      <c r="HE240" s="5">
        <v>0</v>
      </c>
      <c r="HF240" s="5">
        <v>0</v>
      </c>
      <c r="HG240" s="5">
        <v>0</v>
      </c>
      <c r="HH240" s="5">
        <v>310000</v>
      </c>
      <c r="HI240" s="5">
        <v>310000</v>
      </c>
      <c r="HJ240" s="5">
        <v>0</v>
      </c>
      <c r="HK240" s="5">
        <v>310000</v>
      </c>
      <c r="HL240" s="5">
        <v>210627</v>
      </c>
      <c r="HM240" s="5">
        <v>194425</v>
      </c>
      <c r="HN240" s="5">
        <v>0</v>
      </c>
      <c r="HO240" s="5">
        <v>0</v>
      </c>
      <c r="HP240" s="5">
        <v>0</v>
      </c>
      <c r="HQ240" s="5">
        <v>16202</v>
      </c>
      <c r="HR240" s="5">
        <v>99373</v>
      </c>
      <c r="HS240" s="5">
        <v>90733</v>
      </c>
      <c r="HT240" s="5">
        <v>0</v>
      </c>
      <c r="HU240" s="5">
        <v>0</v>
      </c>
      <c r="HV240" s="5">
        <v>0</v>
      </c>
      <c r="HW240" s="5">
        <v>8640</v>
      </c>
      <c r="HX240" s="5">
        <v>0</v>
      </c>
      <c r="HY240" s="5">
        <v>0</v>
      </c>
      <c r="HZ240" s="5">
        <v>0</v>
      </c>
      <c r="IA240" s="5">
        <v>0</v>
      </c>
      <c r="IB240" s="5">
        <v>0</v>
      </c>
      <c r="IC240" s="5">
        <v>0</v>
      </c>
      <c r="ID240" s="5">
        <v>0</v>
      </c>
      <c r="IE240" s="5">
        <v>0</v>
      </c>
      <c r="IF240" s="5">
        <v>0</v>
      </c>
      <c r="IG240" s="5">
        <v>0</v>
      </c>
      <c r="IH240" s="5">
        <v>0</v>
      </c>
      <c r="II240" s="5">
        <v>0</v>
      </c>
      <c r="IJ240" s="5">
        <v>0</v>
      </c>
      <c r="IK240" s="5">
        <v>456424.565</v>
      </c>
      <c r="IL240" s="5">
        <v>0</v>
      </c>
      <c r="IM240" s="5">
        <v>0</v>
      </c>
      <c r="IN240" s="5">
        <v>0</v>
      </c>
      <c r="IO240" s="5">
        <v>0</v>
      </c>
      <c r="IP240" s="5">
        <v>0</v>
      </c>
      <c r="IQ240" s="5">
        <v>0</v>
      </c>
      <c r="IR240" s="5">
        <v>0</v>
      </c>
      <c r="IS240" s="5">
        <v>10010</v>
      </c>
    </row>
    <row r="241" spans="1:253" ht="17.100000000000001" customHeight="1" x14ac:dyDescent="0.3">
      <c r="A241" s="4">
        <f t="shared" si="3"/>
        <v>237</v>
      </c>
      <c r="B241" s="4" t="s">
        <v>341</v>
      </c>
      <c r="C241" s="4" t="s">
        <v>704</v>
      </c>
      <c r="D241" s="4" t="s">
        <v>342</v>
      </c>
      <c r="E241" s="4" t="s">
        <v>388</v>
      </c>
      <c r="F241" s="4" t="s">
        <v>802</v>
      </c>
      <c r="G241" s="4" t="s">
        <v>803</v>
      </c>
      <c r="H241" s="4" t="s">
        <v>344</v>
      </c>
      <c r="I241" s="5">
        <v>156021.82</v>
      </c>
      <c r="J241" s="5">
        <v>156021.82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30000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30000</v>
      </c>
      <c r="BD241" s="5">
        <v>0</v>
      </c>
      <c r="BE241" s="5">
        <v>0</v>
      </c>
      <c r="BF241" s="5">
        <v>0</v>
      </c>
      <c r="BG241" s="5">
        <v>0</v>
      </c>
      <c r="BH241" s="5">
        <v>30000</v>
      </c>
      <c r="BI241" s="5">
        <v>0</v>
      </c>
      <c r="BJ241" s="5">
        <v>30000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64011.87</v>
      </c>
      <c r="CO241" s="5">
        <v>48410.35</v>
      </c>
      <c r="CP241" s="5">
        <v>48410.35</v>
      </c>
      <c r="CQ241" s="5">
        <v>0</v>
      </c>
      <c r="CR241" s="5">
        <v>1.52</v>
      </c>
      <c r="CS241" s="5">
        <v>1.52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15600</v>
      </c>
      <c r="DG241" s="5">
        <v>15600</v>
      </c>
      <c r="DH241" s="5">
        <v>0</v>
      </c>
      <c r="DI241" s="5">
        <v>0</v>
      </c>
      <c r="DJ241" s="5">
        <v>0</v>
      </c>
      <c r="DK241" s="5">
        <v>62009.95</v>
      </c>
      <c r="DL241" s="5">
        <v>156021.82</v>
      </c>
      <c r="DM241" s="5">
        <v>157966.29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66282.86</v>
      </c>
      <c r="EQ241" s="5">
        <v>847.2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847.2</v>
      </c>
      <c r="EX241" s="5">
        <v>0</v>
      </c>
      <c r="EY241" s="5">
        <v>0</v>
      </c>
      <c r="EZ241" s="5">
        <v>53788.66</v>
      </c>
      <c r="FA241" s="5">
        <v>5200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5046.42</v>
      </c>
      <c r="FI241" s="5">
        <v>43542.239999999998</v>
      </c>
      <c r="FJ241" s="5">
        <v>11647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3287</v>
      </c>
      <c r="FT241" s="5">
        <v>8360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1000</v>
      </c>
      <c r="GA241" s="5">
        <v>0</v>
      </c>
      <c r="GB241" s="5">
        <v>0</v>
      </c>
      <c r="GC241" s="5">
        <v>0</v>
      </c>
      <c r="GD241" s="5">
        <v>1000</v>
      </c>
      <c r="GE241" s="5">
        <v>0</v>
      </c>
      <c r="GF241" s="5">
        <v>1000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10673.08</v>
      </c>
      <c r="GS241" s="5">
        <v>0</v>
      </c>
      <c r="GT241" s="5">
        <v>0</v>
      </c>
      <c r="GU241" s="5">
        <v>10673.08</v>
      </c>
      <c r="GV241" s="5">
        <v>10673.08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16000</v>
      </c>
      <c r="HI241" s="5">
        <v>16000</v>
      </c>
      <c r="HJ241" s="5">
        <v>0</v>
      </c>
      <c r="HK241" s="5">
        <v>16000</v>
      </c>
      <c r="HL241" s="5">
        <v>16000</v>
      </c>
      <c r="HM241" s="5">
        <v>16000</v>
      </c>
      <c r="HN241" s="5">
        <v>0</v>
      </c>
      <c r="HO241" s="5">
        <v>0</v>
      </c>
      <c r="HP241" s="5">
        <v>0</v>
      </c>
      <c r="HQ241" s="5">
        <v>0</v>
      </c>
      <c r="HR241" s="5">
        <v>0</v>
      </c>
      <c r="HS241" s="5">
        <v>0</v>
      </c>
      <c r="HT241" s="5">
        <v>0</v>
      </c>
      <c r="HU241" s="5">
        <v>0</v>
      </c>
      <c r="HV241" s="5">
        <v>0</v>
      </c>
      <c r="HW241" s="5">
        <v>0</v>
      </c>
      <c r="HX241" s="5">
        <v>0</v>
      </c>
      <c r="HY241" s="5">
        <v>0</v>
      </c>
      <c r="HZ241" s="5">
        <v>0</v>
      </c>
      <c r="IA241" s="5">
        <v>0</v>
      </c>
      <c r="IB241" s="5">
        <v>0</v>
      </c>
      <c r="IC241" s="5">
        <v>0</v>
      </c>
      <c r="ID241" s="5">
        <v>0</v>
      </c>
      <c r="IE241" s="5">
        <v>0</v>
      </c>
      <c r="IF241" s="5">
        <v>0</v>
      </c>
      <c r="IG241" s="5">
        <v>0</v>
      </c>
      <c r="IH241" s="5">
        <v>0</v>
      </c>
      <c r="II241" s="5">
        <v>0</v>
      </c>
      <c r="IJ241" s="5">
        <v>0</v>
      </c>
      <c r="IK241" s="5">
        <v>64010.35</v>
      </c>
      <c r="IL241" s="5">
        <v>0</v>
      </c>
      <c r="IM241" s="5">
        <v>0</v>
      </c>
      <c r="IN241" s="5">
        <v>0</v>
      </c>
      <c r="IO241" s="5">
        <v>0</v>
      </c>
      <c r="IP241" s="5">
        <v>0</v>
      </c>
      <c r="IQ241" s="5">
        <v>0</v>
      </c>
      <c r="IR241" s="5">
        <v>0</v>
      </c>
      <c r="IS241" s="5">
        <v>-1944.47</v>
      </c>
    </row>
    <row r="242" spans="1:253" ht="17.100000000000001" customHeight="1" x14ac:dyDescent="0.3">
      <c r="A242" s="4">
        <f t="shared" si="3"/>
        <v>238</v>
      </c>
      <c r="B242" s="4" t="s">
        <v>341</v>
      </c>
      <c r="C242" s="4" t="s">
        <v>704</v>
      </c>
      <c r="D242" s="4" t="s">
        <v>342</v>
      </c>
      <c r="E242" s="4" t="s">
        <v>353</v>
      </c>
      <c r="F242" s="4" t="s">
        <v>804</v>
      </c>
      <c r="G242" s="4" t="s">
        <v>805</v>
      </c>
      <c r="H242" s="4" t="s">
        <v>344</v>
      </c>
      <c r="I242" s="5">
        <v>64552.79</v>
      </c>
      <c r="J242" s="5">
        <v>64552.79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1000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1000</v>
      </c>
      <c r="BD242" s="5">
        <v>0</v>
      </c>
      <c r="BE242" s="5">
        <v>0</v>
      </c>
      <c r="BF242" s="5">
        <v>0</v>
      </c>
      <c r="BG242" s="5">
        <v>0</v>
      </c>
      <c r="BH242" s="5">
        <v>1000</v>
      </c>
      <c r="BI242" s="5">
        <v>0</v>
      </c>
      <c r="BJ242" s="5">
        <v>0</v>
      </c>
      <c r="BK242" s="5">
        <v>1000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31612.185000000001</v>
      </c>
      <c r="CO242" s="5">
        <v>31592.744999999999</v>
      </c>
      <c r="CP242" s="5">
        <v>31592.744999999999</v>
      </c>
      <c r="CQ242" s="5">
        <v>0</v>
      </c>
      <c r="CR242" s="5">
        <v>19.440000000000001</v>
      </c>
      <c r="CS242" s="5">
        <v>19.440000000000001</v>
      </c>
      <c r="CT242" s="5">
        <v>0</v>
      </c>
      <c r="CU242" s="5">
        <v>0</v>
      </c>
      <c r="CV242" s="5">
        <v>0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31940.605</v>
      </c>
      <c r="DL242" s="5">
        <v>64552.79</v>
      </c>
      <c r="DM242" s="5">
        <v>85345.294999999998</v>
      </c>
      <c r="DN242" s="5">
        <v>7903.01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7903.01</v>
      </c>
      <c r="ED242" s="5">
        <v>7903.01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  <c r="EP242" s="5">
        <v>27696.66</v>
      </c>
      <c r="EQ242" s="5">
        <v>0</v>
      </c>
      <c r="ER242" s="5">
        <v>0</v>
      </c>
      <c r="ES242" s="5">
        <v>0</v>
      </c>
      <c r="ET242" s="5">
        <v>0</v>
      </c>
      <c r="EU242" s="5">
        <v>0</v>
      </c>
      <c r="EV242" s="5">
        <v>0</v>
      </c>
      <c r="EW242" s="5">
        <v>0</v>
      </c>
      <c r="EX242" s="5">
        <v>0</v>
      </c>
      <c r="EY242" s="5">
        <v>0</v>
      </c>
      <c r="EZ242" s="5">
        <v>4567.45</v>
      </c>
      <c r="FA242" s="5">
        <v>168.07</v>
      </c>
      <c r="FB242" s="5">
        <v>0</v>
      </c>
      <c r="FC242" s="5">
        <v>0</v>
      </c>
      <c r="FD242" s="5">
        <v>0</v>
      </c>
      <c r="FE242" s="5">
        <v>0</v>
      </c>
      <c r="FF242" s="5">
        <v>0</v>
      </c>
      <c r="FG242" s="5">
        <v>0</v>
      </c>
      <c r="FH242" s="5">
        <v>3619.42</v>
      </c>
      <c r="FI242" s="5">
        <v>779.96</v>
      </c>
      <c r="FJ242" s="5">
        <v>9227.51</v>
      </c>
      <c r="FK242" s="5">
        <v>1488.01</v>
      </c>
      <c r="FL242" s="5">
        <v>0</v>
      </c>
      <c r="FM242" s="5">
        <v>0</v>
      </c>
      <c r="FN242" s="5">
        <v>0</v>
      </c>
      <c r="FO242" s="5">
        <v>0</v>
      </c>
      <c r="FP242" s="5">
        <v>0</v>
      </c>
      <c r="FQ242" s="5">
        <v>0</v>
      </c>
      <c r="FR242" s="5">
        <v>0</v>
      </c>
      <c r="FS242" s="5">
        <v>7739.5</v>
      </c>
      <c r="FT242" s="5">
        <v>0</v>
      </c>
      <c r="FU242" s="5">
        <v>0</v>
      </c>
      <c r="FV242" s="5">
        <v>0</v>
      </c>
      <c r="FW242" s="5">
        <v>13901.7</v>
      </c>
      <c r="FX242" s="5">
        <v>13901.7</v>
      </c>
      <c r="FY242" s="5">
        <v>0</v>
      </c>
      <c r="FZ242" s="5">
        <v>0</v>
      </c>
      <c r="GA242" s="5">
        <v>0</v>
      </c>
      <c r="GB242" s="5">
        <v>0</v>
      </c>
      <c r="GC242" s="5">
        <v>0</v>
      </c>
      <c r="GD242" s="5">
        <v>0</v>
      </c>
      <c r="GE242" s="5">
        <v>0</v>
      </c>
      <c r="GF242" s="5">
        <v>0</v>
      </c>
      <c r="GG242" s="5">
        <v>0</v>
      </c>
      <c r="GH242" s="5">
        <v>0</v>
      </c>
      <c r="GI242" s="5">
        <v>0</v>
      </c>
      <c r="GJ242" s="5">
        <v>0</v>
      </c>
      <c r="GK242" s="5">
        <v>0</v>
      </c>
      <c r="GL242" s="5">
        <v>0</v>
      </c>
      <c r="GM242" s="5">
        <v>0</v>
      </c>
      <c r="GN242" s="5">
        <v>0</v>
      </c>
      <c r="GO242" s="5">
        <v>0</v>
      </c>
      <c r="GP242" s="5">
        <v>0</v>
      </c>
      <c r="GQ242" s="5">
        <v>0</v>
      </c>
      <c r="GR242" s="5">
        <v>0</v>
      </c>
      <c r="GS242" s="5">
        <v>0</v>
      </c>
      <c r="GT242" s="5">
        <v>0</v>
      </c>
      <c r="GU242" s="5">
        <v>0</v>
      </c>
      <c r="GV242" s="5">
        <v>0</v>
      </c>
      <c r="GW242" s="5">
        <v>0</v>
      </c>
      <c r="GX242" s="5">
        <v>0</v>
      </c>
      <c r="GY242" s="5">
        <v>0</v>
      </c>
      <c r="GZ242" s="5">
        <v>0</v>
      </c>
      <c r="HA242" s="5">
        <v>0</v>
      </c>
      <c r="HB242" s="5">
        <v>0</v>
      </c>
      <c r="HC242" s="5">
        <v>0</v>
      </c>
      <c r="HD242" s="5">
        <v>0</v>
      </c>
      <c r="HE242" s="5">
        <v>0</v>
      </c>
      <c r="HF242" s="5">
        <v>0</v>
      </c>
      <c r="HG242" s="5">
        <v>0</v>
      </c>
      <c r="HH242" s="5">
        <v>20000</v>
      </c>
      <c r="HI242" s="5">
        <v>20000</v>
      </c>
      <c r="HJ242" s="5">
        <v>0</v>
      </c>
      <c r="HK242" s="5">
        <v>20000</v>
      </c>
      <c r="HL242" s="5">
        <v>20000</v>
      </c>
      <c r="HM242" s="5">
        <v>20000</v>
      </c>
      <c r="HN242" s="5">
        <v>0</v>
      </c>
      <c r="HO242" s="5">
        <v>0</v>
      </c>
      <c r="HP242" s="5">
        <v>0</v>
      </c>
      <c r="HQ242" s="5">
        <v>0</v>
      </c>
      <c r="HR242" s="5">
        <v>0</v>
      </c>
      <c r="HS242" s="5">
        <v>0</v>
      </c>
      <c r="HT242" s="5">
        <v>0</v>
      </c>
      <c r="HU242" s="5">
        <v>0</v>
      </c>
      <c r="HV242" s="5">
        <v>0</v>
      </c>
      <c r="HW242" s="5">
        <v>0</v>
      </c>
      <c r="HX242" s="5">
        <v>0</v>
      </c>
      <c r="HY242" s="5">
        <v>0</v>
      </c>
      <c r="HZ242" s="5">
        <v>0</v>
      </c>
      <c r="IA242" s="5">
        <v>0</v>
      </c>
      <c r="IB242" s="5">
        <v>0</v>
      </c>
      <c r="IC242" s="5">
        <v>0</v>
      </c>
      <c r="ID242" s="5">
        <v>0</v>
      </c>
      <c r="IE242" s="5">
        <v>0</v>
      </c>
      <c r="IF242" s="5">
        <v>0</v>
      </c>
      <c r="IG242" s="5">
        <v>0</v>
      </c>
      <c r="IH242" s="5">
        <v>0</v>
      </c>
      <c r="II242" s="5">
        <v>0</v>
      </c>
      <c r="IJ242" s="5">
        <v>0</v>
      </c>
      <c r="IK242" s="5">
        <v>29745.625</v>
      </c>
      <c r="IL242" s="5">
        <v>0</v>
      </c>
      <c r="IM242" s="5">
        <v>0</v>
      </c>
      <c r="IN242" s="5">
        <v>0</v>
      </c>
      <c r="IO242" s="5">
        <v>0</v>
      </c>
      <c r="IP242" s="5">
        <v>0</v>
      </c>
      <c r="IQ242" s="5">
        <v>0</v>
      </c>
      <c r="IR242" s="5">
        <v>0</v>
      </c>
      <c r="IS242" s="5">
        <v>-20792.505000000001</v>
      </c>
    </row>
    <row r="243" spans="1:253" ht="17.100000000000001" customHeight="1" x14ac:dyDescent="0.3">
      <c r="A243" s="4">
        <f t="shared" si="3"/>
        <v>239</v>
      </c>
      <c r="B243" s="4" t="s">
        <v>341</v>
      </c>
      <c r="C243" s="4" t="s">
        <v>704</v>
      </c>
      <c r="D243" s="4" t="s">
        <v>342</v>
      </c>
      <c r="E243" s="4" t="s">
        <v>347</v>
      </c>
      <c r="F243" s="4" t="s">
        <v>806</v>
      </c>
      <c r="G243" s="4" t="s">
        <v>807</v>
      </c>
      <c r="H243" s="4" t="s">
        <v>344</v>
      </c>
      <c r="I243" s="5">
        <v>338520</v>
      </c>
      <c r="J243" s="5">
        <v>338520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338500</v>
      </c>
      <c r="AC243" s="5">
        <v>338500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338500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20</v>
      </c>
      <c r="CO243" s="5">
        <v>0</v>
      </c>
      <c r="CP243" s="5">
        <v>0</v>
      </c>
      <c r="CQ243" s="5">
        <v>0</v>
      </c>
      <c r="CR243" s="5">
        <v>20</v>
      </c>
      <c r="CS243" s="5">
        <v>20</v>
      </c>
      <c r="CT243" s="5">
        <v>0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338520</v>
      </c>
      <c r="DM243" s="5">
        <v>338803.10100000002</v>
      </c>
      <c r="DN243" s="5">
        <v>81961.789999999994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81961.789999999994</v>
      </c>
      <c r="ED243" s="5">
        <v>63682.8</v>
      </c>
      <c r="EE243" s="5">
        <v>0</v>
      </c>
      <c r="EF243" s="5">
        <v>10200</v>
      </c>
      <c r="EG243" s="5">
        <v>8078.99</v>
      </c>
      <c r="EH243" s="5">
        <v>5511.36</v>
      </c>
      <c r="EI243" s="5">
        <v>0</v>
      </c>
      <c r="EJ243" s="5">
        <v>2567.63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102842.311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16941.881000000001</v>
      </c>
      <c r="FA243" s="5">
        <v>793.25900000000001</v>
      </c>
      <c r="FB243" s="5">
        <v>6554.0119999999997</v>
      </c>
      <c r="FC243" s="5">
        <v>73.7</v>
      </c>
      <c r="FD243" s="5">
        <v>224.4</v>
      </c>
      <c r="FE243" s="5">
        <v>0</v>
      </c>
      <c r="FF243" s="5">
        <v>0</v>
      </c>
      <c r="FG243" s="5">
        <v>260.06</v>
      </c>
      <c r="FH243" s="5">
        <v>6700.1</v>
      </c>
      <c r="FI243" s="5">
        <v>2336.35</v>
      </c>
      <c r="FJ243" s="5">
        <v>85900.43</v>
      </c>
      <c r="FK243" s="5">
        <v>976.67</v>
      </c>
      <c r="FL243" s="5">
        <v>0</v>
      </c>
      <c r="FM243" s="5">
        <v>43760.42</v>
      </c>
      <c r="FN243" s="5">
        <v>0</v>
      </c>
      <c r="FO243" s="5">
        <v>3432</v>
      </c>
      <c r="FP243" s="5">
        <v>0</v>
      </c>
      <c r="FQ243" s="5">
        <v>5699.5</v>
      </c>
      <c r="FR243" s="5">
        <v>0</v>
      </c>
      <c r="FS243" s="5">
        <v>22856.04</v>
      </c>
      <c r="FT243" s="5">
        <v>0</v>
      </c>
      <c r="FU243" s="5">
        <v>0</v>
      </c>
      <c r="FV243" s="5">
        <v>9175.7999999999993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153999</v>
      </c>
      <c r="HI243" s="5">
        <v>153999</v>
      </c>
      <c r="HJ243" s="5">
        <v>0</v>
      </c>
      <c r="HK243" s="5">
        <v>153999</v>
      </c>
      <c r="HL243" s="5">
        <v>153999</v>
      </c>
      <c r="HM243" s="5">
        <v>153999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0</v>
      </c>
      <c r="HY243" s="5">
        <v>0</v>
      </c>
      <c r="HZ243" s="5">
        <v>0</v>
      </c>
      <c r="IA243" s="5">
        <v>0</v>
      </c>
      <c r="IB243" s="5">
        <v>0</v>
      </c>
      <c r="IC243" s="5">
        <v>0</v>
      </c>
      <c r="ID243" s="5">
        <v>0</v>
      </c>
      <c r="IE243" s="5">
        <v>0</v>
      </c>
      <c r="IF243" s="5">
        <v>0</v>
      </c>
      <c r="IG243" s="5">
        <v>0</v>
      </c>
      <c r="IH243" s="5">
        <v>0</v>
      </c>
      <c r="II243" s="5">
        <v>0</v>
      </c>
      <c r="IJ243" s="5">
        <v>0</v>
      </c>
      <c r="IK243" s="5">
        <v>0</v>
      </c>
      <c r="IL243" s="5">
        <v>0</v>
      </c>
      <c r="IM243" s="5">
        <v>0</v>
      </c>
      <c r="IN243" s="5">
        <v>0</v>
      </c>
      <c r="IO243" s="5">
        <v>0</v>
      </c>
      <c r="IP243" s="5">
        <v>0</v>
      </c>
      <c r="IQ243" s="5">
        <v>0</v>
      </c>
      <c r="IR243" s="5">
        <v>0</v>
      </c>
      <c r="IS243" s="5">
        <v>-283.101</v>
      </c>
    </row>
    <row r="244" spans="1:253" ht="17.100000000000001" customHeight="1" x14ac:dyDescent="0.3">
      <c r="A244" s="4">
        <f t="shared" si="3"/>
        <v>240</v>
      </c>
      <c r="B244" s="4" t="s">
        <v>341</v>
      </c>
      <c r="C244" s="4" t="s">
        <v>704</v>
      </c>
      <c r="D244" s="4" t="s">
        <v>342</v>
      </c>
      <c r="E244" s="4" t="s">
        <v>353</v>
      </c>
      <c r="F244" s="4" t="s">
        <v>808</v>
      </c>
      <c r="G244" s="4" t="s">
        <v>809</v>
      </c>
      <c r="H244" s="4" t="s">
        <v>344</v>
      </c>
      <c r="I244" s="5">
        <v>715272.103</v>
      </c>
      <c r="J244" s="5">
        <v>715272.103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547100</v>
      </c>
      <c r="AC244" s="5">
        <v>547100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547100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82623.668999999994</v>
      </c>
      <c r="CO244" s="5">
        <v>51580.828000000001</v>
      </c>
      <c r="CP244" s="5">
        <v>51580.828000000001</v>
      </c>
      <c r="CQ244" s="5">
        <v>0</v>
      </c>
      <c r="CR244" s="5">
        <v>31042.841</v>
      </c>
      <c r="CS244" s="5">
        <v>31042.841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85548.433999999994</v>
      </c>
      <c r="DL244" s="5">
        <v>715272.103</v>
      </c>
      <c r="DM244" s="5">
        <v>657876.41299999994</v>
      </c>
      <c r="DN244" s="5">
        <v>241912.476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241912.476</v>
      </c>
      <c r="ED244" s="5">
        <v>226430.19399999999</v>
      </c>
      <c r="EE244" s="5">
        <v>0</v>
      </c>
      <c r="EF244" s="5">
        <v>1240.77</v>
      </c>
      <c r="EG244" s="5">
        <v>11720.2</v>
      </c>
      <c r="EH244" s="5">
        <v>3769.86</v>
      </c>
      <c r="EI244" s="5">
        <v>2031.96</v>
      </c>
      <c r="EJ244" s="5">
        <v>4529.04</v>
      </c>
      <c r="EK244" s="5">
        <v>1389.34</v>
      </c>
      <c r="EL244" s="5">
        <v>0</v>
      </c>
      <c r="EM244" s="5">
        <v>0</v>
      </c>
      <c r="EN244" s="5">
        <v>0</v>
      </c>
      <c r="EO244" s="5">
        <v>2521.3119999999999</v>
      </c>
      <c r="EP244" s="5">
        <v>184383.10200000001</v>
      </c>
      <c r="EQ244" s="5">
        <v>13297.5</v>
      </c>
      <c r="ER244" s="5">
        <v>0</v>
      </c>
      <c r="ES244" s="5">
        <v>0</v>
      </c>
      <c r="ET244" s="5">
        <v>0</v>
      </c>
      <c r="EU244" s="5">
        <v>0</v>
      </c>
      <c r="EV244" s="5">
        <v>0</v>
      </c>
      <c r="EW244" s="5">
        <v>0</v>
      </c>
      <c r="EX244" s="5">
        <v>13297.5</v>
      </c>
      <c r="EY244" s="5">
        <v>0</v>
      </c>
      <c r="EZ244" s="5">
        <v>56123.302000000003</v>
      </c>
      <c r="FA244" s="5">
        <v>946.99599999999998</v>
      </c>
      <c r="FB244" s="5">
        <v>9498.0499999999993</v>
      </c>
      <c r="FC244" s="5">
        <v>325</v>
      </c>
      <c r="FD244" s="5">
        <v>0</v>
      </c>
      <c r="FE244" s="5">
        <v>0</v>
      </c>
      <c r="FF244" s="5">
        <v>0</v>
      </c>
      <c r="FG244" s="5">
        <v>0</v>
      </c>
      <c r="FH244" s="5">
        <v>44463.514999999999</v>
      </c>
      <c r="FI244" s="5">
        <v>889.74099999999999</v>
      </c>
      <c r="FJ244" s="5">
        <v>114962.3</v>
      </c>
      <c r="FK244" s="5">
        <v>0</v>
      </c>
      <c r="FL244" s="5">
        <v>600</v>
      </c>
      <c r="FM244" s="5">
        <v>25374.543000000001</v>
      </c>
      <c r="FN244" s="5">
        <v>0</v>
      </c>
      <c r="FO244" s="5">
        <v>42817.584999999999</v>
      </c>
      <c r="FP244" s="5">
        <v>0</v>
      </c>
      <c r="FQ244" s="5">
        <v>5652.5720000000001</v>
      </c>
      <c r="FR244" s="5">
        <v>0</v>
      </c>
      <c r="FS244" s="5">
        <v>27123.9</v>
      </c>
      <c r="FT244" s="5">
        <v>0</v>
      </c>
      <c r="FU244" s="5">
        <v>0</v>
      </c>
      <c r="FV244" s="5">
        <v>13393.7</v>
      </c>
      <c r="FW244" s="5">
        <v>0</v>
      </c>
      <c r="FX244" s="5">
        <v>0</v>
      </c>
      <c r="FY244" s="5">
        <v>0</v>
      </c>
      <c r="FZ244" s="5">
        <v>0</v>
      </c>
      <c r="GA244" s="5">
        <v>0</v>
      </c>
      <c r="GB244" s="5">
        <v>0</v>
      </c>
      <c r="GC244" s="5">
        <v>0</v>
      </c>
      <c r="GD244" s="5">
        <v>0</v>
      </c>
      <c r="GE244" s="5">
        <v>0</v>
      </c>
      <c r="GF244" s="5">
        <v>0</v>
      </c>
      <c r="GG244" s="5">
        <v>0</v>
      </c>
      <c r="GH244" s="5">
        <v>0</v>
      </c>
      <c r="GI244" s="5">
        <v>0</v>
      </c>
      <c r="GJ244" s="5">
        <v>0</v>
      </c>
      <c r="GK244" s="5">
        <v>0</v>
      </c>
      <c r="GL244" s="5">
        <v>0</v>
      </c>
      <c r="GM244" s="5">
        <v>0</v>
      </c>
      <c r="GN244" s="5">
        <v>0</v>
      </c>
      <c r="GO244" s="5">
        <v>0</v>
      </c>
      <c r="GP244" s="5">
        <v>0</v>
      </c>
      <c r="GQ244" s="5">
        <v>0</v>
      </c>
      <c r="GR244" s="5">
        <v>7.0000000000000001E-3</v>
      </c>
      <c r="GS244" s="5">
        <v>0</v>
      </c>
      <c r="GT244" s="5">
        <v>0</v>
      </c>
      <c r="GU244" s="5">
        <v>7.0000000000000001E-3</v>
      </c>
      <c r="GV244" s="5">
        <v>7.0000000000000001E-3</v>
      </c>
      <c r="GW244" s="5">
        <v>0</v>
      </c>
      <c r="GX244" s="5">
        <v>0</v>
      </c>
      <c r="GY244" s="5">
        <v>0</v>
      </c>
      <c r="GZ244" s="5">
        <v>0</v>
      </c>
      <c r="HA244" s="5">
        <v>0</v>
      </c>
      <c r="HB244" s="5">
        <v>0</v>
      </c>
      <c r="HC244" s="5">
        <v>0</v>
      </c>
      <c r="HD244" s="5">
        <v>0</v>
      </c>
      <c r="HE244" s="5">
        <v>0</v>
      </c>
      <c r="HF244" s="5">
        <v>0</v>
      </c>
      <c r="HG244" s="5">
        <v>0</v>
      </c>
      <c r="HH244" s="5">
        <v>180000</v>
      </c>
      <c r="HI244" s="5">
        <v>180000</v>
      </c>
      <c r="HJ244" s="5">
        <v>0</v>
      </c>
      <c r="HK244" s="5">
        <v>180000</v>
      </c>
      <c r="HL244" s="5">
        <v>180000</v>
      </c>
      <c r="HM244" s="5">
        <v>130000</v>
      </c>
      <c r="HN244" s="5">
        <v>0</v>
      </c>
      <c r="HO244" s="5">
        <v>50000</v>
      </c>
      <c r="HP244" s="5">
        <v>0</v>
      </c>
      <c r="HQ244" s="5">
        <v>0</v>
      </c>
      <c r="HR244" s="5">
        <v>0</v>
      </c>
      <c r="HS244" s="5">
        <v>0</v>
      </c>
      <c r="HT244" s="5">
        <v>0</v>
      </c>
      <c r="HU244" s="5">
        <v>0</v>
      </c>
      <c r="HV244" s="5">
        <v>0</v>
      </c>
      <c r="HW244" s="5">
        <v>0</v>
      </c>
      <c r="HX244" s="5">
        <v>0</v>
      </c>
      <c r="HY244" s="5">
        <v>0</v>
      </c>
      <c r="HZ244" s="5">
        <v>0</v>
      </c>
      <c r="IA244" s="5">
        <v>0</v>
      </c>
      <c r="IB244" s="5">
        <v>0</v>
      </c>
      <c r="IC244" s="5">
        <v>0</v>
      </c>
      <c r="ID244" s="5">
        <v>0</v>
      </c>
      <c r="IE244" s="5">
        <v>0</v>
      </c>
      <c r="IF244" s="5">
        <v>0</v>
      </c>
      <c r="IG244" s="5">
        <v>0</v>
      </c>
      <c r="IH244" s="5">
        <v>0</v>
      </c>
      <c r="II244" s="5">
        <v>0</v>
      </c>
      <c r="IJ244" s="5">
        <v>0</v>
      </c>
      <c r="IK244" s="5">
        <v>51580.828000000001</v>
      </c>
      <c r="IL244" s="5">
        <v>0</v>
      </c>
      <c r="IM244" s="5">
        <v>0</v>
      </c>
      <c r="IN244" s="5">
        <v>0</v>
      </c>
      <c r="IO244" s="5">
        <v>0</v>
      </c>
      <c r="IP244" s="5">
        <v>0</v>
      </c>
      <c r="IQ244" s="5">
        <v>0</v>
      </c>
      <c r="IR244" s="5">
        <v>0</v>
      </c>
      <c r="IS244" s="5">
        <v>57395.69</v>
      </c>
    </row>
    <row r="245" spans="1:253" ht="17.100000000000001" customHeight="1" x14ac:dyDescent="0.3">
      <c r="A245" s="4">
        <f t="shared" si="3"/>
        <v>241</v>
      </c>
      <c r="B245" s="4" t="s">
        <v>341</v>
      </c>
      <c r="C245" s="4" t="s">
        <v>704</v>
      </c>
      <c r="D245" s="4" t="s">
        <v>342</v>
      </c>
      <c r="E245" s="4" t="s">
        <v>347</v>
      </c>
      <c r="F245" s="4" t="s">
        <v>810</v>
      </c>
      <c r="G245" s="4" t="s">
        <v>811</v>
      </c>
      <c r="H245" s="4" t="s">
        <v>344</v>
      </c>
      <c r="I245" s="5">
        <v>641565.60400000005</v>
      </c>
      <c r="J245" s="5">
        <v>641565.60400000005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641565.60400000005</v>
      </c>
      <c r="CO245" s="5">
        <v>641565.60400000005</v>
      </c>
      <c r="CP245" s="5">
        <v>641565.60400000005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641565.60400000005</v>
      </c>
      <c r="DM245" s="5">
        <v>832844.64399999997</v>
      </c>
      <c r="DN245" s="5">
        <v>3600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3600</v>
      </c>
      <c r="ED245" s="5">
        <v>3600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87679.039999999994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70792.039999999994</v>
      </c>
      <c r="FA245" s="5">
        <v>11000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59310.34</v>
      </c>
      <c r="FI245" s="5">
        <v>481.7</v>
      </c>
      <c r="FJ245" s="5">
        <v>16887</v>
      </c>
      <c r="FK245" s="5">
        <v>10294</v>
      </c>
      <c r="FL245" s="5">
        <v>0</v>
      </c>
      <c r="FM245" s="5">
        <v>5000</v>
      </c>
      <c r="FN245" s="5">
        <v>0</v>
      </c>
      <c r="FO245" s="5">
        <v>1593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100000</v>
      </c>
      <c r="HI245" s="5">
        <v>100000</v>
      </c>
      <c r="HJ245" s="5">
        <v>0</v>
      </c>
      <c r="HK245" s="5">
        <v>100000</v>
      </c>
      <c r="HL245" s="5">
        <v>100000</v>
      </c>
      <c r="HM245" s="5">
        <v>100000</v>
      </c>
      <c r="HN245" s="5">
        <v>0</v>
      </c>
      <c r="HO245" s="5">
        <v>0</v>
      </c>
      <c r="HP245" s="5">
        <v>0</v>
      </c>
      <c r="HQ245" s="5">
        <v>0</v>
      </c>
      <c r="HR245" s="5">
        <v>0</v>
      </c>
      <c r="HS245" s="5">
        <v>0</v>
      </c>
      <c r="HT245" s="5">
        <v>0</v>
      </c>
      <c r="HU245" s="5">
        <v>0</v>
      </c>
      <c r="HV245" s="5">
        <v>0</v>
      </c>
      <c r="HW245" s="5">
        <v>0</v>
      </c>
      <c r="HX245" s="5">
        <v>0</v>
      </c>
      <c r="HY245" s="5">
        <v>0</v>
      </c>
      <c r="HZ245" s="5">
        <v>0</v>
      </c>
      <c r="IA245" s="5">
        <v>0</v>
      </c>
      <c r="IB245" s="5">
        <v>0</v>
      </c>
      <c r="IC245" s="5">
        <v>0</v>
      </c>
      <c r="ID245" s="5">
        <v>0</v>
      </c>
      <c r="IE245" s="5">
        <v>0</v>
      </c>
      <c r="IF245" s="5">
        <v>0</v>
      </c>
      <c r="IG245" s="5">
        <v>0</v>
      </c>
      <c r="IH245" s="5">
        <v>0</v>
      </c>
      <c r="II245" s="5">
        <v>0</v>
      </c>
      <c r="IJ245" s="5">
        <v>0</v>
      </c>
      <c r="IK245" s="5">
        <v>641565.60400000005</v>
      </c>
      <c r="IL245" s="5">
        <v>0</v>
      </c>
      <c r="IM245" s="5">
        <v>0</v>
      </c>
      <c r="IN245" s="5">
        <v>0</v>
      </c>
      <c r="IO245" s="5">
        <v>0</v>
      </c>
      <c r="IP245" s="5">
        <v>0</v>
      </c>
      <c r="IQ245" s="5">
        <v>0</v>
      </c>
      <c r="IR245" s="5">
        <v>0</v>
      </c>
      <c r="IS245" s="5">
        <v>-191279.04</v>
      </c>
    </row>
    <row r="246" spans="1:253" ht="17.100000000000001" customHeight="1" x14ac:dyDescent="0.3">
      <c r="A246" s="4">
        <f t="shared" si="3"/>
        <v>242</v>
      </c>
      <c r="B246" s="4" t="s">
        <v>341</v>
      </c>
      <c r="C246" s="4" t="s">
        <v>704</v>
      </c>
      <c r="D246" s="4" t="s">
        <v>342</v>
      </c>
      <c r="E246" s="4" t="s">
        <v>375</v>
      </c>
      <c r="F246" s="4" t="s">
        <v>812</v>
      </c>
      <c r="G246" s="4" t="s">
        <v>813</v>
      </c>
      <c r="H246" s="4" t="s">
        <v>344</v>
      </c>
      <c r="I246" s="5">
        <v>66342.865999999995</v>
      </c>
      <c r="J246" s="5">
        <v>66342.865999999995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44000</v>
      </c>
      <c r="AC246" s="5">
        <v>44000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44000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22342.866000000002</v>
      </c>
      <c r="CO246" s="5">
        <v>9809.2119999999995</v>
      </c>
      <c r="CP246" s="5">
        <v>9809.2119999999995</v>
      </c>
      <c r="CQ246" s="5">
        <v>0</v>
      </c>
      <c r="CR246" s="5">
        <v>12533.654</v>
      </c>
      <c r="CS246" s="5">
        <v>12533.654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0</v>
      </c>
      <c r="DK246" s="5">
        <v>0</v>
      </c>
      <c r="DL246" s="5">
        <v>66342.865999999995</v>
      </c>
      <c r="DM246" s="5">
        <v>35334.627</v>
      </c>
      <c r="DN246" s="5">
        <v>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  <c r="EP246" s="5">
        <v>18234.627</v>
      </c>
      <c r="EQ246" s="5">
        <v>0</v>
      </c>
      <c r="ER246" s="5">
        <v>0</v>
      </c>
      <c r="ES246" s="5">
        <v>0</v>
      </c>
      <c r="ET246" s="5">
        <v>0</v>
      </c>
      <c r="EU246" s="5">
        <v>0</v>
      </c>
      <c r="EV246" s="5">
        <v>0</v>
      </c>
      <c r="EW246" s="5">
        <v>0</v>
      </c>
      <c r="EX246" s="5">
        <v>0</v>
      </c>
      <c r="EY246" s="5">
        <v>0</v>
      </c>
      <c r="EZ246" s="5">
        <v>1817.36</v>
      </c>
      <c r="FA246" s="5">
        <v>210.2</v>
      </c>
      <c r="FB246" s="5">
        <v>0</v>
      </c>
      <c r="FC246" s="5">
        <v>220</v>
      </c>
      <c r="FD246" s="5">
        <v>0</v>
      </c>
      <c r="FE246" s="5">
        <v>0</v>
      </c>
      <c r="FF246" s="5">
        <v>0</v>
      </c>
      <c r="FG246" s="5">
        <v>0</v>
      </c>
      <c r="FH246" s="5">
        <v>0</v>
      </c>
      <c r="FI246" s="5">
        <v>1387.16</v>
      </c>
      <c r="FJ246" s="5">
        <v>16127.5</v>
      </c>
      <c r="FK246" s="5">
        <v>0</v>
      </c>
      <c r="FL246" s="5">
        <v>0</v>
      </c>
      <c r="FM246" s="5">
        <v>2050</v>
      </c>
      <c r="FN246" s="5">
        <v>0</v>
      </c>
      <c r="FO246" s="5">
        <v>0</v>
      </c>
      <c r="FP246" s="5">
        <v>0</v>
      </c>
      <c r="FQ246" s="5">
        <v>4575.8</v>
      </c>
      <c r="FR246" s="5">
        <v>0</v>
      </c>
      <c r="FS246" s="5">
        <v>9501.7000000000007</v>
      </c>
      <c r="FT246" s="5">
        <v>0</v>
      </c>
      <c r="FU246" s="5">
        <v>0</v>
      </c>
      <c r="FV246" s="5">
        <v>0</v>
      </c>
      <c r="FW246" s="5">
        <v>289.767</v>
      </c>
      <c r="FX246" s="5">
        <v>289.767</v>
      </c>
      <c r="FY246" s="5">
        <v>0</v>
      </c>
      <c r="FZ246" s="5">
        <v>0</v>
      </c>
      <c r="GA246" s="5">
        <v>0</v>
      </c>
      <c r="GB246" s="5">
        <v>0</v>
      </c>
      <c r="GC246" s="5">
        <v>0</v>
      </c>
      <c r="GD246" s="5">
        <v>0</v>
      </c>
      <c r="GE246" s="5">
        <v>0</v>
      </c>
      <c r="GF246" s="5">
        <v>0</v>
      </c>
      <c r="GG246" s="5">
        <v>0</v>
      </c>
      <c r="GH246" s="5">
        <v>0</v>
      </c>
      <c r="GI246" s="5">
        <v>0</v>
      </c>
      <c r="GJ246" s="5">
        <v>0</v>
      </c>
      <c r="GK246" s="5">
        <v>0</v>
      </c>
      <c r="GL246" s="5">
        <v>0</v>
      </c>
      <c r="GM246" s="5">
        <v>0</v>
      </c>
      <c r="GN246" s="5">
        <v>0</v>
      </c>
      <c r="GO246" s="5">
        <v>0</v>
      </c>
      <c r="GP246" s="5">
        <v>0</v>
      </c>
      <c r="GQ246" s="5">
        <v>0</v>
      </c>
      <c r="GR246" s="5">
        <v>0</v>
      </c>
      <c r="GS246" s="5">
        <v>0</v>
      </c>
      <c r="GT246" s="5">
        <v>0</v>
      </c>
      <c r="GU246" s="5">
        <v>0</v>
      </c>
      <c r="GV246" s="5">
        <v>0</v>
      </c>
      <c r="GW246" s="5">
        <v>0</v>
      </c>
      <c r="GX246" s="5">
        <v>0</v>
      </c>
      <c r="GY246" s="5">
        <v>0</v>
      </c>
      <c r="GZ246" s="5">
        <v>0</v>
      </c>
      <c r="HA246" s="5">
        <v>0</v>
      </c>
      <c r="HB246" s="5">
        <v>0</v>
      </c>
      <c r="HC246" s="5">
        <v>0</v>
      </c>
      <c r="HD246" s="5">
        <v>0</v>
      </c>
      <c r="HE246" s="5">
        <v>0</v>
      </c>
      <c r="HF246" s="5">
        <v>0</v>
      </c>
      <c r="HG246" s="5">
        <v>0</v>
      </c>
      <c r="HH246" s="5">
        <v>17100</v>
      </c>
      <c r="HI246" s="5">
        <v>17100</v>
      </c>
      <c r="HJ246" s="5">
        <v>0</v>
      </c>
      <c r="HK246" s="5">
        <v>17100</v>
      </c>
      <c r="HL246" s="5">
        <v>10000</v>
      </c>
      <c r="HM246" s="5">
        <v>10000</v>
      </c>
      <c r="HN246" s="5">
        <v>0</v>
      </c>
      <c r="HO246" s="5">
        <v>0</v>
      </c>
      <c r="HP246" s="5">
        <v>0</v>
      </c>
      <c r="HQ246" s="5">
        <v>0</v>
      </c>
      <c r="HR246" s="5">
        <v>7100</v>
      </c>
      <c r="HS246" s="5">
        <v>7100</v>
      </c>
      <c r="HT246" s="5">
        <v>0</v>
      </c>
      <c r="HU246" s="5">
        <v>0</v>
      </c>
      <c r="HV246" s="5">
        <v>0</v>
      </c>
      <c r="HW246" s="5">
        <v>0</v>
      </c>
      <c r="HX246" s="5">
        <v>0</v>
      </c>
      <c r="HY246" s="5">
        <v>0</v>
      </c>
      <c r="HZ246" s="5">
        <v>0</v>
      </c>
      <c r="IA246" s="5">
        <v>0</v>
      </c>
      <c r="IB246" s="5">
        <v>0</v>
      </c>
      <c r="IC246" s="5">
        <v>0</v>
      </c>
      <c r="ID246" s="5">
        <v>0</v>
      </c>
      <c r="IE246" s="5">
        <v>0</v>
      </c>
      <c r="IF246" s="5">
        <v>0</v>
      </c>
      <c r="IG246" s="5">
        <v>0</v>
      </c>
      <c r="IH246" s="5">
        <v>0</v>
      </c>
      <c r="II246" s="5">
        <v>0</v>
      </c>
      <c r="IJ246" s="5">
        <v>0</v>
      </c>
      <c r="IK246" s="5">
        <v>0</v>
      </c>
      <c r="IL246" s="5">
        <v>8295.1290000000008</v>
      </c>
      <c r="IM246" s="5">
        <v>0</v>
      </c>
      <c r="IN246" s="5">
        <v>0</v>
      </c>
      <c r="IO246" s="5">
        <v>0</v>
      </c>
      <c r="IP246" s="5">
        <v>0</v>
      </c>
      <c r="IQ246" s="5">
        <v>8295.1290000000008</v>
      </c>
      <c r="IR246" s="5">
        <v>0</v>
      </c>
      <c r="IS246" s="5">
        <v>22713.11</v>
      </c>
    </row>
    <row r="247" spans="1:253" ht="17.100000000000001" customHeight="1" x14ac:dyDescent="0.3">
      <c r="A247" s="4">
        <f t="shared" si="3"/>
        <v>243</v>
      </c>
      <c r="B247" s="4" t="s">
        <v>341</v>
      </c>
      <c r="C247" s="4" t="s">
        <v>704</v>
      </c>
      <c r="D247" s="4" t="s">
        <v>342</v>
      </c>
      <c r="E247" s="4" t="s">
        <v>375</v>
      </c>
      <c r="F247" s="4" t="s">
        <v>814</v>
      </c>
      <c r="G247" s="4" t="s">
        <v>815</v>
      </c>
      <c r="H247" s="4" t="s">
        <v>344</v>
      </c>
      <c r="I247" s="5">
        <v>114159.238</v>
      </c>
      <c r="J247" s="5">
        <v>114159.238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110620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110620</v>
      </c>
      <c r="BD247" s="5">
        <v>0</v>
      </c>
      <c r="BE247" s="5">
        <v>0</v>
      </c>
      <c r="BF247" s="5">
        <v>0</v>
      </c>
      <c r="BG247" s="5">
        <v>0</v>
      </c>
      <c r="BH247" s="5">
        <v>110620</v>
      </c>
      <c r="BI247" s="5">
        <v>31500</v>
      </c>
      <c r="BJ247" s="5">
        <v>0</v>
      </c>
      <c r="BK247" s="5">
        <v>79120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1855.729</v>
      </c>
      <c r="CO247" s="5">
        <v>1205.729</v>
      </c>
      <c r="CP247" s="5">
        <v>1205.729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650</v>
      </c>
      <c r="DG247" s="5">
        <v>650</v>
      </c>
      <c r="DH247" s="5">
        <v>0</v>
      </c>
      <c r="DI247" s="5">
        <v>0</v>
      </c>
      <c r="DJ247" s="5">
        <v>0</v>
      </c>
      <c r="DK247" s="5">
        <v>1683.509</v>
      </c>
      <c r="DL247" s="5">
        <v>114159.238</v>
      </c>
      <c r="DM247" s="5">
        <v>508570.13900000002</v>
      </c>
      <c r="DN247" s="5">
        <v>1800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1800</v>
      </c>
      <c r="ED247" s="5">
        <v>1800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29636.044000000002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8533.1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381.49</v>
      </c>
      <c r="FH247" s="5">
        <v>7494.81</v>
      </c>
      <c r="FI247" s="5">
        <v>656.8</v>
      </c>
      <c r="FJ247" s="5">
        <v>20594.07</v>
      </c>
      <c r="FK247" s="5">
        <v>0</v>
      </c>
      <c r="FL247" s="5">
        <v>0</v>
      </c>
      <c r="FM247" s="5">
        <v>12613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7100</v>
      </c>
      <c r="FT247" s="5">
        <v>0</v>
      </c>
      <c r="FU247" s="5">
        <v>0</v>
      </c>
      <c r="FV247" s="5">
        <v>881.07</v>
      </c>
      <c r="FW247" s="5">
        <v>508.87400000000002</v>
      </c>
      <c r="FX247" s="5">
        <v>508.87400000000002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399956.28100000002</v>
      </c>
      <c r="GS247" s="5">
        <v>0</v>
      </c>
      <c r="GT247" s="5">
        <v>0</v>
      </c>
      <c r="GU247" s="5">
        <v>399956.28100000002</v>
      </c>
      <c r="GV247" s="5">
        <v>399956.28100000002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75322.085000000006</v>
      </c>
      <c r="HI247" s="5">
        <v>75322.085000000006</v>
      </c>
      <c r="HJ247" s="5">
        <v>1802.085</v>
      </c>
      <c r="HK247" s="5">
        <v>73520</v>
      </c>
      <c r="HL247" s="5">
        <v>73520</v>
      </c>
      <c r="HM247" s="5">
        <v>73520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  <c r="HX247" s="5">
        <v>0</v>
      </c>
      <c r="HY247" s="5">
        <v>0</v>
      </c>
      <c r="HZ247" s="5">
        <v>0</v>
      </c>
      <c r="IA247" s="5">
        <v>0</v>
      </c>
      <c r="IB247" s="5">
        <v>0</v>
      </c>
      <c r="IC247" s="5">
        <v>0</v>
      </c>
      <c r="ID247" s="5">
        <v>0</v>
      </c>
      <c r="IE247" s="5">
        <v>0</v>
      </c>
      <c r="IF247" s="5">
        <v>0</v>
      </c>
      <c r="IG247" s="5">
        <v>0</v>
      </c>
      <c r="IH247" s="5">
        <v>0</v>
      </c>
      <c r="II247" s="5">
        <v>0</v>
      </c>
      <c r="IJ247" s="5">
        <v>0</v>
      </c>
      <c r="IK247" s="5">
        <v>1855.729</v>
      </c>
      <c r="IL247" s="5">
        <v>0</v>
      </c>
      <c r="IM247" s="5">
        <v>0</v>
      </c>
      <c r="IN247" s="5">
        <v>0</v>
      </c>
      <c r="IO247" s="5">
        <v>0</v>
      </c>
      <c r="IP247" s="5">
        <v>0</v>
      </c>
      <c r="IQ247" s="5">
        <v>0</v>
      </c>
      <c r="IR247" s="5">
        <v>0</v>
      </c>
      <c r="IS247" s="5">
        <v>-394410.90100000001</v>
      </c>
    </row>
    <row r="248" spans="1:253" ht="17.100000000000001" customHeight="1" x14ac:dyDescent="0.3">
      <c r="A248" s="4">
        <f t="shared" si="3"/>
        <v>244</v>
      </c>
      <c r="B248" s="4" t="s">
        <v>341</v>
      </c>
      <c r="C248" s="4" t="s">
        <v>704</v>
      </c>
      <c r="D248" s="4" t="s">
        <v>342</v>
      </c>
      <c r="E248" s="4" t="s">
        <v>369</v>
      </c>
      <c r="F248" s="4" t="s">
        <v>816</v>
      </c>
      <c r="G248" s="4" t="s">
        <v>817</v>
      </c>
      <c r="H248" s="4" t="s">
        <v>344</v>
      </c>
      <c r="I248" s="5">
        <v>262168.66399999999</v>
      </c>
      <c r="J248" s="5">
        <v>262168.66399999999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185000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185000</v>
      </c>
      <c r="BD248" s="5">
        <v>0</v>
      </c>
      <c r="BE248" s="5">
        <v>0</v>
      </c>
      <c r="BF248" s="5">
        <v>0</v>
      </c>
      <c r="BG248" s="5">
        <v>0</v>
      </c>
      <c r="BH248" s="5">
        <v>185000</v>
      </c>
      <c r="BI248" s="5">
        <v>185000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77168.664000000004</v>
      </c>
      <c r="CO248" s="5">
        <v>77168.664000000004</v>
      </c>
      <c r="CP248" s="5">
        <v>77168.664000000004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5">
        <v>0</v>
      </c>
      <c r="DL248" s="5">
        <v>262168.66399999999</v>
      </c>
      <c r="DM248" s="5">
        <v>264723.7</v>
      </c>
      <c r="DN248" s="5">
        <v>161621.89000000001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161621.89000000001</v>
      </c>
      <c r="ED248" s="5">
        <v>153373.68</v>
      </c>
      <c r="EE248" s="5">
        <v>0</v>
      </c>
      <c r="EF248" s="5">
        <v>0</v>
      </c>
      <c r="EG248" s="5">
        <v>8248.2099999999991</v>
      </c>
      <c r="EH248" s="5">
        <v>0</v>
      </c>
      <c r="EI248" s="5">
        <v>2034</v>
      </c>
      <c r="EJ248" s="5">
        <v>5336.16</v>
      </c>
      <c r="EK248" s="5">
        <v>878.05</v>
      </c>
      <c r="EL248" s="5">
        <v>0</v>
      </c>
      <c r="EM248" s="5">
        <v>0</v>
      </c>
      <c r="EN248" s="5">
        <v>0</v>
      </c>
      <c r="EO248" s="5">
        <v>0</v>
      </c>
      <c r="EP248" s="5">
        <v>42401.81</v>
      </c>
      <c r="EQ248" s="5">
        <v>10581.6</v>
      </c>
      <c r="ER248" s="5">
        <v>0</v>
      </c>
      <c r="ES248" s="5">
        <v>0</v>
      </c>
      <c r="ET248" s="5">
        <v>0</v>
      </c>
      <c r="EU248" s="5">
        <v>0</v>
      </c>
      <c r="EV248" s="5">
        <v>0</v>
      </c>
      <c r="EW248" s="5">
        <v>0</v>
      </c>
      <c r="EX248" s="5">
        <v>10581.6</v>
      </c>
      <c r="EY248" s="5">
        <v>0</v>
      </c>
      <c r="EZ248" s="5">
        <v>19750.509999999998</v>
      </c>
      <c r="FA248" s="5">
        <v>715</v>
      </c>
      <c r="FB248" s="5">
        <v>0</v>
      </c>
      <c r="FC248" s="5">
        <v>511.5</v>
      </c>
      <c r="FD248" s="5">
        <v>0</v>
      </c>
      <c r="FE248" s="5">
        <v>0</v>
      </c>
      <c r="FF248" s="5">
        <v>0</v>
      </c>
      <c r="FG248" s="5">
        <v>2294.4499999999998</v>
      </c>
      <c r="FH248" s="5">
        <v>15903.92</v>
      </c>
      <c r="FI248" s="5">
        <v>325.64</v>
      </c>
      <c r="FJ248" s="5">
        <v>10663.32</v>
      </c>
      <c r="FK248" s="5">
        <v>0</v>
      </c>
      <c r="FL248" s="5">
        <v>0</v>
      </c>
      <c r="FM248" s="5">
        <v>1650</v>
      </c>
      <c r="FN248" s="5">
        <v>0</v>
      </c>
      <c r="FO248" s="5">
        <v>0</v>
      </c>
      <c r="FP248" s="5">
        <v>0</v>
      </c>
      <c r="FQ248" s="5">
        <v>0</v>
      </c>
      <c r="FR248" s="5">
        <v>0</v>
      </c>
      <c r="FS248" s="5">
        <v>4982.5</v>
      </c>
      <c r="FT248" s="5">
        <v>0</v>
      </c>
      <c r="FU248" s="5">
        <v>0</v>
      </c>
      <c r="FV248" s="5">
        <v>4030.82</v>
      </c>
      <c r="FW248" s="5">
        <v>1406.38</v>
      </c>
      <c r="FX248" s="5">
        <v>1406.38</v>
      </c>
      <c r="FY248" s="5">
        <v>0</v>
      </c>
      <c r="FZ248" s="5">
        <v>0</v>
      </c>
      <c r="GA248" s="5">
        <v>0</v>
      </c>
      <c r="GB248" s="5">
        <v>0</v>
      </c>
      <c r="GC248" s="5">
        <v>0</v>
      </c>
      <c r="GD248" s="5">
        <v>0</v>
      </c>
      <c r="GE248" s="5">
        <v>0</v>
      </c>
      <c r="GF248" s="5">
        <v>0</v>
      </c>
      <c r="GG248" s="5">
        <v>0</v>
      </c>
      <c r="GH248" s="5">
        <v>0</v>
      </c>
      <c r="GI248" s="5">
        <v>0</v>
      </c>
      <c r="GJ248" s="5">
        <v>0</v>
      </c>
      <c r="GK248" s="5">
        <v>0</v>
      </c>
      <c r="GL248" s="5">
        <v>0</v>
      </c>
      <c r="GM248" s="5">
        <v>0</v>
      </c>
      <c r="GN248" s="5">
        <v>0</v>
      </c>
      <c r="GO248" s="5">
        <v>0</v>
      </c>
      <c r="GP248" s="5">
        <v>0</v>
      </c>
      <c r="GQ248" s="5">
        <v>0</v>
      </c>
      <c r="GR248" s="5">
        <v>0</v>
      </c>
      <c r="GS248" s="5">
        <v>0</v>
      </c>
      <c r="GT248" s="5">
        <v>0</v>
      </c>
      <c r="GU248" s="5">
        <v>0</v>
      </c>
      <c r="GV248" s="5">
        <v>0</v>
      </c>
      <c r="GW248" s="5">
        <v>0</v>
      </c>
      <c r="GX248" s="5">
        <v>0</v>
      </c>
      <c r="GY248" s="5">
        <v>0</v>
      </c>
      <c r="GZ248" s="5">
        <v>0</v>
      </c>
      <c r="HA248" s="5">
        <v>0</v>
      </c>
      <c r="HB248" s="5">
        <v>0</v>
      </c>
      <c r="HC248" s="5">
        <v>0</v>
      </c>
      <c r="HD248" s="5">
        <v>0</v>
      </c>
      <c r="HE248" s="5">
        <v>0</v>
      </c>
      <c r="HF248" s="5">
        <v>0</v>
      </c>
      <c r="HG248" s="5">
        <v>0</v>
      </c>
      <c r="HH248" s="5">
        <v>60700</v>
      </c>
      <c r="HI248" s="5">
        <v>60700</v>
      </c>
      <c r="HJ248" s="5">
        <v>0</v>
      </c>
      <c r="HK248" s="5">
        <v>60700</v>
      </c>
      <c r="HL248" s="5">
        <v>30350</v>
      </c>
      <c r="HM248" s="5">
        <v>30350</v>
      </c>
      <c r="HN248" s="5">
        <v>0</v>
      </c>
      <c r="HO248" s="5">
        <v>0</v>
      </c>
      <c r="HP248" s="5">
        <v>0</v>
      </c>
      <c r="HQ248" s="5">
        <v>0</v>
      </c>
      <c r="HR248" s="5">
        <v>30350</v>
      </c>
      <c r="HS248" s="5">
        <v>30350</v>
      </c>
      <c r="HT248" s="5">
        <v>0</v>
      </c>
      <c r="HU248" s="5">
        <v>0</v>
      </c>
      <c r="HV248" s="5">
        <v>0</v>
      </c>
      <c r="HW248" s="5">
        <v>0</v>
      </c>
      <c r="HX248" s="5">
        <v>0</v>
      </c>
      <c r="HY248" s="5">
        <v>0</v>
      </c>
      <c r="HZ248" s="5">
        <v>0</v>
      </c>
      <c r="IA248" s="5">
        <v>0</v>
      </c>
      <c r="IB248" s="5">
        <v>0</v>
      </c>
      <c r="IC248" s="5">
        <v>0</v>
      </c>
      <c r="ID248" s="5">
        <v>0</v>
      </c>
      <c r="IE248" s="5">
        <v>0</v>
      </c>
      <c r="IF248" s="5">
        <v>0</v>
      </c>
      <c r="IG248" s="5">
        <v>0</v>
      </c>
      <c r="IH248" s="5">
        <v>0</v>
      </c>
      <c r="II248" s="5">
        <v>0</v>
      </c>
      <c r="IJ248" s="5">
        <v>0</v>
      </c>
      <c r="IK248" s="5">
        <v>0</v>
      </c>
      <c r="IL248" s="5">
        <v>0</v>
      </c>
      <c r="IM248" s="5">
        <v>0</v>
      </c>
      <c r="IN248" s="5">
        <v>0</v>
      </c>
      <c r="IO248" s="5">
        <v>0</v>
      </c>
      <c r="IP248" s="5">
        <v>0</v>
      </c>
      <c r="IQ248" s="5">
        <v>0</v>
      </c>
      <c r="IR248" s="5">
        <v>0</v>
      </c>
      <c r="IS248" s="5">
        <v>-2555.0360000000001</v>
      </c>
    </row>
    <row r="249" spans="1:253" ht="17.100000000000001" customHeight="1" x14ac:dyDescent="0.3">
      <c r="A249" s="4">
        <f t="shared" si="3"/>
        <v>245</v>
      </c>
      <c r="B249" s="4" t="s">
        <v>341</v>
      </c>
      <c r="C249" s="4" t="s">
        <v>704</v>
      </c>
      <c r="D249" s="4" t="s">
        <v>342</v>
      </c>
      <c r="E249" s="4" t="s">
        <v>369</v>
      </c>
      <c r="F249" s="4" t="s">
        <v>818</v>
      </c>
      <c r="G249" s="4" t="s">
        <v>819</v>
      </c>
      <c r="H249" s="4" t="s">
        <v>344</v>
      </c>
      <c r="I249" s="5">
        <v>2893249.787</v>
      </c>
      <c r="J249" s="5">
        <v>2893249.787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2892193.8689999999</v>
      </c>
      <c r="AC249" s="5">
        <v>2892193.8689999999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2892193.8689999999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1055.9179999999999</v>
      </c>
      <c r="CO249" s="5">
        <v>1055.9179999999999</v>
      </c>
      <c r="CP249" s="5">
        <v>1055.9179999999999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2893249.787</v>
      </c>
      <c r="DM249" s="5">
        <v>1951073.0589999999</v>
      </c>
      <c r="DN249" s="5">
        <v>210522.51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210522.51</v>
      </c>
      <c r="ED249" s="5">
        <v>193565.95</v>
      </c>
      <c r="EE249" s="5">
        <v>0</v>
      </c>
      <c r="EF249" s="5">
        <v>0</v>
      </c>
      <c r="EG249" s="5">
        <v>13062.87</v>
      </c>
      <c r="EH249" s="5">
        <v>3534.56</v>
      </c>
      <c r="EI249" s="5">
        <v>1229.8399999999999</v>
      </c>
      <c r="EJ249" s="5">
        <v>7928.35</v>
      </c>
      <c r="EK249" s="5">
        <v>370.12</v>
      </c>
      <c r="EL249" s="5">
        <v>0</v>
      </c>
      <c r="EM249" s="5">
        <v>0</v>
      </c>
      <c r="EN249" s="5">
        <v>0</v>
      </c>
      <c r="EO249" s="5">
        <v>3893.69</v>
      </c>
      <c r="EP249" s="5">
        <v>810499.03899999999</v>
      </c>
      <c r="EQ249" s="5">
        <v>2660.73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1627.83</v>
      </c>
      <c r="EX249" s="5">
        <v>1032.9000000000001</v>
      </c>
      <c r="EY249" s="5">
        <v>0</v>
      </c>
      <c r="EZ249" s="5">
        <v>663921.23300000001</v>
      </c>
      <c r="FA249" s="5">
        <v>7958.98</v>
      </c>
      <c r="FB249" s="5">
        <v>12844.129000000001</v>
      </c>
      <c r="FC249" s="5">
        <v>0</v>
      </c>
      <c r="FD249" s="5">
        <v>0</v>
      </c>
      <c r="FE249" s="5">
        <v>0</v>
      </c>
      <c r="FF249" s="5">
        <v>1200</v>
      </c>
      <c r="FG249" s="5">
        <v>596.72</v>
      </c>
      <c r="FH249" s="5">
        <v>585071.5</v>
      </c>
      <c r="FI249" s="5">
        <v>56249.904000000002</v>
      </c>
      <c r="FJ249" s="5">
        <v>138225.22</v>
      </c>
      <c r="FK249" s="5">
        <v>3134.25</v>
      </c>
      <c r="FL249" s="5">
        <v>1319.4</v>
      </c>
      <c r="FM249" s="5">
        <v>43249.819000000003</v>
      </c>
      <c r="FN249" s="5">
        <v>0</v>
      </c>
      <c r="FO249" s="5">
        <v>0</v>
      </c>
      <c r="FP249" s="5">
        <v>0</v>
      </c>
      <c r="FQ249" s="5">
        <v>9412.5030000000006</v>
      </c>
      <c r="FR249" s="5">
        <v>39223.675999999999</v>
      </c>
      <c r="FS249" s="5">
        <v>22675.562000000002</v>
      </c>
      <c r="FT249" s="5">
        <v>10319.76</v>
      </c>
      <c r="FU249" s="5">
        <v>0</v>
      </c>
      <c r="FV249" s="5">
        <v>8890.25</v>
      </c>
      <c r="FW249" s="5">
        <v>5691.8559999999998</v>
      </c>
      <c r="FX249" s="5">
        <v>5691.8559999999998</v>
      </c>
      <c r="FY249" s="5">
        <v>0</v>
      </c>
      <c r="FZ249" s="5">
        <v>1800</v>
      </c>
      <c r="GA249" s="5">
        <v>0</v>
      </c>
      <c r="GB249" s="5">
        <v>0</v>
      </c>
      <c r="GC249" s="5">
        <v>0</v>
      </c>
      <c r="GD249" s="5">
        <v>1800</v>
      </c>
      <c r="GE249" s="5">
        <v>0</v>
      </c>
      <c r="GF249" s="5">
        <v>1800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8227.51</v>
      </c>
      <c r="GS249" s="5">
        <v>0</v>
      </c>
      <c r="GT249" s="5">
        <v>0</v>
      </c>
      <c r="GU249" s="5">
        <v>8227.51</v>
      </c>
      <c r="GV249" s="5">
        <v>8227.51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920024</v>
      </c>
      <c r="HI249" s="5">
        <v>920024</v>
      </c>
      <c r="HJ249" s="5">
        <v>483805.34899999999</v>
      </c>
      <c r="HK249" s="5">
        <v>436218.65100000001</v>
      </c>
      <c r="HL249" s="5">
        <v>237020.36499999999</v>
      </c>
      <c r="HM249" s="5">
        <v>90740.05</v>
      </c>
      <c r="HN249" s="5">
        <v>19054.89</v>
      </c>
      <c r="HO249" s="5">
        <v>109214.57</v>
      </c>
      <c r="HP249" s="5">
        <v>18010.855</v>
      </c>
      <c r="HQ249" s="5">
        <v>0</v>
      </c>
      <c r="HR249" s="5">
        <v>199198.28599999999</v>
      </c>
      <c r="HS249" s="5">
        <v>64206.25</v>
      </c>
      <c r="HT249" s="5">
        <v>28398.09</v>
      </c>
      <c r="HU249" s="5">
        <v>72684.180999999997</v>
      </c>
      <c r="HV249" s="5">
        <v>33909.764999999999</v>
      </c>
      <c r="HW249" s="5">
        <v>0</v>
      </c>
      <c r="HX249" s="5">
        <v>0</v>
      </c>
      <c r="HY249" s="5">
        <v>0</v>
      </c>
      <c r="HZ249" s="5">
        <v>0</v>
      </c>
      <c r="IA249" s="5">
        <v>0</v>
      </c>
      <c r="IB249" s="5">
        <v>0</v>
      </c>
      <c r="IC249" s="5">
        <v>0</v>
      </c>
      <c r="ID249" s="5">
        <v>0</v>
      </c>
      <c r="IE249" s="5">
        <v>0</v>
      </c>
      <c r="IF249" s="5">
        <v>0</v>
      </c>
      <c r="IG249" s="5">
        <v>0</v>
      </c>
      <c r="IH249" s="5">
        <v>0</v>
      </c>
      <c r="II249" s="5">
        <v>0</v>
      </c>
      <c r="IJ249" s="5">
        <v>0</v>
      </c>
      <c r="IK249" s="5">
        <v>0</v>
      </c>
      <c r="IL249" s="5">
        <v>0</v>
      </c>
      <c r="IM249" s="5">
        <v>0</v>
      </c>
      <c r="IN249" s="5">
        <v>0</v>
      </c>
      <c r="IO249" s="5">
        <v>0</v>
      </c>
      <c r="IP249" s="5">
        <v>0</v>
      </c>
      <c r="IQ249" s="5">
        <v>0</v>
      </c>
      <c r="IR249" s="5">
        <v>0</v>
      </c>
      <c r="IS249" s="5">
        <v>942176.728</v>
      </c>
    </row>
    <row r="250" spans="1:253" ht="17.100000000000001" customHeight="1" x14ac:dyDescent="0.3">
      <c r="A250" s="4">
        <f t="shared" si="3"/>
        <v>246</v>
      </c>
      <c r="B250" s="4" t="s">
        <v>341</v>
      </c>
      <c r="C250" s="4" t="s">
        <v>704</v>
      </c>
      <c r="D250" s="4" t="s">
        <v>342</v>
      </c>
      <c r="E250" s="4" t="s">
        <v>369</v>
      </c>
      <c r="F250" s="4" t="s">
        <v>820</v>
      </c>
      <c r="G250" s="4" t="s">
        <v>821</v>
      </c>
      <c r="H250" s="4" t="s">
        <v>344</v>
      </c>
      <c r="I250" s="5">
        <v>386722.92</v>
      </c>
      <c r="J250" s="5">
        <v>386722.92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307500</v>
      </c>
      <c r="AC250" s="5">
        <v>307500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307500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36469.404999999999</v>
      </c>
      <c r="CO250" s="5">
        <v>16333.955</v>
      </c>
      <c r="CP250" s="5">
        <v>16333.955</v>
      </c>
      <c r="CQ250" s="5">
        <v>0</v>
      </c>
      <c r="CR250" s="5">
        <v>435.45</v>
      </c>
      <c r="CS250" s="5">
        <v>435.45</v>
      </c>
      <c r="CT250" s="5">
        <v>0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19700</v>
      </c>
      <c r="DG250" s="5">
        <v>19700</v>
      </c>
      <c r="DH250" s="5">
        <v>0</v>
      </c>
      <c r="DI250" s="5">
        <v>0</v>
      </c>
      <c r="DJ250" s="5">
        <v>0</v>
      </c>
      <c r="DK250" s="5">
        <v>42753.514999999999</v>
      </c>
      <c r="DL250" s="5">
        <v>386722.92</v>
      </c>
      <c r="DM250" s="5">
        <v>769710.28700000001</v>
      </c>
      <c r="DN250" s="5">
        <v>113783.67</v>
      </c>
      <c r="DO250" s="5">
        <v>0</v>
      </c>
      <c r="DP250" s="5">
        <v>0</v>
      </c>
      <c r="DQ250" s="5">
        <v>0</v>
      </c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113783.67</v>
      </c>
      <c r="ED250" s="5">
        <v>108440</v>
      </c>
      <c r="EE250" s="5">
        <v>0</v>
      </c>
      <c r="EF250" s="5">
        <v>0</v>
      </c>
      <c r="EG250" s="5">
        <v>5343.67</v>
      </c>
      <c r="EH250" s="5">
        <v>1008</v>
      </c>
      <c r="EI250" s="5">
        <v>0</v>
      </c>
      <c r="EJ250" s="5">
        <v>4289.91</v>
      </c>
      <c r="EK250" s="5">
        <v>45.76</v>
      </c>
      <c r="EL250" s="5">
        <v>0</v>
      </c>
      <c r="EM250" s="5">
        <v>0</v>
      </c>
      <c r="EN250" s="5">
        <v>0</v>
      </c>
      <c r="EO250" s="5">
        <v>0</v>
      </c>
      <c r="EP250" s="5">
        <v>54771.112000000001</v>
      </c>
      <c r="EQ250" s="5">
        <v>3225.04</v>
      </c>
      <c r="ER250" s="5">
        <v>0</v>
      </c>
      <c r="ES250" s="5">
        <v>0</v>
      </c>
      <c r="ET250" s="5">
        <v>0</v>
      </c>
      <c r="EU250" s="5">
        <v>0</v>
      </c>
      <c r="EV250" s="5">
        <v>0</v>
      </c>
      <c r="EW250" s="5">
        <v>1971.04</v>
      </c>
      <c r="EX250" s="5">
        <v>0</v>
      </c>
      <c r="EY250" s="5">
        <v>1254</v>
      </c>
      <c r="EZ250" s="5">
        <v>9004.1949999999997</v>
      </c>
      <c r="FA250" s="5">
        <v>0</v>
      </c>
      <c r="FB250" s="5">
        <v>3425.0450000000001</v>
      </c>
      <c r="FC250" s="5">
        <v>298.82</v>
      </c>
      <c r="FD250" s="5">
        <v>23.1</v>
      </c>
      <c r="FE250" s="5">
        <v>0</v>
      </c>
      <c r="FF250" s="5">
        <v>0</v>
      </c>
      <c r="FG250" s="5">
        <v>278.5</v>
      </c>
      <c r="FH250" s="5">
        <v>4421.53</v>
      </c>
      <c r="FI250" s="5">
        <v>557.20000000000005</v>
      </c>
      <c r="FJ250" s="5">
        <v>32810.084000000003</v>
      </c>
      <c r="FK250" s="5">
        <v>2365.377</v>
      </c>
      <c r="FL250" s="5">
        <v>400</v>
      </c>
      <c r="FM250" s="5">
        <v>16299.91</v>
      </c>
      <c r="FN250" s="5">
        <v>0</v>
      </c>
      <c r="FO250" s="5">
        <v>2733.1</v>
      </c>
      <c r="FP250" s="5">
        <v>0</v>
      </c>
      <c r="FQ250" s="5">
        <v>0</v>
      </c>
      <c r="FR250" s="5">
        <v>0</v>
      </c>
      <c r="FS250" s="5">
        <v>4000</v>
      </c>
      <c r="FT250" s="5">
        <v>0</v>
      </c>
      <c r="FU250" s="5">
        <v>0</v>
      </c>
      <c r="FV250" s="5">
        <v>7011.6970000000001</v>
      </c>
      <c r="FW250" s="5">
        <v>9731.7929999999997</v>
      </c>
      <c r="FX250" s="5">
        <v>9731.7929999999997</v>
      </c>
      <c r="FY250" s="5">
        <v>0</v>
      </c>
      <c r="FZ250" s="5">
        <v>0</v>
      </c>
      <c r="GA250" s="5">
        <v>0</v>
      </c>
      <c r="GB250" s="5">
        <v>0</v>
      </c>
      <c r="GC250" s="5">
        <v>0</v>
      </c>
      <c r="GD250" s="5">
        <v>0</v>
      </c>
      <c r="GE250" s="5">
        <v>0</v>
      </c>
      <c r="GF250" s="5">
        <v>0</v>
      </c>
      <c r="GG250" s="5">
        <v>0</v>
      </c>
      <c r="GH250" s="5">
        <v>0</v>
      </c>
      <c r="GI250" s="5">
        <v>0</v>
      </c>
      <c r="GJ250" s="5">
        <v>0</v>
      </c>
      <c r="GK250" s="5">
        <v>0</v>
      </c>
      <c r="GL250" s="5">
        <v>0</v>
      </c>
      <c r="GM250" s="5">
        <v>0</v>
      </c>
      <c r="GN250" s="5">
        <v>0</v>
      </c>
      <c r="GO250" s="5">
        <v>0</v>
      </c>
      <c r="GP250" s="5">
        <v>0</v>
      </c>
      <c r="GQ250" s="5">
        <v>0</v>
      </c>
      <c r="GR250" s="5">
        <v>586.1</v>
      </c>
      <c r="GS250" s="5">
        <v>0</v>
      </c>
      <c r="GT250" s="5">
        <v>0</v>
      </c>
      <c r="GU250" s="5">
        <v>586.1</v>
      </c>
      <c r="GV250" s="5">
        <v>586.1</v>
      </c>
      <c r="GW250" s="5">
        <v>0</v>
      </c>
      <c r="GX250" s="5">
        <v>0</v>
      </c>
      <c r="GY250" s="5">
        <v>0</v>
      </c>
      <c r="GZ250" s="5">
        <v>0</v>
      </c>
      <c r="HA250" s="5">
        <v>0</v>
      </c>
      <c r="HB250" s="5">
        <v>0</v>
      </c>
      <c r="HC250" s="5">
        <v>0</v>
      </c>
      <c r="HD250" s="5">
        <v>0</v>
      </c>
      <c r="HE250" s="5">
        <v>0</v>
      </c>
      <c r="HF250" s="5">
        <v>0</v>
      </c>
      <c r="HG250" s="5">
        <v>0</v>
      </c>
      <c r="HH250" s="5">
        <v>564100</v>
      </c>
      <c r="HI250" s="5">
        <v>564100</v>
      </c>
      <c r="HJ250" s="5">
        <v>384100</v>
      </c>
      <c r="HK250" s="5">
        <v>180000</v>
      </c>
      <c r="HL250" s="5">
        <v>91500</v>
      </c>
      <c r="HM250" s="5">
        <v>77500</v>
      </c>
      <c r="HN250" s="5">
        <v>0</v>
      </c>
      <c r="HO250" s="5">
        <v>0</v>
      </c>
      <c r="HP250" s="5">
        <v>0</v>
      </c>
      <c r="HQ250" s="5">
        <v>14000</v>
      </c>
      <c r="HR250" s="5">
        <v>88500</v>
      </c>
      <c r="HS250" s="5">
        <v>76500</v>
      </c>
      <c r="HT250" s="5">
        <v>0</v>
      </c>
      <c r="HU250" s="5">
        <v>0</v>
      </c>
      <c r="HV250" s="5">
        <v>0</v>
      </c>
      <c r="HW250" s="5">
        <v>12000</v>
      </c>
      <c r="HX250" s="5">
        <v>0</v>
      </c>
      <c r="HY250" s="5">
        <v>0</v>
      </c>
      <c r="HZ250" s="5">
        <v>0</v>
      </c>
      <c r="IA250" s="5">
        <v>0</v>
      </c>
      <c r="IB250" s="5">
        <v>0</v>
      </c>
      <c r="IC250" s="5">
        <v>0</v>
      </c>
      <c r="ID250" s="5">
        <v>0</v>
      </c>
      <c r="IE250" s="5">
        <v>0</v>
      </c>
      <c r="IF250" s="5">
        <v>0</v>
      </c>
      <c r="IG250" s="5">
        <v>0</v>
      </c>
      <c r="IH250" s="5">
        <v>0</v>
      </c>
      <c r="II250" s="5">
        <v>0</v>
      </c>
      <c r="IJ250" s="5">
        <v>0</v>
      </c>
      <c r="IK250" s="5">
        <v>36469.404999999999</v>
      </c>
      <c r="IL250" s="5">
        <v>0</v>
      </c>
      <c r="IM250" s="5">
        <v>0</v>
      </c>
      <c r="IN250" s="5">
        <v>0</v>
      </c>
      <c r="IO250" s="5">
        <v>0</v>
      </c>
      <c r="IP250" s="5">
        <v>0</v>
      </c>
      <c r="IQ250" s="5">
        <v>0</v>
      </c>
      <c r="IR250" s="5">
        <v>0</v>
      </c>
      <c r="IS250" s="5">
        <v>-382987.36700000003</v>
      </c>
    </row>
    <row r="251" spans="1:253" ht="17.100000000000001" customHeight="1" x14ac:dyDescent="0.3">
      <c r="A251" s="4">
        <f t="shared" si="3"/>
        <v>247</v>
      </c>
      <c r="B251" s="4" t="s">
        <v>341</v>
      </c>
      <c r="C251" s="4" t="s">
        <v>704</v>
      </c>
      <c r="D251" s="4" t="s">
        <v>342</v>
      </c>
      <c r="E251" s="4" t="s">
        <v>381</v>
      </c>
      <c r="F251" s="4" t="s">
        <v>822</v>
      </c>
      <c r="G251" s="4" t="s">
        <v>823</v>
      </c>
      <c r="H251" s="4" t="s">
        <v>344</v>
      </c>
      <c r="I251" s="5">
        <v>145275.92600000001</v>
      </c>
      <c r="J251" s="5">
        <v>145275.92600000001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76750</v>
      </c>
      <c r="AC251" s="5">
        <v>59000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59000</v>
      </c>
      <c r="AY251" s="5">
        <v>0</v>
      </c>
      <c r="AZ251" s="5">
        <v>0</v>
      </c>
      <c r="BA251" s="5">
        <v>0</v>
      </c>
      <c r="BB251" s="5">
        <v>0</v>
      </c>
      <c r="BC251" s="5">
        <v>17750</v>
      </c>
      <c r="BD251" s="5">
        <v>17750</v>
      </c>
      <c r="BE251" s="5">
        <v>0</v>
      </c>
      <c r="BF251" s="5">
        <v>0</v>
      </c>
      <c r="BG251" s="5">
        <v>17750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68524.388000000006</v>
      </c>
      <c r="CO251" s="5">
        <v>1.538</v>
      </c>
      <c r="CP251" s="5">
        <v>1.538</v>
      </c>
      <c r="CQ251" s="5">
        <v>0</v>
      </c>
      <c r="CR251" s="5">
        <v>68522.850000000006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68522.850000000006</v>
      </c>
      <c r="DF251" s="5">
        <v>0</v>
      </c>
      <c r="DG251" s="5">
        <v>0</v>
      </c>
      <c r="DH251" s="5">
        <v>0</v>
      </c>
      <c r="DI251" s="5">
        <v>0</v>
      </c>
      <c r="DJ251" s="5">
        <v>0</v>
      </c>
      <c r="DK251" s="5">
        <v>1.538</v>
      </c>
      <c r="DL251" s="5">
        <v>145275.92600000001</v>
      </c>
      <c r="DM251" s="5">
        <v>77273.838000000003</v>
      </c>
      <c r="DN251" s="5">
        <v>5400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5400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5400</v>
      </c>
      <c r="EN251" s="5">
        <v>0</v>
      </c>
      <c r="EO251" s="5">
        <v>0</v>
      </c>
      <c r="EP251" s="5">
        <v>20872.3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862.3</v>
      </c>
      <c r="FA251" s="5">
        <v>450</v>
      </c>
      <c r="FB251" s="5">
        <v>0</v>
      </c>
      <c r="FC251" s="5">
        <v>66</v>
      </c>
      <c r="FD251" s="5">
        <v>275</v>
      </c>
      <c r="FE251" s="5">
        <v>0</v>
      </c>
      <c r="FF251" s="5">
        <v>0</v>
      </c>
      <c r="FG251" s="5">
        <v>0</v>
      </c>
      <c r="FH251" s="5">
        <v>62.5</v>
      </c>
      <c r="FI251" s="5">
        <v>8.8000000000000007</v>
      </c>
      <c r="FJ251" s="5">
        <v>20010</v>
      </c>
      <c r="FK251" s="5">
        <v>5700</v>
      </c>
      <c r="FL251" s="5">
        <v>0</v>
      </c>
      <c r="FM251" s="5">
        <v>1100</v>
      </c>
      <c r="FN251" s="5">
        <v>0</v>
      </c>
      <c r="FO251" s="5">
        <v>0</v>
      </c>
      <c r="FP251" s="5">
        <v>0</v>
      </c>
      <c r="FQ251" s="5">
        <v>460</v>
      </c>
      <c r="FR251" s="5">
        <v>0</v>
      </c>
      <c r="FS251" s="5">
        <v>12750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51000</v>
      </c>
      <c r="HI251" s="5">
        <v>51000</v>
      </c>
      <c r="HJ251" s="5">
        <v>0</v>
      </c>
      <c r="HK251" s="5">
        <v>51000</v>
      </c>
      <c r="HL251" s="5">
        <v>51000</v>
      </c>
      <c r="HM251" s="5">
        <v>51000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  <c r="HX251" s="5">
        <v>0</v>
      </c>
      <c r="HY251" s="5">
        <v>0</v>
      </c>
      <c r="HZ251" s="5">
        <v>0</v>
      </c>
      <c r="IA251" s="5">
        <v>0</v>
      </c>
      <c r="IB251" s="5">
        <v>0</v>
      </c>
      <c r="IC251" s="5">
        <v>0</v>
      </c>
      <c r="ID251" s="5">
        <v>0</v>
      </c>
      <c r="IE251" s="5">
        <v>0</v>
      </c>
      <c r="IF251" s="5">
        <v>0</v>
      </c>
      <c r="IG251" s="5">
        <v>0</v>
      </c>
      <c r="IH251" s="5">
        <v>0</v>
      </c>
      <c r="II251" s="5">
        <v>0</v>
      </c>
      <c r="IJ251" s="5">
        <v>0</v>
      </c>
      <c r="IK251" s="5">
        <v>1.538</v>
      </c>
      <c r="IL251" s="5">
        <v>0</v>
      </c>
      <c r="IM251" s="5">
        <v>0</v>
      </c>
      <c r="IN251" s="5">
        <v>0</v>
      </c>
      <c r="IO251" s="5">
        <v>0</v>
      </c>
      <c r="IP251" s="5">
        <v>0</v>
      </c>
      <c r="IQ251" s="5">
        <v>0</v>
      </c>
      <c r="IR251" s="5">
        <v>0</v>
      </c>
      <c r="IS251" s="5">
        <v>68002.088000000003</v>
      </c>
    </row>
    <row r="252" spans="1:253" ht="17.100000000000001" customHeight="1" x14ac:dyDescent="0.3">
      <c r="A252" s="4">
        <f t="shared" si="3"/>
        <v>248</v>
      </c>
      <c r="B252" s="4" t="s">
        <v>341</v>
      </c>
      <c r="C252" s="4" t="s">
        <v>704</v>
      </c>
      <c r="D252" s="4" t="s">
        <v>342</v>
      </c>
      <c r="E252" s="4" t="s">
        <v>347</v>
      </c>
      <c r="F252" s="4" t="s">
        <v>824</v>
      </c>
      <c r="G252" s="4" t="s">
        <v>825</v>
      </c>
      <c r="H252" s="4" t="s">
        <v>344</v>
      </c>
      <c r="I252" s="5">
        <v>242754.60200000001</v>
      </c>
      <c r="J252" s="5">
        <v>242754.60200000001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133995.478</v>
      </c>
      <c r="CO252" s="5">
        <v>122629.71799999999</v>
      </c>
      <c r="CP252" s="5">
        <v>122629.71799999999</v>
      </c>
      <c r="CQ252" s="5">
        <v>0</v>
      </c>
      <c r="CR252" s="5">
        <v>2005.76</v>
      </c>
      <c r="CS252" s="5">
        <v>2005.76</v>
      </c>
      <c r="CT252" s="5">
        <v>0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9360</v>
      </c>
      <c r="DG252" s="5">
        <v>0</v>
      </c>
      <c r="DH252" s="5">
        <v>9360</v>
      </c>
      <c r="DI252" s="5">
        <v>0</v>
      </c>
      <c r="DJ252" s="5">
        <v>0</v>
      </c>
      <c r="DK252" s="5">
        <v>108759.124</v>
      </c>
      <c r="DL252" s="5">
        <v>242754.60200000001</v>
      </c>
      <c r="DM252" s="5">
        <v>352780.28</v>
      </c>
      <c r="DN252" s="5">
        <v>7046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7046</v>
      </c>
      <c r="ED252" s="5">
        <v>7046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0</v>
      </c>
      <c r="EO252" s="5">
        <v>0</v>
      </c>
      <c r="EP252" s="5">
        <v>153503.25200000001</v>
      </c>
      <c r="EQ252" s="5">
        <v>16214.59</v>
      </c>
      <c r="ER252" s="5">
        <v>0</v>
      </c>
      <c r="ES252" s="5">
        <v>0</v>
      </c>
      <c r="ET252" s="5">
        <v>0</v>
      </c>
      <c r="EU252" s="5">
        <v>0</v>
      </c>
      <c r="EV252" s="5">
        <v>0</v>
      </c>
      <c r="EW252" s="5">
        <v>16214.59</v>
      </c>
      <c r="EX252" s="5">
        <v>0</v>
      </c>
      <c r="EY252" s="5">
        <v>0</v>
      </c>
      <c r="EZ252" s="5">
        <v>124548.322</v>
      </c>
      <c r="FA252" s="5">
        <v>0</v>
      </c>
      <c r="FB252" s="5">
        <v>0</v>
      </c>
      <c r="FC252" s="5">
        <v>214.2</v>
      </c>
      <c r="FD252" s="5">
        <v>0</v>
      </c>
      <c r="FE252" s="5">
        <v>0</v>
      </c>
      <c r="FF252" s="5">
        <v>0</v>
      </c>
      <c r="FG252" s="5">
        <v>0</v>
      </c>
      <c r="FH252" s="5">
        <v>2628.59</v>
      </c>
      <c r="FI252" s="5">
        <v>121705.53200000001</v>
      </c>
      <c r="FJ252" s="5">
        <v>12740.34</v>
      </c>
      <c r="FK252" s="5">
        <v>3338.2</v>
      </c>
      <c r="FL252" s="5">
        <v>0</v>
      </c>
      <c r="FM252" s="5">
        <v>0</v>
      </c>
      <c r="FN252" s="5">
        <v>0</v>
      </c>
      <c r="FO252" s="5">
        <v>0</v>
      </c>
      <c r="FP252" s="5">
        <v>0</v>
      </c>
      <c r="FQ252" s="5">
        <v>100</v>
      </c>
      <c r="FR252" s="5">
        <v>0</v>
      </c>
      <c r="FS252" s="5">
        <v>8406.14</v>
      </c>
      <c r="FT252" s="5">
        <v>896</v>
      </c>
      <c r="FU252" s="5">
        <v>0</v>
      </c>
      <c r="FV252" s="5">
        <v>0</v>
      </c>
      <c r="FW252" s="5">
        <v>0</v>
      </c>
      <c r="FX252" s="5">
        <v>0</v>
      </c>
      <c r="FY252" s="5">
        <v>0</v>
      </c>
      <c r="FZ252" s="5">
        <v>0</v>
      </c>
      <c r="GA252" s="5">
        <v>0</v>
      </c>
      <c r="GB252" s="5">
        <v>0</v>
      </c>
      <c r="GC252" s="5">
        <v>0</v>
      </c>
      <c r="GD252" s="5">
        <v>0</v>
      </c>
      <c r="GE252" s="5">
        <v>0</v>
      </c>
      <c r="GF252" s="5">
        <v>0</v>
      </c>
      <c r="GG252" s="5">
        <v>0</v>
      </c>
      <c r="GH252" s="5">
        <v>0</v>
      </c>
      <c r="GI252" s="5">
        <v>0</v>
      </c>
      <c r="GJ252" s="5">
        <v>0</v>
      </c>
      <c r="GK252" s="5">
        <v>0</v>
      </c>
      <c r="GL252" s="5">
        <v>0</v>
      </c>
      <c r="GM252" s="5">
        <v>0</v>
      </c>
      <c r="GN252" s="5">
        <v>0</v>
      </c>
      <c r="GO252" s="5">
        <v>0</v>
      </c>
      <c r="GP252" s="5">
        <v>0</v>
      </c>
      <c r="GQ252" s="5">
        <v>0</v>
      </c>
      <c r="GR252" s="5">
        <v>9241.31</v>
      </c>
      <c r="GS252" s="5">
        <v>0</v>
      </c>
      <c r="GT252" s="5">
        <v>0</v>
      </c>
      <c r="GU252" s="5">
        <v>9241.31</v>
      </c>
      <c r="GV252" s="5">
        <v>9241.31</v>
      </c>
      <c r="GW252" s="5">
        <v>0</v>
      </c>
      <c r="GX252" s="5">
        <v>0</v>
      </c>
      <c r="GY252" s="5">
        <v>0</v>
      </c>
      <c r="GZ252" s="5">
        <v>0</v>
      </c>
      <c r="HA252" s="5">
        <v>0</v>
      </c>
      <c r="HB252" s="5">
        <v>0</v>
      </c>
      <c r="HC252" s="5">
        <v>0</v>
      </c>
      <c r="HD252" s="5">
        <v>0</v>
      </c>
      <c r="HE252" s="5">
        <v>0</v>
      </c>
      <c r="HF252" s="5">
        <v>0</v>
      </c>
      <c r="HG252" s="5">
        <v>0</v>
      </c>
      <c r="HH252" s="5">
        <v>51000</v>
      </c>
      <c r="HI252" s="5">
        <v>51000</v>
      </c>
      <c r="HJ252" s="5">
        <v>50000</v>
      </c>
      <c r="HK252" s="5">
        <v>1000</v>
      </c>
      <c r="HL252" s="5">
        <v>1000</v>
      </c>
      <c r="HM252" s="5">
        <v>1000</v>
      </c>
      <c r="HN252" s="5">
        <v>0</v>
      </c>
      <c r="HO252" s="5">
        <v>0</v>
      </c>
      <c r="HP252" s="5">
        <v>0</v>
      </c>
      <c r="HQ252" s="5">
        <v>0</v>
      </c>
      <c r="HR252" s="5">
        <v>0</v>
      </c>
      <c r="HS252" s="5">
        <v>0</v>
      </c>
      <c r="HT252" s="5">
        <v>0</v>
      </c>
      <c r="HU252" s="5">
        <v>0</v>
      </c>
      <c r="HV252" s="5">
        <v>0</v>
      </c>
      <c r="HW252" s="5">
        <v>0</v>
      </c>
      <c r="HX252" s="5">
        <v>0</v>
      </c>
      <c r="HY252" s="5">
        <v>0</v>
      </c>
      <c r="HZ252" s="5">
        <v>0</v>
      </c>
      <c r="IA252" s="5">
        <v>0</v>
      </c>
      <c r="IB252" s="5">
        <v>0</v>
      </c>
      <c r="IC252" s="5">
        <v>0</v>
      </c>
      <c r="ID252" s="5">
        <v>0</v>
      </c>
      <c r="IE252" s="5">
        <v>0</v>
      </c>
      <c r="IF252" s="5">
        <v>0</v>
      </c>
      <c r="IG252" s="5">
        <v>0</v>
      </c>
      <c r="IH252" s="5">
        <v>0</v>
      </c>
      <c r="II252" s="5">
        <v>0</v>
      </c>
      <c r="IJ252" s="5">
        <v>0</v>
      </c>
      <c r="IK252" s="5">
        <v>131989.71799999999</v>
      </c>
      <c r="IL252" s="5">
        <v>0</v>
      </c>
      <c r="IM252" s="5">
        <v>0</v>
      </c>
      <c r="IN252" s="5">
        <v>0</v>
      </c>
      <c r="IO252" s="5">
        <v>0</v>
      </c>
      <c r="IP252" s="5">
        <v>0</v>
      </c>
      <c r="IQ252" s="5">
        <v>0</v>
      </c>
      <c r="IR252" s="5">
        <v>0</v>
      </c>
      <c r="IS252" s="5">
        <v>-110025.678</v>
      </c>
    </row>
    <row r="253" spans="1:253" ht="17.100000000000001" customHeight="1" x14ac:dyDescent="0.3">
      <c r="A253" s="4">
        <f t="shared" si="3"/>
        <v>249</v>
      </c>
      <c r="B253" s="4" t="s">
        <v>341</v>
      </c>
      <c r="C253" s="4" t="s">
        <v>704</v>
      </c>
      <c r="D253" s="4" t="s">
        <v>342</v>
      </c>
      <c r="E253" s="4" t="s">
        <v>393</v>
      </c>
      <c r="F253" s="4" t="s">
        <v>826</v>
      </c>
      <c r="G253" s="4" t="s">
        <v>827</v>
      </c>
      <c r="H253" s="4" t="s">
        <v>344</v>
      </c>
      <c r="I253" s="5">
        <v>39424.31</v>
      </c>
      <c r="J253" s="5">
        <v>39424.31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37000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37000</v>
      </c>
      <c r="BD253" s="5">
        <v>0</v>
      </c>
      <c r="BE253" s="5">
        <v>0</v>
      </c>
      <c r="BF253" s="5">
        <v>0</v>
      </c>
      <c r="BG253" s="5">
        <v>0</v>
      </c>
      <c r="BH253" s="5">
        <v>37000</v>
      </c>
      <c r="BI253" s="5">
        <v>37000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2424.31</v>
      </c>
      <c r="CO253" s="5">
        <v>2371.8200000000002</v>
      </c>
      <c r="CP253" s="5">
        <v>2371.8200000000002</v>
      </c>
      <c r="CQ253" s="5">
        <v>0</v>
      </c>
      <c r="CR253" s="5">
        <v>52.49</v>
      </c>
      <c r="CS253" s="5">
        <v>52.49</v>
      </c>
      <c r="CT253" s="5">
        <v>0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39424.31</v>
      </c>
      <c r="DM253" s="5">
        <v>31488.36</v>
      </c>
      <c r="DN253" s="5">
        <v>1800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1800</v>
      </c>
      <c r="ED253" s="5">
        <v>1800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14088.36</v>
      </c>
      <c r="EQ253" s="5">
        <v>495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495</v>
      </c>
      <c r="EY253" s="5">
        <v>0</v>
      </c>
      <c r="EZ253" s="5">
        <v>4723.8599999999997</v>
      </c>
      <c r="FA253" s="5">
        <v>3672.5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290.88</v>
      </c>
      <c r="FH253" s="5">
        <v>55</v>
      </c>
      <c r="FI253" s="5">
        <v>705.48</v>
      </c>
      <c r="FJ253" s="5">
        <v>8869.5</v>
      </c>
      <c r="FK253" s="5">
        <v>0</v>
      </c>
      <c r="FL253" s="5">
        <v>0</v>
      </c>
      <c r="FM253" s="5">
        <v>55</v>
      </c>
      <c r="FN253" s="5">
        <v>0</v>
      </c>
      <c r="FO253" s="5">
        <v>6490</v>
      </c>
      <c r="FP253" s="5">
        <v>0</v>
      </c>
      <c r="FQ253" s="5">
        <v>0</v>
      </c>
      <c r="FR253" s="5">
        <v>0</v>
      </c>
      <c r="FS253" s="5">
        <v>2324.5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0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15600</v>
      </c>
      <c r="HI253" s="5">
        <v>15600</v>
      </c>
      <c r="HJ253" s="5">
        <v>0</v>
      </c>
      <c r="HK253" s="5">
        <v>15600</v>
      </c>
      <c r="HL253" s="5">
        <v>10600</v>
      </c>
      <c r="HM253" s="5">
        <v>10600</v>
      </c>
      <c r="HN253" s="5">
        <v>0</v>
      </c>
      <c r="HO253" s="5">
        <v>0</v>
      </c>
      <c r="HP253" s="5">
        <v>0</v>
      </c>
      <c r="HQ253" s="5">
        <v>0</v>
      </c>
      <c r="HR253" s="5">
        <v>5000</v>
      </c>
      <c r="HS253" s="5">
        <v>5000</v>
      </c>
      <c r="HT253" s="5">
        <v>0</v>
      </c>
      <c r="HU253" s="5">
        <v>0</v>
      </c>
      <c r="HV253" s="5">
        <v>0</v>
      </c>
      <c r="HW253" s="5">
        <v>0</v>
      </c>
      <c r="HX253" s="5">
        <v>0</v>
      </c>
      <c r="HY253" s="5">
        <v>0</v>
      </c>
      <c r="HZ253" s="5">
        <v>0</v>
      </c>
      <c r="IA253" s="5">
        <v>0</v>
      </c>
      <c r="IB253" s="5">
        <v>0</v>
      </c>
      <c r="IC253" s="5">
        <v>0</v>
      </c>
      <c r="ID253" s="5">
        <v>0</v>
      </c>
      <c r="IE253" s="5">
        <v>0</v>
      </c>
      <c r="IF253" s="5">
        <v>0</v>
      </c>
      <c r="IG253" s="5">
        <v>0</v>
      </c>
      <c r="IH253" s="5">
        <v>0</v>
      </c>
      <c r="II253" s="5">
        <v>0</v>
      </c>
      <c r="IJ253" s="5">
        <v>0</v>
      </c>
      <c r="IK253" s="5">
        <v>0</v>
      </c>
      <c r="IL253" s="5">
        <v>0</v>
      </c>
      <c r="IM253" s="5">
        <v>0</v>
      </c>
      <c r="IN253" s="5">
        <v>0</v>
      </c>
      <c r="IO253" s="5">
        <v>0</v>
      </c>
      <c r="IP253" s="5">
        <v>0</v>
      </c>
      <c r="IQ253" s="5">
        <v>0</v>
      </c>
      <c r="IR253" s="5">
        <v>0</v>
      </c>
      <c r="IS253" s="5">
        <v>7935.95</v>
      </c>
    </row>
    <row r="254" spans="1:253" ht="17.100000000000001" customHeight="1" x14ac:dyDescent="0.3">
      <c r="A254" s="4">
        <f t="shared" si="3"/>
        <v>250</v>
      </c>
      <c r="B254" s="4" t="s">
        <v>341</v>
      </c>
      <c r="C254" s="4" t="s">
        <v>704</v>
      </c>
      <c r="D254" s="4" t="s">
        <v>342</v>
      </c>
      <c r="E254" s="4" t="s">
        <v>353</v>
      </c>
      <c r="F254" s="4" t="s">
        <v>828</v>
      </c>
      <c r="G254" s="4" t="s">
        <v>829</v>
      </c>
      <c r="H254" s="4" t="s">
        <v>344</v>
      </c>
      <c r="I254" s="5">
        <v>570249.81799999997</v>
      </c>
      <c r="J254" s="5">
        <v>570249.81799999997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171000</v>
      </c>
      <c r="AC254" s="5">
        <v>171000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171000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198706.174</v>
      </c>
      <c r="CO254" s="5">
        <v>193996.174</v>
      </c>
      <c r="CP254" s="5">
        <v>193996.174</v>
      </c>
      <c r="CQ254" s="5">
        <v>0</v>
      </c>
      <c r="CR254" s="5">
        <v>20</v>
      </c>
      <c r="CS254" s="5">
        <v>20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4690</v>
      </c>
      <c r="DG254" s="5">
        <v>4690</v>
      </c>
      <c r="DH254" s="5">
        <v>0</v>
      </c>
      <c r="DI254" s="5">
        <v>0</v>
      </c>
      <c r="DJ254" s="5">
        <v>0</v>
      </c>
      <c r="DK254" s="5">
        <v>200543.644</v>
      </c>
      <c r="DL254" s="5">
        <v>570249.81799999997</v>
      </c>
      <c r="DM254" s="5">
        <v>567941.93400000001</v>
      </c>
      <c r="DN254" s="5">
        <v>113037.71</v>
      </c>
      <c r="DO254" s="5">
        <v>0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113037.71</v>
      </c>
      <c r="ED254" s="5">
        <v>97220</v>
      </c>
      <c r="EE254" s="5">
        <v>2000</v>
      </c>
      <c r="EF254" s="5">
        <v>0</v>
      </c>
      <c r="EG254" s="5">
        <v>9017.7099999999991</v>
      </c>
      <c r="EH254" s="5">
        <v>4613.72</v>
      </c>
      <c r="EI254" s="5">
        <v>0</v>
      </c>
      <c r="EJ254" s="5">
        <v>3469.81</v>
      </c>
      <c r="EK254" s="5">
        <v>934.18</v>
      </c>
      <c r="EL254" s="5">
        <v>0</v>
      </c>
      <c r="EM254" s="5">
        <v>0</v>
      </c>
      <c r="EN254" s="5">
        <v>4800</v>
      </c>
      <c r="EO254" s="5">
        <v>0</v>
      </c>
      <c r="EP254" s="5">
        <v>40725.43</v>
      </c>
      <c r="EQ254" s="5">
        <v>0</v>
      </c>
      <c r="ER254" s="5">
        <v>0</v>
      </c>
      <c r="ES254" s="5">
        <v>0</v>
      </c>
      <c r="ET254" s="5">
        <v>0</v>
      </c>
      <c r="EU254" s="5">
        <v>0</v>
      </c>
      <c r="EV254" s="5">
        <v>0</v>
      </c>
      <c r="EW254" s="5">
        <v>0</v>
      </c>
      <c r="EX254" s="5">
        <v>0</v>
      </c>
      <c r="EY254" s="5">
        <v>0</v>
      </c>
      <c r="EZ254" s="5">
        <v>11836.43</v>
      </c>
      <c r="FA254" s="5">
        <v>0</v>
      </c>
      <c r="FB254" s="5">
        <v>0</v>
      </c>
      <c r="FC254" s="5">
        <v>1896.35</v>
      </c>
      <c r="FD254" s="5">
        <v>0</v>
      </c>
      <c r="FE254" s="5">
        <v>0</v>
      </c>
      <c r="FF254" s="5">
        <v>0</v>
      </c>
      <c r="FG254" s="5">
        <v>422.28</v>
      </c>
      <c r="FH254" s="5">
        <v>9045.7000000000007</v>
      </c>
      <c r="FI254" s="5">
        <v>472.1</v>
      </c>
      <c r="FJ254" s="5">
        <v>28889</v>
      </c>
      <c r="FK254" s="5">
        <v>2380</v>
      </c>
      <c r="FL254" s="5">
        <v>0</v>
      </c>
      <c r="FM254" s="5">
        <v>10200</v>
      </c>
      <c r="FN254" s="5">
        <v>0</v>
      </c>
      <c r="FO254" s="5">
        <v>2106</v>
      </c>
      <c r="FP254" s="5">
        <v>0</v>
      </c>
      <c r="FQ254" s="5">
        <v>2880</v>
      </c>
      <c r="FR254" s="5">
        <v>0</v>
      </c>
      <c r="FS254" s="5">
        <v>101</v>
      </c>
      <c r="FT254" s="5">
        <v>11222</v>
      </c>
      <c r="FU254" s="5">
        <v>0</v>
      </c>
      <c r="FV254" s="5">
        <v>0</v>
      </c>
      <c r="FW254" s="5">
        <v>0</v>
      </c>
      <c r="FX254" s="5">
        <v>0</v>
      </c>
      <c r="FY254" s="5">
        <v>0</v>
      </c>
      <c r="FZ254" s="5">
        <v>2000</v>
      </c>
      <c r="GA254" s="5">
        <v>0</v>
      </c>
      <c r="GB254" s="5">
        <v>0</v>
      </c>
      <c r="GC254" s="5">
        <v>0</v>
      </c>
      <c r="GD254" s="5">
        <v>2000</v>
      </c>
      <c r="GE254" s="5">
        <v>0</v>
      </c>
      <c r="GF254" s="5">
        <v>2000</v>
      </c>
      <c r="GG254" s="5">
        <v>0</v>
      </c>
      <c r="GH254" s="5">
        <v>0</v>
      </c>
      <c r="GI254" s="5">
        <v>0</v>
      </c>
      <c r="GJ254" s="5">
        <v>0</v>
      </c>
      <c r="GK254" s="5">
        <v>0</v>
      </c>
      <c r="GL254" s="5">
        <v>0</v>
      </c>
      <c r="GM254" s="5">
        <v>0</v>
      </c>
      <c r="GN254" s="5">
        <v>0</v>
      </c>
      <c r="GO254" s="5">
        <v>0</v>
      </c>
      <c r="GP254" s="5">
        <v>0</v>
      </c>
      <c r="GQ254" s="5">
        <v>0</v>
      </c>
      <c r="GR254" s="5">
        <v>14095.62</v>
      </c>
      <c r="GS254" s="5">
        <v>0</v>
      </c>
      <c r="GT254" s="5">
        <v>0</v>
      </c>
      <c r="GU254" s="5">
        <v>14095.62</v>
      </c>
      <c r="GV254" s="5">
        <v>14095.62</v>
      </c>
      <c r="GW254" s="5">
        <v>0</v>
      </c>
      <c r="GX254" s="5">
        <v>0</v>
      </c>
      <c r="GY254" s="5">
        <v>0</v>
      </c>
      <c r="GZ254" s="5">
        <v>0</v>
      </c>
      <c r="HA254" s="5">
        <v>0</v>
      </c>
      <c r="HB254" s="5">
        <v>0</v>
      </c>
      <c r="HC254" s="5">
        <v>0</v>
      </c>
      <c r="HD254" s="5">
        <v>0</v>
      </c>
      <c r="HE254" s="5">
        <v>0</v>
      </c>
      <c r="HF254" s="5">
        <v>0</v>
      </c>
      <c r="HG254" s="5">
        <v>0</v>
      </c>
      <c r="HH254" s="5">
        <v>199377</v>
      </c>
      <c r="HI254" s="5">
        <v>199377</v>
      </c>
      <c r="HJ254" s="5">
        <v>877</v>
      </c>
      <c r="HK254" s="5">
        <v>198500</v>
      </c>
      <c r="HL254" s="5">
        <v>156250</v>
      </c>
      <c r="HM254" s="5">
        <v>20000</v>
      </c>
      <c r="HN254" s="5">
        <v>0</v>
      </c>
      <c r="HO254" s="5">
        <v>136250</v>
      </c>
      <c r="HP254" s="5">
        <v>0</v>
      </c>
      <c r="HQ254" s="5">
        <v>0</v>
      </c>
      <c r="HR254" s="5">
        <v>42250</v>
      </c>
      <c r="HS254" s="5">
        <v>15000</v>
      </c>
      <c r="HT254" s="5">
        <v>0</v>
      </c>
      <c r="HU254" s="5">
        <v>27250</v>
      </c>
      <c r="HV254" s="5">
        <v>0</v>
      </c>
      <c r="HW254" s="5">
        <v>0</v>
      </c>
      <c r="HX254" s="5">
        <v>0</v>
      </c>
      <c r="HY254" s="5">
        <v>0</v>
      </c>
      <c r="HZ254" s="5">
        <v>0</v>
      </c>
      <c r="IA254" s="5">
        <v>0</v>
      </c>
      <c r="IB254" s="5">
        <v>0</v>
      </c>
      <c r="IC254" s="5">
        <v>0</v>
      </c>
      <c r="ID254" s="5">
        <v>0</v>
      </c>
      <c r="IE254" s="5">
        <v>0</v>
      </c>
      <c r="IF254" s="5">
        <v>0</v>
      </c>
      <c r="IG254" s="5">
        <v>0</v>
      </c>
      <c r="IH254" s="5">
        <v>0</v>
      </c>
      <c r="II254" s="5">
        <v>0</v>
      </c>
      <c r="IJ254" s="5">
        <v>0</v>
      </c>
      <c r="IK254" s="5">
        <v>198706.174</v>
      </c>
      <c r="IL254" s="5">
        <v>5448.451</v>
      </c>
      <c r="IM254" s="5">
        <v>0</v>
      </c>
      <c r="IN254" s="5">
        <v>0</v>
      </c>
      <c r="IO254" s="5">
        <v>0</v>
      </c>
      <c r="IP254" s="5">
        <v>0</v>
      </c>
      <c r="IQ254" s="5">
        <v>5448.451</v>
      </c>
      <c r="IR254" s="5">
        <v>2000</v>
      </c>
      <c r="IS254" s="5">
        <v>-1140.567</v>
      </c>
    </row>
    <row r="255" spans="1:253" ht="17.100000000000001" customHeight="1" x14ac:dyDescent="0.3">
      <c r="A255" s="4">
        <f t="shared" si="3"/>
        <v>251</v>
      </c>
      <c r="B255" s="4" t="s">
        <v>341</v>
      </c>
      <c r="C255" s="4" t="s">
        <v>704</v>
      </c>
      <c r="D255" s="4" t="s">
        <v>342</v>
      </c>
      <c r="E255" s="4" t="s">
        <v>347</v>
      </c>
      <c r="F255" s="4" t="s">
        <v>830</v>
      </c>
      <c r="G255" s="4" t="s">
        <v>831</v>
      </c>
      <c r="H255" s="4" t="s">
        <v>344</v>
      </c>
      <c r="I255" s="5">
        <v>163034.71599999999</v>
      </c>
      <c r="J255" s="5">
        <v>163034.71599999999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6000</v>
      </c>
      <c r="AC255" s="5">
        <v>6000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6000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80045.788</v>
      </c>
      <c r="CO255" s="5">
        <v>72005.788</v>
      </c>
      <c r="CP255" s="5">
        <v>72005.788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8040</v>
      </c>
      <c r="DG255" s="5">
        <v>8040</v>
      </c>
      <c r="DH255" s="5">
        <v>0</v>
      </c>
      <c r="DI255" s="5">
        <v>0</v>
      </c>
      <c r="DJ255" s="5">
        <v>0</v>
      </c>
      <c r="DK255" s="5">
        <v>76988.928</v>
      </c>
      <c r="DL255" s="5">
        <v>163034.71599999999</v>
      </c>
      <c r="DM255" s="5">
        <v>166306.18799999999</v>
      </c>
      <c r="DN255" s="5">
        <v>20400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20400</v>
      </c>
      <c r="ED255" s="5">
        <v>20400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25909.4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23871.25</v>
      </c>
      <c r="FA255" s="5">
        <v>7100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15196.17</v>
      </c>
      <c r="FI255" s="5">
        <v>1575.08</v>
      </c>
      <c r="FJ255" s="5">
        <v>650</v>
      </c>
      <c r="FK255" s="5">
        <v>0</v>
      </c>
      <c r="FL255" s="5">
        <v>0</v>
      </c>
      <c r="FM255" s="5">
        <v>0</v>
      </c>
      <c r="FN255" s="5">
        <v>0</v>
      </c>
      <c r="FO255" s="5">
        <v>650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1388.15</v>
      </c>
      <c r="FX255" s="5">
        <v>1388.15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1451</v>
      </c>
      <c r="GS255" s="5">
        <v>0</v>
      </c>
      <c r="GT255" s="5">
        <v>0</v>
      </c>
      <c r="GU255" s="5">
        <v>1451</v>
      </c>
      <c r="GV255" s="5">
        <v>1451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38500</v>
      </c>
      <c r="HI255" s="5">
        <v>38500</v>
      </c>
      <c r="HJ255" s="5">
        <v>0</v>
      </c>
      <c r="HK255" s="5">
        <v>38500</v>
      </c>
      <c r="HL255" s="5">
        <v>38500</v>
      </c>
      <c r="HM255" s="5">
        <v>38500</v>
      </c>
      <c r="HN255" s="5">
        <v>0</v>
      </c>
      <c r="HO255" s="5">
        <v>0</v>
      </c>
      <c r="HP255" s="5">
        <v>0</v>
      </c>
      <c r="HQ255" s="5">
        <v>0</v>
      </c>
      <c r="HR255" s="5">
        <v>0</v>
      </c>
      <c r="HS255" s="5">
        <v>0</v>
      </c>
      <c r="HT255" s="5">
        <v>0</v>
      </c>
      <c r="HU255" s="5">
        <v>0</v>
      </c>
      <c r="HV255" s="5">
        <v>0</v>
      </c>
      <c r="HW255" s="5">
        <v>0</v>
      </c>
      <c r="HX255" s="5">
        <v>0</v>
      </c>
      <c r="HY255" s="5">
        <v>0</v>
      </c>
      <c r="HZ255" s="5">
        <v>0</v>
      </c>
      <c r="IA255" s="5">
        <v>0</v>
      </c>
      <c r="IB255" s="5">
        <v>0</v>
      </c>
      <c r="IC255" s="5">
        <v>0</v>
      </c>
      <c r="ID255" s="5">
        <v>0</v>
      </c>
      <c r="IE255" s="5">
        <v>0</v>
      </c>
      <c r="IF255" s="5">
        <v>0</v>
      </c>
      <c r="IG255" s="5">
        <v>0</v>
      </c>
      <c r="IH255" s="5">
        <v>0</v>
      </c>
      <c r="II255" s="5">
        <v>0</v>
      </c>
      <c r="IJ255" s="5">
        <v>0</v>
      </c>
      <c r="IK255" s="5">
        <v>80045.788</v>
      </c>
      <c r="IL255" s="5">
        <v>0</v>
      </c>
      <c r="IM255" s="5">
        <v>0</v>
      </c>
      <c r="IN255" s="5">
        <v>0</v>
      </c>
      <c r="IO255" s="5">
        <v>0</v>
      </c>
      <c r="IP255" s="5">
        <v>0</v>
      </c>
      <c r="IQ255" s="5">
        <v>0</v>
      </c>
      <c r="IR255" s="5">
        <v>0</v>
      </c>
      <c r="IS255" s="5">
        <v>-3271.4720000000002</v>
      </c>
    </row>
    <row r="256" spans="1:253" ht="17.100000000000001" customHeight="1" x14ac:dyDescent="0.3">
      <c r="A256" s="4">
        <f t="shared" si="3"/>
        <v>252</v>
      </c>
      <c r="B256" s="4" t="s">
        <v>341</v>
      </c>
      <c r="C256" s="4" t="s">
        <v>704</v>
      </c>
      <c r="D256" s="4" t="s">
        <v>342</v>
      </c>
      <c r="E256" s="4" t="s">
        <v>363</v>
      </c>
      <c r="F256" s="4" t="s">
        <v>832</v>
      </c>
      <c r="G256" s="4" t="s">
        <v>833</v>
      </c>
      <c r="H256" s="4" t="s">
        <v>344</v>
      </c>
      <c r="I256" s="5">
        <v>782332.76399999997</v>
      </c>
      <c r="J256" s="5">
        <v>782332.76399999997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739000</v>
      </c>
      <c r="AC256" s="5">
        <v>436000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436000</v>
      </c>
      <c r="AY256" s="5">
        <v>0</v>
      </c>
      <c r="AZ256" s="5">
        <v>0</v>
      </c>
      <c r="BA256" s="5">
        <v>0</v>
      </c>
      <c r="BB256" s="5">
        <v>0</v>
      </c>
      <c r="BC256" s="5">
        <v>303000</v>
      </c>
      <c r="BD256" s="5">
        <v>0</v>
      </c>
      <c r="BE256" s="5">
        <v>0</v>
      </c>
      <c r="BF256" s="5">
        <v>0</v>
      </c>
      <c r="BG256" s="5">
        <v>0</v>
      </c>
      <c r="BH256" s="5">
        <v>303000</v>
      </c>
      <c r="BI256" s="5">
        <v>303000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43332.764000000003</v>
      </c>
      <c r="CO256" s="5">
        <v>43329.883999999998</v>
      </c>
      <c r="CP256" s="5">
        <v>43329.883999999998</v>
      </c>
      <c r="CQ256" s="5">
        <v>0</v>
      </c>
      <c r="CR256" s="5">
        <v>2.88</v>
      </c>
      <c r="CS256" s="5">
        <v>2.88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782332.76399999997</v>
      </c>
      <c r="DM256" s="5">
        <v>787132.21600000001</v>
      </c>
      <c r="DN256" s="5">
        <v>110377.44</v>
      </c>
      <c r="DO256" s="5">
        <v>0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110377.44</v>
      </c>
      <c r="ED256" s="5">
        <v>83904</v>
      </c>
      <c r="EE256" s="5">
        <v>0</v>
      </c>
      <c r="EF256" s="5">
        <v>22800</v>
      </c>
      <c r="EG256" s="5">
        <v>3673.44</v>
      </c>
      <c r="EH256" s="5">
        <v>0</v>
      </c>
      <c r="EI256" s="5">
        <v>0</v>
      </c>
      <c r="EJ256" s="5">
        <v>3673.44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  <c r="EP256" s="5">
        <v>109858.97900000001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EV256" s="5">
        <v>0</v>
      </c>
      <c r="EW256" s="5">
        <v>0</v>
      </c>
      <c r="EX256" s="5">
        <v>0</v>
      </c>
      <c r="EY256" s="5">
        <v>0</v>
      </c>
      <c r="EZ256" s="5">
        <v>32054.388999999999</v>
      </c>
      <c r="FA256" s="5">
        <v>492.76</v>
      </c>
      <c r="FB256" s="5">
        <v>5484.9089999999997</v>
      </c>
      <c r="FC256" s="5">
        <v>546.33000000000004</v>
      </c>
      <c r="FD256" s="5">
        <v>65.5</v>
      </c>
      <c r="FE256" s="5">
        <v>0</v>
      </c>
      <c r="FF256" s="5">
        <v>0</v>
      </c>
      <c r="FG256" s="5">
        <v>0</v>
      </c>
      <c r="FH256" s="5">
        <v>25040.59</v>
      </c>
      <c r="FI256" s="5">
        <v>424.3</v>
      </c>
      <c r="FJ256" s="5">
        <v>77404.59</v>
      </c>
      <c r="FK256" s="5">
        <v>1300</v>
      </c>
      <c r="FL256" s="5">
        <v>0</v>
      </c>
      <c r="FM256" s="5">
        <v>43450</v>
      </c>
      <c r="FN256" s="5">
        <v>0</v>
      </c>
      <c r="FO256" s="5">
        <v>11894.2</v>
      </c>
      <c r="FP256" s="5">
        <v>5226.2</v>
      </c>
      <c r="FQ256" s="5">
        <v>0</v>
      </c>
      <c r="FR256" s="5">
        <v>0</v>
      </c>
      <c r="FS256" s="5">
        <v>15379</v>
      </c>
      <c r="FT256" s="5">
        <v>0</v>
      </c>
      <c r="FU256" s="5">
        <v>0</v>
      </c>
      <c r="FV256" s="5">
        <v>155.19</v>
      </c>
      <c r="FW256" s="5">
        <v>400</v>
      </c>
      <c r="FX256" s="5">
        <v>400</v>
      </c>
      <c r="FY256" s="5">
        <v>0</v>
      </c>
      <c r="FZ256" s="5">
        <v>0</v>
      </c>
      <c r="GA256" s="5">
        <v>0</v>
      </c>
      <c r="GB256" s="5">
        <v>0</v>
      </c>
      <c r="GC256" s="5">
        <v>0</v>
      </c>
      <c r="GD256" s="5">
        <v>0</v>
      </c>
      <c r="GE256" s="5">
        <v>0</v>
      </c>
      <c r="GF256" s="5">
        <v>0</v>
      </c>
      <c r="GG256" s="5">
        <v>0</v>
      </c>
      <c r="GH256" s="5">
        <v>0</v>
      </c>
      <c r="GI256" s="5">
        <v>0</v>
      </c>
      <c r="GJ256" s="5">
        <v>0</v>
      </c>
      <c r="GK256" s="5">
        <v>0</v>
      </c>
      <c r="GL256" s="5">
        <v>0</v>
      </c>
      <c r="GM256" s="5">
        <v>0</v>
      </c>
      <c r="GN256" s="5">
        <v>0</v>
      </c>
      <c r="GO256" s="5">
        <v>0</v>
      </c>
      <c r="GP256" s="5">
        <v>0</v>
      </c>
      <c r="GQ256" s="5">
        <v>0</v>
      </c>
      <c r="GR256" s="5">
        <v>130895.79700000001</v>
      </c>
      <c r="GS256" s="5">
        <v>0</v>
      </c>
      <c r="GT256" s="5">
        <v>0</v>
      </c>
      <c r="GU256" s="5">
        <v>130895.79700000001</v>
      </c>
      <c r="GV256" s="5">
        <v>130895.79700000001</v>
      </c>
      <c r="GW256" s="5">
        <v>0</v>
      </c>
      <c r="GX256" s="5">
        <v>0</v>
      </c>
      <c r="GY256" s="5">
        <v>0</v>
      </c>
      <c r="GZ256" s="5">
        <v>0</v>
      </c>
      <c r="HA256" s="5">
        <v>0</v>
      </c>
      <c r="HB256" s="5">
        <v>0</v>
      </c>
      <c r="HC256" s="5">
        <v>0</v>
      </c>
      <c r="HD256" s="5">
        <v>0</v>
      </c>
      <c r="HE256" s="5">
        <v>0</v>
      </c>
      <c r="HF256" s="5">
        <v>0</v>
      </c>
      <c r="HG256" s="5">
        <v>0</v>
      </c>
      <c r="HH256" s="5">
        <v>436000</v>
      </c>
      <c r="HI256" s="5">
        <v>436000</v>
      </c>
      <c r="HJ256" s="5">
        <v>170000</v>
      </c>
      <c r="HK256" s="5">
        <v>266000</v>
      </c>
      <c r="HL256" s="5">
        <v>190000</v>
      </c>
      <c r="HM256" s="5">
        <v>190000</v>
      </c>
      <c r="HN256" s="5">
        <v>0</v>
      </c>
      <c r="HO256" s="5">
        <v>0</v>
      </c>
      <c r="HP256" s="5">
        <v>0</v>
      </c>
      <c r="HQ256" s="5">
        <v>0</v>
      </c>
      <c r="HR256" s="5">
        <v>76000</v>
      </c>
      <c r="HS256" s="5">
        <v>76000</v>
      </c>
      <c r="HT256" s="5">
        <v>0</v>
      </c>
      <c r="HU256" s="5">
        <v>0</v>
      </c>
      <c r="HV256" s="5">
        <v>0</v>
      </c>
      <c r="HW256" s="5">
        <v>0</v>
      </c>
      <c r="HX256" s="5">
        <v>0</v>
      </c>
      <c r="HY256" s="5">
        <v>0</v>
      </c>
      <c r="HZ256" s="5">
        <v>0</v>
      </c>
      <c r="IA256" s="5">
        <v>0</v>
      </c>
      <c r="IB256" s="5">
        <v>0</v>
      </c>
      <c r="IC256" s="5">
        <v>0</v>
      </c>
      <c r="ID256" s="5">
        <v>0</v>
      </c>
      <c r="IE256" s="5">
        <v>0</v>
      </c>
      <c r="IF256" s="5">
        <v>0</v>
      </c>
      <c r="IG256" s="5">
        <v>0</v>
      </c>
      <c r="IH256" s="5">
        <v>0</v>
      </c>
      <c r="II256" s="5">
        <v>0</v>
      </c>
      <c r="IJ256" s="5">
        <v>0</v>
      </c>
      <c r="IK256" s="5">
        <v>0</v>
      </c>
      <c r="IL256" s="5">
        <v>0</v>
      </c>
      <c r="IM256" s="5">
        <v>0</v>
      </c>
      <c r="IN256" s="5">
        <v>0</v>
      </c>
      <c r="IO256" s="5">
        <v>0</v>
      </c>
      <c r="IP256" s="5">
        <v>0</v>
      </c>
      <c r="IQ256" s="5">
        <v>0</v>
      </c>
      <c r="IR256" s="5">
        <v>0</v>
      </c>
      <c r="IS256" s="5">
        <v>-4799.4520000000002</v>
      </c>
    </row>
    <row r="257" spans="1:253" ht="17.100000000000001" customHeight="1" x14ac:dyDescent="0.3">
      <c r="A257" s="4">
        <f t="shared" si="3"/>
        <v>253</v>
      </c>
      <c r="B257" s="4" t="s">
        <v>341</v>
      </c>
      <c r="C257" s="4" t="s">
        <v>704</v>
      </c>
      <c r="D257" s="4" t="s">
        <v>342</v>
      </c>
      <c r="E257" s="4" t="s">
        <v>347</v>
      </c>
      <c r="F257" s="4" t="s">
        <v>834</v>
      </c>
      <c r="G257" s="4" t="s">
        <v>835</v>
      </c>
      <c r="H257" s="4" t="s">
        <v>344</v>
      </c>
      <c r="I257" s="5">
        <v>2527388.196</v>
      </c>
      <c r="J257" s="5">
        <v>2527388.196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50357.5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50357.5</v>
      </c>
      <c r="BD257" s="5">
        <v>50357.5</v>
      </c>
      <c r="BE257" s="5">
        <v>50000</v>
      </c>
      <c r="BF257" s="5">
        <v>0</v>
      </c>
      <c r="BG257" s="5">
        <v>357.5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2477030.696</v>
      </c>
      <c r="CO257" s="5">
        <v>14730.89</v>
      </c>
      <c r="CP257" s="5">
        <v>14730.89</v>
      </c>
      <c r="CQ257" s="5">
        <v>0</v>
      </c>
      <c r="CR257" s="5">
        <v>2383778.452</v>
      </c>
      <c r="CS257" s="5">
        <v>153129.50200000001</v>
      </c>
      <c r="CT257" s="5">
        <v>0</v>
      </c>
      <c r="CU257" s="5">
        <v>0</v>
      </c>
      <c r="CV257" s="5">
        <v>0</v>
      </c>
      <c r="CW257" s="5">
        <v>0</v>
      </c>
      <c r="CX257" s="5">
        <v>2230648.9500000002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78521.354000000007</v>
      </c>
      <c r="DG257" s="5">
        <v>600</v>
      </c>
      <c r="DH257" s="5">
        <v>0</v>
      </c>
      <c r="DI257" s="5">
        <v>0</v>
      </c>
      <c r="DJ257" s="5">
        <v>77921.354000000007</v>
      </c>
      <c r="DK257" s="5">
        <v>0</v>
      </c>
      <c r="DL257" s="5">
        <v>2527388.196</v>
      </c>
      <c r="DM257" s="5">
        <v>784058.34299999999</v>
      </c>
      <c r="DN257" s="5">
        <v>104485.42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104485.42</v>
      </c>
      <c r="ED257" s="5">
        <v>75000</v>
      </c>
      <c r="EE257" s="5">
        <v>0</v>
      </c>
      <c r="EF257" s="5">
        <v>4200</v>
      </c>
      <c r="EG257" s="5">
        <v>5635.42</v>
      </c>
      <c r="EH257" s="5">
        <v>0</v>
      </c>
      <c r="EI257" s="5">
        <v>983.99</v>
      </c>
      <c r="EJ257" s="5">
        <v>2794.4</v>
      </c>
      <c r="EK257" s="5">
        <v>1857.03</v>
      </c>
      <c r="EL257" s="5">
        <v>0</v>
      </c>
      <c r="EM257" s="5">
        <v>0</v>
      </c>
      <c r="EN257" s="5">
        <v>13400</v>
      </c>
      <c r="EO257" s="5">
        <v>6250</v>
      </c>
      <c r="EP257" s="5">
        <v>649491.00100000005</v>
      </c>
      <c r="EQ257" s="5">
        <v>23747.628000000001</v>
      </c>
      <c r="ER257" s="5">
        <v>6448.692</v>
      </c>
      <c r="ES257" s="5">
        <v>0</v>
      </c>
      <c r="ET257" s="5">
        <v>0</v>
      </c>
      <c r="EU257" s="5">
        <v>0</v>
      </c>
      <c r="EV257" s="5">
        <v>12130</v>
      </c>
      <c r="EW257" s="5">
        <v>0</v>
      </c>
      <c r="EX257" s="5">
        <v>2129.636</v>
      </c>
      <c r="EY257" s="5">
        <v>3039.3</v>
      </c>
      <c r="EZ257" s="5">
        <v>540593.20600000001</v>
      </c>
      <c r="FA257" s="5">
        <v>1721.5450000000001</v>
      </c>
      <c r="FB257" s="5">
        <v>0</v>
      </c>
      <c r="FC257" s="5">
        <v>8656.49</v>
      </c>
      <c r="FD257" s="5">
        <v>0</v>
      </c>
      <c r="FE257" s="5">
        <v>0</v>
      </c>
      <c r="FF257" s="5">
        <v>5908.0479999999998</v>
      </c>
      <c r="FG257" s="5">
        <v>525.21900000000005</v>
      </c>
      <c r="FH257" s="5">
        <v>521823.17099999997</v>
      </c>
      <c r="FI257" s="5">
        <v>1958.7329999999999</v>
      </c>
      <c r="FJ257" s="5">
        <v>66263.97</v>
      </c>
      <c r="FK257" s="5">
        <v>3578.45</v>
      </c>
      <c r="FL257" s="5">
        <v>800</v>
      </c>
      <c r="FM257" s="5">
        <v>44583.05</v>
      </c>
      <c r="FN257" s="5">
        <v>0</v>
      </c>
      <c r="FO257" s="5">
        <v>0</v>
      </c>
      <c r="FP257" s="5">
        <v>0</v>
      </c>
      <c r="FQ257" s="5">
        <v>7280.05</v>
      </c>
      <c r="FR257" s="5">
        <v>0</v>
      </c>
      <c r="FS257" s="5">
        <v>9607</v>
      </c>
      <c r="FT257" s="5">
        <v>0</v>
      </c>
      <c r="FU257" s="5">
        <v>0</v>
      </c>
      <c r="FV257" s="5">
        <v>415.42</v>
      </c>
      <c r="FW257" s="5">
        <v>18886.197</v>
      </c>
      <c r="FX257" s="5">
        <v>18886.197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30081.921999999999</v>
      </c>
      <c r="GS257" s="5">
        <v>17807.939999999999</v>
      </c>
      <c r="GT257" s="5">
        <v>17807.939999999999</v>
      </c>
      <c r="GU257" s="5">
        <v>12273.982</v>
      </c>
      <c r="GV257" s="5">
        <v>12273.982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  <c r="HM257" s="5">
        <v>0</v>
      </c>
      <c r="HN257" s="5">
        <v>0</v>
      </c>
      <c r="HO257" s="5">
        <v>0</v>
      </c>
      <c r="HP257" s="5">
        <v>0</v>
      </c>
      <c r="HQ257" s="5">
        <v>0</v>
      </c>
      <c r="HR257" s="5">
        <v>0</v>
      </c>
      <c r="HS257" s="5">
        <v>0</v>
      </c>
      <c r="HT257" s="5">
        <v>0</v>
      </c>
      <c r="HU257" s="5">
        <v>0</v>
      </c>
      <c r="HV257" s="5">
        <v>0</v>
      </c>
      <c r="HW257" s="5">
        <v>0</v>
      </c>
      <c r="HX257" s="5">
        <v>0</v>
      </c>
      <c r="HY257" s="5">
        <v>0</v>
      </c>
      <c r="HZ257" s="5">
        <v>0</v>
      </c>
      <c r="IA257" s="5">
        <v>0</v>
      </c>
      <c r="IB257" s="5">
        <v>0</v>
      </c>
      <c r="IC257" s="5">
        <v>0</v>
      </c>
      <c r="ID257" s="5">
        <v>0</v>
      </c>
      <c r="IE257" s="5">
        <v>0</v>
      </c>
      <c r="IF257" s="5">
        <v>0</v>
      </c>
      <c r="IG257" s="5">
        <v>0</v>
      </c>
      <c r="IH257" s="5">
        <v>0</v>
      </c>
      <c r="II257" s="5">
        <v>0</v>
      </c>
      <c r="IJ257" s="5">
        <v>0</v>
      </c>
      <c r="IK257" s="5">
        <v>0</v>
      </c>
      <c r="IL257" s="5">
        <v>0</v>
      </c>
      <c r="IM257" s="5">
        <v>0</v>
      </c>
      <c r="IN257" s="5">
        <v>0</v>
      </c>
      <c r="IO257" s="5">
        <v>0</v>
      </c>
      <c r="IP257" s="5">
        <v>0</v>
      </c>
      <c r="IQ257" s="5">
        <v>0</v>
      </c>
      <c r="IR257" s="5">
        <v>0</v>
      </c>
      <c r="IS257" s="5">
        <v>1743329.8529999999</v>
      </c>
    </row>
    <row r="258" spans="1:253" ht="17.100000000000001" customHeight="1" x14ac:dyDescent="0.3">
      <c r="A258" s="4">
        <f t="shared" si="3"/>
        <v>254</v>
      </c>
      <c r="B258" s="4" t="s">
        <v>341</v>
      </c>
      <c r="C258" s="4" t="s">
        <v>704</v>
      </c>
      <c r="D258" s="4" t="s">
        <v>342</v>
      </c>
      <c r="E258" s="4" t="s">
        <v>375</v>
      </c>
      <c r="F258" s="4" t="s">
        <v>836</v>
      </c>
      <c r="G258" s="4" t="s">
        <v>837</v>
      </c>
      <c r="H258" s="4" t="s">
        <v>344</v>
      </c>
      <c r="I258" s="5">
        <v>105452.637</v>
      </c>
      <c r="J258" s="5">
        <v>105452.637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8640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8640</v>
      </c>
      <c r="BD258" s="5">
        <v>8640</v>
      </c>
      <c r="BE258" s="5">
        <v>0</v>
      </c>
      <c r="BF258" s="5">
        <v>0</v>
      </c>
      <c r="BG258" s="5">
        <v>8640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49493.43</v>
      </c>
      <c r="CO258" s="5">
        <v>49493.24</v>
      </c>
      <c r="CP258" s="5">
        <v>49493.24</v>
      </c>
      <c r="CQ258" s="5">
        <v>0</v>
      </c>
      <c r="CR258" s="5">
        <v>0.19</v>
      </c>
      <c r="CS258" s="5">
        <v>0.19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47319.207000000002</v>
      </c>
      <c r="DL258" s="5">
        <v>105452.637</v>
      </c>
      <c r="DM258" s="5">
        <v>108672.26300000001</v>
      </c>
      <c r="DN258" s="5">
        <v>1200</v>
      </c>
      <c r="DO258" s="5">
        <v>0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1200</v>
      </c>
      <c r="ED258" s="5">
        <v>1200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5">
        <v>0</v>
      </c>
      <c r="EO258" s="5">
        <v>0</v>
      </c>
      <c r="EP258" s="5">
        <v>17274.55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  <c r="EV258" s="5">
        <v>0</v>
      </c>
      <c r="EW258" s="5">
        <v>0</v>
      </c>
      <c r="EX258" s="5">
        <v>0</v>
      </c>
      <c r="EY258" s="5">
        <v>0</v>
      </c>
      <c r="EZ258" s="5">
        <v>12304.55</v>
      </c>
      <c r="FA258" s="5">
        <v>7798.62</v>
      </c>
      <c r="FB258" s="5">
        <v>0</v>
      </c>
      <c r="FC258" s="5">
        <v>0</v>
      </c>
      <c r="FD258" s="5">
        <v>0</v>
      </c>
      <c r="FE258" s="5">
        <v>0</v>
      </c>
      <c r="FF258" s="5">
        <v>0</v>
      </c>
      <c r="FG258" s="5">
        <v>130.03</v>
      </c>
      <c r="FH258" s="5">
        <v>4261.5</v>
      </c>
      <c r="FI258" s="5">
        <v>114.4</v>
      </c>
      <c r="FJ258" s="5">
        <v>4970</v>
      </c>
      <c r="FK258" s="5">
        <v>1000</v>
      </c>
      <c r="FL258" s="5">
        <v>0</v>
      </c>
      <c r="FM258" s="5">
        <v>2876</v>
      </c>
      <c r="FN258" s="5">
        <v>0</v>
      </c>
      <c r="FO258" s="5">
        <v>800</v>
      </c>
      <c r="FP258" s="5">
        <v>0</v>
      </c>
      <c r="FQ258" s="5">
        <v>0</v>
      </c>
      <c r="FR258" s="5">
        <v>0</v>
      </c>
      <c r="FS258" s="5">
        <v>294</v>
      </c>
      <c r="FT258" s="5">
        <v>0</v>
      </c>
      <c r="FU258" s="5">
        <v>0</v>
      </c>
      <c r="FV258" s="5">
        <v>0</v>
      </c>
      <c r="FW258" s="5">
        <v>0</v>
      </c>
      <c r="FX258" s="5">
        <v>0</v>
      </c>
      <c r="FY258" s="5">
        <v>0</v>
      </c>
      <c r="FZ258" s="5">
        <v>0</v>
      </c>
      <c r="GA258" s="5">
        <v>0</v>
      </c>
      <c r="GB258" s="5">
        <v>0</v>
      </c>
      <c r="GC258" s="5">
        <v>0</v>
      </c>
      <c r="GD258" s="5">
        <v>0</v>
      </c>
      <c r="GE258" s="5">
        <v>0</v>
      </c>
      <c r="GF258" s="5">
        <v>0</v>
      </c>
      <c r="GG258" s="5">
        <v>0</v>
      </c>
      <c r="GH258" s="5">
        <v>0</v>
      </c>
      <c r="GI258" s="5">
        <v>0</v>
      </c>
      <c r="GJ258" s="5">
        <v>0</v>
      </c>
      <c r="GK258" s="5">
        <v>0</v>
      </c>
      <c r="GL258" s="5">
        <v>0</v>
      </c>
      <c r="GM258" s="5">
        <v>0</v>
      </c>
      <c r="GN258" s="5">
        <v>0</v>
      </c>
      <c r="GO258" s="5">
        <v>0</v>
      </c>
      <c r="GP258" s="5">
        <v>0</v>
      </c>
      <c r="GQ258" s="5">
        <v>0</v>
      </c>
      <c r="GR258" s="5">
        <v>0</v>
      </c>
      <c r="GS258" s="5">
        <v>0</v>
      </c>
      <c r="GT258" s="5">
        <v>0</v>
      </c>
      <c r="GU258" s="5">
        <v>0</v>
      </c>
      <c r="GV258" s="5">
        <v>0</v>
      </c>
      <c r="GW258" s="5">
        <v>0</v>
      </c>
      <c r="GX258" s="5">
        <v>0</v>
      </c>
      <c r="GY258" s="5">
        <v>0</v>
      </c>
      <c r="GZ258" s="5">
        <v>0</v>
      </c>
      <c r="HA258" s="5">
        <v>0</v>
      </c>
      <c r="HB258" s="5">
        <v>0</v>
      </c>
      <c r="HC258" s="5">
        <v>0</v>
      </c>
      <c r="HD258" s="5">
        <v>0</v>
      </c>
      <c r="HE258" s="5">
        <v>0</v>
      </c>
      <c r="HF258" s="5">
        <v>0</v>
      </c>
      <c r="HG258" s="5">
        <v>0</v>
      </c>
      <c r="HH258" s="5">
        <v>40704.472999999998</v>
      </c>
      <c r="HI258" s="5">
        <v>40704.472999999998</v>
      </c>
      <c r="HJ258" s="5">
        <v>0</v>
      </c>
      <c r="HK258" s="5">
        <v>40704.472999999998</v>
      </c>
      <c r="HL258" s="5">
        <v>29045.332999999999</v>
      </c>
      <c r="HM258" s="5">
        <v>29045.332999999999</v>
      </c>
      <c r="HN258" s="5">
        <v>0</v>
      </c>
      <c r="HO258" s="5">
        <v>0</v>
      </c>
      <c r="HP258" s="5">
        <v>0</v>
      </c>
      <c r="HQ258" s="5">
        <v>0</v>
      </c>
      <c r="HR258" s="5">
        <v>11659.14</v>
      </c>
      <c r="HS258" s="5">
        <v>11659.14</v>
      </c>
      <c r="HT258" s="5">
        <v>0</v>
      </c>
      <c r="HU258" s="5">
        <v>0</v>
      </c>
      <c r="HV258" s="5">
        <v>0</v>
      </c>
      <c r="HW258" s="5">
        <v>0</v>
      </c>
      <c r="HX258" s="5">
        <v>0</v>
      </c>
      <c r="HY258" s="5">
        <v>0</v>
      </c>
      <c r="HZ258" s="5">
        <v>0</v>
      </c>
      <c r="IA258" s="5">
        <v>0</v>
      </c>
      <c r="IB258" s="5">
        <v>0</v>
      </c>
      <c r="IC258" s="5">
        <v>0</v>
      </c>
      <c r="ID258" s="5">
        <v>0</v>
      </c>
      <c r="IE258" s="5">
        <v>0</v>
      </c>
      <c r="IF258" s="5">
        <v>0</v>
      </c>
      <c r="IG258" s="5">
        <v>0</v>
      </c>
      <c r="IH258" s="5">
        <v>0</v>
      </c>
      <c r="II258" s="5">
        <v>0</v>
      </c>
      <c r="IJ258" s="5">
        <v>0</v>
      </c>
      <c r="IK258" s="5">
        <v>49493.24</v>
      </c>
      <c r="IL258" s="5">
        <v>0</v>
      </c>
      <c r="IM258" s="5">
        <v>0</v>
      </c>
      <c r="IN258" s="5">
        <v>0</v>
      </c>
      <c r="IO258" s="5">
        <v>0</v>
      </c>
      <c r="IP258" s="5">
        <v>0</v>
      </c>
      <c r="IQ258" s="5">
        <v>0</v>
      </c>
      <c r="IR258" s="5">
        <v>0</v>
      </c>
      <c r="IS258" s="5">
        <v>-3219.6260000000002</v>
      </c>
    </row>
    <row r="259" spans="1:253" ht="17.100000000000001" customHeight="1" x14ac:dyDescent="0.3">
      <c r="A259" s="4">
        <f t="shared" si="3"/>
        <v>255</v>
      </c>
      <c r="B259" s="4" t="s">
        <v>341</v>
      </c>
      <c r="C259" s="4" t="s">
        <v>704</v>
      </c>
      <c r="D259" s="4" t="s">
        <v>342</v>
      </c>
      <c r="E259" s="4" t="s">
        <v>347</v>
      </c>
      <c r="F259" s="4" t="s">
        <v>838</v>
      </c>
      <c r="G259" s="4" t="s">
        <v>839</v>
      </c>
      <c r="H259" s="4" t="s">
        <v>344</v>
      </c>
      <c r="I259" s="5">
        <v>1805934.152</v>
      </c>
      <c r="J259" s="5">
        <v>1805934.152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910461.04599999997</v>
      </c>
      <c r="CO259" s="5">
        <v>910321.23600000003</v>
      </c>
      <c r="CP259" s="5">
        <v>910321.23600000003</v>
      </c>
      <c r="CQ259" s="5">
        <v>0</v>
      </c>
      <c r="CR259" s="5">
        <v>139.81</v>
      </c>
      <c r="CS259" s="5">
        <v>139.81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895473.10600000003</v>
      </c>
      <c r="DL259" s="5">
        <v>1805934.152</v>
      </c>
      <c r="DM259" s="5">
        <v>1789742.64</v>
      </c>
      <c r="DN259" s="5">
        <v>131073.32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131073.32</v>
      </c>
      <c r="ED259" s="5">
        <v>97795.8</v>
      </c>
      <c r="EE259" s="5">
        <v>0</v>
      </c>
      <c r="EF259" s="5">
        <v>22615.07</v>
      </c>
      <c r="EG259" s="5">
        <v>10662.45</v>
      </c>
      <c r="EH259" s="5">
        <v>5686.62</v>
      </c>
      <c r="EI259" s="5">
        <v>0</v>
      </c>
      <c r="EJ259" s="5">
        <v>4975.83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97448.084000000003</v>
      </c>
      <c r="EQ259" s="5">
        <v>611.91999999999996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611.91999999999996</v>
      </c>
      <c r="EX259" s="5">
        <v>0</v>
      </c>
      <c r="EY259" s="5">
        <v>0</v>
      </c>
      <c r="EZ259" s="5">
        <v>6469.5349999999999</v>
      </c>
      <c r="FA259" s="5">
        <v>162.69999999999999</v>
      </c>
      <c r="FB259" s="5">
        <v>3819.4450000000002</v>
      </c>
      <c r="FC259" s="5">
        <v>548.28</v>
      </c>
      <c r="FD259" s="5">
        <v>275.8</v>
      </c>
      <c r="FE259" s="5">
        <v>0</v>
      </c>
      <c r="FF259" s="5">
        <v>0</v>
      </c>
      <c r="FG259" s="5">
        <v>537.58000000000004</v>
      </c>
      <c r="FH259" s="5">
        <v>839.39</v>
      </c>
      <c r="FI259" s="5">
        <v>286.33999999999997</v>
      </c>
      <c r="FJ259" s="5">
        <v>68015.649999999994</v>
      </c>
      <c r="FK259" s="5">
        <v>15551.15</v>
      </c>
      <c r="FL259" s="5">
        <v>400</v>
      </c>
      <c r="FM259" s="5">
        <v>32016</v>
      </c>
      <c r="FN259" s="5">
        <v>0</v>
      </c>
      <c r="FO259" s="5">
        <v>3832.7</v>
      </c>
      <c r="FP259" s="5">
        <v>0</v>
      </c>
      <c r="FQ259" s="5">
        <v>0</v>
      </c>
      <c r="FR259" s="5">
        <v>0</v>
      </c>
      <c r="FS259" s="5">
        <v>15915.8</v>
      </c>
      <c r="FT259" s="5">
        <v>0</v>
      </c>
      <c r="FU259" s="5">
        <v>0</v>
      </c>
      <c r="FV259" s="5">
        <v>300</v>
      </c>
      <c r="FW259" s="5">
        <v>22350.978999999999</v>
      </c>
      <c r="FX259" s="5">
        <v>22350.978999999999</v>
      </c>
      <c r="FY259" s="5">
        <v>0</v>
      </c>
      <c r="FZ259" s="5">
        <v>900</v>
      </c>
      <c r="GA259" s="5">
        <v>0</v>
      </c>
      <c r="GB259" s="5">
        <v>0</v>
      </c>
      <c r="GC259" s="5">
        <v>0</v>
      </c>
      <c r="GD259" s="5">
        <v>900</v>
      </c>
      <c r="GE259" s="5">
        <v>900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650000</v>
      </c>
      <c r="HI259" s="5">
        <v>650000</v>
      </c>
      <c r="HJ259" s="5">
        <v>0</v>
      </c>
      <c r="HK259" s="5">
        <v>650000</v>
      </c>
      <c r="HL259" s="5">
        <v>650000</v>
      </c>
      <c r="HM259" s="5">
        <v>650000</v>
      </c>
      <c r="HN259" s="5">
        <v>0</v>
      </c>
      <c r="HO259" s="5">
        <v>0</v>
      </c>
      <c r="HP259" s="5">
        <v>0</v>
      </c>
      <c r="HQ259" s="5">
        <v>0</v>
      </c>
      <c r="HR259" s="5">
        <v>0</v>
      </c>
      <c r="HS259" s="5">
        <v>0</v>
      </c>
      <c r="HT259" s="5">
        <v>0</v>
      </c>
      <c r="HU259" s="5">
        <v>0</v>
      </c>
      <c r="HV259" s="5">
        <v>0</v>
      </c>
      <c r="HW259" s="5">
        <v>0</v>
      </c>
      <c r="HX259" s="5">
        <v>0</v>
      </c>
      <c r="HY259" s="5">
        <v>0</v>
      </c>
      <c r="HZ259" s="5">
        <v>0</v>
      </c>
      <c r="IA259" s="5">
        <v>0</v>
      </c>
      <c r="IB259" s="5">
        <v>0</v>
      </c>
      <c r="IC259" s="5">
        <v>0</v>
      </c>
      <c r="ID259" s="5">
        <v>0</v>
      </c>
      <c r="IE259" s="5">
        <v>0</v>
      </c>
      <c r="IF259" s="5">
        <v>0</v>
      </c>
      <c r="IG259" s="5">
        <v>0</v>
      </c>
      <c r="IH259" s="5">
        <v>0</v>
      </c>
      <c r="II259" s="5">
        <v>0</v>
      </c>
      <c r="IJ259" s="5">
        <v>0</v>
      </c>
      <c r="IK259" s="5">
        <v>910321.23600000003</v>
      </c>
      <c r="IL259" s="5">
        <v>0</v>
      </c>
      <c r="IM259" s="5">
        <v>0</v>
      </c>
      <c r="IN259" s="5">
        <v>0</v>
      </c>
      <c r="IO259" s="5">
        <v>0</v>
      </c>
      <c r="IP259" s="5">
        <v>0</v>
      </c>
      <c r="IQ259" s="5">
        <v>0</v>
      </c>
      <c r="IR259" s="5">
        <v>0</v>
      </c>
      <c r="IS259" s="5">
        <v>16191.512000000001</v>
      </c>
    </row>
    <row r="260" spans="1:253" ht="17.100000000000001" customHeight="1" x14ac:dyDescent="0.3">
      <c r="A260" s="4">
        <f t="shared" si="3"/>
        <v>256</v>
      </c>
      <c r="B260" s="4" t="s">
        <v>341</v>
      </c>
      <c r="C260" s="4" t="s">
        <v>704</v>
      </c>
      <c r="D260" s="4" t="s">
        <v>342</v>
      </c>
      <c r="E260" s="4" t="s">
        <v>347</v>
      </c>
      <c r="F260" s="4" t="s">
        <v>840</v>
      </c>
      <c r="G260" s="4" t="s">
        <v>841</v>
      </c>
      <c r="H260" s="4" t="s">
        <v>344</v>
      </c>
      <c r="I260" s="5">
        <v>485565.52600000001</v>
      </c>
      <c r="J260" s="5">
        <v>485565.52600000001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300000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300000</v>
      </c>
      <c r="BD260" s="5">
        <v>300000</v>
      </c>
      <c r="BE260" s="5">
        <v>300000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92984.142999999996</v>
      </c>
      <c r="CO260" s="5">
        <v>44596.891000000003</v>
      </c>
      <c r="CP260" s="5">
        <v>44596.891000000003</v>
      </c>
      <c r="CQ260" s="5">
        <v>0</v>
      </c>
      <c r="CR260" s="5">
        <v>48387.252</v>
      </c>
      <c r="CS260" s="5">
        <v>48387.252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92581.383000000002</v>
      </c>
      <c r="DL260" s="5">
        <v>485565.52600000001</v>
      </c>
      <c r="DM260" s="5">
        <v>519043.88299999997</v>
      </c>
      <c r="DN260" s="5">
        <v>106000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106000</v>
      </c>
      <c r="ED260" s="5">
        <v>98300</v>
      </c>
      <c r="EE260" s="5">
        <v>0</v>
      </c>
      <c r="EF260" s="5">
        <v>7700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  <c r="EP260" s="5">
        <v>67672.2</v>
      </c>
      <c r="EQ260" s="5">
        <v>14539.68</v>
      </c>
      <c r="ER260" s="5">
        <v>0</v>
      </c>
      <c r="ES260" s="5">
        <v>0</v>
      </c>
      <c r="ET260" s="5">
        <v>0</v>
      </c>
      <c r="EU260" s="5">
        <v>0</v>
      </c>
      <c r="EV260" s="5">
        <v>0</v>
      </c>
      <c r="EW260" s="5">
        <v>0</v>
      </c>
      <c r="EX260" s="5">
        <v>14539.68</v>
      </c>
      <c r="EY260" s="5">
        <v>0</v>
      </c>
      <c r="EZ260" s="5">
        <v>31026.82</v>
      </c>
      <c r="FA260" s="5">
        <v>2424.63</v>
      </c>
      <c r="FB260" s="5">
        <v>0</v>
      </c>
      <c r="FC260" s="5">
        <v>0</v>
      </c>
      <c r="FD260" s="5">
        <v>0</v>
      </c>
      <c r="FE260" s="5">
        <v>0</v>
      </c>
      <c r="FF260" s="5">
        <v>0</v>
      </c>
      <c r="FG260" s="5">
        <v>431.31</v>
      </c>
      <c r="FH260" s="5">
        <v>26874.560000000001</v>
      </c>
      <c r="FI260" s="5">
        <v>1296.32</v>
      </c>
      <c r="FJ260" s="5">
        <v>22105.7</v>
      </c>
      <c r="FK260" s="5">
        <v>0</v>
      </c>
      <c r="FL260" s="5">
        <v>0</v>
      </c>
      <c r="FM260" s="5">
        <v>12000</v>
      </c>
      <c r="FN260" s="5">
        <v>0</v>
      </c>
      <c r="FO260" s="5">
        <v>0</v>
      </c>
      <c r="FP260" s="5">
        <v>0</v>
      </c>
      <c r="FQ260" s="5">
        <v>0</v>
      </c>
      <c r="FR260" s="5">
        <v>0</v>
      </c>
      <c r="FS260" s="5">
        <v>8562.77</v>
      </c>
      <c r="FT260" s="5">
        <v>0</v>
      </c>
      <c r="FU260" s="5">
        <v>0</v>
      </c>
      <c r="FV260" s="5">
        <v>1542.93</v>
      </c>
      <c r="FW260" s="5">
        <v>0</v>
      </c>
      <c r="FX260" s="5">
        <v>0</v>
      </c>
      <c r="FY260" s="5">
        <v>0</v>
      </c>
      <c r="FZ260" s="5">
        <v>0</v>
      </c>
      <c r="GA260" s="5">
        <v>0</v>
      </c>
      <c r="GB260" s="5">
        <v>0</v>
      </c>
      <c r="GC260" s="5">
        <v>0</v>
      </c>
      <c r="GD260" s="5">
        <v>0</v>
      </c>
      <c r="GE260" s="5">
        <v>0</v>
      </c>
      <c r="GF260" s="5">
        <v>0</v>
      </c>
      <c r="GG260" s="5">
        <v>0</v>
      </c>
      <c r="GH260" s="5">
        <v>0</v>
      </c>
      <c r="GI260" s="5">
        <v>0</v>
      </c>
      <c r="GJ260" s="5">
        <v>0</v>
      </c>
      <c r="GK260" s="5">
        <v>0</v>
      </c>
      <c r="GL260" s="5">
        <v>0</v>
      </c>
      <c r="GM260" s="5">
        <v>0</v>
      </c>
      <c r="GN260" s="5">
        <v>0</v>
      </c>
      <c r="GO260" s="5">
        <v>0</v>
      </c>
      <c r="GP260" s="5">
        <v>0</v>
      </c>
      <c r="GQ260" s="5">
        <v>0</v>
      </c>
      <c r="GR260" s="5">
        <v>387.54</v>
      </c>
      <c r="GS260" s="5">
        <v>0</v>
      </c>
      <c r="GT260" s="5">
        <v>0</v>
      </c>
      <c r="GU260" s="5">
        <v>387.54</v>
      </c>
      <c r="GV260" s="5">
        <v>387.54</v>
      </c>
      <c r="GW260" s="5">
        <v>0</v>
      </c>
      <c r="GX260" s="5">
        <v>0</v>
      </c>
      <c r="GY260" s="5">
        <v>0</v>
      </c>
      <c r="GZ260" s="5">
        <v>0</v>
      </c>
      <c r="HA260" s="5">
        <v>0</v>
      </c>
      <c r="HB260" s="5">
        <v>0</v>
      </c>
      <c r="HC260" s="5">
        <v>0</v>
      </c>
      <c r="HD260" s="5">
        <v>0</v>
      </c>
      <c r="HE260" s="5">
        <v>0</v>
      </c>
      <c r="HF260" s="5">
        <v>0</v>
      </c>
      <c r="HG260" s="5">
        <v>0</v>
      </c>
      <c r="HH260" s="5">
        <v>252000</v>
      </c>
      <c r="HI260" s="5">
        <v>252000</v>
      </c>
      <c r="HJ260" s="5">
        <v>0</v>
      </c>
      <c r="HK260" s="5">
        <v>252000</v>
      </c>
      <c r="HL260" s="5">
        <v>152000</v>
      </c>
      <c r="HM260" s="5">
        <v>152000</v>
      </c>
      <c r="HN260" s="5">
        <v>0</v>
      </c>
      <c r="HO260" s="5">
        <v>0</v>
      </c>
      <c r="HP260" s="5">
        <v>0</v>
      </c>
      <c r="HQ260" s="5">
        <v>0</v>
      </c>
      <c r="HR260" s="5">
        <v>100000</v>
      </c>
      <c r="HS260" s="5">
        <v>100000</v>
      </c>
      <c r="HT260" s="5">
        <v>0</v>
      </c>
      <c r="HU260" s="5">
        <v>0</v>
      </c>
      <c r="HV260" s="5">
        <v>0</v>
      </c>
      <c r="HW260" s="5">
        <v>0</v>
      </c>
      <c r="HX260" s="5">
        <v>0</v>
      </c>
      <c r="HY260" s="5">
        <v>0</v>
      </c>
      <c r="HZ260" s="5">
        <v>0</v>
      </c>
      <c r="IA260" s="5">
        <v>0</v>
      </c>
      <c r="IB260" s="5">
        <v>0</v>
      </c>
      <c r="IC260" s="5">
        <v>0</v>
      </c>
      <c r="ID260" s="5">
        <v>0</v>
      </c>
      <c r="IE260" s="5">
        <v>0</v>
      </c>
      <c r="IF260" s="5">
        <v>0</v>
      </c>
      <c r="IG260" s="5">
        <v>0</v>
      </c>
      <c r="IH260" s="5">
        <v>0</v>
      </c>
      <c r="II260" s="5">
        <v>0</v>
      </c>
      <c r="IJ260" s="5">
        <v>0</v>
      </c>
      <c r="IK260" s="5">
        <v>92984.142999999996</v>
      </c>
      <c r="IL260" s="5">
        <v>0</v>
      </c>
      <c r="IM260" s="5">
        <v>0</v>
      </c>
      <c r="IN260" s="5">
        <v>0</v>
      </c>
      <c r="IO260" s="5">
        <v>0</v>
      </c>
      <c r="IP260" s="5">
        <v>0</v>
      </c>
      <c r="IQ260" s="5">
        <v>0</v>
      </c>
      <c r="IR260" s="5">
        <v>0</v>
      </c>
      <c r="IS260" s="5">
        <v>-33478.357000000004</v>
      </c>
    </row>
    <row r="261" spans="1:253" ht="17.100000000000001" customHeight="1" x14ac:dyDescent="0.3">
      <c r="A261" s="4">
        <f t="shared" si="3"/>
        <v>257</v>
      </c>
      <c r="B261" s="4" t="s">
        <v>341</v>
      </c>
      <c r="C261" s="4" t="s">
        <v>704</v>
      </c>
      <c r="D261" s="4" t="s">
        <v>342</v>
      </c>
      <c r="E261" s="4" t="s">
        <v>347</v>
      </c>
      <c r="F261" s="4" t="s">
        <v>842</v>
      </c>
      <c r="G261" s="4" t="s">
        <v>843</v>
      </c>
      <c r="H261" s="4" t="s">
        <v>344</v>
      </c>
      <c r="I261" s="5">
        <v>394812.35100000002</v>
      </c>
      <c r="J261" s="5">
        <v>394812.35100000002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378000</v>
      </c>
      <c r="AC261" s="5">
        <v>378000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378000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16812.350999999999</v>
      </c>
      <c r="CO261" s="5">
        <v>16783.721000000001</v>
      </c>
      <c r="CP261" s="5">
        <v>16783.721000000001</v>
      </c>
      <c r="CQ261" s="5">
        <v>0</v>
      </c>
      <c r="CR261" s="5">
        <v>28.63</v>
      </c>
      <c r="CS261" s="5">
        <v>28.63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394812.35100000002</v>
      </c>
      <c r="DM261" s="5">
        <v>421180.69400000002</v>
      </c>
      <c r="DN261" s="5">
        <v>225327.43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225327.43</v>
      </c>
      <c r="ED261" s="5">
        <v>199915.94</v>
      </c>
      <c r="EE261" s="5">
        <v>6940</v>
      </c>
      <c r="EF261" s="5">
        <v>0</v>
      </c>
      <c r="EG261" s="5">
        <v>18471.490000000002</v>
      </c>
      <c r="EH261" s="5">
        <v>10399.08</v>
      </c>
      <c r="EI261" s="5">
        <v>0</v>
      </c>
      <c r="EJ261" s="5">
        <v>8072.41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64853.264000000003</v>
      </c>
      <c r="EQ261" s="5">
        <v>946.46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946.46</v>
      </c>
      <c r="EX261" s="5">
        <v>0</v>
      </c>
      <c r="EY261" s="5">
        <v>0</v>
      </c>
      <c r="EZ261" s="5">
        <v>21488.324000000001</v>
      </c>
      <c r="FA261" s="5">
        <v>180</v>
      </c>
      <c r="FB261" s="5">
        <v>6007.8239999999996</v>
      </c>
      <c r="FC261" s="5">
        <v>0</v>
      </c>
      <c r="FD261" s="5">
        <v>0</v>
      </c>
      <c r="FE261" s="5">
        <v>0</v>
      </c>
      <c r="FF261" s="5">
        <v>0</v>
      </c>
      <c r="FG261" s="5">
        <v>1210.1400000000001</v>
      </c>
      <c r="FH261" s="5">
        <v>1107.08</v>
      </c>
      <c r="FI261" s="5">
        <v>12983.28</v>
      </c>
      <c r="FJ261" s="5">
        <v>15627.06</v>
      </c>
      <c r="FK261" s="5">
        <v>6981.26</v>
      </c>
      <c r="FL261" s="5">
        <v>0</v>
      </c>
      <c r="FM261" s="5">
        <v>0</v>
      </c>
      <c r="FN261" s="5">
        <v>0</v>
      </c>
      <c r="FO261" s="5">
        <v>1500</v>
      </c>
      <c r="FP261" s="5">
        <v>0</v>
      </c>
      <c r="FQ261" s="5">
        <v>0</v>
      </c>
      <c r="FR261" s="5">
        <v>0</v>
      </c>
      <c r="FS261" s="5">
        <v>7145.8</v>
      </c>
      <c r="FT261" s="5">
        <v>0</v>
      </c>
      <c r="FU261" s="5">
        <v>0</v>
      </c>
      <c r="FV261" s="5">
        <v>0</v>
      </c>
      <c r="FW261" s="5">
        <v>26791.42</v>
      </c>
      <c r="FX261" s="5">
        <v>26791.42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131000</v>
      </c>
      <c r="HI261" s="5">
        <v>131000</v>
      </c>
      <c r="HJ261" s="5">
        <v>0</v>
      </c>
      <c r="HK261" s="5">
        <v>131000</v>
      </c>
      <c r="HL261" s="5">
        <v>88100</v>
      </c>
      <c r="HM261" s="5">
        <v>88100</v>
      </c>
      <c r="HN261" s="5">
        <v>0</v>
      </c>
      <c r="HO261" s="5">
        <v>0</v>
      </c>
      <c r="HP261" s="5">
        <v>0</v>
      </c>
      <c r="HQ261" s="5">
        <v>0</v>
      </c>
      <c r="HR261" s="5">
        <v>42900</v>
      </c>
      <c r="HS261" s="5">
        <v>42900</v>
      </c>
      <c r="HT261" s="5">
        <v>0</v>
      </c>
      <c r="HU261" s="5">
        <v>0</v>
      </c>
      <c r="HV261" s="5">
        <v>0</v>
      </c>
      <c r="HW261" s="5">
        <v>0</v>
      </c>
      <c r="HX261" s="5">
        <v>0</v>
      </c>
      <c r="HY261" s="5">
        <v>0</v>
      </c>
      <c r="HZ261" s="5">
        <v>0</v>
      </c>
      <c r="IA261" s="5">
        <v>0</v>
      </c>
      <c r="IB261" s="5">
        <v>0</v>
      </c>
      <c r="IC261" s="5">
        <v>0</v>
      </c>
      <c r="ID261" s="5">
        <v>0</v>
      </c>
      <c r="IE261" s="5">
        <v>0</v>
      </c>
      <c r="IF261" s="5">
        <v>0</v>
      </c>
      <c r="IG261" s="5">
        <v>0</v>
      </c>
      <c r="IH261" s="5">
        <v>0</v>
      </c>
      <c r="II261" s="5">
        <v>0</v>
      </c>
      <c r="IJ261" s="5">
        <v>0</v>
      </c>
      <c r="IK261" s="5">
        <v>0</v>
      </c>
      <c r="IL261" s="5">
        <v>0</v>
      </c>
      <c r="IM261" s="5">
        <v>0</v>
      </c>
      <c r="IN261" s="5">
        <v>0</v>
      </c>
      <c r="IO261" s="5">
        <v>0</v>
      </c>
      <c r="IP261" s="5">
        <v>0</v>
      </c>
      <c r="IQ261" s="5">
        <v>0</v>
      </c>
      <c r="IR261" s="5">
        <v>0</v>
      </c>
      <c r="IS261" s="5">
        <v>-26368.343000000001</v>
      </c>
    </row>
    <row r="262" spans="1:253" ht="17.100000000000001" customHeight="1" x14ac:dyDescent="0.3">
      <c r="A262" s="4">
        <f t="shared" si="3"/>
        <v>258</v>
      </c>
      <c r="B262" s="4" t="s">
        <v>341</v>
      </c>
      <c r="C262" s="4" t="s">
        <v>704</v>
      </c>
      <c r="D262" s="4" t="s">
        <v>342</v>
      </c>
      <c r="E262" s="4" t="s">
        <v>363</v>
      </c>
      <c r="F262" s="4" t="s">
        <v>844</v>
      </c>
      <c r="G262" s="4" t="s">
        <v>845</v>
      </c>
      <c r="H262" s="4" t="s">
        <v>344</v>
      </c>
      <c r="I262" s="5">
        <v>16709784.831</v>
      </c>
      <c r="J262" s="5">
        <v>16709784.831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16688991.657</v>
      </c>
      <c r="AC262" s="5">
        <v>16688991.657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16688991.657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20793.173999999999</v>
      </c>
      <c r="CO262" s="5">
        <v>20657.406999999999</v>
      </c>
      <c r="CP262" s="5">
        <v>20657.406999999999</v>
      </c>
      <c r="CQ262" s="5">
        <v>0</v>
      </c>
      <c r="CR262" s="5">
        <v>135.767</v>
      </c>
      <c r="CS262" s="5">
        <v>135.767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16709784.831</v>
      </c>
      <c r="DM262" s="5">
        <v>9001386.8330000006</v>
      </c>
      <c r="DN262" s="5">
        <v>970382.13800000004</v>
      </c>
      <c r="DO262" s="5">
        <v>0</v>
      </c>
      <c r="DP262" s="5">
        <v>0</v>
      </c>
      <c r="DQ262" s="5">
        <v>0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970382.13800000004</v>
      </c>
      <c r="ED262" s="5">
        <v>408169.1</v>
      </c>
      <c r="EE262" s="5">
        <v>349655.65</v>
      </c>
      <c r="EF262" s="5">
        <v>14792</v>
      </c>
      <c r="EG262" s="5">
        <v>82356.56</v>
      </c>
      <c r="EH262" s="5">
        <v>0</v>
      </c>
      <c r="EI262" s="5">
        <v>24752.9</v>
      </c>
      <c r="EJ262" s="5">
        <v>36156.879999999997</v>
      </c>
      <c r="EK262" s="5">
        <v>21446.78</v>
      </c>
      <c r="EL262" s="5">
        <v>0</v>
      </c>
      <c r="EM262" s="5">
        <v>0</v>
      </c>
      <c r="EN262" s="5">
        <v>0</v>
      </c>
      <c r="EO262" s="5">
        <v>115408.82799999999</v>
      </c>
      <c r="EP262" s="5">
        <v>647295.45400000003</v>
      </c>
      <c r="EQ262" s="5">
        <v>18706.330999999998</v>
      </c>
      <c r="ER262" s="5">
        <v>0</v>
      </c>
      <c r="ES262" s="5">
        <v>0</v>
      </c>
      <c r="ET262" s="5">
        <v>0</v>
      </c>
      <c r="EU262" s="5">
        <v>0</v>
      </c>
      <c r="EV262" s="5">
        <v>0</v>
      </c>
      <c r="EW262" s="5">
        <v>0</v>
      </c>
      <c r="EX262" s="5">
        <v>18706.330999999998</v>
      </c>
      <c r="EY262" s="5">
        <v>0</v>
      </c>
      <c r="EZ262" s="5">
        <v>341515.22600000002</v>
      </c>
      <c r="FA262" s="5">
        <v>33393.868000000002</v>
      </c>
      <c r="FB262" s="5">
        <v>0</v>
      </c>
      <c r="FC262" s="5">
        <v>30419.555</v>
      </c>
      <c r="FD262" s="5">
        <v>1025.32</v>
      </c>
      <c r="FE262" s="5">
        <v>0</v>
      </c>
      <c r="FF262" s="5">
        <v>478.339</v>
      </c>
      <c r="FG262" s="5">
        <v>1835.21</v>
      </c>
      <c r="FH262" s="5">
        <v>101510.9</v>
      </c>
      <c r="FI262" s="5">
        <v>172852.03400000001</v>
      </c>
      <c r="FJ262" s="5">
        <v>142711.22500000001</v>
      </c>
      <c r="FK262" s="5">
        <v>64696.095000000001</v>
      </c>
      <c r="FL262" s="5">
        <v>9038.85</v>
      </c>
      <c r="FM262" s="5">
        <v>0</v>
      </c>
      <c r="FN262" s="5">
        <v>0</v>
      </c>
      <c r="FO262" s="5">
        <v>0</v>
      </c>
      <c r="FP262" s="5">
        <v>0</v>
      </c>
      <c r="FQ262" s="5">
        <v>10446.549999999999</v>
      </c>
      <c r="FR262" s="5">
        <v>40700</v>
      </c>
      <c r="FS262" s="5">
        <v>2080.1999999999998</v>
      </c>
      <c r="FT262" s="5">
        <v>12116.66</v>
      </c>
      <c r="FU262" s="5">
        <v>0</v>
      </c>
      <c r="FV262" s="5">
        <v>3632.87</v>
      </c>
      <c r="FW262" s="5">
        <v>144362.67199999999</v>
      </c>
      <c r="FX262" s="5">
        <v>144362.67199999999</v>
      </c>
      <c r="FY262" s="5">
        <v>0</v>
      </c>
      <c r="FZ262" s="5">
        <v>0</v>
      </c>
      <c r="GA262" s="5">
        <v>0</v>
      </c>
      <c r="GB262" s="5">
        <v>0</v>
      </c>
      <c r="GC262" s="5">
        <v>0</v>
      </c>
      <c r="GD262" s="5">
        <v>0</v>
      </c>
      <c r="GE262" s="5">
        <v>0</v>
      </c>
      <c r="GF262" s="5">
        <v>0</v>
      </c>
      <c r="GG262" s="5">
        <v>0</v>
      </c>
      <c r="GH262" s="5">
        <v>0</v>
      </c>
      <c r="GI262" s="5">
        <v>0</v>
      </c>
      <c r="GJ262" s="5">
        <v>0</v>
      </c>
      <c r="GK262" s="5">
        <v>0</v>
      </c>
      <c r="GL262" s="5">
        <v>0</v>
      </c>
      <c r="GM262" s="5">
        <v>0</v>
      </c>
      <c r="GN262" s="5">
        <v>0</v>
      </c>
      <c r="GO262" s="5">
        <v>0</v>
      </c>
      <c r="GP262" s="5">
        <v>0</v>
      </c>
      <c r="GQ262" s="5">
        <v>0</v>
      </c>
      <c r="GR262" s="5">
        <v>0</v>
      </c>
      <c r="GS262" s="5">
        <v>0</v>
      </c>
      <c r="GT262" s="5">
        <v>0</v>
      </c>
      <c r="GU262" s="5">
        <v>0</v>
      </c>
      <c r="GV262" s="5">
        <v>0</v>
      </c>
      <c r="GW262" s="5">
        <v>0</v>
      </c>
      <c r="GX262" s="5">
        <v>0</v>
      </c>
      <c r="GY262" s="5">
        <v>0</v>
      </c>
      <c r="GZ262" s="5">
        <v>0</v>
      </c>
      <c r="HA262" s="5">
        <v>0</v>
      </c>
      <c r="HB262" s="5">
        <v>0</v>
      </c>
      <c r="HC262" s="5">
        <v>0</v>
      </c>
      <c r="HD262" s="5">
        <v>0</v>
      </c>
      <c r="HE262" s="5">
        <v>0</v>
      </c>
      <c r="HF262" s="5">
        <v>0</v>
      </c>
      <c r="HG262" s="5">
        <v>0</v>
      </c>
      <c r="HH262" s="5">
        <v>7382876.9050000003</v>
      </c>
      <c r="HI262" s="5">
        <v>7382876.9050000003</v>
      </c>
      <c r="HJ262" s="5">
        <v>5706877.9349999996</v>
      </c>
      <c r="HK262" s="5">
        <v>1675998.97</v>
      </c>
      <c r="HL262" s="5">
        <v>832756.73</v>
      </c>
      <c r="HM262" s="5">
        <v>272544.48</v>
      </c>
      <c r="HN262" s="5">
        <v>48814.73</v>
      </c>
      <c r="HO262" s="5">
        <v>179047.12</v>
      </c>
      <c r="HP262" s="5">
        <v>29396.68</v>
      </c>
      <c r="HQ262" s="5">
        <v>302953.71999999997</v>
      </c>
      <c r="HR262" s="5">
        <v>843242.24</v>
      </c>
      <c r="HS262" s="5">
        <v>409465.26</v>
      </c>
      <c r="HT262" s="5">
        <v>27776.76</v>
      </c>
      <c r="HU262" s="5">
        <v>269969.53999999998</v>
      </c>
      <c r="HV262" s="5">
        <v>32736.67</v>
      </c>
      <c r="HW262" s="5">
        <v>103294.01</v>
      </c>
      <c r="HX262" s="5">
        <v>0</v>
      </c>
      <c r="HY262" s="5">
        <v>0</v>
      </c>
      <c r="HZ262" s="5">
        <v>0</v>
      </c>
      <c r="IA262" s="5">
        <v>0</v>
      </c>
      <c r="IB262" s="5">
        <v>0</v>
      </c>
      <c r="IC262" s="5">
        <v>0</v>
      </c>
      <c r="ID262" s="5">
        <v>0</v>
      </c>
      <c r="IE262" s="5">
        <v>0</v>
      </c>
      <c r="IF262" s="5">
        <v>0</v>
      </c>
      <c r="IG262" s="5">
        <v>0</v>
      </c>
      <c r="IH262" s="5">
        <v>0</v>
      </c>
      <c r="II262" s="5">
        <v>0</v>
      </c>
      <c r="IJ262" s="5">
        <v>0</v>
      </c>
      <c r="IK262" s="5">
        <v>832.33600000000001</v>
      </c>
      <c r="IL262" s="5">
        <v>0</v>
      </c>
      <c r="IM262" s="5">
        <v>0</v>
      </c>
      <c r="IN262" s="5">
        <v>0</v>
      </c>
      <c r="IO262" s="5">
        <v>0</v>
      </c>
      <c r="IP262" s="5">
        <v>0</v>
      </c>
      <c r="IQ262" s="5">
        <v>0</v>
      </c>
      <c r="IR262" s="5">
        <v>0</v>
      </c>
      <c r="IS262" s="5">
        <v>7708397.9979999997</v>
      </c>
    </row>
    <row r="263" spans="1:253" ht="17.100000000000001" customHeight="1" x14ac:dyDescent="0.3">
      <c r="A263" s="4">
        <f t="shared" ref="A263:A326" si="4">A262+1</f>
        <v>259</v>
      </c>
      <c r="B263" s="4" t="s">
        <v>341</v>
      </c>
      <c r="C263" s="4" t="s">
        <v>704</v>
      </c>
      <c r="D263" s="4" t="s">
        <v>342</v>
      </c>
      <c r="E263" s="4" t="s">
        <v>375</v>
      </c>
      <c r="F263" s="4" t="s">
        <v>846</v>
      </c>
      <c r="G263" s="4" t="s">
        <v>847</v>
      </c>
      <c r="H263" s="4" t="s">
        <v>344</v>
      </c>
      <c r="I263" s="5">
        <v>113468.31</v>
      </c>
      <c r="J263" s="5">
        <v>113468.31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104476.712</v>
      </c>
      <c r="CO263" s="5">
        <v>8851.6579999999994</v>
      </c>
      <c r="CP263" s="5">
        <v>8851.6579999999994</v>
      </c>
      <c r="CQ263" s="5">
        <v>0</v>
      </c>
      <c r="CR263" s="5">
        <v>2927.9740000000002</v>
      </c>
      <c r="CS263" s="5">
        <v>6.4050000000000002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2921.569</v>
      </c>
      <c r="DF263" s="5">
        <v>92697.08</v>
      </c>
      <c r="DG263" s="5">
        <v>92697.08</v>
      </c>
      <c r="DH263" s="5">
        <v>0</v>
      </c>
      <c r="DI263" s="5">
        <v>0</v>
      </c>
      <c r="DJ263" s="5">
        <v>0</v>
      </c>
      <c r="DK263" s="5">
        <v>8991.598</v>
      </c>
      <c r="DL263" s="5">
        <v>113468.31</v>
      </c>
      <c r="DM263" s="5">
        <v>217420.51500000001</v>
      </c>
      <c r="DN263" s="5">
        <v>27240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27240</v>
      </c>
      <c r="ED263" s="5">
        <v>27240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155639.85699999999</v>
      </c>
      <c r="EQ263" s="5">
        <v>4166.5839999999998</v>
      </c>
      <c r="ER263" s="5">
        <v>537.36400000000003</v>
      </c>
      <c r="ES263" s="5">
        <v>0</v>
      </c>
      <c r="ET263" s="5">
        <v>0</v>
      </c>
      <c r="EU263" s="5">
        <v>0</v>
      </c>
      <c r="EV263" s="5">
        <v>0</v>
      </c>
      <c r="EW263" s="5">
        <v>3629.22</v>
      </c>
      <c r="EX263" s="5">
        <v>0</v>
      </c>
      <c r="EY263" s="5">
        <v>0</v>
      </c>
      <c r="EZ263" s="5">
        <v>41211.457999999999</v>
      </c>
      <c r="FA263" s="5">
        <v>5549.8</v>
      </c>
      <c r="FB263" s="5">
        <v>0</v>
      </c>
      <c r="FC263" s="5">
        <v>0</v>
      </c>
      <c r="FD263" s="5">
        <v>0</v>
      </c>
      <c r="FE263" s="5">
        <v>0</v>
      </c>
      <c r="FF263" s="5">
        <v>1634.52</v>
      </c>
      <c r="FG263" s="5">
        <v>1651.45</v>
      </c>
      <c r="FH263" s="5">
        <v>32238.047999999999</v>
      </c>
      <c r="FI263" s="5">
        <v>137.63999999999999</v>
      </c>
      <c r="FJ263" s="5">
        <v>8272.5480000000007</v>
      </c>
      <c r="FK263" s="5">
        <v>0</v>
      </c>
      <c r="FL263" s="5">
        <v>0</v>
      </c>
      <c r="FM263" s="5">
        <v>6500</v>
      </c>
      <c r="FN263" s="5">
        <v>0</v>
      </c>
      <c r="FO263" s="5">
        <v>865.45500000000004</v>
      </c>
      <c r="FP263" s="5">
        <v>0</v>
      </c>
      <c r="FQ263" s="5">
        <v>0</v>
      </c>
      <c r="FR263" s="5">
        <v>0</v>
      </c>
      <c r="FS263" s="5">
        <v>907.09299999999996</v>
      </c>
      <c r="FT263" s="5">
        <v>0</v>
      </c>
      <c r="FU263" s="5">
        <v>0</v>
      </c>
      <c r="FV263" s="5">
        <v>0</v>
      </c>
      <c r="FW263" s="5">
        <v>101989.26700000001</v>
      </c>
      <c r="FX263" s="5">
        <v>101989.26700000001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5280</v>
      </c>
      <c r="GS263" s="5">
        <v>0</v>
      </c>
      <c r="GT263" s="5">
        <v>0</v>
      </c>
      <c r="GU263" s="5">
        <v>5280</v>
      </c>
      <c r="GV263" s="5">
        <v>5280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20409</v>
      </c>
      <c r="HI263" s="5">
        <v>20409</v>
      </c>
      <c r="HJ263" s="5">
        <v>0</v>
      </c>
      <c r="HK263" s="5">
        <v>20409</v>
      </c>
      <c r="HL263" s="5">
        <v>20409</v>
      </c>
      <c r="HM263" s="5">
        <v>20409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  <c r="HY263" s="5">
        <v>0</v>
      </c>
      <c r="HZ263" s="5">
        <v>0</v>
      </c>
      <c r="IA263" s="5">
        <v>0</v>
      </c>
      <c r="IB263" s="5">
        <v>0</v>
      </c>
      <c r="IC263" s="5">
        <v>0</v>
      </c>
      <c r="ID263" s="5">
        <v>0</v>
      </c>
      <c r="IE263" s="5">
        <v>0</v>
      </c>
      <c r="IF263" s="5">
        <v>0</v>
      </c>
      <c r="IG263" s="5">
        <v>0</v>
      </c>
      <c r="IH263" s="5">
        <v>0</v>
      </c>
      <c r="II263" s="5">
        <v>0</v>
      </c>
      <c r="IJ263" s="5">
        <v>0</v>
      </c>
      <c r="IK263" s="5">
        <v>8851.6579999999994</v>
      </c>
      <c r="IL263" s="5">
        <v>0</v>
      </c>
      <c r="IM263" s="5">
        <v>0</v>
      </c>
      <c r="IN263" s="5">
        <v>0</v>
      </c>
      <c r="IO263" s="5">
        <v>0</v>
      </c>
      <c r="IP263" s="5">
        <v>0</v>
      </c>
      <c r="IQ263" s="5">
        <v>0</v>
      </c>
      <c r="IR263" s="5">
        <v>0</v>
      </c>
      <c r="IS263" s="5">
        <v>-103952.205</v>
      </c>
    </row>
    <row r="264" spans="1:253" ht="17.100000000000001" customHeight="1" x14ac:dyDescent="0.3">
      <c r="A264" s="4">
        <f t="shared" si="4"/>
        <v>260</v>
      </c>
      <c r="B264" s="4" t="s">
        <v>341</v>
      </c>
      <c r="C264" s="4" t="s">
        <v>704</v>
      </c>
      <c r="D264" s="4" t="s">
        <v>342</v>
      </c>
      <c r="E264" s="4" t="s">
        <v>381</v>
      </c>
      <c r="F264" s="4" t="s">
        <v>848</v>
      </c>
      <c r="G264" s="4" t="s">
        <v>849</v>
      </c>
      <c r="H264" s="4" t="s">
        <v>344</v>
      </c>
      <c r="I264" s="5">
        <v>448775.19099999999</v>
      </c>
      <c r="J264" s="5">
        <v>448775.19099999999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448772</v>
      </c>
      <c r="AC264" s="5">
        <v>448772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448772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3.1909999999999998</v>
      </c>
      <c r="CO264" s="5">
        <v>3.1909999999999998</v>
      </c>
      <c r="CP264" s="5">
        <v>3.1909999999999998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448775.19099999999</v>
      </c>
      <c r="DM264" s="5">
        <v>448010.9</v>
      </c>
      <c r="DN264" s="5">
        <v>57539.65</v>
      </c>
      <c r="DO264" s="5">
        <v>0</v>
      </c>
      <c r="DP264" s="5">
        <v>0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57539.65</v>
      </c>
      <c r="ED264" s="5">
        <v>40013.199999999997</v>
      </c>
      <c r="EE264" s="5">
        <v>4329</v>
      </c>
      <c r="EF264" s="5">
        <v>8140</v>
      </c>
      <c r="EG264" s="5">
        <v>5057.45</v>
      </c>
      <c r="EH264" s="5">
        <v>1404.02</v>
      </c>
      <c r="EI264" s="5">
        <v>1292.4000000000001</v>
      </c>
      <c r="EJ264" s="5">
        <v>1709.03</v>
      </c>
      <c r="EK264" s="5">
        <v>652</v>
      </c>
      <c r="EL264" s="5">
        <v>0</v>
      </c>
      <c r="EM264" s="5">
        <v>0</v>
      </c>
      <c r="EN264" s="5">
        <v>0</v>
      </c>
      <c r="EO264" s="5">
        <v>0</v>
      </c>
      <c r="EP264" s="5">
        <v>11408.25</v>
      </c>
      <c r="EQ264" s="5">
        <v>0</v>
      </c>
      <c r="ER264" s="5">
        <v>0</v>
      </c>
      <c r="ES264" s="5">
        <v>0</v>
      </c>
      <c r="ET264" s="5">
        <v>0</v>
      </c>
      <c r="EU264" s="5">
        <v>0</v>
      </c>
      <c r="EV264" s="5">
        <v>0</v>
      </c>
      <c r="EW264" s="5">
        <v>0</v>
      </c>
      <c r="EX264" s="5">
        <v>0</v>
      </c>
      <c r="EY264" s="5">
        <v>0</v>
      </c>
      <c r="EZ264" s="5">
        <v>4877.6000000000004</v>
      </c>
      <c r="FA264" s="5">
        <v>4080</v>
      </c>
      <c r="FB264" s="5">
        <v>0</v>
      </c>
      <c r="FC264" s="5">
        <v>93.96</v>
      </c>
      <c r="FD264" s="5">
        <v>0</v>
      </c>
      <c r="FE264" s="5">
        <v>0</v>
      </c>
      <c r="FF264" s="5">
        <v>0</v>
      </c>
      <c r="FG264" s="5">
        <v>181.76</v>
      </c>
      <c r="FH264" s="5">
        <v>0</v>
      </c>
      <c r="FI264" s="5">
        <v>521.88</v>
      </c>
      <c r="FJ264" s="5">
        <v>6530.65</v>
      </c>
      <c r="FK264" s="5">
        <v>1464</v>
      </c>
      <c r="FL264" s="5">
        <v>0</v>
      </c>
      <c r="FM264" s="5">
        <v>1100</v>
      </c>
      <c r="FN264" s="5">
        <v>0</v>
      </c>
      <c r="FO264" s="5">
        <v>0</v>
      </c>
      <c r="FP264" s="5">
        <v>0</v>
      </c>
      <c r="FQ264" s="5">
        <v>100</v>
      </c>
      <c r="FR264" s="5">
        <v>0</v>
      </c>
      <c r="FS264" s="5">
        <v>2059.4499999999998</v>
      </c>
      <c r="FT264" s="5">
        <v>0</v>
      </c>
      <c r="FU264" s="5">
        <v>0</v>
      </c>
      <c r="FV264" s="5">
        <v>1807.2</v>
      </c>
      <c r="FW264" s="5">
        <v>0</v>
      </c>
      <c r="FX264" s="5">
        <v>0</v>
      </c>
      <c r="FY264" s="5">
        <v>0</v>
      </c>
      <c r="FZ264" s="5">
        <v>0</v>
      </c>
      <c r="GA264" s="5">
        <v>0</v>
      </c>
      <c r="GB264" s="5">
        <v>0</v>
      </c>
      <c r="GC264" s="5">
        <v>0</v>
      </c>
      <c r="GD264" s="5">
        <v>0</v>
      </c>
      <c r="GE264" s="5">
        <v>0</v>
      </c>
      <c r="GF264" s="5">
        <v>0</v>
      </c>
      <c r="GG264" s="5">
        <v>0</v>
      </c>
      <c r="GH264" s="5">
        <v>0</v>
      </c>
      <c r="GI264" s="5">
        <v>0</v>
      </c>
      <c r="GJ264" s="5">
        <v>0</v>
      </c>
      <c r="GK264" s="5">
        <v>0</v>
      </c>
      <c r="GL264" s="5">
        <v>0</v>
      </c>
      <c r="GM264" s="5">
        <v>0</v>
      </c>
      <c r="GN264" s="5">
        <v>0</v>
      </c>
      <c r="GO264" s="5">
        <v>0</v>
      </c>
      <c r="GP264" s="5">
        <v>0</v>
      </c>
      <c r="GQ264" s="5">
        <v>0</v>
      </c>
      <c r="GR264" s="5">
        <v>0</v>
      </c>
      <c r="GS264" s="5">
        <v>0</v>
      </c>
      <c r="GT264" s="5">
        <v>0</v>
      </c>
      <c r="GU264" s="5">
        <v>0</v>
      </c>
      <c r="GV264" s="5">
        <v>0</v>
      </c>
      <c r="GW264" s="5">
        <v>0</v>
      </c>
      <c r="GX264" s="5">
        <v>0</v>
      </c>
      <c r="GY264" s="5">
        <v>0</v>
      </c>
      <c r="GZ264" s="5">
        <v>0</v>
      </c>
      <c r="HA264" s="5">
        <v>0</v>
      </c>
      <c r="HB264" s="5">
        <v>0</v>
      </c>
      <c r="HC264" s="5">
        <v>0</v>
      </c>
      <c r="HD264" s="5">
        <v>0</v>
      </c>
      <c r="HE264" s="5">
        <v>0</v>
      </c>
      <c r="HF264" s="5">
        <v>0</v>
      </c>
      <c r="HG264" s="5">
        <v>0</v>
      </c>
      <c r="HH264" s="5">
        <v>379063</v>
      </c>
      <c r="HI264" s="5">
        <v>379063</v>
      </c>
      <c r="HJ264" s="5">
        <v>0</v>
      </c>
      <c r="HK264" s="5">
        <v>379063</v>
      </c>
      <c r="HL264" s="5">
        <v>227438</v>
      </c>
      <c r="HM264" s="5">
        <v>227438</v>
      </c>
      <c r="HN264" s="5">
        <v>0</v>
      </c>
      <c r="HO264" s="5">
        <v>0</v>
      </c>
      <c r="HP264" s="5">
        <v>0</v>
      </c>
      <c r="HQ264" s="5">
        <v>0</v>
      </c>
      <c r="HR264" s="5">
        <v>151625</v>
      </c>
      <c r="HS264" s="5">
        <v>151625</v>
      </c>
      <c r="HT264" s="5">
        <v>0</v>
      </c>
      <c r="HU264" s="5">
        <v>0</v>
      </c>
      <c r="HV264" s="5">
        <v>0</v>
      </c>
      <c r="HW264" s="5">
        <v>0</v>
      </c>
      <c r="HX264" s="5">
        <v>0</v>
      </c>
      <c r="HY264" s="5">
        <v>0</v>
      </c>
      <c r="HZ264" s="5">
        <v>0</v>
      </c>
      <c r="IA264" s="5">
        <v>0</v>
      </c>
      <c r="IB264" s="5">
        <v>0</v>
      </c>
      <c r="IC264" s="5">
        <v>0</v>
      </c>
      <c r="ID264" s="5">
        <v>0</v>
      </c>
      <c r="IE264" s="5">
        <v>0</v>
      </c>
      <c r="IF264" s="5">
        <v>0</v>
      </c>
      <c r="IG264" s="5">
        <v>0</v>
      </c>
      <c r="IH264" s="5">
        <v>0</v>
      </c>
      <c r="II264" s="5">
        <v>0</v>
      </c>
      <c r="IJ264" s="5">
        <v>0</v>
      </c>
      <c r="IK264" s="5">
        <v>0</v>
      </c>
      <c r="IL264" s="5">
        <v>0</v>
      </c>
      <c r="IM264" s="5">
        <v>0</v>
      </c>
      <c r="IN264" s="5">
        <v>0</v>
      </c>
      <c r="IO264" s="5">
        <v>0</v>
      </c>
      <c r="IP264" s="5">
        <v>0</v>
      </c>
      <c r="IQ264" s="5">
        <v>0</v>
      </c>
      <c r="IR264" s="5">
        <v>0</v>
      </c>
      <c r="IS264" s="5">
        <v>764.29100000000005</v>
      </c>
    </row>
    <row r="265" spans="1:253" ht="17.100000000000001" customHeight="1" x14ac:dyDescent="0.3">
      <c r="A265" s="4">
        <f t="shared" si="4"/>
        <v>261</v>
      </c>
      <c r="B265" s="4" t="s">
        <v>341</v>
      </c>
      <c r="C265" s="4" t="s">
        <v>704</v>
      </c>
      <c r="D265" s="4" t="s">
        <v>342</v>
      </c>
      <c r="E265" s="4" t="s">
        <v>347</v>
      </c>
      <c r="F265" s="4" t="s">
        <v>850</v>
      </c>
      <c r="G265" s="4" t="s">
        <v>851</v>
      </c>
      <c r="H265" s="4" t="s">
        <v>344</v>
      </c>
      <c r="I265" s="5">
        <v>3115032.298</v>
      </c>
      <c r="J265" s="5">
        <v>3115032.298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2649166.8849999998</v>
      </c>
      <c r="CO265" s="5">
        <v>464785.788</v>
      </c>
      <c r="CP265" s="5">
        <v>464785.788</v>
      </c>
      <c r="CQ265" s="5">
        <v>0</v>
      </c>
      <c r="CR265" s="5">
        <v>2183343.5970000001</v>
      </c>
      <c r="CS265" s="5">
        <v>1941.0650000000001</v>
      </c>
      <c r="CT265" s="5">
        <v>0</v>
      </c>
      <c r="CU265" s="5">
        <v>0</v>
      </c>
      <c r="CV265" s="5">
        <v>0</v>
      </c>
      <c r="CW265" s="5">
        <v>0</v>
      </c>
      <c r="CX265" s="5">
        <v>2181402.5320000001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1037.5</v>
      </c>
      <c r="DG265" s="5">
        <v>0</v>
      </c>
      <c r="DH265" s="5">
        <v>1037.5</v>
      </c>
      <c r="DI265" s="5">
        <v>0</v>
      </c>
      <c r="DJ265" s="5">
        <v>0</v>
      </c>
      <c r="DK265" s="5">
        <v>465865.413</v>
      </c>
      <c r="DL265" s="5">
        <v>3115032.298</v>
      </c>
      <c r="DM265" s="5">
        <v>1337602.0889999999</v>
      </c>
      <c r="DN265" s="5">
        <v>80822.52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80822.52</v>
      </c>
      <c r="ED265" s="5">
        <v>10600</v>
      </c>
      <c r="EE265" s="5">
        <v>0</v>
      </c>
      <c r="EF265" s="5">
        <v>7080</v>
      </c>
      <c r="EG265" s="5">
        <v>2642.52</v>
      </c>
      <c r="EH265" s="5">
        <v>0</v>
      </c>
      <c r="EI265" s="5">
        <v>0</v>
      </c>
      <c r="EJ265" s="5">
        <v>2642.52</v>
      </c>
      <c r="EK265" s="5">
        <v>0</v>
      </c>
      <c r="EL265" s="5">
        <v>0</v>
      </c>
      <c r="EM265" s="5">
        <v>60500</v>
      </c>
      <c r="EN265" s="5">
        <v>0</v>
      </c>
      <c r="EO265" s="5">
        <v>0</v>
      </c>
      <c r="EP265" s="5">
        <v>626976.56599999999</v>
      </c>
      <c r="EQ265" s="5">
        <v>15990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15990</v>
      </c>
      <c r="EY265" s="5">
        <v>0</v>
      </c>
      <c r="EZ265" s="5">
        <v>486410.79100000003</v>
      </c>
      <c r="FA265" s="5">
        <v>15063.4</v>
      </c>
      <c r="FB265" s="5">
        <v>3436.6880000000001</v>
      </c>
      <c r="FC265" s="5">
        <v>1510.49</v>
      </c>
      <c r="FD265" s="5">
        <v>0</v>
      </c>
      <c r="FE265" s="5">
        <v>0</v>
      </c>
      <c r="FF265" s="5">
        <v>0</v>
      </c>
      <c r="FG265" s="5">
        <v>283.26</v>
      </c>
      <c r="FH265" s="5">
        <v>447418.15299999999</v>
      </c>
      <c r="FI265" s="5">
        <v>18698.8</v>
      </c>
      <c r="FJ265" s="5">
        <v>123191.48</v>
      </c>
      <c r="FK265" s="5">
        <v>551.58000000000004</v>
      </c>
      <c r="FL265" s="5">
        <v>850</v>
      </c>
      <c r="FM265" s="5">
        <v>113602</v>
      </c>
      <c r="FN265" s="5">
        <v>0</v>
      </c>
      <c r="FO265" s="5">
        <v>1800</v>
      </c>
      <c r="FP265" s="5">
        <v>0</v>
      </c>
      <c r="FQ265" s="5">
        <v>638.70000000000005</v>
      </c>
      <c r="FR265" s="5">
        <v>0</v>
      </c>
      <c r="FS265" s="5">
        <v>1249.8</v>
      </c>
      <c r="FT265" s="5">
        <v>4329.3999999999996</v>
      </c>
      <c r="FU265" s="5">
        <v>0</v>
      </c>
      <c r="FV265" s="5">
        <v>170</v>
      </c>
      <c r="FW265" s="5">
        <v>1384.2950000000001</v>
      </c>
      <c r="FX265" s="5">
        <v>1384.2950000000001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38.65</v>
      </c>
      <c r="GS265" s="5">
        <v>0</v>
      </c>
      <c r="GT265" s="5">
        <v>0</v>
      </c>
      <c r="GU265" s="5">
        <v>38.65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38.65</v>
      </c>
      <c r="HG265" s="5">
        <v>0</v>
      </c>
      <c r="HH265" s="5">
        <v>162000</v>
      </c>
      <c r="HI265" s="5">
        <v>162000</v>
      </c>
      <c r="HJ265" s="5">
        <v>0</v>
      </c>
      <c r="HK265" s="5">
        <v>162000</v>
      </c>
      <c r="HL265" s="5">
        <v>142000</v>
      </c>
      <c r="HM265" s="5">
        <v>142000</v>
      </c>
      <c r="HN265" s="5">
        <v>0</v>
      </c>
      <c r="HO265" s="5">
        <v>0</v>
      </c>
      <c r="HP265" s="5">
        <v>0</v>
      </c>
      <c r="HQ265" s="5">
        <v>0</v>
      </c>
      <c r="HR265" s="5">
        <v>20000</v>
      </c>
      <c r="HS265" s="5">
        <v>20000</v>
      </c>
      <c r="HT265" s="5">
        <v>0</v>
      </c>
      <c r="HU265" s="5">
        <v>0</v>
      </c>
      <c r="HV265" s="5">
        <v>0</v>
      </c>
      <c r="HW265" s="5">
        <v>0</v>
      </c>
      <c r="HX265" s="5">
        <v>0</v>
      </c>
      <c r="HY265" s="5">
        <v>0</v>
      </c>
      <c r="HZ265" s="5">
        <v>0</v>
      </c>
      <c r="IA265" s="5">
        <v>0</v>
      </c>
      <c r="IB265" s="5">
        <v>0</v>
      </c>
      <c r="IC265" s="5">
        <v>0</v>
      </c>
      <c r="ID265" s="5">
        <v>0</v>
      </c>
      <c r="IE265" s="5">
        <v>0</v>
      </c>
      <c r="IF265" s="5">
        <v>0</v>
      </c>
      <c r="IG265" s="5">
        <v>0</v>
      </c>
      <c r="IH265" s="5">
        <v>0</v>
      </c>
      <c r="II265" s="5">
        <v>0</v>
      </c>
      <c r="IJ265" s="5">
        <v>0</v>
      </c>
      <c r="IK265" s="5">
        <v>467764.353</v>
      </c>
      <c r="IL265" s="5">
        <v>0</v>
      </c>
      <c r="IM265" s="5">
        <v>0</v>
      </c>
      <c r="IN265" s="5">
        <v>0</v>
      </c>
      <c r="IO265" s="5">
        <v>0</v>
      </c>
      <c r="IP265" s="5">
        <v>0</v>
      </c>
      <c r="IQ265" s="5">
        <v>0</v>
      </c>
      <c r="IR265" s="5">
        <v>0</v>
      </c>
      <c r="IS265" s="5">
        <v>1777430.209</v>
      </c>
    </row>
    <row r="266" spans="1:253" ht="17.100000000000001" customHeight="1" x14ac:dyDescent="0.3">
      <c r="A266" s="4">
        <f t="shared" si="4"/>
        <v>262</v>
      </c>
      <c r="B266" s="4" t="s">
        <v>341</v>
      </c>
      <c r="C266" s="4" t="s">
        <v>704</v>
      </c>
      <c r="D266" s="4" t="s">
        <v>342</v>
      </c>
      <c r="E266" s="4" t="s">
        <v>347</v>
      </c>
      <c r="F266" s="4" t="s">
        <v>852</v>
      </c>
      <c r="G266" s="4" t="s">
        <v>853</v>
      </c>
      <c r="H266" s="4" t="s">
        <v>344</v>
      </c>
      <c r="I266" s="5">
        <v>97923.592000000004</v>
      </c>
      <c r="J266" s="5">
        <v>97923.592000000004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0</v>
      </c>
      <c r="CN266" s="5">
        <v>51308.411</v>
      </c>
      <c r="CO266" s="5">
        <v>51308.411</v>
      </c>
      <c r="CP266" s="5">
        <v>51308.411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5">
        <v>0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0</v>
      </c>
      <c r="DK266" s="5">
        <v>46615.180999999997</v>
      </c>
      <c r="DL266" s="5">
        <v>97923.592000000004</v>
      </c>
      <c r="DM266" s="5">
        <v>98959.038</v>
      </c>
      <c r="DN266" s="5">
        <v>7894.56</v>
      </c>
      <c r="DO266" s="5">
        <v>0</v>
      </c>
      <c r="DP266" s="5">
        <v>0</v>
      </c>
      <c r="DQ266" s="5">
        <v>0</v>
      </c>
      <c r="DR266" s="5">
        <v>0</v>
      </c>
      <c r="DS266" s="5">
        <v>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7894.56</v>
      </c>
      <c r="ED266" s="5">
        <v>0</v>
      </c>
      <c r="EE266" s="5">
        <v>0</v>
      </c>
      <c r="EF266" s="5">
        <v>7894.56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  <c r="EP266" s="5">
        <v>13442.5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  <c r="EV266" s="5">
        <v>0</v>
      </c>
      <c r="EW266" s="5">
        <v>0</v>
      </c>
      <c r="EX266" s="5">
        <v>0</v>
      </c>
      <c r="EY266" s="5">
        <v>0</v>
      </c>
      <c r="EZ266" s="5">
        <v>5690.41</v>
      </c>
      <c r="FA266" s="5">
        <v>0</v>
      </c>
      <c r="FB266" s="5">
        <v>0</v>
      </c>
      <c r="FC266" s="5">
        <v>0</v>
      </c>
      <c r="FD266" s="5">
        <v>0</v>
      </c>
      <c r="FE266" s="5">
        <v>0</v>
      </c>
      <c r="FF266" s="5">
        <v>0</v>
      </c>
      <c r="FG266" s="5">
        <v>131.03</v>
      </c>
      <c r="FH266" s="5">
        <v>5468.98</v>
      </c>
      <c r="FI266" s="5">
        <v>90.4</v>
      </c>
      <c r="FJ266" s="5">
        <v>7752.09</v>
      </c>
      <c r="FK266" s="5">
        <v>0</v>
      </c>
      <c r="FL266" s="5">
        <v>0</v>
      </c>
      <c r="FM266" s="5">
        <v>977.58</v>
      </c>
      <c r="FN266" s="5">
        <v>0</v>
      </c>
      <c r="FO266" s="5">
        <v>0</v>
      </c>
      <c r="FP266" s="5">
        <v>0</v>
      </c>
      <c r="FQ266" s="5">
        <v>300</v>
      </c>
      <c r="FR266" s="5">
        <v>0</v>
      </c>
      <c r="FS266" s="5">
        <v>6474.51</v>
      </c>
      <c r="FT266" s="5">
        <v>0</v>
      </c>
      <c r="FU266" s="5">
        <v>0</v>
      </c>
      <c r="FV266" s="5">
        <v>0</v>
      </c>
      <c r="FW266" s="5">
        <v>0</v>
      </c>
      <c r="FX266" s="5">
        <v>0</v>
      </c>
      <c r="FY266" s="5">
        <v>0</v>
      </c>
      <c r="FZ266" s="5">
        <v>0</v>
      </c>
      <c r="GA266" s="5">
        <v>0</v>
      </c>
      <c r="GB266" s="5">
        <v>0</v>
      </c>
      <c r="GC266" s="5">
        <v>0</v>
      </c>
      <c r="GD266" s="5">
        <v>0</v>
      </c>
      <c r="GE266" s="5">
        <v>0</v>
      </c>
      <c r="GF266" s="5">
        <v>0</v>
      </c>
      <c r="GG266" s="5">
        <v>0</v>
      </c>
      <c r="GH266" s="5">
        <v>0</v>
      </c>
      <c r="GI266" s="5">
        <v>0</v>
      </c>
      <c r="GJ266" s="5">
        <v>0</v>
      </c>
      <c r="GK266" s="5">
        <v>0</v>
      </c>
      <c r="GL266" s="5">
        <v>0</v>
      </c>
      <c r="GM266" s="5">
        <v>0</v>
      </c>
      <c r="GN266" s="5">
        <v>0</v>
      </c>
      <c r="GO266" s="5">
        <v>0</v>
      </c>
      <c r="GP266" s="5">
        <v>0</v>
      </c>
      <c r="GQ266" s="5">
        <v>0</v>
      </c>
      <c r="GR266" s="5">
        <v>0</v>
      </c>
      <c r="GS266" s="5">
        <v>0</v>
      </c>
      <c r="GT266" s="5">
        <v>0</v>
      </c>
      <c r="GU266" s="5">
        <v>0</v>
      </c>
      <c r="GV266" s="5">
        <v>0</v>
      </c>
      <c r="GW266" s="5">
        <v>0</v>
      </c>
      <c r="GX266" s="5">
        <v>0</v>
      </c>
      <c r="GY266" s="5">
        <v>0</v>
      </c>
      <c r="GZ266" s="5">
        <v>0</v>
      </c>
      <c r="HA266" s="5">
        <v>0</v>
      </c>
      <c r="HB266" s="5">
        <v>0</v>
      </c>
      <c r="HC266" s="5">
        <v>0</v>
      </c>
      <c r="HD266" s="5">
        <v>0</v>
      </c>
      <c r="HE266" s="5">
        <v>0</v>
      </c>
      <c r="HF266" s="5">
        <v>0</v>
      </c>
      <c r="HG266" s="5">
        <v>0</v>
      </c>
      <c r="HH266" s="5">
        <v>26313.566999999999</v>
      </c>
      <c r="HI266" s="5">
        <v>26313.566999999999</v>
      </c>
      <c r="HJ266" s="5">
        <v>0</v>
      </c>
      <c r="HK266" s="5">
        <v>26313.566999999999</v>
      </c>
      <c r="HL266" s="5">
        <v>18419.496999999999</v>
      </c>
      <c r="HM266" s="5">
        <v>18419.496999999999</v>
      </c>
      <c r="HN266" s="5">
        <v>0</v>
      </c>
      <c r="HO266" s="5">
        <v>0</v>
      </c>
      <c r="HP266" s="5">
        <v>0</v>
      </c>
      <c r="HQ266" s="5">
        <v>0</v>
      </c>
      <c r="HR266" s="5">
        <v>7894.07</v>
      </c>
      <c r="HS266" s="5">
        <v>7894.07</v>
      </c>
      <c r="HT266" s="5">
        <v>0</v>
      </c>
      <c r="HU266" s="5">
        <v>0</v>
      </c>
      <c r="HV266" s="5">
        <v>0</v>
      </c>
      <c r="HW266" s="5">
        <v>0</v>
      </c>
      <c r="HX266" s="5">
        <v>0</v>
      </c>
      <c r="HY266" s="5">
        <v>0</v>
      </c>
      <c r="HZ266" s="5">
        <v>0</v>
      </c>
      <c r="IA266" s="5">
        <v>0</v>
      </c>
      <c r="IB266" s="5">
        <v>0</v>
      </c>
      <c r="IC266" s="5">
        <v>0</v>
      </c>
      <c r="ID266" s="5">
        <v>0</v>
      </c>
      <c r="IE266" s="5">
        <v>0</v>
      </c>
      <c r="IF266" s="5">
        <v>0</v>
      </c>
      <c r="IG266" s="5">
        <v>0</v>
      </c>
      <c r="IH266" s="5">
        <v>0</v>
      </c>
      <c r="II266" s="5">
        <v>0</v>
      </c>
      <c r="IJ266" s="5">
        <v>0</v>
      </c>
      <c r="IK266" s="5">
        <v>51308.411</v>
      </c>
      <c r="IL266" s="5">
        <v>0</v>
      </c>
      <c r="IM266" s="5">
        <v>0</v>
      </c>
      <c r="IN266" s="5">
        <v>0</v>
      </c>
      <c r="IO266" s="5">
        <v>0</v>
      </c>
      <c r="IP266" s="5">
        <v>0</v>
      </c>
      <c r="IQ266" s="5">
        <v>0</v>
      </c>
      <c r="IR266" s="5">
        <v>0</v>
      </c>
      <c r="IS266" s="5">
        <v>-1035.4459999999999</v>
      </c>
    </row>
    <row r="267" spans="1:253" ht="17.100000000000001" customHeight="1" x14ac:dyDescent="0.3">
      <c r="A267" s="4">
        <f t="shared" si="4"/>
        <v>263</v>
      </c>
      <c r="B267" s="4" t="s">
        <v>341</v>
      </c>
      <c r="C267" s="4" t="s">
        <v>704</v>
      </c>
      <c r="D267" s="4" t="s">
        <v>342</v>
      </c>
      <c r="E267" s="4" t="s">
        <v>347</v>
      </c>
      <c r="F267" s="4" t="s">
        <v>854</v>
      </c>
      <c r="G267" s="4" t="s">
        <v>855</v>
      </c>
      <c r="H267" s="4" t="s">
        <v>344</v>
      </c>
      <c r="I267" s="5">
        <v>619.84100000000001</v>
      </c>
      <c r="J267" s="5">
        <v>619.84100000000001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619.84100000000001</v>
      </c>
      <c r="CO267" s="5">
        <v>0.88</v>
      </c>
      <c r="CP267" s="5">
        <v>0.88</v>
      </c>
      <c r="CQ267" s="5">
        <v>0</v>
      </c>
      <c r="CR267" s="5">
        <v>618.96100000000001</v>
      </c>
      <c r="CS267" s="5">
        <v>618.96100000000001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619.84100000000001</v>
      </c>
      <c r="DM267" s="5">
        <v>228387.58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224097.58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88547.58</v>
      </c>
      <c r="FA267" s="5">
        <v>0</v>
      </c>
      <c r="FB267" s="5">
        <v>5688.6180000000004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48858.661999999997</v>
      </c>
      <c r="FI267" s="5">
        <v>34000.300000000003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135550</v>
      </c>
      <c r="FX267" s="5">
        <v>135550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4290</v>
      </c>
      <c r="HI267" s="5">
        <v>4290</v>
      </c>
      <c r="HJ267" s="5">
        <v>4290</v>
      </c>
      <c r="HK267" s="5">
        <v>0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0</v>
      </c>
      <c r="HX267" s="5">
        <v>0</v>
      </c>
      <c r="HY267" s="5">
        <v>0</v>
      </c>
      <c r="HZ267" s="5">
        <v>0</v>
      </c>
      <c r="IA267" s="5">
        <v>0</v>
      </c>
      <c r="IB267" s="5">
        <v>0</v>
      </c>
      <c r="IC267" s="5">
        <v>0</v>
      </c>
      <c r="ID267" s="5">
        <v>0</v>
      </c>
      <c r="IE267" s="5">
        <v>0</v>
      </c>
      <c r="IF267" s="5">
        <v>0</v>
      </c>
      <c r="IG267" s="5">
        <v>0</v>
      </c>
      <c r="IH267" s="5">
        <v>0</v>
      </c>
      <c r="II267" s="5">
        <v>0</v>
      </c>
      <c r="IJ267" s="5">
        <v>0</v>
      </c>
      <c r="IK267" s="5">
        <v>0</v>
      </c>
      <c r="IL267" s="5">
        <v>0</v>
      </c>
      <c r="IM267" s="5">
        <v>0</v>
      </c>
      <c r="IN267" s="5">
        <v>0</v>
      </c>
      <c r="IO267" s="5">
        <v>0</v>
      </c>
      <c r="IP267" s="5">
        <v>0</v>
      </c>
      <c r="IQ267" s="5">
        <v>0</v>
      </c>
      <c r="IR267" s="5">
        <v>0</v>
      </c>
      <c r="IS267" s="5">
        <v>-227767.739</v>
      </c>
    </row>
    <row r="268" spans="1:253" ht="17.100000000000001" customHeight="1" x14ac:dyDescent="0.3">
      <c r="A268" s="4">
        <f t="shared" si="4"/>
        <v>264</v>
      </c>
      <c r="B268" s="4" t="s">
        <v>341</v>
      </c>
      <c r="C268" s="4" t="s">
        <v>704</v>
      </c>
      <c r="D268" s="4" t="s">
        <v>342</v>
      </c>
      <c r="E268" s="4" t="s">
        <v>347</v>
      </c>
      <c r="F268" s="4" t="s">
        <v>856</v>
      </c>
      <c r="G268" s="4" t="s">
        <v>857</v>
      </c>
      <c r="H268" s="4" t="s">
        <v>344</v>
      </c>
      <c r="I268" s="5">
        <v>5773180.6299999999</v>
      </c>
      <c r="J268" s="5">
        <v>5773180.6299999999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2997450.5049999999</v>
      </c>
      <c r="CO268" s="5">
        <v>297039.505</v>
      </c>
      <c r="CP268" s="5">
        <v>297039.505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2700411</v>
      </c>
      <c r="DG268" s="5">
        <v>0</v>
      </c>
      <c r="DH268" s="5">
        <v>2700411</v>
      </c>
      <c r="DI268" s="5">
        <v>0</v>
      </c>
      <c r="DJ268" s="5">
        <v>0</v>
      </c>
      <c r="DK268" s="5">
        <v>2775730.125</v>
      </c>
      <c r="DL268" s="5">
        <v>5773180.6299999999</v>
      </c>
      <c r="DM268" s="5">
        <v>5773180.6299999999</v>
      </c>
      <c r="DN268" s="5">
        <v>157553.10399999999</v>
      </c>
      <c r="DO268" s="5">
        <v>0</v>
      </c>
      <c r="DP268" s="5">
        <v>0</v>
      </c>
      <c r="DQ268" s="5">
        <v>0</v>
      </c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157553.10399999999</v>
      </c>
      <c r="ED268" s="5">
        <v>120252.83</v>
      </c>
      <c r="EE268" s="5">
        <v>0</v>
      </c>
      <c r="EF268" s="5">
        <v>0</v>
      </c>
      <c r="EG268" s="5">
        <v>4333.97</v>
      </c>
      <c r="EH268" s="5">
        <v>0</v>
      </c>
      <c r="EI268" s="5">
        <v>0</v>
      </c>
      <c r="EJ268" s="5">
        <v>3167.4</v>
      </c>
      <c r="EK268" s="5">
        <v>1166.57</v>
      </c>
      <c r="EL268" s="5">
        <v>0</v>
      </c>
      <c r="EM268" s="5">
        <v>0</v>
      </c>
      <c r="EN268" s="5">
        <v>0</v>
      </c>
      <c r="EO268" s="5">
        <v>32966.303999999996</v>
      </c>
      <c r="EP268" s="5">
        <v>252660.28099999999</v>
      </c>
      <c r="EQ268" s="5">
        <v>630.13</v>
      </c>
      <c r="ER268" s="5">
        <v>0</v>
      </c>
      <c r="ES268" s="5">
        <v>0</v>
      </c>
      <c r="ET268" s="5">
        <v>0</v>
      </c>
      <c r="EU268" s="5">
        <v>0</v>
      </c>
      <c r="EV268" s="5">
        <v>0</v>
      </c>
      <c r="EW268" s="5">
        <v>630.13</v>
      </c>
      <c r="EX268" s="5">
        <v>0</v>
      </c>
      <c r="EY268" s="5">
        <v>0</v>
      </c>
      <c r="EZ268" s="5">
        <v>78017.251000000004</v>
      </c>
      <c r="FA268" s="5">
        <v>4272.7700000000004</v>
      </c>
      <c r="FB268" s="5">
        <v>3694.0479999999998</v>
      </c>
      <c r="FC268" s="5">
        <v>0</v>
      </c>
      <c r="FD268" s="5">
        <v>0</v>
      </c>
      <c r="FE268" s="5">
        <v>0</v>
      </c>
      <c r="FF268" s="5">
        <v>0</v>
      </c>
      <c r="FG268" s="5">
        <v>906.14</v>
      </c>
      <c r="FH268" s="5">
        <v>913.73</v>
      </c>
      <c r="FI268" s="5">
        <v>68230.562999999995</v>
      </c>
      <c r="FJ268" s="5">
        <v>150098.57800000001</v>
      </c>
      <c r="FK268" s="5">
        <v>227.6</v>
      </c>
      <c r="FL268" s="5">
        <v>0</v>
      </c>
      <c r="FM268" s="5">
        <v>43562.917999999998</v>
      </c>
      <c r="FN268" s="5">
        <v>0</v>
      </c>
      <c r="FO268" s="5">
        <v>9678.2000000000007</v>
      </c>
      <c r="FP268" s="5">
        <v>0</v>
      </c>
      <c r="FQ268" s="5">
        <v>2640</v>
      </c>
      <c r="FR268" s="5">
        <v>0</v>
      </c>
      <c r="FS268" s="5">
        <v>39963.019999999997</v>
      </c>
      <c r="FT268" s="5">
        <v>14070.14</v>
      </c>
      <c r="FU268" s="5">
        <v>0</v>
      </c>
      <c r="FV268" s="5">
        <v>39956.699999999997</v>
      </c>
      <c r="FW268" s="5">
        <v>23914.322</v>
      </c>
      <c r="FX268" s="5">
        <v>23914.322</v>
      </c>
      <c r="FY268" s="5">
        <v>0</v>
      </c>
      <c r="FZ268" s="5">
        <v>0</v>
      </c>
      <c r="GA268" s="5">
        <v>0</v>
      </c>
      <c r="GB268" s="5">
        <v>0</v>
      </c>
      <c r="GC268" s="5">
        <v>0</v>
      </c>
      <c r="GD268" s="5">
        <v>0</v>
      </c>
      <c r="GE268" s="5">
        <v>0</v>
      </c>
      <c r="GF268" s="5">
        <v>0</v>
      </c>
      <c r="GG268" s="5">
        <v>0</v>
      </c>
      <c r="GH268" s="5">
        <v>0</v>
      </c>
      <c r="GI268" s="5">
        <v>0</v>
      </c>
      <c r="GJ268" s="5">
        <v>0</v>
      </c>
      <c r="GK268" s="5">
        <v>0</v>
      </c>
      <c r="GL268" s="5">
        <v>0</v>
      </c>
      <c r="GM268" s="5">
        <v>0</v>
      </c>
      <c r="GN268" s="5">
        <v>0</v>
      </c>
      <c r="GO268" s="5">
        <v>0</v>
      </c>
      <c r="GP268" s="5">
        <v>0</v>
      </c>
      <c r="GQ268" s="5">
        <v>0</v>
      </c>
      <c r="GR268" s="5">
        <v>0</v>
      </c>
      <c r="GS268" s="5">
        <v>0</v>
      </c>
      <c r="GT268" s="5">
        <v>0</v>
      </c>
      <c r="GU268" s="5">
        <v>0</v>
      </c>
      <c r="GV268" s="5">
        <v>0</v>
      </c>
      <c r="GW268" s="5">
        <v>0</v>
      </c>
      <c r="GX268" s="5">
        <v>0</v>
      </c>
      <c r="GY268" s="5">
        <v>0</v>
      </c>
      <c r="GZ268" s="5">
        <v>0</v>
      </c>
      <c r="HA268" s="5">
        <v>0</v>
      </c>
      <c r="HB268" s="5">
        <v>0</v>
      </c>
      <c r="HC268" s="5">
        <v>0</v>
      </c>
      <c r="HD268" s="5">
        <v>0</v>
      </c>
      <c r="HE268" s="5">
        <v>0</v>
      </c>
      <c r="HF268" s="5">
        <v>0</v>
      </c>
      <c r="HG268" s="5">
        <v>0</v>
      </c>
      <c r="HH268" s="5">
        <v>2365516.7400000002</v>
      </c>
      <c r="HI268" s="5">
        <v>2365516.7400000002</v>
      </c>
      <c r="HJ268" s="5">
        <v>530440</v>
      </c>
      <c r="HK268" s="5">
        <v>1835076.74</v>
      </c>
      <c r="HL268" s="5">
        <v>1113042.6299999999</v>
      </c>
      <c r="HM268" s="5">
        <v>585524.91</v>
      </c>
      <c r="HN268" s="5">
        <v>136590.70000000001</v>
      </c>
      <c r="HO268" s="5">
        <v>308782.17</v>
      </c>
      <c r="HP268" s="5">
        <v>77163.98</v>
      </c>
      <c r="HQ268" s="5">
        <v>4980.87</v>
      </c>
      <c r="HR268" s="5">
        <v>722034.11</v>
      </c>
      <c r="HS268" s="5">
        <v>413823.08</v>
      </c>
      <c r="HT268" s="5">
        <v>0</v>
      </c>
      <c r="HU268" s="5">
        <v>240399.84</v>
      </c>
      <c r="HV268" s="5">
        <v>0</v>
      </c>
      <c r="HW268" s="5">
        <v>67811.19</v>
      </c>
      <c r="HX268" s="5">
        <v>0</v>
      </c>
      <c r="HY268" s="5">
        <v>0</v>
      </c>
      <c r="HZ268" s="5">
        <v>0</v>
      </c>
      <c r="IA268" s="5">
        <v>0</v>
      </c>
      <c r="IB268" s="5">
        <v>0</v>
      </c>
      <c r="IC268" s="5">
        <v>0</v>
      </c>
      <c r="ID268" s="5">
        <v>0</v>
      </c>
      <c r="IE268" s="5">
        <v>0</v>
      </c>
      <c r="IF268" s="5">
        <v>0</v>
      </c>
      <c r="IG268" s="5">
        <v>0</v>
      </c>
      <c r="IH268" s="5">
        <v>0</v>
      </c>
      <c r="II268" s="5">
        <v>0</v>
      </c>
      <c r="IJ268" s="5">
        <v>0</v>
      </c>
      <c r="IK268" s="5">
        <v>2997450.5049999999</v>
      </c>
      <c r="IL268" s="5">
        <v>0</v>
      </c>
      <c r="IM268" s="5">
        <v>0</v>
      </c>
      <c r="IN268" s="5">
        <v>0</v>
      </c>
      <c r="IO268" s="5">
        <v>0</v>
      </c>
      <c r="IP268" s="5">
        <v>0</v>
      </c>
      <c r="IQ268" s="5">
        <v>0</v>
      </c>
      <c r="IR268" s="5">
        <v>0</v>
      </c>
      <c r="IS268" s="5">
        <v>0</v>
      </c>
    </row>
    <row r="269" spans="1:253" ht="17.100000000000001" customHeight="1" x14ac:dyDescent="0.3">
      <c r="A269" s="4">
        <f t="shared" si="4"/>
        <v>265</v>
      </c>
      <c r="B269" s="4" t="s">
        <v>341</v>
      </c>
      <c r="C269" s="4" t="s">
        <v>704</v>
      </c>
      <c r="D269" s="4" t="s">
        <v>342</v>
      </c>
      <c r="E269" s="4" t="s">
        <v>353</v>
      </c>
      <c r="F269" s="4" t="s">
        <v>858</v>
      </c>
      <c r="G269" s="4" t="s">
        <v>859</v>
      </c>
      <c r="H269" s="4" t="s">
        <v>344</v>
      </c>
      <c r="I269" s="5">
        <v>276593.24</v>
      </c>
      <c r="J269" s="5">
        <v>276593.24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143483.61499999999</v>
      </c>
      <c r="CO269" s="5">
        <v>135920.11499999999</v>
      </c>
      <c r="CP269" s="5">
        <v>135920.11499999999</v>
      </c>
      <c r="CQ269" s="5">
        <v>0</v>
      </c>
      <c r="CR269" s="5">
        <v>23.5</v>
      </c>
      <c r="CS269" s="5">
        <v>23.5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7540</v>
      </c>
      <c r="DG269" s="5">
        <v>7540</v>
      </c>
      <c r="DH269" s="5">
        <v>0</v>
      </c>
      <c r="DI269" s="5">
        <v>0</v>
      </c>
      <c r="DJ269" s="5">
        <v>0</v>
      </c>
      <c r="DK269" s="5">
        <v>133109.625</v>
      </c>
      <c r="DL269" s="5">
        <v>276593.24</v>
      </c>
      <c r="DM269" s="5">
        <v>255709.55499999999</v>
      </c>
      <c r="DN269" s="5">
        <v>4200</v>
      </c>
      <c r="DO269" s="5">
        <v>0</v>
      </c>
      <c r="DP269" s="5">
        <v>0</v>
      </c>
      <c r="DQ269" s="5"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4200</v>
      </c>
      <c r="ED269" s="5">
        <v>3600</v>
      </c>
      <c r="EE269" s="5">
        <v>0</v>
      </c>
      <c r="EF269" s="5">
        <v>600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60589.440000000002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0</v>
      </c>
      <c r="EY269" s="5">
        <v>0</v>
      </c>
      <c r="EZ269" s="5">
        <v>22320.41</v>
      </c>
      <c r="FA269" s="5">
        <v>6046.2</v>
      </c>
      <c r="FB269" s="5">
        <v>0</v>
      </c>
      <c r="FC269" s="5">
        <v>546.4</v>
      </c>
      <c r="FD269" s="5">
        <v>0</v>
      </c>
      <c r="FE269" s="5">
        <v>0</v>
      </c>
      <c r="FF269" s="5">
        <v>0</v>
      </c>
      <c r="FG269" s="5">
        <v>345.84</v>
      </c>
      <c r="FH269" s="5">
        <v>13404.52</v>
      </c>
      <c r="FI269" s="5">
        <v>1977.45</v>
      </c>
      <c r="FJ269" s="5">
        <v>38269.03</v>
      </c>
      <c r="FK269" s="5">
        <v>0</v>
      </c>
      <c r="FL269" s="5">
        <v>0</v>
      </c>
      <c r="FM269" s="5">
        <v>220</v>
      </c>
      <c r="FN269" s="5">
        <v>0</v>
      </c>
      <c r="FO269" s="5">
        <v>4399.55</v>
      </c>
      <c r="FP269" s="5">
        <v>0</v>
      </c>
      <c r="FQ269" s="5">
        <v>4194.7</v>
      </c>
      <c r="FR269" s="5">
        <v>0</v>
      </c>
      <c r="FS269" s="5">
        <v>29454.78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55000</v>
      </c>
      <c r="HI269" s="5">
        <v>55000</v>
      </c>
      <c r="HJ269" s="5">
        <v>0</v>
      </c>
      <c r="HK269" s="5">
        <v>55000</v>
      </c>
      <c r="HL269" s="5">
        <v>1500</v>
      </c>
      <c r="HM269" s="5">
        <v>0</v>
      </c>
      <c r="HN269" s="5">
        <v>0</v>
      </c>
      <c r="HO269" s="5">
        <v>1500</v>
      </c>
      <c r="HP269" s="5">
        <v>0</v>
      </c>
      <c r="HQ269" s="5">
        <v>0</v>
      </c>
      <c r="HR269" s="5">
        <v>53500</v>
      </c>
      <c r="HS269" s="5">
        <v>53500</v>
      </c>
      <c r="HT269" s="5">
        <v>0</v>
      </c>
      <c r="HU269" s="5">
        <v>0</v>
      </c>
      <c r="HV269" s="5">
        <v>0</v>
      </c>
      <c r="HW269" s="5">
        <v>0</v>
      </c>
      <c r="HX269" s="5">
        <v>0</v>
      </c>
      <c r="HY269" s="5">
        <v>0</v>
      </c>
      <c r="HZ269" s="5">
        <v>0</v>
      </c>
      <c r="IA269" s="5">
        <v>0</v>
      </c>
      <c r="IB269" s="5">
        <v>0</v>
      </c>
      <c r="IC269" s="5">
        <v>0</v>
      </c>
      <c r="ID269" s="5">
        <v>0</v>
      </c>
      <c r="IE269" s="5">
        <v>0</v>
      </c>
      <c r="IF269" s="5">
        <v>0</v>
      </c>
      <c r="IG269" s="5">
        <v>0</v>
      </c>
      <c r="IH269" s="5">
        <v>0</v>
      </c>
      <c r="II269" s="5">
        <v>0</v>
      </c>
      <c r="IJ269" s="5">
        <v>0</v>
      </c>
      <c r="IK269" s="5">
        <v>135920.11499999999</v>
      </c>
      <c r="IL269" s="5">
        <v>0</v>
      </c>
      <c r="IM269" s="5">
        <v>0</v>
      </c>
      <c r="IN269" s="5">
        <v>0</v>
      </c>
      <c r="IO269" s="5">
        <v>0</v>
      </c>
      <c r="IP269" s="5">
        <v>0</v>
      </c>
      <c r="IQ269" s="5">
        <v>0</v>
      </c>
      <c r="IR269" s="5">
        <v>0</v>
      </c>
      <c r="IS269" s="5">
        <v>20883.685000000001</v>
      </c>
    </row>
    <row r="270" spans="1:253" ht="17.100000000000001" customHeight="1" x14ac:dyDescent="0.3">
      <c r="A270" s="4">
        <f t="shared" si="4"/>
        <v>266</v>
      </c>
      <c r="B270" s="4" t="s">
        <v>341</v>
      </c>
      <c r="C270" s="4" t="s">
        <v>704</v>
      </c>
      <c r="D270" s="4" t="s">
        <v>342</v>
      </c>
      <c r="E270" s="4" t="s">
        <v>347</v>
      </c>
      <c r="F270" s="4" t="s">
        <v>860</v>
      </c>
      <c r="G270" s="4" t="s">
        <v>861</v>
      </c>
      <c r="H270" s="4" t="s">
        <v>344</v>
      </c>
      <c r="I270" s="5">
        <v>13513294.619999999</v>
      </c>
      <c r="J270" s="5">
        <v>13513294.619999999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6741691.335</v>
      </c>
      <c r="CO270" s="5">
        <v>15334.944</v>
      </c>
      <c r="CP270" s="5">
        <v>15334.944</v>
      </c>
      <c r="CQ270" s="5">
        <v>0</v>
      </c>
      <c r="CR270" s="5">
        <v>6724043.8909999998</v>
      </c>
      <c r="CS270" s="5">
        <v>8.891</v>
      </c>
      <c r="CT270" s="5">
        <v>0</v>
      </c>
      <c r="CU270" s="5">
        <v>0</v>
      </c>
      <c r="CV270" s="5">
        <v>0</v>
      </c>
      <c r="CW270" s="5">
        <v>0</v>
      </c>
      <c r="CX270" s="5">
        <v>6724035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2312.5</v>
      </c>
      <c r="DG270" s="5">
        <v>0</v>
      </c>
      <c r="DH270" s="5">
        <v>2312.5</v>
      </c>
      <c r="DI270" s="5">
        <v>0</v>
      </c>
      <c r="DJ270" s="5">
        <v>0</v>
      </c>
      <c r="DK270" s="5">
        <v>6771603.2850000001</v>
      </c>
      <c r="DL270" s="5">
        <v>13513294.619999999</v>
      </c>
      <c r="DM270" s="5">
        <v>14141238.629000001</v>
      </c>
      <c r="DN270" s="5">
        <v>36189.462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36189.462</v>
      </c>
      <c r="ED270" s="5">
        <v>19149.462</v>
      </c>
      <c r="EE270" s="5">
        <v>0</v>
      </c>
      <c r="EF270" s="5">
        <v>17040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  <c r="EP270" s="5">
        <v>1162239.781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  <c r="EV270" s="5">
        <v>0</v>
      </c>
      <c r="EW270" s="5">
        <v>0</v>
      </c>
      <c r="EX270" s="5">
        <v>0</v>
      </c>
      <c r="EY270" s="5">
        <v>0</v>
      </c>
      <c r="EZ270" s="5">
        <v>995037.56099999999</v>
      </c>
      <c r="FA270" s="5">
        <v>41150</v>
      </c>
      <c r="FB270" s="5">
        <v>0</v>
      </c>
      <c r="FC270" s="5">
        <v>956.44</v>
      </c>
      <c r="FD270" s="5">
        <v>0</v>
      </c>
      <c r="FE270" s="5">
        <v>0</v>
      </c>
      <c r="FF270" s="5">
        <v>0</v>
      </c>
      <c r="FG270" s="5">
        <v>26.4</v>
      </c>
      <c r="FH270" s="5">
        <v>952659.23100000003</v>
      </c>
      <c r="FI270" s="5">
        <v>245.49</v>
      </c>
      <c r="FJ270" s="5">
        <v>167158.22</v>
      </c>
      <c r="FK270" s="5">
        <v>5425.22</v>
      </c>
      <c r="FL270" s="5">
        <v>0</v>
      </c>
      <c r="FM270" s="5">
        <v>161733</v>
      </c>
      <c r="FN270" s="5">
        <v>0</v>
      </c>
      <c r="FO270" s="5">
        <v>0</v>
      </c>
      <c r="FP270" s="5">
        <v>0</v>
      </c>
      <c r="FQ270" s="5">
        <v>0</v>
      </c>
      <c r="FR270" s="5">
        <v>0</v>
      </c>
      <c r="FS270" s="5">
        <v>0</v>
      </c>
      <c r="FT270" s="5">
        <v>0</v>
      </c>
      <c r="FU270" s="5">
        <v>0</v>
      </c>
      <c r="FV270" s="5">
        <v>0</v>
      </c>
      <c r="FW270" s="5">
        <v>44</v>
      </c>
      <c r="FX270" s="5">
        <v>44</v>
      </c>
      <c r="FY270" s="5">
        <v>0</v>
      </c>
      <c r="FZ270" s="5">
        <v>0</v>
      </c>
      <c r="GA270" s="5">
        <v>0</v>
      </c>
      <c r="GB270" s="5">
        <v>0</v>
      </c>
      <c r="GC270" s="5">
        <v>0</v>
      </c>
      <c r="GD270" s="5">
        <v>0</v>
      </c>
      <c r="GE270" s="5">
        <v>0</v>
      </c>
      <c r="GF270" s="5">
        <v>0</v>
      </c>
      <c r="GG270" s="5">
        <v>0</v>
      </c>
      <c r="GH270" s="5">
        <v>0</v>
      </c>
      <c r="GI270" s="5">
        <v>0</v>
      </c>
      <c r="GJ270" s="5">
        <v>0</v>
      </c>
      <c r="GK270" s="5">
        <v>0</v>
      </c>
      <c r="GL270" s="5">
        <v>0</v>
      </c>
      <c r="GM270" s="5">
        <v>0</v>
      </c>
      <c r="GN270" s="5">
        <v>0</v>
      </c>
      <c r="GO270" s="5">
        <v>0</v>
      </c>
      <c r="GP270" s="5">
        <v>0</v>
      </c>
      <c r="GQ270" s="5">
        <v>0</v>
      </c>
      <c r="GR270" s="5">
        <v>1118.0509999999999</v>
      </c>
      <c r="GS270" s="5">
        <v>0</v>
      </c>
      <c r="GT270" s="5">
        <v>0</v>
      </c>
      <c r="GU270" s="5">
        <v>1118.0509999999999</v>
      </c>
      <c r="GV270" s="5">
        <v>1118.0509999999999</v>
      </c>
      <c r="GW270" s="5">
        <v>0</v>
      </c>
      <c r="GX270" s="5">
        <v>0</v>
      </c>
      <c r="GY270" s="5">
        <v>0</v>
      </c>
      <c r="GZ270" s="5">
        <v>0</v>
      </c>
      <c r="HA270" s="5">
        <v>0</v>
      </c>
      <c r="HB270" s="5">
        <v>0</v>
      </c>
      <c r="HC270" s="5">
        <v>0</v>
      </c>
      <c r="HD270" s="5">
        <v>0</v>
      </c>
      <c r="HE270" s="5">
        <v>0</v>
      </c>
      <c r="HF270" s="5">
        <v>0</v>
      </c>
      <c r="HG270" s="5">
        <v>0</v>
      </c>
      <c r="HH270" s="5">
        <v>6200000</v>
      </c>
      <c r="HI270" s="5">
        <v>6200000</v>
      </c>
      <c r="HJ270" s="5">
        <v>5520023.966</v>
      </c>
      <c r="HK270" s="5">
        <v>679976.03399999999</v>
      </c>
      <c r="HL270" s="5">
        <v>502439.89399999997</v>
      </c>
      <c r="HM270" s="5">
        <v>322713.45</v>
      </c>
      <c r="HN270" s="5">
        <v>0</v>
      </c>
      <c r="HO270" s="5">
        <v>0</v>
      </c>
      <c r="HP270" s="5">
        <v>0</v>
      </c>
      <c r="HQ270" s="5">
        <v>179726.44399999999</v>
      </c>
      <c r="HR270" s="5">
        <v>177536.14</v>
      </c>
      <c r="HS270" s="5">
        <v>129875.88</v>
      </c>
      <c r="HT270" s="5">
        <v>0</v>
      </c>
      <c r="HU270" s="5">
        <v>0</v>
      </c>
      <c r="HV270" s="5">
        <v>0</v>
      </c>
      <c r="HW270" s="5">
        <v>47660.26</v>
      </c>
      <c r="HX270" s="5">
        <v>0</v>
      </c>
      <c r="HY270" s="5">
        <v>0</v>
      </c>
      <c r="HZ270" s="5">
        <v>0</v>
      </c>
      <c r="IA270" s="5">
        <v>0</v>
      </c>
      <c r="IB270" s="5">
        <v>0</v>
      </c>
      <c r="IC270" s="5">
        <v>0</v>
      </c>
      <c r="ID270" s="5">
        <v>0</v>
      </c>
      <c r="IE270" s="5">
        <v>0</v>
      </c>
      <c r="IF270" s="5">
        <v>0</v>
      </c>
      <c r="IG270" s="5">
        <v>0</v>
      </c>
      <c r="IH270" s="5">
        <v>0</v>
      </c>
      <c r="II270" s="5">
        <v>0</v>
      </c>
      <c r="IJ270" s="5">
        <v>0</v>
      </c>
      <c r="IK270" s="5">
        <v>6741691.335</v>
      </c>
      <c r="IL270" s="5">
        <v>0</v>
      </c>
      <c r="IM270" s="5">
        <v>0</v>
      </c>
      <c r="IN270" s="5">
        <v>0</v>
      </c>
      <c r="IO270" s="5">
        <v>0</v>
      </c>
      <c r="IP270" s="5">
        <v>0</v>
      </c>
      <c r="IQ270" s="5">
        <v>0</v>
      </c>
      <c r="IR270" s="5">
        <v>0</v>
      </c>
      <c r="IS270" s="5">
        <v>-627944.00899999996</v>
      </c>
    </row>
    <row r="271" spans="1:253" ht="17.100000000000001" customHeight="1" x14ac:dyDescent="0.3">
      <c r="A271" s="4">
        <f t="shared" si="4"/>
        <v>267</v>
      </c>
      <c r="B271" s="4" t="s">
        <v>341</v>
      </c>
      <c r="C271" s="4" t="s">
        <v>704</v>
      </c>
      <c r="D271" s="4" t="s">
        <v>342</v>
      </c>
      <c r="E271" s="4" t="s">
        <v>554</v>
      </c>
      <c r="F271" s="4" t="s">
        <v>862</v>
      </c>
      <c r="G271" s="4" t="s">
        <v>863</v>
      </c>
      <c r="H271" s="4" t="s">
        <v>344</v>
      </c>
      <c r="I271" s="5">
        <v>652814.60100000002</v>
      </c>
      <c r="J271" s="5">
        <v>652814.60100000002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619350.39899999998</v>
      </c>
      <c r="AC271" s="5">
        <v>619350.39899999998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619350.39899999998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17043.796999999999</v>
      </c>
      <c r="CO271" s="5">
        <v>16981.955000000002</v>
      </c>
      <c r="CP271" s="5">
        <v>16981.955000000002</v>
      </c>
      <c r="CQ271" s="5">
        <v>0</v>
      </c>
      <c r="CR271" s="5">
        <v>61.841999999999999</v>
      </c>
      <c r="CS271" s="5">
        <v>61.841999999999999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16420.404999999999</v>
      </c>
      <c r="DL271" s="5">
        <v>652814.60100000002</v>
      </c>
      <c r="DM271" s="5">
        <v>615400.97499999998</v>
      </c>
      <c r="DN271" s="5">
        <v>40253.129999999997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40253.129999999997</v>
      </c>
      <c r="ED271" s="5">
        <v>36000</v>
      </c>
      <c r="EE271" s="5">
        <v>0</v>
      </c>
      <c r="EF271" s="5">
        <v>2400</v>
      </c>
      <c r="EG271" s="5">
        <v>1853.13</v>
      </c>
      <c r="EH271" s="5">
        <v>0</v>
      </c>
      <c r="EI271" s="5">
        <v>0</v>
      </c>
      <c r="EJ271" s="5">
        <v>1203.3</v>
      </c>
      <c r="EK271" s="5">
        <v>649.83000000000004</v>
      </c>
      <c r="EL271" s="5">
        <v>0</v>
      </c>
      <c r="EM271" s="5">
        <v>0</v>
      </c>
      <c r="EN271" s="5">
        <v>0</v>
      </c>
      <c r="EO271" s="5">
        <v>0</v>
      </c>
      <c r="EP271" s="5">
        <v>43165.89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0</v>
      </c>
      <c r="EY271" s="5">
        <v>0</v>
      </c>
      <c r="EZ271" s="5">
        <v>17955.759999999998</v>
      </c>
      <c r="FA271" s="5">
        <v>54</v>
      </c>
      <c r="FB271" s="5">
        <v>0</v>
      </c>
      <c r="FC271" s="5">
        <v>556.29999999999995</v>
      </c>
      <c r="FD271" s="5">
        <v>0</v>
      </c>
      <c r="FE271" s="5">
        <v>0</v>
      </c>
      <c r="FF271" s="5">
        <v>474.27</v>
      </c>
      <c r="FG271" s="5">
        <v>308.44</v>
      </c>
      <c r="FH271" s="5">
        <v>14227.68</v>
      </c>
      <c r="FI271" s="5">
        <v>2335.0700000000002</v>
      </c>
      <c r="FJ271" s="5">
        <v>25210.13</v>
      </c>
      <c r="FK271" s="5">
        <v>4944.55</v>
      </c>
      <c r="FL271" s="5">
        <v>0</v>
      </c>
      <c r="FM271" s="5">
        <v>4400</v>
      </c>
      <c r="FN271" s="5">
        <v>0</v>
      </c>
      <c r="FO271" s="5">
        <v>0</v>
      </c>
      <c r="FP271" s="5">
        <v>1366</v>
      </c>
      <c r="FQ271" s="5">
        <v>0</v>
      </c>
      <c r="FR271" s="5">
        <v>0</v>
      </c>
      <c r="FS271" s="5">
        <v>10526.08</v>
      </c>
      <c r="FT271" s="5">
        <v>3100</v>
      </c>
      <c r="FU271" s="5">
        <v>0</v>
      </c>
      <c r="FV271" s="5">
        <v>873.5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515000</v>
      </c>
      <c r="HI271" s="5">
        <v>515000</v>
      </c>
      <c r="HJ271" s="5">
        <v>0</v>
      </c>
      <c r="HK271" s="5">
        <v>515000</v>
      </c>
      <c r="HL271" s="5">
        <v>515000</v>
      </c>
      <c r="HM271" s="5">
        <v>500000</v>
      </c>
      <c r="HN271" s="5">
        <v>0</v>
      </c>
      <c r="HO271" s="5">
        <v>15000</v>
      </c>
      <c r="HP271" s="5">
        <v>0</v>
      </c>
      <c r="HQ271" s="5">
        <v>0</v>
      </c>
      <c r="HR271" s="5">
        <v>0</v>
      </c>
      <c r="HS271" s="5">
        <v>0</v>
      </c>
      <c r="HT271" s="5">
        <v>0</v>
      </c>
      <c r="HU271" s="5">
        <v>0</v>
      </c>
      <c r="HV271" s="5">
        <v>0</v>
      </c>
      <c r="HW271" s="5">
        <v>0</v>
      </c>
      <c r="HX271" s="5">
        <v>0</v>
      </c>
      <c r="HY271" s="5">
        <v>0</v>
      </c>
      <c r="HZ271" s="5">
        <v>0</v>
      </c>
      <c r="IA271" s="5">
        <v>0</v>
      </c>
      <c r="IB271" s="5">
        <v>0</v>
      </c>
      <c r="IC271" s="5">
        <v>0</v>
      </c>
      <c r="ID271" s="5">
        <v>0</v>
      </c>
      <c r="IE271" s="5">
        <v>0</v>
      </c>
      <c r="IF271" s="5">
        <v>0</v>
      </c>
      <c r="IG271" s="5">
        <v>0</v>
      </c>
      <c r="IH271" s="5">
        <v>0</v>
      </c>
      <c r="II271" s="5">
        <v>0</v>
      </c>
      <c r="IJ271" s="5">
        <v>0</v>
      </c>
      <c r="IK271" s="5">
        <v>16981.955000000002</v>
      </c>
      <c r="IL271" s="5">
        <v>0</v>
      </c>
      <c r="IM271" s="5">
        <v>0</v>
      </c>
      <c r="IN271" s="5">
        <v>0</v>
      </c>
      <c r="IO271" s="5">
        <v>0</v>
      </c>
      <c r="IP271" s="5">
        <v>0</v>
      </c>
      <c r="IQ271" s="5">
        <v>0</v>
      </c>
      <c r="IR271" s="5">
        <v>0</v>
      </c>
      <c r="IS271" s="5">
        <v>37413.625999999997</v>
      </c>
    </row>
    <row r="272" spans="1:253" ht="17.100000000000001" customHeight="1" x14ac:dyDescent="0.3">
      <c r="A272" s="4">
        <f t="shared" si="4"/>
        <v>268</v>
      </c>
      <c r="B272" s="4" t="s">
        <v>341</v>
      </c>
      <c r="C272" s="4" t="s">
        <v>704</v>
      </c>
      <c r="D272" s="4" t="s">
        <v>342</v>
      </c>
      <c r="E272" s="4" t="s">
        <v>529</v>
      </c>
      <c r="F272" s="4" t="s">
        <v>864</v>
      </c>
      <c r="G272" s="4" t="s">
        <v>864</v>
      </c>
      <c r="H272" s="4" t="s">
        <v>344</v>
      </c>
      <c r="I272" s="5">
        <v>282211.65999999997</v>
      </c>
      <c r="J272" s="5">
        <v>282211.65999999997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273000</v>
      </c>
      <c r="AC272" s="5">
        <v>10000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10000</v>
      </c>
      <c r="AY272" s="5">
        <v>0</v>
      </c>
      <c r="AZ272" s="5">
        <v>0</v>
      </c>
      <c r="BA272" s="5">
        <v>0</v>
      </c>
      <c r="BB272" s="5">
        <v>0</v>
      </c>
      <c r="BC272" s="5">
        <v>263000</v>
      </c>
      <c r="BD272" s="5">
        <v>263000</v>
      </c>
      <c r="BE272" s="5">
        <v>263000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9205.83</v>
      </c>
      <c r="CO272" s="5">
        <v>5.83</v>
      </c>
      <c r="CP272" s="5">
        <v>5.83</v>
      </c>
      <c r="CQ272" s="5">
        <v>0</v>
      </c>
      <c r="CR272" s="5">
        <v>9200</v>
      </c>
      <c r="CS272" s="5">
        <v>9200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5.83</v>
      </c>
      <c r="DL272" s="5">
        <v>282211.65999999997</v>
      </c>
      <c r="DM272" s="5">
        <v>283478.48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5">
        <v>0</v>
      </c>
      <c r="EN272" s="5">
        <v>0</v>
      </c>
      <c r="EO272" s="5">
        <v>0</v>
      </c>
      <c r="EP272" s="5">
        <v>30472.65</v>
      </c>
      <c r="EQ272" s="5">
        <v>0</v>
      </c>
      <c r="ER272" s="5">
        <v>0</v>
      </c>
      <c r="ES272" s="5">
        <v>0</v>
      </c>
      <c r="ET272" s="5">
        <v>0</v>
      </c>
      <c r="EU272" s="5">
        <v>0</v>
      </c>
      <c r="EV272" s="5">
        <v>0</v>
      </c>
      <c r="EW272" s="5">
        <v>0</v>
      </c>
      <c r="EX272" s="5">
        <v>0</v>
      </c>
      <c r="EY272" s="5">
        <v>0</v>
      </c>
      <c r="EZ272" s="5">
        <v>10026.25</v>
      </c>
      <c r="FA272" s="5">
        <v>2248.02</v>
      </c>
      <c r="FB272" s="5">
        <v>0</v>
      </c>
      <c r="FC272" s="5">
        <v>0</v>
      </c>
      <c r="FD272" s="5">
        <v>0</v>
      </c>
      <c r="FE272" s="5">
        <v>0</v>
      </c>
      <c r="FF272" s="5">
        <v>0</v>
      </c>
      <c r="FG272" s="5">
        <v>298.73</v>
      </c>
      <c r="FH272" s="5">
        <v>3222</v>
      </c>
      <c r="FI272" s="5">
        <v>4257.5</v>
      </c>
      <c r="FJ272" s="5">
        <v>20100</v>
      </c>
      <c r="FK272" s="5">
        <v>0</v>
      </c>
      <c r="FL272" s="5">
        <v>0</v>
      </c>
      <c r="FM272" s="5">
        <v>19800</v>
      </c>
      <c r="FN272" s="5">
        <v>0</v>
      </c>
      <c r="FO272" s="5">
        <v>0</v>
      </c>
      <c r="FP272" s="5">
        <v>0</v>
      </c>
      <c r="FQ272" s="5">
        <v>0</v>
      </c>
      <c r="FR272" s="5">
        <v>0</v>
      </c>
      <c r="FS272" s="5">
        <v>300</v>
      </c>
      <c r="FT272" s="5">
        <v>0</v>
      </c>
      <c r="FU272" s="5">
        <v>0</v>
      </c>
      <c r="FV272" s="5">
        <v>0</v>
      </c>
      <c r="FW272" s="5">
        <v>346.4</v>
      </c>
      <c r="FX272" s="5">
        <v>346.4</v>
      </c>
      <c r="FY272" s="5">
        <v>0</v>
      </c>
      <c r="FZ272" s="5">
        <v>0</v>
      </c>
      <c r="GA272" s="5">
        <v>0</v>
      </c>
      <c r="GB272" s="5">
        <v>0</v>
      </c>
      <c r="GC272" s="5">
        <v>0</v>
      </c>
      <c r="GD272" s="5">
        <v>0</v>
      </c>
      <c r="GE272" s="5">
        <v>0</v>
      </c>
      <c r="GF272" s="5">
        <v>0</v>
      </c>
      <c r="GG272" s="5">
        <v>0</v>
      </c>
      <c r="GH272" s="5">
        <v>0</v>
      </c>
      <c r="GI272" s="5">
        <v>0</v>
      </c>
      <c r="GJ272" s="5">
        <v>0</v>
      </c>
      <c r="GK272" s="5">
        <v>0</v>
      </c>
      <c r="GL272" s="5">
        <v>0</v>
      </c>
      <c r="GM272" s="5">
        <v>0</v>
      </c>
      <c r="GN272" s="5">
        <v>0</v>
      </c>
      <c r="GO272" s="5">
        <v>0</v>
      </c>
      <c r="GP272" s="5">
        <v>0</v>
      </c>
      <c r="GQ272" s="5">
        <v>0</v>
      </c>
      <c r="GR272" s="5">
        <v>0</v>
      </c>
      <c r="GS272" s="5">
        <v>0</v>
      </c>
      <c r="GT272" s="5">
        <v>0</v>
      </c>
      <c r="GU272" s="5">
        <v>0</v>
      </c>
      <c r="GV272" s="5">
        <v>0</v>
      </c>
      <c r="GW272" s="5">
        <v>0</v>
      </c>
      <c r="GX272" s="5">
        <v>0</v>
      </c>
      <c r="GY272" s="5">
        <v>0</v>
      </c>
      <c r="GZ272" s="5">
        <v>0</v>
      </c>
      <c r="HA272" s="5">
        <v>0</v>
      </c>
      <c r="HB272" s="5">
        <v>0</v>
      </c>
      <c r="HC272" s="5">
        <v>0</v>
      </c>
      <c r="HD272" s="5">
        <v>0</v>
      </c>
      <c r="HE272" s="5">
        <v>0</v>
      </c>
      <c r="HF272" s="5">
        <v>0</v>
      </c>
      <c r="HG272" s="5">
        <v>0</v>
      </c>
      <c r="HH272" s="5">
        <v>253000</v>
      </c>
      <c r="HI272" s="5">
        <v>253000</v>
      </c>
      <c r="HJ272" s="5">
        <v>10000</v>
      </c>
      <c r="HK272" s="5">
        <v>243000</v>
      </c>
      <c r="HL272" s="5">
        <v>150889.67000000001</v>
      </c>
      <c r="HM272" s="5">
        <v>143879.69</v>
      </c>
      <c r="HN272" s="5">
        <v>0</v>
      </c>
      <c r="HO272" s="5">
        <v>2034.38</v>
      </c>
      <c r="HP272" s="5">
        <v>0</v>
      </c>
      <c r="HQ272" s="5">
        <v>4975.6000000000004</v>
      </c>
      <c r="HR272" s="5">
        <v>92110.33</v>
      </c>
      <c r="HS272" s="5">
        <v>86585.31</v>
      </c>
      <c r="HT272" s="5">
        <v>0</v>
      </c>
      <c r="HU272" s="5">
        <v>0</v>
      </c>
      <c r="HV272" s="5">
        <v>0</v>
      </c>
      <c r="HW272" s="5">
        <v>5525.02</v>
      </c>
      <c r="HX272" s="5">
        <v>0</v>
      </c>
      <c r="HY272" s="5">
        <v>0</v>
      </c>
      <c r="HZ272" s="5">
        <v>0</v>
      </c>
      <c r="IA272" s="5">
        <v>0</v>
      </c>
      <c r="IB272" s="5">
        <v>0</v>
      </c>
      <c r="IC272" s="5">
        <v>0</v>
      </c>
      <c r="ID272" s="5">
        <v>0</v>
      </c>
      <c r="IE272" s="5">
        <v>0</v>
      </c>
      <c r="IF272" s="5">
        <v>0</v>
      </c>
      <c r="IG272" s="5">
        <v>0</v>
      </c>
      <c r="IH272" s="5">
        <v>0</v>
      </c>
      <c r="II272" s="5">
        <v>0</v>
      </c>
      <c r="IJ272" s="5">
        <v>0</v>
      </c>
      <c r="IK272" s="5">
        <v>5.83</v>
      </c>
      <c r="IL272" s="5">
        <v>0</v>
      </c>
      <c r="IM272" s="5">
        <v>0</v>
      </c>
      <c r="IN272" s="5">
        <v>0</v>
      </c>
      <c r="IO272" s="5">
        <v>0</v>
      </c>
      <c r="IP272" s="5">
        <v>0</v>
      </c>
      <c r="IQ272" s="5">
        <v>0</v>
      </c>
      <c r="IR272" s="5">
        <v>0</v>
      </c>
      <c r="IS272" s="5">
        <v>-1266.82</v>
      </c>
    </row>
    <row r="273" spans="1:253" ht="17.100000000000001" customHeight="1" x14ac:dyDescent="0.3">
      <c r="A273" s="4">
        <f t="shared" si="4"/>
        <v>269</v>
      </c>
      <c r="B273" s="4" t="s">
        <v>341</v>
      </c>
      <c r="C273" s="4" t="s">
        <v>704</v>
      </c>
      <c r="D273" s="4" t="s">
        <v>342</v>
      </c>
      <c r="E273" s="4" t="s">
        <v>529</v>
      </c>
      <c r="F273" s="4" t="s">
        <v>865</v>
      </c>
      <c r="G273" s="4" t="s">
        <v>866</v>
      </c>
      <c r="H273" s="4" t="s">
        <v>344</v>
      </c>
      <c r="I273" s="5">
        <v>86061.979000000007</v>
      </c>
      <c r="J273" s="5">
        <v>86061.979000000007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85500</v>
      </c>
      <c r="AC273" s="5">
        <v>60000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60000</v>
      </c>
      <c r="AY273" s="5">
        <v>0</v>
      </c>
      <c r="AZ273" s="5">
        <v>0</v>
      </c>
      <c r="BA273" s="5">
        <v>0</v>
      </c>
      <c r="BB273" s="5">
        <v>0</v>
      </c>
      <c r="BC273" s="5">
        <v>25500</v>
      </c>
      <c r="BD273" s="5">
        <v>5500</v>
      </c>
      <c r="BE273" s="5">
        <v>0</v>
      </c>
      <c r="BF273" s="5">
        <v>0</v>
      </c>
      <c r="BG273" s="5">
        <v>5500</v>
      </c>
      <c r="BH273" s="5">
        <v>20000</v>
      </c>
      <c r="BI273" s="5">
        <v>20000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561.97900000000004</v>
      </c>
      <c r="CO273" s="5">
        <v>561.79899999999998</v>
      </c>
      <c r="CP273" s="5">
        <v>561.79899999999998</v>
      </c>
      <c r="CQ273" s="5">
        <v>0</v>
      </c>
      <c r="CR273" s="5">
        <v>0.18</v>
      </c>
      <c r="CS273" s="5">
        <v>0.18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86061.979000000007</v>
      </c>
      <c r="DM273" s="5">
        <v>82972.565000000002</v>
      </c>
      <c r="DN273" s="5">
        <v>28727.724999999999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28727.724999999999</v>
      </c>
      <c r="ED273" s="5">
        <v>0</v>
      </c>
      <c r="EE273" s="5">
        <v>0</v>
      </c>
      <c r="EF273" s="5">
        <v>0</v>
      </c>
      <c r="EG273" s="5">
        <v>1427.7249999999999</v>
      </c>
      <c r="EH273" s="5">
        <v>0</v>
      </c>
      <c r="EI273" s="5">
        <v>0</v>
      </c>
      <c r="EJ273" s="5">
        <v>919.53</v>
      </c>
      <c r="EK273" s="5">
        <v>508.19499999999999</v>
      </c>
      <c r="EL273" s="5">
        <v>0</v>
      </c>
      <c r="EM273" s="5">
        <v>25200</v>
      </c>
      <c r="EN273" s="5">
        <v>0</v>
      </c>
      <c r="EO273" s="5">
        <v>2100</v>
      </c>
      <c r="EP273" s="5">
        <v>23744.84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4266.04</v>
      </c>
      <c r="FA273" s="5">
        <v>0</v>
      </c>
      <c r="FB273" s="5">
        <v>0</v>
      </c>
      <c r="FC273" s="5">
        <v>15</v>
      </c>
      <c r="FD273" s="5">
        <v>173.58</v>
      </c>
      <c r="FE273" s="5">
        <v>0</v>
      </c>
      <c r="FF273" s="5">
        <v>0</v>
      </c>
      <c r="FG273" s="5">
        <v>228.95</v>
      </c>
      <c r="FH273" s="5">
        <v>3114.5</v>
      </c>
      <c r="FI273" s="5">
        <v>734.01</v>
      </c>
      <c r="FJ273" s="5">
        <v>19478.8</v>
      </c>
      <c r="FK273" s="5">
        <v>0</v>
      </c>
      <c r="FL273" s="5">
        <v>0</v>
      </c>
      <c r="FM273" s="5">
        <v>5777.2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12900</v>
      </c>
      <c r="FT273" s="5">
        <v>0</v>
      </c>
      <c r="FU273" s="5">
        <v>0</v>
      </c>
      <c r="FV273" s="5">
        <v>801.6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5000</v>
      </c>
      <c r="GS273" s="5">
        <v>0</v>
      </c>
      <c r="GT273" s="5">
        <v>0</v>
      </c>
      <c r="GU273" s="5">
        <v>5000</v>
      </c>
      <c r="GV273" s="5">
        <v>5000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25500</v>
      </c>
      <c r="HI273" s="5">
        <v>25500</v>
      </c>
      <c r="HJ273" s="5">
        <v>20000</v>
      </c>
      <c r="HK273" s="5">
        <v>5500</v>
      </c>
      <c r="HL273" s="5">
        <v>5500</v>
      </c>
      <c r="HM273" s="5">
        <v>5500</v>
      </c>
      <c r="HN273" s="5">
        <v>0</v>
      </c>
      <c r="HO273" s="5">
        <v>0</v>
      </c>
      <c r="HP273" s="5">
        <v>0</v>
      </c>
      <c r="HQ273" s="5">
        <v>0</v>
      </c>
      <c r="HR273" s="5">
        <v>0</v>
      </c>
      <c r="HS273" s="5">
        <v>0</v>
      </c>
      <c r="HT273" s="5">
        <v>0</v>
      </c>
      <c r="HU273" s="5">
        <v>0</v>
      </c>
      <c r="HV273" s="5">
        <v>0</v>
      </c>
      <c r="HW273" s="5">
        <v>0</v>
      </c>
      <c r="HX273" s="5">
        <v>0</v>
      </c>
      <c r="HY273" s="5">
        <v>0</v>
      </c>
      <c r="HZ273" s="5">
        <v>0</v>
      </c>
      <c r="IA273" s="5">
        <v>0</v>
      </c>
      <c r="IB273" s="5">
        <v>0</v>
      </c>
      <c r="IC273" s="5">
        <v>0</v>
      </c>
      <c r="ID273" s="5">
        <v>0</v>
      </c>
      <c r="IE273" s="5">
        <v>0</v>
      </c>
      <c r="IF273" s="5">
        <v>0</v>
      </c>
      <c r="IG273" s="5">
        <v>0</v>
      </c>
      <c r="IH273" s="5">
        <v>0</v>
      </c>
      <c r="II273" s="5">
        <v>0</v>
      </c>
      <c r="IJ273" s="5">
        <v>0</v>
      </c>
      <c r="IK273" s="5">
        <v>0</v>
      </c>
      <c r="IL273" s="5">
        <v>553.99900000000002</v>
      </c>
      <c r="IM273" s="5">
        <v>0</v>
      </c>
      <c r="IN273" s="5">
        <v>0</v>
      </c>
      <c r="IO273" s="5">
        <v>0</v>
      </c>
      <c r="IP273" s="5">
        <v>0</v>
      </c>
      <c r="IQ273" s="5">
        <v>553.99900000000002</v>
      </c>
      <c r="IR273" s="5">
        <v>0</v>
      </c>
      <c r="IS273" s="5">
        <v>2535.415</v>
      </c>
    </row>
    <row r="274" spans="1:253" ht="17.100000000000001" customHeight="1" x14ac:dyDescent="0.3">
      <c r="A274" s="4">
        <f t="shared" si="4"/>
        <v>270</v>
      </c>
      <c r="B274" s="4" t="s">
        <v>341</v>
      </c>
      <c r="C274" s="4" t="s">
        <v>704</v>
      </c>
      <c r="D274" s="4" t="s">
        <v>342</v>
      </c>
      <c r="E274" s="4" t="s">
        <v>562</v>
      </c>
      <c r="F274" s="4" t="s">
        <v>867</v>
      </c>
      <c r="G274" s="4" t="s">
        <v>868</v>
      </c>
      <c r="H274" s="4" t="s">
        <v>344</v>
      </c>
      <c r="I274" s="5">
        <v>32809.817999999999</v>
      </c>
      <c r="J274" s="5">
        <v>32809.817999999999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3000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3000</v>
      </c>
      <c r="BD274" s="5">
        <v>3000</v>
      </c>
      <c r="BE274" s="5">
        <v>0</v>
      </c>
      <c r="BF274" s="5">
        <v>0</v>
      </c>
      <c r="BG274" s="5">
        <v>3000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22602.184000000001</v>
      </c>
      <c r="CO274" s="5">
        <v>12602.183999999999</v>
      </c>
      <c r="CP274" s="5">
        <v>12602.183999999999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10000</v>
      </c>
      <c r="DG274" s="5">
        <v>10000</v>
      </c>
      <c r="DH274" s="5">
        <v>0</v>
      </c>
      <c r="DI274" s="5">
        <v>0</v>
      </c>
      <c r="DJ274" s="5">
        <v>0</v>
      </c>
      <c r="DK274" s="5">
        <v>7207.634</v>
      </c>
      <c r="DL274" s="5">
        <v>32809.817999999999</v>
      </c>
      <c r="DM274" s="5">
        <v>38492.874000000003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  <c r="EP274" s="5">
        <v>13950.29</v>
      </c>
      <c r="EQ274" s="5">
        <v>0</v>
      </c>
      <c r="ER274" s="5">
        <v>0</v>
      </c>
      <c r="ES274" s="5">
        <v>0</v>
      </c>
      <c r="ET274" s="5">
        <v>0</v>
      </c>
      <c r="EU274" s="5">
        <v>0</v>
      </c>
      <c r="EV274" s="5">
        <v>0</v>
      </c>
      <c r="EW274" s="5">
        <v>0</v>
      </c>
      <c r="EX274" s="5">
        <v>0</v>
      </c>
      <c r="EY274" s="5">
        <v>0</v>
      </c>
      <c r="EZ274" s="5">
        <v>2154.2399999999998</v>
      </c>
      <c r="FA274" s="5">
        <v>0</v>
      </c>
      <c r="FB274" s="5">
        <v>0</v>
      </c>
      <c r="FC274" s="5">
        <v>0</v>
      </c>
      <c r="FD274" s="5">
        <v>0</v>
      </c>
      <c r="FE274" s="5">
        <v>0</v>
      </c>
      <c r="FF274" s="5">
        <v>0</v>
      </c>
      <c r="FG274" s="5">
        <v>0</v>
      </c>
      <c r="FH274" s="5">
        <v>2154.2399999999998</v>
      </c>
      <c r="FI274" s="5">
        <v>0</v>
      </c>
      <c r="FJ274" s="5">
        <v>4796.05</v>
      </c>
      <c r="FK274" s="5">
        <v>0</v>
      </c>
      <c r="FL274" s="5">
        <v>0</v>
      </c>
      <c r="FM274" s="5">
        <v>3080</v>
      </c>
      <c r="FN274" s="5">
        <v>0</v>
      </c>
      <c r="FO274" s="5">
        <v>0</v>
      </c>
      <c r="FP274" s="5">
        <v>0</v>
      </c>
      <c r="FQ274" s="5">
        <v>0</v>
      </c>
      <c r="FR274" s="5">
        <v>0</v>
      </c>
      <c r="FS274" s="5">
        <v>340</v>
      </c>
      <c r="FT274" s="5">
        <v>0</v>
      </c>
      <c r="FU274" s="5">
        <v>0</v>
      </c>
      <c r="FV274" s="5">
        <v>1376.05</v>
      </c>
      <c r="FW274" s="5">
        <v>7000</v>
      </c>
      <c r="FX274" s="5">
        <v>7000</v>
      </c>
      <c r="FY274" s="5">
        <v>0</v>
      </c>
      <c r="FZ274" s="5">
        <v>0</v>
      </c>
      <c r="GA274" s="5">
        <v>0</v>
      </c>
      <c r="GB274" s="5">
        <v>0</v>
      </c>
      <c r="GC274" s="5">
        <v>0</v>
      </c>
      <c r="GD274" s="5">
        <v>0</v>
      </c>
      <c r="GE274" s="5">
        <v>0</v>
      </c>
      <c r="GF274" s="5">
        <v>0</v>
      </c>
      <c r="GG274" s="5">
        <v>0</v>
      </c>
      <c r="GH274" s="5">
        <v>0</v>
      </c>
      <c r="GI274" s="5">
        <v>0</v>
      </c>
      <c r="GJ274" s="5">
        <v>0</v>
      </c>
      <c r="GK274" s="5">
        <v>0</v>
      </c>
      <c r="GL274" s="5">
        <v>0</v>
      </c>
      <c r="GM274" s="5">
        <v>0</v>
      </c>
      <c r="GN274" s="5">
        <v>0</v>
      </c>
      <c r="GO274" s="5">
        <v>0</v>
      </c>
      <c r="GP274" s="5">
        <v>0</v>
      </c>
      <c r="GQ274" s="5">
        <v>0</v>
      </c>
      <c r="GR274" s="5">
        <v>0</v>
      </c>
      <c r="GS274" s="5">
        <v>0</v>
      </c>
      <c r="GT274" s="5">
        <v>0</v>
      </c>
      <c r="GU274" s="5">
        <v>0</v>
      </c>
      <c r="GV274" s="5">
        <v>0</v>
      </c>
      <c r="GW274" s="5">
        <v>0</v>
      </c>
      <c r="GX274" s="5">
        <v>0</v>
      </c>
      <c r="GY274" s="5">
        <v>0</v>
      </c>
      <c r="GZ274" s="5">
        <v>0</v>
      </c>
      <c r="HA274" s="5">
        <v>0</v>
      </c>
      <c r="HB274" s="5">
        <v>0</v>
      </c>
      <c r="HC274" s="5">
        <v>0</v>
      </c>
      <c r="HD274" s="5">
        <v>0</v>
      </c>
      <c r="HE274" s="5">
        <v>0</v>
      </c>
      <c r="HF274" s="5">
        <v>0</v>
      </c>
      <c r="HG274" s="5">
        <v>0</v>
      </c>
      <c r="HH274" s="5">
        <v>17800</v>
      </c>
      <c r="HI274" s="5">
        <v>17800</v>
      </c>
      <c r="HJ274" s="5">
        <v>0</v>
      </c>
      <c r="HK274" s="5">
        <v>17800</v>
      </c>
      <c r="HL274" s="5">
        <v>17800</v>
      </c>
      <c r="HM274" s="5">
        <v>17800</v>
      </c>
      <c r="HN274" s="5">
        <v>0</v>
      </c>
      <c r="HO274" s="5">
        <v>0</v>
      </c>
      <c r="HP274" s="5">
        <v>0</v>
      </c>
      <c r="HQ274" s="5">
        <v>0</v>
      </c>
      <c r="HR274" s="5">
        <v>0</v>
      </c>
      <c r="HS274" s="5">
        <v>0</v>
      </c>
      <c r="HT274" s="5">
        <v>0</v>
      </c>
      <c r="HU274" s="5">
        <v>0</v>
      </c>
      <c r="HV274" s="5">
        <v>0</v>
      </c>
      <c r="HW274" s="5">
        <v>0</v>
      </c>
      <c r="HX274" s="5">
        <v>0</v>
      </c>
      <c r="HY274" s="5">
        <v>0</v>
      </c>
      <c r="HZ274" s="5">
        <v>0</v>
      </c>
      <c r="IA274" s="5">
        <v>0</v>
      </c>
      <c r="IB274" s="5">
        <v>0</v>
      </c>
      <c r="IC274" s="5">
        <v>0</v>
      </c>
      <c r="ID274" s="5">
        <v>0</v>
      </c>
      <c r="IE274" s="5">
        <v>0</v>
      </c>
      <c r="IF274" s="5">
        <v>0</v>
      </c>
      <c r="IG274" s="5">
        <v>0</v>
      </c>
      <c r="IH274" s="5">
        <v>0</v>
      </c>
      <c r="II274" s="5">
        <v>0</v>
      </c>
      <c r="IJ274" s="5">
        <v>0</v>
      </c>
      <c r="IK274" s="5">
        <v>6742.5839999999998</v>
      </c>
      <c r="IL274" s="5">
        <v>0</v>
      </c>
      <c r="IM274" s="5">
        <v>0</v>
      </c>
      <c r="IN274" s="5">
        <v>0</v>
      </c>
      <c r="IO274" s="5">
        <v>0</v>
      </c>
      <c r="IP274" s="5">
        <v>0</v>
      </c>
      <c r="IQ274" s="5">
        <v>0</v>
      </c>
      <c r="IR274" s="5">
        <v>0</v>
      </c>
      <c r="IS274" s="5">
        <v>-5683.0559999999996</v>
      </c>
    </row>
    <row r="275" spans="1:253" ht="17.100000000000001" customHeight="1" x14ac:dyDescent="0.3">
      <c r="A275" s="4">
        <f t="shared" si="4"/>
        <v>271</v>
      </c>
      <c r="B275" s="4" t="s">
        <v>341</v>
      </c>
      <c r="C275" s="4" t="s">
        <v>704</v>
      </c>
      <c r="D275" s="4" t="s">
        <v>342</v>
      </c>
      <c r="E275" s="4" t="s">
        <v>562</v>
      </c>
      <c r="F275" s="4" t="s">
        <v>869</v>
      </c>
      <c r="G275" s="4" t="s">
        <v>870</v>
      </c>
      <c r="H275" s="4" t="s">
        <v>344</v>
      </c>
      <c r="I275" s="5">
        <v>135566.66899999999</v>
      </c>
      <c r="J275" s="5">
        <v>135566.66899999999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135481.66899999999</v>
      </c>
      <c r="AC275" s="5">
        <v>13448.739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13448.739</v>
      </c>
      <c r="AY275" s="5">
        <v>0</v>
      </c>
      <c r="AZ275" s="5">
        <v>0</v>
      </c>
      <c r="BA275" s="5">
        <v>0</v>
      </c>
      <c r="BB275" s="5">
        <v>0</v>
      </c>
      <c r="BC275" s="5">
        <v>122032.93</v>
      </c>
      <c r="BD275" s="5">
        <v>0</v>
      </c>
      <c r="BE275" s="5">
        <v>0</v>
      </c>
      <c r="BF275" s="5">
        <v>0</v>
      </c>
      <c r="BG275" s="5">
        <v>0</v>
      </c>
      <c r="BH275" s="5">
        <v>122032.93</v>
      </c>
      <c r="BI275" s="5">
        <v>0</v>
      </c>
      <c r="BJ275" s="5">
        <v>0</v>
      </c>
      <c r="BK275" s="5">
        <v>122032.93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45.93</v>
      </c>
      <c r="CO275" s="5">
        <v>44.37</v>
      </c>
      <c r="CP275" s="5">
        <v>44.37</v>
      </c>
      <c r="CQ275" s="5">
        <v>0</v>
      </c>
      <c r="CR275" s="5">
        <v>1.56</v>
      </c>
      <c r="CS275" s="5">
        <v>1.56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39.07</v>
      </c>
      <c r="DL275" s="5">
        <v>135566.66899999999</v>
      </c>
      <c r="DM275" s="5">
        <v>141086.59899999999</v>
      </c>
      <c r="DN275" s="5">
        <v>5105.22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5105.22</v>
      </c>
      <c r="ED275" s="5">
        <v>5105.22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122488.27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54122.43</v>
      </c>
      <c r="FA275" s="5">
        <v>0</v>
      </c>
      <c r="FB275" s="5">
        <v>0</v>
      </c>
      <c r="FC275" s="5">
        <v>550</v>
      </c>
      <c r="FD275" s="5">
        <v>0</v>
      </c>
      <c r="FE275" s="5">
        <v>0</v>
      </c>
      <c r="FF275" s="5">
        <v>0</v>
      </c>
      <c r="FG275" s="5">
        <v>438.83</v>
      </c>
      <c r="FH275" s="5">
        <v>52917.3</v>
      </c>
      <c r="FI275" s="5">
        <v>216.3</v>
      </c>
      <c r="FJ275" s="5">
        <v>63645</v>
      </c>
      <c r="FK275" s="5">
        <v>0</v>
      </c>
      <c r="FL275" s="5">
        <v>0</v>
      </c>
      <c r="FM275" s="5">
        <v>49845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13800</v>
      </c>
      <c r="FT275" s="5">
        <v>0</v>
      </c>
      <c r="FU275" s="5">
        <v>0</v>
      </c>
      <c r="FV275" s="5">
        <v>0</v>
      </c>
      <c r="FW275" s="5">
        <v>4720.84</v>
      </c>
      <c r="FX275" s="5">
        <v>4720.84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13448.739</v>
      </c>
      <c r="HI275" s="5">
        <v>13448.739</v>
      </c>
      <c r="HJ275" s="5">
        <v>0</v>
      </c>
      <c r="HK275" s="5">
        <v>13448.739</v>
      </c>
      <c r="HL275" s="5">
        <v>13448.739</v>
      </c>
      <c r="HM275" s="5">
        <v>13448.739</v>
      </c>
      <c r="HN275" s="5">
        <v>0</v>
      </c>
      <c r="HO275" s="5">
        <v>0</v>
      </c>
      <c r="HP275" s="5">
        <v>0</v>
      </c>
      <c r="HQ275" s="5">
        <v>0</v>
      </c>
      <c r="HR275" s="5">
        <v>0</v>
      </c>
      <c r="HS275" s="5">
        <v>0</v>
      </c>
      <c r="HT275" s="5">
        <v>0</v>
      </c>
      <c r="HU275" s="5">
        <v>0</v>
      </c>
      <c r="HV275" s="5">
        <v>0</v>
      </c>
      <c r="HW275" s="5">
        <v>0</v>
      </c>
      <c r="HX275" s="5">
        <v>0</v>
      </c>
      <c r="HY275" s="5">
        <v>0</v>
      </c>
      <c r="HZ275" s="5">
        <v>0</v>
      </c>
      <c r="IA275" s="5">
        <v>0</v>
      </c>
      <c r="IB275" s="5">
        <v>0</v>
      </c>
      <c r="IC275" s="5">
        <v>0</v>
      </c>
      <c r="ID275" s="5">
        <v>0</v>
      </c>
      <c r="IE275" s="5">
        <v>0</v>
      </c>
      <c r="IF275" s="5">
        <v>0</v>
      </c>
      <c r="IG275" s="5">
        <v>0</v>
      </c>
      <c r="IH275" s="5">
        <v>0</v>
      </c>
      <c r="II275" s="5">
        <v>0</v>
      </c>
      <c r="IJ275" s="5">
        <v>0</v>
      </c>
      <c r="IK275" s="5">
        <v>44.37</v>
      </c>
      <c r="IL275" s="5">
        <v>0</v>
      </c>
      <c r="IM275" s="5">
        <v>0</v>
      </c>
      <c r="IN275" s="5">
        <v>0</v>
      </c>
      <c r="IO275" s="5">
        <v>0</v>
      </c>
      <c r="IP275" s="5">
        <v>0</v>
      </c>
      <c r="IQ275" s="5">
        <v>0</v>
      </c>
      <c r="IR275" s="5">
        <v>0</v>
      </c>
      <c r="IS275" s="5">
        <v>-5519.93</v>
      </c>
    </row>
    <row r="276" spans="1:253" ht="17.100000000000001" customHeight="1" x14ac:dyDescent="0.3">
      <c r="A276" s="4">
        <f t="shared" si="4"/>
        <v>272</v>
      </c>
      <c r="B276" s="4" t="s">
        <v>341</v>
      </c>
      <c r="C276" s="4" t="s">
        <v>704</v>
      </c>
      <c r="D276" s="4" t="s">
        <v>342</v>
      </c>
      <c r="E276" s="4" t="s">
        <v>343</v>
      </c>
      <c r="F276" s="4" t="s">
        <v>871</v>
      </c>
      <c r="G276" s="4" t="s">
        <v>872</v>
      </c>
      <c r="H276" s="4" t="s">
        <v>344</v>
      </c>
      <c r="I276" s="5">
        <v>66577.058000000005</v>
      </c>
      <c r="J276" s="5">
        <v>66577.058000000005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33742.069000000003</v>
      </c>
      <c r="CO276" s="5">
        <v>6522.04</v>
      </c>
      <c r="CP276" s="5">
        <v>6522.04</v>
      </c>
      <c r="CQ276" s="5">
        <v>0</v>
      </c>
      <c r="CR276" s="5">
        <v>20.029</v>
      </c>
      <c r="CS276" s="5">
        <v>20.029</v>
      </c>
      <c r="CT276" s="5">
        <v>0</v>
      </c>
      <c r="CU276" s="5">
        <v>0</v>
      </c>
      <c r="CV276" s="5">
        <v>0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27200</v>
      </c>
      <c r="DG276" s="5">
        <v>27200</v>
      </c>
      <c r="DH276" s="5">
        <v>0</v>
      </c>
      <c r="DI276" s="5">
        <v>0</v>
      </c>
      <c r="DJ276" s="5">
        <v>0</v>
      </c>
      <c r="DK276" s="5">
        <v>32834.989000000001</v>
      </c>
      <c r="DL276" s="5">
        <v>66577.058000000005</v>
      </c>
      <c r="DM276" s="5">
        <v>71124.457999999999</v>
      </c>
      <c r="DN276" s="5">
        <v>2400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2400</v>
      </c>
      <c r="ED276" s="5">
        <v>0</v>
      </c>
      <c r="EE276" s="5">
        <v>0</v>
      </c>
      <c r="EF276" s="5">
        <v>2400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  <c r="EP276" s="5">
        <v>11382.388999999999</v>
      </c>
      <c r="EQ276" s="5">
        <v>102</v>
      </c>
      <c r="ER276" s="5">
        <v>0</v>
      </c>
      <c r="ES276" s="5">
        <v>0</v>
      </c>
      <c r="ET276" s="5">
        <v>0</v>
      </c>
      <c r="EU276" s="5">
        <v>0</v>
      </c>
      <c r="EV276" s="5">
        <v>0</v>
      </c>
      <c r="EW276" s="5">
        <v>102</v>
      </c>
      <c r="EX276" s="5">
        <v>0</v>
      </c>
      <c r="EY276" s="5">
        <v>0</v>
      </c>
      <c r="EZ276" s="5">
        <v>5892.5889999999999</v>
      </c>
      <c r="FA276" s="5">
        <v>0</v>
      </c>
      <c r="FB276" s="5">
        <v>0</v>
      </c>
      <c r="FC276" s="5">
        <v>0</v>
      </c>
      <c r="FD276" s="5">
        <v>0</v>
      </c>
      <c r="FE276" s="5">
        <v>0</v>
      </c>
      <c r="FF276" s="5">
        <v>43.56</v>
      </c>
      <c r="FG276" s="5">
        <v>868.29700000000003</v>
      </c>
      <c r="FH276" s="5">
        <v>3788.6320000000001</v>
      </c>
      <c r="FI276" s="5">
        <v>1192.0999999999999</v>
      </c>
      <c r="FJ276" s="5">
        <v>840</v>
      </c>
      <c r="FK276" s="5">
        <v>0</v>
      </c>
      <c r="FL276" s="5">
        <v>0</v>
      </c>
      <c r="FM276" s="5">
        <v>0</v>
      </c>
      <c r="FN276" s="5">
        <v>0</v>
      </c>
      <c r="FO276" s="5">
        <v>0</v>
      </c>
      <c r="FP276" s="5">
        <v>0</v>
      </c>
      <c r="FQ276" s="5">
        <v>0</v>
      </c>
      <c r="FR276" s="5">
        <v>0</v>
      </c>
      <c r="FS276" s="5">
        <v>840</v>
      </c>
      <c r="FT276" s="5">
        <v>0</v>
      </c>
      <c r="FU276" s="5">
        <v>0</v>
      </c>
      <c r="FV276" s="5">
        <v>0</v>
      </c>
      <c r="FW276" s="5">
        <v>4547.8</v>
      </c>
      <c r="FX276" s="5">
        <v>4547.8</v>
      </c>
      <c r="FY276" s="5">
        <v>0</v>
      </c>
      <c r="FZ276" s="5">
        <v>0</v>
      </c>
      <c r="GA276" s="5">
        <v>0</v>
      </c>
      <c r="GB276" s="5">
        <v>0</v>
      </c>
      <c r="GC276" s="5">
        <v>0</v>
      </c>
      <c r="GD276" s="5">
        <v>0</v>
      </c>
      <c r="GE276" s="5">
        <v>0</v>
      </c>
      <c r="GF276" s="5">
        <v>0</v>
      </c>
      <c r="GG276" s="5">
        <v>0</v>
      </c>
      <c r="GH276" s="5">
        <v>0</v>
      </c>
      <c r="GI276" s="5">
        <v>0</v>
      </c>
      <c r="GJ276" s="5">
        <v>0</v>
      </c>
      <c r="GK276" s="5">
        <v>0</v>
      </c>
      <c r="GL276" s="5">
        <v>0</v>
      </c>
      <c r="GM276" s="5">
        <v>0</v>
      </c>
      <c r="GN276" s="5">
        <v>0</v>
      </c>
      <c r="GO276" s="5">
        <v>0</v>
      </c>
      <c r="GP276" s="5">
        <v>0</v>
      </c>
      <c r="GQ276" s="5">
        <v>0</v>
      </c>
      <c r="GR276" s="5">
        <v>0</v>
      </c>
      <c r="GS276" s="5">
        <v>0</v>
      </c>
      <c r="GT276" s="5">
        <v>0</v>
      </c>
      <c r="GU276" s="5">
        <v>0</v>
      </c>
      <c r="GV276" s="5">
        <v>0</v>
      </c>
      <c r="GW276" s="5">
        <v>0</v>
      </c>
      <c r="GX276" s="5">
        <v>0</v>
      </c>
      <c r="GY276" s="5">
        <v>0</v>
      </c>
      <c r="GZ276" s="5">
        <v>0</v>
      </c>
      <c r="HA276" s="5">
        <v>0</v>
      </c>
      <c r="HB276" s="5">
        <v>0</v>
      </c>
      <c r="HC276" s="5">
        <v>0</v>
      </c>
      <c r="HD276" s="5">
        <v>0</v>
      </c>
      <c r="HE276" s="5">
        <v>0</v>
      </c>
      <c r="HF276" s="5">
        <v>0</v>
      </c>
      <c r="HG276" s="5">
        <v>0</v>
      </c>
      <c r="HH276" s="5">
        <v>23600</v>
      </c>
      <c r="HI276" s="5">
        <v>23600</v>
      </c>
      <c r="HJ276" s="5">
        <v>0</v>
      </c>
      <c r="HK276" s="5">
        <v>23600</v>
      </c>
      <c r="HL276" s="5">
        <v>16520</v>
      </c>
      <c r="HM276" s="5">
        <v>16520</v>
      </c>
      <c r="HN276" s="5">
        <v>0</v>
      </c>
      <c r="HO276" s="5">
        <v>0</v>
      </c>
      <c r="HP276" s="5">
        <v>0</v>
      </c>
      <c r="HQ276" s="5">
        <v>0</v>
      </c>
      <c r="HR276" s="5">
        <v>7080</v>
      </c>
      <c r="HS276" s="5">
        <v>7080</v>
      </c>
      <c r="HT276" s="5">
        <v>0</v>
      </c>
      <c r="HU276" s="5">
        <v>0</v>
      </c>
      <c r="HV276" s="5">
        <v>0</v>
      </c>
      <c r="HW276" s="5">
        <v>0</v>
      </c>
      <c r="HX276" s="5">
        <v>0</v>
      </c>
      <c r="HY276" s="5">
        <v>0</v>
      </c>
      <c r="HZ276" s="5">
        <v>0</v>
      </c>
      <c r="IA276" s="5">
        <v>0</v>
      </c>
      <c r="IB276" s="5">
        <v>0</v>
      </c>
      <c r="IC276" s="5">
        <v>0</v>
      </c>
      <c r="ID276" s="5">
        <v>0</v>
      </c>
      <c r="IE276" s="5">
        <v>0</v>
      </c>
      <c r="IF276" s="5">
        <v>0</v>
      </c>
      <c r="IG276" s="5">
        <v>0</v>
      </c>
      <c r="IH276" s="5">
        <v>0</v>
      </c>
      <c r="II276" s="5">
        <v>0</v>
      </c>
      <c r="IJ276" s="5">
        <v>0</v>
      </c>
      <c r="IK276" s="5">
        <v>33742.069000000003</v>
      </c>
      <c r="IL276" s="5">
        <v>466.38299999999998</v>
      </c>
      <c r="IM276" s="5">
        <v>0</v>
      </c>
      <c r="IN276" s="5">
        <v>0</v>
      </c>
      <c r="IO276" s="5">
        <v>0</v>
      </c>
      <c r="IP276" s="5">
        <v>0</v>
      </c>
      <c r="IQ276" s="5">
        <v>466.38299999999998</v>
      </c>
      <c r="IR276" s="5">
        <v>0</v>
      </c>
      <c r="IS276" s="5">
        <v>-5013.7830000000004</v>
      </c>
    </row>
    <row r="277" spans="1:253" ht="17.100000000000001" customHeight="1" x14ac:dyDescent="0.3">
      <c r="A277" s="4">
        <f t="shared" si="4"/>
        <v>273</v>
      </c>
      <c r="B277" s="4" t="s">
        <v>341</v>
      </c>
      <c r="C277" s="4" t="s">
        <v>704</v>
      </c>
      <c r="D277" s="4" t="s">
        <v>342</v>
      </c>
      <c r="E277" s="4" t="s">
        <v>343</v>
      </c>
      <c r="F277" s="4" t="s">
        <v>873</v>
      </c>
      <c r="G277" s="4" t="s">
        <v>874</v>
      </c>
      <c r="H277" s="4" t="s">
        <v>344</v>
      </c>
      <c r="I277" s="5">
        <v>1630514.8859999999</v>
      </c>
      <c r="J277" s="5">
        <v>1630514.8859999999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365061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365061</v>
      </c>
      <c r="BU277" s="5">
        <v>0</v>
      </c>
      <c r="BV277" s="5">
        <v>0</v>
      </c>
      <c r="BW277" s="5">
        <v>0</v>
      </c>
      <c r="BX277" s="5">
        <v>365061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651860.25600000005</v>
      </c>
      <c r="CO277" s="5">
        <v>631019.54</v>
      </c>
      <c r="CP277" s="5">
        <v>631019.54</v>
      </c>
      <c r="CQ277" s="5">
        <v>0</v>
      </c>
      <c r="CR277" s="5">
        <v>440.71600000000001</v>
      </c>
      <c r="CS277" s="5">
        <v>440.71600000000001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20400</v>
      </c>
      <c r="DG277" s="5">
        <v>20400</v>
      </c>
      <c r="DH277" s="5">
        <v>0</v>
      </c>
      <c r="DI277" s="5">
        <v>0</v>
      </c>
      <c r="DJ277" s="5">
        <v>0</v>
      </c>
      <c r="DK277" s="5">
        <v>613593.63</v>
      </c>
      <c r="DL277" s="5">
        <v>1630514.8859999999</v>
      </c>
      <c r="DM277" s="5">
        <v>1521141.5649999999</v>
      </c>
      <c r="DN277" s="5">
        <v>4800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4800</v>
      </c>
      <c r="ED277" s="5">
        <v>4800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206140.84</v>
      </c>
      <c r="EQ277" s="5">
        <v>1709.43</v>
      </c>
      <c r="ER277" s="5">
        <v>368</v>
      </c>
      <c r="ES277" s="5">
        <v>0</v>
      </c>
      <c r="ET277" s="5">
        <v>0</v>
      </c>
      <c r="EU277" s="5">
        <v>0</v>
      </c>
      <c r="EV277" s="5">
        <v>0</v>
      </c>
      <c r="EW277" s="5">
        <v>1341.43</v>
      </c>
      <c r="EX277" s="5">
        <v>0</v>
      </c>
      <c r="EY277" s="5">
        <v>0</v>
      </c>
      <c r="EZ277" s="5">
        <v>56037.91</v>
      </c>
      <c r="FA277" s="5">
        <v>4471.3999999999996</v>
      </c>
      <c r="FB277" s="5">
        <v>0</v>
      </c>
      <c r="FC277" s="5">
        <v>1571.2</v>
      </c>
      <c r="FD277" s="5">
        <v>0</v>
      </c>
      <c r="FE277" s="5">
        <v>0</v>
      </c>
      <c r="FF277" s="5">
        <v>0</v>
      </c>
      <c r="FG277" s="5">
        <v>400.18</v>
      </c>
      <c r="FH277" s="5">
        <v>39126.06</v>
      </c>
      <c r="FI277" s="5">
        <v>10469.07</v>
      </c>
      <c r="FJ277" s="5">
        <v>119163.9</v>
      </c>
      <c r="FK277" s="5">
        <v>8113</v>
      </c>
      <c r="FL277" s="5">
        <v>0</v>
      </c>
      <c r="FM277" s="5">
        <v>87755.4</v>
      </c>
      <c r="FN277" s="5">
        <v>0</v>
      </c>
      <c r="FO277" s="5">
        <v>200</v>
      </c>
      <c r="FP277" s="5">
        <v>0</v>
      </c>
      <c r="FQ277" s="5">
        <v>0</v>
      </c>
      <c r="FR277" s="5">
        <v>0</v>
      </c>
      <c r="FS277" s="5">
        <v>23095.5</v>
      </c>
      <c r="FT277" s="5">
        <v>0</v>
      </c>
      <c r="FU277" s="5">
        <v>0</v>
      </c>
      <c r="FV277" s="5">
        <v>0</v>
      </c>
      <c r="FW277" s="5">
        <v>29229.599999999999</v>
      </c>
      <c r="FX277" s="5">
        <v>29229.599999999999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490579.185</v>
      </c>
      <c r="GS277" s="5">
        <v>0</v>
      </c>
      <c r="GT277" s="5">
        <v>0</v>
      </c>
      <c r="GU277" s="5">
        <v>490579.185</v>
      </c>
      <c r="GV277" s="5">
        <v>248685.201</v>
      </c>
      <c r="GW277" s="5">
        <v>0</v>
      </c>
      <c r="GX277" s="5">
        <v>0</v>
      </c>
      <c r="GY277" s="5">
        <v>241893.984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168202</v>
      </c>
      <c r="HI277" s="5">
        <v>168202</v>
      </c>
      <c r="HJ277" s="5">
        <v>29202</v>
      </c>
      <c r="HK277" s="5">
        <v>139000</v>
      </c>
      <c r="HL277" s="5">
        <v>104000</v>
      </c>
      <c r="HM277" s="5">
        <v>104000</v>
      </c>
      <c r="HN277" s="5">
        <v>0</v>
      </c>
      <c r="HO277" s="5">
        <v>0</v>
      </c>
      <c r="HP277" s="5">
        <v>0</v>
      </c>
      <c r="HQ277" s="5">
        <v>0</v>
      </c>
      <c r="HR277" s="5">
        <v>35000</v>
      </c>
      <c r="HS277" s="5">
        <v>35000</v>
      </c>
      <c r="HT277" s="5">
        <v>0</v>
      </c>
      <c r="HU277" s="5">
        <v>0</v>
      </c>
      <c r="HV277" s="5">
        <v>0</v>
      </c>
      <c r="HW277" s="5">
        <v>0</v>
      </c>
      <c r="HX277" s="5">
        <v>0</v>
      </c>
      <c r="HY277" s="5">
        <v>0</v>
      </c>
      <c r="HZ277" s="5">
        <v>0</v>
      </c>
      <c r="IA277" s="5">
        <v>0</v>
      </c>
      <c r="IB277" s="5">
        <v>0</v>
      </c>
      <c r="IC277" s="5">
        <v>0</v>
      </c>
      <c r="ID277" s="5">
        <v>0</v>
      </c>
      <c r="IE277" s="5">
        <v>0</v>
      </c>
      <c r="IF277" s="5">
        <v>0</v>
      </c>
      <c r="IG277" s="5">
        <v>0</v>
      </c>
      <c r="IH277" s="5">
        <v>0</v>
      </c>
      <c r="II277" s="5">
        <v>0</v>
      </c>
      <c r="IJ277" s="5">
        <v>0</v>
      </c>
      <c r="IK277" s="5">
        <v>651419.54</v>
      </c>
      <c r="IL277" s="5">
        <v>-302805.97200000001</v>
      </c>
      <c r="IM277" s="5">
        <v>0</v>
      </c>
      <c r="IN277" s="5">
        <v>0</v>
      </c>
      <c r="IO277" s="5">
        <v>0</v>
      </c>
      <c r="IP277" s="5">
        <v>0</v>
      </c>
      <c r="IQ277" s="5">
        <v>-302805.97200000001</v>
      </c>
      <c r="IR277" s="5">
        <v>0</v>
      </c>
      <c r="IS277" s="5">
        <v>412179.29300000001</v>
      </c>
    </row>
    <row r="278" spans="1:253" ht="17.100000000000001" customHeight="1" x14ac:dyDescent="0.3">
      <c r="A278" s="4">
        <f t="shared" si="4"/>
        <v>274</v>
      </c>
      <c r="B278" s="4" t="s">
        <v>341</v>
      </c>
      <c r="C278" s="4" t="s">
        <v>704</v>
      </c>
      <c r="D278" s="4" t="s">
        <v>342</v>
      </c>
      <c r="E278" s="4" t="s">
        <v>347</v>
      </c>
      <c r="F278" s="4" t="s">
        <v>875</v>
      </c>
      <c r="G278" s="4" t="s">
        <v>876</v>
      </c>
      <c r="H278" s="4" t="s">
        <v>344</v>
      </c>
      <c r="I278" s="5">
        <v>1205974.3160000001</v>
      </c>
      <c r="J278" s="5">
        <v>1205974.3160000001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120000</v>
      </c>
      <c r="AC278" s="5">
        <v>120000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120000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503817.46100000001</v>
      </c>
      <c r="CO278" s="5">
        <v>60002.932999999997</v>
      </c>
      <c r="CP278" s="5">
        <v>60002.932999999997</v>
      </c>
      <c r="CQ278" s="5">
        <v>0</v>
      </c>
      <c r="CR278" s="5">
        <v>3620.4180000000001</v>
      </c>
      <c r="CS278" s="5">
        <v>3620.4180000000001</v>
      </c>
      <c r="CT278" s="5">
        <v>0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440194.11</v>
      </c>
      <c r="DG278" s="5">
        <v>0</v>
      </c>
      <c r="DH278" s="5">
        <v>93462</v>
      </c>
      <c r="DI278" s="5">
        <v>0</v>
      </c>
      <c r="DJ278" s="5">
        <v>346732.11</v>
      </c>
      <c r="DK278" s="5">
        <v>582156.85499999998</v>
      </c>
      <c r="DL278" s="5">
        <v>1205974.3160000001</v>
      </c>
      <c r="DM278" s="5">
        <v>1152952.223</v>
      </c>
      <c r="DN278" s="5">
        <v>26224.081999999999</v>
      </c>
      <c r="DO278" s="5">
        <v>0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26224.081999999999</v>
      </c>
      <c r="ED278" s="5">
        <v>26224.081999999999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  <c r="EP278" s="5">
        <v>188725.7</v>
      </c>
      <c r="EQ278" s="5">
        <v>19506.078000000001</v>
      </c>
      <c r="ER278" s="5">
        <v>0</v>
      </c>
      <c r="ES278" s="5">
        <v>0</v>
      </c>
      <c r="ET278" s="5">
        <v>0</v>
      </c>
      <c r="EU278" s="5">
        <v>0</v>
      </c>
      <c r="EV278" s="5">
        <v>0</v>
      </c>
      <c r="EW278" s="5">
        <v>630.55999999999995</v>
      </c>
      <c r="EX278" s="5">
        <v>1897.6079999999999</v>
      </c>
      <c r="EY278" s="5">
        <v>16977.91</v>
      </c>
      <c r="EZ278" s="5">
        <v>62524.665000000001</v>
      </c>
      <c r="FA278" s="5">
        <v>4692.76</v>
      </c>
      <c r="FB278" s="5">
        <v>8582.7450000000008</v>
      </c>
      <c r="FC278" s="5">
        <v>0</v>
      </c>
      <c r="FD278" s="5">
        <v>0</v>
      </c>
      <c r="FE278" s="5">
        <v>0</v>
      </c>
      <c r="FF278" s="5">
        <v>0</v>
      </c>
      <c r="FG278" s="5">
        <v>2977.97</v>
      </c>
      <c r="FH278" s="5">
        <v>25780.69</v>
      </c>
      <c r="FI278" s="5">
        <v>20490.5</v>
      </c>
      <c r="FJ278" s="5">
        <v>55810.290999999997</v>
      </c>
      <c r="FK278" s="5">
        <v>0</v>
      </c>
      <c r="FL278" s="5">
        <v>0</v>
      </c>
      <c r="FM278" s="5">
        <v>4300</v>
      </c>
      <c r="FN278" s="5">
        <v>0</v>
      </c>
      <c r="FO278" s="5">
        <v>11460.82</v>
      </c>
      <c r="FP278" s="5">
        <v>0</v>
      </c>
      <c r="FQ278" s="5">
        <v>0</v>
      </c>
      <c r="FR278" s="5">
        <v>0</v>
      </c>
      <c r="FS278" s="5">
        <v>17562.55</v>
      </c>
      <c r="FT278" s="5">
        <v>0</v>
      </c>
      <c r="FU278" s="5">
        <v>0</v>
      </c>
      <c r="FV278" s="5">
        <v>22486.920999999998</v>
      </c>
      <c r="FW278" s="5">
        <v>50884.665999999997</v>
      </c>
      <c r="FX278" s="5">
        <v>50884.665999999997</v>
      </c>
      <c r="FY278" s="5">
        <v>0</v>
      </c>
      <c r="FZ278" s="5">
        <v>0</v>
      </c>
      <c r="GA278" s="5">
        <v>0</v>
      </c>
      <c r="GB278" s="5">
        <v>0</v>
      </c>
      <c r="GC278" s="5">
        <v>0</v>
      </c>
      <c r="GD278" s="5">
        <v>0</v>
      </c>
      <c r="GE278" s="5">
        <v>0</v>
      </c>
      <c r="GF278" s="5">
        <v>0</v>
      </c>
      <c r="GG278" s="5">
        <v>0</v>
      </c>
      <c r="GH278" s="5">
        <v>0</v>
      </c>
      <c r="GI278" s="5">
        <v>0</v>
      </c>
      <c r="GJ278" s="5">
        <v>0</v>
      </c>
      <c r="GK278" s="5">
        <v>0</v>
      </c>
      <c r="GL278" s="5">
        <v>0</v>
      </c>
      <c r="GM278" s="5">
        <v>0</v>
      </c>
      <c r="GN278" s="5">
        <v>0</v>
      </c>
      <c r="GO278" s="5">
        <v>0</v>
      </c>
      <c r="GP278" s="5">
        <v>0</v>
      </c>
      <c r="GQ278" s="5">
        <v>0</v>
      </c>
      <c r="GR278" s="5">
        <v>184184.98</v>
      </c>
      <c r="GS278" s="5">
        <v>0</v>
      </c>
      <c r="GT278" s="5">
        <v>0</v>
      </c>
      <c r="GU278" s="5">
        <v>184184.98</v>
      </c>
      <c r="GV278" s="5">
        <v>184184.98</v>
      </c>
      <c r="GW278" s="5">
        <v>0</v>
      </c>
      <c r="GX278" s="5">
        <v>0</v>
      </c>
      <c r="GY278" s="5">
        <v>0</v>
      </c>
      <c r="GZ278" s="5">
        <v>0</v>
      </c>
      <c r="HA278" s="5">
        <v>0</v>
      </c>
      <c r="HB278" s="5">
        <v>0</v>
      </c>
      <c r="HC278" s="5">
        <v>0</v>
      </c>
      <c r="HD278" s="5">
        <v>0</v>
      </c>
      <c r="HE278" s="5">
        <v>0</v>
      </c>
      <c r="HF278" s="5">
        <v>0</v>
      </c>
      <c r="HG278" s="5">
        <v>0</v>
      </c>
      <c r="HH278" s="5">
        <v>130000</v>
      </c>
      <c r="HI278" s="5">
        <v>130000</v>
      </c>
      <c r="HJ278" s="5">
        <v>0</v>
      </c>
      <c r="HK278" s="5">
        <v>130000</v>
      </c>
      <c r="HL278" s="5">
        <v>88785.217000000004</v>
      </c>
      <c r="HM278" s="5">
        <v>88785.217000000004</v>
      </c>
      <c r="HN278" s="5">
        <v>0</v>
      </c>
      <c r="HO278" s="5">
        <v>0</v>
      </c>
      <c r="HP278" s="5">
        <v>0</v>
      </c>
      <c r="HQ278" s="5">
        <v>0</v>
      </c>
      <c r="HR278" s="5">
        <v>41214.783000000003</v>
      </c>
      <c r="HS278" s="5">
        <v>41214.783000000003</v>
      </c>
      <c r="HT278" s="5">
        <v>0</v>
      </c>
      <c r="HU278" s="5">
        <v>0</v>
      </c>
      <c r="HV278" s="5">
        <v>0</v>
      </c>
      <c r="HW278" s="5">
        <v>0</v>
      </c>
      <c r="HX278" s="5">
        <v>0</v>
      </c>
      <c r="HY278" s="5">
        <v>0</v>
      </c>
      <c r="HZ278" s="5">
        <v>0</v>
      </c>
      <c r="IA278" s="5">
        <v>0</v>
      </c>
      <c r="IB278" s="5">
        <v>0</v>
      </c>
      <c r="IC278" s="5">
        <v>0</v>
      </c>
      <c r="ID278" s="5">
        <v>0</v>
      </c>
      <c r="IE278" s="5">
        <v>0</v>
      </c>
      <c r="IF278" s="5">
        <v>0</v>
      </c>
      <c r="IG278" s="5">
        <v>0</v>
      </c>
      <c r="IH278" s="5">
        <v>0</v>
      </c>
      <c r="II278" s="5">
        <v>0</v>
      </c>
      <c r="IJ278" s="5">
        <v>0</v>
      </c>
      <c r="IK278" s="5">
        <v>623817.46100000001</v>
      </c>
      <c r="IL278" s="5">
        <v>0</v>
      </c>
      <c r="IM278" s="5">
        <v>0</v>
      </c>
      <c r="IN278" s="5">
        <v>0</v>
      </c>
      <c r="IO278" s="5">
        <v>0</v>
      </c>
      <c r="IP278" s="5">
        <v>0</v>
      </c>
      <c r="IQ278" s="5">
        <v>0</v>
      </c>
      <c r="IR278" s="5">
        <v>0</v>
      </c>
      <c r="IS278" s="5">
        <v>53022.093000000001</v>
      </c>
    </row>
    <row r="279" spans="1:253" ht="17.100000000000001" customHeight="1" x14ac:dyDescent="0.3">
      <c r="A279" s="4">
        <f t="shared" si="4"/>
        <v>275</v>
      </c>
      <c r="B279" s="4" t="s">
        <v>341</v>
      </c>
      <c r="C279" s="4" t="s">
        <v>704</v>
      </c>
      <c r="D279" s="4" t="s">
        <v>342</v>
      </c>
      <c r="E279" s="4" t="s">
        <v>393</v>
      </c>
      <c r="F279" s="4" t="s">
        <v>877</v>
      </c>
      <c r="G279" s="4" t="s">
        <v>878</v>
      </c>
      <c r="H279" s="4" t="s">
        <v>344</v>
      </c>
      <c r="I279" s="5">
        <v>246514.69899999999</v>
      </c>
      <c r="J279" s="5">
        <v>246514.69899999999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25140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25140</v>
      </c>
      <c r="BD279" s="5">
        <v>0</v>
      </c>
      <c r="BE279" s="5">
        <v>0</v>
      </c>
      <c r="BF279" s="5">
        <v>0</v>
      </c>
      <c r="BG279" s="5">
        <v>0</v>
      </c>
      <c r="BH279" s="5">
        <v>25140</v>
      </c>
      <c r="BI279" s="5">
        <v>0</v>
      </c>
      <c r="BJ279" s="5">
        <v>0</v>
      </c>
      <c r="BK279" s="5">
        <v>25140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118127.477</v>
      </c>
      <c r="CO279" s="5">
        <v>79465.601999999999</v>
      </c>
      <c r="CP279" s="5">
        <v>79465.601999999999</v>
      </c>
      <c r="CQ279" s="5">
        <v>0</v>
      </c>
      <c r="CR279" s="5">
        <v>7411.875</v>
      </c>
      <c r="CS279" s="5">
        <v>7411.875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31250</v>
      </c>
      <c r="DG279" s="5">
        <v>31250</v>
      </c>
      <c r="DH279" s="5">
        <v>0</v>
      </c>
      <c r="DI279" s="5">
        <v>0</v>
      </c>
      <c r="DJ279" s="5">
        <v>0</v>
      </c>
      <c r="DK279" s="5">
        <v>103247.22199999999</v>
      </c>
      <c r="DL279" s="5">
        <v>246514.69899999999</v>
      </c>
      <c r="DM279" s="5">
        <v>279290.17</v>
      </c>
      <c r="DN279" s="5">
        <v>4780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4780</v>
      </c>
      <c r="ED279" s="5">
        <v>4780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59027.667999999998</v>
      </c>
      <c r="EQ279" s="5">
        <v>7552.75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7552.75</v>
      </c>
      <c r="EZ279" s="5">
        <v>19543.28</v>
      </c>
      <c r="FA279" s="5">
        <v>10094.77</v>
      </c>
      <c r="FB279" s="5">
        <v>0</v>
      </c>
      <c r="FC279" s="5">
        <v>0</v>
      </c>
      <c r="FD279" s="5">
        <v>0</v>
      </c>
      <c r="FE279" s="5">
        <v>0</v>
      </c>
      <c r="FF279" s="5">
        <v>36.53</v>
      </c>
      <c r="FG279" s="5">
        <v>249.32</v>
      </c>
      <c r="FH279" s="5">
        <v>5283.52</v>
      </c>
      <c r="FI279" s="5">
        <v>3879.14</v>
      </c>
      <c r="FJ279" s="5">
        <v>11161.788</v>
      </c>
      <c r="FK279" s="5">
        <v>0</v>
      </c>
      <c r="FL279" s="5">
        <v>0</v>
      </c>
      <c r="FM279" s="5">
        <v>2800.9380000000001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6200</v>
      </c>
      <c r="FT279" s="5">
        <v>465.55</v>
      </c>
      <c r="FU279" s="5">
        <v>0</v>
      </c>
      <c r="FV279" s="5">
        <v>1695.3</v>
      </c>
      <c r="FW279" s="5">
        <v>20769.849999999999</v>
      </c>
      <c r="FX279" s="5">
        <v>20769.849999999999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23319.65</v>
      </c>
      <c r="GS279" s="5">
        <v>0</v>
      </c>
      <c r="GT279" s="5">
        <v>0</v>
      </c>
      <c r="GU279" s="5">
        <v>23319.65</v>
      </c>
      <c r="GV279" s="5">
        <v>23319.65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89000</v>
      </c>
      <c r="HI279" s="5">
        <v>89000</v>
      </c>
      <c r="HJ279" s="5">
        <v>0</v>
      </c>
      <c r="HK279" s="5">
        <v>89000</v>
      </c>
      <c r="HL279" s="5">
        <v>56000</v>
      </c>
      <c r="HM279" s="5">
        <v>56000</v>
      </c>
      <c r="HN279" s="5">
        <v>0</v>
      </c>
      <c r="HO279" s="5">
        <v>0</v>
      </c>
      <c r="HP279" s="5">
        <v>0</v>
      </c>
      <c r="HQ279" s="5">
        <v>0</v>
      </c>
      <c r="HR279" s="5">
        <v>33000</v>
      </c>
      <c r="HS279" s="5">
        <v>33000</v>
      </c>
      <c r="HT279" s="5">
        <v>0</v>
      </c>
      <c r="HU279" s="5">
        <v>0</v>
      </c>
      <c r="HV279" s="5">
        <v>0</v>
      </c>
      <c r="HW279" s="5">
        <v>0</v>
      </c>
      <c r="HX279" s="5">
        <v>0</v>
      </c>
      <c r="HY279" s="5">
        <v>0</v>
      </c>
      <c r="HZ279" s="5">
        <v>0</v>
      </c>
      <c r="IA279" s="5">
        <v>0</v>
      </c>
      <c r="IB279" s="5">
        <v>0</v>
      </c>
      <c r="IC279" s="5">
        <v>0</v>
      </c>
      <c r="ID279" s="5">
        <v>0</v>
      </c>
      <c r="IE279" s="5">
        <v>0</v>
      </c>
      <c r="IF279" s="5">
        <v>0</v>
      </c>
      <c r="IG279" s="5">
        <v>0</v>
      </c>
      <c r="IH279" s="5">
        <v>0</v>
      </c>
      <c r="II279" s="5">
        <v>0</v>
      </c>
      <c r="IJ279" s="5">
        <v>0</v>
      </c>
      <c r="IK279" s="5">
        <v>103162.852</v>
      </c>
      <c r="IL279" s="5">
        <v>0</v>
      </c>
      <c r="IM279" s="5">
        <v>0</v>
      </c>
      <c r="IN279" s="5">
        <v>0</v>
      </c>
      <c r="IO279" s="5">
        <v>0</v>
      </c>
      <c r="IP279" s="5">
        <v>0</v>
      </c>
      <c r="IQ279" s="5">
        <v>0</v>
      </c>
      <c r="IR279" s="5">
        <v>0</v>
      </c>
      <c r="IS279" s="5">
        <v>-32775.470999999998</v>
      </c>
    </row>
    <row r="280" spans="1:253" ht="17.100000000000001" customHeight="1" x14ac:dyDescent="0.3">
      <c r="A280" s="4">
        <f t="shared" si="4"/>
        <v>276</v>
      </c>
      <c r="B280" s="4" t="s">
        <v>341</v>
      </c>
      <c r="C280" s="4" t="s">
        <v>704</v>
      </c>
      <c r="D280" s="4" t="s">
        <v>342</v>
      </c>
      <c r="E280" s="4" t="s">
        <v>539</v>
      </c>
      <c r="F280" s="4" t="s">
        <v>879</v>
      </c>
      <c r="G280" s="4" t="s">
        <v>880</v>
      </c>
      <c r="H280" s="4" t="s">
        <v>344</v>
      </c>
      <c r="I280" s="5">
        <v>26721.684000000001</v>
      </c>
      <c r="J280" s="5">
        <v>26721.684000000001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22500</v>
      </c>
      <c r="AC280" s="5">
        <v>15500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15500</v>
      </c>
      <c r="AY280" s="5">
        <v>0</v>
      </c>
      <c r="AZ280" s="5">
        <v>0</v>
      </c>
      <c r="BA280" s="5">
        <v>0</v>
      </c>
      <c r="BB280" s="5">
        <v>0</v>
      </c>
      <c r="BC280" s="5">
        <v>7000</v>
      </c>
      <c r="BD280" s="5">
        <v>7000</v>
      </c>
      <c r="BE280" s="5">
        <v>7000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4221.6840000000002</v>
      </c>
      <c r="CO280" s="5">
        <v>4026.364</v>
      </c>
      <c r="CP280" s="5">
        <v>4026.364</v>
      </c>
      <c r="CQ280" s="5">
        <v>0</v>
      </c>
      <c r="CR280" s="5">
        <v>195.32</v>
      </c>
      <c r="CS280" s="5">
        <v>195.32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0</v>
      </c>
      <c r="DG280" s="5">
        <v>0</v>
      </c>
      <c r="DH280" s="5">
        <v>0</v>
      </c>
      <c r="DI280" s="5">
        <v>0</v>
      </c>
      <c r="DJ280" s="5">
        <v>0</v>
      </c>
      <c r="DK280" s="5">
        <v>0</v>
      </c>
      <c r="DL280" s="5">
        <v>26721.684000000001</v>
      </c>
      <c r="DM280" s="5">
        <v>26822.05</v>
      </c>
      <c r="DN280" s="5">
        <v>1212.94</v>
      </c>
      <c r="DO280" s="5">
        <v>0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1212.94</v>
      </c>
      <c r="ED280" s="5">
        <v>1212.94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  <c r="EP280" s="5">
        <v>9761.11</v>
      </c>
      <c r="EQ280" s="5">
        <v>0</v>
      </c>
      <c r="ER280" s="5">
        <v>0</v>
      </c>
      <c r="ES280" s="5">
        <v>0</v>
      </c>
      <c r="ET280" s="5">
        <v>0</v>
      </c>
      <c r="EU280" s="5">
        <v>0</v>
      </c>
      <c r="EV280" s="5">
        <v>0</v>
      </c>
      <c r="EW280" s="5">
        <v>0</v>
      </c>
      <c r="EX280" s="5">
        <v>0</v>
      </c>
      <c r="EY280" s="5">
        <v>0</v>
      </c>
      <c r="EZ280" s="5">
        <v>6761.11</v>
      </c>
      <c r="FA280" s="5">
        <v>1354.1</v>
      </c>
      <c r="FB280" s="5">
        <v>0</v>
      </c>
      <c r="FC280" s="5">
        <v>0</v>
      </c>
      <c r="FD280" s="5">
        <v>0</v>
      </c>
      <c r="FE280" s="5">
        <v>0</v>
      </c>
      <c r="FF280" s="5">
        <v>0</v>
      </c>
      <c r="FG280" s="5">
        <v>112.77</v>
      </c>
      <c r="FH280" s="5">
        <v>5030</v>
      </c>
      <c r="FI280" s="5">
        <v>264.24</v>
      </c>
      <c r="FJ280" s="5">
        <v>3000</v>
      </c>
      <c r="FK280" s="5">
        <v>0</v>
      </c>
      <c r="FL280" s="5">
        <v>0</v>
      </c>
      <c r="FM280" s="5">
        <v>0</v>
      </c>
      <c r="FN280" s="5">
        <v>0</v>
      </c>
      <c r="FO280" s="5">
        <v>0</v>
      </c>
      <c r="FP280" s="5">
        <v>0</v>
      </c>
      <c r="FQ280" s="5">
        <v>0</v>
      </c>
      <c r="FR280" s="5">
        <v>0</v>
      </c>
      <c r="FS280" s="5">
        <v>3000</v>
      </c>
      <c r="FT280" s="5">
        <v>0</v>
      </c>
      <c r="FU280" s="5">
        <v>0</v>
      </c>
      <c r="FV280" s="5">
        <v>0</v>
      </c>
      <c r="FW280" s="5">
        <v>0</v>
      </c>
      <c r="FX280" s="5">
        <v>0</v>
      </c>
      <c r="FY280" s="5">
        <v>0</v>
      </c>
      <c r="FZ280" s="5">
        <v>0</v>
      </c>
      <c r="GA280" s="5">
        <v>0</v>
      </c>
      <c r="GB280" s="5">
        <v>0</v>
      </c>
      <c r="GC280" s="5">
        <v>0</v>
      </c>
      <c r="GD280" s="5">
        <v>0</v>
      </c>
      <c r="GE280" s="5">
        <v>0</v>
      </c>
      <c r="GF280" s="5">
        <v>0</v>
      </c>
      <c r="GG280" s="5">
        <v>0</v>
      </c>
      <c r="GH280" s="5">
        <v>0</v>
      </c>
      <c r="GI280" s="5">
        <v>0</v>
      </c>
      <c r="GJ280" s="5">
        <v>0</v>
      </c>
      <c r="GK280" s="5">
        <v>0</v>
      </c>
      <c r="GL280" s="5">
        <v>0</v>
      </c>
      <c r="GM280" s="5">
        <v>0</v>
      </c>
      <c r="GN280" s="5">
        <v>0</v>
      </c>
      <c r="GO280" s="5">
        <v>0</v>
      </c>
      <c r="GP280" s="5">
        <v>0</v>
      </c>
      <c r="GQ280" s="5">
        <v>0</v>
      </c>
      <c r="GR280" s="5">
        <v>0</v>
      </c>
      <c r="GS280" s="5">
        <v>0</v>
      </c>
      <c r="GT280" s="5">
        <v>0</v>
      </c>
      <c r="GU280" s="5">
        <v>0</v>
      </c>
      <c r="GV280" s="5">
        <v>0</v>
      </c>
      <c r="GW280" s="5">
        <v>0</v>
      </c>
      <c r="GX280" s="5">
        <v>0</v>
      </c>
      <c r="GY280" s="5">
        <v>0</v>
      </c>
      <c r="GZ280" s="5">
        <v>0</v>
      </c>
      <c r="HA280" s="5">
        <v>0</v>
      </c>
      <c r="HB280" s="5">
        <v>0</v>
      </c>
      <c r="HC280" s="5">
        <v>0</v>
      </c>
      <c r="HD280" s="5">
        <v>0</v>
      </c>
      <c r="HE280" s="5">
        <v>0</v>
      </c>
      <c r="HF280" s="5">
        <v>0</v>
      </c>
      <c r="HG280" s="5">
        <v>0</v>
      </c>
      <c r="HH280" s="5">
        <v>15848</v>
      </c>
      <c r="HI280" s="5">
        <v>15848</v>
      </c>
      <c r="HJ280" s="5">
        <v>0</v>
      </c>
      <c r="HK280" s="5">
        <v>15848</v>
      </c>
      <c r="HL280" s="5">
        <v>15848</v>
      </c>
      <c r="HM280" s="5">
        <v>15848</v>
      </c>
      <c r="HN280" s="5">
        <v>0</v>
      </c>
      <c r="HO280" s="5">
        <v>0</v>
      </c>
      <c r="HP280" s="5">
        <v>0</v>
      </c>
      <c r="HQ280" s="5">
        <v>0</v>
      </c>
      <c r="HR280" s="5">
        <v>0</v>
      </c>
      <c r="HS280" s="5">
        <v>0</v>
      </c>
      <c r="HT280" s="5">
        <v>0</v>
      </c>
      <c r="HU280" s="5">
        <v>0</v>
      </c>
      <c r="HV280" s="5">
        <v>0</v>
      </c>
      <c r="HW280" s="5">
        <v>0</v>
      </c>
      <c r="HX280" s="5">
        <v>0</v>
      </c>
      <c r="HY280" s="5">
        <v>0</v>
      </c>
      <c r="HZ280" s="5">
        <v>0</v>
      </c>
      <c r="IA280" s="5">
        <v>0</v>
      </c>
      <c r="IB280" s="5">
        <v>0</v>
      </c>
      <c r="IC280" s="5">
        <v>0</v>
      </c>
      <c r="ID280" s="5">
        <v>0</v>
      </c>
      <c r="IE280" s="5">
        <v>0</v>
      </c>
      <c r="IF280" s="5">
        <v>0</v>
      </c>
      <c r="IG280" s="5">
        <v>0</v>
      </c>
      <c r="IH280" s="5">
        <v>0</v>
      </c>
      <c r="II280" s="5">
        <v>0</v>
      </c>
      <c r="IJ280" s="5">
        <v>0</v>
      </c>
      <c r="IK280" s="5">
        <v>0</v>
      </c>
      <c r="IL280" s="5">
        <v>0</v>
      </c>
      <c r="IM280" s="5">
        <v>0</v>
      </c>
      <c r="IN280" s="5">
        <v>0</v>
      </c>
      <c r="IO280" s="5">
        <v>0</v>
      </c>
      <c r="IP280" s="5">
        <v>0</v>
      </c>
      <c r="IQ280" s="5">
        <v>0</v>
      </c>
      <c r="IR280" s="5">
        <v>0</v>
      </c>
      <c r="IS280" s="5">
        <v>-100.366</v>
      </c>
    </row>
    <row r="281" spans="1:253" ht="17.100000000000001" customHeight="1" x14ac:dyDescent="0.3">
      <c r="A281" s="4">
        <f t="shared" si="4"/>
        <v>277</v>
      </c>
      <c r="B281" s="4" t="s">
        <v>341</v>
      </c>
      <c r="C281" s="4" t="s">
        <v>704</v>
      </c>
      <c r="D281" s="4" t="s">
        <v>342</v>
      </c>
      <c r="E281" s="4" t="s">
        <v>350</v>
      </c>
      <c r="F281" s="4" t="s">
        <v>881</v>
      </c>
      <c r="G281" s="4" t="s">
        <v>882</v>
      </c>
      <c r="H281" s="4" t="s">
        <v>344</v>
      </c>
      <c r="I281" s="5">
        <v>153361.932</v>
      </c>
      <c r="J281" s="5">
        <v>153361.932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10000</v>
      </c>
      <c r="AC281" s="5">
        <v>10000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10000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70806.180999999997</v>
      </c>
      <c r="CO281" s="5">
        <v>30843.356</v>
      </c>
      <c r="CP281" s="5">
        <v>30843.356</v>
      </c>
      <c r="CQ281" s="5">
        <v>0</v>
      </c>
      <c r="CR281" s="5">
        <v>39962.824999999997</v>
      </c>
      <c r="CS281" s="5">
        <v>39962.824999999997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72555.751000000004</v>
      </c>
      <c r="DL281" s="5">
        <v>153361.932</v>
      </c>
      <c r="DM281" s="5">
        <v>147382.894</v>
      </c>
      <c r="DN281" s="5">
        <v>3600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3600</v>
      </c>
      <c r="ED281" s="5">
        <v>0</v>
      </c>
      <c r="EE281" s="5">
        <v>0</v>
      </c>
      <c r="EF281" s="5">
        <v>3600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28014.303</v>
      </c>
      <c r="EQ281" s="5">
        <v>1068.5999999999999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1068.5999999999999</v>
      </c>
      <c r="EX281" s="5">
        <v>0</v>
      </c>
      <c r="EY281" s="5">
        <v>0</v>
      </c>
      <c r="EZ281" s="5">
        <v>11358.52</v>
      </c>
      <c r="FA281" s="5">
        <v>378</v>
      </c>
      <c r="FB281" s="5">
        <v>6452.9719999999998</v>
      </c>
      <c r="FC281" s="5">
        <v>0</v>
      </c>
      <c r="FD281" s="5">
        <v>0</v>
      </c>
      <c r="FE281" s="5">
        <v>0</v>
      </c>
      <c r="FF281" s="5">
        <v>0</v>
      </c>
      <c r="FG281" s="5">
        <v>495.2</v>
      </c>
      <c r="FH281" s="5">
        <v>2154.15</v>
      </c>
      <c r="FI281" s="5">
        <v>1878.1980000000001</v>
      </c>
      <c r="FJ281" s="5">
        <v>15378.85</v>
      </c>
      <c r="FK281" s="5">
        <v>0</v>
      </c>
      <c r="FL281" s="5">
        <v>0</v>
      </c>
      <c r="FM281" s="5">
        <v>0</v>
      </c>
      <c r="FN281" s="5">
        <v>0</v>
      </c>
      <c r="FO281" s="5">
        <v>441.5</v>
      </c>
      <c r="FP281" s="5">
        <v>0</v>
      </c>
      <c r="FQ281" s="5">
        <v>9437.35</v>
      </c>
      <c r="FR281" s="5">
        <v>0</v>
      </c>
      <c r="FS281" s="5">
        <v>5500</v>
      </c>
      <c r="FT281" s="5">
        <v>0</v>
      </c>
      <c r="FU281" s="5">
        <v>0</v>
      </c>
      <c r="FV281" s="5">
        <v>0</v>
      </c>
      <c r="FW281" s="5">
        <v>208.333</v>
      </c>
      <c r="FX281" s="5">
        <v>208.333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39962.410000000003</v>
      </c>
      <c r="GS281" s="5">
        <v>39962.410000000003</v>
      </c>
      <c r="GT281" s="5">
        <v>39962.410000000003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5000</v>
      </c>
      <c r="HI281" s="5">
        <v>5000</v>
      </c>
      <c r="HJ281" s="5">
        <v>0</v>
      </c>
      <c r="HK281" s="5">
        <v>5000</v>
      </c>
      <c r="HL281" s="5">
        <v>5000</v>
      </c>
      <c r="HM281" s="5">
        <v>5000</v>
      </c>
      <c r="HN281" s="5">
        <v>0</v>
      </c>
      <c r="HO281" s="5">
        <v>0</v>
      </c>
      <c r="HP281" s="5">
        <v>0</v>
      </c>
      <c r="HQ281" s="5">
        <v>0</v>
      </c>
      <c r="HR281" s="5">
        <v>0</v>
      </c>
      <c r="HS281" s="5">
        <v>0</v>
      </c>
      <c r="HT281" s="5">
        <v>0</v>
      </c>
      <c r="HU281" s="5">
        <v>0</v>
      </c>
      <c r="HV281" s="5">
        <v>0</v>
      </c>
      <c r="HW281" s="5">
        <v>0</v>
      </c>
      <c r="HX281" s="5">
        <v>0</v>
      </c>
      <c r="HY281" s="5">
        <v>0</v>
      </c>
      <c r="HZ281" s="5">
        <v>0</v>
      </c>
      <c r="IA281" s="5">
        <v>0</v>
      </c>
      <c r="IB281" s="5">
        <v>0</v>
      </c>
      <c r="IC281" s="5">
        <v>0</v>
      </c>
      <c r="ID281" s="5">
        <v>0</v>
      </c>
      <c r="IE281" s="5">
        <v>0</v>
      </c>
      <c r="IF281" s="5">
        <v>0</v>
      </c>
      <c r="IG281" s="5">
        <v>0</v>
      </c>
      <c r="IH281" s="5">
        <v>0</v>
      </c>
      <c r="II281" s="5">
        <v>0</v>
      </c>
      <c r="IJ281" s="5">
        <v>0</v>
      </c>
      <c r="IK281" s="5">
        <v>70806.180999999997</v>
      </c>
      <c r="IL281" s="5">
        <v>0</v>
      </c>
      <c r="IM281" s="5">
        <v>0</v>
      </c>
      <c r="IN281" s="5">
        <v>0</v>
      </c>
      <c r="IO281" s="5">
        <v>0</v>
      </c>
      <c r="IP281" s="5">
        <v>0</v>
      </c>
      <c r="IQ281" s="5">
        <v>0</v>
      </c>
      <c r="IR281" s="5">
        <v>0</v>
      </c>
      <c r="IS281" s="5">
        <v>5979.0379999999996</v>
      </c>
    </row>
    <row r="282" spans="1:253" ht="17.100000000000001" customHeight="1" x14ac:dyDescent="0.3">
      <c r="A282" s="4">
        <f t="shared" si="4"/>
        <v>278</v>
      </c>
      <c r="B282" s="4" t="s">
        <v>341</v>
      </c>
      <c r="C282" s="4" t="s">
        <v>704</v>
      </c>
      <c r="D282" s="4" t="s">
        <v>342</v>
      </c>
      <c r="E282" s="4" t="s">
        <v>350</v>
      </c>
      <c r="F282" s="4" t="s">
        <v>883</v>
      </c>
      <c r="G282" s="4" t="s">
        <v>884</v>
      </c>
      <c r="H282" s="4" t="s">
        <v>344</v>
      </c>
      <c r="I282" s="5">
        <v>3201570.49</v>
      </c>
      <c r="J282" s="5">
        <v>3201570.49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3201552.1529999999</v>
      </c>
      <c r="AC282" s="5">
        <v>3201552.1529999999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3201552.1529999999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18.337</v>
      </c>
      <c r="CO282" s="5">
        <v>13.327</v>
      </c>
      <c r="CP282" s="5">
        <v>13.327</v>
      </c>
      <c r="CQ282" s="5">
        <v>0</v>
      </c>
      <c r="CR282" s="5">
        <v>5.01</v>
      </c>
      <c r="CS282" s="5">
        <v>5.01</v>
      </c>
      <c r="CT282" s="5">
        <v>0</v>
      </c>
      <c r="CU282" s="5">
        <v>0</v>
      </c>
      <c r="CV282" s="5">
        <v>0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  <c r="DB282" s="5">
        <v>0</v>
      </c>
      <c r="DC282" s="5">
        <v>0</v>
      </c>
      <c r="DD282" s="5">
        <v>0</v>
      </c>
      <c r="DE282" s="5">
        <v>0</v>
      </c>
      <c r="DF282" s="5">
        <v>0</v>
      </c>
      <c r="DG282" s="5">
        <v>0</v>
      </c>
      <c r="DH282" s="5">
        <v>0</v>
      </c>
      <c r="DI282" s="5">
        <v>0</v>
      </c>
      <c r="DJ282" s="5">
        <v>0</v>
      </c>
      <c r="DK282" s="5">
        <v>0</v>
      </c>
      <c r="DL282" s="5">
        <v>3201570.49</v>
      </c>
      <c r="DM282" s="5">
        <v>3167030.378</v>
      </c>
      <c r="DN282" s="5">
        <v>172216.55</v>
      </c>
      <c r="DO282" s="5">
        <v>0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172216.55</v>
      </c>
      <c r="ED282" s="5">
        <v>150826.78</v>
      </c>
      <c r="EE282" s="5">
        <v>0</v>
      </c>
      <c r="EF282" s="5">
        <v>14867.88</v>
      </c>
      <c r="EG282" s="5">
        <v>6521.89</v>
      </c>
      <c r="EH282" s="5">
        <v>0</v>
      </c>
      <c r="EI282" s="5">
        <v>0</v>
      </c>
      <c r="EJ282" s="5">
        <v>4903.87</v>
      </c>
      <c r="EK282" s="5">
        <v>1618.02</v>
      </c>
      <c r="EL282" s="5">
        <v>0</v>
      </c>
      <c r="EM282" s="5">
        <v>0</v>
      </c>
      <c r="EN282" s="5">
        <v>0</v>
      </c>
      <c r="EO282" s="5">
        <v>0</v>
      </c>
      <c r="EP282" s="5">
        <v>43313.828000000001</v>
      </c>
      <c r="EQ282" s="5">
        <v>3031.1179999999999</v>
      </c>
      <c r="ER282" s="5">
        <v>0</v>
      </c>
      <c r="ES282" s="5">
        <v>0</v>
      </c>
      <c r="ET282" s="5">
        <v>0</v>
      </c>
      <c r="EU282" s="5">
        <v>0</v>
      </c>
      <c r="EV282" s="5">
        <v>0</v>
      </c>
      <c r="EW282" s="5">
        <v>0</v>
      </c>
      <c r="EX282" s="5">
        <v>3031.1179999999999</v>
      </c>
      <c r="EY282" s="5">
        <v>0</v>
      </c>
      <c r="EZ282" s="5">
        <v>1975</v>
      </c>
      <c r="FA282" s="5">
        <v>0</v>
      </c>
      <c r="FB282" s="5">
        <v>0</v>
      </c>
      <c r="FC282" s="5">
        <v>44</v>
      </c>
      <c r="FD282" s="5">
        <v>1256.25</v>
      </c>
      <c r="FE282" s="5">
        <v>0</v>
      </c>
      <c r="FF282" s="5">
        <v>0</v>
      </c>
      <c r="FG282" s="5">
        <v>250.5</v>
      </c>
      <c r="FH282" s="5">
        <v>0</v>
      </c>
      <c r="FI282" s="5">
        <v>424.25</v>
      </c>
      <c r="FJ282" s="5">
        <v>36607.1</v>
      </c>
      <c r="FK282" s="5">
        <v>2000</v>
      </c>
      <c r="FL282" s="5">
        <v>0</v>
      </c>
      <c r="FM282" s="5">
        <v>8800</v>
      </c>
      <c r="FN282" s="5">
        <v>0</v>
      </c>
      <c r="FO282" s="5">
        <v>8503.85</v>
      </c>
      <c r="FP282" s="5">
        <v>0</v>
      </c>
      <c r="FQ282" s="5">
        <v>160</v>
      </c>
      <c r="FR282" s="5">
        <v>0</v>
      </c>
      <c r="FS282" s="5">
        <v>16504.25</v>
      </c>
      <c r="FT282" s="5">
        <v>0</v>
      </c>
      <c r="FU282" s="5">
        <v>0</v>
      </c>
      <c r="FV282" s="5">
        <v>639</v>
      </c>
      <c r="FW282" s="5">
        <v>1700.61</v>
      </c>
      <c r="FX282" s="5">
        <v>1700.61</v>
      </c>
      <c r="FY282" s="5">
        <v>0</v>
      </c>
      <c r="FZ282" s="5">
        <v>0</v>
      </c>
      <c r="GA282" s="5">
        <v>0</v>
      </c>
      <c r="GB282" s="5">
        <v>0</v>
      </c>
      <c r="GC282" s="5">
        <v>0</v>
      </c>
      <c r="GD282" s="5">
        <v>0</v>
      </c>
      <c r="GE282" s="5">
        <v>0</v>
      </c>
      <c r="GF282" s="5">
        <v>0</v>
      </c>
      <c r="GG282" s="5">
        <v>0</v>
      </c>
      <c r="GH282" s="5">
        <v>0</v>
      </c>
      <c r="GI282" s="5">
        <v>0</v>
      </c>
      <c r="GJ282" s="5">
        <v>0</v>
      </c>
      <c r="GK282" s="5">
        <v>0</v>
      </c>
      <c r="GL282" s="5">
        <v>0</v>
      </c>
      <c r="GM282" s="5">
        <v>0</v>
      </c>
      <c r="GN282" s="5">
        <v>0</v>
      </c>
      <c r="GO282" s="5">
        <v>0</v>
      </c>
      <c r="GP282" s="5">
        <v>0</v>
      </c>
      <c r="GQ282" s="5">
        <v>0</v>
      </c>
      <c r="GR282" s="5">
        <v>0</v>
      </c>
      <c r="GS282" s="5">
        <v>0</v>
      </c>
      <c r="GT282" s="5">
        <v>0</v>
      </c>
      <c r="GU282" s="5">
        <v>0</v>
      </c>
      <c r="GV282" s="5">
        <v>0</v>
      </c>
      <c r="GW282" s="5">
        <v>0</v>
      </c>
      <c r="GX282" s="5">
        <v>0</v>
      </c>
      <c r="GY282" s="5">
        <v>0</v>
      </c>
      <c r="GZ282" s="5">
        <v>0</v>
      </c>
      <c r="HA282" s="5">
        <v>0</v>
      </c>
      <c r="HB282" s="5">
        <v>0</v>
      </c>
      <c r="HC282" s="5">
        <v>0</v>
      </c>
      <c r="HD282" s="5">
        <v>0</v>
      </c>
      <c r="HE282" s="5">
        <v>0</v>
      </c>
      <c r="HF282" s="5">
        <v>0</v>
      </c>
      <c r="HG282" s="5">
        <v>0</v>
      </c>
      <c r="HH282" s="5">
        <v>2951500</v>
      </c>
      <c r="HI282" s="5">
        <v>2951500</v>
      </c>
      <c r="HJ282" s="5">
        <v>2647500</v>
      </c>
      <c r="HK282" s="5">
        <v>304000</v>
      </c>
      <c r="HL282" s="5">
        <v>204000</v>
      </c>
      <c r="HM282" s="5">
        <v>204000</v>
      </c>
      <c r="HN282" s="5">
        <v>0</v>
      </c>
      <c r="HO282" s="5">
        <v>0</v>
      </c>
      <c r="HP282" s="5">
        <v>0</v>
      </c>
      <c r="HQ282" s="5">
        <v>0</v>
      </c>
      <c r="HR282" s="5">
        <v>100000</v>
      </c>
      <c r="HS282" s="5">
        <v>100000</v>
      </c>
      <c r="HT282" s="5">
        <v>0</v>
      </c>
      <c r="HU282" s="5">
        <v>0</v>
      </c>
      <c r="HV282" s="5">
        <v>0</v>
      </c>
      <c r="HW282" s="5">
        <v>0</v>
      </c>
      <c r="HX282" s="5">
        <v>0</v>
      </c>
      <c r="HY282" s="5">
        <v>0</v>
      </c>
      <c r="HZ282" s="5">
        <v>0</v>
      </c>
      <c r="IA282" s="5">
        <v>0</v>
      </c>
      <c r="IB282" s="5">
        <v>0</v>
      </c>
      <c r="IC282" s="5">
        <v>0</v>
      </c>
      <c r="ID282" s="5">
        <v>0</v>
      </c>
      <c r="IE282" s="5">
        <v>0</v>
      </c>
      <c r="IF282" s="5">
        <v>0</v>
      </c>
      <c r="IG282" s="5">
        <v>0</v>
      </c>
      <c r="IH282" s="5">
        <v>0</v>
      </c>
      <c r="II282" s="5">
        <v>0</v>
      </c>
      <c r="IJ282" s="5">
        <v>0</v>
      </c>
      <c r="IK282" s="5">
        <v>0</v>
      </c>
      <c r="IL282" s="5">
        <v>0</v>
      </c>
      <c r="IM282" s="5">
        <v>0</v>
      </c>
      <c r="IN282" s="5">
        <v>0</v>
      </c>
      <c r="IO282" s="5">
        <v>0</v>
      </c>
      <c r="IP282" s="5">
        <v>0</v>
      </c>
      <c r="IQ282" s="5">
        <v>0</v>
      </c>
      <c r="IR282" s="5">
        <v>0</v>
      </c>
      <c r="IS282" s="5">
        <v>34540.112000000001</v>
      </c>
    </row>
    <row r="283" spans="1:253" ht="17.100000000000001" customHeight="1" x14ac:dyDescent="0.3">
      <c r="A283" s="4">
        <f t="shared" si="4"/>
        <v>279</v>
      </c>
      <c r="B283" s="4" t="s">
        <v>341</v>
      </c>
      <c r="C283" s="4" t="s">
        <v>704</v>
      </c>
      <c r="D283" s="4" t="s">
        <v>342</v>
      </c>
      <c r="E283" s="4" t="s">
        <v>375</v>
      </c>
      <c r="F283" s="4" t="s">
        <v>885</v>
      </c>
      <c r="G283" s="4" t="s">
        <v>886</v>
      </c>
      <c r="H283" s="4" t="s">
        <v>344</v>
      </c>
      <c r="I283" s="5">
        <v>254956.63099999999</v>
      </c>
      <c r="J283" s="5">
        <v>254956.63099999999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254956.63099999999</v>
      </c>
      <c r="CO283" s="5">
        <v>138811.29999999999</v>
      </c>
      <c r="CP283" s="5">
        <v>138811.29999999999</v>
      </c>
      <c r="CQ283" s="5">
        <v>0</v>
      </c>
      <c r="CR283" s="5">
        <v>8.952</v>
      </c>
      <c r="CS283" s="5">
        <v>8.952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116136.379</v>
      </c>
      <c r="DG283" s="5">
        <v>116136.379</v>
      </c>
      <c r="DH283" s="5">
        <v>0</v>
      </c>
      <c r="DI283" s="5">
        <v>0</v>
      </c>
      <c r="DJ283" s="5">
        <v>0</v>
      </c>
      <c r="DK283" s="5">
        <v>0</v>
      </c>
      <c r="DL283" s="5">
        <v>254956.63099999999</v>
      </c>
      <c r="DM283" s="5">
        <v>1573667.8459999999</v>
      </c>
      <c r="DN283" s="5">
        <v>6192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6192</v>
      </c>
      <c r="ED283" s="5">
        <v>3192</v>
      </c>
      <c r="EE283" s="5">
        <v>0</v>
      </c>
      <c r="EF283" s="5">
        <v>3000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136133.84599999999</v>
      </c>
      <c r="EQ283" s="5">
        <v>31697.18</v>
      </c>
      <c r="ER283" s="5">
        <v>29117.18</v>
      </c>
      <c r="ES283" s="5">
        <v>0</v>
      </c>
      <c r="ET283" s="5">
        <v>2580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60385.165999999997</v>
      </c>
      <c r="FA283" s="5">
        <v>1300</v>
      </c>
      <c r="FB283" s="5">
        <v>0</v>
      </c>
      <c r="FC283" s="5">
        <v>55</v>
      </c>
      <c r="FD283" s="5">
        <v>0</v>
      </c>
      <c r="FE283" s="5">
        <v>0</v>
      </c>
      <c r="FF283" s="5">
        <v>0</v>
      </c>
      <c r="FG283" s="5">
        <v>0</v>
      </c>
      <c r="FH283" s="5">
        <v>52913.006000000001</v>
      </c>
      <c r="FI283" s="5">
        <v>6117.16</v>
      </c>
      <c r="FJ283" s="5">
        <v>41314</v>
      </c>
      <c r="FK283" s="5">
        <v>0</v>
      </c>
      <c r="FL283" s="5">
        <v>380</v>
      </c>
      <c r="FM283" s="5">
        <v>8800</v>
      </c>
      <c r="FN283" s="5">
        <v>0</v>
      </c>
      <c r="FO283" s="5">
        <v>3600</v>
      </c>
      <c r="FP283" s="5">
        <v>0</v>
      </c>
      <c r="FQ283" s="5">
        <v>0</v>
      </c>
      <c r="FR283" s="5">
        <v>0</v>
      </c>
      <c r="FS283" s="5">
        <v>7543</v>
      </c>
      <c r="FT283" s="5">
        <v>991</v>
      </c>
      <c r="FU283" s="5">
        <v>0</v>
      </c>
      <c r="FV283" s="5">
        <v>20000</v>
      </c>
      <c r="FW283" s="5">
        <v>2737.5</v>
      </c>
      <c r="FX283" s="5">
        <v>2737.5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4660</v>
      </c>
      <c r="GS283" s="5">
        <v>0</v>
      </c>
      <c r="GT283" s="5">
        <v>0</v>
      </c>
      <c r="GU283" s="5">
        <v>4660</v>
      </c>
      <c r="GV283" s="5">
        <v>4660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>
        <v>1426682</v>
      </c>
      <c r="HI283" s="5">
        <v>1426682</v>
      </c>
      <c r="HJ283" s="5">
        <v>1284166</v>
      </c>
      <c r="HK283" s="5">
        <v>142516</v>
      </c>
      <c r="HL283" s="5">
        <v>99761.2</v>
      </c>
      <c r="HM283" s="5">
        <v>99761.2</v>
      </c>
      <c r="HN283" s="5">
        <v>0</v>
      </c>
      <c r="HO283" s="5">
        <v>0</v>
      </c>
      <c r="HP283" s="5">
        <v>0</v>
      </c>
      <c r="HQ283" s="5">
        <v>0</v>
      </c>
      <c r="HR283" s="5">
        <v>42754.8</v>
      </c>
      <c r="HS283" s="5">
        <v>42754.8</v>
      </c>
      <c r="HT283" s="5">
        <v>0</v>
      </c>
      <c r="HU283" s="5">
        <v>0</v>
      </c>
      <c r="HV283" s="5">
        <v>0</v>
      </c>
      <c r="HW283" s="5">
        <v>0</v>
      </c>
      <c r="HX283" s="5">
        <v>0</v>
      </c>
      <c r="HY283" s="5">
        <v>0</v>
      </c>
      <c r="HZ283" s="5">
        <v>0</v>
      </c>
      <c r="IA283" s="5">
        <v>0</v>
      </c>
      <c r="IB283" s="5">
        <v>0</v>
      </c>
      <c r="IC283" s="5">
        <v>0</v>
      </c>
      <c r="ID283" s="5">
        <v>0</v>
      </c>
      <c r="IE283" s="5">
        <v>0</v>
      </c>
      <c r="IF283" s="5">
        <v>0</v>
      </c>
      <c r="IG283" s="5">
        <v>0</v>
      </c>
      <c r="IH283" s="5">
        <v>0</v>
      </c>
      <c r="II283" s="5">
        <v>0</v>
      </c>
      <c r="IJ283" s="5">
        <v>0</v>
      </c>
      <c r="IK283" s="5">
        <v>0</v>
      </c>
      <c r="IL283" s="5">
        <v>0</v>
      </c>
      <c r="IM283" s="5">
        <v>0</v>
      </c>
      <c r="IN283" s="5">
        <v>0</v>
      </c>
      <c r="IO283" s="5">
        <v>0</v>
      </c>
      <c r="IP283" s="5">
        <v>0</v>
      </c>
      <c r="IQ283" s="5">
        <v>0</v>
      </c>
      <c r="IR283" s="5">
        <v>0</v>
      </c>
      <c r="IS283" s="5">
        <v>-1318711.2150000001</v>
      </c>
    </row>
    <row r="284" spans="1:253" ht="17.100000000000001" customHeight="1" x14ac:dyDescent="0.3">
      <c r="A284" s="4">
        <f t="shared" si="4"/>
        <v>280</v>
      </c>
      <c r="B284" s="4" t="s">
        <v>341</v>
      </c>
      <c r="C284" s="4" t="s">
        <v>704</v>
      </c>
      <c r="D284" s="4" t="s">
        <v>342</v>
      </c>
      <c r="E284" s="4" t="s">
        <v>369</v>
      </c>
      <c r="F284" s="4" t="s">
        <v>887</v>
      </c>
      <c r="G284" s="4" t="s">
        <v>888</v>
      </c>
      <c r="H284" s="4" t="s">
        <v>344</v>
      </c>
      <c r="I284" s="5">
        <v>70057.399999999994</v>
      </c>
      <c r="J284" s="5">
        <v>70057.399999999994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40000</v>
      </c>
      <c r="AC284" s="5">
        <v>40000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40000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0</v>
      </c>
      <c r="CL284" s="5">
        <v>0</v>
      </c>
      <c r="CM284" s="5">
        <v>0</v>
      </c>
      <c r="CN284" s="5">
        <v>30057.4</v>
      </c>
      <c r="CO284" s="5">
        <v>57.4</v>
      </c>
      <c r="CP284" s="5">
        <v>57.4</v>
      </c>
      <c r="CQ284" s="5">
        <v>0</v>
      </c>
      <c r="CR284" s="5">
        <v>30000</v>
      </c>
      <c r="CS284" s="5">
        <v>30000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0</v>
      </c>
      <c r="DH284" s="5">
        <v>0</v>
      </c>
      <c r="DI284" s="5">
        <v>0</v>
      </c>
      <c r="DJ284" s="5">
        <v>0</v>
      </c>
      <c r="DK284" s="5">
        <v>0</v>
      </c>
      <c r="DL284" s="5">
        <v>70057.399999999994</v>
      </c>
      <c r="DM284" s="5">
        <v>79142.009999999995</v>
      </c>
      <c r="DN284" s="5">
        <v>3000</v>
      </c>
      <c r="DO284" s="5">
        <v>0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3000</v>
      </c>
      <c r="ED284" s="5">
        <v>3000</v>
      </c>
      <c r="EE284" s="5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0</v>
      </c>
      <c r="EO284" s="5">
        <v>0</v>
      </c>
      <c r="EP284" s="5">
        <v>14084.61</v>
      </c>
      <c r="EQ284" s="5">
        <v>0</v>
      </c>
      <c r="ER284" s="5">
        <v>0</v>
      </c>
      <c r="ES284" s="5">
        <v>0</v>
      </c>
      <c r="ET284" s="5">
        <v>0</v>
      </c>
      <c r="EU284" s="5">
        <v>0</v>
      </c>
      <c r="EV284" s="5">
        <v>0</v>
      </c>
      <c r="EW284" s="5">
        <v>0</v>
      </c>
      <c r="EX284" s="5">
        <v>0</v>
      </c>
      <c r="EY284" s="5">
        <v>0</v>
      </c>
      <c r="EZ284" s="5">
        <v>88.37</v>
      </c>
      <c r="FA284" s="5">
        <v>49.5</v>
      </c>
      <c r="FB284" s="5">
        <v>0</v>
      </c>
      <c r="FC284" s="5">
        <v>0</v>
      </c>
      <c r="FD284" s="5">
        <v>0</v>
      </c>
      <c r="FE284" s="5">
        <v>0</v>
      </c>
      <c r="FF284" s="5">
        <v>0</v>
      </c>
      <c r="FG284" s="5">
        <v>34.47</v>
      </c>
      <c r="FH284" s="5">
        <v>0</v>
      </c>
      <c r="FI284" s="5">
        <v>4.4000000000000004</v>
      </c>
      <c r="FJ284" s="5">
        <v>13996.24</v>
      </c>
      <c r="FK284" s="5">
        <v>0</v>
      </c>
      <c r="FL284" s="5">
        <v>0</v>
      </c>
      <c r="FM284" s="5">
        <v>4149.24</v>
      </c>
      <c r="FN284" s="5">
        <v>0</v>
      </c>
      <c r="FO284" s="5">
        <v>0</v>
      </c>
      <c r="FP284" s="5">
        <v>0</v>
      </c>
      <c r="FQ284" s="5">
        <v>1128</v>
      </c>
      <c r="FR284" s="5">
        <v>0</v>
      </c>
      <c r="FS284" s="5">
        <v>8128</v>
      </c>
      <c r="FT284" s="5">
        <v>0</v>
      </c>
      <c r="FU284" s="5">
        <v>0</v>
      </c>
      <c r="FV284" s="5">
        <v>591</v>
      </c>
      <c r="FW284" s="5">
        <v>0</v>
      </c>
      <c r="FX284" s="5">
        <v>0</v>
      </c>
      <c r="FY284" s="5">
        <v>0</v>
      </c>
      <c r="FZ284" s="5">
        <v>0</v>
      </c>
      <c r="GA284" s="5">
        <v>0</v>
      </c>
      <c r="GB284" s="5">
        <v>0</v>
      </c>
      <c r="GC284" s="5">
        <v>0</v>
      </c>
      <c r="GD284" s="5">
        <v>0</v>
      </c>
      <c r="GE284" s="5">
        <v>0</v>
      </c>
      <c r="GF284" s="5">
        <v>0</v>
      </c>
      <c r="GG284" s="5">
        <v>0</v>
      </c>
      <c r="GH284" s="5">
        <v>0</v>
      </c>
      <c r="GI284" s="5">
        <v>0</v>
      </c>
      <c r="GJ284" s="5">
        <v>0</v>
      </c>
      <c r="GK284" s="5">
        <v>0</v>
      </c>
      <c r="GL284" s="5">
        <v>0</v>
      </c>
      <c r="GM284" s="5">
        <v>0</v>
      </c>
      <c r="GN284" s="5">
        <v>0</v>
      </c>
      <c r="GO284" s="5">
        <v>0</v>
      </c>
      <c r="GP284" s="5">
        <v>0</v>
      </c>
      <c r="GQ284" s="5">
        <v>0</v>
      </c>
      <c r="GR284" s="5">
        <v>0</v>
      </c>
      <c r="GS284" s="5">
        <v>0</v>
      </c>
      <c r="GT284" s="5">
        <v>0</v>
      </c>
      <c r="GU284" s="5">
        <v>0</v>
      </c>
      <c r="GV284" s="5">
        <v>0</v>
      </c>
      <c r="GW284" s="5">
        <v>0</v>
      </c>
      <c r="GX284" s="5">
        <v>0</v>
      </c>
      <c r="GY284" s="5">
        <v>0</v>
      </c>
      <c r="GZ284" s="5">
        <v>0</v>
      </c>
      <c r="HA284" s="5">
        <v>0</v>
      </c>
      <c r="HB284" s="5">
        <v>0</v>
      </c>
      <c r="HC284" s="5">
        <v>0</v>
      </c>
      <c r="HD284" s="5">
        <v>0</v>
      </c>
      <c r="HE284" s="5">
        <v>0</v>
      </c>
      <c r="HF284" s="5">
        <v>0</v>
      </c>
      <c r="HG284" s="5">
        <v>0</v>
      </c>
      <c r="HH284" s="5">
        <v>32000</v>
      </c>
      <c r="HI284" s="5">
        <v>32000</v>
      </c>
      <c r="HJ284" s="5">
        <v>0</v>
      </c>
      <c r="HK284" s="5">
        <v>32000</v>
      </c>
      <c r="HL284" s="5">
        <v>16000</v>
      </c>
      <c r="HM284" s="5">
        <v>16000</v>
      </c>
      <c r="HN284" s="5">
        <v>0</v>
      </c>
      <c r="HO284" s="5">
        <v>0</v>
      </c>
      <c r="HP284" s="5">
        <v>0</v>
      </c>
      <c r="HQ284" s="5">
        <v>0</v>
      </c>
      <c r="HR284" s="5">
        <v>16000</v>
      </c>
      <c r="HS284" s="5">
        <v>16000</v>
      </c>
      <c r="HT284" s="5">
        <v>0</v>
      </c>
      <c r="HU284" s="5">
        <v>0</v>
      </c>
      <c r="HV284" s="5">
        <v>0</v>
      </c>
      <c r="HW284" s="5">
        <v>0</v>
      </c>
      <c r="HX284" s="5">
        <v>0</v>
      </c>
      <c r="HY284" s="5">
        <v>0</v>
      </c>
      <c r="HZ284" s="5">
        <v>0</v>
      </c>
      <c r="IA284" s="5">
        <v>0</v>
      </c>
      <c r="IB284" s="5">
        <v>0</v>
      </c>
      <c r="IC284" s="5">
        <v>0</v>
      </c>
      <c r="ID284" s="5">
        <v>0</v>
      </c>
      <c r="IE284" s="5">
        <v>0</v>
      </c>
      <c r="IF284" s="5">
        <v>0</v>
      </c>
      <c r="IG284" s="5">
        <v>0</v>
      </c>
      <c r="IH284" s="5">
        <v>0</v>
      </c>
      <c r="II284" s="5">
        <v>0</v>
      </c>
      <c r="IJ284" s="5">
        <v>0</v>
      </c>
      <c r="IK284" s="5">
        <v>30057.4</v>
      </c>
      <c r="IL284" s="5">
        <v>0</v>
      </c>
      <c r="IM284" s="5">
        <v>0</v>
      </c>
      <c r="IN284" s="5">
        <v>0</v>
      </c>
      <c r="IO284" s="5">
        <v>0</v>
      </c>
      <c r="IP284" s="5">
        <v>0</v>
      </c>
      <c r="IQ284" s="5">
        <v>0</v>
      </c>
      <c r="IR284" s="5">
        <v>0</v>
      </c>
      <c r="IS284" s="5">
        <v>-9084.61</v>
      </c>
    </row>
    <row r="285" spans="1:253" ht="17.100000000000001" customHeight="1" x14ac:dyDescent="0.3">
      <c r="A285" s="4">
        <f t="shared" si="4"/>
        <v>281</v>
      </c>
      <c r="B285" s="4" t="s">
        <v>341</v>
      </c>
      <c r="C285" s="4" t="s">
        <v>704</v>
      </c>
      <c r="D285" s="4" t="s">
        <v>342</v>
      </c>
      <c r="E285" s="4" t="s">
        <v>347</v>
      </c>
      <c r="F285" s="4" t="s">
        <v>889</v>
      </c>
      <c r="G285" s="4" t="s">
        <v>890</v>
      </c>
      <c r="H285" s="4" t="s">
        <v>344</v>
      </c>
      <c r="I285" s="5">
        <v>1483319.5519999999</v>
      </c>
      <c r="J285" s="5">
        <v>1483319.5519999999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1195890.798</v>
      </c>
      <c r="CO285" s="5">
        <v>308181.96399999998</v>
      </c>
      <c r="CP285" s="5">
        <v>308181.96399999998</v>
      </c>
      <c r="CQ285" s="5">
        <v>0</v>
      </c>
      <c r="CR285" s="5">
        <v>4.8570000000000002</v>
      </c>
      <c r="CS285" s="5">
        <v>4.8570000000000002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887703.97699999996</v>
      </c>
      <c r="DG285" s="5">
        <v>887703.97699999996</v>
      </c>
      <c r="DH285" s="5">
        <v>0</v>
      </c>
      <c r="DI285" s="5">
        <v>0</v>
      </c>
      <c r="DJ285" s="5">
        <v>0</v>
      </c>
      <c r="DK285" s="5">
        <v>287428.75400000002</v>
      </c>
      <c r="DL285" s="5">
        <v>1483319.5519999999</v>
      </c>
      <c r="DM285" s="5">
        <v>1251246.976</v>
      </c>
      <c r="DN285" s="5">
        <v>162624.31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162624.31</v>
      </c>
      <c r="ED285" s="5">
        <v>114739.747</v>
      </c>
      <c r="EE285" s="5">
        <v>0</v>
      </c>
      <c r="EF285" s="5">
        <v>31293.262999999999</v>
      </c>
      <c r="EG285" s="5">
        <v>16591.3</v>
      </c>
      <c r="EH285" s="5">
        <v>10593.3</v>
      </c>
      <c r="EI285" s="5">
        <v>0</v>
      </c>
      <c r="EJ285" s="5">
        <v>5600</v>
      </c>
      <c r="EK285" s="5">
        <v>398</v>
      </c>
      <c r="EL285" s="5">
        <v>0</v>
      </c>
      <c r="EM285" s="5">
        <v>0</v>
      </c>
      <c r="EN285" s="5">
        <v>0</v>
      </c>
      <c r="EO285" s="5">
        <v>0</v>
      </c>
      <c r="EP285" s="5">
        <v>272840.70199999999</v>
      </c>
      <c r="EQ285" s="5">
        <v>98947.744000000006</v>
      </c>
      <c r="ER285" s="5">
        <v>1100</v>
      </c>
      <c r="ES285" s="5">
        <v>0</v>
      </c>
      <c r="ET285" s="5">
        <v>0</v>
      </c>
      <c r="EU285" s="5">
        <v>0</v>
      </c>
      <c r="EV285" s="5">
        <v>4378.8900000000003</v>
      </c>
      <c r="EW285" s="5">
        <v>349.4</v>
      </c>
      <c r="EX285" s="5">
        <v>90959.063999999998</v>
      </c>
      <c r="EY285" s="5">
        <v>2160.39</v>
      </c>
      <c r="EZ285" s="5">
        <v>149151.848</v>
      </c>
      <c r="FA285" s="5">
        <v>2023.9</v>
      </c>
      <c r="FB285" s="5">
        <v>0</v>
      </c>
      <c r="FC285" s="5">
        <v>237.4</v>
      </c>
      <c r="FD285" s="5">
        <v>0</v>
      </c>
      <c r="FE285" s="5">
        <v>0</v>
      </c>
      <c r="FF285" s="5">
        <v>2212.9780000000001</v>
      </c>
      <c r="FG285" s="5">
        <v>261.16699999999997</v>
      </c>
      <c r="FH285" s="5">
        <v>141435.30300000001</v>
      </c>
      <c r="FI285" s="5">
        <v>2981.1</v>
      </c>
      <c r="FJ285" s="5">
        <v>3049</v>
      </c>
      <c r="FK285" s="5">
        <v>283.89999999999998</v>
      </c>
      <c r="FL285" s="5">
        <v>1548</v>
      </c>
      <c r="FM285" s="5">
        <v>1200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17.100000000000001</v>
      </c>
      <c r="FT285" s="5">
        <v>0</v>
      </c>
      <c r="FU285" s="5">
        <v>0</v>
      </c>
      <c r="FV285" s="5">
        <v>0</v>
      </c>
      <c r="FW285" s="5">
        <v>21692.11</v>
      </c>
      <c r="FX285" s="5">
        <v>21692.11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507600</v>
      </c>
      <c r="HI285" s="5">
        <v>507600</v>
      </c>
      <c r="HJ285" s="5">
        <v>0</v>
      </c>
      <c r="HK285" s="5">
        <v>507600</v>
      </c>
      <c r="HL285" s="5">
        <v>223603.44</v>
      </c>
      <c r="HM285" s="5">
        <v>161675.9</v>
      </c>
      <c r="HN285" s="5">
        <v>633.91999999999996</v>
      </c>
      <c r="HO285" s="5">
        <v>56550.69</v>
      </c>
      <c r="HP285" s="5">
        <v>4742.93</v>
      </c>
      <c r="HQ285" s="5">
        <v>0</v>
      </c>
      <c r="HR285" s="5">
        <v>283996.56</v>
      </c>
      <c r="HS285" s="5">
        <v>151932.53</v>
      </c>
      <c r="HT285" s="5">
        <v>17940.919999999998</v>
      </c>
      <c r="HU285" s="5">
        <v>96627.82</v>
      </c>
      <c r="HV285" s="5">
        <v>17495.29</v>
      </c>
      <c r="HW285" s="5">
        <v>0</v>
      </c>
      <c r="HX285" s="5">
        <v>0</v>
      </c>
      <c r="HY285" s="5">
        <v>0</v>
      </c>
      <c r="HZ285" s="5">
        <v>0</v>
      </c>
      <c r="IA285" s="5">
        <v>0</v>
      </c>
      <c r="IB285" s="5">
        <v>0</v>
      </c>
      <c r="IC285" s="5">
        <v>0</v>
      </c>
      <c r="ID285" s="5">
        <v>0</v>
      </c>
      <c r="IE285" s="5">
        <v>0</v>
      </c>
      <c r="IF285" s="5">
        <v>0</v>
      </c>
      <c r="IG285" s="5">
        <v>0</v>
      </c>
      <c r="IH285" s="5">
        <v>0</v>
      </c>
      <c r="II285" s="5">
        <v>0</v>
      </c>
      <c r="IJ285" s="5">
        <v>0</v>
      </c>
      <c r="IK285" s="5">
        <v>308181.96399999998</v>
      </c>
      <c r="IL285" s="5">
        <v>0</v>
      </c>
      <c r="IM285" s="5">
        <v>0</v>
      </c>
      <c r="IN285" s="5">
        <v>0</v>
      </c>
      <c r="IO285" s="5">
        <v>0</v>
      </c>
      <c r="IP285" s="5">
        <v>0</v>
      </c>
      <c r="IQ285" s="5">
        <v>0</v>
      </c>
      <c r="IR285" s="5">
        <v>0</v>
      </c>
      <c r="IS285" s="5">
        <v>232072.576</v>
      </c>
    </row>
    <row r="286" spans="1:253" ht="17.100000000000001" customHeight="1" x14ac:dyDescent="0.3">
      <c r="A286" s="4">
        <f t="shared" si="4"/>
        <v>282</v>
      </c>
      <c r="B286" s="4" t="s">
        <v>341</v>
      </c>
      <c r="C286" s="4" t="s">
        <v>704</v>
      </c>
      <c r="D286" s="4" t="s">
        <v>342</v>
      </c>
      <c r="E286" s="4" t="s">
        <v>343</v>
      </c>
      <c r="F286" s="4" t="s">
        <v>891</v>
      </c>
      <c r="G286" s="4" t="s">
        <v>892</v>
      </c>
      <c r="H286" s="4" t="s">
        <v>344</v>
      </c>
      <c r="I286" s="5">
        <v>305961.96100000001</v>
      </c>
      <c r="J286" s="5">
        <v>305961.96100000001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305961.96100000001</v>
      </c>
      <c r="CO286" s="5">
        <v>17725.558000000001</v>
      </c>
      <c r="CP286" s="5">
        <v>17725.558000000001</v>
      </c>
      <c r="CQ286" s="5">
        <v>0</v>
      </c>
      <c r="CR286" s="5">
        <v>3.5000000000000003E-2</v>
      </c>
      <c r="CS286" s="5">
        <v>3.5000000000000003E-2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288236.36800000002</v>
      </c>
      <c r="DG286" s="5">
        <v>288236.36800000002</v>
      </c>
      <c r="DH286" s="5">
        <v>0</v>
      </c>
      <c r="DI286" s="5">
        <v>0</v>
      </c>
      <c r="DJ286" s="5">
        <v>0</v>
      </c>
      <c r="DK286" s="5">
        <v>0</v>
      </c>
      <c r="DL286" s="5">
        <v>305961.96100000001</v>
      </c>
      <c r="DM286" s="5">
        <v>537618.50899999996</v>
      </c>
      <c r="DN286" s="5">
        <v>97015.157000000007</v>
      </c>
      <c r="DO286" s="5">
        <v>0</v>
      </c>
      <c r="DP286" s="5">
        <v>0</v>
      </c>
      <c r="DQ286" s="5">
        <v>0</v>
      </c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97015.157000000007</v>
      </c>
      <c r="ED286" s="5">
        <v>70823.672000000006</v>
      </c>
      <c r="EE286" s="5">
        <v>3712.5</v>
      </c>
      <c r="EF286" s="5">
        <v>6100</v>
      </c>
      <c r="EG286" s="5">
        <v>8865.86</v>
      </c>
      <c r="EH286" s="5">
        <v>8865.86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5">
        <v>0</v>
      </c>
      <c r="EO286" s="5">
        <v>7513.125</v>
      </c>
      <c r="EP286" s="5">
        <v>303378.255</v>
      </c>
      <c r="EQ286" s="5">
        <v>8993.1</v>
      </c>
      <c r="ER286" s="5">
        <v>5410.3</v>
      </c>
      <c r="ES286" s="5">
        <v>0</v>
      </c>
      <c r="ET286" s="5">
        <v>0</v>
      </c>
      <c r="EU286" s="5">
        <v>0</v>
      </c>
      <c r="EV286" s="5">
        <v>0</v>
      </c>
      <c r="EW286" s="5">
        <v>3582.8</v>
      </c>
      <c r="EX286" s="5">
        <v>0</v>
      </c>
      <c r="EY286" s="5">
        <v>0</v>
      </c>
      <c r="EZ286" s="5">
        <v>56798.019</v>
      </c>
      <c r="FA286" s="5">
        <v>210</v>
      </c>
      <c r="FB286" s="5">
        <v>0</v>
      </c>
      <c r="FC286" s="5">
        <v>199.4</v>
      </c>
      <c r="FD286" s="5">
        <v>0</v>
      </c>
      <c r="FE286" s="5">
        <v>0</v>
      </c>
      <c r="FF286" s="5">
        <v>0</v>
      </c>
      <c r="FG286" s="5">
        <v>158.58000000000001</v>
      </c>
      <c r="FH286" s="5">
        <v>45884.546999999999</v>
      </c>
      <c r="FI286" s="5">
        <v>10345.492</v>
      </c>
      <c r="FJ286" s="5">
        <v>54670.36</v>
      </c>
      <c r="FK286" s="5">
        <v>0</v>
      </c>
      <c r="FL286" s="5">
        <v>0</v>
      </c>
      <c r="FM286" s="5">
        <v>0</v>
      </c>
      <c r="FN286" s="5">
        <v>0</v>
      </c>
      <c r="FO286" s="5">
        <v>0</v>
      </c>
      <c r="FP286" s="5">
        <v>0</v>
      </c>
      <c r="FQ286" s="5">
        <v>0</v>
      </c>
      <c r="FR286" s="5">
        <v>0</v>
      </c>
      <c r="FS286" s="5">
        <v>1645.6</v>
      </c>
      <c r="FT286" s="5">
        <v>0</v>
      </c>
      <c r="FU286" s="5">
        <v>0</v>
      </c>
      <c r="FV286" s="5">
        <v>53024.76</v>
      </c>
      <c r="FW286" s="5">
        <v>182916.77600000001</v>
      </c>
      <c r="FX286" s="5">
        <v>182916.77600000001</v>
      </c>
      <c r="FY286" s="5">
        <v>0</v>
      </c>
      <c r="FZ286" s="5">
        <v>0</v>
      </c>
      <c r="GA286" s="5">
        <v>0</v>
      </c>
      <c r="GB286" s="5">
        <v>0</v>
      </c>
      <c r="GC286" s="5">
        <v>0</v>
      </c>
      <c r="GD286" s="5">
        <v>0</v>
      </c>
      <c r="GE286" s="5">
        <v>0</v>
      </c>
      <c r="GF286" s="5">
        <v>0</v>
      </c>
      <c r="GG286" s="5">
        <v>0</v>
      </c>
      <c r="GH286" s="5">
        <v>0</v>
      </c>
      <c r="GI286" s="5">
        <v>0</v>
      </c>
      <c r="GJ286" s="5">
        <v>0</v>
      </c>
      <c r="GK286" s="5">
        <v>0</v>
      </c>
      <c r="GL286" s="5">
        <v>0</v>
      </c>
      <c r="GM286" s="5">
        <v>0</v>
      </c>
      <c r="GN286" s="5">
        <v>0</v>
      </c>
      <c r="GO286" s="5">
        <v>0</v>
      </c>
      <c r="GP286" s="5">
        <v>0</v>
      </c>
      <c r="GQ286" s="5">
        <v>0</v>
      </c>
      <c r="GR286" s="5">
        <v>135542.09700000001</v>
      </c>
      <c r="GS286" s="5">
        <v>0</v>
      </c>
      <c r="GT286" s="5">
        <v>0</v>
      </c>
      <c r="GU286" s="5">
        <v>135542.09700000001</v>
      </c>
      <c r="GV286" s="5">
        <v>95042.096999999994</v>
      </c>
      <c r="GW286" s="5">
        <v>0</v>
      </c>
      <c r="GX286" s="5">
        <v>0</v>
      </c>
      <c r="GY286" s="5">
        <v>0</v>
      </c>
      <c r="GZ286" s="5">
        <v>0</v>
      </c>
      <c r="HA286" s="5">
        <v>40500</v>
      </c>
      <c r="HB286" s="5">
        <v>0</v>
      </c>
      <c r="HC286" s="5">
        <v>0</v>
      </c>
      <c r="HD286" s="5">
        <v>0</v>
      </c>
      <c r="HE286" s="5">
        <v>0</v>
      </c>
      <c r="HF286" s="5">
        <v>0</v>
      </c>
      <c r="HG286" s="5">
        <v>0</v>
      </c>
      <c r="HH286" s="5">
        <v>1683</v>
      </c>
      <c r="HI286" s="5">
        <v>1683</v>
      </c>
      <c r="HJ286" s="5">
        <v>0</v>
      </c>
      <c r="HK286" s="5">
        <v>1683</v>
      </c>
      <c r="HL286" s="5">
        <v>0</v>
      </c>
      <c r="HM286" s="5">
        <v>0</v>
      </c>
      <c r="HN286" s="5">
        <v>0</v>
      </c>
      <c r="HO286" s="5">
        <v>0</v>
      </c>
      <c r="HP286" s="5">
        <v>0</v>
      </c>
      <c r="HQ286" s="5">
        <v>0</v>
      </c>
      <c r="HR286" s="5">
        <v>1683</v>
      </c>
      <c r="HS286" s="5">
        <v>1683</v>
      </c>
      <c r="HT286" s="5">
        <v>0</v>
      </c>
      <c r="HU286" s="5">
        <v>0</v>
      </c>
      <c r="HV286" s="5">
        <v>0</v>
      </c>
      <c r="HW286" s="5">
        <v>0</v>
      </c>
      <c r="HX286" s="5">
        <v>0</v>
      </c>
      <c r="HY286" s="5">
        <v>0</v>
      </c>
      <c r="HZ286" s="5">
        <v>0</v>
      </c>
      <c r="IA286" s="5">
        <v>0</v>
      </c>
      <c r="IB286" s="5">
        <v>0</v>
      </c>
      <c r="IC286" s="5">
        <v>0</v>
      </c>
      <c r="ID286" s="5">
        <v>0</v>
      </c>
      <c r="IE286" s="5">
        <v>0</v>
      </c>
      <c r="IF286" s="5">
        <v>0</v>
      </c>
      <c r="IG286" s="5">
        <v>0</v>
      </c>
      <c r="IH286" s="5">
        <v>0</v>
      </c>
      <c r="II286" s="5">
        <v>0</v>
      </c>
      <c r="IJ286" s="5">
        <v>0</v>
      </c>
      <c r="IK286" s="5">
        <v>0</v>
      </c>
      <c r="IL286" s="5">
        <v>0</v>
      </c>
      <c r="IM286" s="5">
        <v>0</v>
      </c>
      <c r="IN286" s="5">
        <v>0</v>
      </c>
      <c r="IO286" s="5">
        <v>0</v>
      </c>
      <c r="IP286" s="5">
        <v>0</v>
      </c>
      <c r="IQ286" s="5">
        <v>0</v>
      </c>
      <c r="IR286" s="5">
        <v>0</v>
      </c>
      <c r="IS286" s="5">
        <v>-231656.54800000001</v>
      </c>
    </row>
    <row r="287" spans="1:253" ht="17.100000000000001" customHeight="1" x14ac:dyDescent="0.3">
      <c r="A287" s="4">
        <f t="shared" si="4"/>
        <v>283</v>
      </c>
      <c r="B287" s="4" t="s">
        <v>341</v>
      </c>
      <c r="C287" s="4" t="s">
        <v>704</v>
      </c>
      <c r="D287" s="4" t="s">
        <v>342</v>
      </c>
      <c r="E287" s="4" t="s">
        <v>424</v>
      </c>
      <c r="F287" s="4" t="s">
        <v>893</v>
      </c>
      <c r="G287" s="4" t="s">
        <v>894</v>
      </c>
      <c r="H287" s="4" t="s">
        <v>344</v>
      </c>
      <c r="I287" s="5">
        <v>460769.46799999999</v>
      </c>
      <c r="J287" s="5">
        <v>460769.46799999999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317526.36</v>
      </c>
      <c r="AC287" s="5">
        <v>300000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300000</v>
      </c>
      <c r="AY287" s="5">
        <v>0</v>
      </c>
      <c r="AZ287" s="5">
        <v>0</v>
      </c>
      <c r="BA287" s="5">
        <v>0</v>
      </c>
      <c r="BB287" s="5">
        <v>0</v>
      </c>
      <c r="BC287" s="5">
        <v>17526.36</v>
      </c>
      <c r="BD287" s="5">
        <v>0</v>
      </c>
      <c r="BE287" s="5">
        <v>0</v>
      </c>
      <c r="BF287" s="5">
        <v>0</v>
      </c>
      <c r="BG287" s="5">
        <v>0</v>
      </c>
      <c r="BH287" s="5">
        <v>17526.36</v>
      </c>
      <c r="BI287" s="5">
        <v>0</v>
      </c>
      <c r="BJ287" s="5">
        <v>0</v>
      </c>
      <c r="BK287" s="5">
        <v>17526.36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70409.403000000006</v>
      </c>
      <c r="CO287" s="5">
        <v>64877.824999999997</v>
      </c>
      <c r="CP287" s="5">
        <v>64877.824999999997</v>
      </c>
      <c r="CQ287" s="5">
        <v>0</v>
      </c>
      <c r="CR287" s="5">
        <v>131.578</v>
      </c>
      <c r="CS287" s="5">
        <v>131.578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5400</v>
      </c>
      <c r="DG287" s="5">
        <v>5400</v>
      </c>
      <c r="DH287" s="5">
        <v>0</v>
      </c>
      <c r="DI287" s="5">
        <v>0</v>
      </c>
      <c r="DJ287" s="5">
        <v>0</v>
      </c>
      <c r="DK287" s="5">
        <v>72833.705000000002</v>
      </c>
      <c r="DL287" s="5">
        <v>460769.46799999999</v>
      </c>
      <c r="DM287" s="5">
        <v>485962.49400000001</v>
      </c>
      <c r="DN287" s="5">
        <v>25000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25000</v>
      </c>
      <c r="ED287" s="5">
        <v>25000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150973.57399999999</v>
      </c>
      <c r="EQ287" s="5">
        <v>1016.2</v>
      </c>
      <c r="ER287" s="5">
        <v>0</v>
      </c>
      <c r="ES287" s="5">
        <v>165</v>
      </c>
      <c r="ET287" s="5">
        <v>0</v>
      </c>
      <c r="EU287" s="5">
        <v>0</v>
      </c>
      <c r="EV287" s="5">
        <v>0</v>
      </c>
      <c r="EW287" s="5">
        <v>851.2</v>
      </c>
      <c r="EX287" s="5">
        <v>0</v>
      </c>
      <c r="EY287" s="5">
        <v>0</v>
      </c>
      <c r="EZ287" s="5">
        <v>24695.405999999999</v>
      </c>
      <c r="FA287" s="5">
        <v>1143.5</v>
      </c>
      <c r="FB287" s="5">
        <v>0</v>
      </c>
      <c r="FC287" s="5">
        <v>185</v>
      </c>
      <c r="FD287" s="5">
        <v>0</v>
      </c>
      <c r="FE287" s="5">
        <v>0</v>
      </c>
      <c r="FF287" s="5">
        <v>0</v>
      </c>
      <c r="FG287" s="5">
        <v>317.24</v>
      </c>
      <c r="FH287" s="5">
        <v>22415.725999999999</v>
      </c>
      <c r="FI287" s="5">
        <v>633.94000000000005</v>
      </c>
      <c r="FJ287" s="5">
        <v>114109.32</v>
      </c>
      <c r="FK287" s="5">
        <v>859.3</v>
      </c>
      <c r="FL287" s="5">
        <v>1310</v>
      </c>
      <c r="FM287" s="5">
        <v>75695.5</v>
      </c>
      <c r="FN287" s="5">
        <v>0</v>
      </c>
      <c r="FO287" s="5">
        <v>5519.3</v>
      </c>
      <c r="FP287" s="5">
        <v>0</v>
      </c>
      <c r="FQ287" s="5">
        <v>8748.42</v>
      </c>
      <c r="FR287" s="5">
        <v>4968.34</v>
      </c>
      <c r="FS287" s="5">
        <v>15400</v>
      </c>
      <c r="FT287" s="5">
        <v>0</v>
      </c>
      <c r="FU287" s="5">
        <v>0</v>
      </c>
      <c r="FV287" s="5">
        <v>1608.46</v>
      </c>
      <c r="FW287" s="5">
        <v>11152.647999999999</v>
      </c>
      <c r="FX287" s="5">
        <v>11152.647999999999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19711.095000000001</v>
      </c>
      <c r="GS287" s="5">
        <v>0</v>
      </c>
      <c r="GT287" s="5">
        <v>0</v>
      </c>
      <c r="GU287" s="5">
        <v>19711.095000000001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19711.095000000001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220000</v>
      </c>
      <c r="HI287" s="5">
        <v>220000</v>
      </c>
      <c r="HJ287" s="5">
        <v>0</v>
      </c>
      <c r="HK287" s="5">
        <v>220000</v>
      </c>
      <c r="HL287" s="5">
        <v>124000</v>
      </c>
      <c r="HM287" s="5">
        <v>124000</v>
      </c>
      <c r="HN287" s="5">
        <v>0</v>
      </c>
      <c r="HO287" s="5">
        <v>0</v>
      </c>
      <c r="HP287" s="5">
        <v>0</v>
      </c>
      <c r="HQ287" s="5">
        <v>0</v>
      </c>
      <c r="HR287" s="5">
        <v>96000</v>
      </c>
      <c r="HS287" s="5">
        <v>96000</v>
      </c>
      <c r="HT287" s="5">
        <v>0</v>
      </c>
      <c r="HU287" s="5">
        <v>0</v>
      </c>
      <c r="HV287" s="5">
        <v>0</v>
      </c>
      <c r="HW287" s="5">
        <v>0</v>
      </c>
      <c r="HX287" s="5">
        <v>0</v>
      </c>
      <c r="HY287" s="5">
        <v>0</v>
      </c>
      <c r="HZ287" s="5">
        <v>0</v>
      </c>
      <c r="IA287" s="5">
        <v>0</v>
      </c>
      <c r="IB287" s="5">
        <v>0</v>
      </c>
      <c r="IC287" s="5">
        <v>0</v>
      </c>
      <c r="ID287" s="5">
        <v>0</v>
      </c>
      <c r="IE287" s="5">
        <v>0</v>
      </c>
      <c r="IF287" s="5">
        <v>0</v>
      </c>
      <c r="IG287" s="5">
        <v>0</v>
      </c>
      <c r="IH287" s="5">
        <v>0</v>
      </c>
      <c r="II287" s="5">
        <v>0</v>
      </c>
      <c r="IJ287" s="5">
        <v>0</v>
      </c>
      <c r="IK287" s="5">
        <v>70277.824999999997</v>
      </c>
      <c r="IL287" s="5">
        <v>0</v>
      </c>
      <c r="IM287" s="5">
        <v>0</v>
      </c>
      <c r="IN287" s="5">
        <v>0</v>
      </c>
      <c r="IO287" s="5">
        <v>0</v>
      </c>
      <c r="IP287" s="5">
        <v>0</v>
      </c>
      <c r="IQ287" s="5">
        <v>0</v>
      </c>
      <c r="IR287" s="5">
        <v>0</v>
      </c>
      <c r="IS287" s="5">
        <v>-25193.026000000002</v>
      </c>
    </row>
    <row r="288" spans="1:253" ht="17.100000000000001" customHeight="1" x14ac:dyDescent="0.3">
      <c r="A288" s="4">
        <f t="shared" si="4"/>
        <v>284</v>
      </c>
      <c r="B288" s="4" t="s">
        <v>341</v>
      </c>
      <c r="C288" s="4" t="s">
        <v>704</v>
      </c>
      <c r="D288" s="4" t="s">
        <v>342</v>
      </c>
      <c r="E288" s="4" t="s">
        <v>393</v>
      </c>
      <c r="F288" s="4" t="s">
        <v>895</v>
      </c>
      <c r="G288" s="4" t="s">
        <v>896</v>
      </c>
      <c r="H288" s="4" t="s">
        <v>344</v>
      </c>
      <c r="I288" s="5">
        <v>223933.69500000001</v>
      </c>
      <c r="J288" s="5">
        <v>223933.69500000001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200000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200000</v>
      </c>
      <c r="BD288" s="5">
        <v>0</v>
      </c>
      <c r="BE288" s="5">
        <v>0</v>
      </c>
      <c r="BF288" s="5">
        <v>0</v>
      </c>
      <c r="BG288" s="5">
        <v>0</v>
      </c>
      <c r="BH288" s="5">
        <v>200000</v>
      </c>
      <c r="BI288" s="5">
        <v>0</v>
      </c>
      <c r="BJ288" s="5">
        <v>0</v>
      </c>
      <c r="BK288" s="5">
        <v>200000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23933.695</v>
      </c>
      <c r="CO288" s="5">
        <v>23911.994999999999</v>
      </c>
      <c r="CP288" s="5">
        <v>23911.994999999999</v>
      </c>
      <c r="CQ288" s="5">
        <v>0</v>
      </c>
      <c r="CR288" s="5">
        <v>21.7</v>
      </c>
      <c r="CS288" s="5">
        <v>21.7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223933.69500000001</v>
      </c>
      <c r="DM288" s="5">
        <v>220187.16</v>
      </c>
      <c r="DN288" s="5">
        <v>2400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2400</v>
      </c>
      <c r="ED288" s="5">
        <v>0</v>
      </c>
      <c r="EE288" s="5">
        <v>0</v>
      </c>
      <c r="EF288" s="5">
        <v>2400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  <c r="EP288" s="5">
        <v>59587.16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EV288" s="5">
        <v>0</v>
      </c>
      <c r="EW288" s="5">
        <v>0</v>
      </c>
      <c r="EX288" s="5">
        <v>0</v>
      </c>
      <c r="EY288" s="5">
        <v>0</v>
      </c>
      <c r="EZ288" s="5">
        <v>38232.160000000003</v>
      </c>
      <c r="FA288" s="5">
        <v>0</v>
      </c>
      <c r="FB288" s="5">
        <v>0</v>
      </c>
      <c r="FC288" s="5">
        <v>0</v>
      </c>
      <c r="FD288" s="5">
        <v>0</v>
      </c>
      <c r="FE288" s="5">
        <v>0</v>
      </c>
      <c r="FF288" s="5">
        <v>0</v>
      </c>
      <c r="FG288" s="5">
        <v>313.27999999999997</v>
      </c>
      <c r="FH288" s="5">
        <v>37893.68</v>
      </c>
      <c r="FI288" s="5">
        <v>25.2</v>
      </c>
      <c r="FJ288" s="5">
        <v>21355</v>
      </c>
      <c r="FK288" s="5">
        <v>0</v>
      </c>
      <c r="FL288" s="5">
        <v>0</v>
      </c>
      <c r="FM288" s="5">
        <v>20680</v>
      </c>
      <c r="FN288" s="5">
        <v>0</v>
      </c>
      <c r="FO288" s="5">
        <v>0</v>
      </c>
      <c r="FP288" s="5">
        <v>0</v>
      </c>
      <c r="FQ288" s="5">
        <v>0</v>
      </c>
      <c r="FR288" s="5">
        <v>0</v>
      </c>
      <c r="FS288" s="5">
        <v>675</v>
      </c>
      <c r="FT288" s="5">
        <v>0</v>
      </c>
      <c r="FU288" s="5">
        <v>0</v>
      </c>
      <c r="FV288" s="5">
        <v>0</v>
      </c>
      <c r="FW288" s="5">
        <v>0</v>
      </c>
      <c r="FX288" s="5">
        <v>0</v>
      </c>
      <c r="FY288" s="5">
        <v>0</v>
      </c>
      <c r="FZ288" s="5">
        <v>0</v>
      </c>
      <c r="GA288" s="5">
        <v>0</v>
      </c>
      <c r="GB288" s="5">
        <v>0</v>
      </c>
      <c r="GC288" s="5">
        <v>0</v>
      </c>
      <c r="GD288" s="5">
        <v>0</v>
      </c>
      <c r="GE288" s="5">
        <v>0</v>
      </c>
      <c r="GF288" s="5">
        <v>0</v>
      </c>
      <c r="GG288" s="5">
        <v>0</v>
      </c>
      <c r="GH288" s="5">
        <v>0</v>
      </c>
      <c r="GI288" s="5">
        <v>0</v>
      </c>
      <c r="GJ288" s="5">
        <v>0</v>
      </c>
      <c r="GK288" s="5">
        <v>0</v>
      </c>
      <c r="GL288" s="5">
        <v>0</v>
      </c>
      <c r="GM288" s="5">
        <v>0</v>
      </c>
      <c r="GN288" s="5">
        <v>0</v>
      </c>
      <c r="GO288" s="5">
        <v>0</v>
      </c>
      <c r="GP288" s="5">
        <v>0</v>
      </c>
      <c r="GQ288" s="5">
        <v>0</v>
      </c>
      <c r="GR288" s="5">
        <v>0</v>
      </c>
      <c r="GS288" s="5">
        <v>0</v>
      </c>
      <c r="GT288" s="5">
        <v>0</v>
      </c>
      <c r="GU288" s="5">
        <v>0</v>
      </c>
      <c r="GV288" s="5">
        <v>0</v>
      </c>
      <c r="GW288" s="5">
        <v>0</v>
      </c>
      <c r="GX288" s="5">
        <v>0</v>
      </c>
      <c r="GY288" s="5">
        <v>0</v>
      </c>
      <c r="GZ288" s="5">
        <v>0</v>
      </c>
      <c r="HA288" s="5">
        <v>0</v>
      </c>
      <c r="HB288" s="5">
        <v>0</v>
      </c>
      <c r="HC288" s="5">
        <v>0</v>
      </c>
      <c r="HD288" s="5">
        <v>0</v>
      </c>
      <c r="HE288" s="5">
        <v>0</v>
      </c>
      <c r="HF288" s="5">
        <v>0</v>
      </c>
      <c r="HG288" s="5">
        <v>0</v>
      </c>
      <c r="HH288" s="5">
        <v>158200</v>
      </c>
      <c r="HI288" s="5">
        <v>158200</v>
      </c>
      <c r="HJ288" s="5">
        <v>18200</v>
      </c>
      <c r="HK288" s="5">
        <v>140000</v>
      </c>
      <c r="HL288" s="5">
        <v>140000</v>
      </c>
      <c r="HM288" s="5">
        <v>140000</v>
      </c>
      <c r="HN288" s="5">
        <v>0</v>
      </c>
      <c r="HO288" s="5">
        <v>0</v>
      </c>
      <c r="HP288" s="5">
        <v>0</v>
      </c>
      <c r="HQ288" s="5">
        <v>0</v>
      </c>
      <c r="HR288" s="5">
        <v>0</v>
      </c>
      <c r="HS288" s="5">
        <v>0</v>
      </c>
      <c r="HT288" s="5">
        <v>0</v>
      </c>
      <c r="HU288" s="5">
        <v>0</v>
      </c>
      <c r="HV288" s="5">
        <v>0</v>
      </c>
      <c r="HW288" s="5">
        <v>0</v>
      </c>
      <c r="HX288" s="5">
        <v>0</v>
      </c>
      <c r="HY288" s="5">
        <v>0</v>
      </c>
      <c r="HZ288" s="5">
        <v>0</v>
      </c>
      <c r="IA288" s="5">
        <v>0</v>
      </c>
      <c r="IB288" s="5">
        <v>0</v>
      </c>
      <c r="IC288" s="5">
        <v>0</v>
      </c>
      <c r="ID288" s="5">
        <v>0</v>
      </c>
      <c r="IE288" s="5">
        <v>0</v>
      </c>
      <c r="IF288" s="5">
        <v>0</v>
      </c>
      <c r="IG288" s="5">
        <v>0</v>
      </c>
      <c r="IH288" s="5">
        <v>0</v>
      </c>
      <c r="II288" s="5">
        <v>0</v>
      </c>
      <c r="IJ288" s="5">
        <v>0</v>
      </c>
      <c r="IK288" s="5">
        <v>0</v>
      </c>
      <c r="IL288" s="5">
        <v>0</v>
      </c>
      <c r="IM288" s="5">
        <v>0</v>
      </c>
      <c r="IN288" s="5">
        <v>0</v>
      </c>
      <c r="IO288" s="5">
        <v>0</v>
      </c>
      <c r="IP288" s="5">
        <v>0</v>
      </c>
      <c r="IQ288" s="5">
        <v>0</v>
      </c>
      <c r="IR288" s="5">
        <v>0</v>
      </c>
      <c r="IS288" s="5">
        <v>3746.5349999999999</v>
      </c>
    </row>
    <row r="289" spans="1:253" ht="17.100000000000001" customHeight="1" x14ac:dyDescent="0.3">
      <c r="A289" s="4">
        <f t="shared" si="4"/>
        <v>285</v>
      </c>
      <c r="B289" s="4" t="s">
        <v>341</v>
      </c>
      <c r="C289" s="4" t="s">
        <v>704</v>
      </c>
      <c r="D289" s="4" t="s">
        <v>342</v>
      </c>
      <c r="E289" s="4" t="s">
        <v>375</v>
      </c>
      <c r="F289" s="4" t="s">
        <v>897</v>
      </c>
      <c r="G289" s="4" t="s">
        <v>898</v>
      </c>
      <c r="H289" s="4" t="s">
        <v>344</v>
      </c>
      <c r="I289" s="5">
        <v>1121222.3419999999</v>
      </c>
      <c r="J289" s="5">
        <v>1121222.3419999999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1121221.1000000001</v>
      </c>
      <c r="AC289" s="5">
        <v>1121221.1000000001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1121221.1000000001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1.242</v>
      </c>
      <c r="CO289" s="5">
        <v>1.242</v>
      </c>
      <c r="CP289" s="5">
        <v>1.242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1121222.3419999999</v>
      </c>
      <c r="DM289" s="5">
        <v>1260911.2760000001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1198510.034</v>
      </c>
      <c r="EQ289" s="5">
        <v>58204.66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1583.98</v>
      </c>
      <c r="EX289" s="5">
        <v>56620.68</v>
      </c>
      <c r="EY289" s="5">
        <v>0</v>
      </c>
      <c r="EZ289" s="5">
        <v>21354.274000000001</v>
      </c>
      <c r="FA289" s="5">
        <v>150</v>
      </c>
      <c r="FB289" s="5">
        <v>12916.304</v>
      </c>
      <c r="FC289" s="5">
        <v>0</v>
      </c>
      <c r="FD289" s="5">
        <v>0</v>
      </c>
      <c r="FE289" s="5">
        <v>0</v>
      </c>
      <c r="FF289" s="5">
        <v>0</v>
      </c>
      <c r="FG289" s="5">
        <v>206.9</v>
      </c>
      <c r="FH289" s="5">
        <v>7708.07</v>
      </c>
      <c r="FI289" s="5">
        <v>373</v>
      </c>
      <c r="FJ289" s="5">
        <v>1118951.1000000001</v>
      </c>
      <c r="FK289" s="5">
        <v>0</v>
      </c>
      <c r="FL289" s="5">
        <v>0</v>
      </c>
      <c r="FM289" s="5">
        <v>1116251.1000000001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2700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62400</v>
      </c>
      <c r="HI289" s="5">
        <v>62400</v>
      </c>
      <c r="HJ289" s="5">
        <v>0</v>
      </c>
      <c r="HK289" s="5">
        <v>62400</v>
      </c>
      <c r="HL289" s="5">
        <v>52000</v>
      </c>
      <c r="HM289" s="5">
        <v>52000</v>
      </c>
      <c r="HN289" s="5">
        <v>0</v>
      </c>
      <c r="HO289" s="5">
        <v>0</v>
      </c>
      <c r="HP289" s="5">
        <v>0</v>
      </c>
      <c r="HQ289" s="5">
        <v>0</v>
      </c>
      <c r="HR289" s="5">
        <v>10400</v>
      </c>
      <c r="HS289" s="5">
        <v>10400</v>
      </c>
      <c r="HT289" s="5">
        <v>0</v>
      </c>
      <c r="HU289" s="5">
        <v>0</v>
      </c>
      <c r="HV289" s="5">
        <v>0</v>
      </c>
      <c r="HW289" s="5">
        <v>0</v>
      </c>
      <c r="HX289" s="5">
        <v>0</v>
      </c>
      <c r="HY289" s="5">
        <v>0</v>
      </c>
      <c r="HZ289" s="5">
        <v>0</v>
      </c>
      <c r="IA289" s="5">
        <v>0</v>
      </c>
      <c r="IB289" s="5">
        <v>0</v>
      </c>
      <c r="IC289" s="5">
        <v>0</v>
      </c>
      <c r="ID289" s="5">
        <v>0</v>
      </c>
      <c r="IE289" s="5">
        <v>0</v>
      </c>
      <c r="IF289" s="5">
        <v>0</v>
      </c>
      <c r="IG289" s="5">
        <v>0</v>
      </c>
      <c r="IH289" s="5">
        <v>0</v>
      </c>
      <c r="II289" s="5">
        <v>0</v>
      </c>
      <c r="IJ289" s="5">
        <v>0</v>
      </c>
      <c r="IK289" s="5">
        <v>1.242</v>
      </c>
      <c r="IL289" s="5">
        <v>0</v>
      </c>
      <c r="IM289" s="5">
        <v>0</v>
      </c>
      <c r="IN289" s="5">
        <v>0</v>
      </c>
      <c r="IO289" s="5">
        <v>0</v>
      </c>
      <c r="IP289" s="5">
        <v>0</v>
      </c>
      <c r="IQ289" s="5">
        <v>0</v>
      </c>
      <c r="IR289" s="5">
        <v>0</v>
      </c>
      <c r="IS289" s="5">
        <v>-139688.93400000001</v>
      </c>
    </row>
    <row r="290" spans="1:253" ht="17.100000000000001" customHeight="1" x14ac:dyDescent="0.3">
      <c r="A290" s="4">
        <f t="shared" si="4"/>
        <v>286</v>
      </c>
      <c r="B290" s="4" t="s">
        <v>341</v>
      </c>
      <c r="C290" s="4" t="s">
        <v>901</v>
      </c>
      <c r="D290" s="4" t="s">
        <v>901</v>
      </c>
      <c r="E290" s="4" t="s">
        <v>353</v>
      </c>
      <c r="F290" s="4" t="s">
        <v>899</v>
      </c>
      <c r="G290" s="4" t="s">
        <v>900</v>
      </c>
      <c r="H290" s="4" t="s">
        <v>344</v>
      </c>
      <c r="I290" s="5">
        <v>200397.04699999999</v>
      </c>
      <c r="J290" s="5">
        <v>200397.04699999999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200397.04699999999</v>
      </c>
      <c r="CO290" s="5">
        <v>200.226</v>
      </c>
      <c r="CP290" s="5">
        <v>200.226</v>
      </c>
      <c r="CQ290" s="5">
        <v>0</v>
      </c>
      <c r="CR290" s="5">
        <v>108.322</v>
      </c>
      <c r="CS290" s="5">
        <v>108.322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200088.49900000001</v>
      </c>
      <c r="DG290" s="5">
        <v>153336</v>
      </c>
      <c r="DH290" s="5">
        <v>0</v>
      </c>
      <c r="DI290" s="5">
        <v>0</v>
      </c>
      <c r="DJ290" s="5">
        <v>46752.499000000003</v>
      </c>
      <c r="DK290" s="5">
        <v>0</v>
      </c>
      <c r="DL290" s="5">
        <v>200397.04699999999</v>
      </c>
      <c r="DM290" s="5">
        <v>350023.02299999999</v>
      </c>
      <c r="DN290" s="5">
        <v>35849.254999999997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35849.254999999997</v>
      </c>
      <c r="ED290" s="5">
        <v>31933.334999999999</v>
      </c>
      <c r="EE290" s="5">
        <v>0</v>
      </c>
      <c r="EF290" s="5">
        <v>0</v>
      </c>
      <c r="EG290" s="5">
        <v>3115.92</v>
      </c>
      <c r="EH290" s="5">
        <v>0</v>
      </c>
      <c r="EI290" s="5">
        <v>1287.96</v>
      </c>
      <c r="EJ290" s="5">
        <v>1153.5</v>
      </c>
      <c r="EK290" s="5">
        <v>674.46</v>
      </c>
      <c r="EL290" s="5">
        <v>0</v>
      </c>
      <c r="EM290" s="5">
        <v>0</v>
      </c>
      <c r="EN290" s="5">
        <v>800</v>
      </c>
      <c r="EO290" s="5">
        <v>0</v>
      </c>
      <c r="EP290" s="5">
        <v>239197.685</v>
      </c>
      <c r="EQ290" s="5">
        <v>2170.27</v>
      </c>
      <c r="ER290" s="5">
        <v>1066.57</v>
      </c>
      <c r="ES290" s="5">
        <v>0</v>
      </c>
      <c r="ET290" s="5">
        <v>0</v>
      </c>
      <c r="EU290" s="5">
        <v>0</v>
      </c>
      <c r="EV290" s="5">
        <v>0</v>
      </c>
      <c r="EW290" s="5">
        <v>1103.7</v>
      </c>
      <c r="EX290" s="5">
        <v>0</v>
      </c>
      <c r="EY290" s="5">
        <v>0</v>
      </c>
      <c r="EZ290" s="5">
        <v>87456.327999999994</v>
      </c>
      <c r="FA290" s="5">
        <v>0</v>
      </c>
      <c r="FB290" s="5">
        <v>0</v>
      </c>
      <c r="FC290" s="5">
        <v>3559.72</v>
      </c>
      <c r="FD290" s="5">
        <v>0</v>
      </c>
      <c r="FE290" s="5">
        <v>0</v>
      </c>
      <c r="FF290" s="5">
        <v>33937.995000000003</v>
      </c>
      <c r="FG290" s="5">
        <v>485.36900000000003</v>
      </c>
      <c r="FH290" s="5">
        <v>16388.944</v>
      </c>
      <c r="FI290" s="5">
        <v>33084.300000000003</v>
      </c>
      <c r="FJ290" s="5">
        <v>11450</v>
      </c>
      <c r="FK290" s="5">
        <v>0</v>
      </c>
      <c r="FL290" s="5">
        <v>0</v>
      </c>
      <c r="FM290" s="5">
        <v>0</v>
      </c>
      <c r="FN290" s="5">
        <v>0</v>
      </c>
      <c r="FO290" s="5">
        <v>200</v>
      </c>
      <c r="FP290" s="5">
        <v>0</v>
      </c>
      <c r="FQ290" s="5">
        <v>0</v>
      </c>
      <c r="FR290" s="5">
        <v>0</v>
      </c>
      <c r="FS290" s="5">
        <v>11250</v>
      </c>
      <c r="FT290" s="5">
        <v>0</v>
      </c>
      <c r="FU290" s="5">
        <v>0</v>
      </c>
      <c r="FV290" s="5">
        <v>0</v>
      </c>
      <c r="FW290" s="5">
        <v>138121.087</v>
      </c>
      <c r="FX290" s="5">
        <v>138121.087</v>
      </c>
      <c r="FY290" s="5">
        <v>0</v>
      </c>
      <c r="FZ290" s="5">
        <v>0</v>
      </c>
      <c r="GA290" s="5">
        <v>0</v>
      </c>
      <c r="GB290" s="5">
        <v>0</v>
      </c>
      <c r="GC290" s="5">
        <v>0</v>
      </c>
      <c r="GD290" s="5">
        <v>0</v>
      </c>
      <c r="GE290" s="5">
        <v>0</v>
      </c>
      <c r="GF290" s="5">
        <v>0</v>
      </c>
      <c r="GG290" s="5">
        <v>0</v>
      </c>
      <c r="GH290" s="5">
        <v>0</v>
      </c>
      <c r="GI290" s="5">
        <v>0</v>
      </c>
      <c r="GJ290" s="5">
        <v>0</v>
      </c>
      <c r="GK290" s="5">
        <v>0</v>
      </c>
      <c r="GL290" s="5">
        <v>0</v>
      </c>
      <c r="GM290" s="5">
        <v>0</v>
      </c>
      <c r="GN290" s="5">
        <v>0</v>
      </c>
      <c r="GO290" s="5">
        <v>0</v>
      </c>
      <c r="GP290" s="5">
        <v>0</v>
      </c>
      <c r="GQ290" s="5">
        <v>0</v>
      </c>
      <c r="GR290" s="5">
        <v>7407.0829999999996</v>
      </c>
      <c r="GS290" s="5">
        <v>0</v>
      </c>
      <c r="GT290" s="5">
        <v>0</v>
      </c>
      <c r="GU290" s="5">
        <v>7407.0829999999996</v>
      </c>
      <c r="GV290" s="5">
        <v>7407.0829999999996</v>
      </c>
      <c r="GW290" s="5">
        <v>0</v>
      </c>
      <c r="GX290" s="5">
        <v>0</v>
      </c>
      <c r="GY290" s="5">
        <v>0</v>
      </c>
      <c r="GZ290" s="5">
        <v>0</v>
      </c>
      <c r="HA290" s="5">
        <v>0</v>
      </c>
      <c r="HB290" s="5">
        <v>0</v>
      </c>
      <c r="HC290" s="5">
        <v>0</v>
      </c>
      <c r="HD290" s="5">
        <v>0</v>
      </c>
      <c r="HE290" s="5">
        <v>0</v>
      </c>
      <c r="HF290" s="5">
        <v>0</v>
      </c>
      <c r="HG290" s="5">
        <v>0</v>
      </c>
      <c r="HH290" s="5">
        <v>67569</v>
      </c>
      <c r="HI290" s="5">
        <v>67569</v>
      </c>
      <c r="HJ290" s="5">
        <v>0</v>
      </c>
      <c r="HK290" s="5">
        <v>67569</v>
      </c>
      <c r="HL290" s="5">
        <v>33784.5</v>
      </c>
      <c r="HM290" s="5">
        <v>33784.5</v>
      </c>
      <c r="HN290" s="5">
        <v>0</v>
      </c>
      <c r="HO290" s="5">
        <v>0</v>
      </c>
      <c r="HP290" s="5">
        <v>0</v>
      </c>
      <c r="HQ290" s="5">
        <v>0</v>
      </c>
      <c r="HR290" s="5">
        <v>33784.5</v>
      </c>
      <c r="HS290" s="5">
        <v>33784.5</v>
      </c>
      <c r="HT290" s="5">
        <v>0</v>
      </c>
      <c r="HU290" s="5">
        <v>0</v>
      </c>
      <c r="HV290" s="5">
        <v>0</v>
      </c>
      <c r="HW290" s="5">
        <v>0</v>
      </c>
      <c r="HX290" s="5">
        <v>0</v>
      </c>
      <c r="HY290" s="5">
        <v>0</v>
      </c>
      <c r="HZ290" s="5">
        <v>0</v>
      </c>
      <c r="IA290" s="5">
        <v>0</v>
      </c>
      <c r="IB290" s="5">
        <v>0</v>
      </c>
      <c r="IC290" s="5">
        <v>0</v>
      </c>
      <c r="ID290" s="5">
        <v>0</v>
      </c>
      <c r="IE290" s="5">
        <v>0</v>
      </c>
      <c r="IF290" s="5">
        <v>0</v>
      </c>
      <c r="IG290" s="5">
        <v>0</v>
      </c>
      <c r="IH290" s="5">
        <v>0</v>
      </c>
      <c r="II290" s="5">
        <v>0</v>
      </c>
      <c r="IJ290" s="5">
        <v>0</v>
      </c>
      <c r="IK290" s="5">
        <v>0</v>
      </c>
      <c r="IL290" s="5">
        <v>0</v>
      </c>
      <c r="IM290" s="5">
        <v>0</v>
      </c>
      <c r="IN290" s="5">
        <v>0</v>
      </c>
      <c r="IO290" s="5">
        <v>0</v>
      </c>
      <c r="IP290" s="5">
        <v>0</v>
      </c>
      <c r="IQ290" s="5">
        <v>0</v>
      </c>
      <c r="IR290" s="5">
        <v>0</v>
      </c>
      <c r="IS290" s="5">
        <v>-149625.976</v>
      </c>
    </row>
    <row r="291" spans="1:253" ht="17.100000000000001" customHeight="1" x14ac:dyDescent="0.3">
      <c r="A291" s="4">
        <f t="shared" si="4"/>
        <v>287</v>
      </c>
      <c r="B291" s="4" t="s">
        <v>341</v>
      </c>
      <c r="C291" s="4" t="s">
        <v>901</v>
      </c>
      <c r="D291" s="4" t="s">
        <v>901</v>
      </c>
      <c r="E291" s="4" t="s">
        <v>353</v>
      </c>
      <c r="F291" s="4" t="s">
        <v>902</v>
      </c>
      <c r="G291" s="4" t="s">
        <v>902</v>
      </c>
      <c r="H291" s="4" t="s">
        <v>344</v>
      </c>
      <c r="I291" s="5">
        <v>1020807.838</v>
      </c>
      <c r="J291" s="5">
        <v>1020807.838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604831.83799999999</v>
      </c>
      <c r="CO291" s="5">
        <v>235780.231</v>
      </c>
      <c r="CP291" s="5">
        <v>235780.231</v>
      </c>
      <c r="CQ291" s="5">
        <v>0</v>
      </c>
      <c r="CR291" s="5">
        <v>28.780999999999999</v>
      </c>
      <c r="CS291" s="5">
        <v>28.780999999999999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369022.826</v>
      </c>
      <c r="DG291" s="5">
        <v>248621.20600000001</v>
      </c>
      <c r="DH291" s="5">
        <v>63685.5</v>
      </c>
      <c r="DI291" s="5">
        <v>0</v>
      </c>
      <c r="DJ291" s="5">
        <v>56716.12</v>
      </c>
      <c r="DK291" s="5">
        <v>415976</v>
      </c>
      <c r="DL291" s="5">
        <v>1020807.838</v>
      </c>
      <c r="DM291" s="5">
        <v>1069172.7860000001</v>
      </c>
      <c r="DN291" s="5">
        <v>14400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14400</v>
      </c>
      <c r="ED291" s="5">
        <v>0</v>
      </c>
      <c r="EE291" s="5">
        <v>0</v>
      </c>
      <c r="EF291" s="5">
        <v>14400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81801.319000000003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32162.969000000001</v>
      </c>
      <c r="FA291" s="5">
        <v>127.96</v>
      </c>
      <c r="FB291" s="5">
        <v>0</v>
      </c>
      <c r="FC291" s="5">
        <v>251.86</v>
      </c>
      <c r="FD291" s="5">
        <v>0</v>
      </c>
      <c r="FE291" s="5">
        <v>0</v>
      </c>
      <c r="FF291" s="5">
        <v>0</v>
      </c>
      <c r="FG291" s="5">
        <v>0</v>
      </c>
      <c r="FH291" s="5">
        <v>28943.228999999999</v>
      </c>
      <c r="FI291" s="5">
        <v>2839.92</v>
      </c>
      <c r="FJ291" s="5">
        <v>26779.7</v>
      </c>
      <c r="FK291" s="5">
        <v>0</v>
      </c>
      <c r="FL291" s="5">
        <v>0</v>
      </c>
      <c r="FM291" s="5">
        <v>4418.8649999999998</v>
      </c>
      <c r="FN291" s="5">
        <v>0</v>
      </c>
      <c r="FO291" s="5">
        <v>0</v>
      </c>
      <c r="FP291" s="5">
        <v>0</v>
      </c>
      <c r="FQ291" s="5">
        <v>2834.2550000000001</v>
      </c>
      <c r="FR291" s="5">
        <v>0</v>
      </c>
      <c r="FS291" s="5">
        <v>19526.580000000002</v>
      </c>
      <c r="FT291" s="5">
        <v>0</v>
      </c>
      <c r="FU291" s="5">
        <v>0</v>
      </c>
      <c r="FV291" s="5">
        <v>0</v>
      </c>
      <c r="FW291" s="5">
        <v>22858.65</v>
      </c>
      <c r="FX291" s="5">
        <v>22858.65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4.0000000000000001E-3</v>
      </c>
      <c r="GS291" s="5">
        <v>0</v>
      </c>
      <c r="GT291" s="5">
        <v>0</v>
      </c>
      <c r="GU291" s="5">
        <v>4.0000000000000001E-3</v>
      </c>
      <c r="GV291" s="5">
        <v>4.0000000000000001E-3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401576</v>
      </c>
      <c r="HI291" s="5">
        <v>401576</v>
      </c>
      <c r="HJ291" s="5">
        <v>0</v>
      </c>
      <c r="HK291" s="5">
        <v>401576</v>
      </c>
      <c r="HL291" s="5">
        <v>214168.245</v>
      </c>
      <c r="HM291" s="5">
        <v>141314.95499999999</v>
      </c>
      <c r="HN291" s="5">
        <v>0</v>
      </c>
      <c r="HO291" s="5">
        <v>0</v>
      </c>
      <c r="HP291" s="5">
        <v>0</v>
      </c>
      <c r="HQ291" s="5">
        <v>72853.289999999994</v>
      </c>
      <c r="HR291" s="5">
        <v>187407.755</v>
      </c>
      <c r="HS291" s="5">
        <v>141314.95499999999</v>
      </c>
      <c r="HT291" s="5">
        <v>0</v>
      </c>
      <c r="HU291" s="5">
        <v>0</v>
      </c>
      <c r="HV291" s="5">
        <v>0</v>
      </c>
      <c r="HW291" s="5">
        <v>46092.800000000003</v>
      </c>
      <c r="HX291" s="5">
        <v>0</v>
      </c>
      <c r="HY291" s="5">
        <v>0</v>
      </c>
      <c r="HZ291" s="5">
        <v>0</v>
      </c>
      <c r="IA291" s="5">
        <v>0</v>
      </c>
      <c r="IB291" s="5">
        <v>0</v>
      </c>
      <c r="IC291" s="5">
        <v>0</v>
      </c>
      <c r="ID291" s="5">
        <v>0</v>
      </c>
      <c r="IE291" s="5">
        <v>0</v>
      </c>
      <c r="IF291" s="5">
        <v>0</v>
      </c>
      <c r="IG291" s="5">
        <v>0</v>
      </c>
      <c r="IH291" s="5">
        <v>0</v>
      </c>
      <c r="II291" s="5">
        <v>0</v>
      </c>
      <c r="IJ291" s="5">
        <v>0</v>
      </c>
      <c r="IK291" s="5">
        <v>571395.46299999999</v>
      </c>
      <c r="IL291" s="5">
        <v>0</v>
      </c>
      <c r="IM291" s="5">
        <v>0</v>
      </c>
      <c r="IN291" s="5">
        <v>0</v>
      </c>
      <c r="IO291" s="5">
        <v>0</v>
      </c>
      <c r="IP291" s="5">
        <v>0</v>
      </c>
      <c r="IQ291" s="5">
        <v>0</v>
      </c>
      <c r="IR291" s="5">
        <v>0</v>
      </c>
      <c r="IS291" s="5">
        <v>-48364.947999999997</v>
      </c>
    </row>
    <row r="292" spans="1:253" ht="17.100000000000001" customHeight="1" x14ac:dyDescent="0.3">
      <c r="A292" s="4">
        <f t="shared" si="4"/>
        <v>288</v>
      </c>
      <c r="B292" s="4" t="s">
        <v>341</v>
      </c>
      <c r="C292" s="4" t="s">
        <v>901</v>
      </c>
      <c r="D292" s="4" t="s">
        <v>901</v>
      </c>
      <c r="E292" s="4" t="s">
        <v>353</v>
      </c>
      <c r="F292" s="4" t="s">
        <v>903</v>
      </c>
      <c r="G292" s="4" t="s">
        <v>904</v>
      </c>
      <c r="H292" s="4" t="s">
        <v>344</v>
      </c>
      <c r="I292" s="5">
        <v>855229.28300000005</v>
      </c>
      <c r="J292" s="5">
        <v>855229.28300000005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187657.804</v>
      </c>
      <c r="AC292" s="5">
        <v>187657.804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187657.804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667571.47900000005</v>
      </c>
      <c r="CO292" s="5">
        <v>639317.47900000005</v>
      </c>
      <c r="CP292" s="5">
        <v>639317.47900000005</v>
      </c>
      <c r="CQ292" s="5">
        <v>0</v>
      </c>
      <c r="CR292" s="5">
        <v>20</v>
      </c>
      <c r="CS292" s="5">
        <v>20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28234</v>
      </c>
      <c r="DG292" s="5">
        <v>324</v>
      </c>
      <c r="DH292" s="5">
        <v>27910</v>
      </c>
      <c r="DI292" s="5">
        <v>0</v>
      </c>
      <c r="DJ292" s="5">
        <v>0</v>
      </c>
      <c r="DK292" s="5">
        <v>0</v>
      </c>
      <c r="DL292" s="5">
        <v>855229.28300000005</v>
      </c>
      <c r="DM292" s="5">
        <v>1834261.433</v>
      </c>
      <c r="DN292" s="5">
        <v>105868.68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105868.68</v>
      </c>
      <c r="ED292" s="5">
        <v>47000</v>
      </c>
      <c r="EE292" s="5">
        <v>0</v>
      </c>
      <c r="EF292" s="5">
        <v>3943.2</v>
      </c>
      <c r="EG292" s="5">
        <v>6925.48</v>
      </c>
      <c r="EH292" s="5">
        <v>4794.88</v>
      </c>
      <c r="EI292" s="5">
        <v>0</v>
      </c>
      <c r="EJ292" s="5">
        <v>2130.6</v>
      </c>
      <c r="EK292" s="5">
        <v>0</v>
      </c>
      <c r="EL292" s="5">
        <v>0</v>
      </c>
      <c r="EM292" s="5">
        <v>48000</v>
      </c>
      <c r="EN292" s="5">
        <v>0</v>
      </c>
      <c r="EO292" s="5">
        <v>0</v>
      </c>
      <c r="EP292" s="5">
        <v>238606.66099999999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EV292" s="5">
        <v>0</v>
      </c>
      <c r="EW292" s="5">
        <v>0</v>
      </c>
      <c r="EX292" s="5">
        <v>0</v>
      </c>
      <c r="EY292" s="5">
        <v>0</v>
      </c>
      <c r="EZ292" s="5">
        <v>110341.091</v>
      </c>
      <c r="FA292" s="5">
        <v>42166.27</v>
      </c>
      <c r="FB292" s="5">
        <v>0</v>
      </c>
      <c r="FC292" s="5">
        <v>82.5</v>
      </c>
      <c r="FD292" s="5">
        <v>288.11200000000002</v>
      </c>
      <c r="FE292" s="5">
        <v>0</v>
      </c>
      <c r="FF292" s="5">
        <v>0</v>
      </c>
      <c r="FG292" s="5">
        <v>317.11</v>
      </c>
      <c r="FH292" s="5">
        <v>63687.919000000002</v>
      </c>
      <c r="FI292" s="5">
        <v>3799.18</v>
      </c>
      <c r="FJ292" s="5">
        <v>127617.57</v>
      </c>
      <c r="FK292" s="5">
        <v>4720</v>
      </c>
      <c r="FL292" s="5">
        <v>0</v>
      </c>
      <c r="FM292" s="5">
        <v>31500</v>
      </c>
      <c r="FN292" s="5">
        <v>0</v>
      </c>
      <c r="FO292" s="5">
        <v>0</v>
      </c>
      <c r="FP292" s="5">
        <v>0</v>
      </c>
      <c r="FQ292" s="5">
        <v>381.3</v>
      </c>
      <c r="FR292" s="5">
        <v>0</v>
      </c>
      <c r="FS292" s="5">
        <v>0</v>
      </c>
      <c r="FT292" s="5">
        <v>91016.27</v>
      </c>
      <c r="FU292" s="5">
        <v>0</v>
      </c>
      <c r="FV292" s="5">
        <v>0</v>
      </c>
      <c r="FW292" s="5">
        <v>648</v>
      </c>
      <c r="FX292" s="5">
        <v>648</v>
      </c>
      <c r="FY292" s="5">
        <v>0</v>
      </c>
      <c r="FZ292" s="5">
        <v>0</v>
      </c>
      <c r="GA292" s="5">
        <v>0</v>
      </c>
      <c r="GB292" s="5">
        <v>0</v>
      </c>
      <c r="GC292" s="5">
        <v>0</v>
      </c>
      <c r="GD292" s="5">
        <v>0</v>
      </c>
      <c r="GE292" s="5">
        <v>0</v>
      </c>
      <c r="GF292" s="5">
        <v>0</v>
      </c>
      <c r="GG292" s="5">
        <v>0</v>
      </c>
      <c r="GH292" s="5">
        <v>0</v>
      </c>
      <c r="GI292" s="5">
        <v>0</v>
      </c>
      <c r="GJ292" s="5">
        <v>0</v>
      </c>
      <c r="GK292" s="5">
        <v>0</v>
      </c>
      <c r="GL292" s="5">
        <v>0</v>
      </c>
      <c r="GM292" s="5">
        <v>0</v>
      </c>
      <c r="GN292" s="5">
        <v>0</v>
      </c>
      <c r="GO292" s="5">
        <v>0</v>
      </c>
      <c r="GP292" s="5">
        <v>0</v>
      </c>
      <c r="GQ292" s="5">
        <v>0</v>
      </c>
      <c r="GR292" s="5">
        <v>0</v>
      </c>
      <c r="GS292" s="5">
        <v>0</v>
      </c>
      <c r="GT292" s="5">
        <v>0</v>
      </c>
      <c r="GU292" s="5">
        <v>0</v>
      </c>
      <c r="GV292" s="5">
        <v>0</v>
      </c>
      <c r="GW292" s="5">
        <v>0</v>
      </c>
      <c r="GX292" s="5">
        <v>0</v>
      </c>
      <c r="GY292" s="5">
        <v>0</v>
      </c>
      <c r="GZ292" s="5">
        <v>0</v>
      </c>
      <c r="HA292" s="5">
        <v>0</v>
      </c>
      <c r="HB292" s="5">
        <v>0</v>
      </c>
      <c r="HC292" s="5">
        <v>0</v>
      </c>
      <c r="HD292" s="5">
        <v>0</v>
      </c>
      <c r="HE292" s="5">
        <v>0</v>
      </c>
      <c r="HF292" s="5">
        <v>0</v>
      </c>
      <c r="HG292" s="5">
        <v>0</v>
      </c>
      <c r="HH292" s="5">
        <v>1489786.0919999999</v>
      </c>
      <c r="HI292" s="5">
        <v>1489786.0919999999</v>
      </c>
      <c r="HJ292" s="5">
        <v>331955.83199999999</v>
      </c>
      <c r="HK292" s="5">
        <v>1118530.26</v>
      </c>
      <c r="HL292" s="5">
        <v>864397.32</v>
      </c>
      <c r="HM292" s="5">
        <v>591137.97</v>
      </c>
      <c r="HN292" s="5">
        <v>61429.65</v>
      </c>
      <c r="HO292" s="5">
        <v>162211.01</v>
      </c>
      <c r="HP292" s="5">
        <v>49618.69</v>
      </c>
      <c r="HQ292" s="5">
        <v>0</v>
      </c>
      <c r="HR292" s="5">
        <v>254132.94</v>
      </c>
      <c r="HS292" s="5">
        <v>231887.58</v>
      </c>
      <c r="HT292" s="5">
        <v>0</v>
      </c>
      <c r="HU292" s="5">
        <v>20257.7</v>
      </c>
      <c r="HV292" s="5">
        <v>1987.66</v>
      </c>
      <c r="HW292" s="5">
        <v>0</v>
      </c>
      <c r="HX292" s="5">
        <v>39300</v>
      </c>
      <c r="HY292" s="5">
        <v>0</v>
      </c>
      <c r="HZ292" s="5">
        <v>39300</v>
      </c>
      <c r="IA292" s="5">
        <v>0</v>
      </c>
      <c r="IB292" s="5">
        <v>0</v>
      </c>
      <c r="IC292" s="5">
        <v>0</v>
      </c>
      <c r="ID292" s="5">
        <v>0</v>
      </c>
      <c r="IE292" s="5">
        <v>0</v>
      </c>
      <c r="IF292" s="5">
        <v>0</v>
      </c>
      <c r="IG292" s="5">
        <v>0</v>
      </c>
      <c r="IH292" s="5">
        <v>0</v>
      </c>
      <c r="II292" s="5">
        <v>0</v>
      </c>
      <c r="IJ292" s="5">
        <v>0</v>
      </c>
      <c r="IK292" s="5">
        <v>0</v>
      </c>
      <c r="IL292" s="5">
        <v>0</v>
      </c>
      <c r="IM292" s="5">
        <v>0</v>
      </c>
      <c r="IN292" s="5">
        <v>0</v>
      </c>
      <c r="IO292" s="5">
        <v>0</v>
      </c>
      <c r="IP292" s="5">
        <v>0</v>
      </c>
      <c r="IQ292" s="5">
        <v>0</v>
      </c>
      <c r="IR292" s="5">
        <v>0</v>
      </c>
      <c r="IS292" s="5">
        <v>-979032.15</v>
      </c>
    </row>
    <row r="293" spans="1:253" ht="17.100000000000001" customHeight="1" x14ac:dyDescent="0.3">
      <c r="A293" s="4">
        <f t="shared" si="4"/>
        <v>289</v>
      </c>
      <c r="B293" s="4" t="s">
        <v>341</v>
      </c>
      <c r="C293" s="4" t="s">
        <v>901</v>
      </c>
      <c r="D293" s="4" t="s">
        <v>901</v>
      </c>
      <c r="E293" s="4" t="s">
        <v>353</v>
      </c>
      <c r="F293" s="4" t="s">
        <v>905</v>
      </c>
      <c r="G293" s="4" t="s">
        <v>905</v>
      </c>
      <c r="H293" s="4" t="s">
        <v>344</v>
      </c>
      <c r="I293" s="5">
        <v>117223.182</v>
      </c>
      <c r="J293" s="5">
        <v>117223.182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41840.366999999998</v>
      </c>
      <c r="CO293" s="5">
        <v>41687.845000000001</v>
      </c>
      <c r="CP293" s="5">
        <v>41687.845000000001</v>
      </c>
      <c r="CQ293" s="5">
        <v>0</v>
      </c>
      <c r="CR293" s="5">
        <v>152.52199999999999</v>
      </c>
      <c r="CS293" s="5">
        <v>152.52199999999999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75382.815000000002</v>
      </c>
      <c r="DL293" s="5">
        <v>117223.182</v>
      </c>
      <c r="DM293" s="5">
        <v>120393.202</v>
      </c>
      <c r="DN293" s="5">
        <v>19617.275000000001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19617.275000000001</v>
      </c>
      <c r="ED293" s="5">
        <v>14368.7</v>
      </c>
      <c r="EE293" s="5">
        <v>2343.1999999999998</v>
      </c>
      <c r="EF293" s="5">
        <v>2905.375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48935.55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3020.07</v>
      </c>
      <c r="FA293" s="5">
        <v>1022.62</v>
      </c>
      <c r="FB293" s="5">
        <v>0</v>
      </c>
      <c r="FC293" s="5">
        <v>413.2</v>
      </c>
      <c r="FD293" s="5">
        <v>637.20000000000005</v>
      </c>
      <c r="FE293" s="5">
        <v>0</v>
      </c>
      <c r="FF293" s="5">
        <v>0</v>
      </c>
      <c r="FG293" s="5">
        <v>485.29</v>
      </c>
      <c r="FH293" s="5">
        <v>208.96</v>
      </c>
      <c r="FI293" s="5">
        <v>252.8</v>
      </c>
      <c r="FJ293" s="5">
        <v>45915.48</v>
      </c>
      <c r="FK293" s="5">
        <v>2811.3</v>
      </c>
      <c r="FL293" s="5">
        <v>450</v>
      </c>
      <c r="FM293" s="5">
        <v>14132</v>
      </c>
      <c r="FN293" s="5">
        <v>0</v>
      </c>
      <c r="FO293" s="5">
        <v>0</v>
      </c>
      <c r="FP293" s="5">
        <v>0</v>
      </c>
      <c r="FQ293" s="5">
        <v>3170</v>
      </c>
      <c r="FR293" s="5">
        <v>0</v>
      </c>
      <c r="FS293" s="5">
        <v>25198.18</v>
      </c>
      <c r="FT293" s="5">
        <v>154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0.01</v>
      </c>
      <c r="GS293" s="5">
        <v>0</v>
      </c>
      <c r="GT293" s="5">
        <v>0</v>
      </c>
      <c r="GU293" s="5">
        <v>0.01</v>
      </c>
      <c r="GV293" s="5">
        <v>0.01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10000</v>
      </c>
      <c r="HI293" s="5">
        <v>10000</v>
      </c>
      <c r="HJ293" s="5">
        <v>0</v>
      </c>
      <c r="HK293" s="5">
        <v>10000</v>
      </c>
      <c r="HL293" s="5">
        <v>5000</v>
      </c>
      <c r="HM293" s="5">
        <v>5000</v>
      </c>
      <c r="HN293" s="5">
        <v>0</v>
      </c>
      <c r="HO293" s="5">
        <v>0</v>
      </c>
      <c r="HP293" s="5">
        <v>0</v>
      </c>
      <c r="HQ293" s="5">
        <v>0</v>
      </c>
      <c r="HR293" s="5">
        <v>5000</v>
      </c>
      <c r="HS293" s="5">
        <v>5000</v>
      </c>
      <c r="HT293" s="5">
        <v>0</v>
      </c>
      <c r="HU293" s="5">
        <v>0</v>
      </c>
      <c r="HV293" s="5">
        <v>0</v>
      </c>
      <c r="HW293" s="5">
        <v>0</v>
      </c>
      <c r="HX293" s="5">
        <v>0</v>
      </c>
      <c r="HY293" s="5">
        <v>0</v>
      </c>
      <c r="HZ293" s="5">
        <v>0</v>
      </c>
      <c r="IA293" s="5">
        <v>0</v>
      </c>
      <c r="IB293" s="5">
        <v>0</v>
      </c>
      <c r="IC293" s="5">
        <v>0</v>
      </c>
      <c r="ID293" s="5">
        <v>0</v>
      </c>
      <c r="IE293" s="5">
        <v>0</v>
      </c>
      <c r="IF293" s="5">
        <v>0</v>
      </c>
      <c r="IG293" s="5">
        <v>0</v>
      </c>
      <c r="IH293" s="5">
        <v>0</v>
      </c>
      <c r="II293" s="5">
        <v>0</v>
      </c>
      <c r="IJ293" s="5">
        <v>0</v>
      </c>
      <c r="IK293" s="5">
        <v>41840.366999999998</v>
      </c>
      <c r="IL293" s="5">
        <v>0</v>
      </c>
      <c r="IM293" s="5">
        <v>0</v>
      </c>
      <c r="IN293" s="5">
        <v>0</v>
      </c>
      <c r="IO293" s="5">
        <v>0</v>
      </c>
      <c r="IP293" s="5">
        <v>0</v>
      </c>
      <c r="IQ293" s="5">
        <v>0</v>
      </c>
      <c r="IR293" s="5">
        <v>0</v>
      </c>
      <c r="IS293" s="5">
        <v>-3170.02</v>
      </c>
    </row>
    <row r="294" spans="1:253" ht="17.100000000000001" customHeight="1" x14ac:dyDescent="0.3">
      <c r="A294" s="4">
        <f t="shared" si="4"/>
        <v>290</v>
      </c>
      <c r="B294" s="4" t="s">
        <v>341</v>
      </c>
      <c r="C294" s="4" t="s">
        <v>901</v>
      </c>
      <c r="D294" s="4" t="s">
        <v>901</v>
      </c>
      <c r="E294" s="4" t="s">
        <v>353</v>
      </c>
      <c r="F294" s="4" t="s">
        <v>906</v>
      </c>
      <c r="G294" s="4" t="s">
        <v>907</v>
      </c>
      <c r="H294" s="4" t="s">
        <v>344</v>
      </c>
      <c r="I294" s="5">
        <v>395422.67300000001</v>
      </c>
      <c r="J294" s="5">
        <v>395422.67300000001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196199.80900000001</v>
      </c>
      <c r="CO294" s="5">
        <v>193785.622</v>
      </c>
      <c r="CP294" s="5">
        <v>193785.622</v>
      </c>
      <c r="CQ294" s="5">
        <v>0</v>
      </c>
      <c r="CR294" s="5">
        <v>2414.1869999999999</v>
      </c>
      <c r="CS294" s="5">
        <v>2414.1869999999999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199222.864</v>
      </c>
      <c r="DL294" s="5">
        <v>395422.67300000001</v>
      </c>
      <c r="DM294" s="5">
        <v>338904.78100000002</v>
      </c>
      <c r="DN294" s="5">
        <v>6325.81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6325.81</v>
      </c>
      <c r="ED294" s="5">
        <v>6325.81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>
        <v>55501.872000000003</v>
      </c>
      <c r="EQ294" s="5">
        <v>22990</v>
      </c>
      <c r="ER294" s="5">
        <v>0</v>
      </c>
      <c r="ES294" s="5">
        <v>0</v>
      </c>
      <c r="ET294" s="5">
        <v>0</v>
      </c>
      <c r="EU294" s="5">
        <v>0</v>
      </c>
      <c r="EV294" s="5">
        <v>0</v>
      </c>
      <c r="EW294" s="5">
        <v>0</v>
      </c>
      <c r="EX294" s="5">
        <v>22990</v>
      </c>
      <c r="EY294" s="5">
        <v>0</v>
      </c>
      <c r="EZ294" s="5">
        <v>15080.919</v>
      </c>
      <c r="FA294" s="5">
        <v>4.8</v>
      </c>
      <c r="FB294" s="5">
        <v>43</v>
      </c>
      <c r="FC294" s="5">
        <v>105.4</v>
      </c>
      <c r="FD294" s="5">
        <v>43.58</v>
      </c>
      <c r="FE294" s="5">
        <v>0</v>
      </c>
      <c r="FF294" s="5">
        <v>0</v>
      </c>
      <c r="FG294" s="5">
        <v>27</v>
      </c>
      <c r="FH294" s="5">
        <v>0</v>
      </c>
      <c r="FI294" s="5">
        <v>14857.138999999999</v>
      </c>
      <c r="FJ294" s="5">
        <v>17430.953000000001</v>
      </c>
      <c r="FK294" s="5">
        <v>0</v>
      </c>
      <c r="FL294" s="5">
        <v>0</v>
      </c>
      <c r="FM294" s="5">
        <v>0</v>
      </c>
      <c r="FN294" s="5">
        <v>0</v>
      </c>
      <c r="FO294" s="5">
        <v>0</v>
      </c>
      <c r="FP294" s="5">
        <v>0</v>
      </c>
      <c r="FQ294" s="5">
        <v>13186.253000000001</v>
      </c>
      <c r="FR294" s="5">
        <v>0</v>
      </c>
      <c r="FS294" s="5">
        <v>4244.7</v>
      </c>
      <c r="FT294" s="5">
        <v>0</v>
      </c>
      <c r="FU294" s="5">
        <v>0</v>
      </c>
      <c r="FV294" s="5">
        <v>0</v>
      </c>
      <c r="FW294" s="5">
        <v>0</v>
      </c>
      <c r="FX294" s="5">
        <v>0</v>
      </c>
      <c r="FY294" s="5">
        <v>0</v>
      </c>
      <c r="FZ294" s="5">
        <v>0</v>
      </c>
      <c r="GA294" s="5">
        <v>0</v>
      </c>
      <c r="GB294" s="5">
        <v>0</v>
      </c>
      <c r="GC294" s="5">
        <v>0</v>
      </c>
      <c r="GD294" s="5">
        <v>0</v>
      </c>
      <c r="GE294" s="5">
        <v>0</v>
      </c>
      <c r="GF294" s="5">
        <v>0</v>
      </c>
      <c r="GG294" s="5">
        <v>0</v>
      </c>
      <c r="GH294" s="5">
        <v>0</v>
      </c>
      <c r="GI294" s="5">
        <v>0</v>
      </c>
      <c r="GJ294" s="5">
        <v>0</v>
      </c>
      <c r="GK294" s="5">
        <v>0</v>
      </c>
      <c r="GL294" s="5">
        <v>0</v>
      </c>
      <c r="GM294" s="5">
        <v>0</v>
      </c>
      <c r="GN294" s="5">
        <v>0</v>
      </c>
      <c r="GO294" s="5">
        <v>0</v>
      </c>
      <c r="GP294" s="5">
        <v>0</v>
      </c>
      <c r="GQ294" s="5">
        <v>0</v>
      </c>
      <c r="GR294" s="5">
        <v>2163.29</v>
      </c>
      <c r="GS294" s="5">
        <v>0</v>
      </c>
      <c r="GT294" s="5">
        <v>0</v>
      </c>
      <c r="GU294" s="5">
        <v>2163.29</v>
      </c>
      <c r="GV294" s="5">
        <v>2163.29</v>
      </c>
      <c r="GW294" s="5">
        <v>0</v>
      </c>
      <c r="GX294" s="5">
        <v>0</v>
      </c>
      <c r="GY294" s="5">
        <v>0</v>
      </c>
      <c r="GZ294" s="5">
        <v>0</v>
      </c>
      <c r="HA294" s="5">
        <v>0</v>
      </c>
      <c r="HB294" s="5">
        <v>0</v>
      </c>
      <c r="HC294" s="5">
        <v>0</v>
      </c>
      <c r="HD294" s="5">
        <v>0</v>
      </c>
      <c r="HE294" s="5">
        <v>0</v>
      </c>
      <c r="HF294" s="5">
        <v>0</v>
      </c>
      <c r="HG294" s="5">
        <v>0</v>
      </c>
      <c r="HH294" s="5">
        <v>78714</v>
      </c>
      <c r="HI294" s="5">
        <v>78714</v>
      </c>
      <c r="HJ294" s="5">
        <v>0</v>
      </c>
      <c r="HK294" s="5">
        <v>78714</v>
      </c>
      <c r="HL294" s="5">
        <v>78714</v>
      </c>
      <c r="HM294" s="5">
        <v>78714</v>
      </c>
      <c r="HN294" s="5">
        <v>0</v>
      </c>
      <c r="HO294" s="5">
        <v>0</v>
      </c>
      <c r="HP294" s="5">
        <v>0</v>
      </c>
      <c r="HQ294" s="5">
        <v>0</v>
      </c>
      <c r="HR294" s="5">
        <v>0</v>
      </c>
      <c r="HS294" s="5">
        <v>0</v>
      </c>
      <c r="HT294" s="5">
        <v>0</v>
      </c>
      <c r="HU294" s="5">
        <v>0</v>
      </c>
      <c r="HV294" s="5">
        <v>0</v>
      </c>
      <c r="HW294" s="5">
        <v>0</v>
      </c>
      <c r="HX294" s="5">
        <v>0</v>
      </c>
      <c r="HY294" s="5">
        <v>0</v>
      </c>
      <c r="HZ294" s="5">
        <v>0</v>
      </c>
      <c r="IA294" s="5">
        <v>0</v>
      </c>
      <c r="IB294" s="5">
        <v>0</v>
      </c>
      <c r="IC294" s="5">
        <v>0</v>
      </c>
      <c r="ID294" s="5">
        <v>0</v>
      </c>
      <c r="IE294" s="5">
        <v>0</v>
      </c>
      <c r="IF294" s="5">
        <v>0</v>
      </c>
      <c r="IG294" s="5">
        <v>0</v>
      </c>
      <c r="IH294" s="5">
        <v>0</v>
      </c>
      <c r="II294" s="5">
        <v>0</v>
      </c>
      <c r="IJ294" s="5">
        <v>0</v>
      </c>
      <c r="IK294" s="5">
        <v>196199.80900000001</v>
      </c>
      <c r="IL294" s="5">
        <v>0</v>
      </c>
      <c r="IM294" s="5">
        <v>0</v>
      </c>
      <c r="IN294" s="5">
        <v>0</v>
      </c>
      <c r="IO294" s="5">
        <v>0</v>
      </c>
      <c r="IP294" s="5">
        <v>0</v>
      </c>
      <c r="IQ294" s="5">
        <v>0</v>
      </c>
      <c r="IR294" s="5">
        <v>0</v>
      </c>
      <c r="IS294" s="5">
        <v>56517.892</v>
      </c>
    </row>
    <row r="295" spans="1:253" ht="17.100000000000001" customHeight="1" x14ac:dyDescent="0.3">
      <c r="A295" s="4">
        <f t="shared" si="4"/>
        <v>291</v>
      </c>
      <c r="B295" s="4" t="s">
        <v>341</v>
      </c>
      <c r="C295" s="4" t="s">
        <v>901</v>
      </c>
      <c r="D295" s="4" t="s">
        <v>901</v>
      </c>
      <c r="E295" s="4" t="s">
        <v>375</v>
      </c>
      <c r="F295" s="4" t="s">
        <v>908</v>
      </c>
      <c r="G295" s="4" t="s">
        <v>909</v>
      </c>
      <c r="H295" s="4" t="s">
        <v>344</v>
      </c>
      <c r="I295" s="5">
        <v>150981.962</v>
      </c>
      <c r="J295" s="5">
        <v>150981.962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5600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5600</v>
      </c>
      <c r="BD295" s="5">
        <v>5600</v>
      </c>
      <c r="BE295" s="5">
        <v>0</v>
      </c>
      <c r="BF295" s="5">
        <v>0</v>
      </c>
      <c r="BG295" s="5">
        <v>5600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103891.45299999999</v>
      </c>
      <c r="CO295" s="5">
        <v>18059.620999999999</v>
      </c>
      <c r="CP295" s="5">
        <v>18059.620999999999</v>
      </c>
      <c r="CQ295" s="5">
        <v>0</v>
      </c>
      <c r="CR295" s="5">
        <v>250.00399999999999</v>
      </c>
      <c r="CS295" s="5">
        <v>250.00399999999999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85581.827999999994</v>
      </c>
      <c r="DG295" s="5">
        <v>85581.827999999994</v>
      </c>
      <c r="DH295" s="5">
        <v>0</v>
      </c>
      <c r="DI295" s="5">
        <v>0</v>
      </c>
      <c r="DJ295" s="5">
        <v>0</v>
      </c>
      <c r="DK295" s="5">
        <v>41490.508999999998</v>
      </c>
      <c r="DL295" s="5">
        <v>150981.962</v>
      </c>
      <c r="DM295" s="5">
        <v>212218.10699999999</v>
      </c>
      <c r="DN295" s="5">
        <v>75209.279999999999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75209.279999999999</v>
      </c>
      <c r="ED295" s="5">
        <v>28800</v>
      </c>
      <c r="EE295" s="5">
        <v>1000</v>
      </c>
      <c r="EF295" s="5">
        <v>41550</v>
      </c>
      <c r="EG295" s="5">
        <v>3859.28</v>
      </c>
      <c r="EH295" s="5">
        <v>0</v>
      </c>
      <c r="EI295" s="5">
        <v>0</v>
      </c>
      <c r="EJ295" s="5">
        <v>2631.78</v>
      </c>
      <c r="EK295" s="5">
        <v>1227.5</v>
      </c>
      <c r="EL295" s="5">
        <v>0</v>
      </c>
      <c r="EM295" s="5">
        <v>0</v>
      </c>
      <c r="EN295" s="5">
        <v>0</v>
      </c>
      <c r="EO295" s="5">
        <v>0</v>
      </c>
      <c r="EP295" s="5">
        <v>96275.975000000006</v>
      </c>
      <c r="EQ295" s="5">
        <v>6403.424</v>
      </c>
      <c r="ER295" s="5">
        <v>4068</v>
      </c>
      <c r="ES295" s="5">
        <v>0</v>
      </c>
      <c r="ET295" s="5">
        <v>0</v>
      </c>
      <c r="EU295" s="5">
        <v>0</v>
      </c>
      <c r="EV295" s="5">
        <v>1717.3</v>
      </c>
      <c r="EW295" s="5">
        <v>596.12400000000002</v>
      </c>
      <c r="EX295" s="5">
        <v>0</v>
      </c>
      <c r="EY295" s="5">
        <v>22</v>
      </c>
      <c r="EZ295" s="5">
        <v>17697.555</v>
      </c>
      <c r="FA295" s="5">
        <v>5366</v>
      </c>
      <c r="FB295" s="5">
        <v>0</v>
      </c>
      <c r="FC295" s="5">
        <v>51.06</v>
      </c>
      <c r="FD295" s="5">
        <v>183</v>
      </c>
      <c r="FE295" s="5">
        <v>0</v>
      </c>
      <c r="FF295" s="5">
        <v>4801.79</v>
      </c>
      <c r="FG295" s="5">
        <v>252.47</v>
      </c>
      <c r="FH295" s="5">
        <v>6965.19</v>
      </c>
      <c r="FI295" s="5">
        <v>78.045000000000002</v>
      </c>
      <c r="FJ295" s="5">
        <v>19879.035</v>
      </c>
      <c r="FK295" s="5">
        <v>537.43499999999995</v>
      </c>
      <c r="FL295" s="5">
        <v>0</v>
      </c>
      <c r="FM295" s="5">
        <v>13967.5</v>
      </c>
      <c r="FN295" s="5">
        <v>0</v>
      </c>
      <c r="FO295" s="5">
        <v>0</v>
      </c>
      <c r="FP295" s="5">
        <v>0</v>
      </c>
      <c r="FQ295" s="5">
        <v>1767</v>
      </c>
      <c r="FR295" s="5">
        <v>0</v>
      </c>
      <c r="FS295" s="5">
        <v>3607.1</v>
      </c>
      <c r="FT295" s="5">
        <v>0</v>
      </c>
      <c r="FU295" s="5">
        <v>0</v>
      </c>
      <c r="FV295" s="5">
        <v>0</v>
      </c>
      <c r="FW295" s="5">
        <v>52295.961000000003</v>
      </c>
      <c r="FX295" s="5">
        <v>52295.961000000003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2.093</v>
      </c>
      <c r="GS295" s="5">
        <v>0</v>
      </c>
      <c r="GT295" s="5">
        <v>0</v>
      </c>
      <c r="GU295" s="5">
        <v>2.093</v>
      </c>
      <c r="GV295" s="5">
        <v>2.093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0</v>
      </c>
      <c r="HQ295" s="5">
        <v>0</v>
      </c>
      <c r="HR295" s="5">
        <v>0</v>
      </c>
      <c r="HS295" s="5">
        <v>0</v>
      </c>
      <c r="HT295" s="5">
        <v>0</v>
      </c>
      <c r="HU295" s="5">
        <v>0</v>
      </c>
      <c r="HV295" s="5">
        <v>0</v>
      </c>
      <c r="HW295" s="5">
        <v>0</v>
      </c>
      <c r="HX295" s="5">
        <v>0</v>
      </c>
      <c r="HY295" s="5">
        <v>0</v>
      </c>
      <c r="HZ295" s="5">
        <v>0</v>
      </c>
      <c r="IA295" s="5">
        <v>0</v>
      </c>
      <c r="IB295" s="5">
        <v>0</v>
      </c>
      <c r="IC295" s="5">
        <v>0</v>
      </c>
      <c r="ID295" s="5">
        <v>0</v>
      </c>
      <c r="IE295" s="5">
        <v>0</v>
      </c>
      <c r="IF295" s="5">
        <v>0</v>
      </c>
      <c r="IG295" s="5">
        <v>0</v>
      </c>
      <c r="IH295" s="5">
        <v>0</v>
      </c>
      <c r="II295" s="5">
        <v>0</v>
      </c>
      <c r="IJ295" s="5">
        <v>0</v>
      </c>
      <c r="IK295" s="5">
        <v>40730.758999999998</v>
      </c>
      <c r="IL295" s="5">
        <v>0</v>
      </c>
      <c r="IM295" s="5">
        <v>0</v>
      </c>
      <c r="IN295" s="5">
        <v>0</v>
      </c>
      <c r="IO295" s="5">
        <v>0</v>
      </c>
      <c r="IP295" s="5">
        <v>0</v>
      </c>
      <c r="IQ295" s="5">
        <v>0</v>
      </c>
      <c r="IR295" s="5">
        <v>0</v>
      </c>
      <c r="IS295" s="5">
        <v>-61236.144999999997</v>
      </c>
    </row>
    <row r="296" spans="1:253" ht="17.100000000000001" customHeight="1" x14ac:dyDescent="0.3">
      <c r="A296" s="4">
        <f t="shared" si="4"/>
        <v>292</v>
      </c>
      <c r="B296" s="4" t="s">
        <v>341</v>
      </c>
      <c r="C296" s="4" t="s">
        <v>901</v>
      </c>
      <c r="D296" s="4" t="s">
        <v>912</v>
      </c>
      <c r="E296" s="4" t="s">
        <v>347</v>
      </c>
      <c r="F296" s="4" t="s">
        <v>910</v>
      </c>
      <c r="G296" s="4" t="s">
        <v>911</v>
      </c>
      <c r="H296" s="4" t="s">
        <v>344</v>
      </c>
      <c r="I296" s="5">
        <v>1029111.0820000001</v>
      </c>
      <c r="J296" s="5">
        <v>1029111.0820000001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1022461.622</v>
      </c>
      <c r="CO296" s="5">
        <v>51372.470999999998</v>
      </c>
      <c r="CP296" s="5">
        <v>51372.470999999998</v>
      </c>
      <c r="CQ296" s="5">
        <v>0</v>
      </c>
      <c r="CR296" s="5">
        <v>971089.15099999995</v>
      </c>
      <c r="CS296" s="5">
        <v>971089.15099999995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6649.46</v>
      </c>
      <c r="DL296" s="5">
        <v>1029111.0820000001</v>
      </c>
      <c r="DM296" s="5">
        <v>565320.54399999999</v>
      </c>
      <c r="DN296" s="5">
        <v>73544.02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73544.02</v>
      </c>
      <c r="ED296" s="5">
        <v>66000</v>
      </c>
      <c r="EE296" s="5">
        <v>0</v>
      </c>
      <c r="EF296" s="5">
        <v>2947.3</v>
      </c>
      <c r="EG296" s="5">
        <v>3876.72</v>
      </c>
      <c r="EH296" s="5">
        <v>0</v>
      </c>
      <c r="EI296" s="5">
        <v>0</v>
      </c>
      <c r="EJ296" s="5">
        <v>2642.52</v>
      </c>
      <c r="EK296" s="5">
        <v>1234.2</v>
      </c>
      <c r="EL296" s="5">
        <v>0</v>
      </c>
      <c r="EM296" s="5">
        <v>0</v>
      </c>
      <c r="EN296" s="5">
        <v>720</v>
      </c>
      <c r="EO296" s="5">
        <v>0</v>
      </c>
      <c r="EP296" s="5">
        <v>115170.28599999999</v>
      </c>
      <c r="EQ296" s="5">
        <v>0</v>
      </c>
      <c r="ER296" s="5">
        <v>0</v>
      </c>
      <c r="ES296" s="5">
        <v>0</v>
      </c>
      <c r="ET296" s="5">
        <v>0</v>
      </c>
      <c r="EU296" s="5">
        <v>0</v>
      </c>
      <c r="EV296" s="5">
        <v>0</v>
      </c>
      <c r="EW296" s="5">
        <v>0</v>
      </c>
      <c r="EX296" s="5">
        <v>0</v>
      </c>
      <c r="EY296" s="5">
        <v>0</v>
      </c>
      <c r="EZ296" s="5">
        <v>14767.34</v>
      </c>
      <c r="FA296" s="5">
        <v>1278.8399999999999</v>
      </c>
      <c r="FB296" s="5">
        <v>0</v>
      </c>
      <c r="FC296" s="5">
        <v>0</v>
      </c>
      <c r="FD296" s="5">
        <v>0</v>
      </c>
      <c r="FE296" s="5">
        <v>0</v>
      </c>
      <c r="FF296" s="5">
        <v>0</v>
      </c>
      <c r="FG296" s="5">
        <v>139.03</v>
      </c>
      <c r="FH296" s="5">
        <v>13195.88</v>
      </c>
      <c r="FI296" s="5">
        <v>153.59</v>
      </c>
      <c r="FJ296" s="5">
        <v>42569.292999999998</v>
      </c>
      <c r="FK296" s="5">
        <v>3000</v>
      </c>
      <c r="FL296" s="5">
        <v>0</v>
      </c>
      <c r="FM296" s="5">
        <v>26191.692999999999</v>
      </c>
      <c r="FN296" s="5">
        <v>0</v>
      </c>
      <c r="FO296" s="5">
        <v>0</v>
      </c>
      <c r="FP296" s="5">
        <v>0</v>
      </c>
      <c r="FQ296" s="5">
        <v>0</v>
      </c>
      <c r="FR296" s="5">
        <v>0</v>
      </c>
      <c r="FS296" s="5">
        <v>13181.6</v>
      </c>
      <c r="FT296" s="5">
        <v>0</v>
      </c>
      <c r="FU296" s="5">
        <v>0</v>
      </c>
      <c r="FV296" s="5">
        <v>196</v>
      </c>
      <c r="FW296" s="5">
        <v>57833.652999999998</v>
      </c>
      <c r="FX296" s="5">
        <v>57833.652999999998</v>
      </c>
      <c r="FY296" s="5">
        <v>0</v>
      </c>
      <c r="FZ296" s="5">
        <v>0</v>
      </c>
      <c r="GA296" s="5">
        <v>0</v>
      </c>
      <c r="GB296" s="5">
        <v>0</v>
      </c>
      <c r="GC296" s="5">
        <v>0</v>
      </c>
      <c r="GD296" s="5">
        <v>0</v>
      </c>
      <c r="GE296" s="5">
        <v>0</v>
      </c>
      <c r="GF296" s="5">
        <v>0</v>
      </c>
      <c r="GG296" s="5">
        <v>0</v>
      </c>
      <c r="GH296" s="5">
        <v>0</v>
      </c>
      <c r="GI296" s="5">
        <v>0</v>
      </c>
      <c r="GJ296" s="5">
        <v>0</v>
      </c>
      <c r="GK296" s="5">
        <v>0</v>
      </c>
      <c r="GL296" s="5">
        <v>0</v>
      </c>
      <c r="GM296" s="5">
        <v>0</v>
      </c>
      <c r="GN296" s="5">
        <v>0</v>
      </c>
      <c r="GO296" s="5">
        <v>0</v>
      </c>
      <c r="GP296" s="5">
        <v>0</v>
      </c>
      <c r="GQ296" s="5">
        <v>0</v>
      </c>
      <c r="GR296" s="5">
        <v>308732.81800000003</v>
      </c>
      <c r="GS296" s="5">
        <v>0</v>
      </c>
      <c r="GT296" s="5">
        <v>0</v>
      </c>
      <c r="GU296" s="5">
        <v>308732.81800000003</v>
      </c>
      <c r="GV296" s="5">
        <v>308732.81800000003</v>
      </c>
      <c r="GW296" s="5">
        <v>0</v>
      </c>
      <c r="GX296" s="5">
        <v>0</v>
      </c>
      <c r="GY296" s="5">
        <v>0</v>
      </c>
      <c r="GZ296" s="5">
        <v>0</v>
      </c>
      <c r="HA296" s="5">
        <v>0</v>
      </c>
      <c r="HB296" s="5">
        <v>0</v>
      </c>
      <c r="HC296" s="5">
        <v>0</v>
      </c>
      <c r="HD296" s="5">
        <v>0</v>
      </c>
      <c r="HE296" s="5">
        <v>0</v>
      </c>
      <c r="HF296" s="5">
        <v>0</v>
      </c>
      <c r="HG296" s="5">
        <v>0</v>
      </c>
      <c r="HH296" s="5">
        <v>60000</v>
      </c>
      <c r="HI296" s="5">
        <v>60000</v>
      </c>
      <c r="HJ296" s="5">
        <v>0</v>
      </c>
      <c r="HK296" s="5">
        <v>60000</v>
      </c>
      <c r="HL296" s="5">
        <v>32359.16</v>
      </c>
      <c r="HM296" s="5">
        <v>32359.16</v>
      </c>
      <c r="HN296" s="5">
        <v>0</v>
      </c>
      <c r="HO296" s="5">
        <v>0</v>
      </c>
      <c r="HP296" s="5">
        <v>0</v>
      </c>
      <c r="HQ296" s="5">
        <v>0</v>
      </c>
      <c r="HR296" s="5">
        <v>27640.84</v>
      </c>
      <c r="HS296" s="5">
        <v>27640.84</v>
      </c>
      <c r="HT296" s="5">
        <v>0</v>
      </c>
      <c r="HU296" s="5">
        <v>0</v>
      </c>
      <c r="HV296" s="5">
        <v>0</v>
      </c>
      <c r="HW296" s="5">
        <v>0</v>
      </c>
      <c r="HX296" s="5">
        <v>0</v>
      </c>
      <c r="HY296" s="5">
        <v>0</v>
      </c>
      <c r="HZ296" s="5">
        <v>0</v>
      </c>
      <c r="IA296" s="5">
        <v>0</v>
      </c>
      <c r="IB296" s="5">
        <v>0</v>
      </c>
      <c r="IC296" s="5">
        <v>0</v>
      </c>
      <c r="ID296" s="5">
        <v>0</v>
      </c>
      <c r="IE296" s="5">
        <v>0</v>
      </c>
      <c r="IF296" s="5">
        <v>0</v>
      </c>
      <c r="IG296" s="5">
        <v>0</v>
      </c>
      <c r="IH296" s="5">
        <v>0</v>
      </c>
      <c r="II296" s="5">
        <v>0</v>
      </c>
      <c r="IJ296" s="5">
        <v>0</v>
      </c>
      <c r="IK296" s="5">
        <v>7873.42</v>
      </c>
      <c r="IL296" s="5">
        <v>0</v>
      </c>
      <c r="IM296" s="5">
        <v>0</v>
      </c>
      <c r="IN296" s="5">
        <v>0</v>
      </c>
      <c r="IO296" s="5">
        <v>0</v>
      </c>
      <c r="IP296" s="5">
        <v>0</v>
      </c>
      <c r="IQ296" s="5">
        <v>0</v>
      </c>
      <c r="IR296" s="5">
        <v>0</v>
      </c>
      <c r="IS296" s="5">
        <v>463790.538</v>
      </c>
    </row>
    <row r="297" spans="1:253" ht="17.100000000000001" customHeight="1" x14ac:dyDescent="0.3">
      <c r="A297" s="4">
        <f t="shared" si="4"/>
        <v>293</v>
      </c>
      <c r="B297" s="4" t="s">
        <v>341</v>
      </c>
      <c r="C297" s="4" t="s">
        <v>340</v>
      </c>
      <c r="D297" s="4" t="s">
        <v>342</v>
      </c>
      <c r="E297" s="4" t="s">
        <v>343</v>
      </c>
      <c r="F297" s="4" t="s">
        <v>338</v>
      </c>
      <c r="G297" s="4" t="s">
        <v>339</v>
      </c>
      <c r="H297" s="4" t="s">
        <v>913</v>
      </c>
      <c r="I297" s="5">
        <v>23676561.370999999</v>
      </c>
      <c r="J297" s="5">
        <v>23676561.370999999</v>
      </c>
      <c r="K297" s="5">
        <v>11716654.02</v>
      </c>
      <c r="L297" s="5">
        <v>11433880.02</v>
      </c>
      <c r="M297" s="5">
        <v>24814</v>
      </c>
      <c r="N297" s="5">
        <v>0</v>
      </c>
      <c r="O297" s="5">
        <v>24814</v>
      </c>
      <c r="P297" s="5">
        <v>0</v>
      </c>
      <c r="Q297" s="5">
        <v>11409066.02</v>
      </c>
      <c r="R297" s="5">
        <v>10983605.189999999</v>
      </c>
      <c r="S297" s="5">
        <v>10948240.189999999</v>
      </c>
      <c r="T297" s="5">
        <v>35365</v>
      </c>
      <c r="U297" s="5">
        <v>425460.83</v>
      </c>
      <c r="V297" s="5">
        <v>425460.83</v>
      </c>
      <c r="W297" s="5">
        <v>0</v>
      </c>
      <c r="X297" s="5">
        <v>0</v>
      </c>
      <c r="Y297" s="5">
        <v>282774</v>
      </c>
      <c r="Z297" s="5">
        <v>282774</v>
      </c>
      <c r="AA297" s="5">
        <v>0</v>
      </c>
      <c r="AB297" s="5">
        <v>5235202.49</v>
      </c>
      <c r="AC297" s="5">
        <v>155660</v>
      </c>
      <c r="AD297" s="5">
        <v>7260</v>
      </c>
      <c r="AE297" s="5">
        <v>148400</v>
      </c>
      <c r="AF297" s="5">
        <v>148400</v>
      </c>
      <c r="AG297" s="5">
        <v>148400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170572</v>
      </c>
      <c r="BD297" s="5">
        <v>53790</v>
      </c>
      <c r="BE297" s="5">
        <v>37000</v>
      </c>
      <c r="BF297" s="5">
        <v>0</v>
      </c>
      <c r="BG297" s="5">
        <v>16790</v>
      </c>
      <c r="BH297" s="5">
        <v>115028</v>
      </c>
      <c r="BI297" s="5">
        <v>21500</v>
      </c>
      <c r="BJ297" s="5">
        <v>89048</v>
      </c>
      <c r="BK297" s="5">
        <v>4480</v>
      </c>
      <c r="BL297" s="5">
        <v>0</v>
      </c>
      <c r="BM297" s="5">
        <v>0</v>
      </c>
      <c r="BN297" s="5">
        <v>0</v>
      </c>
      <c r="BO297" s="5">
        <v>0</v>
      </c>
      <c r="BP297" s="5">
        <v>1754</v>
      </c>
      <c r="BQ297" s="5">
        <v>1754</v>
      </c>
      <c r="BR297" s="5">
        <v>0</v>
      </c>
      <c r="BS297" s="5">
        <v>0</v>
      </c>
      <c r="BT297" s="5">
        <v>4908970.49</v>
      </c>
      <c r="BU297" s="5">
        <v>4786311.96</v>
      </c>
      <c r="BV297" s="5">
        <v>4786311.96</v>
      </c>
      <c r="BW297" s="5">
        <v>0</v>
      </c>
      <c r="BX297" s="5">
        <v>37321.5</v>
      </c>
      <c r="BY297" s="5">
        <v>85337.03</v>
      </c>
      <c r="BZ297" s="5">
        <v>0</v>
      </c>
      <c r="CA297" s="5">
        <v>0</v>
      </c>
      <c r="CB297" s="5">
        <v>0</v>
      </c>
      <c r="CC297" s="5">
        <v>3251456.162</v>
      </c>
      <c r="CD297" s="5">
        <v>53720</v>
      </c>
      <c r="CE297" s="5">
        <v>0</v>
      </c>
      <c r="CF297" s="5">
        <v>53720</v>
      </c>
      <c r="CG297" s="5">
        <v>857097.88</v>
      </c>
      <c r="CH297" s="5">
        <v>3926.9</v>
      </c>
      <c r="CI297" s="5">
        <v>853170.98</v>
      </c>
      <c r="CJ297" s="5">
        <v>2340638.2820000001</v>
      </c>
      <c r="CK297" s="5">
        <v>3310</v>
      </c>
      <c r="CL297" s="5">
        <v>0</v>
      </c>
      <c r="CM297" s="5">
        <v>2337328.2820000001</v>
      </c>
      <c r="CN297" s="5">
        <v>533707.10499999998</v>
      </c>
      <c r="CO297" s="5">
        <v>512572.29700000002</v>
      </c>
      <c r="CP297" s="5">
        <v>512572.29700000002</v>
      </c>
      <c r="CQ297" s="5">
        <v>0</v>
      </c>
      <c r="CR297" s="5">
        <v>21134.808000000001</v>
      </c>
      <c r="CS297" s="5">
        <v>21134.808000000001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2939541.594</v>
      </c>
      <c r="DL297" s="5">
        <v>23676561.370999999</v>
      </c>
      <c r="DM297" s="5">
        <v>25363052.390000001</v>
      </c>
      <c r="DN297" s="5">
        <v>11043111.153000001</v>
      </c>
      <c r="DO297" s="5">
        <v>6457902.3650000002</v>
      </c>
      <c r="DP297" s="5">
        <v>4166019.95</v>
      </c>
      <c r="DQ297" s="5">
        <v>0</v>
      </c>
      <c r="DR297" s="5">
        <v>271868.31</v>
      </c>
      <c r="DS297" s="5">
        <v>402656.91499999998</v>
      </c>
      <c r="DT297" s="5">
        <v>211837.24</v>
      </c>
      <c r="DU297" s="5">
        <v>32047.485000000001</v>
      </c>
      <c r="DV297" s="5">
        <v>109385.43</v>
      </c>
      <c r="DW297" s="5">
        <v>12454.71</v>
      </c>
      <c r="DX297" s="5">
        <v>36932.050000000003</v>
      </c>
      <c r="DY297" s="5">
        <v>607860</v>
      </c>
      <c r="DZ297" s="5">
        <v>111105</v>
      </c>
      <c r="EA297" s="5">
        <v>376019.33</v>
      </c>
      <c r="EB297" s="5">
        <v>522372.86</v>
      </c>
      <c r="EC297" s="5">
        <v>4585208.7879999997</v>
      </c>
      <c r="ED297" s="5">
        <v>2919050.03</v>
      </c>
      <c r="EE297" s="5">
        <v>0</v>
      </c>
      <c r="EF297" s="5">
        <v>124162.05</v>
      </c>
      <c r="EG297" s="5">
        <v>368671.83</v>
      </c>
      <c r="EH297" s="5">
        <v>148113.45000000001</v>
      </c>
      <c r="EI297" s="5">
        <v>34715.93</v>
      </c>
      <c r="EJ297" s="5">
        <v>124983.86</v>
      </c>
      <c r="EK297" s="5">
        <v>60858.59</v>
      </c>
      <c r="EL297" s="5">
        <v>0</v>
      </c>
      <c r="EM297" s="5">
        <v>842051.93</v>
      </c>
      <c r="EN297" s="5">
        <v>118404.8</v>
      </c>
      <c r="EO297" s="5">
        <v>212868.14799999999</v>
      </c>
      <c r="EP297" s="5">
        <v>5662946.7989999996</v>
      </c>
      <c r="EQ297" s="5">
        <v>1027006.16</v>
      </c>
      <c r="ER297" s="5">
        <v>124095.76</v>
      </c>
      <c r="ES297" s="5">
        <v>492341.83</v>
      </c>
      <c r="ET297" s="5">
        <v>13114.26</v>
      </c>
      <c r="EU297" s="5">
        <v>0</v>
      </c>
      <c r="EV297" s="5">
        <v>35407.629999999997</v>
      </c>
      <c r="EW297" s="5">
        <v>17669.740000000002</v>
      </c>
      <c r="EX297" s="5">
        <v>340365.62</v>
      </c>
      <c r="EY297" s="5">
        <v>4011.32</v>
      </c>
      <c r="EZ297" s="5">
        <v>1033303.6310000001</v>
      </c>
      <c r="FA297" s="5">
        <v>84545.23</v>
      </c>
      <c r="FB297" s="5">
        <v>41281.847999999998</v>
      </c>
      <c r="FC297" s="5">
        <v>300872.65399999998</v>
      </c>
      <c r="FD297" s="5">
        <v>5110</v>
      </c>
      <c r="FE297" s="5">
        <v>2445.71</v>
      </c>
      <c r="FF297" s="5">
        <v>468694.58</v>
      </c>
      <c r="FG297" s="5">
        <v>66638.320000000007</v>
      </c>
      <c r="FH297" s="5">
        <v>43895.97</v>
      </c>
      <c r="FI297" s="5">
        <v>19819.319</v>
      </c>
      <c r="FJ297" s="5">
        <v>1406739.825</v>
      </c>
      <c r="FK297" s="5">
        <v>68430.44</v>
      </c>
      <c r="FL297" s="5">
        <v>48429.62</v>
      </c>
      <c r="FM297" s="5">
        <v>158797.76300000001</v>
      </c>
      <c r="FN297" s="5">
        <v>0</v>
      </c>
      <c r="FO297" s="5">
        <v>21438.7</v>
      </c>
      <c r="FP297" s="5">
        <v>0</v>
      </c>
      <c r="FQ297" s="5">
        <v>19895</v>
      </c>
      <c r="FR297" s="5">
        <v>384120.42</v>
      </c>
      <c r="FS297" s="5">
        <v>12697.17</v>
      </c>
      <c r="FT297" s="5">
        <v>28188.75</v>
      </c>
      <c r="FU297" s="5">
        <v>0</v>
      </c>
      <c r="FV297" s="5">
        <v>664741.96200000006</v>
      </c>
      <c r="FW297" s="5">
        <v>2195897.1830000002</v>
      </c>
      <c r="FX297" s="5">
        <v>2195897.1830000002</v>
      </c>
      <c r="FY297" s="5">
        <v>0</v>
      </c>
      <c r="FZ297" s="5">
        <v>7820292.2699999996</v>
      </c>
      <c r="GA297" s="5">
        <v>94500</v>
      </c>
      <c r="GB297" s="5">
        <v>94500</v>
      </c>
      <c r="GC297" s="5">
        <v>0</v>
      </c>
      <c r="GD297" s="5">
        <v>7648787.5199999996</v>
      </c>
      <c r="GE297" s="5">
        <v>4901859.6260000002</v>
      </c>
      <c r="GF297" s="5">
        <v>1972116.284</v>
      </c>
      <c r="GG297" s="5">
        <v>0</v>
      </c>
      <c r="GH297" s="5">
        <v>0</v>
      </c>
      <c r="GI297" s="5">
        <v>0</v>
      </c>
      <c r="GJ297" s="5">
        <v>0</v>
      </c>
      <c r="GK297" s="5">
        <v>205446.81</v>
      </c>
      <c r="GL297" s="5">
        <v>2800</v>
      </c>
      <c r="GM297" s="5">
        <v>287669.5</v>
      </c>
      <c r="GN297" s="5">
        <v>278895.3</v>
      </c>
      <c r="GO297" s="5">
        <v>77004.75</v>
      </c>
      <c r="GP297" s="5">
        <v>540</v>
      </c>
      <c r="GQ297" s="5">
        <v>76464.75</v>
      </c>
      <c r="GR297" s="5">
        <v>51481.72</v>
      </c>
      <c r="GS297" s="5">
        <v>0</v>
      </c>
      <c r="GT297" s="5">
        <v>0</v>
      </c>
      <c r="GU297" s="5">
        <v>51481.72</v>
      </c>
      <c r="GV297" s="5">
        <v>51481.72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  <c r="HQ297" s="5">
        <v>0</v>
      </c>
      <c r="HR297" s="5">
        <v>0</v>
      </c>
      <c r="HS297" s="5">
        <v>0</v>
      </c>
      <c r="HT297" s="5">
        <v>0</v>
      </c>
      <c r="HU297" s="5">
        <v>0</v>
      </c>
      <c r="HV297" s="5">
        <v>0</v>
      </c>
      <c r="HW297" s="5">
        <v>0</v>
      </c>
      <c r="HX297" s="5">
        <v>0</v>
      </c>
      <c r="HY297" s="5">
        <v>0</v>
      </c>
      <c r="HZ297" s="5">
        <v>0</v>
      </c>
      <c r="IA297" s="5">
        <v>0</v>
      </c>
      <c r="IB297" s="5">
        <v>0</v>
      </c>
      <c r="IC297" s="5">
        <v>0</v>
      </c>
      <c r="ID297" s="5">
        <v>0</v>
      </c>
      <c r="IE297" s="5">
        <v>0</v>
      </c>
      <c r="IF297" s="5">
        <v>0</v>
      </c>
      <c r="IG297" s="5">
        <v>0</v>
      </c>
      <c r="IH297" s="5">
        <v>0</v>
      </c>
      <c r="II297" s="5">
        <v>0</v>
      </c>
      <c r="IJ297" s="5">
        <v>0</v>
      </c>
      <c r="IK297" s="5">
        <v>785220.44799999997</v>
      </c>
      <c r="IL297" s="5">
        <v>1975407</v>
      </c>
      <c r="IM297" s="5">
        <v>0</v>
      </c>
      <c r="IN297" s="5">
        <v>0</v>
      </c>
      <c r="IO297" s="5">
        <v>0</v>
      </c>
      <c r="IP297" s="5">
        <v>0</v>
      </c>
      <c r="IQ297" s="5">
        <v>1975407</v>
      </c>
      <c r="IR297" s="5">
        <v>4696967</v>
      </c>
      <c r="IS297" s="5">
        <v>1035068.981</v>
      </c>
    </row>
    <row r="298" spans="1:253" ht="17.100000000000001" customHeight="1" x14ac:dyDescent="0.3">
      <c r="A298" s="4">
        <f t="shared" si="4"/>
        <v>294</v>
      </c>
      <c r="B298" s="4" t="s">
        <v>341</v>
      </c>
      <c r="C298" s="4" t="s">
        <v>340</v>
      </c>
      <c r="D298" s="4" t="s">
        <v>342</v>
      </c>
      <c r="E298" s="4" t="s">
        <v>347</v>
      </c>
      <c r="F298" s="4" t="s">
        <v>345</v>
      </c>
      <c r="G298" s="4" t="s">
        <v>346</v>
      </c>
      <c r="H298" s="4" t="s">
        <v>913</v>
      </c>
      <c r="I298" s="5">
        <v>320679234.70099998</v>
      </c>
      <c r="J298" s="5">
        <v>320679234.70099998</v>
      </c>
      <c r="K298" s="5">
        <v>210554555.664</v>
      </c>
      <c r="L298" s="5">
        <v>198884892.05000001</v>
      </c>
      <c r="M298" s="5">
        <v>1574120</v>
      </c>
      <c r="N298" s="5">
        <v>0</v>
      </c>
      <c r="O298" s="5">
        <v>1574120</v>
      </c>
      <c r="P298" s="5">
        <v>0</v>
      </c>
      <c r="Q298" s="5">
        <v>197310772.05000001</v>
      </c>
      <c r="R298" s="5">
        <v>163941355.69999999</v>
      </c>
      <c r="S298" s="5">
        <v>163034479.69999999</v>
      </c>
      <c r="T298" s="5">
        <v>906876</v>
      </c>
      <c r="U298" s="5">
        <v>33369416.350000001</v>
      </c>
      <c r="V298" s="5">
        <v>33369416.350000001</v>
      </c>
      <c r="W298" s="5">
        <v>0</v>
      </c>
      <c r="X298" s="5">
        <v>0</v>
      </c>
      <c r="Y298" s="5">
        <v>11669663.614</v>
      </c>
      <c r="Z298" s="5">
        <v>11669663.614</v>
      </c>
      <c r="AA298" s="5">
        <v>0</v>
      </c>
      <c r="AB298" s="5">
        <v>72498596.090000004</v>
      </c>
      <c r="AC298" s="5">
        <v>6635010</v>
      </c>
      <c r="AD298" s="5">
        <v>0</v>
      </c>
      <c r="AE298" s="5">
        <v>6635010</v>
      </c>
      <c r="AF298" s="5">
        <v>5251040.16</v>
      </c>
      <c r="AG298" s="5">
        <v>4068348.14</v>
      </c>
      <c r="AH298" s="5">
        <v>0</v>
      </c>
      <c r="AI298" s="5">
        <v>0</v>
      </c>
      <c r="AJ298" s="5">
        <v>0</v>
      </c>
      <c r="AK298" s="5">
        <v>1182692.02</v>
      </c>
      <c r="AL298" s="5">
        <v>1383969.84</v>
      </c>
      <c r="AM298" s="5">
        <v>1133789.47</v>
      </c>
      <c r="AN298" s="5">
        <v>0</v>
      </c>
      <c r="AO298" s="5">
        <v>0</v>
      </c>
      <c r="AP298" s="5">
        <v>0</v>
      </c>
      <c r="AQ298" s="5">
        <v>250180.37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4870570.7920000004</v>
      </c>
      <c r="BD298" s="5">
        <v>1932960</v>
      </c>
      <c r="BE298" s="5">
        <v>768661.00899999996</v>
      </c>
      <c r="BF298" s="5">
        <v>1012000</v>
      </c>
      <c r="BG298" s="5">
        <v>152298.99100000001</v>
      </c>
      <c r="BH298" s="5">
        <v>2930423.14</v>
      </c>
      <c r="BI298" s="5">
        <v>506082.18</v>
      </c>
      <c r="BJ298" s="5">
        <v>2050873.96</v>
      </c>
      <c r="BK298" s="5">
        <v>373467</v>
      </c>
      <c r="BL298" s="5">
        <v>0</v>
      </c>
      <c r="BM298" s="5">
        <v>0</v>
      </c>
      <c r="BN298" s="5">
        <v>0</v>
      </c>
      <c r="BO298" s="5">
        <v>0</v>
      </c>
      <c r="BP298" s="5">
        <v>7187.652</v>
      </c>
      <c r="BQ298" s="5">
        <v>6887.652</v>
      </c>
      <c r="BR298" s="5">
        <v>0</v>
      </c>
      <c r="BS298" s="5">
        <v>300</v>
      </c>
      <c r="BT298" s="5">
        <v>58992571.144000001</v>
      </c>
      <c r="BU298" s="5">
        <v>56459322.534000002</v>
      </c>
      <c r="BV298" s="5">
        <v>34924733.990000002</v>
      </c>
      <c r="BW298" s="5">
        <v>21534588.544</v>
      </c>
      <c r="BX298" s="5">
        <v>2034031.25</v>
      </c>
      <c r="BY298" s="5">
        <v>499217.36</v>
      </c>
      <c r="BZ298" s="5">
        <v>2000444.1540000001</v>
      </c>
      <c r="CA298" s="5">
        <v>2000444.1540000001</v>
      </c>
      <c r="CB298" s="5">
        <v>0</v>
      </c>
      <c r="CC298" s="5">
        <v>32194426.932</v>
      </c>
      <c r="CD298" s="5">
        <v>6357220</v>
      </c>
      <c r="CE298" s="5">
        <v>0</v>
      </c>
      <c r="CF298" s="5">
        <v>6357220</v>
      </c>
      <c r="CG298" s="5">
        <v>10898299.703</v>
      </c>
      <c r="CH298" s="5">
        <v>58729.599999999999</v>
      </c>
      <c r="CI298" s="5">
        <v>10839570.103</v>
      </c>
      <c r="CJ298" s="5">
        <v>14938907.229</v>
      </c>
      <c r="CK298" s="5">
        <v>300050</v>
      </c>
      <c r="CL298" s="5">
        <v>0</v>
      </c>
      <c r="CM298" s="5">
        <v>14638857.229</v>
      </c>
      <c r="CN298" s="5">
        <v>5431656.0149999997</v>
      </c>
      <c r="CO298" s="5">
        <v>4483796.2029999997</v>
      </c>
      <c r="CP298" s="5">
        <v>4483796.2029999997</v>
      </c>
      <c r="CQ298" s="5">
        <v>0</v>
      </c>
      <c r="CR298" s="5">
        <v>947859.81200000003</v>
      </c>
      <c r="CS298" s="5">
        <v>946892.21299999999</v>
      </c>
      <c r="CT298" s="5">
        <v>0</v>
      </c>
      <c r="CU298" s="5">
        <v>967.59900000000005</v>
      </c>
      <c r="CV298" s="5">
        <v>0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K298" s="5">
        <v>0</v>
      </c>
      <c r="DL298" s="5">
        <v>320679234.70099998</v>
      </c>
      <c r="DM298" s="5">
        <v>307298453.18199998</v>
      </c>
      <c r="DN298" s="5">
        <v>128105137.412</v>
      </c>
      <c r="DO298" s="5">
        <v>103634684.96799999</v>
      </c>
      <c r="DP298" s="5">
        <v>61696249.244999997</v>
      </c>
      <c r="DQ298" s="5">
        <v>4779999.5</v>
      </c>
      <c r="DR298" s="5">
        <v>16906391.449999999</v>
      </c>
      <c r="DS298" s="5">
        <v>8086283.6600000001</v>
      </c>
      <c r="DT298" s="5">
        <v>4068346.73</v>
      </c>
      <c r="DU298" s="5">
        <v>393561.27</v>
      </c>
      <c r="DV298" s="5">
        <v>2177938.09</v>
      </c>
      <c r="DW298" s="5">
        <v>263745.96000000002</v>
      </c>
      <c r="DX298" s="5">
        <v>1182691.6100000001</v>
      </c>
      <c r="DY298" s="5">
        <v>6134592.3169999998</v>
      </c>
      <c r="DZ298" s="5">
        <v>1703295</v>
      </c>
      <c r="EA298" s="5">
        <v>342472.58600000001</v>
      </c>
      <c r="EB298" s="5">
        <v>3985401.21</v>
      </c>
      <c r="EC298" s="5">
        <v>24470452.443999998</v>
      </c>
      <c r="ED298" s="5">
        <v>5913990.0300000003</v>
      </c>
      <c r="EE298" s="5">
        <v>3084419.29</v>
      </c>
      <c r="EF298" s="5">
        <v>6888153.0329999998</v>
      </c>
      <c r="EG298" s="5">
        <v>2614487.23</v>
      </c>
      <c r="EH298" s="5">
        <v>1133789.08</v>
      </c>
      <c r="EI298" s="5">
        <v>213299.71</v>
      </c>
      <c r="EJ298" s="5">
        <v>868105.49</v>
      </c>
      <c r="EK298" s="5">
        <v>149112.67000000001</v>
      </c>
      <c r="EL298" s="5">
        <v>250180.28</v>
      </c>
      <c r="EM298" s="5">
        <v>5505706.7709999997</v>
      </c>
      <c r="EN298" s="5">
        <v>0</v>
      </c>
      <c r="EO298" s="5">
        <v>463696.09</v>
      </c>
      <c r="EP298" s="5">
        <v>56985525.549000002</v>
      </c>
      <c r="EQ298" s="5">
        <v>16568890.548</v>
      </c>
      <c r="ER298" s="5">
        <v>3233464.628</v>
      </c>
      <c r="ES298" s="5">
        <v>1228098.202</v>
      </c>
      <c r="ET298" s="5">
        <v>136859.91</v>
      </c>
      <c r="EU298" s="5">
        <v>0</v>
      </c>
      <c r="EV298" s="5">
        <v>9653342.0409999993</v>
      </c>
      <c r="EW298" s="5">
        <v>662330.11100000003</v>
      </c>
      <c r="EX298" s="5">
        <v>1494957.456</v>
      </c>
      <c r="EY298" s="5">
        <v>159838.20000000001</v>
      </c>
      <c r="EZ298" s="5">
        <v>9384249.8350000009</v>
      </c>
      <c r="FA298" s="5">
        <v>131151.46</v>
      </c>
      <c r="FB298" s="5">
        <v>50667.364000000001</v>
      </c>
      <c r="FC298" s="5">
        <v>475525.821</v>
      </c>
      <c r="FD298" s="5">
        <v>28172.47</v>
      </c>
      <c r="FE298" s="5">
        <v>1297786.335</v>
      </c>
      <c r="FF298" s="5">
        <v>5903902.3250000002</v>
      </c>
      <c r="FG298" s="5">
        <v>479378.71899999998</v>
      </c>
      <c r="FH298" s="5">
        <v>691962.06499999994</v>
      </c>
      <c r="FI298" s="5">
        <v>325703.27600000001</v>
      </c>
      <c r="FJ298" s="5">
        <v>8915214.8190000001</v>
      </c>
      <c r="FK298" s="5">
        <v>727023.37300000002</v>
      </c>
      <c r="FL298" s="5">
        <v>242868.698</v>
      </c>
      <c r="FM298" s="5">
        <v>1311333.844</v>
      </c>
      <c r="FN298" s="5">
        <v>0</v>
      </c>
      <c r="FO298" s="5">
        <v>1880.5</v>
      </c>
      <c r="FP298" s="5">
        <v>0</v>
      </c>
      <c r="FQ298" s="5">
        <v>138601.73499999999</v>
      </c>
      <c r="FR298" s="5">
        <v>4578182.78</v>
      </c>
      <c r="FS298" s="5">
        <v>662651.94700000004</v>
      </c>
      <c r="FT298" s="5">
        <v>744666.37</v>
      </c>
      <c r="FU298" s="5">
        <v>0</v>
      </c>
      <c r="FV298" s="5">
        <v>508005.57199999999</v>
      </c>
      <c r="FW298" s="5">
        <v>22117170.346999999</v>
      </c>
      <c r="FX298" s="5">
        <v>22117170.346999999</v>
      </c>
      <c r="FY298" s="5">
        <v>0</v>
      </c>
      <c r="FZ298" s="5">
        <v>121302820.816</v>
      </c>
      <c r="GA298" s="5">
        <v>14357587.538000001</v>
      </c>
      <c r="GB298" s="5">
        <v>11389204.847999999</v>
      </c>
      <c r="GC298" s="5">
        <v>2968382.69</v>
      </c>
      <c r="GD298" s="5">
        <v>101047608.248</v>
      </c>
      <c r="GE298" s="5">
        <v>46793919.612999998</v>
      </c>
      <c r="GF298" s="5">
        <v>45336570.967</v>
      </c>
      <c r="GG298" s="5">
        <v>0</v>
      </c>
      <c r="GH298" s="5">
        <v>0</v>
      </c>
      <c r="GI298" s="5">
        <v>0</v>
      </c>
      <c r="GJ298" s="5">
        <v>0</v>
      </c>
      <c r="GK298" s="5">
        <v>2009411.057</v>
      </c>
      <c r="GL298" s="5">
        <v>310130</v>
      </c>
      <c r="GM298" s="5">
        <v>4562026.6969999997</v>
      </c>
      <c r="GN298" s="5">
        <v>2035549.9140000001</v>
      </c>
      <c r="GO298" s="5">
        <v>5897625.0300000003</v>
      </c>
      <c r="GP298" s="5">
        <v>1896227.574</v>
      </c>
      <c r="GQ298" s="5">
        <v>4001397.4559999998</v>
      </c>
      <c r="GR298" s="5">
        <v>904969.40500000003</v>
      </c>
      <c r="GS298" s="5">
        <v>428730.28</v>
      </c>
      <c r="GT298" s="5">
        <v>428730.28</v>
      </c>
      <c r="GU298" s="5">
        <v>476239.125</v>
      </c>
      <c r="GV298" s="5">
        <v>473711.28499999997</v>
      </c>
      <c r="GW298" s="5">
        <v>0</v>
      </c>
      <c r="GX298" s="5">
        <v>0</v>
      </c>
      <c r="GY298" s="5">
        <v>0</v>
      </c>
      <c r="GZ298" s="5">
        <v>0</v>
      </c>
      <c r="HA298" s="5">
        <v>0</v>
      </c>
      <c r="HB298" s="5">
        <v>0</v>
      </c>
      <c r="HC298" s="5">
        <v>0</v>
      </c>
      <c r="HD298" s="5">
        <v>0</v>
      </c>
      <c r="HE298" s="5">
        <v>0</v>
      </c>
      <c r="HF298" s="5">
        <v>2527.84</v>
      </c>
      <c r="HG298" s="5">
        <v>0</v>
      </c>
      <c r="HH298" s="5">
        <v>0</v>
      </c>
      <c r="HI298" s="5">
        <v>0</v>
      </c>
      <c r="HJ298" s="5">
        <v>0</v>
      </c>
      <c r="HK298" s="5">
        <v>0</v>
      </c>
      <c r="HL298" s="5">
        <v>0</v>
      </c>
      <c r="HM298" s="5">
        <v>0</v>
      </c>
      <c r="HN298" s="5">
        <v>0</v>
      </c>
      <c r="HO298" s="5">
        <v>0</v>
      </c>
      <c r="HP298" s="5">
        <v>0</v>
      </c>
      <c r="HQ298" s="5">
        <v>0</v>
      </c>
      <c r="HR298" s="5">
        <v>0</v>
      </c>
      <c r="HS298" s="5">
        <v>0</v>
      </c>
      <c r="HT298" s="5">
        <v>0</v>
      </c>
      <c r="HU298" s="5">
        <v>0</v>
      </c>
      <c r="HV298" s="5">
        <v>0</v>
      </c>
      <c r="HW298" s="5">
        <v>0</v>
      </c>
      <c r="HX298" s="5">
        <v>0</v>
      </c>
      <c r="HY298" s="5">
        <v>0</v>
      </c>
      <c r="HZ298" s="5">
        <v>0</v>
      </c>
      <c r="IA298" s="5">
        <v>0</v>
      </c>
      <c r="IB298" s="5">
        <v>0</v>
      </c>
      <c r="IC298" s="5">
        <v>0</v>
      </c>
      <c r="ID298" s="5">
        <v>0</v>
      </c>
      <c r="IE298" s="5">
        <v>0</v>
      </c>
      <c r="IF298" s="5">
        <v>0</v>
      </c>
      <c r="IG298" s="5">
        <v>0</v>
      </c>
      <c r="IH298" s="5">
        <v>0</v>
      </c>
      <c r="II298" s="5">
        <v>0</v>
      </c>
      <c r="IJ298" s="5">
        <v>0</v>
      </c>
      <c r="IK298" s="5">
        <v>0</v>
      </c>
      <c r="IL298" s="5">
        <v>14756568.425000001</v>
      </c>
      <c r="IM298" s="5">
        <v>0</v>
      </c>
      <c r="IN298" s="5">
        <v>0</v>
      </c>
      <c r="IO298" s="5">
        <v>0</v>
      </c>
      <c r="IP298" s="5">
        <v>0</v>
      </c>
      <c r="IQ298" s="5">
        <v>14756568.425000001</v>
      </c>
      <c r="IR298" s="5">
        <v>379968.52799999999</v>
      </c>
      <c r="IS298" s="5">
        <v>-995818.37800000003</v>
      </c>
    </row>
    <row r="299" spans="1:253" ht="17.100000000000001" customHeight="1" x14ac:dyDescent="0.3">
      <c r="A299" s="4">
        <f t="shared" si="4"/>
        <v>295</v>
      </c>
      <c r="B299" s="4" t="s">
        <v>341</v>
      </c>
      <c r="C299" s="4" t="s">
        <v>340</v>
      </c>
      <c r="D299" s="4" t="s">
        <v>342</v>
      </c>
      <c r="E299" s="4" t="s">
        <v>369</v>
      </c>
      <c r="F299" s="4" t="s">
        <v>914</v>
      </c>
      <c r="G299" s="4" t="s">
        <v>553</v>
      </c>
      <c r="H299" s="4" t="s">
        <v>913</v>
      </c>
      <c r="I299" s="5">
        <v>79026449.305999994</v>
      </c>
      <c r="J299" s="5">
        <v>79026449.305999994</v>
      </c>
      <c r="K299" s="5">
        <v>40741869.074000001</v>
      </c>
      <c r="L299" s="5">
        <v>39737246.204000004</v>
      </c>
      <c r="M299" s="5">
        <v>162540</v>
      </c>
      <c r="N299" s="5">
        <v>0</v>
      </c>
      <c r="O299" s="5">
        <v>162540</v>
      </c>
      <c r="P299" s="5">
        <v>0</v>
      </c>
      <c r="Q299" s="5">
        <v>39574706.204000004</v>
      </c>
      <c r="R299" s="5">
        <v>35875299.754000001</v>
      </c>
      <c r="S299" s="5">
        <v>35712729.754000001</v>
      </c>
      <c r="T299" s="5">
        <v>162570</v>
      </c>
      <c r="U299" s="5">
        <v>3699406.45</v>
      </c>
      <c r="V299" s="5">
        <v>3699406.45</v>
      </c>
      <c r="W299" s="5">
        <v>0</v>
      </c>
      <c r="X299" s="5">
        <v>0</v>
      </c>
      <c r="Y299" s="5">
        <v>1004622.87</v>
      </c>
      <c r="Z299" s="5">
        <v>1004622.87</v>
      </c>
      <c r="AA299" s="5">
        <v>0</v>
      </c>
      <c r="AB299" s="5">
        <v>26112087.263</v>
      </c>
      <c r="AC299" s="5">
        <v>2412000</v>
      </c>
      <c r="AD299" s="5">
        <v>2000</v>
      </c>
      <c r="AE299" s="5">
        <v>2410000</v>
      </c>
      <c r="AF299" s="5">
        <v>1981182</v>
      </c>
      <c r="AG299" s="5">
        <v>1646928</v>
      </c>
      <c r="AH299" s="5">
        <v>0</v>
      </c>
      <c r="AI299" s="5">
        <v>234601</v>
      </c>
      <c r="AJ299" s="5">
        <v>0</v>
      </c>
      <c r="AK299" s="5">
        <v>99653</v>
      </c>
      <c r="AL299" s="5">
        <v>428818</v>
      </c>
      <c r="AM299" s="5">
        <v>418609</v>
      </c>
      <c r="AN299" s="5">
        <v>0</v>
      </c>
      <c r="AO299" s="5">
        <v>0</v>
      </c>
      <c r="AP299" s="5">
        <v>0</v>
      </c>
      <c r="AQ299" s="5">
        <v>10209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1115857.53</v>
      </c>
      <c r="BD299" s="5">
        <v>325060</v>
      </c>
      <c r="BE299" s="5">
        <v>256850</v>
      </c>
      <c r="BF299" s="5">
        <v>0</v>
      </c>
      <c r="BG299" s="5">
        <v>68210</v>
      </c>
      <c r="BH299" s="5">
        <v>541123.72</v>
      </c>
      <c r="BI299" s="5">
        <v>104029.7</v>
      </c>
      <c r="BJ299" s="5">
        <v>213575.02</v>
      </c>
      <c r="BK299" s="5">
        <v>223519</v>
      </c>
      <c r="BL299" s="5">
        <v>0</v>
      </c>
      <c r="BM299" s="5">
        <v>0</v>
      </c>
      <c r="BN299" s="5">
        <v>0</v>
      </c>
      <c r="BO299" s="5">
        <v>0</v>
      </c>
      <c r="BP299" s="5">
        <v>249673.81</v>
      </c>
      <c r="BQ299" s="5">
        <v>163067.66</v>
      </c>
      <c r="BR299" s="5">
        <v>84198.15</v>
      </c>
      <c r="BS299" s="5">
        <v>2408</v>
      </c>
      <c r="BT299" s="5">
        <v>22124229.732999999</v>
      </c>
      <c r="BU299" s="5">
        <v>19128763.730999999</v>
      </c>
      <c r="BV299" s="5">
        <v>16350617.32</v>
      </c>
      <c r="BW299" s="5">
        <v>2778146.4109999998</v>
      </c>
      <c r="BX299" s="5">
        <v>2166561.1660000002</v>
      </c>
      <c r="BY299" s="5">
        <v>828904.83600000001</v>
      </c>
      <c r="BZ299" s="5">
        <v>460000</v>
      </c>
      <c r="CA299" s="5">
        <v>460000</v>
      </c>
      <c r="CB299" s="5">
        <v>0</v>
      </c>
      <c r="CC299" s="5">
        <v>11029913.671</v>
      </c>
      <c r="CD299" s="5">
        <v>344822</v>
      </c>
      <c r="CE299" s="5">
        <v>0</v>
      </c>
      <c r="CF299" s="5">
        <v>344822</v>
      </c>
      <c r="CG299" s="5">
        <v>7107916.6100000003</v>
      </c>
      <c r="CH299" s="5">
        <v>26611.77</v>
      </c>
      <c r="CI299" s="5">
        <v>7081304.8399999999</v>
      </c>
      <c r="CJ299" s="5">
        <v>3577175.0610000002</v>
      </c>
      <c r="CK299" s="5">
        <v>17390</v>
      </c>
      <c r="CL299" s="5">
        <v>1005808.251</v>
      </c>
      <c r="CM299" s="5">
        <v>2553976.81</v>
      </c>
      <c r="CN299" s="5">
        <v>1142579.298</v>
      </c>
      <c r="CO299" s="5">
        <v>775485.549</v>
      </c>
      <c r="CP299" s="5">
        <v>775485.549</v>
      </c>
      <c r="CQ299" s="5">
        <v>0</v>
      </c>
      <c r="CR299" s="5">
        <v>367093.74900000001</v>
      </c>
      <c r="CS299" s="5">
        <v>356593.74900000001</v>
      </c>
      <c r="CT299" s="5">
        <v>0</v>
      </c>
      <c r="CU299" s="5">
        <v>0</v>
      </c>
      <c r="CV299" s="5">
        <v>0</v>
      </c>
      <c r="CW299" s="5">
        <v>0</v>
      </c>
      <c r="CX299" s="5">
        <v>10500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79026449.305999994</v>
      </c>
      <c r="DM299" s="5">
        <v>82570221.657000005</v>
      </c>
      <c r="DN299" s="5">
        <v>35601485.604999997</v>
      </c>
      <c r="DO299" s="5">
        <v>25724450.374000002</v>
      </c>
      <c r="DP299" s="5">
        <v>12467491.91</v>
      </c>
      <c r="DQ299" s="5">
        <v>0</v>
      </c>
      <c r="DR299" s="5">
        <v>8440010.4550000001</v>
      </c>
      <c r="DS299" s="5">
        <v>2316572.5380000002</v>
      </c>
      <c r="DT299" s="5">
        <v>1646927.0549999999</v>
      </c>
      <c r="DU299" s="5">
        <v>36322.71</v>
      </c>
      <c r="DV299" s="5">
        <v>490887.52299999999</v>
      </c>
      <c r="DW299" s="5">
        <v>42782.66</v>
      </c>
      <c r="DX299" s="5">
        <v>99652.59</v>
      </c>
      <c r="DY299" s="5">
        <v>1922830</v>
      </c>
      <c r="DZ299" s="5">
        <v>51212.85</v>
      </c>
      <c r="EA299" s="5">
        <v>89975.959000000003</v>
      </c>
      <c r="EB299" s="5">
        <v>436356.66200000001</v>
      </c>
      <c r="EC299" s="5">
        <v>9877035.2310000006</v>
      </c>
      <c r="ED299" s="5">
        <v>2905557.727</v>
      </c>
      <c r="EE299" s="5">
        <v>0</v>
      </c>
      <c r="EF299" s="5">
        <v>1700628.4310000001</v>
      </c>
      <c r="EG299" s="5">
        <v>1060602.4950000001</v>
      </c>
      <c r="EH299" s="5">
        <v>418608.91</v>
      </c>
      <c r="EI299" s="5">
        <v>158410.72</v>
      </c>
      <c r="EJ299" s="5">
        <v>364573.04</v>
      </c>
      <c r="EK299" s="5">
        <v>108801.63499999999</v>
      </c>
      <c r="EL299" s="5">
        <v>10208.19</v>
      </c>
      <c r="EM299" s="5">
        <v>3867079.66</v>
      </c>
      <c r="EN299" s="5">
        <v>0</v>
      </c>
      <c r="EO299" s="5">
        <v>343166.91800000001</v>
      </c>
      <c r="EP299" s="5">
        <v>19344369.772</v>
      </c>
      <c r="EQ299" s="5">
        <v>4191435.4270000001</v>
      </c>
      <c r="ER299" s="5">
        <v>499989.68</v>
      </c>
      <c r="ES299" s="5">
        <v>1088966.777</v>
      </c>
      <c r="ET299" s="5">
        <v>3759.8</v>
      </c>
      <c r="EU299" s="5">
        <v>2280.9499999999998</v>
      </c>
      <c r="EV299" s="5">
        <v>2236485.1809999999</v>
      </c>
      <c r="EW299" s="5">
        <v>107809.18799999999</v>
      </c>
      <c r="EX299" s="5">
        <v>140273.481</v>
      </c>
      <c r="EY299" s="5">
        <v>111870.37</v>
      </c>
      <c r="EZ299" s="5">
        <v>3239453.2310000001</v>
      </c>
      <c r="FA299" s="5">
        <v>88690.675000000003</v>
      </c>
      <c r="FB299" s="5">
        <v>31441.891</v>
      </c>
      <c r="FC299" s="5">
        <v>313402.73100000003</v>
      </c>
      <c r="FD299" s="5">
        <v>7582.4</v>
      </c>
      <c r="FE299" s="5">
        <v>553720.92000000004</v>
      </c>
      <c r="FF299" s="5">
        <v>1724056.97</v>
      </c>
      <c r="FG299" s="5">
        <v>78880.759000000005</v>
      </c>
      <c r="FH299" s="5">
        <v>432212.625</v>
      </c>
      <c r="FI299" s="5">
        <v>9464.26</v>
      </c>
      <c r="FJ299" s="5">
        <v>4594965.0489999996</v>
      </c>
      <c r="FK299" s="5">
        <v>81945.91</v>
      </c>
      <c r="FL299" s="5">
        <v>58196.06</v>
      </c>
      <c r="FM299" s="5">
        <v>223297.3</v>
      </c>
      <c r="FN299" s="5">
        <v>0</v>
      </c>
      <c r="FO299" s="5">
        <v>7610</v>
      </c>
      <c r="FP299" s="5">
        <v>0</v>
      </c>
      <c r="FQ299" s="5">
        <v>5192</v>
      </c>
      <c r="FR299" s="5">
        <v>207972.75</v>
      </c>
      <c r="FS299" s="5">
        <v>12190.050999999999</v>
      </c>
      <c r="FT299" s="5">
        <v>50463.839999999997</v>
      </c>
      <c r="FU299" s="5">
        <v>8723.6</v>
      </c>
      <c r="FV299" s="5">
        <v>3939373.5380000002</v>
      </c>
      <c r="FW299" s="5">
        <v>7318516.0650000004</v>
      </c>
      <c r="FX299" s="5">
        <v>7318516.0650000004</v>
      </c>
      <c r="FY299" s="5">
        <v>0</v>
      </c>
      <c r="FZ299" s="5">
        <v>27450158.734999999</v>
      </c>
      <c r="GA299" s="5">
        <v>644925.48300000001</v>
      </c>
      <c r="GB299" s="5">
        <v>603007.86300000001</v>
      </c>
      <c r="GC299" s="5">
        <v>41917.620000000003</v>
      </c>
      <c r="GD299" s="5">
        <v>26474980.612</v>
      </c>
      <c r="GE299" s="5">
        <v>16987247.041000001</v>
      </c>
      <c r="GF299" s="5">
        <v>7271875.0729999999</v>
      </c>
      <c r="GG299" s="5">
        <v>0</v>
      </c>
      <c r="GH299" s="5">
        <v>0</v>
      </c>
      <c r="GI299" s="5">
        <v>0</v>
      </c>
      <c r="GJ299" s="5">
        <v>0</v>
      </c>
      <c r="GK299" s="5">
        <v>1060346.8740000001</v>
      </c>
      <c r="GL299" s="5">
        <v>17390</v>
      </c>
      <c r="GM299" s="5">
        <v>273601.17800000001</v>
      </c>
      <c r="GN299" s="5">
        <v>864520.446</v>
      </c>
      <c r="GO299" s="5">
        <v>330252.64</v>
      </c>
      <c r="GP299" s="5">
        <v>99710.96</v>
      </c>
      <c r="GQ299" s="5">
        <v>230541.68</v>
      </c>
      <c r="GR299" s="5">
        <v>174207.54500000001</v>
      </c>
      <c r="GS299" s="5">
        <v>79118.100000000006</v>
      </c>
      <c r="GT299" s="5">
        <v>79118.100000000006</v>
      </c>
      <c r="GU299" s="5">
        <v>95089.445000000007</v>
      </c>
      <c r="GV299" s="5">
        <v>89913.676999999996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5175.768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  <c r="HN299" s="5">
        <v>0</v>
      </c>
      <c r="HO299" s="5">
        <v>0</v>
      </c>
      <c r="HP299" s="5">
        <v>0</v>
      </c>
      <c r="HQ299" s="5">
        <v>0</v>
      </c>
      <c r="HR299" s="5">
        <v>0</v>
      </c>
      <c r="HS299" s="5">
        <v>0</v>
      </c>
      <c r="HT299" s="5">
        <v>0</v>
      </c>
      <c r="HU299" s="5">
        <v>0</v>
      </c>
      <c r="HV299" s="5">
        <v>0</v>
      </c>
      <c r="HW299" s="5">
        <v>0</v>
      </c>
      <c r="HX299" s="5">
        <v>0</v>
      </c>
      <c r="HY299" s="5">
        <v>0</v>
      </c>
      <c r="HZ299" s="5">
        <v>0</v>
      </c>
      <c r="IA299" s="5">
        <v>0</v>
      </c>
      <c r="IB299" s="5">
        <v>0</v>
      </c>
      <c r="IC299" s="5">
        <v>0</v>
      </c>
      <c r="ID299" s="5">
        <v>0</v>
      </c>
      <c r="IE299" s="5">
        <v>0</v>
      </c>
      <c r="IF299" s="5">
        <v>0</v>
      </c>
      <c r="IG299" s="5">
        <v>0</v>
      </c>
      <c r="IH299" s="5">
        <v>0</v>
      </c>
      <c r="II299" s="5">
        <v>0</v>
      </c>
      <c r="IJ299" s="5">
        <v>0</v>
      </c>
      <c r="IK299" s="5">
        <v>0</v>
      </c>
      <c r="IL299" s="5">
        <v>492383.50900000002</v>
      </c>
      <c r="IM299" s="5">
        <v>0</v>
      </c>
      <c r="IN299" s="5">
        <v>0</v>
      </c>
      <c r="IO299" s="5">
        <v>0</v>
      </c>
      <c r="IP299" s="5">
        <v>0</v>
      </c>
      <c r="IQ299" s="5">
        <v>492383.50900000002</v>
      </c>
      <c r="IR299" s="5">
        <v>147800</v>
      </c>
      <c r="IS299" s="5">
        <v>-3888355.86</v>
      </c>
    </row>
    <row r="300" spans="1:253" ht="17.100000000000001" customHeight="1" x14ac:dyDescent="0.3">
      <c r="A300" s="4">
        <f t="shared" si="4"/>
        <v>296</v>
      </c>
      <c r="B300" s="4" t="s">
        <v>341</v>
      </c>
      <c r="C300" s="4" t="s">
        <v>340</v>
      </c>
      <c r="D300" s="4" t="s">
        <v>342</v>
      </c>
      <c r="E300" s="4" t="s">
        <v>350</v>
      </c>
      <c r="F300" s="4" t="s">
        <v>348</v>
      </c>
      <c r="G300" s="4" t="s">
        <v>349</v>
      </c>
      <c r="H300" s="4" t="s">
        <v>913</v>
      </c>
      <c r="I300" s="5">
        <v>9532531.0969999991</v>
      </c>
      <c r="J300" s="5">
        <v>9532531.0969999991</v>
      </c>
      <c r="K300" s="5">
        <v>3302370.665</v>
      </c>
      <c r="L300" s="5">
        <v>3300786.665</v>
      </c>
      <c r="M300" s="5">
        <v>25900</v>
      </c>
      <c r="N300" s="5">
        <v>0</v>
      </c>
      <c r="O300" s="5">
        <v>25900</v>
      </c>
      <c r="P300" s="5">
        <v>0</v>
      </c>
      <c r="Q300" s="5">
        <v>3274886.665</v>
      </c>
      <c r="R300" s="5">
        <v>2923826.665</v>
      </c>
      <c r="S300" s="5">
        <v>2915506.665</v>
      </c>
      <c r="T300" s="5">
        <v>8320</v>
      </c>
      <c r="U300" s="5">
        <v>351060</v>
      </c>
      <c r="V300" s="5">
        <v>351060</v>
      </c>
      <c r="W300" s="5">
        <v>0</v>
      </c>
      <c r="X300" s="5">
        <v>0</v>
      </c>
      <c r="Y300" s="5">
        <v>1584</v>
      </c>
      <c r="Z300" s="5">
        <v>1584</v>
      </c>
      <c r="AA300" s="5">
        <v>0</v>
      </c>
      <c r="AB300" s="5">
        <v>5458508.0300000003</v>
      </c>
      <c r="AC300" s="5">
        <v>1500000</v>
      </c>
      <c r="AD300" s="5">
        <v>1158600</v>
      </c>
      <c r="AE300" s="5">
        <v>341400</v>
      </c>
      <c r="AF300" s="5">
        <v>164800</v>
      </c>
      <c r="AG300" s="5">
        <v>80400</v>
      </c>
      <c r="AH300" s="5">
        <v>8600</v>
      </c>
      <c r="AI300" s="5">
        <v>39000</v>
      </c>
      <c r="AJ300" s="5">
        <v>6600</v>
      </c>
      <c r="AK300" s="5">
        <v>30200</v>
      </c>
      <c r="AL300" s="5">
        <v>176600</v>
      </c>
      <c r="AM300" s="5">
        <v>72800</v>
      </c>
      <c r="AN300" s="5">
        <v>9300</v>
      </c>
      <c r="AO300" s="5">
        <v>49400</v>
      </c>
      <c r="AP300" s="5">
        <v>8900</v>
      </c>
      <c r="AQ300" s="5">
        <v>36200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333143</v>
      </c>
      <c r="BD300" s="5">
        <v>130067</v>
      </c>
      <c r="BE300" s="5">
        <v>0</v>
      </c>
      <c r="BF300" s="5">
        <v>88150</v>
      </c>
      <c r="BG300" s="5">
        <v>41917</v>
      </c>
      <c r="BH300" s="5">
        <v>203076</v>
      </c>
      <c r="BI300" s="5">
        <v>0</v>
      </c>
      <c r="BJ300" s="5">
        <v>159360</v>
      </c>
      <c r="BK300" s="5">
        <v>43716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3625365.03</v>
      </c>
      <c r="BU300" s="5">
        <v>3181540.6039999998</v>
      </c>
      <c r="BV300" s="5">
        <v>1249175.9339999999</v>
      </c>
      <c r="BW300" s="5">
        <v>1932364.67</v>
      </c>
      <c r="BX300" s="5">
        <v>442251.46600000001</v>
      </c>
      <c r="BY300" s="5">
        <v>1572.96</v>
      </c>
      <c r="BZ300" s="5">
        <v>0</v>
      </c>
      <c r="CA300" s="5">
        <v>0</v>
      </c>
      <c r="CB300" s="5">
        <v>0</v>
      </c>
      <c r="CC300" s="5">
        <v>493417.94900000002</v>
      </c>
      <c r="CD300" s="5">
        <v>18375</v>
      </c>
      <c r="CE300" s="5">
        <v>0</v>
      </c>
      <c r="CF300" s="5">
        <v>18375</v>
      </c>
      <c r="CG300" s="5">
        <v>446543.44900000002</v>
      </c>
      <c r="CH300" s="5">
        <v>1261</v>
      </c>
      <c r="CI300" s="5">
        <v>445282.44900000002</v>
      </c>
      <c r="CJ300" s="5">
        <v>28499.5</v>
      </c>
      <c r="CK300" s="5">
        <v>5180</v>
      </c>
      <c r="CL300" s="5">
        <v>0</v>
      </c>
      <c r="CM300" s="5">
        <v>23319.5</v>
      </c>
      <c r="CN300" s="5">
        <v>278234.45299999998</v>
      </c>
      <c r="CO300" s="5">
        <v>141270.65400000001</v>
      </c>
      <c r="CP300" s="5">
        <v>141270.65400000001</v>
      </c>
      <c r="CQ300" s="5">
        <v>0</v>
      </c>
      <c r="CR300" s="5">
        <v>136963.799</v>
      </c>
      <c r="CS300" s="5">
        <v>136418.34400000001</v>
      </c>
      <c r="CT300" s="5">
        <v>0</v>
      </c>
      <c r="CU300" s="5">
        <v>0</v>
      </c>
      <c r="CV300" s="5">
        <v>0</v>
      </c>
      <c r="CW300" s="5">
        <v>0</v>
      </c>
      <c r="CX300" s="5">
        <v>545.45500000000004</v>
      </c>
      <c r="CY300" s="5">
        <v>0</v>
      </c>
      <c r="CZ300" s="5">
        <v>0</v>
      </c>
      <c r="DA300" s="5">
        <v>0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0</v>
      </c>
      <c r="DK300" s="5">
        <v>0</v>
      </c>
      <c r="DL300" s="5">
        <v>9532531.0969999991</v>
      </c>
      <c r="DM300" s="5">
        <v>9959597.8780000005</v>
      </c>
      <c r="DN300" s="5">
        <v>3921127.23</v>
      </c>
      <c r="DO300" s="5">
        <v>2055136.514</v>
      </c>
      <c r="DP300" s="5">
        <v>1167308.2039999999</v>
      </c>
      <c r="DQ300" s="5">
        <v>0</v>
      </c>
      <c r="DR300" s="5">
        <v>508918.79</v>
      </c>
      <c r="DS300" s="5">
        <v>159877.34</v>
      </c>
      <c r="DT300" s="5">
        <v>79674.86</v>
      </c>
      <c r="DU300" s="5">
        <v>7966.01</v>
      </c>
      <c r="DV300" s="5">
        <v>37298.46</v>
      </c>
      <c r="DW300" s="5">
        <v>4751.47</v>
      </c>
      <c r="DX300" s="5">
        <v>30186.54</v>
      </c>
      <c r="DY300" s="5">
        <v>218160.17</v>
      </c>
      <c r="DZ300" s="5">
        <v>0</v>
      </c>
      <c r="EA300" s="5">
        <v>872.01</v>
      </c>
      <c r="EB300" s="5">
        <v>0</v>
      </c>
      <c r="EC300" s="5">
        <v>1865990.716</v>
      </c>
      <c r="ED300" s="5">
        <v>1341846.686</v>
      </c>
      <c r="EE300" s="5">
        <v>0</v>
      </c>
      <c r="EF300" s="5">
        <v>312265.43</v>
      </c>
      <c r="EG300" s="5">
        <v>170699.26</v>
      </c>
      <c r="EH300" s="5">
        <v>70788.44</v>
      </c>
      <c r="EI300" s="5">
        <v>8204.1200000000008</v>
      </c>
      <c r="EJ300" s="5">
        <v>47903.8</v>
      </c>
      <c r="EK300" s="5">
        <v>8310.26</v>
      </c>
      <c r="EL300" s="5">
        <v>35492.639999999999</v>
      </c>
      <c r="EM300" s="5">
        <v>0</v>
      </c>
      <c r="EN300" s="5">
        <v>0</v>
      </c>
      <c r="EO300" s="5">
        <v>41179.339999999997</v>
      </c>
      <c r="EP300" s="5">
        <v>2705611.236</v>
      </c>
      <c r="EQ300" s="5">
        <v>573667.74</v>
      </c>
      <c r="ER300" s="5">
        <v>181627.57</v>
      </c>
      <c r="ES300" s="5">
        <v>150362.1</v>
      </c>
      <c r="ET300" s="5">
        <v>6803.28</v>
      </c>
      <c r="EU300" s="5">
        <v>0</v>
      </c>
      <c r="EV300" s="5">
        <v>93485.8</v>
      </c>
      <c r="EW300" s="5">
        <v>9869.49</v>
      </c>
      <c r="EX300" s="5">
        <v>77579.53</v>
      </c>
      <c r="EY300" s="5">
        <v>53939.97</v>
      </c>
      <c r="EZ300" s="5">
        <v>463341.359</v>
      </c>
      <c r="FA300" s="5">
        <v>44044.69</v>
      </c>
      <c r="FB300" s="5">
        <v>22216.058000000001</v>
      </c>
      <c r="FC300" s="5">
        <v>78975.960999999996</v>
      </c>
      <c r="FD300" s="5">
        <v>4980.3999999999996</v>
      </c>
      <c r="FE300" s="5">
        <v>41760</v>
      </c>
      <c r="FF300" s="5">
        <v>164205.89000000001</v>
      </c>
      <c r="FG300" s="5">
        <v>52952.639999999999</v>
      </c>
      <c r="FH300" s="5">
        <v>17788.52</v>
      </c>
      <c r="FI300" s="5">
        <v>36417.199999999997</v>
      </c>
      <c r="FJ300" s="5">
        <v>609250.32499999995</v>
      </c>
      <c r="FK300" s="5">
        <v>23619.38</v>
      </c>
      <c r="FL300" s="5">
        <v>22809.474999999999</v>
      </c>
      <c r="FM300" s="5">
        <v>11000</v>
      </c>
      <c r="FN300" s="5">
        <v>0</v>
      </c>
      <c r="FO300" s="5">
        <v>3171.3</v>
      </c>
      <c r="FP300" s="5">
        <v>0</v>
      </c>
      <c r="FQ300" s="5">
        <v>0</v>
      </c>
      <c r="FR300" s="5">
        <v>119368.038</v>
      </c>
      <c r="FS300" s="5">
        <v>12667.89</v>
      </c>
      <c r="FT300" s="5">
        <v>4659.74</v>
      </c>
      <c r="FU300" s="5">
        <v>5999.27</v>
      </c>
      <c r="FV300" s="5">
        <v>405955.23200000002</v>
      </c>
      <c r="FW300" s="5">
        <v>1059351.8119999999</v>
      </c>
      <c r="FX300" s="5">
        <v>1059351.8119999999</v>
      </c>
      <c r="FY300" s="5">
        <v>0</v>
      </c>
      <c r="FZ300" s="5">
        <v>3332858.91</v>
      </c>
      <c r="GA300" s="5">
        <v>111407.45</v>
      </c>
      <c r="GB300" s="5">
        <v>111407.45</v>
      </c>
      <c r="GC300" s="5">
        <v>0</v>
      </c>
      <c r="GD300" s="5">
        <v>3165832.81</v>
      </c>
      <c r="GE300" s="5">
        <v>1891080.095</v>
      </c>
      <c r="GF300" s="5">
        <v>681074.35400000005</v>
      </c>
      <c r="GG300" s="5">
        <v>0</v>
      </c>
      <c r="GH300" s="5">
        <v>0</v>
      </c>
      <c r="GI300" s="5">
        <v>0</v>
      </c>
      <c r="GJ300" s="5">
        <v>0</v>
      </c>
      <c r="GK300" s="5">
        <v>83064.12</v>
      </c>
      <c r="GL300" s="5">
        <v>5850</v>
      </c>
      <c r="GM300" s="5">
        <v>503976.30099999998</v>
      </c>
      <c r="GN300" s="5">
        <v>787.94</v>
      </c>
      <c r="GO300" s="5">
        <v>55618.65</v>
      </c>
      <c r="GP300" s="5">
        <v>5650</v>
      </c>
      <c r="GQ300" s="5">
        <v>49968.65</v>
      </c>
      <c r="GR300" s="5">
        <v>0.502</v>
      </c>
      <c r="GS300" s="5">
        <v>0</v>
      </c>
      <c r="GT300" s="5">
        <v>0</v>
      </c>
      <c r="GU300" s="5">
        <v>0.502</v>
      </c>
      <c r="GV300" s="5">
        <v>0.502</v>
      </c>
      <c r="GW300" s="5">
        <v>0</v>
      </c>
      <c r="GX300" s="5">
        <v>0</v>
      </c>
      <c r="GY300" s="5">
        <v>0</v>
      </c>
      <c r="GZ300" s="5">
        <v>0</v>
      </c>
      <c r="HA300" s="5">
        <v>0</v>
      </c>
      <c r="HB300" s="5">
        <v>0</v>
      </c>
      <c r="HC300" s="5">
        <v>0</v>
      </c>
      <c r="HD300" s="5">
        <v>0</v>
      </c>
      <c r="HE300" s="5">
        <v>0</v>
      </c>
      <c r="HF300" s="5">
        <v>0</v>
      </c>
      <c r="HG300" s="5">
        <v>0</v>
      </c>
      <c r="HH300" s="5">
        <v>0</v>
      </c>
      <c r="HI300" s="5">
        <v>0</v>
      </c>
      <c r="HJ300" s="5">
        <v>0</v>
      </c>
      <c r="HK300" s="5">
        <v>0</v>
      </c>
      <c r="HL300" s="5">
        <v>0</v>
      </c>
      <c r="HM300" s="5">
        <v>0</v>
      </c>
      <c r="HN300" s="5">
        <v>0</v>
      </c>
      <c r="HO300" s="5">
        <v>0</v>
      </c>
      <c r="HP300" s="5">
        <v>0</v>
      </c>
      <c r="HQ300" s="5">
        <v>0</v>
      </c>
      <c r="HR300" s="5">
        <v>0</v>
      </c>
      <c r="HS300" s="5">
        <v>0</v>
      </c>
      <c r="HT300" s="5">
        <v>0</v>
      </c>
      <c r="HU300" s="5">
        <v>0</v>
      </c>
      <c r="HV300" s="5">
        <v>0</v>
      </c>
      <c r="HW300" s="5">
        <v>0</v>
      </c>
      <c r="HX300" s="5">
        <v>0</v>
      </c>
      <c r="HY300" s="5">
        <v>0</v>
      </c>
      <c r="HZ300" s="5">
        <v>0</v>
      </c>
      <c r="IA300" s="5">
        <v>0</v>
      </c>
      <c r="IB300" s="5">
        <v>0</v>
      </c>
      <c r="IC300" s="5">
        <v>0</v>
      </c>
      <c r="ID300" s="5">
        <v>0</v>
      </c>
      <c r="IE300" s="5">
        <v>0</v>
      </c>
      <c r="IF300" s="5">
        <v>0</v>
      </c>
      <c r="IG300" s="5">
        <v>0</v>
      </c>
      <c r="IH300" s="5">
        <v>0</v>
      </c>
      <c r="II300" s="5">
        <v>0</v>
      </c>
      <c r="IJ300" s="5">
        <v>0</v>
      </c>
      <c r="IK300" s="5">
        <v>0</v>
      </c>
      <c r="IL300" s="5">
        <v>206432.76199999999</v>
      </c>
      <c r="IM300" s="5">
        <v>0</v>
      </c>
      <c r="IN300" s="5">
        <v>0</v>
      </c>
      <c r="IO300" s="5">
        <v>0</v>
      </c>
      <c r="IP300" s="5">
        <v>0</v>
      </c>
      <c r="IQ300" s="5">
        <v>206432.76199999999</v>
      </c>
      <c r="IR300" s="5">
        <v>12000</v>
      </c>
      <c r="IS300" s="5">
        <v>-621499.54299999995</v>
      </c>
    </row>
    <row r="301" spans="1:253" ht="17.100000000000001" customHeight="1" x14ac:dyDescent="0.3">
      <c r="A301" s="4">
        <f t="shared" si="4"/>
        <v>297</v>
      </c>
      <c r="B301" s="4" t="s">
        <v>341</v>
      </c>
      <c r="C301" s="4" t="s">
        <v>340</v>
      </c>
      <c r="D301" s="4" t="s">
        <v>342</v>
      </c>
      <c r="E301" s="4" t="s">
        <v>353</v>
      </c>
      <c r="F301" s="4" t="s">
        <v>351</v>
      </c>
      <c r="G301" s="4" t="s">
        <v>352</v>
      </c>
      <c r="H301" s="4" t="s">
        <v>913</v>
      </c>
      <c r="I301" s="5">
        <v>241897310.278</v>
      </c>
      <c r="J301" s="5">
        <v>241897310.278</v>
      </c>
      <c r="K301" s="5">
        <v>93235603.628000006</v>
      </c>
      <c r="L301" s="5">
        <v>89773776.206</v>
      </c>
      <c r="M301" s="5">
        <v>1257967</v>
      </c>
      <c r="N301" s="5">
        <v>0</v>
      </c>
      <c r="O301" s="5">
        <v>1257967</v>
      </c>
      <c r="P301" s="5">
        <v>0</v>
      </c>
      <c r="Q301" s="5">
        <v>88515809.206</v>
      </c>
      <c r="R301" s="5">
        <v>56969901.976000004</v>
      </c>
      <c r="S301" s="5">
        <v>56713698.615999997</v>
      </c>
      <c r="T301" s="5">
        <v>256203.36</v>
      </c>
      <c r="U301" s="5">
        <v>31545907.23</v>
      </c>
      <c r="V301" s="5">
        <v>31540507.23</v>
      </c>
      <c r="W301" s="5">
        <v>5400</v>
      </c>
      <c r="X301" s="5">
        <v>0</v>
      </c>
      <c r="Y301" s="5">
        <v>3461827.4219999998</v>
      </c>
      <c r="Z301" s="5">
        <v>3461827.4219999998</v>
      </c>
      <c r="AA301" s="5">
        <v>0</v>
      </c>
      <c r="AB301" s="5">
        <v>118595019.54700001</v>
      </c>
      <c r="AC301" s="5">
        <v>82079076.268999994</v>
      </c>
      <c r="AD301" s="5">
        <v>39614067.575999998</v>
      </c>
      <c r="AE301" s="5">
        <v>7964456.9919999996</v>
      </c>
      <c r="AF301" s="5">
        <v>4368760.1270000003</v>
      </c>
      <c r="AG301" s="5">
        <v>2102146.0809999998</v>
      </c>
      <c r="AH301" s="5">
        <v>230051.05</v>
      </c>
      <c r="AI301" s="5">
        <v>1205407.0160000001</v>
      </c>
      <c r="AJ301" s="5">
        <v>73441.64</v>
      </c>
      <c r="AK301" s="5">
        <v>757714.34</v>
      </c>
      <c r="AL301" s="5">
        <v>3595696.8650000002</v>
      </c>
      <c r="AM301" s="5">
        <v>1685097.625</v>
      </c>
      <c r="AN301" s="5">
        <v>214937.60000000001</v>
      </c>
      <c r="AO301" s="5">
        <v>1112293.3799999999</v>
      </c>
      <c r="AP301" s="5">
        <v>228549.83</v>
      </c>
      <c r="AQ301" s="5">
        <v>354818.43</v>
      </c>
      <c r="AR301" s="5">
        <v>0</v>
      </c>
      <c r="AS301" s="5">
        <v>0</v>
      </c>
      <c r="AT301" s="5">
        <v>0</v>
      </c>
      <c r="AU301" s="5">
        <v>34500551.700999998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5174353.3329999996</v>
      </c>
      <c r="BD301" s="5">
        <v>120000</v>
      </c>
      <c r="BE301" s="5">
        <v>120000</v>
      </c>
      <c r="BF301" s="5">
        <v>0</v>
      </c>
      <c r="BG301" s="5">
        <v>0</v>
      </c>
      <c r="BH301" s="5">
        <v>5013778.4560000002</v>
      </c>
      <c r="BI301" s="5">
        <v>601044.62</v>
      </c>
      <c r="BJ301" s="5">
        <v>2516492.0520000001</v>
      </c>
      <c r="BK301" s="5">
        <v>1896241.784</v>
      </c>
      <c r="BL301" s="5">
        <v>0</v>
      </c>
      <c r="BM301" s="5">
        <v>0</v>
      </c>
      <c r="BN301" s="5">
        <v>0</v>
      </c>
      <c r="BO301" s="5">
        <v>0</v>
      </c>
      <c r="BP301" s="5">
        <v>40574.877</v>
      </c>
      <c r="BQ301" s="5">
        <v>24214.019</v>
      </c>
      <c r="BR301" s="5">
        <v>10953.36</v>
      </c>
      <c r="BS301" s="5">
        <v>5407.4979999999996</v>
      </c>
      <c r="BT301" s="5">
        <v>28035854.945</v>
      </c>
      <c r="BU301" s="5">
        <v>27473347.52</v>
      </c>
      <c r="BV301" s="5">
        <v>17403095.93</v>
      </c>
      <c r="BW301" s="5">
        <v>10070251.59</v>
      </c>
      <c r="BX301" s="5">
        <v>444254.02500000002</v>
      </c>
      <c r="BY301" s="5">
        <v>118253.4</v>
      </c>
      <c r="BZ301" s="5">
        <v>3305735</v>
      </c>
      <c r="CA301" s="5">
        <v>3305735</v>
      </c>
      <c r="CB301" s="5">
        <v>0</v>
      </c>
      <c r="CC301" s="5">
        <v>26043569.732999999</v>
      </c>
      <c r="CD301" s="5">
        <v>2178840</v>
      </c>
      <c r="CE301" s="5">
        <v>0</v>
      </c>
      <c r="CF301" s="5">
        <v>2178840</v>
      </c>
      <c r="CG301" s="5">
        <v>15334139.936000001</v>
      </c>
      <c r="CH301" s="5">
        <v>29902.556</v>
      </c>
      <c r="CI301" s="5">
        <v>15304237.380000001</v>
      </c>
      <c r="CJ301" s="5">
        <v>8530589.7970000003</v>
      </c>
      <c r="CK301" s="5">
        <v>433740</v>
      </c>
      <c r="CL301" s="5">
        <v>4807931.2390000001</v>
      </c>
      <c r="CM301" s="5">
        <v>3288918.5580000002</v>
      </c>
      <c r="CN301" s="5">
        <v>4023117.37</v>
      </c>
      <c r="CO301" s="5">
        <v>3722490.253</v>
      </c>
      <c r="CP301" s="5">
        <v>3722490.253</v>
      </c>
      <c r="CQ301" s="5">
        <v>0</v>
      </c>
      <c r="CR301" s="5">
        <v>300627.11700000003</v>
      </c>
      <c r="CS301" s="5">
        <v>297426.31699999998</v>
      </c>
      <c r="CT301" s="5">
        <v>0</v>
      </c>
      <c r="CU301" s="5">
        <v>0</v>
      </c>
      <c r="CV301" s="5">
        <v>0</v>
      </c>
      <c r="CW301" s="5">
        <v>0</v>
      </c>
      <c r="CX301" s="5">
        <v>3200.8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0</v>
      </c>
      <c r="DK301" s="5">
        <v>0</v>
      </c>
      <c r="DL301" s="5">
        <v>241897310.278</v>
      </c>
      <c r="DM301" s="5">
        <v>236319376.30500001</v>
      </c>
      <c r="DN301" s="5">
        <v>118259373.271</v>
      </c>
      <c r="DO301" s="5">
        <v>86676159.996999994</v>
      </c>
      <c r="DP301" s="5">
        <v>48158804.667999998</v>
      </c>
      <c r="DQ301" s="5">
        <v>14165951.77</v>
      </c>
      <c r="DR301" s="5">
        <v>11481449.411</v>
      </c>
      <c r="DS301" s="5">
        <v>4350306.8140000002</v>
      </c>
      <c r="DT301" s="5">
        <v>2099371.6830000002</v>
      </c>
      <c r="DU301" s="5">
        <v>224364.5</v>
      </c>
      <c r="DV301" s="5">
        <v>1200379.4210000001</v>
      </c>
      <c r="DW301" s="5">
        <v>69522.22</v>
      </c>
      <c r="DX301" s="5">
        <v>756668.99</v>
      </c>
      <c r="DY301" s="5">
        <v>3361208.7310000001</v>
      </c>
      <c r="DZ301" s="5">
        <v>940397.88699999999</v>
      </c>
      <c r="EA301" s="5">
        <v>653649.19799999997</v>
      </c>
      <c r="EB301" s="5">
        <v>3564391.5180000002</v>
      </c>
      <c r="EC301" s="5">
        <v>31583213.274</v>
      </c>
      <c r="ED301" s="5">
        <v>8242123.6299999999</v>
      </c>
      <c r="EE301" s="5">
        <v>6373406.8099999996</v>
      </c>
      <c r="EF301" s="5">
        <v>6363492.9359999998</v>
      </c>
      <c r="EG301" s="5">
        <v>3586528.5040000002</v>
      </c>
      <c r="EH301" s="5">
        <v>1683032.1839999999</v>
      </c>
      <c r="EI301" s="5">
        <v>212778.98</v>
      </c>
      <c r="EJ301" s="5">
        <v>1110143.25</v>
      </c>
      <c r="EK301" s="5">
        <v>227004.22</v>
      </c>
      <c r="EL301" s="5">
        <v>353569.87</v>
      </c>
      <c r="EM301" s="5">
        <v>5911397.5140000004</v>
      </c>
      <c r="EN301" s="5">
        <v>5284.54</v>
      </c>
      <c r="EO301" s="5">
        <v>1100979.3400000001</v>
      </c>
      <c r="EP301" s="5">
        <v>58397340.082999997</v>
      </c>
      <c r="EQ301" s="5">
        <v>18682212.188000001</v>
      </c>
      <c r="ER301" s="5">
        <v>6078090.4970000004</v>
      </c>
      <c r="ES301" s="5">
        <v>1097611.135</v>
      </c>
      <c r="ET301" s="5">
        <v>240590.755</v>
      </c>
      <c r="EU301" s="5">
        <v>372.48</v>
      </c>
      <c r="EV301" s="5">
        <v>10149904.036</v>
      </c>
      <c r="EW301" s="5">
        <v>182507.80600000001</v>
      </c>
      <c r="EX301" s="5">
        <v>55829.745000000003</v>
      </c>
      <c r="EY301" s="5">
        <v>877305.73400000005</v>
      </c>
      <c r="EZ301" s="5">
        <v>11245542.518999999</v>
      </c>
      <c r="FA301" s="5">
        <v>283384.78899999999</v>
      </c>
      <c r="FB301" s="5">
        <v>30522.882000000001</v>
      </c>
      <c r="FC301" s="5">
        <v>426954.39199999999</v>
      </c>
      <c r="FD301" s="5">
        <v>244875.83199999999</v>
      </c>
      <c r="FE301" s="5">
        <v>2795540.9709999999</v>
      </c>
      <c r="FF301" s="5">
        <v>6179437.6189999999</v>
      </c>
      <c r="FG301" s="5">
        <v>304282.897</v>
      </c>
      <c r="FH301" s="5">
        <v>767880.76599999995</v>
      </c>
      <c r="FI301" s="5">
        <v>212662.37100000001</v>
      </c>
      <c r="FJ301" s="5">
        <v>6992564.2649999997</v>
      </c>
      <c r="FK301" s="5">
        <v>970770.78099999996</v>
      </c>
      <c r="FL301" s="5">
        <v>240028.88</v>
      </c>
      <c r="FM301" s="5">
        <v>873965.45400000003</v>
      </c>
      <c r="FN301" s="5">
        <v>0</v>
      </c>
      <c r="FO301" s="5">
        <v>8262.5</v>
      </c>
      <c r="FP301" s="5">
        <v>0</v>
      </c>
      <c r="FQ301" s="5">
        <v>203219.86900000001</v>
      </c>
      <c r="FR301" s="5">
        <v>804366.62</v>
      </c>
      <c r="FS301" s="5">
        <v>95371.562000000005</v>
      </c>
      <c r="FT301" s="5">
        <v>1354381.004</v>
      </c>
      <c r="FU301" s="5">
        <v>203054.696</v>
      </c>
      <c r="FV301" s="5">
        <v>2239142.8990000002</v>
      </c>
      <c r="FW301" s="5">
        <v>21477021.111000001</v>
      </c>
      <c r="FX301" s="5">
        <v>21094612.671</v>
      </c>
      <c r="FY301" s="5">
        <v>382408.44</v>
      </c>
      <c r="FZ301" s="5">
        <v>59649539.126999997</v>
      </c>
      <c r="GA301" s="5">
        <v>12866819.237</v>
      </c>
      <c r="GB301" s="5">
        <v>11514602.370999999</v>
      </c>
      <c r="GC301" s="5">
        <v>1352216.8659999999</v>
      </c>
      <c r="GD301" s="5">
        <v>44681980.465999998</v>
      </c>
      <c r="GE301" s="5">
        <v>18993112.596999999</v>
      </c>
      <c r="GF301" s="5">
        <v>20322924.449999999</v>
      </c>
      <c r="GG301" s="5">
        <v>0</v>
      </c>
      <c r="GH301" s="5">
        <v>0</v>
      </c>
      <c r="GI301" s="5">
        <v>0</v>
      </c>
      <c r="GJ301" s="5">
        <v>0</v>
      </c>
      <c r="GK301" s="5">
        <v>3029365.1209999998</v>
      </c>
      <c r="GL301" s="5">
        <v>439850</v>
      </c>
      <c r="GM301" s="5">
        <v>1563814.2180000001</v>
      </c>
      <c r="GN301" s="5">
        <v>332914.08</v>
      </c>
      <c r="GO301" s="5">
        <v>2100739.4240000001</v>
      </c>
      <c r="GP301" s="5">
        <v>550046.26300000004</v>
      </c>
      <c r="GQ301" s="5">
        <v>1550693.1610000001</v>
      </c>
      <c r="GR301" s="5">
        <v>13123.824000000001</v>
      </c>
      <c r="GS301" s="5">
        <v>0</v>
      </c>
      <c r="GT301" s="5">
        <v>0</v>
      </c>
      <c r="GU301" s="5">
        <v>13123.824000000001</v>
      </c>
      <c r="GV301" s="5">
        <v>11837.666999999999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1286.1569999999999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  <c r="HQ301" s="5">
        <v>0</v>
      </c>
      <c r="HR301" s="5">
        <v>0</v>
      </c>
      <c r="HS301" s="5">
        <v>0</v>
      </c>
      <c r="HT301" s="5">
        <v>0</v>
      </c>
      <c r="HU301" s="5">
        <v>0</v>
      </c>
      <c r="HV301" s="5">
        <v>0</v>
      </c>
      <c r="HW301" s="5">
        <v>0</v>
      </c>
      <c r="HX301" s="5">
        <v>0</v>
      </c>
      <c r="HY301" s="5">
        <v>0</v>
      </c>
      <c r="HZ301" s="5">
        <v>0</v>
      </c>
      <c r="IA301" s="5">
        <v>0</v>
      </c>
      <c r="IB301" s="5">
        <v>0</v>
      </c>
      <c r="IC301" s="5">
        <v>0</v>
      </c>
      <c r="ID301" s="5">
        <v>0</v>
      </c>
      <c r="IE301" s="5">
        <v>0</v>
      </c>
      <c r="IF301" s="5">
        <v>0</v>
      </c>
      <c r="IG301" s="5">
        <v>0</v>
      </c>
      <c r="IH301" s="5">
        <v>0</v>
      </c>
      <c r="II301" s="5">
        <v>0</v>
      </c>
      <c r="IJ301" s="5">
        <v>0</v>
      </c>
      <c r="IK301" s="5">
        <v>0</v>
      </c>
      <c r="IL301" s="5">
        <v>10674896.172</v>
      </c>
      <c r="IM301" s="5">
        <v>0</v>
      </c>
      <c r="IN301" s="5">
        <v>0</v>
      </c>
      <c r="IO301" s="5">
        <v>0</v>
      </c>
      <c r="IP301" s="5">
        <v>0</v>
      </c>
      <c r="IQ301" s="5">
        <v>10674896.172</v>
      </c>
      <c r="IR301" s="5">
        <v>3475927.1779999998</v>
      </c>
      <c r="IS301" s="5">
        <v>-1621035.0209999999</v>
      </c>
    </row>
    <row r="302" spans="1:253" ht="17.100000000000001" customHeight="1" x14ac:dyDescent="0.3">
      <c r="A302" s="4">
        <f t="shared" si="4"/>
        <v>298</v>
      </c>
      <c r="B302" s="4" t="s">
        <v>341</v>
      </c>
      <c r="C302" s="4" t="s">
        <v>340</v>
      </c>
      <c r="D302" s="4" t="s">
        <v>342</v>
      </c>
      <c r="E302" s="4" t="s">
        <v>353</v>
      </c>
      <c r="F302" s="4" t="s">
        <v>354</v>
      </c>
      <c r="G302" s="4" t="s">
        <v>355</v>
      </c>
      <c r="H302" s="4" t="s">
        <v>913</v>
      </c>
      <c r="I302" s="5">
        <v>14055788.876</v>
      </c>
      <c r="J302" s="5">
        <v>14055788.876</v>
      </c>
      <c r="K302" s="5">
        <v>7622274.6200000001</v>
      </c>
      <c r="L302" s="5">
        <v>7387470</v>
      </c>
      <c r="M302" s="5">
        <v>219568.4</v>
      </c>
      <c r="N302" s="5">
        <v>0</v>
      </c>
      <c r="O302" s="5">
        <v>219568.4</v>
      </c>
      <c r="P302" s="5">
        <v>0</v>
      </c>
      <c r="Q302" s="5">
        <v>7167901.5999999996</v>
      </c>
      <c r="R302" s="5">
        <v>3514094.1</v>
      </c>
      <c r="S302" s="5">
        <v>3514094.1</v>
      </c>
      <c r="T302" s="5">
        <v>0</v>
      </c>
      <c r="U302" s="5">
        <v>3653807.5</v>
      </c>
      <c r="V302" s="5">
        <v>3653807.5</v>
      </c>
      <c r="W302" s="5">
        <v>0</v>
      </c>
      <c r="X302" s="5">
        <v>0</v>
      </c>
      <c r="Y302" s="5">
        <v>234804.62</v>
      </c>
      <c r="Z302" s="5">
        <v>234804.62</v>
      </c>
      <c r="AA302" s="5">
        <v>0</v>
      </c>
      <c r="AB302" s="5">
        <v>4489918.5980000002</v>
      </c>
      <c r="AC302" s="5">
        <v>539000</v>
      </c>
      <c r="AD302" s="5">
        <v>26238.25</v>
      </c>
      <c r="AE302" s="5">
        <v>512761.75</v>
      </c>
      <c r="AF302" s="5">
        <v>254296.64</v>
      </c>
      <c r="AG302" s="5">
        <v>127118.04</v>
      </c>
      <c r="AH302" s="5">
        <v>4849.9399999999996</v>
      </c>
      <c r="AI302" s="5">
        <v>59358.94</v>
      </c>
      <c r="AJ302" s="5">
        <v>5593.64</v>
      </c>
      <c r="AK302" s="5">
        <v>57376.08</v>
      </c>
      <c r="AL302" s="5">
        <v>258465.11</v>
      </c>
      <c r="AM302" s="5">
        <v>153044.65</v>
      </c>
      <c r="AN302" s="5">
        <v>4203.2</v>
      </c>
      <c r="AO302" s="5">
        <v>93460.94</v>
      </c>
      <c r="AP302" s="5">
        <v>7756.32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1715426.86</v>
      </c>
      <c r="BD302" s="5">
        <v>590731.88699999999</v>
      </c>
      <c r="BE302" s="5">
        <v>0</v>
      </c>
      <c r="BF302" s="5">
        <v>590731.88699999999</v>
      </c>
      <c r="BG302" s="5">
        <v>0</v>
      </c>
      <c r="BH302" s="5">
        <v>1124694.973</v>
      </c>
      <c r="BI302" s="5">
        <v>0</v>
      </c>
      <c r="BJ302" s="5">
        <v>1124694.973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2235491.7379999999</v>
      </c>
      <c r="BU302" s="5">
        <v>2215811.2749999999</v>
      </c>
      <c r="BV302" s="5">
        <v>2215811.2749999999</v>
      </c>
      <c r="BW302" s="5">
        <v>0</v>
      </c>
      <c r="BX302" s="5">
        <v>4950</v>
      </c>
      <c r="BY302" s="5">
        <v>14730.463</v>
      </c>
      <c r="BZ302" s="5">
        <v>0</v>
      </c>
      <c r="CA302" s="5">
        <v>0</v>
      </c>
      <c r="CB302" s="5">
        <v>0</v>
      </c>
      <c r="CC302" s="5">
        <v>902076.90800000005</v>
      </c>
      <c r="CD302" s="5">
        <v>49197</v>
      </c>
      <c r="CE302" s="5">
        <v>0</v>
      </c>
      <c r="CF302" s="5">
        <v>49197</v>
      </c>
      <c r="CG302" s="5">
        <v>774843.55799999996</v>
      </c>
      <c r="CH302" s="5">
        <v>5986.9340000000002</v>
      </c>
      <c r="CI302" s="5">
        <v>768856.62399999995</v>
      </c>
      <c r="CJ302" s="5">
        <v>78036.350000000006</v>
      </c>
      <c r="CK302" s="5">
        <v>25220</v>
      </c>
      <c r="CL302" s="5">
        <v>0</v>
      </c>
      <c r="CM302" s="5">
        <v>52816.35</v>
      </c>
      <c r="CN302" s="5">
        <v>1041518.75</v>
      </c>
      <c r="CO302" s="5">
        <v>822596.26899999997</v>
      </c>
      <c r="CP302" s="5">
        <v>822596.26899999997</v>
      </c>
      <c r="CQ302" s="5">
        <v>0</v>
      </c>
      <c r="CR302" s="5">
        <v>218922.481</v>
      </c>
      <c r="CS302" s="5">
        <v>1942.6130000000001</v>
      </c>
      <c r="CT302" s="5">
        <v>0</v>
      </c>
      <c r="CU302" s="5">
        <v>0</v>
      </c>
      <c r="CV302" s="5">
        <v>0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216979.86799999999</v>
      </c>
      <c r="DF302" s="5">
        <v>0</v>
      </c>
      <c r="DG302" s="5">
        <v>0</v>
      </c>
      <c r="DH302" s="5">
        <v>0</v>
      </c>
      <c r="DI302" s="5">
        <v>0</v>
      </c>
      <c r="DJ302" s="5">
        <v>0</v>
      </c>
      <c r="DK302" s="5">
        <v>0</v>
      </c>
      <c r="DL302" s="5">
        <v>14055788.876</v>
      </c>
      <c r="DM302" s="5">
        <v>14343799.892000001</v>
      </c>
      <c r="DN302" s="5">
        <v>5970667.0970000001</v>
      </c>
      <c r="DO302" s="5">
        <v>3226478.2220000001</v>
      </c>
      <c r="DP302" s="5">
        <v>1412531.74</v>
      </c>
      <c r="DQ302" s="5">
        <v>247151.45</v>
      </c>
      <c r="DR302" s="5">
        <v>624473.66700000002</v>
      </c>
      <c r="DS302" s="5">
        <v>254296.64</v>
      </c>
      <c r="DT302" s="5">
        <v>127118.04</v>
      </c>
      <c r="DU302" s="5">
        <v>4849.9399999999996</v>
      </c>
      <c r="DV302" s="5">
        <v>59358.94</v>
      </c>
      <c r="DW302" s="5">
        <v>5593.64</v>
      </c>
      <c r="DX302" s="5">
        <v>57376.08</v>
      </c>
      <c r="DY302" s="5">
        <v>601019.995</v>
      </c>
      <c r="DZ302" s="5">
        <v>54638.23</v>
      </c>
      <c r="EA302" s="5">
        <v>32366.5</v>
      </c>
      <c r="EB302" s="5">
        <v>0</v>
      </c>
      <c r="EC302" s="5">
        <v>2744188.875</v>
      </c>
      <c r="ED302" s="5">
        <v>1071786.75</v>
      </c>
      <c r="EE302" s="5">
        <v>270000</v>
      </c>
      <c r="EF302" s="5">
        <v>467776.35</v>
      </c>
      <c r="EG302" s="5">
        <v>258465.11</v>
      </c>
      <c r="EH302" s="5">
        <v>153044.65</v>
      </c>
      <c r="EI302" s="5">
        <v>4203.2</v>
      </c>
      <c r="EJ302" s="5">
        <v>93460.94</v>
      </c>
      <c r="EK302" s="5">
        <v>7756.32</v>
      </c>
      <c r="EL302" s="5">
        <v>0</v>
      </c>
      <c r="EM302" s="5">
        <v>622502.91299999994</v>
      </c>
      <c r="EN302" s="5">
        <v>1918.78</v>
      </c>
      <c r="EO302" s="5">
        <v>51738.972000000002</v>
      </c>
      <c r="EP302" s="5">
        <v>3450447.6170000001</v>
      </c>
      <c r="EQ302" s="5">
        <v>996387.38500000001</v>
      </c>
      <c r="ER302" s="5">
        <v>617776.26500000001</v>
      </c>
      <c r="ES302" s="5">
        <v>46540.05</v>
      </c>
      <c r="ET302" s="5">
        <v>0</v>
      </c>
      <c r="EU302" s="5">
        <v>0</v>
      </c>
      <c r="EV302" s="5">
        <v>160645.64000000001</v>
      </c>
      <c r="EW302" s="5">
        <v>8090.4489999999996</v>
      </c>
      <c r="EX302" s="5">
        <v>109008.58100000001</v>
      </c>
      <c r="EY302" s="5">
        <v>54326.400000000001</v>
      </c>
      <c r="EZ302" s="5">
        <v>610533.47400000005</v>
      </c>
      <c r="FA302" s="5">
        <v>52738.983999999997</v>
      </c>
      <c r="FB302" s="5">
        <v>16966.509999999998</v>
      </c>
      <c r="FC302" s="5">
        <v>51461.896000000001</v>
      </c>
      <c r="FD302" s="5">
        <v>5221.0600000000004</v>
      </c>
      <c r="FE302" s="5">
        <v>76236.27</v>
      </c>
      <c r="FF302" s="5">
        <v>287927.40999999997</v>
      </c>
      <c r="FG302" s="5">
        <v>74816.073000000004</v>
      </c>
      <c r="FH302" s="5">
        <v>27561.965</v>
      </c>
      <c r="FI302" s="5">
        <v>17603.306</v>
      </c>
      <c r="FJ302" s="5">
        <v>613691.81099999999</v>
      </c>
      <c r="FK302" s="5">
        <v>153724.66</v>
      </c>
      <c r="FL302" s="5">
        <v>121524.644</v>
      </c>
      <c r="FM302" s="5">
        <v>24413</v>
      </c>
      <c r="FN302" s="5">
        <v>0</v>
      </c>
      <c r="FO302" s="5">
        <v>14172.554</v>
      </c>
      <c r="FP302" s="5">
        <v>0</v>
      </c>
      <c r="FQ302" s="5">
        <v>0</v>
      </c>
      <c r="FR302" s="5">
        <v>76206.337</v>
      </c>
      <c r="FS302" s="5">
        <v>24880.429</v>
      </c>
      <c r="FT302" s="5">
        <v>137494.041</v>
      </c>
      <c r="FU302" s="5">
        <v>0</v>
      </c>
      <c r="FV302" s="5">
        <v>61276.146000000001</v>
      </c>
      <c r="FW302" s="5">
        <v>1229834.9469999999</v>
      </c>
      <c r="FX302" s="5">
        <v>1229834.9469999999</v>
      </c>
      <c r="FY302" s="5">
        <v>0</v>
      </c>
      <c r="FZ302" s="5">
        <v>4894804.9780000001</v>
      </c>
      <c r="GA302" s="5">
        <v>236531.93299999999</v>
      </c>
      <c r="GB302" s="5">
        <v>181866.26300000001</v>
      </c>
      <c r="GC302" s="5">
        <v>54665.67</v>
      </c>
      <c r="GD302" s="5">
        <v>4609340.01</v>
      </c>
      <c r="GE302" s="5">
        <v>2932090.2540000002</v>
      </c>
      <c r="GF302" s="5">
        <v>1119218.102</v>
      </c>
      <c r="GG302" s="5">
        <v>0</v>
      </c>
      <c r="GH302" s="5">
        <v>0</v>
      </c>
      <c r="GI302" s="5">
        <v>0</v>
      </c>
      <c r="GJ302" s="5">
        <v>0</v>
      </c>
      <c r="GK302" s="5">
        <v>158426.91</v>
      </c>
      <c r="GL302" s="5">
        <v>25220</v>
      </c>
      <c r="GM302" s="5">
        <v>150372.69500000001</v>
      </c>
      <c r="GN302" s="5">
        <v>224012.049</v>
      </c>
      <c r="GO302" s="5">
        <v>48933.035000000003</v>
      </c>
      <c r="GP302" s="5">
        <v>13220</v>
      </c>
      <c r="GQ302" s="5">
        <v>35713.035000000003</v>
      </c>
      <c r="GR302" s="5">
        <v>27880.2</v>
      </c>
      <c r="GS302" s="5">
        <v>0</v>
      </c>
      <c r="GT302" s="5">
        <v>0</v>
      </c>
      <c r="GU302" s="5">
        <v>27880.2</v>
      </c>
      <c r="GV302" s="5">
        <v>27880.2</v>
      </c>
      <c r="GW302" s="5">
        <v>0</v>
      </c>
      <c r="GX302" s="5">
        <v>0</v>
      </c>
      <c r="GY302" s="5">
        <v>0</v>
      </c>
      <c r="GZ302" s="5">
        <v>0</v>
      </c>
      <c r="HA302" s="5">
        <v>0</v>
      </c>
      <c r="HB302" s="5">
        <v>0</v>
      </c>
      <c r="HC302" s="5">
        <v>0</v>
      </c>
      <c r="HD302" s="5">
        <v>0</v>
      </c>
      <c r="HE302" s="5">
        <v>0</v>
      </c>
      <c r="HF302" s="5">
        <v>0</v>
      </c>
      <c r="HG302" s="5">
        <v>0</v>
      </c>
      <c r="HH302" s="5">
        <v>0</v>
      </c>
      <c r="HI302" s="5">
        <v>0</v>
      </c>
      <c r="HJ302" s="5">
        <v>0</v>
      </c>
      <c r="HK302" s="5">
        <v>0</v>
      </c>
      <c r="HL302" s="5">
        <v>0</v>
      </c>
      <c r="HM302" s="5">
        <v>0</v>
      </c>
      <c r="HN302" s="5">
        <v>0</v>
      </c>
      <c r="HO302" s="5">
        <v>0</v>
      </c>
      <c r="HP302" s="5">
        <v>0</v>
      </c>
      <c r="HQ302" s="5">
        <v>0</v>
      </c>
      <c r="HR302" s="5">
        <v>0</v>
      </c>
      <c r="HS302" s="5">
        <v>0</v>
      </c>
      <c r="HT302" s="5">
        <v>0</v>
      </c>
      <c r="HU302" s="5">
        <v>0</v>
      </c>
      <c r="HV302" s="5">
        <v>0</v>
      </c>
      <c r="HW302" s="5">
        <v>0</v>
      </c>
      <c r="HX302" s="5">
        <v>0</v>
      </c>
      <c r="HY302" s="5">
        <v>0</v>
      </c>
      <c r="HZ302" s="5">
        <v>0</v>
      </c>
      <c r="IA302" s="5">
        <v>0</v>
      </c>
      <c r="IB302" s="5">
        <v>0</v>
      </c>
      <c r="IC302" s="5">
        <v>0</v>
      </c>
      <c r="ID302" s="5">
        <v>0</v>
      </c>
      <c r="IE302" s="5">
        <v>0</v>
      </c>
      <c r="IF302" s="5">
        <v>0</v>
      </c>
      <c r="IG302" s="5">
        <v>0</v>
      </c>
      <c r="IH302" s="5">
        <v>0</v>
      </c>
      <c r="II302" s="5">
        <v>0</v>
      </c>
      <c r="IJ302" s="5">
        <v>0</v>
      </c>
      <c r="IK302" s="5">
        <v>0</v>
      </c>
      <c r="IL302" s="5">
        <v>184968.42</v>
      </c>
      <c r="IM302" s="5">
        <v>0</v>
      </c>
      <c r="IN302" s="5">
        <v>0</v>
      </c>
      <c r="IO302" s="5">
        <v>0</v>
      </c>
      <c r="IP302" s="5">
        <v>0</v>
      </c>
      <c r="IQ302" s="5">
        <v>184968.42</v>
      </c>
      <c r="IR302" s="5">
        <v>910377.52</v>
      </c>
      <c r="IS302" s="5">
        <v>437398.08399999997</v>
      </c>
    </row>
    <row r="303" spans="1:253" ht="17.100000000000001" customHeight="1" x14ac:dyDescent="0.3">
      <c r="A303" s="4">
        <f t="shared" si="4"/>
        <v>299</v>
      </c>
      <c r="B303" s="4" t="s">
        <v>341</v>
      </c>
      <c r="C303" s="4" t="s">
        <v>340</v>
      </c>
      <c r="D303" s="4" t="s">
        <v>342</v>
      </c>
      <c r="E303" s="4" t="s">
        <v>347</v>
      </c>
      <c r="F303" s="4" t="s">
        <v>356</v>
      </c>
      <c r="G303" s="4" t="s">
        <v>357</v>
      </c>
      <c r="H303" s="4" t="s">
        <v>913</v>
      </c>
      <c r="I303" s="5">
        <v>81708599.463</v>
      </c>
      <c r="J303" s="5">
        <v>81708599.463</v>
      </c>
      <c r="K303" s="5">
        <v>50833715.473999999</v>
      </c>
      <c r="L303" s="5">
        <v>49873888.626999997</v>
      </c>
      <c r="M303" s="5">
        <v>162750</v>
      </c>
      <c r="N303" s="5">
        <v>0</v>
      </c>
      <c r="O303" s="5">
        <v>162750</v>
      </c>
      <c r="P303" s="5">
        <v>0</v>
      </c>
      <c r="Q303" s="5">
        <v>49711138.626999997</v>
      </c>
      <c r="R303" s="5">
        <v>46188199.137000002</v>
      </c>
      <c r="S303" s="5">
        <v>45681678.137000002</v>
      </c>
      <c r="T303" s="5">
        <v>506521</v>
      </c>
      <c r="U303" s="5">
        <v>3522939.49</v>
      </c>
      <c r="V303" s="5">
        <v>3522939.49</v>
      </c>
      <c r="W303" s="5">
        <v>0</v>
      </c>
      <c r="X303" s="5">
        <v>0</v>
      </c>
      <c r="Y303" s="5">
        <v>959826.84699999995</v>
      </c>
      <c r="Z303" s="5">
        <v>959826.84699999995</v>
      </c>
      <c r="AA303" s="5">
        <v>0</v>
      </c>
      <c r="AB303" s="5">
        <v>27563383.646000002</v>
      </c>
      <c r="AC303" s="5">
        <v>430000</v>
      </c>
      <c r="AD303" s="5">
        <v>0</v>
      </c>
      <c r="AE303" s="5">
        <v>430000</v>
      </c>
      <c r="AF303" s="5">
        <v>430000</v>
      </c>
      <c r="AG303" s="5">
        <v>430000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978841.41099999996</v>
      </c>
      <c r="BD303" s="5">
        <v>0</v>
      </c>
      <c r="BE303" s="5">
        <v>0</v>
      </c>
      <c r="BF303" s="5">
        <v>0</v>
      </c>
      <c r="BG303" s="5">
        <v>0</v>
      </c>
      <c r="BH303" s="5">
        <v>962006.5</v>
      </c>
      <c r="BI303" s="5">
        <v>48732</v>
      </c>
      <c r="BJ303" s="5">
        <v>406269.5</v>
      </c>
      <c r="BK303" s="5">
        <v>507005</v>
      </c>
      <c r="BL303" s="5">
        <v>0</v>
      </c>
      <c r="BM303" s="5">
        <v>0</v>
      </c>
      <c r="BN303" s="5">
        <v>0</v>
      </c>
      <c r="BO303" s="5">
        <v>0</v>
      </c>
      <c r="BP303" s="5">
        <v>16834.911</v>
      </c>
      <c r="BQ303" s="5">
        <v>16834.911</v>
      </c>
      <c r="BR303" s="5">
        <v>0</v>
      </c>
      <c r="BS303" s="5">
        <v>0</v>
      </c>
      <c r="BT303" s="5">
        <v>26154542.234999999</v>
      </c>
      <c r="BU303" s="5">
        <v>22889446.386999998</v>
      </c>
      <c r="BV303" s="5">
        <v>12628883.336999999</v>
      </c>
      <c r="BW303" s="5">
        <v>10260563.050000001</v>
      </c>
      <c r="BX303" s="5">
        <v>3033700.648</v>
      </c>
      <c r="BY303" s="5">
        <v>231395.20000000001</v>
      </c>
      <c r="BZ303" s="5">
        <v>0</v>
      </c>
      <c r="CA303" s="5">
        <v>0</v>
      </c>
      <c r="CB303" s="5">
        <v>0</v>
      </c>
      <c r="CC303" s="5">
        <v>3019063.5159999998</v>
      </c>
      <c r="CD303" s="5">
        <v>840795</v>
      </c>
      <c r="CE303" s="5">
        <v>0</v>
      </c>
      <c r="CF303" s="5">
        <v>840795</v>
      </c>
      <c r="CG303" s="5">
        <v>2096881.5160000001</v>
      </c>
      <c r="CH303" s="5">
        <v>2865</v>
      </c>
      <c r="CI303" s="5">
        <v>2094016.5160000001</v>
      </c>
      <c r="CJ303" s="5">
        <v>81387</v>
      </c>
      <c r="CK303" s="5">
        <v>23760</v>
      </c>
      <c r="CL303" s="5">
        <v>0</v>
      </c>
      <c r="CM303" s="5">
        <v>57627</v>
      </c>
      <c r="CN303" s="5">
        <v>292436.82699999999</v>
      </c>
      <c r="CO303" s="5">
        <v>131808.24400000001</v>
      </c>
      <c r="CP303" s="5">
        <v>131808.24400000001</v>
      </c>
      <c r="CQ303" s="5">
        <v>0</v>
      </c>
      <c r="CR303" s="5">
        <v>160628.58300000001</v>
      </c>
      <c r="CS303" s="5">
        <v>160628.58300000001</v>
      </c>
      <c r="CT303" s="5">
        <v>0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0</v>
      </c>
      <c r="DK303" s="5">
        <v>0</v>
      </c>
      <c r="DL303" s="5">
        <v>81708599.463</v>
      </c>
      <c r="DM303" s="5">
        <v>80946635.655000001</v>
      </c>
      <c r="DN303" s="5">
        <v>36711102.895000003</v>
      </c>
      <c r="DO303" s="5">
        <v>23938176.098000001</v>
      </c>
      <c r="DP303" s="5">
        <v>14757043.74</v>
      </c>
      <c r="DQ303" s="5">
        <v>664447.64</v>
      </c>
      <c r="DR303" s="5">
        <v>3463473.89</v>
      </c>
      <c r="DS303" s="5">
        <v>2040610.7</v>
      </c>
      <c r="DT303" s="5">
        <v>911994.49</v>
      </c>
      <c r="DU303" s="5">
        <v>122379.35</v>
      </c>
      <c r="DV303" s="5">
        <v>408809.32</v>
      </c>
      <c r="DW303" s="5">
        <v>111481</v>
      </c>
      <c r="DX303" s="5">
        <v>485946.54</v>
      </c>
      <c r="DY303" s="5">
        <v>1860675.602</v>
      </c>
      <c r="DZ303" s="5">
        <v>310523.95</v>
      </c>
      <c r="EA303" s="5">
        <v>262410.516</v>
      </c>
      <c r="EB303" s="5">
        <v>578990.06000000006</v>
      </c>
      <c r="EC303" s="5">
        <v>12772926.797</v>
      </c>
      <c r="ED303" s="5">
        <v>6844067.0300000003</v>
      </c>
      <c r="EE303" s="5">
        <v>725446.03</v>
      </c>
      <c r="EF303" s="5">
        <v>2226395.5950000002</v>
      </c>
      <c r="EG303" s="5">
        <v>1269656.68</v>
      </c>
      <c r="EH303" s="5">
        <v>788708.79</v>
      </c>
      <c r="EI303" s="5">
        <v>56048.66</v>
      </c>
      <c r="EJ303" s="5">
        <v>424899.23</v>
      </c>
      <c r="EK303" s="5">
        <v>0</v>
      </c>
      <c r="EL303" s="5">
        <v>0</v>
      </c>
      <c r="EM303" s="5">
        <v>1518561.5689999999</v>
      </c>
      <c r="EN303" s="5">
        <v>0</v>
      </c>
      <c r="EO303" s="5">
        <v>188799.89300000001</v>
      </c>
      <c r="EP303" s="5">
        <v>16449940.641000001</v>
      </c>
      <c r="EQ303" s="5">
        <v>5416842.6739999996</v>
      </c>
      <c r="ER303" s="5">
        <v>2371388.4900000002</v>
      </c>
      <c r="ES303" s="5">
        <v>106985.81</v>
      </c>
      <c r="ET303" s="5">
        <v>9378.8700000000008</v>
      </c>
      <c r="EU303" s="5">
        <v>0</v>
      </c>
      <c r="EV303" s="5">
        <v>2759799.23</v>
      </c>
      <c r="EW303" s="5">
        <v>28561.32</v>
      </c>
      <c r="EX303" s="5">
        <v>95783.563999999998</v>
      </c>
      <c r="EY303" s="5">
        <v>44945.39</v>
      </c>
      <c r="EZ303" s="5">
        <v>2555110.8020000001</v>
      </c>
      <c r="FA303" s="5">
        <v>43443.375</v>
      </c>
      <c r="FB303" s="5">
        <v>28558.224999999999</v>
      </c>
      <c r="FC303" s="5">
        <v>304620.38299999997</v>
      </c>
      <c r="FD303" s="5">
        <v>30033.38</v>
      </c>
      <c r="FE303" s="5">
        <v>247920.91</v>
      </c>
      <c r="FF303" s="5">
        <v>1391395.38</v>
      </c>
      <c r="FG303" s="5">
        <v>122987.26</v>
      </c>
      <c r="FH303" s="5">
        <v>322628.625</v>
      </c>
      <c r="FI303" s="5">
        <v>63523.264000000003</v>
      </c>
      <c r="FJ303" s="5">
        <v>4028819.0049999999</v>
      </c>
      <c r="FK303" s="5">
        <v>200533.78</v>
      </c>
      <c r="FL303" s="5">
        <v>87253.27</v>
      </c>
      <c r="FM303" s="5">
        <v>1569348.94</v>
      </c>
      <c r="FN303" s="5">
        <v>0</v>
      </c>
      <c r="FO303" s="5">
        <v>5664</v>
      </c>
      <c r="FP303" s="5">
        <v>0</v>
      </c>
      <c r="FQ303" s="5">
        <v>0</v>
      </c>
      <c r="FR303" s="5">
        <v>509675.25199999998</v>
      </c>
      <c r="FS303" s="5">
        <v>3262.6149999999998</v>
      </c>
      <c r="FT303" s="5">
        <v>260575.935</v>
      </c>
      <c r="FU303" s="5">
        <v>6795.74</v>
      </c>
      <c r="FV303" s="5">
        <v>1385709.473</v>
      </c>
      <c r="FW303" s="5">
        <v>4449168.16</v>
      </c>
      <c r="FX303" s="5">
        <v>4449168.16</v>
      </c>
      <c r="FY303" s="5">
        <v>0</v>
      </c>
      <c r="FZ303" s="5">
        <v>26951214.947999999</v>
      </c>
      <c r="GA303" s="5">
        <v>297419.64</v>
      </c>
      <c r="GB303" s="5">
        <v>295648.5</v>
      </c>
      <c r="GC303" s="5">
        <v>1771.14</v>
      </c>
      <c r="GD303" s="5">
        <v>25812158.057999998</v>
      </c>
      <c r="GE303" s="5">
        <v>16271447.639</v>
      </c>
      <c r="GF303" s="5">
        <v>7208390.1229999997</v>
      </c>
      <c r="GG303" s="5">
        <v>0</v>
      </c>
      <c r="GH303" s="5">
        <v>0</v>
      </c>
      <c r="GI303" s="5">
        <v>0</v>
      </c>
      <c r="GJ303" s="5">
        <v>0</v>
      </c>
      <c r="GK303" s="5">
        <v>174849.73</v>
      </c>
      <c r="GL303" s="5">
        <v>23980</v>
      </c>
      <c r="GM303" s="5">
        <v>1988962.5660000001</v>
      </c>
      <c r="GN303" s="5">
        <v>144528</v>
      </c>
      <c r="GO303" s="5">
        <v>841637.25</v>
      </c>
      <c r="GP303" s="5">
        <v>438954.24699999997</v>
      </c>
      <c r="GQ303" s="5">
        <v>402683.00300000003</v>
      </c>
      <c r="GR303" s="5">
        <v>834377.17099999997</v>
      </c>
      <c r="GS303" s="5">
        <v>159611.18</v>
      </c>
      <c r="GT303" s="5">
        <v>159611.18</v>
      </c>
      <c r="GU303" s="5">
        <v>674765.99100000004</v>
      </c>
      <c r="GV303" s="5">
        <v>289029.96100000001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385736.03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  <c r="HQ303" s="5">
        <v>0</v>
      </c>
      <c r="HR303" s="5">
        <v>0</v>
      </c>
      <c r="HS303" s="5">
        <v>0</v>
      </c>
      <c r="HT303" s="5">
        <v>0</v>
      </c>
      <c r="HU303" s="5">
        <v>0</v>
      </c>
      <c r="HV303" s="5">
        <v>0</v>
      </c>
      <c r="HW303" s="5">
        <v>0</v>
      </c>
      <c r="HX303" s="5">
        <v>0</v>
      </c>
      <c r="HY303" s="5">
        <v>0</v>
      </c>
      <c r="HZ303" s="5">
        <v>0</v>
      </c>
      <c r="IA303" s="5">
        <v>0</v>
      </c>
      <c r="IB303" s="5">
        <v>0</v>
      </c>
      <c r="IC303" s="5">
        <v>0</v>
      </c>
      <c r="ID303" s="5">
        <v>0</v>
      </c>
      <c r="IE303" s="5">
        <v>0</v>
      </c>
      <c r="IF303" s="5">
        <v>0</v>
      </c>
      <c r="IG303" s="5">
        <v>0</v>
      </c>
      <c r="IH303" s="5">
        <v>0</v>
      </c>
      <c r="II303" s="5">
        <v>0</v>
      </c>
      <c r="IJ303" s="5">
        <v>0</v>
      </c>
      <c r="IK303" s="5">
        <v>0</v>
      </c>
      <c r="IL303" s="5">
        <v>2410019.9649999999</v>
      </c>
      <c r="IM303" s="5">
        <v>0</v>
      </c>
      <c r="IN303" s="5">
        <v>0</v>
      </c>
      <c r="IO303" s="5">
        <v>0</v>
      </c>
      <c r="IP303" s="5">
        <v>0</v>
      </c>
      <c r="IQ303" s="5">
        <v>2410019.9649999999</v>
      </c>
      <c r="IR303" s="5">
        <v>568618.17299999995</v>
      </c>
      <c r="IS303" s="5">
        <v>-1079437.9839999999</v>
      </c>
    </row>
    <row r="304" spans="1:253" ht="17.100000000000001" customHeight="1" x14ac:dyDescent="0.3">
      <c r="A304" s="4">
        <f t="shared" si="4"/>
        <v>300</v>
      </c>
      <c r="B304" s="4" t="s">
        <v>341</v>
      </c>
      <c r="C304" s="4" t="s">
        <v>340</v>
      </c>
      <c r="D304" s="4" t="s">
        <v>342</v>
      </c>
      <c r="E304" s="4" t="s">
        <v>353</v>
      </c>
      <c r="F304" s="4" t="s">
        <v>358</v>
      </c>
      <c r="G304" s="4" t="s">
        <v>359</v>
      </c>
      <c r="H304" s="4" t="s">
        <v>913</v>
      </c>
      <c r="I304" s="5">
        <v>17725582.114999998</v>
      </c>
      <c r="J304" s="5">
        <v>17725582.114999998</v>
      </c>
      <c r="K304" s="5">
        <v>12417569.518999999</v>
      </c>
      <c r="L304" s="5">
        <v>12348334.882999999</v>
      </c>
      <c r="M304" s="5">
        <v>150190</v>
      </c>
      <c r="N304" s="5">
        <v>100980</v>
      </c>
      <c r="O304" s="5">
        <v>49210</v>
      </c>
      <c r="P304" s="5">
        <v>0</v>
      </c>
      <c r="Q304" s="5">
        <v>12198144.882999999</v>
      </c>
      <c r="R304" s="5">
        <v>11041223.213</v>
      </c>
      <c r="S304" s="5">
        <v>11030271.213</v>
      </c>
      <c r="T304" s="5">
        <v>10952</v>
      </c>
      <c r="U304" s="5">
        <v>1156921.67</v>
      </c>
      <c r="V304" s="5">
        <v>1156921.67</v>
      </c>
      <c r="W304" s="5">
        <v>0</v>
      </c>
      <c r="X304" s="5">
        <v>0</v>
      </c>
      <c r="Y304" s="5">
        <v>69234.635999999999</v>
      </c>
      <c r="Z304" s="5">
        <v>69234.635999999999</v>
      </c>
      <c r="AA304" s="5">
        <v>0</v>
      </c>
      <c r="AB304" s="5">
        <v>4152552.5610000002</v>
      </c>
      <c r="AC304" s="5">
        <v>350000</v>
      </c>
      <c r="AD304" s="5">
        <v>0</v>
      </c>
      <c r="AE304" s="5">
        <v>350000</v>
      </c>
      <c r="AF304" s="5">
        <v>250000</v>
      </c>
      <c r="AG304" s="5">
        <v>250000</v>
      </c>
      <c r="AH304" s="5">
        <v>0</v>
      </c>
      <c r="AI304" s="5">
        <v>0</v>
      </c>
      <c r="AJ304" s="5">
        <v>0</v>
      </c>
      <c r="AK304" s="5">
        <v>0</v>
      </c>
      <c r="AL304" s="5">
        <v>100000</v>
      </c>
      <c r="AM304" s="5">
        <v>100000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266842.33100000001</v>
      </c>
      <c r="BD304" s="5">
        <v>44827.12</v>
      </c>
      <c r="BE304" s="5">
        <v>0</v>
      </c>
      <c r="BF304" s="5">
        <v>0</v>
      </c>
      <c r="BG304" s="5">
        <v>44827.12</v>
      </c>
      <c r="BH304" s="5">
        <v>222015.21100000001</v>
      </c>
      <c r="BI304" s="5">
        <v>0</v>
      </c>
      <c r="BJ304" s="5">
        <v>138330.87100000001</v>
      </c>
      <c r="BK304" s="5">
        <v>83684.34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3515710.23</v>
      </c>
      <c r="BU304" s="5">
        <v>3472273.43</v>
      </c>
      <c r="BV304" s="5">
        <v>3472273.43</v>
      </c>
      <c r="BW304" s="5">
        <v>0</v>
      </c>
      <c r="BX304" s="5">
        <v>24482.5</v>
      </c>
      <c r="BY304" s="5">
        <v>18954.3</v>
      </c>
      <c r="BZ304" s="5">
        <v>20000</v>
      </c>
      <c r="CA304" s="5">
        <v>20000</v>
      </c>
      <c r="CB304" s="5">
        <v>0</v>
      </c>
      <c r="CC304" s="5">
        <v>419084.07</v>
      </c>
      <c r="CD304" s="5">
        <v>210832</v>
      </c>
      <c r="CE304" s="5">
        <v>0</v>
      </c>
      <c r="CF304" s="5">
        <v>210832</v>
      </c>
      <c r="CG304" s="5">
        <v>202719.47</v>
      </c>
      <c r="CH304" s="5">
        <v>5780.45</v>
      </c>
      <c r="CI304" s="5">
        <v>196939.02</v>
      </c>
      <c r="CJ304" s="5">
        <v>5532.6</v>
      </c>
      <c r="CK304" s="5">
        <v>3600</v>
      </c>
      <c r="CL304" s="5">
        <v>0</v>
      </c>
      <c r="CM304" s="5">
        <v>1932.6</v>
      </c>
      <c r="CN304" s="5">
        <v>736375.96499999997</v>
      </c>
      <c r="CO304" s="5">
        <v>615739.41599999997</v>
      </c>
      <c r="CP304" s="5">
        <v>615739.41599999997</v>
      </c>
      <c r="CQ304" s="5">
        <v>0</v>
      </c>
      <c r="CR304" s="5">
        <v>120636.549</v>
      </c>
      <c r="CS304" s="5">
        <v>119336.549</v>
      </c>
      <c r="CT304" s="5">
        <v>0</v>
      </c>
      <c r="CU304" s="5">
        <v>0</v>
      </c>
      <c r="CV304" s="5">
        <v>0</v>
      </c>
      <c r="CW304" s="5">
        <v>0</v>
      </c>
      <c r="CX304" s="5">
        <v>1300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0</v>
      </c>
      <c r="DK304" s="5">
        <v>0</v>
      </c>
      <c r="DL304" s="5">
        <v>17725582.114999998</v>
      </c>
      <c r="DM304" s="5">
        <v>17857531.844000001</v>
      </c>
      <c r="DN304" s="5">
        <v>7505280.7699999996</v>
      </c>
      <c r="DO304" s="5">
        <v>4958165.75</v>
      </c>
      <c r="DP304" s="5">
        <v>3454826.62</v>
      </c>
      <c r="DQ304" s="5">
        <v>0</v>
      </c>
      <c r="DR304" s="5">
        <v>355692.5</v>
      </c>
      <c r="DS304" s="5">
        <v>311636.58</v>
      </c>
      <c r="DT304" s="5">
        <v>173605.47</v>
      </c>
      <c r="DU304" s="5">
        <v>33033.94</v>
      </c>
      <c r="DV304" s="5">
        <v>80802.55</v>
      </c>
      <c r="DW304" s="5">
        <v>16594.009999999998</v>
      </c>
      <c r="DX304" s="5">
        <v>7600.61</v>
      </c>
      <c r="DY304" s="5">
        <v>482243.9</v>
      </c>
      <c r="DZ304" s="5">
        <v>53900</v>
      </c>
      <c r="EA304" s="5">
        <v>31076.54</v>
      </c>
      <c r="EB304" s="5">
        <v>268789.61</v>
      </c>
      <c r="EC304" s="5">
        <v>2547115.02</v>
      </c>
      <c r="ED304" s="5">
        <v>1602662.45</v>
      </c>
      <c r="EE304" s="5">
        <v>0</v>
      </c>
      <c r="EF304" s="5">
        <v>160085.18</v>
      </c>
      <c r="EG304" s="5">
        <v>268824.08</v>
      </c>
      <c r="EH304" s="5">
        <v>152485.48000000001</v>
      </c>
      <c r="EI304" s="5">
        <v>18993.7</v>
      </c>
      <c r="EJ304" s="5">
        <v>87946.57</v>
      </c>
      <c r="EK304" s="5">
        <v>9398.33</v>
      </c>
      <c r="EL304" s="5">
        <v>0</v>
      </c>
      <c r="EM304" s="5">
        <v>438142.4</v>
      </c>
      <c r="EN304" s="5">
        <v>42815.44</v>
      </c>
      <c r="EO304" s="5">
        <v>34585.47</v>
      </c>
      <c r="EP304" s="5">
        <v>3634742.7930000001</v>
      </c>
      <c r="EQ304" s="5">
        <v>936063.23800000001</v>
      </c>
      <c r="ER304" s="5">
        <v>275823.27</v>
      </c>
      <c r="ES304" s="5">
        <v>116038.54399999999</v>
      </c>
      <c r="ET304" s="5">
        <v>15136</v>
      </c>
      <c r="EU304" s="5">
        <v>0</v>
      </c>
      <c r="EV304" s="5">
        <v>372062.29</v>
      </c>
      <c r="EW304" s="5">
        <v>9172.2199999999993</v>
      </c>
      <c r="EX304" s="5">
        <v>88370.384000000005</v>
      </c>
      <c r="EY304" s="5">
        <v>59460.53</v>
      </c>
      <c r="EZ304" s="5">
        <v>466326.07400000002</v>
      </c>
      <c r="FA304" s="5">
        <v>48122.917000000001</v>
      </c>
      <c r="FB304" s="5">
        <v>5461.6279999999997</v>
      </c>
      <c r="FC304" s="5">
        <v>46949.955000000002</v>
      </c>
      <c r="FD304" s="5">
        <v>16581.88</v>
      </c>
      <c r="FE304" s="5">
        <v>36260.67</v>
      </c>
      <c r="FF304" s="5">
        <v>231511.97</v>
      </c>
      <c r="FG304" s="5">
        <v>40336.5</v>
      </c>
      <c r="FH304" s="5">
        <v>29281.97</v>
      </c>
      <c r="FI304" s="5">
        <v>11818.584000000001</v>
      </c>
      <c r="FJ304" s="5">
        <v>1076955.014</v>
      </c>
      <c r="FK304" s="5">
        <v>54612.97</v>
      </c>
      <c r="FL304" s="5">
        <v>51940.85</v>
      </c>
      <c r="FM304" s="5">
        <v>510608.29499999998</v>
      </c>
      <c r="FN304" s="5">
        <v>0</v>
      </c>
      <c r="FO304" s="5">
        <v>12757.34</v>
      </c>
      <c r="FP304" s="5">
        <v>0</v>
      </c>
      <c r="FQ304" s="5">
        <v>33548.11</v>
      </c>
      <c r="FR304" s="5">
        <v>243196.67499999999</v>
      </c>
      <c r="FS304" s="5">
        <v>13630.5</v>
      </c>
      <c r="FT304" s="5">
        <v>46074.112999999998</v>
      </c>
      <c r="FU304" s="5">
        <v>0</v>
      </c>
      <c r="FV304" s="5">
        <v>110586.16099999999</v>
      </c>
      <c r="FW304" s="5">
        <v>1155398.4669999999</v>
      </c>
      <c r="FX304" s="5">
        <v>1155398.4669999999</v>
      </c>
      <c r="FY304" s="5">
        <v>0</v>
      </c>
      <c r="FZ304" s="5">
        <v>6702679.9740000004</v>
      </c>
      <c r="GA304" s="5">
        <v>88591.34</v>
      </c>
      <c r="GB304" s="5">
        <v>83294.78</v>
      </c>
      <c r="GC304" s="5">
        <v>5296.56</v>
      </c>
      <c r="GD304" s="5">
        <v>6409026.7340000002</v>
      </c>
      <c r="GE304" s="5">
        <v>3676546.0869999998</v>
      </c>
      <c r="GF304" s="5">
        <v>2307627.5299999998</v>
      </c>
      <c r="GG304" s="5">
        <v>0</v>
      </c>
      <c r="GH304" s="5">
        <v>0</v>
      </c>
      <c r="GI304" s="5">
        <v>0</v>
      </c>
      <c r="GJ304" s="5">
        <v>0</v>
      </c>
      <c r="GK304" s="5">
        <v>153402.92499999999</v>
      </c>
      <c r="GL304" s="5">
        <v>2600</v>
      </c>
      <c r="GM304" s="5">
        <v>259827.742</v>
      </c>
      <c r="GN304" s="5">
        <v>9022.4500000000007</v>
      </c>
      <c r="GO304" s="5">
        <v>205061.9</v>
      </c>
      <c r="GP304" s="5">
        <v>23699.53</v>
      </c>
      <c r="GQ304" s="5">
        <v>181362.37</v>
      </c>
      <c r="GR304" s="5">
        <v>14828.307000000001</v>
      </c>
      <c r="GS304" s="5">
        <v>0</v>
      </c>
      <c r="GT304" s="5">
        <v>0</v>
      </c>
      <c r="GU304" s="5">
        <v>14828.307000000001</v>
      </c>
      <c r="GV304" s="5">
        <v>14828.307000000001</v>
      </c>
      <c r="GW304" s="5">
        <v>0</v>
      </c>
      <c r="GX304" s="5">
        <v>0</v>
      </c>
      <c r="GY304" s="5">
        <v>0</v>
      </c>
      <c r="GZ304" s="5">
        <v>0</v>
      </c>
      <c r="HA304" s="5">
        <v>0</v>
      </c>
      <c r="HB304" s="5">
        <v>0</v>
      </c>
      <c r="HC304" s="5">
        <v>0</v>
      </c>
      <c r="HD304" s="5">
        <v>0</v>
      </c>
      <c r="HE304" s="5">
        <v>0</v>
      </c>
      <c r="HF304" s="5">
        <v>0</v>
      </c>
      <c r="HG304" s="5">
        <v>0</v>
      </c>
      <c r="HH304" s="5">
        <v>0</v>
      </c>
      <c r="HI304" s="5">
        <v>0</v>
      </c>
      <c r="HJ304" s="5">
        <v>0</v>
      </c>
      <c r="HK304" s="5">
        <v>0</v>
      </c>
      <c r="HL304" s="5">
        <v>0</v>
      </c>
      <c r="HM304" s="5">
        <v>0</v>
      </c>
      <c r="HN304" s="5">
        <v>0</v>
      </c>
      <c r="HO304" s="5">
        <v>0</v>
      </c>
      <c r="HP304" s="5">
        <v>0</v>
      </c>
      <c r="HQ304" s="5">
        <v>0</v>
      </c>
      <c r="HR304" s="5">
        <v>0</v>
      </c>
      <c r="HS304" s="5">
        <v>0</v>
      </c>
      <c r="HT304" s="5">
        <v>0</v>
      </c>
      <c r="HU304" s="5">
        <v>0</v>
      </c>
      <c r="HV304" s="5">
        <v>0</v>
      </c>
      <c r="HW304" s="5">
        <v>0</v>
      </c>
      <c r="HX304" s="5">
        <v>0</v>
      </c>
      <c r="HY304" s="5">
        <v>0</v>
      </c>
      <c r="HZ304" s="5">
        <v>0</v>
      </c>
      <c r="IA304" s="5">
        <v>0</v>
      </c>
      <c r="IB304" s="5">
        <v>0</v>
      </c>
      <c r="IC304" s="5">
        <v>0</v>
      </c>
      <c r="ID304" s="5">
        <v>0</v>
      </c>
      <c r="IE304" s="5">
        <v>0</v>
      </c>
      <c r="IF304" s="5">
        <v>0</v>
      </c>
      <c r="IG304" s="5">
        <v>0</v>
      </c>
      <c r="IH304" s="5">
        <v>0</v>
      </c>
      <c r="II304" s="5">
        <v>0</v>
      </c>
      <c r="IJ304" s="5">
        <v>0</v>
      </c>
      <c r="IK304" s="5">
        <v>0</v>
      </c>
      <c r="IL304" s="5">
        <v>871728.49399999995</v>
      </c>
      <c r="IM304" s="5">
        <v>0</v>
      </c>
      <c r="IN304" s="5">
        <v>0</v>
      </c>
      <c r="IO304" s="5">
        <v>0</v>
      </c>
      <c r="IP304" s="5">
        <v>0</v>
      </c>
      <c r="IQ304" s="5">
        <v>871728.49399999995</v>
      </c>
      <c r="IR304" s="5">
        <v>3000</v>
      </c>
      <c r="IS304" s="5">
        <v>-1000678.223</v>
      </c>
    </row>
    <row r="305" spans="1:253" ht="17.100000000000001" customHeight="1" x14ac:dyDescent="0.3">
      <c r="A305" s="4">
        <f t="shared" si="4"/>
        <v>301</v>
      </c>
      <c r="B305" s="4" t="s">
        <v>341</v>
      </c>
      <c r="C305" s="4" t="s">
        <v>340</v>
      </c>
      <c r="D305" s="4" t="s">
        <v>342</v>
      </c>
      <c r="E305" s="4" t="s">
        <v>353</v>
      </c>
      <c r="F305" s="4" t="s">
        <v>360</v>
      </c>
      <c r="G305" s="4" t="s">
        <v>360</v>
      </c>
      <c r="H305" s="4" t="s">
        <v>913</v>
      </c>
      <c r="I305" s="5">
        <v>398686184.111</v>
      </c>
      <c r="J305" s="5">
        <v>398686184.111</v>
      </c>
      <c r="K305" s="5">
        <v>245821279.03600001</v>
      </c>
      <c r="L305" s="5">
        <v>230867218.80899999</v>
      </c>
      <c r="M305" s="5">
        <v>2261993</v>
      </c>
      <c r="N305" s="5">
        <v>0</v>
      </c>
      <c r="O305" s="5">
        <v>2261993</v>
      </c>
      <c r="P305" s="5">
        <v>0</v>
      </c>
      <c r="Q305" s="5">
        <v>228605225.80899999</v>
      </c>
      <c r="R305" s="5">
        <v>176127512.19</v>
      </c>
      <c r="S305" s="5">
        <v>174491860.68000001</v>
      </c>
      <c r="T305" s="5">
        <v>1635651.51</v>
      </c>
      <c r="U305" s="5">
        <v>52477713.619000003</v>
      </c>
      <c r="V305" s="5">
        <v>52477713.619000003</v>
      </c>
      <c r="W305" s="5">
        <v>0</v>
      </c>
      <c r="X305" s="5">
        <v>0</v>
      </c>
      <c r="Y305" s="5">
        <v>14954060.227</v>
      </c>
      <c r="Z305" s="5">
        <v>14954060.227</v>
      </c>
      <c r="AA305" s="5">
        <v>0</v>
      </c>
      <c r="AB305" s="5">
        <v>115899133.258</v>
      </c>
      <c r="AC305" s="5">
        <v>21055470.480999999</v>
      </c>
      <c r="AD305" s="5">
        <v>0</v>
      </c>
      <c r="AE305" s="5">
        <v>5400000</v>
      </c>
      <c r="AF305" s="5">
        <v>3916222</v>
      </c>
      <c r="AG305" s="5">
        <v>2980125</v>
      </c>
      <c r="AH305" s="5">
        <v>0</v>
      </c>
      <c r="AI305" s="5">
        <v>0</v>
      </c>
      <c r="AJ305" s="5">
        <v>0</v>
      </c>
      <c r="AK305" s="5">
        <v>936097</v>
      </c>
      <c r="AL305" s="5">
        <v>1483778</v>
      </c>
      <c r="AM305" s="5">
        <v>1142924</v>
      </c>
      <c r="AN305" s="5">
        <v>0</v>
      </c>
      <c r="AO305" s="5">
        <v>0</v>
      </c>
      <c r="AP305" s="5">
        <v>0</v>
      </c>
      <c r="AQ305" s="5">
        <v>340854</v>
      </c>
      <c r="AR305" s="5">
        <v>0</v>
      </c>
      <c r="AS305" s="5">
        <v>0</v>
      </c>
      <c r="AT305" s="5">
        <v>0</v>
      </c>
      <c r="AU305" s="5">
        <v>15655470.481000001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7798709.7439999999</v>
      </c>
      <c r="BD305" s="5">
        <v>1925917.571</v>
      </c>
      <c r="BE305" s="5">
        <v>0</v>
      </c>
      <c r="BF305" s="5">
        <v>1925917.571</v>
      </c>
      <c r="BG305" s="5">
        <v>0</v>
      </c>
      <c r="BH305" s="5">
        <v>3857310.0279999999</v>
      </c>
      <c r="BI305" s="5">
        <v>0</v>
      </c>
      <c r="BJ305" s="5">
        <v>3857310.0279999999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2015482.145</v>
      </c>
      <c r="BQ305" s="5">
        <v>0</v>
      </c>
      <c r="BR305" s="5">
        <v>2015482.145</v>
      </c>
      <c r="BS305" s="5">
        <v>0</v>
      </c>
      <c r="BT305" s="5">
        <v>83064953.033000007</v>
      </c>
      <c r="BU305" s="5">
        <v>73928274.662</v>
      </c>
      <c r="BV305" s="5">
        <v>39547329.103</v>
      </c>
      <c r="BW305" s="5">
        <v>34380945.559</v>
      </c>
      <c r="BX305" s="5">
        <v>6307735.3439999996</v>
      </c>
      <c r="BY305" s="5">
        <v>2828943.0269999998</v>
      </c>
      <c r="BZ305" s="5">
        <v>3980000</v>
      </c>
      <c r="CA305" s="5">
        <v>3980000</v>
      </c>
      <c r="CB305" s="5">
        <v>0</v>
      </c>
      <c r="CC305" s="5">
        <v>30726843.320999999</v>
      </c>
      <c r="CD305" s="5">
        <v>6474020.4000000004</v>
      </c>
      <c r="CE305" s="5">
        <v>0</v>
      </c>
      <c r="CF305" s="5">
        <v>6474020.4000000004</v>
      </c>
      <c r="CG305" s="5">
        <v>5171274.8820000002</v>
      </c>
      <c r="CH305" s="5">
        <v>134175.092</v>
      </c>
      <c r="CI305" s="5">
        <v>5037099.79</v>
      </c>
      <c r="CJ305" s="5">
        <v>19081548.039000001</v>
      </c>
      <c r="CK305" s="5">
        <v>237370</v>
      </c>
      <c r="CL305" s="5">
        <v>0</v>
      </c>
      <c r="CM305" s="5">
        <v>18844178.039000001</v>
      </c>
      <c r="CN305" s="5">
        <v>6238928.4960000003</v>
      </c>
      <c r="CO305" s="5">
        <v>4903625.1720000003</v>
      </c>
      <c r="CP305" s="5">
        <v>4903625.1720000003</v>
      </c>
      <c r="CQ305" s="5">
        <v>0</v>
      </c>
      <c r="CR305" s="5">
        <v>1335303.324</v>
      </c>
      <c r="CS305" s="5">
        <v>1323382.4140000001</v>
      </c>
      <c r="CT305" s="5">
        <v>0</v>
      </c>
      <c r="CU305" s="5">
        <v>0</v>
      </c>
      <c r="CV305" s="5">
        <v>0</v>
      </c>
      <c r="CW305" s="5">
        <v>0</v>
      </c>
      <c r="CX305" s="5">
        <v>11920.91</v>
      </c>
      <c r="CY305" s="5">
        <v>0</v>
      </c>
      <c r="CZ305" s="5">
        <v>0</v>
      </c>
      <c r="DA305" s="5"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0</v>
      </c>
      <c r="DI305" s="5">
        <v>0</v>
      </c>
      <c r="DJ305" s="5">
        <v>0</v>
      </c>
      <c r="DK305" s="5">
        <v>0</v>
      </c>
      <c r="DL305" s="5">
        <v>398686184.111</v>
      </c>
      <c r="DM305" s="5">
        <v>387465423.67199999</v>
      </c>
      <c r="DN305" s="5">
        <v>176121598.169</v>
      </c>
      <c r="DO305" s="5">
        <v>128966084.43700001</v>
      </c>
      <c r="DP305" s="5">
        <v>49198114.104000002</v>
      </c>
      <c r="DQ305" s="5">
        <v>31587696.236000001</v>
      </c>
      <c r="DR305" s="5">
        <v>27362913.116</v>
      </c>
      <c r="DS305" s="5">
        <v>9349242.1300000008</v>
      </c>
      <c r="DT305" s="5">
        <v>5318842.8899999997</v>
      </c>
      <c r="DU305" s="5">
        <v>0</v>
      </c>
      <c r="DV305" s="5">
        <v>2472644.5</v>
      </c>
      <c r="DW305" s="5">
        <v>0</v>
      </c>
      <c r="DX305" s="5">
        <v>1557754.74</v>
      </c>
      <c r="DY305" s="5">
        <v>4210523.42</v>
      </c>
      <c r="DZ305" s="5">
        <v>4341381.2410000004</v>
      </c>
      <c r="EA305" s="5">
        <v>843614.35</v>
      </c>
      <c r="EB305" s="5">
        <v>2072599.84</v>
      </c>
      <c r="EC305" s="5">
        <v>47155513.732000001</v>
      </c>
      <c r="ED305" s="5">
        <v>10737763.800000001</v>
      </c>
      <c r="EE305" s="5">
        <v>7893029.3300000001</v>
      </c>
      <c r="EF305" s="5">
        <v>7310637.6100000003</v>
      </c>
      <c r="EG305" s="5">
        <v>3703474.12</v>
      </c>
      <c r="EH305" s="5">
        <v>2164093.63</v>
      </c>
      <c r="EI305" s="5">
        <v>0</v>
      </c>
      <c r="EJ305" s="5">
        <v>989718.97</v>
      </c>
      <c r="EK305" s="5">
        <v>0</v>
      </c>
      <c r="EL305" s="5">
        <v>549661.52</v>
      </c>
      <c r="EM305" s="5">
        <v>15550578.291999999</v>
      </c>
      <c r="EN305" s="5">
        <v>111861.99</v>
      </c>
      <c r="EO305" s="5">
        <v>1848168.59</v>
      </c>
      <c r="EP305" s="5">
        <v>74655753.996000007</v>
      </c>
      <c r="EQ305" s="5">
        <v>21564399.699000001</v>
      </c>
      <c r="ER305" s="5">
        <v>8505197.9710000008</v>
      </c>
      <c r="ES305" s="5">
        <v>3282664.43</v>
      </c>
      <c r="ET305" s="5">
        <v>406506.19</v>
      </c>
      <c r="EU305" s="5">
        <v>9998.52</v>
      </c>
      <c r="EV305" s="5">
        <v>7897540.6830000002</v>
      </c>
      <c r="EW305" s="5">
        <v>175486.19</v>
      </c>
      <c r="EX305" s="5">
        <v>254187.38800000001</v>
      </c>
      <c r="EY305" s="5">
        <v>1032818.327</v>
      </c>
      <c r="EZ305" s="5">
        <v>14448614.528000001</v>
      </c>
      <c r="FA305" s="5">
        <v>707858.52099999995</v>
      </c>
      <c r="FB305" s="5">
        <v>103403.799</v>
      </c>
      <c r="FC305" s="5">
        <v>657110.97900000005</v>
      </c>
      <c r="FD305" s="5">
        <v>130523.167</v>
      </c>
      <c r="FE305" s="5">
        <v>3052446.9539999999</v>
      </c>
      <c r="FF305" s="5">
        <v>6224167.7999999998</v>
      </c>
      <c r="FG305" s="5">
        <v>1137462.7390000001</v>
      </c>
      <c r="FH305" s="5">
        <v>1071352.5970000001</v>
      </c>
      <c r="FI305" s="5">
        <v>1364287.9720000001</v>
      </c>
      <c r="FJ305" s="5">
        <v>15151795.424000001</v>
      </c>
      <c r="FK305" s="5">
        <v>4167990.3130000001</v>
      </c>
      <c r="FL305" s="5">
        <v>152637.45000000001</v>
      </c>
      <c r="FM305" s="5">
        <v>2871490.3569999998</v>
      </c>
      <c r="FN305" s="5">
        <v>0</v>
      </c>
      <c r="FO305" s="5">
        <v>8672.6</v>
      </c>
      <c r="FP305" s="5">
        <v>0</v>
      </c>
      <c r="FQ305" s="5">
        <v>498896.44900000002</v>
      </c>
      <c r="FR305" s="5">
        <v>1168702.4779999999</v>
      </c>
      <c r="FS305" s="5">
        <v>78818.990999999995</v>
      </c>
      <c r="FT305" s="5">
        <v>565062.44299999997</v>
      </c>
      <c r="FU305" s="5">
        <v>0</v>
      </c>
      <c r="FV305" s="5">
        <v>5639524.3430000003</v>
      </c>
      <c r="FW305" s="5">
        <v>23490944.344999999</v>
      </c>
      <c r="FX305" s="5">
        <v>23490944.344999999</v>
      </c>
      <c r="FY305" s="5">
        <v>0</v>
      </c>
      <c r="FZ305" s="5">
        <v>136098983.125</v>
      </c>
      <c r="GA305" s="5">
        <v>9296495.9330000002</v>
      </c>
      <c r="GB305" s="5">
        <v>6880048.3949999996</v>
      </c>
      <c r="GC305" s="5">
        <v>2416447.5380000002</v>
      </c>
      <c r="GD305" s="5">
        <v>121094485.41</v>
      </c>
      <c r="GE305" s="5">
        <v>53810200.173</v>
      </c>
      <c r="GF305" s="5">
        <v>44978033.975000001</v>
      </c>
      <c r="GG305" s="5">
        <v>0</v>
      </c>
      <c r="GH305" s="5">
        <v>0</v>
      </c>
      <c r="GI305" s="5">
        <v>0</v>
      </c>
      <c r="GJ305" s="5">
        <v>0</v>
      </c>
      <c r="GK305" s="5">
        <v>3308468.838</v>
      </c>
      <c r="GL305" s="5">
        <v>416940</v>
      </c>
      <c r="GM305" s="5">
        <v>2106205.0099999998</v>
      </c>
      <c r="GN305" s="5">
        <v>16474637.414000001</v>
      </c>
      <c r="GO305" s="5">
        <v>5708001.7819999997</v>
      </c>
      <c r="GP305" s="5">
        <v>2465530.7549999999</v>
      </c>
      <c r="GQ305" s="5">
        <v>3242471.0269999998</v>
      </c>
      <c r="GR305" s="5">
        <v>589088.38199999998</v>
      </c>
      <c r="GS305" s="5">
        <v>80648.66</v>
      </c>
      <c r="GT305" s="5">
        <v>80648.66</v>
      </c>
      <c r="GU305" s="5">
        <v>508439.72200000001</v>
      </c>
      <c r="GV305" s="5">
        <v>483755.03899999999</v>
      </c>
      <c r="GW305" s="5">
        <v>0</v>
      </c>
      <c r="GX305" s="5">
        <v>0</v>
      </c>
      <c r="GY305" s="5">
        <v>0</v>
      </c>
      <c r="GZ305" s="5">
        <v>0</v>
      </c>
      <c r="HA305" s="5">
        <v>24684.683000000001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0</v>
      </c>
      <c r="HN305" s="5">
        <v>0</v>
      </c>
      <c r="HO305" s="5">
        <v>0</v>
      </c>
      <c r="HP305" s="5">
        <v>0</v>
      </c>
      <c r="HQ305" s="5">
        <v>0</v>
      </c>
      <c r="HR305" s="5">
        <v>0</v>
      </c>
      <c r="HS305" s="5">
        <v>0</v>
      </c>
      <c r="HT305" s="5">
        <v>0</v>
      </c>
      <c r="HU305" s="5">
        <v>0</v>
      </c>
      <c r="HV305" s="5">
        <v>0</v>
      </c>
      <c r="HW305" s="5">
        <v>0</v>
      </c>
      <c r="HX305" s="5">
        <v>0</v>
      </c>
      <c r="HY305" s="5">
        <v>0</v>
      </c>
      <c r="HZ305" s="5">
        <v>0</v>
      </c>
      <c r="IA305" s="5">
        <v>0</v>
      </c>
      <c r="IB305" s="5">
        <v>0</v>
      </c>
      <c r="IC305" s="5">
        <v>0</v>
      </c>
      <c r="ID305" s="5">
        <v>0</v>
      </c>
      <c r="IE305" s="5">
        <v>0</v>
      </c>
      <c r="IF305" s="5">
        <v>0</v>
      </c>
      <c r="IG305" s="5">
        <v>0</v>
      </c>
      <c r="IH305" s="5">
        <v>0</v>
      </c>
      <c r="II305" s="5">
        <v>0</v>
      </c>
      <c r="IJ305" s="5">
        <v>0</v>
      </c>
      <c r="IK305" s="5">
        <v>0</v>
      </c>
      <c r="IL305" s="5">
        <v>16594372.763</v>
      </c>
      <c r="IM305" s="5">
        <v>0</v>
      </c>
      <c r="IN305" s="5">
        <v>0</v>
      </c>
      <c r="IO305" s="5">
        <v>0</v>
      </c>
      <c r="IP305" s="5">
        <v>0</v>
      </c>
      <c r="IQ305" s="5">
        <v>16594372.763</v>
      </c>
      <c r="IR305" s="5">
        <v>11965916.236</v>
      </c>
      <c r="IS305" s="5">
        <v>6592303.9119999995</v>
      </c>
    </row>
    <row r="306" spans="1:253" ht="17.100000000000001" customHeight="1" x14ac:dyDescent="0.3">
      <c r="A306" s="4">
        <f t="shared" si="4"/>
        <v>302</v>
      </c>
      <c r="B306" s="4" t="s">
        <v>341</v>
      </c>
      <c r="C306" s="4" t="s">
        <v>340</v>
      </c>
      <c r="D306" s="4" t="s">
        <v>342</v>
      </c>
      <c r="E306" s="4" t="s">
        <v>363</v>
      </c>
      <c r="F306" s="4" t="s">
        <v>361</v>
      </c>
      <c r="G306" s="4" t="s">
        <v>362</v>
      </c>
      <c r="H306" s="4" t="s">
        <v>913</v>
      </c>
      <c r="I306" s="5">
        <v>112241629.877</v>
      </c>
      <c r="J306" s="5">
        <v>112241629.877</v>
      </c>
      <c r="K306" s="5">
        <v>47345034.163000003</v>
      </c>
      <c r="L306" s="5">
        <v>45521868.566</v>
      </c>
      <c r="M306" s="5">
        <v>181200</v>
      </c>
      <c r="N306" s="5">
        <v>0</v>
      </c>
      <c r="O306" s="5">
        <v>181200</v>
      </c>
      <c r="P306" s="5">
        <v>0</v>
      </c>
      <c r="Q306" s="5">
        <v>45340668.566</v>
      </c>
      <c r="R306" s="5">
        <v>40834607.549000002</v>
      </c>
      <c r="S306" s="5">
        <v>40768907.549000002</v>
      </c>
      <c r="T306" s="5">
        <v>65700</v>
      </c>
      <c r="U306" s="5">
        <v>4506061.017</v>
      </c>
      <c r="V306" s="5">
        <v>4506061.017</v>
      </c>
      <c r="W306" s="5">
        <v>0</v>
      </c>
      <c r="X306" s="5">
        <v>0</v>
      </c>
      <c r="Y306" s="5">
        <v>1823165.5970000001</v>
      </c>
      <c r="Z306" s="5">
        <v>1823165.5970000001</v>
      </c>
      <c r="AA306" s="5">
        <v>0</v>
      </c>
      <c r="AB306" s="5">
        <v>52849683.946000002</v>
      </c>
      <c r="AC306" s="5">
        <v>13746630.74</v>
      </c>
      <c r="AD306" s="5">
        <v>0</v>
      </c>
      <c r="AE306" s="5">
        <v>4616095.37</v>
      </c>
      <c r="AF306" s="5">
        <v>3139056.2889999999</v>
      </c>
      <c r="AG306" s="5">
        <v>1843896.0589999999</v>
      </c>
      <c r="AH306" s="5">
        <v>97915.74</v>
      </c>
      <c r="AI306" s="5">
        <v>740236.44</v>
      </c>
      <c r="AJ306" s="5">
        <v>85070.43</v>
      </c>
      <c r="AK306" s="5">
        <v>371937.62</v>
      </c>
      <c r="AL306" s="5">
        <v>1477039.081</v>
      </c>
      <c r="AM306" s="5">
        <v>801457.87100000004</v>
      </c>
      <c r="AN306" s="5">
        <v>81733.42</v>
      </c>
      <c r="AO306" s="5">
        <v>429525.36</v>
      </c>
      <c r="AP306" s="5">
        <v>48920.33</v>
      </c>
      <c r="AQ306" s="5">
        <v>115402.1</v>
      </c>
      <c r="AR306" s="5">
        <v>0</v>
      </c>
      <c r="AS306" s="5">
        <v>0</v>
      </c>
      <c r="AT306" s="5">
        <v>0</v>
      </c>
      <c r="AU306" s="5">
        <v>9130535.3699999992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2143284.98</v>
      </c>
      <c r="BD306" s="5">
        <v>1433001</v>
      </c>
      <c r="BE306" s="5">
        <v>1230990</v>
      </c>
      <c r="BF306" s="5">
        <v>100000</v>
      </c>
      <c r="BG306" s="5">
        <v>102011</v>
      </c>
      <c r="BH306" s="5">
        <v>697667.42</v>
      </c>
      <c r="BI306" s="5">
        <v>53930</v>
      </c>
      <c r="BJ306" s="5">
        <v>361714.4</v>
      </c>
      <c r="BK306" s="5">
        <v>282023.02</v>
      </c>
      <c r="BL306" s="5">
        <v>0</v>
      </c>
      <c r="BM306" s="5">
        <v>0</v>
      </c>
      <c r="BN306" s="5">
        <v>0</v>
      </c>
      <c r="BO306" s="5">
        <v>0</v>
      </c>
      <c r="BP306" s="5">
        <v>12616.56</v>
      </c>
      <c r="BQ306" s="5">
        <v>12616.56</v>
      </c>
      <c r="BR306" s="5">
        <v>0</v>
      </c>
      <c r="BS306" s="5">
        <v>0</v>
      </c>
      <c r="BT306" s="5">
        <v>36709768.226000004</v>
      </c>
      <c r="BU306" s="5">
        <v>32945466.592</v>
      </c>
      <c r="BV306" s="5">
        <v>16843353.384</v>
      </c>
      <c r="BW306" s="5">
        <v>16102113.208000001</v>
      </c>
      <c r="BX306" s="5">
        <v>1519222.3319999999</v>
      </c>
      <c r="BY306" s="5">
        <v>2245079.3020000001</v>
      </c>
      <c r="BZ306" s="5">
        <v>250000</v>
      </c>
      <c r="CA306" s="5">
        <v>250000</v>
      </c>
      <c r="CB306" s="5">
        <v>0</v>
      </c>
      <c r="CC306" s="5">
        <v>5750070.5039999997</v>
      </c>
      <c r="CD306" s="5">
        <v>488685</v>
      </c>
      <c r="CE306" s="5">
        <v>0</v>
      </c>
      <c r="CF306" s="5">
        <v>488685</v>
      </c>
      <c r="CG306" s="5">
        <v>5199785.5039999997</v>
      </c>
      <c r="CH306" s="5">
        <v>25543.3</v>
      </c>
      <c r="CI306" s="5">
        <v>5174242.2039999999</v>
      </c>
      <c r="CJ306" s="5">
        <v>61600</v>
      </c>
      <c r="CK306" s="5">
        <v>47600</v>
      </c>
      <c r="CL306" s="5">
        <v>0</v>
      </c>
      <c r="CM306" s="5">
        <v>14000</v>
      </c>
      <c r="CN306" s="5">
        <v>6296841.2640000004</v>
      </c>
      <c r="CO306" s="5">
        <v>4039734.6269999999</v>
      </c>
      <c r="CP306" s="5">
        <v>4039734.6269999999</v>
      </c>
      <c r="CQ306" s="5">
        <v>0</v>
      </c>
      <c r="CR306" s="5">
        <v>2257106.6370000001</v>
      </c>
      <c r="CS306" s="5">
        <v>2216108.267</v>
      </c>
      <c r="CT306" s="5">
        <v>0</v>
      </c>
      <c r="CU306" s="5">
        <v>0</v>
      </c>
      <c r="CV306" s="5">
        <v>0</v>
      </c>
      <c r="CW306" s="5">
        <v>0</v>
      </c>
      <c r="CX306" s="5">
        <v>40998.370000000003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0</v>
      </c>
      <c r="DG306" s="5">
        <v>0</v>
      </c>
      <c r="DH306" s="5">
        <v>0</v>
      </c>
      <c r="DI306" s="5">
        <v>0</v>
      </c>
      <c r="DJ306" s="5">
        <v>0</v>
      </c>
      <c r="DK306" s="5">
        <v>0</v>
      </c>
      <c r="DL306" s="5">
        <v>112241629.877</v>
      </c>
      <c r="DM306" s="5">
        <v>110874264.90000001</v>
      </c>
      <c r="DN306" s="5">
        <v>49755454.248000003</v>
      </c>
      <c r="DO306" s="5">
        <v>37469087.934</v>
      </c>
      <c r="DP306" s="5">
        <v>24341127.662999999</v>
      </c>
      <c r="DQ306" s="5">
        <v>2562527.3739999998</v>
      </c>
      <c r="DR306" s="5">
        <v>3730959.838</v>
      </c>
      <c r="DS306" s="5">
        <v>3131537.4890000001</v>
      </c>
      <c r="DT306" s="5">
        <v>1843896.0589999999</v>
      </c>
      <c r="DU306" s="5">
        <v>94881.7</v>
      </c>
      <c r="DV306" s="5">
        <v>737420.4</v>
      </c>
      <c r="DW306" s="5">
        <v>83401.710000000006</v>
      </c>
      <c r="DX306" s="5">
        <v>371937.62</v>
      </c>
      <c r="DY306" s="5">
        <v>1470209.08</v>
      </c>
      <c r="DZ306" s="5">
        <v>990586.43799999997</v>
      </c>
      <c r="EA306" s="5">
        <v>538200.25800000003</v>
      </c>
      <c r="EB306" s="5">
        <v>703939.79399999999</v>
      </c>
      <c r="EC306" s="5">
        <v>12286366.313999999</v>
      </c>
      <c r="ED306" s="5">
        <v>8729394.6730000004</v>
      </c>
      <c r="EE306" s="5">
        <v>876663.52300000004</v>
      </c>
      <c r="EF306" s="5">
        <v>1059880.96</v>
      </c>
      <c r="EG306" s="5">
        <v>1474120.551</v>
      </c>
      <c r="EH306" s="5">
        <v>801457.87100000004</v>
      </c>
      <c r="EI306" s="5">
        <v>80580.02</v>
      </c>
      <c r="EJ306" s="5">
        <v>428417.52</v>
      </c>
      <c r="EK306" s="5">
        <v>48263.040000000001</v>
      </c>
      <c r="EL306" s="5">
        <v>115402.1</v>
      </c>
      <c r="EM306" s="5">
        <v>0</v>
      </c>
      <c r="EN306" s="5">
        <v>0</v>
      </c>
      <c r="EO306" s="5">
        <v>146306.60699999999</v>
      </c>
      <c r="EP306" s="5">
        <v>22542624.772999998</v>
      </c>
      <c r="EQ306" s="5">
        <v>6126068.4040000001</v>
      </c>
      <c r="ER306" s="5">
        <v>2486540.7450000001</v>
      </c>
      <c r="ES306" s="5">
        <v>971401.29</v>
      </c>
      <c r="ET306" s="5">
        <v>8369.7000000000007</v>
      </c>
      <c r="EU306" s="5">
        <v>0</v>
      </c>
      <c r="EV306" s="5">
        <v>2271534.35</v>
      </c>
      <c r="EW306" s="5">
        <v>63020.75</v>
      </c>
      <c r="EX306" s="5">
        <v>107316.43</v>
      </c>
      <c r="EY306" s="5">
        <v>217885.139</v>
      </c>
      <c r="EZ306" s="5">
        <v>3889070.6749999998</v>
      </c>
      <c r="FA306" s="5">
        <v>177505.52900000001</v>
      </c>
      <c r="FB306" s="5">
        <v>40070.927000000003</v>
      </c>
      <c r="FC306" s="5">
        <v>240818.755</v>
      </c>
      <c r="FD306" s="5">
        <v>150875.79999999999</v>
      </c>
      <c r="FE306" s="5">
        <v>532191.18299999996</v>
      </c>
      <c r="FF306" s="5">
        <v>2127722.8390000002</v>
      </c>
      <c r="FG306" s="5">
        <v>157036.774</v>
      </c>
      <c r="FH306" s="5">
        <v>118333.74800000001</v>
      </c>
      <c r="FI306" s="5">
        <v>344515.12</v>
      </c>
      <c r="FJ306" s="5">
        <v>3921037.7779999999</v>
      </c>
      <c r="FK306" s="5">
        <v>87061.55</v>
      </c>
      <c r="FL306" s="5">
        <v>129773.364</v>
      </c>
      <c r="FM306" s="5">
        <v>331413.27500000002</v>
      </c>
      <c r="FN306" s="5">
        <v>0</v>
      </c>
      <c r="FO306" s="5">
        <v>3577.9</v>
      </c>
      <c r="FP306" s="5">
        <v>0</v>
      </c>
      <c r="FQ306" s="5">
        <v>35743.5</v>
      </c>
      <c r="FR306" s="5">
        <v>1481243.8940000001</v>
      </c>
      <c r="FS306" s="5">
        <v>188634.24799999999</v>
      </c>
      <c r="FT306" s="5">
        <v>697412.54200000002</v>
      </c>
      <c r="FU306" s="5">
        <v>0</v>
      </c>
      <c r="FV306" s="5">
        <v>966177.505</v>
      </c>
      <c r="FW306" s="5">
        <v>8606447.9159999993</v>
      </c>
      <c r="FX306" s="5">
        <v>8606447.9159999993</v>
      </c>
      <c r="FY306" s="5">
        <v>0</v>
      </c>
      <c r="FZ306" s="5">
        <v>37046655.566</v>
      </c>
      <c r="GA306" s="5">
        <v>1475321.358</v>
      </c>
      <c r="GB306" s="5">
        <v>1447923.618</v>
      </c>
      <c r="GC306" s="5">
        <v>27397.74</v>
      </c>
      <c r="GD306" s="5">
        <v>34961184.225000001</v>
      </c>
      <c r="GE306" s="5">
        <v>18216841.079</v>
      </c>
      <c r="GF306" s="5">
        <v>10481276.507999999</v>
      </c>
      <c r="GG306" s="5">
        <v>0</v>
      </c>
      <c r="GH306" s="5">
        <v>0</v>
      </c>
      <c r="GI306" s="5">
        <v>0</v>
      </c>
      <c r="GJ306" s="5">
        <v>0</v>
      </c>
      <c r="GK306" s="5">
        <v>843752.473</v>
      </c>
      <c r="GL306" s="5">
        <v>43600</v>
      </c>
      <c r="GM306" s="5">
        <v>5373167.165</v>
      </c>
      <c r="GN306" s="5">
        <v>2547</v>
      </c>
      <c r="GO306" s="5">
        <v>610149.98300000001</v>
      </c>
      <c r="GP306" s="5">
        <v>123834.802</v>
      </c>
      <c r="GQ306" s="5">
        <v>486315.18099999998</v>
      </c>
      <c r="GR306" s="5">
        <v>1529530.3130000001</v>
      </c>
      <c r="GS306" s="5">
        <v>0</v>
      </c>
      <c r="GT306" s="5">
        <v>0</v>
      </c>
      <c r="GU306" s="5">
        <v>1529530.3130000001</v>
      </c>
      <c r="GV306" s="5">
        <v>1529332.331</v>
      </c>
      <c r="GW306" s="5">
        <v>197.982</v>
      </c>
      <c r="GX306" s="5">
        <v>0</v>
      </c>
      <c r="GY306" s="5">
        <v>0</v>
      </c>
      <c r="GZ306" s="5">
        <v>0</v>
      </c>
      <c r="HA306" s="5">
        <v>0</v>
      </c>
      <c r="HB306" s="5">
        <v>0</v>
      </c>
      <c r="HC306" s="5">
        <v>0</v>
      </c>
      <c r="HD306" s="5">
        <v>0</v>
      </c>
      <c r="HE306" s="5">
        <v>0</v>
      </c>
      <c r="HF306" s="5">
        <v>0</v>
      </c>
      <c r="HG306" s="5">
        <v>0</v>
      </c>
      <c r="HH306" s="5">
        <v>0</v>
      </c>
      <c r="HI306" s="5">
        <v>0</v>
      </c>
      <c r="HJ306" s="5">
        <v>0</v>
      </c>
      <c r="HK306" s="5">
        <v>0</v>
      </c>
      <c r="HL306" s="5">
        <v>0</v>
      </c>
      <c r="HM306" s="5">
        <v>0</v>
      </c>
      <c r="HN306" s="5">
        <v>0</v>
      </c>
      <c r="HO306" s="5">
        <v>0</v>
      </c>
      <c r="HP306" s="5">
        <v>0</v>
      </c>
      <c r="HQ306" s="5">
        <v>0</v>
      </c>
      <c r="HR306" s="5">
        <v>0</v>
      </c>
      <c r="HS306" s="5">
        <v>0</v>
      </c>
      <c r="HT306" s="5">
        <v>0</v>
      </c>
      <c r="HU306" s="5">
        <v>0</v>
      </c>
      <c r="HV306" s="5">
        <v>0</v>
      </c>
      <c r="HW306" s="5">
        <v>0</v>
      </c>
      <c r="HX306" s="5">
        <v>0</v>
      </c>
      <c r="HY306" s="5">
        <v>0</v>
      </c>
      <c r="HZ306" s="5">
        <v>0</v>
      </c>
      <c r="IA306" s="5">
        <v>0</v>
      </c>
      <c r="IB306" s="5">
        <v>0</v>
      </c>
      <c r="IC306" s="5">
        <v>0</v>
      </c>
      <c r="ID306" s="5">
        <v>0</v>
      </c>
      <c r="IE306" s="5">
        <v>0</v>
      </c>
      <c r="IF306" s="5">
        <v>0</v>
      </c>
      <c r="IG306" s="5">
        <v>0</v>
      </c>
      <c r="IH306" s="5">
        <v>0</v>
      </c>
      <c r="II306" s="5">
        <v>0</v>
      </c>
      <c r="IJ306" s="5">
        <v>0</v>
      </c>
      <c r="IK306" s="5">
        <v>0</v>
      </c>
      <c r="IL306" s="5">
        <v>23973417.427999999</v>
      </c>
      <c r="IM306" s="5">
        <v>0</v>
      </c>
      <c r="IN306" s="5">
        <v>0</v>
      </c>
      <c r="IO306" s="5">
        <v>0</v>
      </c>
      <c r="IP306" s="5">
        <v>0</v>
      </c>
      <c r="IQ306" s="5">
        <v>23973417.427999999</v>
      </c>
      <c r="IR306" s="5">
        <v>20884195.039999999</v>
      </c>
      <c r="IS306" s="5">
        <v>-1721857.4110000001</v>
      </c>
    </row>
    <row r="307" spans="1:253" ht="17.100000000000001" customHeight="1" x14ac:dyDescent="0.3">
      <c r="A307" s="4">
        <f t="shared" si="4"/>
        <v>303</v>
      </c>
      <c r="B307" s="4" t="s">
        <v>341</v>
      </c>
      <c r="C307" s="4" t="s">
        <v>340</v>
      </c>
      <c r="D307" s="4" t="s">
        <v>342</v>
      </c>
      <c r="E307" s="4" t="s">
        <v>347</v>
      </c>
      <c r="F307" s="4" t="s">
        <v>364</v>
      </c>
      <c r="G307" s="4" t="s">
        <v>365</v>
      </c>
      <c r="H307" s="4" t="s">
        <v>913</v>
      </c>
      <c r="I307" s="5">
        <v>188988707.095</v>
      </c>
      <c r="J307" s="5">
        <v>188988707.095</v>
      </c>
      <c r="K307" s="5">
        <v>119728597.82799999</v>
      </c>
      <c r="L307" s="5">
        <v>113769486</v>
      </c>
      <c r="M307" s="5">
        <v>944832</v>
      </c>
      <c r="N307" s="5">
        <v>0</v>
      </c>
      <c r="O307" s="5">
        <v>944832</v>
      </c>
      <c r="P307" s="5">
        <v>0</v>
      </c>
      <c r="Q307" s="5">
        <v>112824654</v>
      </c>
      <c r="R307" s="5">
        <v>91349903</v>
      </c>
      <c r="S307" s="5">
        <v>91033983</v>
      </c>
      <c r="T307" s="5">
        <v>315920</v>
      </c>
      <c r="U307" s="5">
        <v>21474751</v>
      </c>
      <c r="V307" s="5">
        <v>21474751</v>
      </c>
      <c r="W307" s="5">
        <v>0</v>
      </c>
      <c r="X307" s="5">
        <v>0</v>
      </c>
      <c r="Y307" s="5">
        <v>5959111.8279999997</v>
      </c>
      <c r="Z307" s="5">
        <v>5959111.8279999997</v>
      </c>
      <c r="AA307" s="5">
        <v>0</v>
      </c>
      <c r="AB307" s="5">
        <v>54232261.722999997</v>
      </c>
      <c r="AC307" s="5">
        <v>10000</v>
      </c>
      <c r="AD307" s="5">
        <v>0</v>
      </c>
      <c r="AE307" s="5">
        <v>10000</v>
      </c>
      <c r="AF307" s="5">
        <v>6000</v>
      </c>
      <c r="AG307" s="5">
        <v>6000</v>
      </c>
      <c r="AH307" s="5">
        <v>0</v>
      </c>
      <c r="AI307" s="5">
        <v>0</v>
      </c>
      <c r="AJ307" s="5">
        <v>0</v>
      </c>
      <c r="AK307" s="5">
        <v>0</v>
      </c>
      <c r="AL307" s="5">
        <v>4000</v>
      </c>
      <c r="AM307" s="5">
        <v>4000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4399220.7609999999</v>
      </c>
      <c r="BD307" s="5">
        <v>775505.03099999996</v>
      </c>
      <c r="BE307" s="5">
        <v>725000</v>
      </c>
      <c r="BF307" s="5">
        <v>1255.0309999999999</v>
      </c>
      <c r="BG307" s="5">
        <v>49250</v>
      </c>
      <c r="BH307" s="5">
        <v>1420259.73</v>
      </c>
      <c r="BI307" s="5">
        <v>516695.1</v>
      </c>
      <c r="BJ307" s="5">
        <v>344694.63</v>
      </c>
      <c r="BK307" s="5">
        <v>558870</v>
      </c>
      <c r="BL307" s="5">
        <v>0</v>
      </c>
      <c r="BM307" s="5">
        <v>0</v>
      </c>
      <c r="BN307" s="5">
        <v>0</v>
      </c>
      <c r="BO307" s="5">
        <v>0</v>
      </c>
      <c r="BP307" s="5">
        <v>2203456</v>
      </c>
      <c r="BQ307" s="5">
        <v>2200000</v>
      </c>
      <c r="BR307" s="5">
        <v>3456</v>
      </c>
      <c r="BS307" s="5">
        <v>0</v>
      </c>
      <c r="BT307" s="5">
        <v>48309057.123999998</v>
      </c>
      <c r="BU307" s="5">
        <v>42699763.693000004</v>
      </c>
      <c r="BV307" s="5">
        <v>31103288.403000001</v>
      </c>
      <c r="BW307" s="5">
        <v>11596475.289999999</v>
      </c>
      <c r="BX307" s="5">
        <v>5193107.7649999997</v>
      </c>
      <c r="BY307" s="5">
        <v>416185.66600000003</v>
      </c>
      <c r="BZ307" s="5">
        <v>1513983.838</v>
      </c>
      <c r="CA307" s="5">
        <v>1513983.838</v>
      </c>
      <c r="CB307" s="5">
        <v>0</v>
      </c>
      <c r="CC307" s="5">
        <v>6290856.8140000002</v>
      </c>
      <c r="CD307" s="5">
        <v>2713870</v>
      </c>
      <c r="CE307" s="5">
        <v>0</v>
      </c>
      <c r="CF307" s="5">
        <v>2713870</v>
      </c>
      <c r="CG307" s="5">
        <v>2267414.2409999999</v>
      </c>
      <c r="CH307" s="5">
        <v>11282.8</v>
      </c>
      <c r="CI307" s="5">
        <v>2256131.4410000001</v>
      </c>
      <c r="CJ307" s="5">
        <v>1309572.5730000001</v>
      </c>
      <c r="CK307" s="5">
        <v>333680</v>
      </c>
      <c r="CL307" s="5">
        <v>0</v>
      </c>
      <c r="CM307" s="5">
        <v>975892.57299999997</v>
      </c>
      <c r="CN307" s="5">
        <v>3085800.605</v>
      </c>
      <c r="CO307" s="5">
        <v>2698914.2</v>
      </c>
      <c r="CP307" s="5">
        <v>2698914.2</v>
      </c>
      <c r="CQ307" s="5">
        <v>0</v>
      </c>
      <c r="CR307" s="5">
        <v>386886.40500000003</v>
      </c>
      <c r="CS307" s="5">
        <v>384986.40500000003</v>
      </c>
      <c r="CT307" s="5">
        <v>0</v>
      </c>
      <c r="CU307" s="5">
        <v>0</v>
      </c>
      <c r="CV307" s="5">
        <v>0</v>
      </c>
      <c r="CW307" s="5">
        <v>0</v>
      </c>
      <c r="CX307" s="5">
        <v>1900</v>
      </c>
      <c r="CY307" s="5">
        <v>0</v>
      </c>
      <c r="CZ307" s="5">
        <v>0</v>
      </c>
      <c r="DA307" s="5"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0</v>
      </c>
      <c r="DG307" s="5">
        <v>0</v>
      </c>
      <c r="DH307" s="5">
        <v>0</v>
      </c>
      <c r="DI307" s="5">
        <v>0</v>
      </c>
      <c r="DJ307" s="5">
        <v>0</v>
      </c>
      <c r="DK307" s="5">
        <v>5651190.125</v>
      </c>
      <c r="DL307" s="5">
        <v>188988707.095</v>
      </c>
      <c r="DM307" s="5">
        <v>185201112.83500001</v>
      </c>
      <c r="DN307" s="5">
        <v>76188011.831</v>
      </c>
      <c r="DO307" s="5">
        <v>56341208.278999999</v>
      </c>
      <c r="DP307" s="5">
        <v>34125876.387999997</v>
      </c>
      <c r="DQ307" s="5">
        <v>2395711.3509999998</v>
      </c>
      <c r="DR307" s="5">
        <v>8339195.2640000004</v>
      </c>
      <c r="DS307" s="5">
        <v>4392714.324</v>
      </c>
      <c r="DT307" s="5">
        <v>2008287.07</v>
      </c>
      <c r="DU307" s="5">
        <v>338605.853</v>
      </c>
      <c r="DV307" s="5">
        <v>1267077.7209999999</v>
      </c>
      <c r="DW307" s="5">
        <v>238195.755</v>
      </c>
      <c r="DX307" s="5">
        <v>540547.92500000005</v>
      </c>
      <c r="DY307" s="5">
        <v>569990.32200000004</v>
      </c>
      <c r="DZ307" s="5">
        <v>1017239.29</v>
      </c>
      <c r="EA307" s="5">
        <v>788344.52500000002</v>
      </c>
      <c r="EB307" s="5">
        <v>4712136.8150000004</v>
      </c>
      <c r="EC307" s="5">
        <v>19846803.552000001</v>
      </c>
      <c r="ED307" s="5">
        <v>8610777.2090000007</v>
      </c>
      <c r="EE307" s="5">
        <v>1236461.352</v>
      </c>
      <c r="EF307" s="5">
        <v>4226878.3619999997</v>
      </c>
      <c r="EG307" s="5">
        <v>2260662.3909999998</v>
      </c>
      <c r="EH307" s="5">
        <v>1222417.105</v>
      </c>
      <c r="EI307" s="5">
        <v>29189.482</v>
      </c>
      <c r="EJ307" s="5">
        <v>687330.28899999999</v>
      </c>
      <c r="EK307" s="5">
        <v>91132.604999999996</v>
      </c>
      <c r="EL307" s="5">
        <v>230592.91</v>
      </c>
      <c r="EM307" s="5">
        <v>1952876.8219999999</v>
      </c>
      <c r="EN307" s="5">
        <v>27121.16</v>
      </c>
      <c r="EO307" s="5">
        <v>1532026.2560000001</v>
      </c>
      <c r="EP307" s="5">
        <v>32992358.600000001</v>
      </c>
      <c r="EQ307" s="5">
        <v>12857859.300000001</v>
      </c>
      <c r="ER307" s="5">
        <v>5661524.3389999997</v>
      </c>
      <c r="ES307" s="5">
        <v>1294111.4720000001</v>
      </c>
      <c r="ET307" s="5">
        <v>50982.5</v>
      </c>
      <c r="EU307" s="5">
        <v>11928.83</v>
      </c>
      <c r="EV307" s="5">
        <v>5155693.0999999996</v>
      </c>
      <c r="EW307" s="5">
        <v>48413.919999999998</v>
      </c>
      <c r="EX307" s="5">
        <v>609879.63899999997</v>
      </c>
      <c r="EY307" s="5">
        <v>25325.5</v>
      </c>
      <c r="EZ307" s="5">
        <v>4899911.5449999999</v>
      </c>
      <c r="FA307" s="5">
        <v>125989.09699999999</v>
      </c>
      <c r="FB307" s="5">
        <v>27836.057000000001</v>
      </c>
      <c r="FC307" s="5">
        <v>124569.03200000001</v>
      </c>
      <c r="FD307" s="5">
        <v>50494</v>
      </c>
      <c r="FE307" s="5">
        <v>806677.78</v>
      </c>
      <c r="FF307" s="5">
        <v>2404160.9500000002</v>
      </c>
      <c r="FG307" s="5">
        <v>186297.147</v>
      </c>
      <c r="FH307" s="5">
        <v>1136607.2819999999</v>
      </c>
      <c r="FI307" s="5">
        <v>37280.199999999997</v>
      </c>
      <c r="FJ307" s="5">
        <v>4661404.2460000003</v>
      </c>
      <c r="FK307" s="5">
        <v>492542.08</v>
      </c>
      <c r="FL307" s="5">
        <v>212364.9</v>
      </c>
      <c r="FM307" s="5">
        <v>414190.12900000002</v>
      </c>
      <c r="FN307" s="5">
        <v>0</v>
      </c>
      <c r="FO307" s="5">
        <v>50558.8</v>
      </c>
      <c r="FP307" s="5">
        <v>0</v>
      </c>
      <c r="FQ307" s="5">
        <v>72325.410999999993</v>
      </c>
      <c r="FR307" s="5">
        <v>580794.12399999995</v>
      </c>
      <c r="FS307" s="5">
        <v>39373.839999999997</v>
      </c>
      <c r="FT307" s="5">
        <v>145263.163</v>
      </c>
      <c r="FU307" s="5">
        <v>0</v>
      </c>
      <c r="FV307" s="5">
        <v>2653991.7990000001</v>
      </c>
      <c r="FW307" s="5">
        <v>10573183.509</v>
      </c>
      <c r="FX307" s="5">
        <v>10573183.509</v>
      </c>
      <c r="FY307" s="5">
        <v>0</v>
      </c>
      <c r="FZ307" s="5">
        <v>70187484.010000005</v>
      </c>
      <c r="GA307" s="5">
        <v>2513342.9440000001</v>
      </c>
      <c r="GB307" s="5">
        <v>1648215.334</v>
      </c>
      <c r="GC307" s="5">
        <v>865127.61</v>
      </c>
      <c r="GD307" s="5">
        <v>65413345.854999997</v>
      </c>
      <c r="GE307" s="5">
        <v>33904814.039999999</v>
      </c>
      <c r="GF307" s="5">
        <v>22747695.465</v>
      </c>
      <c r="GG307" s="5">
        <v>0</v>
      </c>
      <c r="GH307" s="5">
        <v>0</v>
      </c>
      <c r="GI307" s="5">
        <v>0</v>
      </c>
      <c r="GJ307" s="5">
        <v>0</v>
      </c>
      <c r="GK307" s="5">
        <v>2401842.3190000001</v>
      </c>
      <c r="GL307" s="5">
        <v>333680</v>
      </c>
      <c r="GM307" s="5">
        <v>5502898.4289999995</v>
      </c>
      <c r="GN307" s="5">
        <v>522415.60200000001</v>
      </c>
      <c r="GO307" s="5">
        <v>2260795.2110000001</v>
      </c>
      <c r="GP307" s="5">
        <v>964180.76899999997</v>
      </c>
      <c r="GQ307" s="5">
        <v>1296614.442</v>
      </c>
      <c r="GR307" s="5">
        <v>182068.269</v>
      </c>
      <c r="GS307" s="5">
        <v>0</v>
      </c>
      <c r="GT307" s="5">
        <v>0</v>
      </c>
      <c r="GU307" s="5">
        <v>182068.269</v>
      </c>
      <c r="GV307" s="5">
        <v>182068.269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  <c r="HN307" s="5">
        <v>0</v>
      </c>
      <c r="HO307" s="5">
        <v>0</v>
      </c>
      <c r="HP307" s="5">
        <v>0</v>
      </c>
      <c r="HQ307" s="5">
        <v>0</v>
      </c>
      <c r="HR307" s="5">
        <v>0</v>
      </c>
      <c r="HS307" s="5">
        <v>0</v>
      </c>
      <c r="HT307" s="5">
        <v>0</v>
      </c>
      <c r="HU307" s="5">
        <v>0</v>
      </c>
      <c r="HV307" s="5">
        <v>0</v>
      </c>
      <c r="HW307" s="5">
        <v>0</v>
      </c>
      <c r="HX307" s="5">
        <v>0</v>
      </c>
      <c r="HY307" s="5">
        <v>0</v>
      </c>
      <c r="HZ307" s="5">
        <v>0</v>
      </c>
      <c r="IA307" s="5">
        <v>0</v>
      </c>
      <c r="IB307" s="5">
        <v>0</v>
      </c>
      <c r="IC307" s="5">
        <v>0</v>
      </c>
      <c r="ID307" s="5">
        <v>0</v>
      </c>
      <c r="IE307" s="5">
        <v>0</v>
      </c>
      <c r="IF307" s="5">
        <v>0</v>
      </c>
      <c r="IG307" s="5">
        <v>0</v>
      </c>
      <c r="IH307" s="5">
        <v>0</v>
      </c>
      <c r="II307" s="5">
        <v>0</v>
      </c>
      <c r="IJ307" s="5">
        <v>0</v>
      </c>
      <c r="IK307" s="5">
        <v>5651190.125</v>
      </c>
      <c r="IL307" s="5">
        <v>4311116.2070000004</v>
      </c>
      <c r="IM307" s="5">
        <v>0</v>
      </c>
      <c r="IN307" s="5">
        <v>0</v>
      </c>
      <c r="IO307" s="5">
        <v>0</v>
      </c>
      <c r="IP307" s="5">
        <v>0</v>
      </c>
      <c r="IQ307" s="5">
        <v>4311116.2070000004</v>
      </c>
      <c r="IR307" s="5">
        <v>643512.424</v>
      </c>
      <c r="IS307" s="5">
        <v>119990.477</v>
      </c>
    </row>
    <row r="308" spans="1:253" ht="17.100000000000001" customHeight="1" x14ac:dyDescent="0.3">
      <c r="A308" s="4">
        <f t="shared" si="4"/>
        <v>304</v>
      </c>
      <c r="B308" s="4" t="s">
        <v>341</v>
      </c>
      <c r="C308" s="4" t="s">
        <v>340</v>
      </c>
      <c r="D308" s="4" t="s">
        <v>342</v>
      </c>
      <c r="E308" s="4" t="s">
        <v>343</v>
      </c>
      <c r="F308" s="4" t="s">
        <v>366</v>
      </c>
      <c r="G308" s="4" t="s">
        <v>367</v>
      </c>
      <c r="H308" s="4" t="s">
        <v>913</v>
      </c>
      <c r="I308" s="5">
        <v>128131842.642</v>
      </c>
      <c r="J308" s="5">
        <v>128131842.642</v>
      </c>
      <c r="K308" s="5">
        <v>60329339.884999998</v>
      </c>
      <c r="L308" s="5">
        <v>59575995.483999997</v>
      </c>
      <c r="M308" s="5">
        <v>306600</v>
      </c>
      <c r="N308" s="5">
        <v>0</v>
      </c>
      <c r="O308" s="5">
        <v>306600</v>
      </c>
      <c r="P308" s="5">
        <v>0</v>
      </c>
      <c r="Q308" s="5">
        <v>59269395.483999997</v>
      </c>
      <c r="R308" s="5">
        <v>51175862.004000001</v>
      </c>
      <c r="S308" s="5">
        <v>51029360.336999997</v>
      </c>
      <c r="T308" s="5">
        <v>146501.66699999999</v>
      </c>
      <c r="U308" s="5">
        <v>8093533.4800000004</v>
      </c>
      <c r="V308" s="5">
        <v>8093533.4800000004</v>
      </c>
      <c r="W308" s="5">
        <v>0</v>
      </c>
      <c r="X308" s="5">
        <v>0</v>
      </c>
      <c r="Y308" s="5">
        <v>753344.40099999995</v>
      </c>
      <c r="Z308" s="5">
        <v>753344.40099999995</v>
      </c>
      <c r="AA308" s="5">
        <v>0</v>
      </c>
      <c r="AB308" s="5">
        <v>51765202.185000002</v>
      </c>
      <c r="AC308" s="5">
        <v>1750000</v>
      </c>
      <c r="AD308" s="5">
        <v>0</v>
      </c>
      <c r="AE308" s="5">
        <v>1750000</v>
      </c>
      <c r="AF308" s="5">
        <v>1750000</v>
      </c>
      <c r="AG308" s="5">
        <v>1339232.02</v>
      </c>
      <c r="AH308" s="5">
        <v>0</v>
      </c>
      <c r="AI308" s="5">
        <v>0</v>
      </c>
      <c r="AJ308" s="5">
        <v>0</v>
      </c>
      <c r="AK308" s="5">
        <v>410767.98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1198197.83</v>
      </c>
      <c r="BD308" s="5">
        <v>284792.23</v>
      </c>
      <c r="BE308" s="5">
        <v>166706.23000000001</v>
      </c>
      <c r="BF308" s="5">
        <v>57000</v>
      </c>
      <c r="BG308" s="5">
        <v>61086</v>
      </c>
      <c r="BH308" s="5">
        <v>900705.6</v>
      </c>
      <c r="BI308" s="5">
        <v>160475</v>
      </c>
      <c r="BJ308" s="5">
        <v>706430.6</v>
      </c>
      <c r="BK308" s="5">
        <v>33800</v>
      </c>
      <c r="BL308" s="5">
        <v>0</v>
      </c>
      <c r="BM308" s="5">
        <v>0</v>
      </c>
      <c r="BN308" s="5">
        <v>0</v>
      </c>
      <c r="BO308" s="5">
        <v>0</v>
      </c>
      <c r="BP308" s="5">
        <v>12700</v>
      </c>
      <c r="BQ308" s="5">
        <v>12700</v>
      </c>
      <c r="BR308" s="5">
        <v>0</v>
      </c>
      <c r="BS308" s="5">
        <v>0</v>
      </c>
      <c r="BT308" s="5">
        <v>48317004.354999997</v>
      </c>
      <c r="BU308" s="5">
        <v>35185708.472999997</v>
      </c>
      <c r="BV308" s="5">
        <v>21055319.453000002</v>
      </c>
      <c r="BW308" s="5">
        <v>14130389.02</v>
      </c>
      <c r="BX308" s="5">
        <v>2158104.8620000002</v>
      </c>
      <c r="BY308" s="5">
        <v>10973191.02</v>
      </c>
      <c r="BZ308" s="5">
        <v>500000</v>
      </c>
      <c r="CA308" s="5">
        <v>500000</v>
      </c>
      <c r="CB308" s="5">
        <v>0</v>
      </c>
      <c r="CC308" s="5">
        <v>4536943.0669999998</v>
      </c>
      <c r="CD308" s="5">
        <v>433040</v>
      </c>
      <c r="CE308" s="5">
        <v>0</v>
      </c>
      <c r="CF308" s="5">
        <v>433040</v>
      </c>
      <c r="CG308" s="5">
        <v>2980042.588</v>
      </c>
      <c r="CH308" s="5">
        <v>31485.9</v>
      </c>
      <c r="CI308" s="5">
        <v>2948556.6880000001</v>
      </c>
      <c r="CJ308" s="5">
        <v>1123860.4790000001</v>
      </c>
      <c r="CK308" s="5">
        <v>100500</v>
      </c>
      <c r="CL308" s="5">
        <v>0</v>
      </c>
      <c r="CM308" s="5">
        <v>1023360.4790000001</v>
      </c>
      <c r="CN308" s="5">
        <v>5635674.2860000003</v>
      </c>
      <c r="CO308" s="5">
        <v>3228001.2740000002</v>
      </c>
      <c r="CP308" s="5">
        <v>3228001.2740000002</v>
      </c>
      <c r="CQ308" s="5">
        <v>0</v>
      </c>
      <c r="CR308" s="5">
        <v>2407673.0120000001</v>
      </c>
      <c r="CS308" s="5">
        <v>345930.34600000002</v>
      </c>
      <c r="CT308" s="5">
        <v>0</v>
      </c>
      <c r="CU308" s="5">
        <v>0</v>
      </c>
      <c r="CV308" s="5">
        <v>0</v>
      </c>
      <c r="CW308" s="5">
        <v>0</v>
      </c>
      <c r="CX308" s="5">
        <v>2061742.666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0</v>
      </c>
      <c r="DK308" s="5">
        <v>5864683.2189999996</v>
      </c>
      <c r="DL308" s="5">
        <v>128131842.642</v>
      </c>
      <c r="DM308" s="5">
        <v>139939116.303</v>
      </c>
      <c r="DN308" s="5">
        <v>49761729.662</v>
      </c>
      <c r="DO308" s="5">
        <v>36971839.097000003</v>
      </c>
      <c r="DP308" s="5">
        <v>24195389.598999999</v>
      </c>
      <c r="DQ308" s="5">
        <v>0</v>
      </c>
      <c r="DR308" s="5">
        <v>3741618.4210000001</v>
      </c>
      <c r="DS308" s="5">
        <v>3063313.89</v>
      </c>
      <c r="DT308" s="5">
        <v>1349169.7</v>
      </c>
      <c r="DU308" s="5">
        <v>245344.05</v>
      </c>
      <c r="DV308" s="5">
        <v>795067.37</v>
      </c>
      <c r="DW308" s="5">
        <v>152647.51</v>
      </c>
      <c r="DX308" s="5">
        <v>521085.26</v>
      </c>
      <c r="DY308" s="5">
        <v>1565257.8</v>
      </c>
      <c r="DZ308" s="5">
        <v>642275.47699999996</v>
      </c>
      <c r="EA308" s="5">
        <v>680336.8</v>
      </c>
      <c r="EB308" s="5">
        <v>3083647.11</v>
      </c>
      <c r="EC308" s="5">
        <v>12789890.564999999</v>
      </c>
      <c r="ED308" s="5">
        <v>6825102.2999999998</v>
      </c>
      <c r="EE308" s="5">
        <v>0</v>
      </c>
      <c r="EF308" s="5">
        <v>950110.755</v>
      </c>
      <c r="EG308" s="5">
        <v>1429014.13</v>
      </c>
      <c r="EH308" s="5">
        <v>682947.36499999999</v>
      </c>
      <c r="EI308" s="5">
        <v>100851.77</v>
      </c>
      <c r="EJ308" s="5">
        <v>413618.53499999997</v>
      </c>
      <c r="EK308" s="5">
        <v>70831.38</v>
      </c>
      <c r="EL308" s="5">
        <v>160765.07999999999</v>
      </c>
      <c r="EM308" s="5">
        <v>3135690.22</v>
      </c>
      <c r="EN308" s="5">
        <v>700</v>
      </c>
      <c r="EO308" s="5">
        <v>449273.16</v>
      </c>
      <c r="EP308" s="5">
        <v>36032445.123000003</v>
      </c>
      <c r="EQ308" s="5">
        <v>12877252.67</v>
      </c>
      <c r="ER308" s="5">
        <v>6937124.0750000002</v>
      </c>
      <c r="ES308" s="5">
        <v>765867.68799999997</v>
      </c>
      <c r="ET308" s="5">
        <v>94350.9</v>
      </c>
      <c r="EU308" s="5">
        <v>13013.57</v>
      </c>
      <c r="EV308" s="5">
        <v>3352567.7579999999</v>
      </c>
      <c r="EW308" s="5">
        <v>205780.86</v>
      </c>
      <c r="EX308" s="5">
        <v>985155.31099999999</v>
      </c>
      <c r="EY308" s="5">
        <v>523392.50799999997</v>
      </c>
      <c r="EZ308" s="5">
        <v>3654938.09</v>
      </c>
      <c r="FA308" s="5">
        <v>175090.446</v>
      </c>
      <c r="FB308" s="5">
        <v>40021.423999999999</v>
      </c>
      <c r="FC308" s="5">
        <v>250545.14499999999</v>
      </c>
      <c r="FD308" s="5">
        <v>103390.9</v>
      </c>
      <c r="FE308" s="5">
        <v>139771.47200000001</v>
      </c>
      <c r="FF308" s="5">
        <v>2360458.361</v>
      </c>
      <c r="FG308" s="5">
        <v>253829.59299999999</v>
      </c>
      <c r="FH308" s="5">
        <v>272454.799</v>
      </c>
      <c r="FI308" s="5">
        <v>59375.95</v>
      </c>
      <c r="FJ308" s="5">
        <v>8971962.8560000006</v>
      </c>
      <c r="FK308" s="5">
        <v>301201.21100000001</v>
      </c>
      <c r="FL308" s="5">
        <v>153192.21900000001</v>
      </c>
      <c r="FM308" s="5">
        <v>3949841.2</v>
      </c>
      <c r="FN308" s="5">
        <v>0</v>
      </c>
      <c r="FO308" s="5">
        <v>15332.95</v>
      </c>
      <c r="FP308" s="5">
        <v>0</v>
      </c>
      <c r="FQ308" s="5">
        <v>68464.11</v>
      </c>
      <c r="FR308" s="5">
        <v>780232.28700000001</v>
      </c>
      <c r="FS308" s="5">
        <v>57355.228999999999</v>
      </c>
      <c r="FT308" s="5">
        <v>304275.41800000001</v>
      </c>
      <c r="FU308" s="5">
        <v>0</v>
      </c>
      <c r="FV308" s="5">
        <v>3342068.2319999998</v>
      </c>
      <c r="FW308" s="5">
        <v>10528291.506999999</v>
      </c>
      <c r="FX308" s="5">
        <v>10528291.506999999</v>
      </c>
      <c r="FY308" s="5">
        <v>0</v>
      </c>
      <c r="FZ308" s="5">
        <v>47813011.140000001</v>
      </c>
      <c r="GA308" s="5">
        <v>3712396.4160000002</v>
      </c>
      <c r="GB308" s="5">
        <v>1024985.94</v>
      </c>
      <c r="GC308" s="5">
        <v>2687410.4759999998</v>
      </c>
      <c r="GD308" s="5">
        <v>43670374.578000002</v>
      </c>
      <c r="GE308" s="5">
        <v>23815573.890999999</v>
      </c>
      <c r="GF308" s="5">
        <v>13529210.179</v>
      </c>
      <c r="GG308" s="5">
        <v>0</v>
      </c>
      <c r="GH308" s="5">
        <v>0</v>
      </c>
      <c r="GI308" s="5">
        <v>0</v>
      </c>
      <c r="GJ308" s="5">
        <v>0</v>
      </c>
      <c r="GK308" s="5">
        <v>562032.09699999995</v>
      </c>
      <c r="GL308" s="5">
        <v>97721.99</v>
      </c>
      <c r="GM308" s="5">
        <v>5566197.5209999997</v>
      </c>
      <c r="GN308" s="5">
        <v>99638.9</v>
      </c>
      <c r="GO308" s="5">
        <v>430240.14600000001</v>
      </c>
      <c r="GP308" s="5">
        <v>152882.10999999999</v>
      </c>
      <c r="GQ308" s="5">
        <v>277358.03600000002</v>
      </c>
      <c r="GR308" s="5">
        <v>467247.15899999999</v>
      </c>
      <c r="GS308" s="5">
        <v>195542.03</v>
      </c>
      <c r="GT308" s="5">
        <v>195542.03</v>
      </c>
      <c r="GU308" s="5">
        <v>271705.12900000002</v>
      </c>
      <c r="GV308" s="5">
        <v>270844.22899999999</v>
      </c>
      <c r="GW308" s="5">
        <v>0</v>
      </c>
      <c r="GX308" s="5">
        <v>0</v>
      </c>
      <c r="GY308" s="5">
        <v>0</v>
      </c>
      <c r="GZ308" s="5">
        <v>0</v>
      </c>
      <c r="HA308" s="5">
        <v>0</v>
      </c>
      <c r="HB308" s="5">
        <v>0</v>
      </c>
      <c r="HC308" s="5">
        <v>0</v>
      </c>
      <c r="HD308" s="5">
        <v>0</v>
      </c>
      <c r="HE308" s="5">
        <v>0</v>
      </c>
      <c r="HF308" s="5">
        <v>860.9</v>
      </c>
      <c r="HG308" s="5">
        <v>0</v>
      </c>
      <c r="HH308" s="5">
        <v>0</v>
      </c>
      <c r="HI308" s="5">
        <v>0</v>
      </c>
      <c r="HJ308" s="5">
        <v>0</v>
      </c>
      <c r="HK308" s="5">
        <v>0</v>
      </c>
      <c r="HL308" s="5">
        <v>0</v>
      </c>
      <c r="HM308" s="5">
        <v>0</v>
      </c>
      <c r="HN308" s="5">
        <v>0</v>
      </c>
      <c r="HO308" s="5">
        <v>0</v>
      </c>
      <c r="HP308" s="5">
        <v>0</v>
      </c>
      <c r="HQ308" s="5">
        <v>0</v>
      </c>
      <c r="HR308" s="5">
        <v>0</v>
      </c>
      <c r="HS308" s="5">
        <v>0</v>
      </c>
      <c r="HT308" s="5">
        <v>0</v>
      </c>
      <c r="HU308" s="5">
        <v>0</v>
      </c>
      <c r="HV308" s="5">
        <v>0</v>
      </c>
      <c r="HW308" s="5">
        <v>0</v>
      </c>
      <c r="HX308" s="5">
        <v>0</v>
      </c>
      <c r="HY308" s="5">
        <v>0</v>
      </c>
      <c r="HZ308" s="5">
        <v>0</v>
      </c>
      <c r="IA308" s="5">
        <v>0</v>
      </c>
      <c r="IB308" s="5">
        <v>0</v>
      </c>
      <c r="IC308" s="5">
        <v>0</v>
      </c>
      <c r="ID308" s="5">
        <v>0</v>
      </c>
      <c r="IE308" s="5">
        <v>0</v>
      </c>
      <c r="IF308" s="5">
        <v>0</v>
      </c>
      <c r="IG308" s="5">
        <v>0</v>
      </c>
      <c r="IH308" s="5">
        <v>0</v>
      </c>
      <c r="II308" s="5">
        <v>0</v>
      </c>
      <c r="IJ308" s="5">
        <v>0</v>
      </c>
      <c r="IK308" s="5">
        <v>5864683.2189999996</v>
      </c>
      <c r="IL308" s="5">
        <v>6138263.7139999997</v>
      </c>
      <c r="IM308" s="5">
        <v>0</v>
      </c>
      <c r="IN308" s="5">
        <v>0</v>
      </c>
      <c r="IO308" s="5">
        <v>0</v>
      </c>
      <c r="IP308" s="5">
        <v>0</v>
      </c>
      <c r="IQ308" s="5">
        <v>6138263.7139999997</v>
      </c>
      <c r="IR308" s="5">
        <v>11791036.216</v>
      </c>
      <c r="IS308" s="5">
        <v>-6154501.159</v>
      </c>
    </row>
    <row r="309" spans="1:253" ht="17.100000000000001" customHeight="1" x14ac:dyDescent="0.3">
      <c r="A309" s="4">
        <f t="shared" si="4"/>
        <v>305</v>
      </c>
      <c r="B309" s="4" t="s">
        <v>341</v>
      </c>
      <c r="C309" s="4" t="s">
        <v>340</v>
      </c>
      <c r="D309" s="4" t="s">
        <v>342</v>
      </c>
      <c r="E309" s="4" t="s">
        <v>369</v>
      </c>
      <c r="F309" s="4" t="s">
        <v>368</v>
      </c>
      <c r="G309" s="4" t="s">
        <v>368</v>
      </c>
      <c r="H309" s="4" t="s">
        <v>913</v>
      </c>
      <c r="I309" s="5">
        <v>99792849.439999998</v>
      </c>
      <c r="J309" s="5">
        <v>99792849.439999998</v>
      </c>
      <c r="K309" s="5">
        <v>64603945.651000001</v>
      </c>
      <c r="L309" s="5">
        <v>62381385.425999999</v>
      </c>
      <c r="M309" s="5">
        <v>0</v>
      </c>
      <c r="N309" s="5">
        <v>0</v>
      </c>
      <c r="O309" s="5">
        <v>0</v>
      </c>
      <c r="P309" s="5">
        <v>0</v>
      </c>
      <c r="Q309" s="5">
        <v>62381385.425999999</v>
      </c>
      <c r="R309" s="5">
        <v>62381385.425999999</v>
      </c>
      <c r="S309" s="5">
        <v>62381385.425999999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2222560.2250000001</v>
      </c>
      <c r="Z309" s="5">
        <v>2222560.2250000001</v>
      </c>
      <c r="AA309" s="5">
        <v>0</v>
      </c>
      <c r="AB309" s="5">
        <v>27331554.864</v>
      </c>
      <c r="AC309" s="5">
        <v>1803800.12</v>
      </c>
      <c r="AD309" s="5">
        <v>0</v>
      </c>
      <c r="AE309" s="5">
        <v>1803800.12</v>
      </c>
      <c r="AF309" s="5">
        <v>1146352.27</v>
      </c>
      <c r="AG309" s="5">
        <v>652225.93000000005</v>
      </c>
      <c r="AH309" s="5">
        <v>29866.71</v>
      </c>
      <c r="AI309" s="5">
        <v>330882.23</v>
      </c>
      <c r="AJ309" s="5">
        <v>34516.980000000003</v>
      </c>
      <c r="AK309" s="5">
        <v>98860.42</v>
      </c>
      <c r="AL309" s="5">
        <v>657447.85</v>
      </c>
      <c r="AM309" s="5">
        <v>311655.76</v>
      </c>
      <c r="AN309" s="5">
        <v>79263.899999999994</v>
      </c>
      <c r="AO309" s="5">
        <v>221651.62</v>
      </c>
      <c r="AP309" s="5">
        <v>44430.31</v>
      </c>
      <c r="AQ309" s="5">
        <v>446.26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454100.02399999998</v>
      </c>
      <c r="BD309" s="5">
        <v>124925.621</v>
      </c>
      <c r="BE309" s="5">
        <v>124925.621</v>
      </c>
      <c r="BF309" s="5">
        <v>0</v>
      </c>
      <c r="BG309" s="5">
        <v>0</v>
      </c>
      <c r="BH309" s="5">
        <v>251844</v>
      </c>
      <c r="BI309" s="5">
        <v>0</v>
      </c>
      <c r="BJ309" s="5">
        <v>251844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77330.403000000006</v>
      </c>
      <c r="BQ309" s="5">
        <v>77330.403000000006</v>
      </c>
      <c r="BR309" s="5">
        <v>0</v>
      </c>
      <c r="BS309" s="5">
        <v>0</v>
      </c>
      <c r="BT309" s="5">
        <v>25063654.719999999</v>
      </c>
      <c r="BU309" s="5">
        <v>24334773.52</v>
      </c>
      <c r="BV309" s="5">
        <v>17381773.52</v>
      </c>
      <c r="BW309" s="5">
        <v>6953000</v>
      </c>
      <c r="BX309" s="5">
        <v>80054.5</v>
      </c>
      <c r="BY309" s="5">
        <v>648826.69999999995</v>
      </c>
      <c r="BZ309" s="5">
        <v>10000</v>
      </c>
      <c r="CA309" s="5">
        <v>10000</v>
      </c>
      <c r="CB309" s="5">
        <v>0</v>
      </c>
      <c r="CC309" s="5">
        <v>7090483.091</v>
      </c>
      <c r="CD309" s="5">
        <v>174272</v>
      </c>
      <c r="CE309" s="5">
        <v>0</v>
      </c>
      <c r="CF309" s="5">
        <v>174272</v>
      </c>
      <c r="CG309" s="5">
        <v>4996608.9450000003</v>
      </c>
      <c r="CH309" s="5">
        <v>18599.14</v>
      </c>
      <c r="CI309" s="5">
        <v>4978009.8049999997</v>
      </c>
      <c r="CJ309" s="5">
        <v>1919602.1459999999</v>
      </c>
      <c r="CK309" s="5">
        <v>0</v>
      </c>
      <c r="CL309" s="5">
        <v>0</v>
      </c>
      <c r="CM309" s="5">
        <v>1919602.1459999999</v>
      </c>
      <c r="CN309" s="5">
        <v>766865.83400000003</v>
      </c>
      <c r="CO309" s="5">
        <v>585915.00899999996</v>
      </c>
      <c r="CP309" s="5">
        <v>585915.00899999996</v>
      </c>
      <c r="CQ309" s="5">
        <v>0</v>
      </c>
      <c r="CR309" s="5">
        <v>180950.82500000001</v>
      </c>
      <c r="CS309" s="5">
        <v>175135.826</v>
      </c>
      <c r="CT309" s="5">
        <v>514.99900000000002</v>
      </c>
      <c r="CU309" s="5">
        <v>0</v>
      </c>
      <c r="CV309" s="5">
        <v>0</v>
      </c>
      <c r="CW309" s="5">
        <v>0</v>
      </c>
      <c r="CX309" s="5">
        <v>5300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0</v>
      </c>
      <c r="DK309" s="5">
        <v>0</v>
      </c>
      <c r="DL309" s="5">
        <v>99792849.439999998</v>
      </c>
      <c r="DM309" s="5">
        <v>93204505.664000005</v>
      </c>
      <c r="DN309" s="5">
        <v>23490207.752</v>
      </c>
      <c r="DO309" s="5">
        <v>16898810.534000002</v>
      </c>
      <c r="DP309" s="5">
        <v>11977187.072000001</v>
      </c>
      <c r="DQ309" s="5">
        <v>0</v>
      </c>
      <c r="DR309" s="5">
        <v>1818173.76</v>
      </c>
      <c r="DS309" s="5">
        <v>1146352.27</v>
      </c>
      <c r="DT309" s="5">
        <v>652225.93000000005</v>
      </c>
      <c r="DU309" s="5">
        <v>29866.71</v>
      </c>
      <c r="DV309" s="5">
        <v>330882.23</v>
      </c>
      <c r="DW309" s="5">
        <v>34516.980000000003</v>
      </c>
      <c r="DX309" s="5">
        <v>98860.42</v>
      </c>
      <c r="DY309" s="5">
        <v>1592196.247</v>
      </c>
      <c r="DZ309" s="5">
        <v>306003.09499999997</v>
      </c>
      <c r="EA309" s="5">
        <v>58898.09</v>
      </c>
      <c r="EB309" s="5">
        <v>0</v>
      </c>
      <c r="EC309" s="5">
        <v>6591397.2180000003</v>
      </c>
      <c r="ED309" s="5">
        <v>4361980.449</v>
      </c>
      <c r="EE309" s="5">
        <v>0</v>
      </c>
      <c r="EF309" s="5">
        <v>1355223.719</v>
      </c>
      <c r="EG309" s="5">
        <v>657447.85</v>
      </c>
      <c r="EH309" s="5">
        <v>311655.76</v>
      </c>
      <c r="EI309" s="5">
        <v>79263.899999999994</v>
      </c>
      <c r="EJ309" s="5">
        <v>221651.62</v>
      </c>
      <c r="EK309" s="5">
        <v>44430.31</v>
      </c>
      <c r="EL309" s="5">
        <v>446.26</v>
      </c>
      <c r="EM309" s="5">
        <v>58889</v>
      </c>
      <c r="EN309" s="5">
        <v>0</v>
      </c>
      <c r="EO309" s="5">
        <v>157856.20000000001</v>
      </c>
      <c r="EP309" s="5">
        <v>26723380.684</v>
      </c>
      <c r="EQ309" s="5">
        <v>6758757.4179999996</v>
      </c>
      <c r="ER309" s="5">
        <v>3733302.09</v>
      </c>
      <c r="ES309" s="5">
        <v>278600.8</v>
      </c>
      <c r="ET309" s="5">
        <v>181133.497</v>
      </c>
      <c r="EU309" s="5">
        <v>0</v>
      </c>
      <c r="EV309" s="5">
        <v>1824826.77</v>
      </c>
      <c r="EW309" s="5">
        <v>48023.150999999998</v>
      </c>
      <c r="EX309" s="5">
        <v>74730.789999999994</v>
      </c>
      <c r="EY309" s="5">
        <v>618140.31999999995</v>
      </c>
      <c r="EZ309" s="5">
        <v>3867758.878</v>
      </c>
      <c r="FA309" s="5">
        <v>315884.05099999998</v>
      </c>
      <c r="FB309" s="5">
        <v>31828.129000000001</v>
      </c>
      <c r="FC309" s="5">
        <v>695257.38800000004</v>
      </c>
      <c r="FD309" s="5">
        <v>137638.36300000001</v>
      </c>
      <c r="FE309" s="5">
        <v>83600</v>
      </c>
      <c r="FF309" s="5">
        <v>1919523.912</v>
      </c>
      <c r="FG309" s="5">
        <v>84259.740999999995</v>
      </c>
      <c r="FH309" s="5">
        <v>443208.87599999999</v>
      </c>
      <c r="FI309" s="5">
        <v>156558.41800000001</v>
      </c>
      <c r="FJ309" s="5">
        <v>5057377.7309999997</v>
      </c>
      <c r="FK309" s="5">
        <v>167313.70000000001</v>
      </c>
      <c r="FL309" s="5">
        <v>69469.5</v>
      </c>
      <c r="FM309" s="5">
        <v>1540195.405</v>
      </c>
      <c r="FN309" s="5">
        <v>0</v>
      </c>
      <c r="FO309" s="5">
        <v>29733.3</v>
      </c>
      <c r="FP309" s="5">
        <v>0</v>
      </c>
      <c r="FQ309" s="5">
        <v>21262.77</v>
      </c>
      <c r="FR309" s="5">
        <v>2069746.317</v>
      </c>
      <c r="FS309" s="5">
        <v>71907.929999999993</v>
      </c>
      <c r="FT309" s="5">
        <v>180299.60200000001</v>
      </c>
      <c r="FU309" s="5">
        <v>0</v>
      </c>
      <c r="FV309" s="5">
        <v>907449.20700000005</v>
      </c>
      <c r="FW309" s="5">
        <v>11039486.657</v>
      </c>
      <c r="FX309" s="5">
        <v>11039486.657</v>
      </c>
      <c r="FY309" s="5">
        <v>0</v>
      </c>
      <c r="FZ309" s="5">
        <v>42888078.838</v>
      </c>
      <c r="GA309" s="5">
        <v>513300</v>
      </c>
      <c r="GB309" s="5">
        <v>513300</v>
      </c>
      <c r="GC309" s="5">
        <v>0</v>
      </c>
      <c r="GD309" s="5">
        <v>42003976.660999998</v>
      </c>
      <c r="GE309" s="5">
        <v>18248391.300000001</v>
      </c>
      <c r="GF309" s="5">
        <v>12826729.495999999</v>
      </c>
      <c r="GG309" s="5">
        <v>0</v>
      </c>
      <c r="GH309" s="5">
        <v>0</v>
      </c>
      <c r="GI309" s="5">
        <v>0</v>
      </c>
      <c r="GJ309" s="5">
        <v>0</v>
      </c>
      <c r="GK309" s="5">
        <v>3924848.199</v>
      </c>
      <c r="GL309" s="5">
        <v>0</v>
      </c>
      <c r="GM309" s="5">
        <v>5403694.0949999997</v>
      </c>
      <c r="GN309" s="5">
        <v>1600313.571</v>
      </c>
      <c r="GO309" s="5">
        <v>370802.17700000003</v>
      </c>
      <c r="GP309" s="5">
        <v>9182</v>
      </c>
      <c r="GQ309" s="5">
        <v>361620.17700000003</v>
      </c>
      <c r="GR309" s="5">
        <v>102838.39</v>
      </c>
      <c r="GS309" s="5">
        <v>0</v>
      </c>
      <c r="GT309" s="5">
        <v>0</v>
      </c>
      <c r="GU309" s="5">
        <v>102838.39</v>
      </c>
      <c r="GV309" s="5">
        <v>92074.370999999999</v>
      </c>
      <c r="GW309" s="5">
        <v>10764.019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  <c r="HN309" s="5">
        <v>0</v>
      </c>
      <c r="HO309" s="5">
        <v>0</v>
      </c>
      <c r="HP309" s="5">
        <v>0</v>
      </c>
      <c r="HQ309" s="5">
        <v>0</v>
      </c>
      <c r="HR309" s="5">
        <v>0</v>
      </c>
      <c r="HS309" s="5">
        <v>0</v>
      </c>
      <c r="HT309" s="5">
        <v>0</v>
      </c>
      <c r="HU309" s="5">
        <v>0</v>
      </c>
      <c r="HV309" s="5">
        <v>0</v>
      </c>
      <c r="HW309" s="5">
        <v>0</v>
      </c>
      <c r="HX309" s="5">
        <v>0</v>
      </c>
      <c r="HY309" s="5">
        <v>0</v>
      </c>
      <c r="HZ309" s="5">
        <v>0</v>
      </c>
      <c r="IA309" s="5">
        <v>0</v>
      </c>
      <c r="IB309" s="5">
        <v>0</v>
      </c>
      <c r="IC309" s="5">
        <v>0</v>
      </c>
      <c r="ID309" s="5">
        <v>0</v>
      </c>
      <c r="IE309" s="5">
        <v>0</v>
      </c>
      <c r="IF309" s="5">
        <v>0</v>
      </c>
      <c r="IG309" s="5">
        <v>0</v>
      </c>
      <c r="IH309" s="5">
        <v>0</v>
      </c>
      <c r="II309" s="5">
        <v>0</v>
      </c>
      <c r="IJ309" s="5">
        <v>0</v>
      </c>
      <c r="IK309" s="5">
        <v>0</v>
      </c>
      <c r="IL309" s="5">
        <v>5988751.0499999998</v>
      </c>
      <c r="IM309" s="5">
        <v>0</v>
      </c>
      <c r="IN309" s="5">
        <v>0</v>
      </c>
      <c r="IO309" s="5">
        <v>0</v>
      </c>
      <c r="IP309" s="5">
        <v>0</v>
      </c>
      <c r="IQ309" s="5">
        <v>5988751.0499999998</v>
      </c>
      <c r="IR309" s="5">
        <v>3490400</v>
      </c>
      <c r="IS309" s="5">
        <v>4089992.7259999998</v>
      </c>
    </row>
    <row r="310" spans="1:253" ht="17.100000000000001" customHeight="1" x14ac:dyDescent="0.3">
      <c r="A310" s="4">
        <f t="shared" si="4"/>
        <v>306</v>
      </c>
      <c r="B310" s="4" t="s">
        <v>341</v>
      </c>
      <c r="C310" s="4" t="s">
        <v>340</v>
      </c>
      <c r="D310" s="4" t="s">
        <v>342</v>
      </c>
      <c r="E310" s="4" t="s">
        <v>372</v>
      </c>
      <c r="F310" s="4" t="s">
        <v>370</v>
      </c>
      <c r="G310" s="4" t="s">
        <v>371</v>
      </c>
      <c r="H310" s="4" t="s">
        <v>913</v>
      </c>
      <c r="I310" s="5">
        <v>141982422.417</v>
      </c>
      <c r="J310" s="5">
        <v>141982422.417</v>
      </c>
      <c r="K310" s="5">
        <v>89330345.474999994</v>
      </c>
      <c r="L310" s="5">
        <v>87169578.135000005</v>
      </c>
      <c r="M310" s="5">
        <v>195250</v>
      </c>
      <c r="N310" s="5">
        <v>0</v>
      </c>
      <c r="O310" s="5">
        <v>195250</v>
      </c>
      <c r="P310" s="5">
        <v>0</v>
      </c>
      <c r="Q310" s="5">
        <v>86974328.135000005</v>
      </c>
      <c r="R310" s="5">
        <v>81593087.935000002</v>
      </c>
      <c r="S310" s="5">
        <v>81402889.935000002</v>
      </c>
      <c r="T310" s="5">
        <v>190198</v>
      </c>
      <c r="U310" s="5">
        <v>5381240.2000000002</v>
      </c>
      <c r="V310" s="5">
        <v>5381240.2000000002</v>
      </c>
      <c r="W310" s="5">
        <v>0</v>
      </c>
      <c r="X310" s="5">
        <v>0</v>
      </c>
      <c r="Y310" s="5">
        <v>2160767.34</v>
      </c>
      <c r="Z310" s="5">
        <v>2160767.34</v>
      </c>
      <c r="AA310" s="5">
        <v>0</v>
      </c>
      <c r="AB310" s="5">
        <v>46306182.318000004</v>
      </c>
      <c r="AC310" s="5">
        <v>70000</v>
      </c>
      <c r="AD310" s="5">
        <v>0</v>
      </c>
      <c r="AE310" s="5">
        <v>70000</v>
      </c>
      <c r="AF310" s="5">
        <v>70000</v>
      </c>
      <c r="AG310" s="5">
        <v>70000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1039059.307</v>
      </c>
      <c r="BD310" s="5">
        <v>0</v>
      </c>
      <c r="BE310" s="5">
        <v>0</v>
      </c>
      <c r="BF310" s="5">
        <v>0</v>
      </c>
      <c r="BG310" s="5">
        <v>0</v>
      </c>
      <c r="BH310" s="5">
        <v>991155.46499999997</v>
      </c>
      <c r="BI310" s="5">
        <v>0</v>
      </c>
      <c r="BJ310" s="5">
        <v>0</v>
      </c>
      <c r="BK310" s="5">
        <v>991155.46499999997</v>
      </c>
      <c r="BL310" s="5">
        <v>0</v>
      </c>
      <c r="BM310" s="5">
        <v>0</v>
      </c>
      <c r="BN310" s="5">
        <v>0</v>
      </c>
      <c r="BO310" s="5">
        <v>0</v>
      </c>
      <c r="BP310" s="5">
        <v>47903.841999999997</v>
      </c>
      <c r="BQ310" s="5">
        <v>0</v>
      </c>
      <c r="BR310" s="5">
        <v>0</v>
      </c>
      <c r="BS310" s="5">
        <v>47903.841999999997</v>
      </c>
      <c r="BT310" s="5">
        <v>44997123.011</v>
      </c>
      <c r="BU310" s="5">
        <v>41920245.377999999</v>
      </c>
      <c r="BV310" s="5">
        <v>29467052.377999999</v>
      </c>
      <c r="BW310" s="5">
        <v>12453193</v>
      </c>
      <c r="BX310" s="5">
        <v>2253943.1069999998</v>
      </c>
      <c r="BY310" s="5">
        <v>822934.52599999995</v>
      </c>
      <c r="BZ310" s="5">
        <v>200000</v>
      </c>
      <c r="CA310" s="5">
        <v>200000</v>
      </c>
      <c r="CB310" s="5">
        <v>0</v>
      </c>
      <c r="CC310" s="5">
        <v>5665319.4239999996</v>
      </c>
      <c r="CD310" s="5">
        <v>1059983</v>
      </c>
      <c r="CE310" s="5">
        <v>0</v>
      </c>
      <c r="CF310" s="5">
        <v>1059983</v>
      </c>
      <c r="CG310" s="5">
        <v>4069279.6860000002</v>
      </c>
      <c r="CH310" s="5">
        <v>34403.480000000003</v>
      </c>
      <c r="CI310" s="5">
        <v>4034876.2059999998</v>
      </c>
      <c r="CJ310" s="5">
        <v>536056.73800000001</v>
      </c>
      <c r="CK310" s="5">
        <v>28930</v>
      </c>
      <c r="CL310" s="5">
        <v>0</v>
      </c>
      <c r="CM310" s="5">
        <v>507126.73800000001</v>
      </c>
      <c r="CN310" s="5">
        <v>610440.49</v>
      </c>
      <c r="CO310" s="5">
        <v>366895.255</v>
      </c>
      <c r="CP310" s="5">
        <v>366895.255</v>
      </c>
      <c r="CQ310" s="5">
        <v>0</v>
      </c>
      <c r="CR310" s="5">
        <v>243545.23499999999</v>
      </c>
      <c r="CS310" s="5">
        <v>243545.23499999999</v>
      </c>
      <c r="CT310" s="5">
        <v>0</v>
      </c>
      <c r="CU310" s="5">
        <v>0</v>
      </c>
      <c r="CV310" s="5">
        <v>0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  <c r="DB310" s="5">
        <v>0</v>
      </c>
      <c r="DC310" s="5">
        <v>0</v>
      </c>
      <c r="DD310" s="5">
        <v>0</v>
      </c>
      <c r="DE310" s="5">
        <v>0</v>
      </c>
      <c r="DF310" s="5">
        <v>0</v>
      </c>
      <c r="DG310" s="5">
        <v>0</v>
      </c>
      <c r="DH310" s="5">
        <v>0</v>
      </c>
      <c r="DI310" s="5">
        <v>0</v>
      </c>
      <c r="DJ310" s="5">
        <v>0</v>
      </c>
      <c r="DK310" s="5">
        <v>70134.710000000006</v>
      </c>
      <c r="DL310" s="5">
        <v>141982422.417</v>
      </c>
      <c r="DM310" s="5">
        <v>136785033.81099999</v>
      </c>
      <c r="DN310" s="5">
        <v>62061066.542000003</v>
      </c>
      <c r="DO310" s="5">
        <v>47339077.667999998</v>
      </c>
      <c r="DP310" s="5">
        <v>22551451.91</v>
      </c>
      <c r="DQ310" s="5">
        <v>4774628.2699999996</v>
      </c>
      <c r="DR310" s="5">
        <v>9620327.1600000001</v>
      </c>
      <c r="DS310" s="5">
        <v>3539896.51</v>
      </c>
      <c r="DT310" s="5">
        <v>3539896.51</v>
      </c>
      <c r="DU310" s="5">
        <v>0</v>
      </c>
      <c r="DV310" s="5">
        <v>0</v>
      </c>
      <c r="DW310" s="5">
        <v>0</v>
      </c>
      <c r="DX310" s="5">
        <v>0</v>
      </c>
      <c r="DY310" s="5">
        <v>4776991</v>
      </c>
      <c r="DZ310" s="5">
        <v>1138595.108</v>
      </c>
      <c r="EA310" s="5">
        <v>272468.98</v>
      </c>
      <c r="EB310" s="5">
        <v>664718.73</v>
      </c>
      <c r="EC310" s="5">
        <v>14721988.874</v>
      </c>
      <c r="ED310" s="5">
        <v>4604457.04</v>
      </c>
      <c r="EE310" s="5">
        <v>1501001.93</v>
      </c>
      <c r="EF310" s="5">
        <v>3173577.85</v>
      </c>
      <c r="EG310" s="5">
        <v>1634276.84</v>
      </c>
      <c r="EH310" s="5">
        <v>1634276.84</v>
      </c>
      <c r="EI310" s="5">
        <v>0</v>
      </c>
      <c r="EJ310" s="5">
        <v>0</v>
      </c>
      <c r="EK310" s="5">
        <v>0</v>
      </c>
      <c r="EL310" s="5">
        <v>0</v>
      </c>
      <c r="EM310" s="5">
        <v>3608041.03</v>
      </c>
      <c r="EN310" s="5">
        <v>966.28</v>
      </c>
      <c r="EO310" s="5">
        <v>199667.90400000001</v>
      </c>
      <c r="EP310" s="5">
        <v>22322496.798</v>
      </c>
      <c r="EQ310" s="5">
        <v>7642099.9009999996</v>
      </c>
      <c r="ER310" s="5">
        <v>3473430.0380000002</v>
      </c>
      <c r="ES310" s="5">
        <v>1227498.2919999999</v>
      </c>
      <c r="ET310" s="5">
        <v>22008.799999999999</v>
      </c>
      <c r="EU310" s="5">
        <v>0</v>
      </c>
      <c r="EV310" s="5">
        <v>2453558.2710000002</v>
      </c>
      <c r="EW310" s="5">
        <v>79171.22</v>
      </c>
      <c r="EX310" s="5">
        <v>0</v>
      </c>
      <c r="EY310" s="5">
        <v>386433.28000000003</v>
      </c>
      <c r="EZ310" s="5">
        <v>3568962.071</v>
      </c>
      <c r="FA310" s="5">
        <v>66666.361999999994</v>
      </c>
      <c r="FB310" s="5">
        <v>28196.850999999999</v>
      </c>
      <c r="FC310" s="5">
        <v>174790.745</v>
      </c>
      <c r="FD310" s="5">
        <v>71127.354999999996</v>
      </c>
      <c r="FE310" s="5">
        <v>359770.83</v>
      </c>
      <c r="FF310" s="5">
        <v>2126616.41</v>
      </c>
      <c r="FG310" s="5">
        <v>178170.03200000001</v>
      </c>
      <c r="FH310" s="5">
        <v>398506.66800000001</v>
      </c>
      <c r="FI310" s="5">
        <v>165116.818</v>
      </c>
      <c r="FJ310" s="5">
        <v>1606786.898</v>
      </c>
      <c r="FK310" s="5">
        <v>38471.339999999997</v>
      </c>
      <c r="FL310" s="5">
        <v>22702</v>
      </c>
      <c r="FM310" s="5">
        <v>72608</v>
      </c>
      <c r="FN310" s="5">
        <v>0</v>
      </c>
      <c r="FO310" s="5">
        <v>15729.14</v>
      </c>
      <c r="FP310" s="5">
        <v>0</v>
      </c>
      <c r="FQ310" s="5">
        <v>0</v>
      </c>
      <c r="FR310" s="5">
        <v>1029697.243</v>
      </c>
      <c r="FS310" s="5">
        <v>28889.14</v>
      </c>
      <c r="FT310" s="5">
        <v>89174.607000000004</v>
      </c>
      <c r="FU310" s="5">
        <v>96404.75</v>
      </c>
      <c r="FV310" s="5">
        <v>213110.67800000001</v>
      </c>
      <c r="FW310" s="5">
        <v>9504647.9279999994</v>
      </c>
      <c r="FX310" s="5">
        <v>9504647.9279999994</v>
      </c>
      <c r="FY310" s="5">
        <v>0</v>
      </c>
      <c r="FZ310" s="5">
        <v>50632977.060000002</v>
      </c>
      <c r="GA310" s="5">
        <v>216829.55600000001</v>
      </c>
      <c r="GB310" s="5">
        <v>206509.685</v>
      </c>
      <c r="GC310" s="5">
        <v>10319.870999999999</v>
      </c>
      <c r="GD310" s="5">
        <v>49360042.039999999</v>
      </c>
      <c r="GE310" s="5">
        <v>30262545.353999998</v>
      </c>
      <c r="GF310" s="5">
        <v>13765567.429</v>
      </c>
      <c r="GG310" s="5">
        <v>0</v>
      </c>
      <c r="GH310" s="5">
        <v>0</v>
      </c>
      <c r="GI310" s="5">
        <v>0</v>
      </c>
      <c r="GJ310" s="5">
        <v>0</v>
      </c>
      <c r="GK310" s="5">
        <v>490463.75099999999</v>
      </c>
      <c r="GL310" s="5">
        <v>28930</v>
      </c>
      <c r="GM310" s="5">
        <v>4287164.2929999996</v>
      </c>
      <c r="GN310" s="5">
        <v>525371.21299999999</v>
      </c>
      <c r="GO310" s="5">
        <v>1056105.4639999999</v>
      </c>
      <c r="GP310" s="5">
        <v>470486</v>
      </c>
      <c r="GQ310" s="5">
        <v>585619.46400000004</v>
      </c>
      <c r="GR310" s="5">
        <v>1712013.7009999999</v>
      </c>
      <c r="GS310" s="5">
        <v>0</v>
      </c>
      <c r="GT310" s="5">
        <v>0</v>
      </c>
      <c r="GU310" s="5">
        <v>1712013.7009999999</v>
      </c>
      <c r="GV310" s="5">
        <v>1711777.2679999999</v>
      </c>
      <c r="GW310" s="5">
        <v>0</v>
      </c>
      <c r="GX310" s="5">
        <v>0</v>
      </c>
      <c r="GY310" s="5">
        <v>0</v>
      </c>
      <c r="GZ310" s="5">
        <v>0</v>
      </c>
      <c r="HA310" s="5">
        <v>236.43299999999999</v>
      </c>
      <c r="HB310" s="5">
        <v>0</v>
      </c>
      <c r="HC310" s="5">
        <v>0</v>
      </c>
      <c r="HD310" s="5">
        <v>0</v>
      </c>
      <c r="HE310" s="5">
        <v>0</v>
      </c>
      <c r="HF310" s="5">
        <v>0</v>
      </c>
      <c r="HG310" s="5">
        <v>0</v>
      </c>
      <c r="HH310" s="5">
        <v>0</v>
      </c>
      <c r="HI310" s="5">
        <v>0</v>
      </c>
      <c r="HJ310" s="5">
        <v>0</v>
      </c>
      <c r="HK310" s="5">
        <v>0</v>
      </c>
      <c r="HL310" s="5">
        <v>0</v>
      </c>
      <c r="HM310" s="5">
        <v>0</v>
      </c>
      <c r="HN310" s="5">
        <v>0</v>
      </c>
      <c r="HO310" s="5">
        <v>0</v>
      </c>
      <c r="HP310" s="5">
        <v>0</v>
      </c>
      <c r="HQ310" s="5">
        <v>0</v>
      </c>
      <c r="HR310" s="5">
        <v>0</v>
      </c>
      <c r="HS310" s="5">
        <v>0</v>
      </c>
      <c r="HT310" s="5">
        <v>0</v>
      </c>
      <c r="HU310" s="5">
        <v>0</v>
      </c>
      <c r="HV310" s="5">
        <v>0</v>
      </c>
      <c r="HW310" s="5">
        <v>0</v>
      </c>
      <c r="HX310" s="5">
        <v>0</v>
      </c>
      <c r="HY310" s="5">
        <v>0</v>
      </c>
      <c r="HZ310" s="5">
        <v>0</v>
      </c>
      <c r="IA310" s="5">
        <v>0</v>
      </c>
      <c r="IB310" s="5">
        <v>0</v>
      </c>
      <c r="IC310" s="5">
        <v>0</v>
      </c>
      <c r="ID310" s="5">
        <v>0</v>
      </c>
      <c r="IE310" s="5">
        <v>0</v>
      </c>
      <c r="IF310" s="5">
        <v>0</v>
      </c>
      <c r="IG310" s="5">
        <v>0</v>
      </c>
      <c r="IH310" s="5">
        <v>0</v>
      </c>
      <c r="II310" s="5">
        <v>0</v>
      </c>
      <c r="IJ310" s="5">
        <v>0</v>
      </c>
      <c r="IK310" s="5">
        <v>56479.71</v>
      </c>
      <c r="IL310" s="5">
        <v>4318131.8080000002</v>
      </c>
      <c r="IM310" s="5">
        <v>0</v>
      </c>
      <c r="IN310" s="5">
        <v>0</v>
      </c>
      <c r="IO310" s="5">
        <v>0</v>
      </c>
      <c r="IP310" s="5">
        <v>0</v>
      </c>
      <c r="IQ310" s="5">
        <v>4318131.8080000002</v>
      </c>
      <c r="IR310" s="5">
        <v>148557.31299999999</v>
      </c>
      <c r="IS310" s="5">
        <v>1027814.111</v>
      </c>
    </row>
    <row r="311" spans="1:253" ht="17.100000000000001" customHeight="1" x14ac:dyDescent="0.3">
      <c r="A311" s="4">
        <f t="shared" si="4"/>
        <v>307</v>
      </c>
      <c r="B311" s="4" t="s">
        <v>341</v>
      </c>
      <c r="C311" s="4" t="s">
        <v>340</v>
      </c>
      <c r="D311" s="4" t="s">
        <v>342</v>
      </c>
      <c r="E311" s="4" t="s">
        <v>375</v>
      </c>
      <c r="F311" s="4" t="s">
        <v>373</v>
      </c>
      <c r="G311" s="4" t="s">
        <v>374</v>
      </c>
      <c r="H311" s="4" t="s">
        <v>913</v>
      </c>
      <c r="I311" s="5">
        <v>67016184.523999996</v>
      </c>
      <c r="J311" s="5">
        <v>67016184.523999996</v>
      </c>
      <c r="K311" s="5">
        <v>41093902.648000002</v>
      </c>
      <c r="L311" s="5">
        <v>38597780.800999999</v>
      </c>
      <c r="M311" s="5">
        <v>142800</v>
      </c>
      <c r="N311" s="5">
        <v>0</v>
      </c>
      <c r="O311" s="5">
        <v>142800</v>
      </c>
      <c r="P311" s="5">
        <v>0</v>
      </c>
      <c r="Q311" s="5">
        <v>38454980.800999999</v>
      </c>
      <c r="R311" s="5">
        <v>36574970.800999999</v>
      </c>
      <c r="S311" s="5">
        <v>36569720.800999999</v>
      </c>
      <c r="T311" s="5">
        <v>5250</v>
      </c>
      <c r="U311" s="5">
        <v>1880010</v>
      </c>
      <c r="V311" s="5">
        <v>1880010</v>
      </c>
      <c r="W311" s="5">
        <v>0</v>
      </c>
      <c r="X311" s="5">
        <v>0</v>
      </c>
      <c r="Y311" s="5">
        <v>2496121.8470000001</v>
      </c>
      <c r="Z311" s="5">
        <v>2496121.8470000001</v>
      </c>
      <c r="AA311" s="5">
        <v>0</v>
      </c>
      <c r="AB311" s="5">
        <v>22891497.410999998</v>
      </c>
      <c r="AC311" s="5">
        <v>469024</v>
      </c>
      <c r="AD311" s="5">
        <v>0</v>
      </c>
      <c r="AE311" s="5">
        <v>469024</v>
      </c>
      <c r="AF311" s="5">
        <v>469024</v>
      </c>
      <c r="AG311" s="5">
        <v>469024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657990.74</v>
      </c>
      <c r="BD311" s="5">
        <v>473234.74</v>
      </c>
      <c r="BE311" s="5">
        <v>22030</v>
      </c>
      <c r="BF311" s="5">
        <v>25000</v>
      </c>
      <c r="BG311" s="5">
        <v>426204.74</v>
      </c>
      <c r="BH311" s="5">
        <v>184756</v>
      </c>
      <c r="BI311" s="5">
        <v>107500</v>
      </c>
      <c r="BJ311" s="5">
        <v>77256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21764482.671</v>
      </c>
      <c r="BU311" s="5">
        <v>19628722.829999998</v>
      </c>
      <c r="BV311" s="5">
        <v>13986722.83</v>
      </c>
      <c r="BW311" s="5">
        <v>5642000</v>
      </c>
      <c r="BX311" s="5">
        <v>1274344.5160000001</v>
      </c>
      <c r="BY311" s="5">
        <v>861415.32499999995</v>
      </c>
      <c r="BZ311" s="5">
        <v>0</v>
      </c>
      <c r="CA311" s="5">
        <v>0</v>
      </c>
      <c r="CB311" s="5">
        <v>0</v>
      </c>
      <c r="CC311" s="5">
        <v>2864153.233</v>
      </c>
      <c r="CD311" s="5">
        <v>92022</v>
      </c>
      <c r="CE311" s="5">
        <v>0</v>
      </c>
      <c r="CF311" s="5">
        <v>92022</v>
      </c>
      <c r="CG311" s="5">
        <v>1582810.5249999999</v>
      </c>
      <c r="CH311" s="5">
        <v>11186</v>
      </c>
      <c r="CI311" s="5">
        <v>1571624.5249999999</v>
      </c>
      <c r="CJ311" s="5">
        <v>1189320.7080000001</v>
      </c>
      <c r="CK311" s="5">
        <v>4330</v>
      </c>
      <c r="CL311" s="5">
        <v>932734.23100000003</v>
      </c>
      <c r="CM311" s="5">
        <v>252256.47700000001</v>
      </c>
      <c r="CN311" s="5">
        <v>166631.23199999999</v>
      </c>
      <c r="CO311" s="5">
        <v>85947.084000000003</v>
      </c>
      <c r="CP311" s="5">
        <v>85947.084000000003</v>
      </c>
      <c r="CQ311" s="5">
        <v>0</v>
      </c>
      <c r="CR311" s="5">
        <v>80684.148000000001</v>
      </c>
      <c r="CS311" s="5">
        <v>78684.148000000001</v>
      </c>
      <c r="CT311" s="5">
        <v>0</v>
      </c>
      <c r="CU311" s="5">
        <v>0</v>
      </c>
      <c r="CV311" s="5">
        <v>0</v>
      </c>
      <c r="CW311" s="5">
        <v>0</v>
      </c>
      <c r="CX311" s="5">
        <v>2000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67016184.523999996</v>
      </c>
      <c r="DM311" s="5">
        <v>67700838.662</v>
      </c>
      <c r="DN311" s="5">
        <v>22077586.243999999</v>
      </c>
      <c r="DO311" s="5">
        <v>14394334.812000001</v>
      </c>
      <c r="DP311" s="5">
        <v>9165113.75</v>
      </c>
      <c r="DQ311" s="5">
        <v>896580.005</v>
      </c>
      <c r="DR311" s="5">
        <v>1459254.9750000001</v>
      </c>
      <c r="DS311" s="5">
        <v>985387.15</v>
      </c>
      <c r="DT311" s="5">
        <v>501827.17</v>
      </c>
      <c r="DU311" s="5">
        <v>48662.52</v>
      </c>
      <c r="DV311" s="5">
        <v>316205.67</v>
      </c>
      <c r="DW311" s="5">
        <v>60116.46</v>
      </c>
      <c r="DX311" s="5">
        <v>58575.33</v>
      </c>
      <c r="DY311" s="5">
        <v>1032948</v>
      </c>
      <c r="DZ311" s="5">
        <v>666336.01</v>
      </c>
      <c r="EA311" s="5">
        <v>188714.92199999999</v>
      </c>
      <c r="EB311" s="5">
        <v>0</v>
      </c>
      <c r="EC311" s="5">
        <v>7683251.432</v>
      </c>
      <c r="ED311" s="5">
        <v>5070369.47</v>
      </c>
      <c r="EE311" s="5">
        <v>382485.31</v>
      </c>
      <c r="EF311" s="5">
        <v>1201929.402</v>
      </c>
      <c r="EG311" s="5">
        <v>696541.85</v>
      </c>
      <c r="EH311" s="5">
        <v>256156.37</v>
      </c>
      <c r="EI311" s="5">
        <v>100796.27</v>
      </c>
      <c r="EJ311" s="5">
        <v>256299.58</v>
      </c>
      <c r="EK311" s="5">
        <v>77133.77</v>
      </c>
      <c r="EL311" s="5">
        <v>6155.86</v>
      </c>
      <c r="EM311" s="5">
        <v>0</v>
      </c>
      <c r="EN311" s="5">
        <v>0</v>
      </c>
      <c r="EO311" s="5">
        <v>331925.40000000002</v>
      </c>
      <c r="EP311" s="5">
        <v>16831765.640999999</v>
      </c>
      <c r="EQ311" s="5">
        <v>4200320.8569999998</v>
      </c>
      <c r="ER311" s="5">
        <v>1654144</v>
      </c>
      <c r="ES311" s="5">
        <v>312329.3</v>
      </c>
      <c r="ET311" s="5">
        <v>7684.36</v>
      </c>
      <c r="EU311" s="5">
        <v>0</v>
      </c>
      <c r="EV311" s="5">
        <v>1043603.696</v>
      </c>
      <c r="EW311" s="5">
        <v>245721.42</v>
      </c>
      <c r="EX311" s="5">
        <v>434859.48100000003</v>
      </c>
      <c r="EY311" s="5">
        <v>501978.6</v>
      </c>
      <c r="EZ311" s="5">
        <v>2619565.1880000001</v>
      </c>
      <c r="FA311" s="5">
        <v>191630.71799999999</v>
      </c>
      <c r="FB311" s="5">
        <v>138474.19899999999</v>
      </c>
      <c r="FC311" s="5">
        <v>387111.038</v>
      </c>
      <c r="FD311" s="5">
        <v>95296.054000000004</v>
      </c>
      <c r="FE311" s="5">
        <v>390151.05</v>
      </c>
      <c r="FF311" s="5">
        <v>1108839.21</v>
      </c>
      <c r="FG311" s="5">
        <v>155074.01999999999</v>
      </c>
      <c r="FH311" s="5">
        <v>89173.171000000002</v>
      </c>
      <c r="FI311" s="5">
        <v>63815.728000000003</v>
      </c>
      <c r="FJ311" s="5">
        <v>3994066.392</v>
      </c>
      <c r="FK311" s="5">
        <v>204395.45800000001</v>
      </c>
      <c r="FL311" s="5">
        <v>37976.400000000001</v>
      </c>
      <c r="FM311" s="5">
        <v>1322671.8600000001</v>
      </c>
      <c r="FN311" s="5">
        <v>0</v>
      </c>
      <c r="FO311" s="5">
        <v>13700</v>
      </c>
      <c r="FP311" s="5">
        <v>0</v>
      </c>
      <c r="FQ311" s="5">
        <v>0</v>
      </c>
      <c r="FR311" s="5">
        <v>1497500.702</v>
      </c>
      <c r="FS311" s="5">
        <v>37937.480000000003</v>
      </c>
      <c r="FT311" s="5">
        <v>302855.82900000003</v>
      </c>
      <c r="FU311" s="5">
        <v>0</v>
      </c>
      <c r="FV311" s="5">
        <v>577028.66299999994</v>
      </c>
      <c r="FW311" s="5">
        <v>6017813.2039999999</v>
      </c>
      <c r="FX311" s="5">
        <v>5787630.5240000002</v>
      </c>
      <c r="FY311" s="5">
        <v>230182.68</v>
      </c>
      <c r="FZ311" s="5">
        <v>28517929.723999999</v>
      </c>
      <c r="GA311" s="5">
        <v>234420</v>
      </c>
      <c r="GB311" s="5">
        <v>216700</v>
      </c>
      <c r="GC311" s="5">
        <v>17720</v>
      </c>
      <c r="GD311" s="5">
        <v>28191487.574000001</v>
      </c>
      <c r="GE311" s="5">
        <v>14566774.446</v>
      </c>
      <c r="GF311" s="5">
        <v>11691388.934</v>
      </c>
      <c r="GG311" s="5">
        <v>0</v>
      </c>
      <c r="GH311" s="5">
        <v>0</v>
      </c>
      <c r="GI311" s="5">
        <v>0</v>
      </c>
      <c r="GJ311" s="5">
        <v>0</v>
      </c>
      <c r="GK311" s="5">
        <v>1125101.0959999999</v>
      </c>
      <c r="GL311" s="5">
        <v>4330</v>
      </c>
      <c r="GM311" s="5">
        <v>588305.85800000001</v>
      </c>
      <c r="GN311" s="5">
        <v>215587.24</v>
      </c>
      <c r="GO311" s="5">
        <v>92022.15</v>
      </c>
      <c r="GP311" s="5">
        <v>0</v>
      </c>
      <c r="GQ311" s="5">
        <v>92022.15</v>
      </c>
      <c r="GR311" s="5">
        <v>273557.05300000001</v>
      </c>
      <c r="GS311" s="5">
        <v>155695.92000000001</v>
      </c>
      <c r="GT311" s="5">
        <v>155695.92000000001</v>
      </c>
      <c r="GU311" s="5">
        <v>117861.133</v>
      </c>
      <c r="GV311" s="5">
        <v>117861.133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  <c r="HN311" s="5">
        <v>0</v>
      </c>
      <c r="HO311" s="5">
        <v>0</v>
      </c>
      <c r="HP311" s="5">
        <v>0</v>
      </c>
      <c r="HQ311" s="5">
        <v>0</v>
      </c>
      <c r="HR311" s="5">
        <v>0</v>
      </c>
      <c r="HS311" s="5">
        <v>0</v>
      </c>
      <c r="HT311" s="5">
        <v>0</v>
      </c>
      <c r="HU311" s="5">
        <v>0</v>
      </c>
      <c r="HV311" s="5">
        <v>0</v>
      </c>
      <c r="HW311" s="5">
        <v>0</v>
      </c>
      <c r="HX311" s="5">
        <v>0</v>
      </c>
      <c r="HY311" s="5">
        <v>0</v>
      </c>
      <c r="HZ311" s="5">
        <v>0</v>
      </c>
      <c r="IA311" s="5">
        <v>0</v>
      </c>
      <c r="IB311" s="5">
        <v>0</v>
      </c>
      <c r="IC311" s="5">
        <v>0</v>
      </c>
      <c r="ID311" s="5">
        <v>0</v>
      </c>
      <c r="IE311" s="5">
        <v>0</v>
      </c>
      <c r="IF311" s="5">
        <v>0</v>
      </c>
      <c r="IG311" s="5">
        <v>0</v>
      </c>
      <c r="IH311" s="5">
        <v>0</v>
      </c>
      <c r="II311" s="5">
        <v>0</v>
      </c>
      <c r="IJ311" s="5">
        <v>0</v>
      </c>
      <c r="IK311" s="5">
        <v>0</v>
      </c>
      <c r="IL311" s="5">
        <v>12457.602999999999</v>
      </c>
      <c r="IM311" s="5">
        <v>0</v>
      </c>
      <c r="IN311" s="5">
        <v>0</v>
      </c>
      <c r="IO311" s="5">
        <v>0</v>
      </c>
      <c r="IP311" s="5">
        <v>0</v>
      </c>
      <c r="IQ311" s="5">
        <v>12457.602999999999</v>
      </c>
      <c r="IR311" s="5">
        <v>0</v>
      </c>
      <c r="IS311" s="5">
        <v>-697111.74100000004</v>
      </c>
    </row>
    <row r="312" spans="1:253" ht="17.100000000000001" customHeight="1" x14ac:dyDescent="0.3">
      <c r="A312" s="4">
        <f t="shared" si="4"/>
        <v>308</v>
      </c>
      <c r="B312" s="4" t="s">
        <v>341</v>
      </c>
      <c r="C312" s="4" t="s">
        <v>340</v>
      </c>
      <c r="D312" s="4" t="s">
        <v>342</v>
      </c>
      <c r="E312" s="4" t="s">
        <v>375</v>
      </c>
      <c r="F312" s="4" t="s">
        <v>376</v>
      </c>
      <c r="G312" s="4" t="s">
        <v>377</v>
      </c>
      <c r="H312" s="4" t="s">
        <v>913</v>
      </c>
      <c r="I312" s="5">
        <v>93239229.993000001</v>
      </c>
      <c r="J312" s="5">
        <v>93239229.993000001</v>
      </c>
      <c r="K312" s="5">
        <v>52500923.07</v>
      </c>
      <c r="L312" s="5">
        <v>49216137.850000001</v>
      </c>
      <c r="M312" s="5">
        <v>270000</v>
      </c>
      <c r="N312" s="5">
        <v>0</v>
      </c>
      <c r="O312" s="5">
        <v>270000</v>
      </c>
      <c r="P312" s="5">
        <v>0</v>
      </c>
      <c r="Q312" s="5">
        <v>48946137.850000001</v>
      </c>
      <c r="R312" s="5">
        <v>44538065.280000001</v>
      </c>
      <c r="S312" s="5">
        <v>44372681.280000001</v>
      </c>
      <c r="T312" s="5">
        <v>165384</v>
      </c>
      <c r="U312" s="5">
        <v>4408072.57</v>
      </c>
      <c r="V312" s="5">
        <v>4408072.57</v>
      </c>
      <c r="W312" s="5">
        <v>0</v>
      </c>
      <c r="X312" s="5">
        <v>0</v>
      </c>
      <c r="Y312" s="5">
        <v>3284785.22</v>
      </c>
      <c r="Z312" s="5">
        <v>3284785.22</v>
      </c>
      <c r="AA312" s="5">
        <v>0</v>
      </c>
      <c r="AB312" s="5">
        <v>36416763.725000001</v>
      </c>
      <c r="AC312" s="5">
        <v>435000</v>
      </c>
      <c r="AD312" s="5">
        <v>0</v>
      </c>
      <c r="AE312" s="5">
        <v>435000</v>
      </c>
      <c r="AF312" s="5">
        <v>235000</v>
      </c>
      <c r="AG312" s="5">
        <v>235000</v>
      </c>
      <c r="AH312" s="5">
        <v>0</v>
      </c>
      <c r="AI312" s="5">
        <v>0</v>
      </c>
      <c r="AJ312" s="5">
        <v>0</v>
      </c>
      <c r="AK312" s="5">
        <v>0</v>
      </c>
      <c r="AL312" s="5">
        <v>200000</v>
      </c>
      <c r="AM312" s="5">
        <v>200000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1026146.652</v>
      </c>
      <c r="BD312" s="5">
        <v>463185.652</v>
      </c>
      <c r="BE312" s="5">
        <v>387279.1</v>
      </c>
      <c r="BF312" s="5">
        <v>11000</v>
      </c>
      <c r="BG312" s="5">
        <v>64906.552000000003</v>
      </c>
      <c r="BH312" s="5">
        <v>276241</v>
      </c>
      <c r="BI312" s="5">
        <v>169240</v>
      </c>
      <c r="BJ312" s="5">
        <v>62459</v>
      </c>
      <c r="BK312" s="5">
        <v>44542</v>
      </c>
      <c r="BL312" s="5">
        <v>0</v>
      </c>
      <c r="BM312" s="5">
        <v>0</v>
      </c>
      <c r="BN312" s="5">
        <v>0</v>
      </c>
      <c r="BO312" s="5">
        <v>0</v>
      </c>
      <c r="BP312" s="5">
        <v>286720</v>
      </c>
      <c r="BQ312" s="5">
        <v>286720</v>
      </c>
      <c r="BR312" s="5">
        <v>0</v>
      </c>
      <c r="BS312" s="5">
        <v>0</v>
      </c>
      <c r="BT312" s="5">
        <v>34889617.072999999</v>
      </c>
      <c r="BU312" s="5">
        <v>33707715.170000002</v>
      </c>
      <c r="BV312" s="5">
        <v>21340858.170000002</v>
      </c>
      <c r="BW312" s="5">
        <v>12366857</v>
      </c>
      <c r="BX312" s="5">
        <v>887796.64300000004</v>
      </c>
      <c r="BY312" s="5">
        <v>294105.26</v>
      </c>
      <c r="BZ312" s="5">
        <v>66000</v>
      </c>
      <c r="CA312" s="5">
        <v>66000</v>
      </c>
      <c r="CB312" s="5">
        <v>0</v>
      </c>
      <c r="CC312" s="5">
        <v>3412161.0440000002</v>
      </c>
      <c r="CD312" s="5">
        <v>277110</v>
      </c>
      <c r="CE312" s="5">
        <v>0</v>
      </c>
      <c r="CF312" s="5">
        <v>277110</v>
      </c>
      <c r="CG312" s="5">
        <v>2500507.5890000002</v>
      </c>
      <c r="CH312" s="5">
        <v>13844</v>
      </c>
      <c r="CI312" s="5">
        <v>2486663.5890000002</v>
      </c>
      <c r="CJ312" s="5">
        <v>634543.45499999996</v>
      </c>
      <c r="CK312" s="5">
        <v>27300</v>
      </c>
      <c r="CL312" s="5">
        <v>0</v>
      </c>
      <c r="CM312" s="5">
        <v>607243.45499999996</v>
      </c>
      <c r="CN312" s="5">
        <v>909382.15399999998</v>
      </c>
      <c r="CO312" s="5">
        <v>856869.92299999995</v>
      </c>
      <c r="CP312" s="5">
        <v>856869.92299999995</v>
      </c>
      <c r="CQ312" s="5">
        <v>0</v>
      </c>
      <c r="CR312" s="5">
        <v>52512.231</v>
      </c>
      <c r="CS312" s="5">
        <v>44406.644</v>
      </c>
      <c r="CT312" s="5">
        <v>105.587</v>
      </c>
      <c r="CU312" s="5">
        <v>0</v>
      </c>
      <c r="CV312" s="5">
        <v>0</v>
      </c>
      <c r="CW312" s="5">
        <v>0</v>
      </c>
      <c r="CX312" s="5">
        <v>8000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0</v>
      </c>
      <c r="DI312" s="5">
        <v>0</v>
      </c>
      <c r="DJ312" s="5">
        <v>0</v>
      </c>
      <c r="DK312" s="5">
        <v>0</v>
      </c>
      <c r="DL312" s="5">
        <v>93239229.993000001</v>
      </c>
      <c r="DM312" s="5">
        <v>89149426.420000002</v>
      </c>
      <c r="DN312" s="5">
        <v>30849280.805</v>
      </c>
      <c r="DO312" s="5">
        <v>22238209.704</v>
      </c>
      <c r="DP312" s="5">
        <v>8915795.3900000006</v>
      </c>
      <c r="DQ312" s="5">
        <v>1700964</v>
      </c>
      <c r="DR312" s="5">
        <v>7779605.4699999997</v>
      </c>
      <c r="DS312" s="5">
        <v>1638099.6340000001</v>
      </c>
      <c r="DT312" s="5">
        <v>849779.95400000003</v>
      </c>
      <c r="DU312" s="5">
        <v>123636.98</v>
      </c>
      <c r="DV312" s="5">
        <v>371607.45</v>
      </c>
      <c r="DW312" s="5">
        <v>87350.88</v>
      </c>
      <c r="DX312" s="5">
        <v>205724.37</v>
      </c>
      <c r="DY312" s="5">
        <v>26625</v>
      </c>
      <c r="DZ312" s="5">
        <v>787179</v>
      </c>
      <c r="EA312" s="5">
        <v>142766.9</v>
      </c>
      <c r="EB312" s="5">
        <v>1247174.31</v>
      </c>
      <c r="EC312" s="5">
        <v>8611071.1009999998</v>
      </c>
      <c r="ED312" s="5">
        <v>4336603.42</v>
      </c>
      <c r="EE312" s="5">
        <v>0</v>
      </c>
      <c r="EF312" s="5">
        <v>1008208.04</v>
      </c>
      <c r="EG312" s="5">
        <v>1066527.656</v>
      </c>
      <c r="EH312" s="5">
        <v>464164.56599999999</v>
      </c>
      <c r="EI312" s="5">
        <v>74927.39</v>
      </c>
      <c r="EJ312" s="5">
        <v>415324.33</v>
      </c>
      <c r="EK312" s="5">
        <v>44218.75</v>
      </c>
      <c r="EL312" s="5">
        <v>67892.62</v>
      </c>
      <c r="EM312" s="5">
        <v>1990490.12</v>
      </c>
      <c r="EN312" s="5">
        <v>0</v>
      </c>
      <c r="EO312" s="5">
        <v>209241.86499999999</v>
      </c>
      <c r="EP312" s="5">
        <v>21379933.870999999</v>
      </c>
      <c r="EQ312" s="5">
        <v>5904833.9189999998</v>
      </c>
      <c r="ER312" s="5">
        <v>3563099.6860000002</v>
      </c>
      <c r="ES312" s="5">
        <v>238717.2</v>
      </c>
      <c r="ET312" s="5">
        <v>42354</v>
      </c>
      <c r="EU312" s="5">
        <v>0</v>
      </c>
      <c r="EV312" s="5">
        <v>1912247.693</v>
      </c>
      <c r="EW312" s="5">
        <v>26192.91</v>
      </c>
      <c r="EX312" s="5">
        <v>100115.43</v>
      </c>
      <c r="EY312" s="5">
        <v>22107</v>
      </c>
      <c r="EZ312" s="5">
        <v>2665992.702</v>
      </c>
      <c r="FA312" s="5">
        <v>229843.77799999999</v>
      </c>
      <c r="FB312" s="5">
        <v>86420.805999999997</v>
      </c>
      <c r="FC312" s="5">
        <v>138947.57</v>
      </c>
      <c r="FD312" s="5">
        <v>23784.19</v>
      </c>
      <c r="FE312" s="5">
        <v>750</v>
      </c>
      <c r="FF312" s="5">
        <v>1856853.122</v>
      </c>
      <c r="FG312" s="5">
        <v>167350.49400000001</v>
      </c>
      <c r="FH312" s="5">
        <v>103845.12300000001</v>
      </c>
      <c r="FI312" s="5">
        <v>58197.618999999999</v>
      </c>
      <c r="FJ312" s="5">
        <v>6490005.5539999995</v>
      </c>
      <c r="FK312" s="5">
        <v>423491.69099999999</v>
      </c>
      <c r="FL312" s="5">
        <v>25111.66</v>
      </c>
      <c r="FM312" s="5">
        <v>1645426.39</v>
      </c>
      <c r="FN312" s="5">
        <v>0</v>
      </c>
      <c r="FO312" s="5">
        <v>11020</v>
      </c>
      <c r="FP312" s="5">
        <v>0</v>
      </c>
      <c r="FQ312" s="5">
        <v>64397.31</v>
      </c>
      <c r="FR312" s="5">
        <v>1064014.655</v>
      </c>
      <c r="FS312" s="5">
        <v>70749.919999999998</v>
      </c>
      <c r="FT312" s="5">
        <v>2706911.4029999999</v>
      </c>
      <c r="FU312" s="5">
        <v>0</v>
      </c>
      <c r="FV312" s="5">
        <v>478882.52500000002</v>
      </c>
      <c r="FW312" s="5">
        <v>6319101.6960000005</v>
      </c>
      <c r="FX312" s="5">
        <v>6319101.6960000005</v>
      </c>
      <c r="FY312" s="5">
        <v>0</v>
      </c>
      <c r="FZ312" s="5">
        <v>36141224.685999997</v>
      </c>
      <c r="GA312" s="5">
        <v>651058.20400000003</v>
      </c>
      <c r="GB312" s="5">
        <v>651058.20400000003</v>
      </c>
      <c r="GC312" s="5">
        <v>0</v>
      </c>
      <c r="GD312" s="5">
        <v>35216017.875</v>
      </c>
      <c r="GE312" s="5">
        <v>23196239.785999998</v>
      </c>
      <c r="GF312" s="5">
        <v>9332193.2990000006</v>
      </c>
      <c r="GG312" s="5">
        <v>0</v>
      </c>
      <c r="GH312" s="5">
        <v>0</v>
      </c>
      <c r="GI312" s="5">
        <v>0</v>
      </c>
      <c r="GJ312" s="5">
        <v>0</v>
      </c>
      <c r="GK312" s="5">
        <v>353756.37599999999</v>
      </c>
      <c r="GL312" s="5">
        <v>25886.799999999999</v>
      </c>
      <c r="GM312" s="5">
        <v>2093828.868</v>
      </c>
      <c r="GN312" s="5">
        <v>214112.74600000001</v>
      </c>
      <c r="GO312" s="5">
        <v>274148.60700000002</v>
      </c>
      <c r="GP312" s="5">
        <v>111066</v>
      </c>
      <c r="GQ312" s="5">
        <v>163082.60699999999</v>
      </c>
      <c r="GR312" s="5">
        <v>778987.05799999996</v>
      </c>
      <c r="GS312" s="5">
        <v>63689.38</v>
      </c>
      <c r="GT312" s="5">
        <v>63689.38</v>
      </c>
      <c r="GU312" s="5">
        <v>715297.67799999996</v>
      </c>
      <c r="GV312" s="5">
        <v>603627.50399999996</v>
      </c>
      <c r="GW312" s="5">
        <v>0</v>
      </c>
      <c r="GX312" s="5">
        <v>0</v>
      </c>
      <c r="GY312" s="5">
        <v>0</v>
      </c>
      <c r="GZ312" s="5">
        <v>0</v>
      </c>
      <c r="HA312" s="5">
        <v>111670.174</v>
      </c>
      <c r="HB312" s="5">
        <v>0</v>
      </c>
      <c r="HC312" s="5">
        <v>0</v>
      </c>
      <c r="HD312" s="5">
        <v>0</v>
      </c>
      <c r="HE312" s="5">
        <v>0</v>
      </c>
      <c r="HF312" s="5">
        <v>0</v>
      </c>
      <c r="HG312" s="5">
        <v>0</v>
      </c>
      <c r="HH312" s="5">
        <v>0</v>
      </c>
      <c r="HI312" s="5">
        <v>0</v>
      </c>
      <c r="HJ312" s="5">
        <v>0</v>
      </c>
      <c r="HK312" s="5">
        <v>0</v>
      </c>
      <c r="HL312" s="5">
        <v>0</v>
      </c>
      <c r="HM312" s="5">
        <v>0</v>
      </c>
      <c r="HN312" s="5">
        <v>0</v>
      </c>
      <c r="HO312" s="5">
        <v>0</v>
      </c>
      <c r="HP312" s="5">
        <v>0</v>
      </c>
      <c r="HQ312" s="5">
        <v>0</v>
      </c>
      <c r="HR312" s="5">
        <v>0</v>
      </c>
      <c r="HS312" s="5">
        <v>0</v>
      </c>
      <c r="HT312" s="5">
        <v>0</v>
      </c>
      <c r="HU312" s="5">
        <v>0</v>
      </c>
      <c r="HV312" s="5">
        <v>0</v>
      </c>
      <c r="HW312" s="5">
        <v>0</v>
      </c>
      <c r="HX312" s="5">
        <v>0</v>
      </c>
      <c r="HY312" s="5">
        <v>0</v>
      </c>
      <c r="HZ312" s="5">
        <v>0</v>
      </c>
      <c r="IA312" s="5">
        <v>0</v>
      </c>
      <c r="IB312" s="5">
        <v>0</v>
      </c>
      <c r="IC312" s="5">
        <v>0</v>
      </c>
      <c r="ID312" s="5">
        <v>0</v>
      </c>
      <c r="IE312" s="5">
        <v>0</v>
      </c>
      <c r="IF312" s="5">
        <v>0</v>
      </c>
      <c r="IG312" s="5">
        <v>0</v>
      </c>
      <c r="IH312" s="5">
        <v>0</v>
      </c>
      <c r="II312" s="5">
        <v>0</v>
      </c>
      <c r="IJ312" s="5">
        <v>0</v>
      </c>
      <c r="IK312" s="5">
        <v>0</v>
      </c>
      <c r="IL312" s="5">
        <v>3575241.409</v>
      </c>
      <c r="IM312" s="5">
        <v>0</v>
      </c>
      <c r="IN312" s="5">
        <v>0</v>
      </c>
      <c r="IO312" s="5">
        <v>0</v>
      </c>
      <c r="IP312" s="5">
        <v>0</v>
      </c>
      <c r="IQ312" s="5">
        <v>3575241.409</v>
      </c>
      <c r="IR312" s="5">
        <v>1313832.804</v>
      </c>
      <c r="IS312" s="5">
        <v>1828394.9680000001</v>
      </c>
    </row>
    <row r="313" spans="1:253" ht="17.100000000000001" customHeight="1" x14ac:dyDescent="0.3">
      <c r="A313" s="4">
        <f t="shared" si="4"/>
        <v>309</v>
      </c>
      <c r="B313" s="4" t="s">
        <v>341</v>
      </c>
      <c r="C313" s="4" t="s">
        <v>340</v>
      </c>
      <c r="D313" s="4" t="s">
        <v>342</v>
      </c>
      <c r="E313" s="4" t="s">
        <v>353</v>
      </c>
      <c r="F313" s="4" t="s">
        <v>378</v>
      </c>
      <c r="G313" s="4" t="s">
        <v>379</v>
      </c>
      <c r="H313" s="4" t="s">
        <v>913</v>
      </c>
      <c r="I313" s="5">
        <v>482447270.66799998</v>
      </c>
      <c r="J313" s="5">
        <v>482447270.66799998</v>
      </c>
      <c r="K313" s="5">
        <v>313546556.875</v>
      </c>
      <c r="L313" s="5">
        <v>303069353.51700002</v>
      </c>
      <c r="M313" s="5">
        <v>4147943</v>
      </c>
      <c r="N313" s="5">
        <v>0</v>
      </c>
      <c r="O313" s="5">
        <v>4147943</v>
      </c>
      <c r="P313" s="5">
        <v>0</v>
      </c>
      <c r="Q313" s="5">
        <v>298921410.51700002</v>
      </c>
      <c r="R313" s="5">
        <v>191436778.49000001</v>
      </c>
      <c r="S313" s="5">
        <v>191436778.49000001</v>
      </c>
      <c r="T313" s="5">
        <v>0</v>
      </c>
      <c r="U313" s="5">
        <v>107484632.027</v>
      </c>
      <c r="V313" s="5">
        <v>107484632.027</v>
      </c>
      <c r="W313" s="5">
        <v>0</v>
      </c>
      <c r="X313" s="5">
        <v>0</v>
      </c>
      <c r="Y313" s="5">
        <v>10477203.357999999</v>
      </c>
      <c r="Z313" s="5">
        <v>10477203.357999999</v>
      </c>
      <c r="AA313" s="5">
        <v>0</v>
      </c>
      <c r="AB313" s="5">
        <v>127415326.765</v>
      </c>
      <c r="AC313" s="5">
        <v>39464628.5</v>
      </c>
      <c r="AD313" s="5">
        <v>0</v>
      </c>
      <c r="AE313" s="5">
        <v>13164628.5</v>
      </c>
      <c r="AF313" s="5">
        <v>9649931.4069999997</v>
      </c>
      <c r="AG313" s="5">
        <v>7521815.8870000001</v>
      </c>
      <c r="AH313" s="5">
        <v>0</v>
      </c>
      <c r="AI313" s="5">
        <v>0</v>
      </c>
      <c r="AJ313" s="5">
        <v>0</v>
      </c>
      <c r="AK313" s="5">
        <v>2128115.52</v>
      </c>
      <c r="AL313" s="5">
        <v>3514697.0929999999</v>
      </c>
      <c r="AM313" s="5">
        <v>3109056.0630000001</v>
      </c>
      <c r="AN313" s="5">
        <v>0</v>
      </c>
      <c r="AO313" s="5">
        <v>0</v>
      </c>
      <c r="AP313" s="5">
        <v>0</v>
      </c>
      <c r="AQ313" s="5">
        <v>405641.03</v>
      </c>
      <c r="AR313" s="5">
        <v>0</v>
      </c>
      <c r="AS313" s="5">
        <v>0</v>
      </c>
      <c r="AT313" s="5">
        <v>0</v>
      </c>
      <c r="AU313" s="5">
        <v>26300000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12682569.187999999</v>
      </c>
      <c r="BD313" s="5">
        <v>3443069.8229999999</v>
      </c>
      <c r="BE313" s="5">
        <v>1347595.8489999999</v>
      </c>
      <c r="BF313" s="5">
        <v>135290</v>
      </c>
      <c r="BG313" s="5">
        <v>1960183.9739999999</v>
      </c>
      <c r="BH313" s="5">
        <v>8118850.7070000004</v>
      </c>
      <c r="BI313" s="5">
        <v>1566245.5</v>
      </c>
      <c r="BJ313" s="5">
        <v>4666318.1919999998</v>
      </c>
      <c r="BK313" s="5">
        <v>1886287.0149999999</v>
      </c>
      <c r="BL313" s="5">
        <v>55318.703000000001</v>
      </c>
      <c r="BM313" s="5">
        <v>0</v>
      </c>
      <c r="BN313" s="5">
        <v>30000</v>
      </c>
      <c r="BO313" s="5">
        <v>25318.703000000001</v>
      </c>
      <c r="BP313" s="5">
        <v>1065329.9550000001</v>
      </c>
      <c r="BQ313" s="5">
        <v>1037057.355</v>
      </c>
      <c r="BR313" s="5">
        <v>27282.28</v>
      </c>
      <c r="BS313" s="5">
        <v>990.32</v>
      </c>
      <c r="BT313" s="5">
        <v>67068129.077</v>
      </c>
      <c r="BU313" s="5">
        <v>62127656.792999998</v>
      </c>
      <c r="BV313" s="5">
        <v>46942012.566</v>
      </c>
      <c r="BW313" s="5">
        <v>15185644.227</v>
      </c>
      <c r="BX313" s="5">
        <v>4924552.284</v>
      </c>
      <c r="BY313" s="5">
        <v>15920</v>
      </c>
      <c r="BZ313" s="5">
        <v>8200000</v>
      </c>
      <c r="CA313" s="5">
        <v>8000000</v>
      </c>
      <c r="CB313" s="5">
        <v>200000</v>
      </c>
      <c r="CC313" s="5">
        <v>24884682.894000001</v>
      </c>
      <c r="CD313" s="5">
        <v>7365429</v>
      </c>
      <c r="CE313" s="5">
        <v>0</v>
      </c>
      <c r="CF313" s="5">
        <v>7365429</v>
      </c>
      <c r="CG313" s="5">
        <v>15042544.414999999</v>
      </c>
      <c r="CH313" s="5">
        <v>149500.6</v>
      </c>
      <c r="CI313" s="5">
        <v>14893043.814999999</v>
      </c>
      <c r="CJ313" s="5">
        <v>2476709.4789999998</v>
      </c>
      <c r="CK313" s="5">
        <v>396620</v>
      </c>
      <c r="CL313" s="5">
        <v>0</v>
      </c>
      <c r="CM313" s="5">
        <v>2080089.4790000001</v>
      </c>
      <c r="CN313" s="5">
        <v>16600704.134</v>
      </c>
      <c r="CO313" s="5">
        <v>8117710.7680000002</v>
      </c>
      <c r="CP313" s="5">
        <v>8117710.7680000002</v>
      </c>
      <c r="CQ313" s="5">
        <v>0</v>
      </c>
      <c r="CR313" s="5">
        <v>8482993.3660000004</v>
      </c>
      <c r="CS313" s="5">
        <v>7124709.7019999996</v>
      </c>
      <c r="CT313" s="5">
        <v>0</v>
      </c>
      <c r="CU313" s="5">
        <v>0</v>
      </c>
      <c r="CV313" s="5">
        <v>0</v>
      </c>
      <c r="CW313" s="5">
        <v>0</v>
      </c>
      <c r="CX313" s="5">
        <v>46406.644999999997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1311877.0190000001</v>
      </c>
      <c r="DF313" s="5">
        <v>0</v>
      </c>
      <c r="DG313" s="5">
        <v>0</v>
      </c>
      <c r="DH313" s="5">
        <v>0</v>
      </c>
      <c r="DI313" s="5">
        <v>0</v>
      </c>
      <c r="DJ313" s="5">
        <v>0</v>
      </c>
      <c r="DK313" s="5">
        <v>0</v>
      </c>
      <c r="DL313" s="5">
        <v>482447270.66799998</v>
      </c>
      <c r="DM313" s="5">
        <v>490054604.43699998</v>
      </c>
      <c r="DN313" s="5">
        <v>241298350.20100001</v>
      </c>
      <c r="DO313" s="5">
        <v>177857184.632</v>
      </c>
      <c r="DP313" s="5">
        <v>140059584.456</v>
      </c>
      <c r="DQ313" s="5">
        <v>0</v>
      </c>
      <c r="DR313" s="5">
        <v>9077827.9169999994</v>
      </c>
      <c r="DS313" s="5">
        <v>14206718.113</v>
      </c>
      <c r="DT313" s="5">
        <v>10924439.209000001</v>
      </c>
      <c r="DU313" s="5">
        <v>516844.98</v>
      </c>
      <c r="DV313" s="5">
        <v>267452.88</v>
      </c>
      <c r="DW313" s="5">
        <v>369865.52399999998</v>
      </c>
      <c r="DX313" s="5">
        <v>2128115.52</v>
      </c>
      <c r="DY313" s="5">
        <v>12957053.359999999</v>
      </c>
      <c r="DZ313" s="5">
        <v>486356.1</v>
      </c>
      <c r="EA313" s="5">
        <v>1064544.686</v>
      </c>
      <c r="EB313" s="5">
        <v>5100</v>
      </c>
      <c r="EC313" s="5">
        <v>63441165.568999998</v>
      </c>
      <c r="ED313" s="5">
        <v>32481112.125</v>
      </c>
      <c r="EE313" s="5">
        <v>0</v>
      </c>
      <c r="EF313" s="5">
        <v>5764789.2400000002</v>
      </c>
      <c r="EG313" s="5">
        <v>6648870.1950000003</v>
      </c>
      <c r="EH313" s="5">
        <v>3109056.0630000001</v>
      </c>
      <c r="EI313" s="5">
        <v>498542.81</v>
      </c>
      <c r="EJ313" s="5">
        <v>2173749.3319999999</v>
      </c>
      <c r="EK313" s="5">
        <v>461880.96</v>
      </c>
      <c r="EL313" s="5">
        <v>405641.03</v>
      </c>
      <c r="EM313" s="5">
        <v>15310967.935000001</v>
      </c>
      <c r="EN313" s="5">
        <v>130685</v>
      </c>
      <c r="EO313" s="5">
        <v>3104741.074</v>
      </c>
      <c r="EP313" s="5">
        <v>91953742.946999997</v>
      </c>
      <c r="EQ313" s="5">
        <v>29781030.004999999</v>
      </c>
      <c r="ER313" s="5">
        <v>14086932.828</v>
      </c>
      <c r="ES313" s="5">
        <v>1824196.21</v>
      </c>
      <c r="ET313" s="5">
        <v>170688.55</v>
      </c>
      <c r="EU313" s="5">
        <v>116854.81</v>
      </c>
      <c r="EV313" s="5">
        <v>9408307.932</v>
      </c>
      <c r="EW313" s="5">
        <v>307955.81099999999</v>
      </c>
      <c r="EX313" s="5">
        <v>1179351.2819999999</v>
      </c>
      <c r="EY313" s="5">
        <v>2686742.5819999999</v>
      </c>
      <c r="EZ313" s="5">
        <v>20965665.647</v>
      </c>
      <c r="FA313" s="5">
        <v>1486662.3670000001</v>
      </c>
      <c r="FB313" s="5">
        <v>127272.931</v>
      </c>
      <c r="FC313" s="5">
        <v>3612375.9589999998</v>
      </c>
      <c r="FD313" s="5">
        <v>470514.66499999998</v>
      </c>
      <c r="FE313" s="5">
        <v>3087147.3160000001</v>
      </c>
      <c r="FF313" s="5">
        <v>8688285.5299999993</v>
      </c>
      <c r="FG313" s="5">
        <v>1075556.048</v>
      </c>
      <c r="FH313" s="5">
        <v>1968693.818</v>
      </c>
      <c r="FI313" s="5">
        <v>449157.01299999998</v>
      </c>
      <c r="FJ313" s="5">
        <v>15250437.880999999</v>
      </c>
      <c r="FK313" s="5">
        <v>1935774.08</v>
      </c>
      <c r="FL313" s="5">
        <v>618594.34699999995</v>
      </c>
      <c r="FM313" s="5">
        <v>7027107.9160000002</v>
      </c>
      <c r="FN313" s="5">
        <v>0</v>
      </c>
      <c r="FO313" s="5">
        <v>1798</v>
      </c>
      <c r="FP313" s="5">
        <v>0</v>
      </c>
      <c r="FQ313" s="5">
        <v>41763.841</v>
      </c>
      <c r="FR313" s="5">
        <v>1287320.7709999999</v>
      </c>
      <c r="FS313" s="5">
        <v>491183.93400000001</v>
      </c>
      <c r="FT313" s="5">
        <v>1970429.7450000001</v>
      </c>
      <c r="FU313" s="5">
        <v>0</v>
      </c>
      <c r="FV313" s="5">
        <v>1876465.247</v>
      </c>
      <c r="FW313" s="5">
        <v>25956609.414000001</v>
      </c>
      <c r="FX313" s="5">
        <v>25326155.414000001</v>
      </c>
      <c r="FY313" s="5">
        <v>630454</v>
      </c>
      <c r="FZ313" s="5">
        <v>155222054.199</v>
      </c>
      <c r="GA313" s="5">
        <v>12607691.312999999</v>
      </c>
      <c r="GB313" s="5">
        <v>12234117.310000001</v>
      </c>
      <c r="GC313" s="5">
        <v>373574.00300000003</v>
      </c>
      <c r="GD313" s="5">
        <v>135217783.33899999</v>
      </c>
      <c r="GE313" s="5">
        <v>55201492.285999998</v>
      </c>
      <c r="GF313" s="5">
        <v>61486899.056000002</v>
      </c>
      <c r="GG313" s="5">
        <v>0</v>
      </c>
      <c r="GH313" s="5">
        <v>0</v>
      </c>
      <c r="GI313" s="5">
        <v>0</v>
      </c>
      <c r="GJ313" s="5">
        <v>0</v>
      </c>
      <c r="GK313" s="5">
        <v>4969796.1569999997</v>
      </c>
      <c r="GL313" s="5">
        <v>458632.83299999998</v>
      </c>
      <c r="GM313" s="5">
        <v>10124434.414999999</v>
      </c>
      <c r="GN313" s="5">
        <v>2976528.5920000002</v>
      </c>
      <c r="GO313" s="5">
        <v>7396579.5470000003</v>
      </c>
      <c r="GP313" s="5">
        <v>3138383</v>
      </c>
      <c r="GQ313" s="5">
        <v>4258196.5470000003</v>
      </c>
      <c r="GR313" s="5">
        <v>1580457.09</v>
      </c>
      <c r="GS313" s="5">
        <v>1050784.73</v>
      </c>
      <c r="GT313" s="5">
        <v>1050784.73</v>
      </c>
      <c r="GU313" s="5">
        <v>529672.36</v>
      </c>
      <c r="GV313" s="5">
        <v>529672.36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  <c r="HN313" s="5">
        <v>0</v>
      </c>
      <c r="HO313" s="5">
        <v>0</v>
      </c>
      <c r="HP313" s="5">
        <v>0</v>
      </c>
      <c r="HQ313" s="5">
        <v>0</v>
      </c>
      <c r="HR313" s="5">
        <v>0</v>
      </c>
      <c r="HS313" s="5">
        <v>0</v>
      </c>
      <c r="HT313" s="5">
        <v>0</v>
      </c>
      <c r="HU313" s="5">
        <v>0</v>
      </c>
      <c r="HV313" s="5">
        <v>0</v>
      </c>
      <c r="HW313" s="5">
        <v>0</v>
      </c>
      <c r="HX313" s="5">
        <v>0</v>
      </c>
      <c r="HY313" s="5">
        <v>0</v>
      </c>
      <c r="HZ313" s="5">
        <v>0</v>
      </c>
      <c r="IA313" s="5">
        <v>0</v>
      </c>
      <c r="IB313" s="5">
        <v>0</v>
      </c>
      <c r="IC313" s="5">
        <v>0</v>
      </c>
      <c r="ID313" s="5">
        <v>0</v>
      </c>
      <c r="IE313" s="5">
        <v>0</v>
      </c>
      <c r="IF313" s="5">
        <v>0</v>
      </c>
      <c r="IG313" s="5">
        <v>0</v>
      </c>
      <c r="IH313" s="5">
        <v>0</v>
      </c>
      <c r="II313" s="5">
        <v>0</v>
      </c>
      <c r="IJ313" s="5">
        <v>0</v>
      </c>
      <c r="IK313" s="5">
        <v>0</v>
      </c>
      <c r="IL313" s="5">
        <v>27253199.962000001</v>
      </c>
      <c r="IM313" s="5">
        <v>0</v>
      </c>
      <c r="IN313" s="5">
        <v>0</v>
      </c>
      <c r="IO313" s="5">
        <v>0</v>
      </c>
      <c r="IP313" s="5">
        <v>0</v>
      </c>
      <c r="IQ313" s="5">
        <v>27253199.962000001</v>
      </c>
      <c r="IR313" s="5">
        <v>28320227.221000001</v>
      </c>
      <c r="IS313" s="5">
        <v>-6540306.5099999998</v>
      </c>
    </row>
    <row r="314" spans="1:253" ht="17.100000000000001" customHeight="1" x14ac:dyDescent="0.3">
      <c r="A314" s="4">
        <f t="shared" si="4"/>
        <v>310</v>
      </c>
      <c r="B314" s="4" t="s">
        <v>341</v>
      </c>
      <c r="C314" s="4" t="s">
        <v>340</v>
      </c>
      <c r="D314" s="4" t="s">
        <v>342</v>
      </c>
      <c r="E314" s="4" t="s">
        <v>381</v>
      </c>
      <c r="F314" s="4" t="s">
        <v>380</v>
      </c>
      <c r="G314" s="4" t="s">
        <v>380</v>
      </c>
      <c r="H314" s="4" t="s">
        <v>913</v>
      </c>
      <c r="I314" s="5">
        <v>321772660.546</v>
      </c>
      <c r="J314" s="5">
        <v>321772660.546</v>
      </c>
      <c r="K314" s="5">
        <v>170959309.382</v>
      </c>
      <c r="L314" s="5">
        <v>163379084.37400001</v>
      </c>
      <c r="M314" s="5">
        <v>741150</v>
      </c>
      <c r="N314" s="5">
        <v>0</v>
      </c>
      <c r="O314" s="5">
        <v>741150</v>
      </c>
      <c r="P314" s="5">
        <v>0</v>
      </c>
      <c r="Q314" s="5">
        <v>162637934.37400001</v>
      </c>
      <c r="R314" s="5">
        <v>146402117.373</v>
      </c>
      <c r="S314" s="5">
        <v>145840225.711</v>
      </c>
      <c r="T314" s="5">
        <v>561891.66200000001</v>
      </c>
      <c r="U314" s="5">
        <v>16235817.001</v>
      </c>
      <c r="V314" s="5">
        <v>16235817.001</v>
      </c>
      <c r="W314" s="5">
        <v>0</v>
      </c>
      <c r="X314" s="5">
        <v>0</v>
      </c>
      <c r="Y314" s="5">
        <v>7580225.0080000004</v>
      </c>
      <c r="Z314" s="5">
        <v>7580225.0080000004</v>
      </c>
      <c r="AA314" s="5">
        <v>0</v>
      </c>
      <c r="AB314" s="5">
        <v>122163635.296</v>
      </c>
      <c r="AC314" s="5">
        <v>32013280.454</v>
      </c>
      <c r="AD314" s="5">
        <v>0</v>
      </c>
      <c r="AE314" s="5">
        <v>7140666.3279999997</v>
      </c>
      <c r="AF314" s="5">
        <v>5346532.2280000001</v>
      </c>
      <c r="AG314" s="5">
        <v>4248878.0279999999</v>
      </c>
      <c r="AH314" s="5">
        <v>0</v>
      </c>
      <c r="AI314" s="5">
        <v>0</v>
      </c>
      <c r="AJ314" s="5">
        <v>0</v>
      </c>
      <c r="AK314" s="5">
        <v>1097654.2</v>
      </c>
      <c r="AL314" s="5">
        <v>1794134.1</v>
      </c>
      <c r="AM314" s="5">
        <v>1594052.32</v>
      </c>
      <c r="AN314" s="5">
        <v>0</v>
      </c>
      <c r="AO314" s="5">
        <v>0</v>
      </c>
      <c r="AP314" s="5">
        <v>0</v>
      </c>
      <c r="AQ314" s="5">
        <v>200081.78</v>
      </c>
      <c r="AR314" s="5">
        <v>0</v>
      </c>
      <c r="AS314" s="5">
        <v>0</v>
      </c>
      <c r="AT314" s="5">
        <v>0</v>
      </c>
      <c r="AU314" s="5">
        <v>24872614.125999998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5369678.318</v>
      </c>
      <c r="BD314" s="5">
        <v>1652141.047</v>
      </c>
      <c r="BE314" s="5">
        <v>1010815.536</v>
      </c>
      <c r="BF314" s="5">
        <v>97869.226999999999</v>
      </c>
      <c r="BG314" s="5">
        <v>543456.28399999999</v>
      </c>
      <c r="BH314" s="5">
        <v>2370469.3810000001</v>
      </c>
      <c r="BI314" s="5">
        <v>692580</v>
      </c>
      <c r="BJ314" s="5">
        <v>702897.429</v>
      </c>
      <c r="BK314" s="5">
        <v>974991.95200000005</v>
      </c>
      <c r="BL314" s="5">
        <v>0</v>
      </c>
      <c r="BM314" s="5">
        <v>0</v>
      </c>
      <c r="BN314" s="5">
        <v>0</v>
      </c>
      <c r="BO314" s="5">
        <v>0</v>
      </c>
      <c r="BP314" s="5">
        <v>1347067.89</v>
      </c>
      <c r="BQ314" s="5">
        <v>67059.199999999997</v>
      </c>
      <c r="BR314" s="5">
        <v>1445.9</v>
      </c>
      <c r="BS314" s="5">
        <v>1278562.79</v>
      </c>
      <c r="BT314" s="5">
        <v>83186636.524000004</v>
      </c>
      <c r="BU314" s="5">
        <v>79282577.243000001</v>
      </c>
      <c r="BV314" s="5">
        <v>47757970.232000001</v>
      </c>
      <c r="BW314" s="5">
        <v>31524607.011</v>
      </c>
      <c r="BX314" s="5">
        <v>2777719.5559999999</v>
      </c>
      <c r="BY314" s="5">
        <v>1126339.7250000001</v>
      </c>
      <c r="BZ314" s="5">
        <v>1594040</v>
      </c>
      <c r="CA314" s="5">
        <v>1594040</v>
      </c>
      <c r="CB314" s="5">
        <v>0</v>
      </c>
      <c r="CC314" s="5">
        <v>15903666.191</v>
      </c>
      <c r="CD314" s="5">
        <v>1825885</v>
      </c>
      <c r="CE314" s="5">
        <v>0</v>
      </c>
      <c r="CF314" s="5">
        <v>1825885</v>
      </c>
      <c r="CG314" s="5">
        <v>8784488.3259999994</v>
      </c>
      <c r="CH314" s="5">
        <v>84071.5</v>
      </c>
      <c r="CI314" s="5">
        <v>8700416.8259999994</v>
      </c>
      <c r="CJ314" s="5">
        <v>5293292.8650000002</v>
      </c>
      <c r="CK314" s="5">
        <v>53820</v>
      </c>
      <c r="CL314" s="5">
        <v>234030</v>
      </c>
      <c r="CM314" s="5">
        <v>5005442.8650000002</v>
      </c>
      <c r="CN314" s="5">
        <v>12746049.676999999</v>
      </c>
      <c r="CO314" s="5">
        <v>12265072.623</v>
      </c>
      <c r="CP314" s="5">
        <v>12265072.623</v>
      </c>
      <c r="CQ314" s="5">
        <v>0</v>
      </c>
      <c r="CR314" s="5">
        <v>480977.054</v>
      </c>
      <c r="CS314" s="5">
        <v>211230.269</v>
      </c>
      <c r="CT314" s="5">
        <v>0</v>
      </c>
      <c r="CU314" s="5">
        <v>0</v>
      </c>
      <c r="CV314" s="5">
        <v>0</v>
      </c>
      <c r="CW314" s="5">
        <v>0</v>
      </c>
      <c r="CX314" s="5">
        <v>269746.78499999997</v>
      </c>
      <c r="CY314" s="5">
        <v>0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0</v>
      </c>
      <c r="DK314" s="5">
        <v>0</v>
      </c>
      <c r="DL314" s="5">
        <v>321772660.546</v>
      </c>
      <c r="DM314" s="5">
        <v>300897261.27600002</v>
      </c>
      <c r="DN314" s="5">
        <v>135923523.09599999</v>
      </c>
      <c r="DO314" s="5">
        <v>102569677.88500001</v>
      </c>
      <c r="DP314" s="5">
        <v>46735729.829999998</v>
      </c>
      <c r="DQ314" s="5">
        <v>25412163.760000002</v>
      </c>
      <c r="DR314" s="5">
        <v>15655203.199999999</v>
      </c>
      <c r="DS314" s="5">
        <v>7846409.3899999997</v>
      </c>
      <c r="DT314" s="5">
        <v>4248878.0279999999</v>
      </c>
      <c r="DU314" s="5">
        <v>259050.07</v>
      </c>
      <c r="DV314" s="5">
        <v>2091523.352</v>
      </c>
      <c r="DW314" s="5">
        <v>149303.74</v>
      </c>
      <c r="DX314" s="5">
        <v>1097654.2</v>
      </c>
      <c r="DY314" s="5">
        <v>6490902.2879999997</v>
      </c>
      <c r="DZ314" s="5">
        <v>177382</v>
      </c>
      <c r="EA314" s="5">
        <v>251887.41699999999</v>
      </c>
      <c r="EB314" s="5">
        <v>0</v>
      </c>
      <c r="EC314" s="5">
        <v>33353845.210999999</v>
      </c>
      <c r="ED314" s="5">
        <v>9621064.2589999996</v>
      </c>
      <c r="EE314" s="5">
        <v>7277973.1730000004</v>
      </c>
      <c r="EF314" s="5">
        <v>2998658.4190000002</v>
      </c>
      <c r="EG314" s="5">
        <v>3447550.47</v>
      </c>
      <c r="EH314" s="5">
        <v>1594052.32</v>
      </c>
      <c r="EI314" s="5">
        <v>261299.49</v>
      </c>
      <c r="EJ314" s="5">
        <v>1188688.6399999999</v>
      </c>
      <c r="EK314" s="5">
        <v>203428.24</v>
      </c>
      <c r="EL314" s="5">
        <v>200081.78</v>
      </c>
      <c r="EM314" s="5">
        <v>8907197.3780000005</v>
      </c>
      <c r="EN314" s="5">
        <v>0</v>
      </c>
      <c r="EO314" s="5">
        <v>1101401.5120000001</v>
      </c>
      <c r="EP314" s="5">
        <v>46041935.467</v>
      </c>
      <c r="EQ314" s="5">
        <v>14722241.534</v>
      </c>
      <c r="ER314" s="5">
        <v>6258178.3789999997</v>
      </c>
      <c r="ES314" s="5">
        <v>477904.38299999997</v>
      </c>
      <c r="ET314" s="5">
        <v>154218.61600000001</v>
      </c>
      <c r="EU314" s="5">
        <v>43033.42</v>
      </c>
      <c r="EV314" s="5">
        <v>7412119.5769999996</v>
      </c>
      <c r="EW314" s="5">
        <v>92899.74</v>
      </c>
      <c r="EX314" s="5">
        <v>4374.17</v>
      </c>
      <c r="EY314" s="5">
        <v>279513.24900000001</v>
      </c>
      <c r="EZ314" s="5">
        <v>6607948.5760000004</v>
      </c>
      <c r="FA314" s="5">
        <v>302464.842</v>
      </c>
      <c r="FB314" s="5">
        <v>91058.665999999997</v>
      </c>
      <c r="FC314" s="5">
        <v>235782.63699999999</v>
      </c>
      <c r="FD314" s="5">
        <v>257971.74</v>
      </c>
      <c r="FE314" s="5">
        <v>1568980.82</v>
      </c>
      <c r="FF314" s="5">
        <v>3320242.094</v>
      </c>
      <c r="FG314" s="5">
        <v>80374.887000000002</v>
      </c>
      <c r="FH314" s="5">
        <v>647863.64</v>
      </c>
      <c r="FI314" s="5">
        <v>103209.25</v>
      </c>
      <c r="FJ314" s="5">
        <v>6432301.7620000001</v>
      </c>
      <c r="FK314" s="5">
        <v>2155422.804</v>
      </c>
      <c r="FL314" s="5">
        <v>446480.12699999998</v>
      </c>
      <c r="FM314" s="5">
        <v>170472.49</v>
      </c>
      <c r="FN314" s="5">
        <v>0</v>
      </c>
      <c r="FO314" s="5">
        <v>10414.200000000001</v>
      </c>
      <c r="FP314" s="5">
        <v>0</v>
      </c>
      <c r="FQ314" s="5">
        <v>233477.223</v>
      </c>
      <c r="FR314" s="5">
        <v>775954.32</v>
      </c>
      <c r="FS314" s="5">
        <v>11547.335999999999</v>
      </c>
      <c r="FT314" s="5">
        <v>2013902.0060000001</v>
      </c>
      <c r="FU314" s="5">
        <v>0</v>
      </c>
      <c r="FV314" s="5">
        <v>614631.25600000005</v>
      </c>
      <c r="FW314" s="5">
        <v>18279443.594999999</v>
      </c>
      <c r="FX314" s="5">
        <v>18279443.594999999</v>
      </c>
      <c r="FY314" s="5">
        <v>0</v>
      </c>
      <c r="FZ314" s="5">
        <v>117924828.352</v>
      </c>
      <c r="GA314" s="5">
        <v>2621837.821</v>
      </c>
      <c r="GB314" s="5">
        <v>2621837.821</v>
      </c>
      <c r="GC314" s="5">
        <v>0</v>
      </c>
      <c r="GD314" s="5">
        <v>113650587.00399999</v>
      </c>
      <c r="GE314" s="5">
        <v>59208958.824000001</v>
      </c>
      <c r="GF314" s="5">
        <v>35430408.217</v>
      </c>
      <c r="GG314" s="5">
        <v>0</v>
      </c>
      <c r="GH314" s="5">
        <v>0</v>
      </c>
      <c r="GI314" s="5">
        <v>0</v>
      </c>
      <c r="GJ314" s="5">
        <v>0</v>
      </c>
      <c r="GK314" s="5">
        <v>1607390.9580000001</v>
      </c>
      <c r="GL314" s="5">
        <v>128270</v>
      </c>
      <c r="GM314" s="5">
        <v>16704499.689999999</v>
      </c>
      <c r="GN314" s="5">
        <v>571059.31499999994</v>
      </c>
      <c r="GO314" s="5">
        <v>1652403.527</v>
      </c>
      <c r="GP314" s="5">
        <v>717856.05</v>
      </c>
      <c r="GQ314" s="5">
        <v>934547.47699999996</v>
      </c>
      <c r="GR314" s="5">
        <v>1006974.361</v>
      </c>
      <c r="GS314" s="5">
        <v>0</v>
      </c>
      <c r="GT314" s="5">
        <v>0</v>
      </c>
      <c r="GU314" s="5">
        <v>1006974.361</v>
      </c>
      <c r="GV314" s="5">
        <v>476321.25199999998</v>
      </c>
      <c r="GW314" s="5">
        <v>0</v>
      </c>
      <c r="GX314" s="5">
        <v>0</v>
      </c>
      <c r="GY314" s="5">
        <v>959.49</v>
      </c>
      <c r="GZ314" s="5">
        <v>0</v>
      </c>
      <c r="HA314" s="5">
        <v>529693.61899999995</v>
      </c>
      <c r="HB314" s="5">
        <v>0</v>
      </c>
      <c r="HC314" s="5">
        <v>0</v>
      </c>
      <c r="HD314" s="5">
        <v>0</v>
      </c>
      <c r="HE314" s="5">
        <v>0</v>
      </c>
      <c r="HF314" s="5">
        <v>0</v>
      </c>
      <c r="HG314" s="5">
        <v>0</v>
      </c>
      <c r="HH314" s="5">
        <v>0</v>
      </c>
      <c r="HI314" s="5">
        <v>0</v>
      </c>
      <c r="HJ314" s="5">
        <v>0</v>
      </c>
      <c r="HK314" s="5">
        <v>0</v>
      </c>
      <c r="HL314" s="5">
        <v>0</v>
      </c>
      <c r="HM314" s="5">
        <v>0</v>
      </c>
      <c r="HN314" s="5">
        <v>0</v>
      </c>
      <c r="HO314" s="5">
        <v>0</v>
      </c>
      <c r="HP314" s="5">
        <v>0</v>
      </c>
      <c r="HQ314" s="5">
        <v>0</v>
      </c>
      <c r="HR314" s="5">
        <v>0</v>
      </c>
      <c r="HS314" s="5">
        <v>0</v>
      </c>
      <c r="HT314" s="5">
        <v>0</v>
      </c>
      <c r="HU314" s="5">
        <v>0</v>
      </c>
      <c r="HV314" s="5">
        <v>0</v>
      </c>
      <c r="HW314" s="5">
        <v>0</v>
      </c>
      <c r="HX314" s="5">
        <v>0</v>
      </c>
      <c r="HY314" s="5">
        <v>0</v>
      </c>
      <c r="HZ314" s="5">
        <v>0</v>
      </c>
      <c r="IA314" s="5">
        <v>0</v>
      </c>
      <c r="IB314" s="5">
        <v>0</v>
      </c>
      <c r="IC314" s="5">
        <v>0</v>
      </c>
      <c r="ID314" s="5">
        <v>0</v>
      </c>
      <c r="IE314" s="5">
        <v>0</v>
      </c>
      <c r="IF314" s="5">
        <v>0</v>
      </c>
      <c r="IG314" s="5">
        <v>0</v>
      </c>
      <c r="IH314" s="5">
        <v>0</v>
      </c>
      <c r="II314" s="5">
        <v>0</v>
      </c>
      <c r="IJ314" s="5">
        <v>0</v>
      </c>
      <c r="IK314" s="5">
        <v>0</v>
      </c>
      <c r="IL314" s="5">
        <v>17447672.414999999</v>
      </c>
      <c r="IM314" s="5">
        <v>0</v>
      </c>
      <c r="IN314" s="5">
        <v>0</v>
      </c>
      <c r="IO314" s="5">
        <v>0</v>
      </c>
      <c r="IP314" s="5">
        <v>0</v>
      </c>
      <c r="IQ314" s="5">
        <v>17447672.414999999</v>
      </c>
      <c r="IR314" s="5">
        <v>1364224.1310000001</v>
      </c>
      <c r="IS314" s="5">
        <v>4791950.9859999996</v>
      </c>
    </row>
    <row r="315" spans="1:253" ht="17.100000000000001" customHeight="1" x14ac:dyDescent="0.3">
      <c r="A315" s="4">
        <f t="shared" si="4"/>
        <v>311</v>
      </c>
      <c r="B315" s="4" t="s">
        <v>341</v>
      </c>
      <c r="C315" s="4" t="s">
        <v>340</v>
      </c>
      <c r="D315" s="4" t="s">
        <v>342</v>
      </c>
      <c r="E315" s="4" t="s">
        <v>353</v>
      </c>
      <c r="F315" s="4" t="s">
        <v>382</v>
      </c>
      <c r="G315" s="4" t="s">
        <v>383</v>
      </c>
      <c r="H315" s="4" t="s">
        <v>913</v>
      </c>
      <c r="I315" s="5">
        <v>787249877.03600001</v>
      </c>
      <c r="J315" s="5">
        <v>787249877.03600001</v>
      </c>
      <c r="K315" s="5">
        <v>414133525.375</v>
      </c>
      <c r="L315" s="5">
        <v>384122625.602</v>
      </c>
      <c r="M315" s="5">
        <v>6366637</v>
      </c>
      <c r="N315" s="5">
        <v>0</v>
      </c>
      <c r="O315" s="5">
        <v>6366637</v>
      </c>
      <c r="P315" s="5">
        <v>0</v>
      </c>
      <c r="Q315" s="5">
        <v>377755988.602</v>
      </c>
      <c r="R315" s="5">
        <v>216614437.41</v>
      </c>
      <c r="S315" s="5">
        <v>213254230.05000001</v>
      </c>
      <c r="T315" s="5">
        <v>3360207.36</v>
      </c>
      <c r="U315" s="5">
        <v>161141551.192</v>
      </c>
      <c r="V315" s="5">
        <v>161141551.192</v>
      </c>
      <c r="W315" s="5">
        <v>0</v>
      </c>
      <c r="X315" s="5">
        <v>0</v>
      </c>
      <c r="Y315" s="5">
        <v>30010899.772999998</v>
      </c>
      <c r="Z315" s="5">
        <v>30010899.772999998</v>
      </c>
      <c r="AA315" s="5">
        <v>0</v>
      </c>
      <c r="AB315" s="5">
        <v>301193120.34100002</v>
      </c>
      <c r="AC315" s="5">
        <v>116291752.822</v>
      </c>
      <c r="AD315" s="5">
        <v>135000</v>
      </c>
      <c r="AE315" s="5">
        <v>17253762.239999998</v>
      </c>
      <c r="AF315" s="5">
        <v>13126797.85</v>
      </c>
      <c r="AG315" s="5">
        <v>10182257.82</v>
      </c>
      <c r="AH315" s="5">
        <v>0</v>
      </c>
      <c r="AI315" s="5">
        <v>0</v>
      </c>
      <c r="AJ315" s="5">
        <v>0</v>
      </c>
      <c r="AK315" s="5">
        <v>2944540.03</v>
      </c>
      <c r="AL315" s="5">
        <v>4126964.39</v>
      </c>
      <c r="AM315" s="5">
        <v>3319409.78</v>
      </c>
      <c r="AN315" s="5">
        <v>0</v>
      </c>
      <c r="AO315" s="5">
        <v>0</v>
      </c>
      <c r="AP315" s="5">
        <v>0</v>
      </c>
      <c r="AQ315" s="5">
        <v>807554.61</v>
      </c>
      <c r="AR315" s="5">
        <v>0</v>
      </c>
      <c r="AS315" s="5">
        <v>0</v>
      </c>
      <c r="AT315" s="5">
        <v>0</v>
      </c>
      <c r="AU315" s="5">
        <v>98902990.582000002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89916765.064999998</v>
      </c>
      <c r="BD315" s="5">
        <v>6177135.3710000003</v>
      </c>
      <c r="BE315" s="5">
        <v>3059325.5419999999</v>
      </c>
      <c r="BF315" s="5">
        <v>255455.24799999999</v>
      </c>
      <c r="BG315" s="5">
        <v>2862354.5809999998</v>
      </c>
      <c r="BH315" s="5">
        <v>77363368.444999993</v>
      </c>
      <c r="BI315" s="5">
        <v>57366135.398000002</v>
      </c>
      <c r="BJ315" s="5">
        <v>8048402.4359999998</v>
      </c>
      <c r="BK315" s="5">
        <v>11948830.611</v>
      </c>
      <c r="BL315" s="5">
        <v>3168998.452</v>
      </c>
      <c r="BM315" s="5">
        <v>1201000</v>
      </c>
      <c r="BN315" s="5">
        <v>1386906.5789999999</v>
      </c>
      <c r="BO315" s="5">
        <v>581091.87300000002</v>
      </c>
      <c r="BP315" s="5">
        <v>3207262.7969999998</v>
      </c>
      <c r="BQ315" s="5">
        <v>144279.44699999999</v>
      </c>
      <c r="BR315" s="5">
        <v>1313343.25</v>
      </c>
      <c r="BS315" s="5">
        <v>1749640.1</v>
      </c>
      <c r="BT315" s="5">
        <v>83388691.434</v>
      </c>
      <c r="BU315" s="5">
        <v>79964842.730000004</v>
      </c>
      <c r="BV315" s="5">
        <v>47285449.898999996</v>
      </c>
      <c r="BW315" s="5">
        <v>32679392.831</v>
      </c>
      <c r="BX315" s="5">
        <v>3048779.0109999999</v>
      </c>
      <c r="BY315" s="5">
        <v>375069.69300000003</v>
      </c>
      <c r="BZ315" s="5">
        <v>11595911.02</v>
      </c>
      <c r="CA315" s="5">
        <v>11595911.02</v>
      </c>
      <c r="CB315" s="5">
        <v>0</v>
      </c>
      <c r="CC315" s="5">
        <v>50173394.193000004</v>
      </c>
      <c r="CD315" s="5">
        <v>7763984.1109999996</v>
      </c>
      <c r="CE315" s="5">
        <v>0</v>
      </c>
      <c r="CF315" s="5">
        <v>7763984.1109999996</v>
      </c>
      <c r="CG315" s="5">
        <v>29102618.504000001</v>
      </c>
      <c r="CH315" s="5">
        <v>218720.696</v>
      </c>
      <c r="CI315" s="5">
        <v>28883897.807999998</v>
      </c>
      <c r="CJ315" s="5">
        <v>13306791.578</v>
      </c>
      <c r="CK315" s="5">
        <v>91995</v>
      </c>
      <c r="CL315" s="5">
        <v>0</v>
      </c>
      <c r="CM315" s="5">
        <v>13214796.578</v>
      </c>
      <c r="CN315" s="5">
        <v>21749837.127</v>
      </c>
      <c r="CO315" s="5">
        <v>19697331.824999999</v>
      </c>
      <c r="CP315" s="5">
        <v>19697331.824999999</v>
      </c>
      <c r="CQ315" s="5">
        <v>0</v>
      </c>
      <c r="CR315" s="5">
        <v>2052505.3019999999</v>
      </c>
      <c r="CS315" s="5">
        <v>857881.87600000005</v>
      </c>
      <c r="CT315" s="5">
        <v>0</v>
      </c>
      <c r="CU315" s="5">
        <v>0</v>
      </c>
      <c r="CV315" s="5">
        <v>0</v>
      </c>
      <c r="CW315" s="5">
        <v>0</v>
      </c>
      <c r="CX315" s="5">
        <v>1194623.426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787249877.03600001</v>
      </c>
      <c r="DM315" s="5">
        <v>721642014.98899996</v>
      </c>
      <c r="DN315" s="5">
        <v>356195493.94300002</v>
      </c>
      <c r="DO315" s="5">
        <v>271628295.847</v>
      </c>
      <c r="DP315" s="5">
        <v>138561579.734</v>
      </c>
      <c r="DQ315" s="5">
        <v>56140385.278999999</v>
      </c>
      <c r="DR315" s="5">
        <v>39680937.718999997</v>
      </c>
      <c r="DS315" s="5">
        <v>20872545.682999998</v>
      </c>
      <c r="DT315" s="5">
        <v>10182257.82</v>
      </c>
      <c r="DU315" s="5">
        <v>607304.10100000002</v>
      </c>
      <c r="DV315" s="5">
        <v>6734875.2910000002</v>
      </c>
      <c r="DW315" s="5">
        <v>403568.44099999999</v>
      </c>
      <c r="DX315" s="5">
        <v>2944540.03</v>
      </c>
      <c r="DY315" s="5">
        <v>8866918.1699999999</v>
      </c>
      <c r="DZ315" s="5">
        <v>3993120.4909999999</v>
      </c>
      <c r="EA315" s="5">
        <v>800319.67299999995</v>
      </c>
      <c r="EB315" s="5">
        <v>2712489.0980000002</v>
      </c>
      <c r="EC315" s="5">
        <v>84567198.096000001</v>
      </c>
      <c r="ED315" s="5">
        <v>26968738.230999999</v>
      </c>
      <c r="EE315" s="5">
        <v>10783554.395</v>
      </c>
      <c r="EF315" s="5">
        <v>10645621.405999999</v>
      </c>
      <c r="EG315" s="5">
        <v>6991604.9069999997</v>
      </c>
      <c r="EH315" s="5">
        <v>3319409.78</v>
      </c>
      <c r="EI315" s="5">
        <v>467788.34700000001</v>
      </c>
      <c r="EJ315" s="5">
        <v>2099595.4619999998</v>
      </c>
      <c r="EK315" s="5">
        <v>297256.70799999998</v>
      </c>
      <c r="EL315" s="5">
        <v>807554.61</v>
      </c>
      <c r="EM315" s="5">
        <v>23541488.524</v>
      </c>
      <c r="EN315" s="5">
        <v>1664316.99</v>
      </c>
      <c r="EO315" s="5">
        <v>3971873.6430000002</v>
      </c>
      <c r="EP315" s="5">
        <v>166361517.59599999</v>
      </c>
      <c r="EQ315" s="5">
        <v>50964973.553999998</v>
      </c>
      <c r="ER315" s="5">
        <v>18053852.414000001</v>
      </c>
      <c r="ES315" s="5">
        <v>3143813.9169999999</v>
      </c>
      <c r="ET315" s="5">
        <v>595371.41</v>
      </c>
      <c r="EU315" s="5">
        <v>151180.67000000001</v>
      </c>
      <c r="EV315" s="5">
        <v>24541810.083000001</v>
      </c>
      <c r="EW315" s="5">
        <v>253633.23800000001</v>
      </c>
      <c r="EX315" s="5">
        <v>984902.603</v>
      </c>
      <c r="EY315" s="5">
        <v>3240409.219</v>
      </c>
      <c r="EZ315" s="5">
        <v>27947556.489</v>
      </c>
      <c r="FA315" s="5">
        <v>1649033.669</v>
      </c>
      <c r="FB315" s="5">
        <v>193092.587</v>
      </c>
      <c r="FC315" s="5">
        <v>2911832.9470000002</v>
      </c>
      <c r="FD315" s="5">
        <v>900760.71799999999</v>
      </c>
      <c r="FE315" s="5">
        <v>4170656.41</v>
      </c>
      <c r="FF315" s="5">
        <v>15454886.857999999</v>
      </c>
      <c r="FG315" s="5">
        <v>523073.152</v>
      </c>
      <c r="FH315" s="5">
        <v>1391062.3910000001</v>
      </c>
      <c r="FI315" s="5">
        <v>753157.75699999998</v>
      </c>
      <c r="FJ315" s="5">
        <v>31325254.517999999</v>
      </c>
      <c r="FK315" s="5">
        <v>5280011.9340000004</v>
      </c>
      <c r="FL315" s="5">
        <v>848761.91399999999</v>
      </c>
      <c r="FM315" s="5">
        <v>12094934.604</v>
      </c>
      <c r="FN315" s="5">
        <v>0</v>
      </c>
      <c r="FO315" s="5">
        <v>19973</v>
      </c>
      <c r="FP315" s="5">
        <v>0</v>
      </c>
      <c r="FQ315" s="5">
        <v>75800.498999999996</v>
      </c>
      <c r="FR315" s="5">
        <v>2099908.889</v>
      </c>
      <c r="FS315" s="5">
        <v>894327.38800000004</v>
      </c>
      <c r="FT315" s="5">
        <v>7233803.1859999998</v>
      </c>
      <c r="FU315" s="5">
        <v>0</v>
      </c>
      <c r="FV315" s="5">
        <v>2777733.1039999998</v>
      </c>
      <c r="FW315" s="5">
        <v>56123733.034999996</v>
      </c>
      <c r="FX315" s="5">
        <v>56123733.034999996</v>
      </c>
      <c r="FY315" s="5">
        <v>0</v>
      </c>
      <c r="FZ315" s="5">
        <v>197999378.176</v>
      </c>
      <c r="GA315" s="5">
        <v>30904716.002</v>
      </c>
      <c r="GB315" s="5">
        <v>21705738.603999998</v>
      </c>
      <c r="GC315" s="5">
        <v>9198977.398</v>
      </c>
      <c r="GD315" s="5">
        <v>159409472.37099999</v>
      </c>
      <c r="GE315" s="5">
        <v>60526346.858999997</v>
      </c>
      <c r="GF315" s="5">
        <v>78713943.963</v>
      </c>
      <c r="GG315" s="5">
        <v>0</v>
      </c>
      <c r="GH315" s="5">
        <v>0</v>
      </c>
      <c r="GI315" s="5">
        <v>0</v>
      </c>
      <c r="GJ315" s="5">
        <v>0</v>
      </c>
      <c r="GK315" s="5">
        <v>3508003.3130000001</v>
      </c>
      <c r="GL315" s="5">
        <v>750334.6</v>
      </c>
      <c r="GM315" s="5">
        <v>7334019.7599999998</v>
      </c>
      <c r="GN315" s="5">
        <v>8576823.8760000002</v>
      </c>
      <c r="GO315" s="5">
        <v>7685189.8030000003</v>
      </c>
      <c r="GP315" s="5">
        <v>2423172.0210000002</v>
      </c>
      <c r="GQ315" s="5">
        <v>5262017.7819999997</v>
      </c>
      <c r="GR315" s="5">
        <v>1085625.274</v>
      </c>
      <c r="GS315" s="5">
        <v>0</v>
      </c>
      <c r="GT315" s="5">
        <v>0</v>
      </c>
      <c r="GU315" s="5">
        <v>1085625.274</v>
      </c>
      <c r="GV315" s="5">
        <v>837964.61899999995</v>
      </c>
      <c r="GW315" s="5">
        <v>0</v>
      </c>
      <c r="GX315" s="5">
        <v>0</v>
      </c>
      <c r="GY315" s="5">
        <v>2024.26</v>
      </c>
      <c r="GZ315" s="5">
        <v>0</v>
      </c>
      <c r="HA315" s="5">
        <v>245636.39499999999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  <c r="HN315" s="5">
        <v>0</v>
      </c>
      <c r="HO315" s="5">
        <v>0</v>
      </c>
      <c r="HP315" s="5">
        <v>0</v>
      </c>
      <c r="HQ315" s="5">
        <v>0</v>
      </c>
      <c r="HR315" s="5">
        <v>0</v>
      </c>
      <c r="HS315" s="5">
        <v>0</v>
      </c>
      <c r="HT315" s="5">
        <v>0</v>
      </c>
      <c r="HU315" s="5">
        <v>0</v>
      </c>
      <c r="HV315" s="5">
        <v>0</v>
      </c>
      <c r="HW315" s="5">
        <v>0</v>
      </c>
      <c r="HX315" s="5">
        <v>0</v>
      </c>
      <c r="HY315" s="5">
        <v>0</v>
      </c>
      <c r="HZ315" s="5">
        <v>0</v>
      </c>
      <c r="IA315" s="5">
        <v>0</v>
      </c>
      <c r="IB315" s="5">
        <v>0</v>
      </c>
      <c r="IC315" s="5">
        <v>0</v>
      </c>
      <c r="ID315" s="5">
        <v>0</v>
      </c>
      <c r="IE315" s="5">
        <v>0</v>
      </c>
      <c r="IF315" s="5">
        <v>0</v>
      </c>
      <c r="IG315" s="5">
        <v>0</v>
      </c>
      <c r="IH315" s="5">
        <v>0</v>
      </c>
      <c r="II315" s="5">
        <v>0</v>
      </c>
      <c r="IJ315" s="5">
        <v>0</v>
      </c>
      <c r="IK315" s="5">
        <v>0</v>
      </c>
      <c r="IL315" s="5">
        <v>118241615.928</v>
      </c>
      <c r="IM315" s="5">
        <v>0</v>
      </c>
      <c r="IN315" s="5">
        <v>0</v>
      </c>
      <c r="IO315" s="5">
        <v>0</v>
      </c>
      <c r="IP315" s="5">
        <v>0</v>
      </c>
      <c r="IQ315" s="5">
        <v>118241615.928</v>
      </c>
      <c r="IR315" s="5">
        <v>83994774.516000003</v>
      </c>
      <c r="IS315" s="5">
        <v>31361020.635000002</v>
      </c>
    </row>
    <row r="316" spans="1:253" ht="17.100000000000001" customHeight="1" x14ac:dyDescent="0.3">
      <c r="A316" s="4">
        <f t="shared" si="4"/>
        <v>312</v>
      </c>
      <c r="B316" s="4" t="s">
        <v>341</v>
      </c>
      <c r="C316" s="4" t="s">
        <v>340</v>
      </c>
      <c r="D316" s="4" t="s">
        <v>342</v>
      </c>
      <c r="E316" s="4" t="s">
        <v>372</v>
      </c>
      <c r="F316" s="4" t="s">
        <v>384</v>
      </c>
      <c r="G316" s="4" t="s">
        <v>385</v>
      </c>
      <c r="H316" s="4" t="s">
        <v>913</v>
      </c>
      <c r="I316" s="5">
        <v>56788410.517999999</v>
      </c>
      <c r="J316" s="5">
        <v>56788410.517999999</v>
      </c>
      <c r="K316" s="5">
        <v>21665909.982000001</v>
      </c>
      <c r="L316" s="5">
        <v>21362326.642000001</v>
      </c>
      <c r="M316" s="5">
        <v>183750</v>
      </c>
      <c r="N316" s="5">
        <v>0</v>
      </c>
      <c r="O316" s="5">
        <v>183750</v>
      </c>
      <c r="P316" s="5">
        <v>0</v>
      </c>
      <c r="Q316" s="5">
        <v>21178576.642000001</v>
      </c>
      <c r="R316" s="5">
        <v>16509687.687999999</v>
      </c>
      <c r="S316" s="5">
        <v>16465607.687999999</v>
      </c>
      <c r="T316" s="5">
        <v>44080</v>
      </c>
      <c r="U316" s="5">
        <v>4668888.9539999999</v>
      </c>
      <c r="V316" s="5">
        <v>4613093.9539999999</v>
      </c>
      <c r="W316" s="5">
        <v>55795</v>
      </c>
      <c r="X316" s="5">
        <v>0</v>
      </c>
      <c r="Y316" s="5">
        <v>303583.34000000003</v>
      </c>
      <c r="Z316" s="5">
        <v>303583.34000000003</v>
      </c>
      <c r="AA316" s="5">
        <v>0</v>
      </c>
      <c r="AB316" s="5">
        <v>33199592.769000001</v>
      </c>
      <c r="AC316" s="5">
        <v>15143446.405999999</v>
      </c>
      <c r="AD316" s="5">
        <v>0</v>
      </c>
      <c r="AE316" s="5">
        <v>4669270.1859999998</v>
      </c>
      <c r="AF316" s="5">
        <v>3450041.7620000001</v>
      </c>
      <c r="AG316" s="5">
        <v>1882255.4410000001</v>
      </c>
      <c r="AH316" s="5">
        <v>36982.699999999997</v>
      </c>
      <c r="AI316" s="5">
        <v>1004528.334</v>
      </c>
      <c r="AJ316" s="5">
        <v>41507.072</v>
      </c>
      <c r="AK316" s="5">
        <v>484768.21500000003</v>
      </c>
      <c r="AL316" s="5">
        <v>1219228.4240000001</v>
      </c>
      <c r="AM316" s="5">
        <v>561345.92700000003</v>
      </c>
      <c r="AN316" s="5">
        <v>101837.978</v>
      </c>
      <c r="AO316" s="5">
        <v>407293.69099999999</v>
      </c>
      <c r="AP316" s="5">
        <v>46055.580999999998</v>
      </c>
      <c r="AQ316" s="5">
        <v>102695.247</v>
      </c>
      <c r="AR316" s="5">
        <v>0</v>
      </c>
      <c r="AS316" s="5">
        <v>0</v>
      </c>
      <c r="AT316" s="5">
        <v>0</v>
      </c>
      <c r="AU316" s="5">
        <v>10474176.220000001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4735962.0190000003</v>
      </c>
      <c r="BD316" s="5">
        <v>2316412.2230000002</v>
      </c>
      <c r="BE316" s="5">
        <v>314040</v>
      </c>
      <c r="BF316" s="5">
        <v>1386370.7890000001</v>
      </c>
      <c r="BG316" s="5">
        <v>616001.43400000001</v>
      </c>
      <c r="BH316" s="5">
        <v>1976643.5830000001</v>
      </c>
      <c r="BI316" s="5">
        <v>235270</v>
      </c>
      <c r="BJ316" s="5">
        <v>774666.51500000001</v>
      </c>
      <c r="BK316" s="5">
        <v>966707.06799999997</v>
      </c>
      <c r="BL316" s="5">
        <v>1100</v>
      </c>
      <c r="BM316" s="5">
        <v>0</v>
      </c>
      <c r="BN316" s="5">
        <v>1100</v>
      </c>
      <c r="BO316" s="5">
        <v>0</v>
      </c>
      <c r="BP316" s="5">
        <v>441806.21299999999</v>
      </c>
      <c r="BQ316" s="5">
        <v>1903.6</v>
      </c>
      <c r="BR316" s="5">
        <v>439902.61300000001</v>
      </c>
      <c r="BS316" s="5">
        <v>0</v>
      </c>
      <c r="BT316" s="5">
        <v>13220184.344000001</v>
      </c>
      <c r="BU316" s="5">
        <v>12707473.142000001</v>
      </c>
      <c r="BV316" s="5">
        <v>7877862.7939999998</v>
      </c>
      <c r="BW316" s="5">
        <v>4829610.3480000002</v>
      </c>
      <c r="BX316" s="5">
        <v>209841.97700000001</v>
      </c>
      <c r="BY316" s="5">
        <v>302869.22499999998</v>
      </c>
      <c r="BZ316" s="5">
        <v>100000</v>
      </c>
      <c r="CA316" s="5">
        <v>100000</v>
      </c>
      <c r="CB316" s="5">
        <v>0</v>
      </c>
      <c r="CC316" s="5">
        <v>1283104.4750000001</v>
      </c>
      <c r="CD316" s="5">
        <v>221925</v>
      </c>
      <c r="CE316" s="5">
        <v>0</v>
      </c>
      <c r="CF316" s="5">
        <v>221925</v>
      </c>
      <c r="CG316" s="5">
        <v>994542.03599999996</v>
      </c>
      <c r="CH316" s="5">
        <v>11277.88</v>
      </c>
      <c r="CI316" s="5">
        <v>983264.15599999996</v>
      </c>
      <c r="CJ316" s="5">
        <v>66637.438999999998</v>
      </c>
      <c r="CK316" s="5">
        <v>41855</v>
      </c>
      <c r="CL316" s="5">
        <v>0</v>
      </c>
      <c r="CM316" s="5">
        <v>24782.438999999998</v>
      </c>
      <c r="CN316" s="5">
        <v>639803.29200000002</v>
      </c>
      <c r="CO316" s="5">
        <v>222267.66099999999</v>
      </c>
      <c r="CP316" s="5">
        <v>222267.66099999999</v>
      </c>
      <c r="CQ316" s="5">
        <v>0</v>
      </c>
      <c r="CR316" s="5">
        <v>417535.63099999999</v>
      </c>
      <c r="CS316" s="5">
        <v>417535.63099999999</v>
      </c>
      <c r="CT316" s="5">
        <v>0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0</v>
      </c>
      <c r="DI316" s="5">
        <v>0</v>
      </c>
      <c r="DJ316" s="5">
        <v>0</v>
      </c>
      <c r="DK316" s="5">
        <v>0</v>
      </c>
      <c r="DL316" s="5">
        <v>56788410.517999999</v>
      </c>
      <c r="DM316" s="5">
        <v>57375188.109999999</v>
      </c>
      <c r="DN316" s="5">
        <v>30559944.903999999</v>
      </c>
      <c r="DO316" s="5">
        <v>21983738.971000001</v>
      </c>
      <c r="DP316" s="5">
        <v>16542495.119999999</v>
      </c>
      <c r="DQ316" s="5">
        <v>451217.57199999999</v>
      </c>
      <c r="DR316" s="5">
        <v>1959379.716</v>
      </c>
      <c r="DS316" s="5">
        <v>2432748.5240000002</v>
      </c>
      <c r="DT316" s="5">
        <v>1314332.4080000001</v>
      </c>
      <c r="DU316" s="5">
        <v>36982.699999999997</v>
      </c>
      <c r="DV316" s="5">
        <v>701437.28399999999</v>
      </c>
      <c r="DW316" s="5">
        <v>41507.072</v>
      </c>
      <c r="DX316" s="5">
        <v>338489.06</v>
      </c>
      <c r="DY316" s="5">
        <v>276789.5</v>
      </c>
      <c r="DZ316" s="5">
        <v>270475.34000000003</v>
      </c>
      <c r="EA316" s="5">
        <v>50633.199000000001</v>
      </c>
      <c r="EB316" s="5">
        <v>0</v>
      </c>
      <c r="EC316" s="5">
        <v>8576205.9330000002</v>
      </c>
      <c r="ED316" s="5">
        <v>3715878.1850000001</v>
      </c>
      <c r="EE316" s="5">
        <v>342117.31699999998</v>
      </c>
      <c r="EF316" s="5">
        <v>740179.60400000005</v>
      </c>
      <c r="EG316" s="5">
        <v>895980.19</v>
      </c>
      <c r="EH316" s="5">
        <v>391973.973</v>
      </c>
      <c r="EI316" s="5">
        <v>101837.978</v>
      </c>
      <c r="EJ316" s="5">
        <v>284403.10800000001</v>
      </c>
      <c r="EK316" s="5">
        <v>46055.580999999998</v>
      </c>
      <c r="EL316" s="5">
        <v>71709.55</v>
      </c>
      <c r="EM316" s="5">
        <v>2621718.497</v>
      </c>
      <c r="EN316" s="5">
        <v>27254.1</v>
      </c>
      <c r="EO316" s="5">
        <v>233078.04</v>
      </c>
      <c r="EP316" s="5">
        <v>11648696.429</v>
      </c>
      <c r="EQ316" s="5">
        <v>3642856.8250000002</v>
      </c>
      <c r="ER316" s="5">
        <v>2100389.7179999999</v>
      </c>
      <c r="ES316" s="5">
        <v>425607.859</v>
      </c>
      <c r="ET316" s="5">
        <v>59039.6</v>
      </c>
      <c r="EU316" s="5">
        <v>0</v>
      </c>
      <c r="EV316" s="5">
        <v>719801.92700000003</v>
      </c>
      <c r="EW316" s="5">
        <v>43226.35</v>
      </c>
      <c r="EX316" s="5">
        <v>273565.26400000002</v>
      </c>
      <c r="EY316" s="5">
        <v>21226.107</v>
      </c>
      <c r="EZ316" s="5">
        <v>1766558.0430000001</v>
      </c>
      <c r="FA316" s="5">
        <v>172245.783</v>
      </c>
      <c r="FB316" s="5">
        <v>29489.370999999999</v>
      </c>
      <c r="FC316" s="5">
        <v>154634.06299999999</v>
      </c>
      <c r="FD316" s="5">
        <v>42318.86</v>
      </c>
      <c r="FE316" s="5">
        <v>136647.93</v>
      </c>
      <c r="FF316" s="5">
        <v>1009009.394</v>
      </c>
      <c r="FG316" s="5">
        <v>101635.648</v>
      </c>
      <c r="FH316" s="5">
        <v>105974.132</v>
      </c>
      <c r="FI316" s="5">
        <v>14602.861999999999</v>
      </c>
      <c r="FJ316" s="5">
        <v>2018616.1329999999</v>
      </c>
      <c r="FK316" s="5">
        <v>62019.997000000003</v>
      </c>
      <c r="FL316" s="5">
        <v>39409.67</v>
      </c>
      <c r="FM316" s="5">
        <v>134852.41</v>
      </c>
      <c r="FN316" s="5">
        <v>0</v>
      </c>
      <c r="FO316" s="5">
        <v>11288.7</v>
      </c>
      <c r="FP316" s="5">
        <v>0</v>
      </c>
      <c r="FQ316" s="5">
        <v>34313.262000000002</v>
      </c>
      <c r="FR316" s="5">
        <v>349674.28200000001</v>
      </c>
      <c r="FS316" s="5">
        <v>37256.86</v>
      </c>
      <c r="FT316" s="5">
        <v>316101.25300000003</v>
      </c>
      <c r="FU316" s="5">
        <v>48012.91</v>
      </c>
      <c r="FV316" s="5">
        <v>985686.78899999999</v>
      </c>
      <c r="FW316" s="5">
        <v>4220665.4280000003</v>
      </c>
      <c r="FX316" s="5">
        <v>4220665.4280000003</v>
      </c>
      <c r="FY316" s="5">
        <v>0</v>
      </c>
      <c r="FZ316" s="5">
        <v>14899262.846000001</v>
      </c>
      <c r="GA316" s="5">
        <v>690991.73600000003</v>
      </c>
      <c r="GB316" s="5">
        <v>604074.84600000002</v>
      </c>
      <c r="GC316" s="5">
        <v>86916.89</v>
      </c>
      <c r="GD316" s="5">
        <v>13980050.381999999</v>
      </c>
      <c r="GE316" s="5">
        <v>8781128.2939999998</v>
      </c>
      <c r="GF316" s="5">
        <v>4189097.2820000001</v>
      </c>
      <c r="GG316" s="5">
        <v>0</v>
      </c>
      <c r="GH316" s="5">
        <v>0</v>
      </c>
      <c r="GI316" s="5">
        <v>0</v>
      </c>
      <c r="GJ316" s="5">
        <v>0</v>
      </c>
      <c r="GK316" s="5">
        <v>180877.217</v>
      </c>
      <c r="GL316" s="5">
        <v>32921.303</v>
      </c>
      <c r="GM316" s="5">
        <v>135871.25200000001</v>
      </c>
      <c r="GN316" s="5">
        <v>660155.03399999999</v>
      </c>
      <c r="GO316" s="5">
        <v>228220.728</v>
      </c>
      <c r="GP316" s="5">
        <v>56994</v>
      </c>
      <c r="GQ316" s="5">
        <v>171226.728</v>
      </c>
      <c r="GR316" s="5">
        <v>267283.93099999998</v>
      </c>
      <c r="GS316" s="5">
        <v>1907.886</v>
      </c>
      <c r="GT316" s="5">
        <v>1907.886</v>
      </c>
      <c r="GU316" s="5">
        <v>265376.04499999998</v>
      </c>
      <c r="GV316" s="5">
        <v>265376.04499999998</v>
      </c>
      <c r="GW316" s="5">
        <v>0</v>
      </c>
      <c r="GX316" s="5">
        <v>0</v>
      </c>
      <c r="GY316" s="5">
        <v>0</v>
      </c>
      <c r="GZ316" s="5">
        <v>0</v>
      </c>
      <c r="HA316" s="5">
        <v>0</v>
      </c>
      <c r="HB316" s="5">
        <v>0</v>
      </c>
      <c r="HC316" s="5">
        <v>0</v>
      </c>
      <c r="HD316" s="5">
        <v>0</v>
      </c>
      <c r="HE316" s="5">
        <v>0</v>
      </c>
      <c r="HF316" s="5">
        <v>0</v>
      </c>
      <c r="HG316" s="5">
        <v>0</v>
      </c>
      <c r="HH316" s="5">
        <v>0</v>
      </c>
      <c r="HI316" s="5">
        <v>0</v>
      </c>
      <c r="HJ316" s="5">
        <v>0</v>
      </c>
      <c r="HK316" s="5">
        <v>0</v>
      </c>
      <c r="HL316" s="5">
        <v>0</v>
      </c>
      <c r="HM316" s="5">
        <v>0</v>
      </c>
      <c r="HN316" s="5">
        <v>0</v>
      </c>
      <c r="HO316" s="5">
        <v>0</v>
      </c>
      <c r="HP316" s="5">
        <v>0</v>
      </c>
      <c r="HQ316" s="5">
        <v>0</v>
      </c>
      <c r="HR316" s="5">
        <v>0</v>
      </c>
      <c r="HS316" s="5">
        <v>0</v>
      </c>
      <c r="HT316" s="5">
        <v>0</v>
      </c>
      <c r="HU316" s="5">
        <v>0</v>
      </c>
      <c r="HV316" s="5">
        <v>0</v>
      </c>
      <c r="HW316" s="5">
        <v>0</v>
      </c>
      <c r="HX316" s="5">
        <v>0</v>
      </c>
      <c r="HY316" s="5">
        <v>0</v>
      </c>
      <c r="HZ316" s="5">
        <v>0</v>
      </c>
      <c r="IA316" s="5">
        <v>0</v>
      </c>
      <c r="IB316" s="5">
        <v>0</v>
      </c>
      <c r="IC316" s="5">
        <v>0</v>
      </c>
      <c r="ID316" s="5">
        <v>0</v>
      </c>
      <c r="IE316" s="5">
        <v>0</v>
      </c>
      <c r="IF316" s="5">
        <v>0</v>
      </c>
      <c r="IG316" s="5">
        <v>0</v>
      </c>
      <c r="IH316" s="5">
        <v>0</v>
      </c>
      <c r="II316" s="5">
        <v>0</v>
      </c>
      <c r="IJ316" s="5">
        <v>0</v>
      </c>
      <c r="IK316" s="5">
        <v>0</v>
      </c>
      <c r="IL316" s="5">
        <v>1073559.8330000001</v>
      </c>
      <c r="IM316" s="5">
        <v>0</v>
      </c>
      <c r="IN316" s="5">
        <v>0</v>
      </c>
      <c r="IO316" s="5">
        <v>0</v>
      </c>
      <c r="IP316" s="5">
        <v>0</v>
      </c>
      <c r="IQ316" s="5">
        <v>1073559.8330000001</v>
      </c>
      <c r="IR316" s="5">
        <v>759610.43700000003</v>
      </c>
      <c r="IS316" s="5">
        <v>-900726.98800000001</v>
      </c>
    </row>
    <row r="317" spans="1:253" ht="17.100000000000001" customHeight="1" x14ac:dyDescent="0.3">
      <c r="A317" s="4">
        <f t="shared" si="4"/>
        <v>313</v>
      </c>
      <c r="B317" s="4" t="s">
        <v>341</v>
      </c>
      <c r="C317" s="4" t="s">
        <v>340</v>
      </c>
      <c r="D317" s="4" t="s">
        <v>342</v>
      </c>
      <c r="E317" s="4" t="s">
        <v>388</v>
      </c>
      <c r="F317" s="4" t="s">
        <v>386</v>
      </c>
      <c r="G317" s="4" t="s">
        <v>387</v>
      </c>
      <c r="H317" s="4" t="s">
        <v>913</v>
      </c>
      <c r="I317" s="5">
        <v>10270233.74</v>
      </c>
      <c r="J317" s="5">
        <v>10270233.74</v>
      </c>
      <c r="K317" s="5">
        <v>5663539.568</v>
      </c>
      <c r="L317" s="5">
        <v>5519421.068</v>
      </c>
      <c r="M317" s="5">
        <v>93170</v>
      </c>
      <c r="N317" s="5">
        <v>0</v>
      </c>
      <c r="O317" s="5">
        <v>93170</v>
      </c>
      <c r="P317" s="5">
        <v>0</v>
      </c>
      <c r="Q317" s="5">
        <v>5426251.068</v>
      </c>
      <c r="R317" s="5">
        <v>2526456</v>
      </c>
      <c r="S317" s="5">
        <v>2526456</v>
      </c>
      <c r="T317" s="5">
        <v>0</v>
      </c>
      <c r="U317" s="5">
        <v>2899795.068</v>
      </c>
      <c r="V317" s="5">
        <v>2899795.068</v>
      </c>
      <c r="W317" s="5">
        <v>0</v>
      </c>
      <c r="X317" s="5">
        <v>0</v>
      </c>
      <c r="Y317" s="5">
        <v>144118.5</v>
      </c>
      <c r="Z317" s="5">
        <v>144118.5</v>
      </c>
      <c r="AA317" s="5">
        <v>0</v>
      </c>
      <c r="AB317" s="5">
        <v>4442603.0760000004</v>
      </c>
      <c r="AC317" s="5">
        <v>2392284.2140000002</v>
      </c>
      <c r="AD317" s="5">
        <v>1778745.513</v>
      </c>
      <c r="AE317" s="5">
        <v>613538.701</v>
      </c>
      <c r="AF317" s="5">
        <v>364000</v>
      </c>
      <c r="AG317" s="5">
        <v>194000</v>
      </c>
      <c r="AH317" s="5">
        <v>49000</v>
      </c>
      <c r="AI317" s="5">
        <v>102000</v>
      </c>
      <c r="AJ317" s="5">
        <v>19000</v>
      </c>
      <c r="AK317" s="5">
        <v>0</v>
      </c>
      <c r="AL317" s="5">
        <v>249538.701</v>
      </c>
      <c r="AM317" s="5">
        <v>170000</v>
      </c>
      <c r="AN317" s="5">
        <v>4000</v>
      </c>
      <c r="AO317" s="5">
        <v>70000</v>
      </c>
      <c r="AP317" s="5">
        <v>5538.701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387495.25400000002</v>
      </c>
      <c r="BD317" s="5">
        <v>317512.25400000002</v>
      </c>
      <c r="BE317" s="5">
        <v>0</v>
      </c>
      <c r="BF317" s="5">
        <v>13040</v>
      </c>
      <c r="BG317" s="5">
        <v>304472.25400000002</v>
      </c>
      <c r="BH317" s="5">
        <v>69983</v>
      </c>
      <c r="BI317" s="5">
        <v>0</v>
      </c>
      <c r="BJ317" s="5">
        <v>69983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1662823.608</v>
      </c>
      <c r="BU317" s="5">
        <v>1652382.608</v>
      </c>
      <c r="BV317" s="5">
        <v>1583850</v>
      </c>
      <c r="BW317" s="5">
        <v>68532.607999999993</v>
      </c>
      <c r="BX317" s="5">
        <v>10441</v>
      </c>
      <c r="BY317" s="5">
        <v>0</v>
      </c>
      <c r="BZ317" s="5">
        <v>0</v>
      </c>
      <c r="CA317" s="5">
        <v>0</v>
      </c>
      <c r="CB317" s="5">
        <v>0</v>
      </c>
      <c r="CC317" s="5">
        <v>99637.182000000001</v>
      </c>
      <c r="CD317" s="5">
        <v>3044</v>
      </c>
      <c r="CE317" s="5">
        <v>0</v>
      </c>
      <c r="CF317" s="5">
        <v>3044</v>
      </c>
      <c r="CG317" s="5">
        <v>95793.182000000001</v>
      </c>
      <c r="CH317" s="5">
        <v>4230</v>
      </c>
      <c r="CI317" s="5">
        <v>91563.182000000001</v>
      </c>
      <c r="CJ317" s="5">
        <v>800</v>
      </c>
      <c r="CK317" s="5">
        <v>0</v>
      </c>
      <c r="CL317" s="5">
        <v>0</v>
      </c>
      <c r="CM317" s="5">
        <v>800</v>
      </c>
      <c r="CN317" s="5">
        <v>64453.913999999997</v>
      </c>
      <c r="CO317" s="5">
        <v>23918.465</v>
      </c>
      <c r="CP317" s="5">
        <v>23918.465</v>
      </c>
      <c r="CQ317" s="5">
        <v>0</v>
      </c>
      <c r="CR317" s="5">
        <v>40535.449000000001</v>
      </c>
      <c r="CS317" s="5">
        <v>40535.449000000001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10270233.74</v>
      </c>
      <c r="DM317" s="5">
        <v>10400995.643999999</v>
      </c>
      <c r="DN317" s="5">
        <v>4848275.3559999997</v>
      </c>
      <c r="DO317" s="5">
        <v>3472475.3790000002</v>
      </c>
      <c r="DP317" s="5">
        <v>2184538</v>
      </c>
      <c r="DQ317" s="5">
        <v>89891</v>
      </c>
      <c r="DR317" s="5">
        <v>288692.5</v>
      </c>
      <c r="DS317" s="5">
        <v>234084.49900000001</v>
      </c>
      <c r="DT317" s="5">
        <v>124947.16899999999</v>
      </c>
      <c r="DU317" s="5">
        <v>31631.94</v>
      </c>
      <c r="DV317" s="5">
        <v>65517.14</v>
      </c>
      <c r="DW317" s="5">
        <v>11988.25</v>
      </c>
      <c r="DX317" s="5">
        <v>0</v>
      </c>
      <c r="DY317" s="5">
        <v>510770.5</v>
      </c>
      <c r="DZ317" s="5">
        <v>137961.60000000001</v>
      </c>
      <c r="EA317" s="5">
        <v>0</v>
      </c>
      <c r="EB317" s="5">
        <v>26537.279999999999</v>
      </c>
      <c r="EC317" s="5">
        <v>1375799.977</v>
      </c>
      <c r="ED317" s="5">
        <v>904144.86699999997</v>
      </c>
      <c r="EE317" s="5">
        <v>36758</v>
      </c>
      <c r="EF317" s="5">
        <v>90841.5</v>
      </c>
      <c r="EG317" s="5">
        <v>159773.351</v>
      </c>
      <c r="EH317" s="5">
        <v>109665.38099999999</v>
      </c>
      <c r="EI317" s="5">
        <v>44692.639999999999</v>
      </c>
      <c r="EJ317" s="5">
        <v>2200.79</v>
      </c>
      <c r="EK317" s="5">
        <v>3214.54</v>
      </c>
      <c r="EL317" s="5">
        <v>0</v>
      </c>
      <c r="EM317" s="5">
        <v>136818.35</v>
      </c>
      <c r="EN317" s="5">
        <v>23587.9</v>
      </c>
      <c r="EO317" s="5">
        <v>23876.008999999998</v>
      </c>
      <c r="EP317" s="5">
        <v>1791410.267</v>
      </c>
      <c r="EQ317" s="5">
        <v>486485.1</v>
      </c>
      <c r="ER317" s="5">
        <v>258114.55</v>
      </c>
      <c r="ES317" s="5">
        <v>6461.1</v>
      </c>
      <c r="ET317" s="5">
        <v>40761.199999999997</v>
      </c>
      <c r="EU317" s="5">
        <v>326.39999999999998</v>
      </c>
      <c r="EV317" s="5">
        <v>137773.6</v>
      </c>
      <c r="EW317" s="5">
        <v>10206.290000000001</v>
      </c>
      <c r="EX317" s="5">
        <v>32841.96</v>
      </c>
      <c r="EY317" s="5">
        <v>0</v>
      </c>
      <c r="EZ317" s="5">
        <v>390330.92</v>
      </c>
      <c r="FA317" s="5">
        <v>30576.064999999999</v>
      </c>
      <c r="FB317" s="5">
        <v>6965.2349999999997</v>
      </c>
      <c r="FC317" s="5">
        <v>57657.983999999997</v>
      </c>
      <c r="FD317" s="5">
        <v>16370.838</v>
      </c>
      <c r="FE317" s="5">
        <v>2295</v>
      </c>
      <c r="FF317" s="5">
        <v>212837.73</v>
      </c>
      <c r="FG317" s="5">
        <v>23376.87</v>
      </c>
      <c r="FH317" s="5">
        <v>6313.39</v>
      </c>
      <c r="FI317" s="5">
        <v>33937.807999999997</v>
      </c>
      <c r="FJ317" s="5">
        <v>392169.28</v>
      </c>
      <c r="FK317" s="5">
        <v>135733.32</v>
      </c>
      <c r="FL317" s="5">
        <v>11369</v>
      </c>
      <c r="FM317" s="5">
        <v>96427.13</v>
      </c>
      <c r="FN317" s="5">
        <v>0</v>
      </c>
      <c r="FO317" s="5">
        <v>121</v>
      </c>
      <c r="FP317" s="5">
        <v>0</v>
      </c>
      <c r="FQ317" s="5">
        <v>1280</v>
      </c>
      <c r="FR317" s="5">
        <v>70831.100000000006</v>
      </c>
      <c r="FS317" s="5">
        <v>3000</v>
      </c>
      <c r="FT317" s="5">
        <v>17614.78</v>
      </c>
      <c r="FU317" s="5">
        <v>300</v>
      </c>
      <c r="FV317" s="5">
        <v>55492.95</v>
      </c>
      <c r="FW317" s="5">
        <v>522424.967</v>
      </c>
      <c r="FX317" s="5">
        <v>522424.967</v>
      </c>
      <c r="FY317" s="5">
        <v>0</v>
      </c>
      <c r="FZ317" s="5">
        <v>3699995.145</v>
      </c>
      <c r="GA317" s="5">
        <v>64450</v>
      </c>
      <c r="GB317" s="5">
        <v>64450</v>
      </c>
      <c r="GC317" s="5">
        <v>0</v>
      </c>
      <c r="GD317" s="5">
        <v>3631146.145</v>
      </c>
      <c r="GE317" s="5">
        <v>1732806.608</v>
      </c>
      <c r="GF317" s="5">
        <v>1710557.477</v>
      </c>
      <c r="GG317" s="5">
        <v>0</v>
      </c>
      <c r="GH317" s="5">
        <v>0</v>
      </c>
      <c r="GI317" s="5">
        <v>0</v>
      </c>
      <c r="GJ317" s="5">
        <v>0</v>
      </c>
      <c r="GK317" s="5">
        <v>109155.9</v>
      </c>
      <c r="GL317" s="5">
        <v>0</v>
      </c>
      <c r="GM317" s="5">
        <v>78416.160000000003</v>
      </c>
      <c r="GN317" s="5">
        <v>210</v>
      </c>
      <c r="GO317" s="5">
        <v>4399</v>
      </c>
      <c r="GP317" s="5">
        <v>2399</v>
      </c>
      <c r="GQ317" s="5">
        <v>2000</v>
      </c>
      <c r="GR317" s="5">
        <v>61314.875999999997</v>
      </c>
      <c r="GS317" s="5">
        <v>0</v>
      </c>
      <c r="GT317" s="5">
        <v>0</v>
      </c>
      <c r="GU317" s="5">
        <v>61314.875999999997</v>
      </c>
      <c r="GV317" s="5">
        <v>61314.875999999997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  <c r="HN317" s="5">
        <v>0</v>
      </c>
      <c r="HO317" s="5">
        <v>0</v>
      </c>
      <c r="HP317" s="5">
        <v>0</v>
      </c>
      <c r="HQ317" s="5">
        <v>0</v>
      </c>
      <c r="HR317" s="5">
        <v>0</v>
      </c>
      <c r="HS317" s="5">
        <v>0</v>
      </c>
      <c r="HT317" s="5">
        <v>0</v>
      </c>
      <c r="HU317" s="5">
        <v>0</v>
      </c>
      <c r="HV317" s="5">
        <v>0</v>
      </c>
      <c r="HW317" s="5">
        <v>0</v>
      </c>
      <c r="HX317" s="5">
        <v>0</v>
      </c>
      <c r="HY317" s="5">
        <v>0</v>
      </c>
      <c r="HZ317" s="5">
        <v>0</v>
      </c>
      <c r="IA317" s="5">
        <v>0</v>
      </c>
      <c r="IB317" s="5">
        <v>0</v>
      </c>
      <c r="IC317" s="5">
        <v>0</v>
      </c>
      <c r="ID317" s="5">
        <v>0</v>
      </c>
      <c r="IE317" s="5">
        <v>0</v>
      </c>
      <c r="IF317" s="5">
        <v>0</v>
      </c>
      <c r="IG317" s="5">
        <v>0</v>
      </c>
      <c r="IH317" s="5">
        <v>0</v>
      </c>
      <c r="II317" s="5">
        <v>0</v>
      </c>
      <c r="IJ317" s="5">
        <v>0</v>
      </c>
      <c r="IK317" s="5">
        <v>0</v>
      </c>
      <c r="IL317" s="5">
        <v>0.36299999999999999</v>
      </c>
      <c r="IM317" s="5">
        <v>0</v>
      </c>
      <c r="IN317" s="5">
        <v>0</v>
      </c>
      <c r="IO317" s="5">
        <v>0</v>
      </c>
      <c r="IP317" s="5">
        <v>0</v>
      </c>
      <c r="IQ317" s="5">
        <v>0.36299999999999999</v>
      </c>
      <c r="IR317" s="5">
        <v>0</v>
      </c>
      <c r="IS317" s="5">
        <v>-130762.26700000001</v>
      </c>
    </row>
    <row r="318" spans="1:253" ht="17.100000000000001" customHeight="1" x14ac:dyDescent="0.3">
      <c r="A318" s="4">
        <f t="shared" si="4"/>
        <v>314</v>
      </c>
      <c r="B318" s="4" t="s">
        <v>341</v>
      </c>
      <c r="C318" s="4" t="s">
        <v>340</v>
      </c>
      <c r="D318" s="4" t="s">
        <v>342</v>
      </c>
      <c r="E318" s="4" t="s">
        <v>353</v>
      </c>
      <c r="F318" s="4" t="s">
        <v>389</v>
      </c>
      <c r="G318" s="4" t="s">
        <v>390</v>
      </c>
      <c r="H318" s="4" t="s">
        <v>913</v>
      </c>
      <c r="I318" s="5">
        <v>123508336.51199999</v>
      </c>
      <c r="J318" s="5">
        <v>123508336.51199999</v>
      </c>
      <c r="K318" s="5">
        <v>85364598.930000007</v>
      </c>
      <c r="L318" s="5">
        <v>79799260.159999996</v>
      </c>
      <c r="M318" s="5">
        <v>770391</v>
      </c>
      <c r="N318" s="5">
        <v>0</v>
      </c>
      <c r="O318" s="5">
        <v>770391</v>
      </c>
      <c r="P318" s="5">
        <v>0</v>
      </c>
      <c r="Q318" s="5">
        <v>79028869.159999996</v>
      </c>
      <c r="R318" s="5">
        <v>61407376.140000001</v>
      </c>
      <c r="S318" s="5">
        <v>60812049.439999998</v>
      </c>
      <c r="T318" s="5">
        <v>595326.69999999995</v>
      </c>
      <c r="U318" s="5">
        <v>17621493.02</v>
      </c>
      <c r="V318" s="5">
        <v>17621493.02</v>
      </c>
      <c r="W318" s="5">
        <v>0</v>
      </c>
      <c r="X318" s="5">
        <v>0</v>
      </c>
      <c r="Y318" s="5">
        <v>5565338.7699999996</v>
      </c>
      <c r="Z318" s="5">
        <v>5565338.7699999996</v>
      </c>
      <c r="AA318" s="5">
        <v>0</v>
      </c>
      <c r="AB318" s="5">
        <v>31422825.909000002</v>
      </c>
      <c r="AC318" s="5">
        <v>245000</v>
      </c>
      <c r="AD318" s="5">
        <v>0</v>
      </c>
      <c r="AE318" s="5">
        <v>225000</v>
      </c>
      <c r="AF318" s="5">
        <v>150000</v>
      </c>
      <c r="AG318" s="5">
        <v>150000</v>
      </c>
      <c r="AH318" s="5">
        <v>0</v>
      </c>
      <c r="AI318" s="5">
        <v>0</v>
      </c>
      <c r="AJ318" s="5">
        <v>0</v>
      </c>
      <c r="AK318" s="5">
        <v>0</v>
      </c>
      <c r="AL318" s="5">
        <v>75000</v>
      </c>
      <c r="AM318" s="5">
        <v>75000</v>
      </c>
      <c r="AN318" s="5">
        <v>0</v>
      </c>
      <c r="AO318" s="5">
        <v>0</v>
      </c>
      <c r="AP318" s="5">
        <v>0</v>
      </c>
      <c r="AQ318" s="5">
        <v>0</v>
      </c>
      <c r="AR318" s="5">
        <v>20000</v>
      </c>
      <c r="AS318" s="5">
        <v>0</v>
      </c>
      <c r="AT318" s="5">
        <v>20000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2092621.49</v>
      </c>
      <c r="BD318" s="5">
        <v>504785.576</v>
      </c>
      <c r="BE318" s="5">
        <v>410151.47200000001</v>
      </c>
      <c r="BF318" s="5">
        <v>2000</v>
      </c>
      <c r="BG318" s="5">
        <v>92634.104000000007</v>
      </c>
      <c r="BH318" s="5">
        <v>660381.96799999999</v>
      </c>
      <c r="BI318" s="5">
        <v>71649</v>
      </c>
      <c r="BJ318" s="5">
        <v>390020.14</v>
      </c>
      <c r="BK318" s="5">
        <v>198712.82800000001</v>
      </c>
      <c r="BL318" s="5">
        <v>0</v>
      </c>
      <c r="BM318" s="5">
        <v>0</v>
      </c>
      <c r="BN318" s="5">
        <v>0</v>
      </c>
      <c r="BO318" s="5">
        <v>0</v>
      </c>
      <c r="BP318" s="5">
        <v>927453.946</v>
      </c>
      <c r="BQ318" s="5">
        <v>15878</v>
      </c>
      <c r="BR318" s="5">
        <v>911575.946</v>
      </c>
      <c r="BS318" s="5">
        <v>0</v>
      </c>
      <c r="BT318" s="5">
        <v>27885204.419</v>
      </c>
      <c r="BU318" s="5">
        <v>26508249.596000001</v>
      </c>
      <c r="BV318" s="5">
        <v>16076247.204</v>
      </c>
      <c r="BW318" s="5">
        <v>10432002.392000001</v>
      </c>
      <c r="BX318" s="5">
        <v>1166474.879</v>
      </c>
      <c r="BY318" s="5">
        <v>210479.94399999999</v>
      </c>
      <c r="BZ318" s="5">
        <v>1200000</v>
      </c>
      <c r="CA318" s="5">
        <v>1200000</v>
      </c>
      <c r="CB318" s="5">
        <v>0</v>
      </c>
      <c r="CC318" s="5">
        <v>5296513.0820000004</v>
      </c>
      <c r="CD318" s="5">
        <v>1769140</v>
      </c>
      <c r="CE318" s="5">
        <v>0</v>
      </c>
      <c r="CF318" s="5">
        <v>1769140</v>
      </c>
      <c r="CG318" s="5">
        <v>2102483.9989999998</v>
      </c>
      <c r="CH318" s="5">
        <v>36608.300000000003</v>
      </c>
      <c r="CI318" s="5">
        <v>2065875.699</v>
      </c>
      <c r="CJ318" s="5">
        <v>1424889.0830000001</v>
      </c>
      <c r="CK318" s="5">
        <v>96470</v>
      </c>
      <c r="CL318" s="5">
        <v>0</v>
      </c>
      <c r="CM318" s="5">
        <v>1328419.0830000001</v>
      </c>
      <c r="CN318" s="5">
        <v>1424398.591</v>
      </c>
      <c r="CO318" s="5">
        <v>1338293.6259999999</v>
      </c>
      <c r="CP318" s="5">
        <v>1338293.6259999999</v>
      </c>
      <c r="CQ318" s="5">
        <v>0</v>
      </c>
      <c r="CR318" s="5">
        <v>86104.964999999997</v>
      </c>
      <c r="CS318" s="5">
        <v>47175.444000000003</v>
      </c>
      <c r="CT318" s="5">
        <v>28.138000000000002</v>
      </c>
      <c r="CU318" s="5">
        <v>16174.11</v>
      </c>
      <c r="CV318" s="5">
        <v>0</v>
      </c>
      <c r="CW318" s="5">
        <v>0</v>
      </c>
      <c r="CX318" s="5">
        <v>22727.273000000001</v>
      </c>
      <c r="CY318" s="5">
        <v>0</v>
      </c>
      <c r="CZ318" s="5">
        <v>0</v>
      </c>
      <c r="DA318" s="5">
        <v>0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0</v>
      </c>
      <c r="DK318" s="5">
        <v>0</v>
      </c>
      <c r="DL318" s="5">
        <v>123508336.51199999</v>
      </c>
      <c r="DM318" s="5">
        <v>124322717.883</v>
      </c>
      <c r="DN318" s="5">
        <v>56277700.920000002</v>
      </c>
      <c r="DO318" s="5">
        <v>38963503.369000003</v>
      </c>
      <c r="DP318" s="5">
        <v>17259856.852000002</v>
      </c>
      <c r="DQ318" s="5">
        <v>7459354.8499999996</v>
      </c>
      <c r="DR318" s="5">
        <v>6233223.9900000002</v>
      </c>
      <c r="DS318" s="5">
        <v>3073959.46</v>
      </c>
      <c r="DT318" s="5">
        <v>1558142.49</v>
      </c>
      <c r="DU318" s="5">
        <v>148285.70000000001</v>
      </c>
      <c r="DV318" s="5">
        <v>775936.89</v>
      </c>
      <c r="DW318" s="5">
        <v>103913.35</v>
      </c>
      <c r="DX318" s="5">
        <v>487681.03</v>
      </c>
      <c r="DY318" s="5">
        <v>3947583.4</v>
      </c>
      <c r="DZ318" s="5">
        <v>44750</v>
      </c>
      <c r="EA318" s="5">
        <v>184817.967</v>
      </c>
      <c r="EB318" s="5">
        <v>759956.85</v>
      </c>
      <c r="EC318" s="5">
        <v>17314197.550999999</v>
      </c>
      <c r="ED318" s="5">
        <v>3796526.24</v>
      </c>
      <c r="EE318" s="5">
        <v>3527061.35</v>
      </c>
      <c r="EF318" s="5">
        <v>1893429.03</v>
      </c>
      <c r="EG318" s="5">
        <v>1970314.652</v>
      </c>
      <c r="EH318" s="5">
        <v>728691.19400000002</v>
      </c>
      <c r="EI318" s="5">
        <v>152385.32999999999</v>
      </c>
      <c r="EJ318" s="5">
        <v>534282.86800000002</v>
      </c>
      <c r="EK318" s="5">
        <v>88535.83</v>
      </c>
      <c r="EL318" s="5">
        <v>466419.43</v>
      </c>
      <c r="EM318" s="5">
        <v>3918551.58</v>
      </c>
      <c r="EN318" s="5">
        <v>0</v>
      </c>
      <c r="EO318" s="5">
        <v>2208314.699</v>
      </c>
      <c r="EP318" s="5">
        <v>23639829.993000001</v>
      </c>
      <c r="EQ318" s="5">
        <v>9186870.8279999997</v>
      </c>
      <c r="ER318" s="5">
        <v>2422232.11</v>
      </c>
      <c r="ES318" s="5">
        <v>1457320.882</v>
      </c>
      <c r="ET318" s="5">
        <v>14992.52</v>
      </c>
      <c r="EU318" s="5">
        <v>0</v>
      </c>
      <c r="EV318" s="5">
        <v>4725755.682</v>
      </c>
      <c r="EW318" s="5">
        <v>131062.27499999999</v>
      </c>
      <c r="EX318" s="5">
        <v>171500.663</v>
      </c>
      <c r="EY318" s="5">
        <v>264006.696</v>
      </c>
      <c r="EZ318" s="5">
        <v>3364536.057</v>
      </c>
      <c r="FA318" s="5">
        <v>88279.62</v>
      </c>
      <c r="FB318" s="5">
        <v>19928.420999999998</v>
      </c>
      <c r="FC318" s="5">
        <v>326657.68199999997</v>
      </c>
      <c r="FD318" s="5">
        <v>103094.56</v>
      </c>
      <c r="FE318" s="5">
        <v>288186.83</v>
      </c>
      <c r="FF318" s="5">
        <v>2138466.9569999999</v>
      </c>
      <c r="FG318" s="5">
        <v>190597.95300000001</v>
      </c>
      <c r="FH318" s="5">
        <v>189301.77799999999</v>
      </c>
      <c r="FI318" s="5">
        <v>20022.256000000001</v>
      </c>
      <c r="FJ318" s="5">
        <v>3805426.5649999999</v>
      </c>
      <c r="FK318" s="5">
        <v>115626.19</v>
      </c>
      <c r="FL318" s="5">
        <v>189796.41</v>
      </c>
      <c r="FM318" s="5">
        <v>187545.60000000001</v>
      </c>
      <c r="FN318" s="5">
        <v>0</v>
      </c>
      <c r="FO318" s="5">
        <v>3773.4</v>
      </c>
      <c r="FP318" s="5">
        <v>0</v>
      </c>
      <c r="FQ318" s="5">
        <v>0</v>
      </c>
      <c r="FR318" s="5">
        <v>823004.48100000003</v>
      </c>
      <c r="FS318" s="5">
        <v>123599.99800000001</v>
      </c>
      <c r="FT318" s="5">
        <v>213025.068</v>
      </c>
      <c r="FU318" s="5">
        <v>0</v>
      </c>
      <c r="FV318" s="5">
        <v>2149055.4180000001</v>
      </c>
      <c r="FW318" s="5">
        <v>7282996.5429999996</v>
      </c>
      <c r="FX318" s="5">
        <v>7282996.5429999996</v>
      </c>
      <c r="FY318" s="5">
        <v>0</v>
      </c>
      <c r="FZ318" s="5">
        <v>44251581.200000003</v>
      </c>
      <c r="GA318" s="5">
        <v>1949788.9169999999</v>
      </c>
      <c r="GB318" s="5">
        <v>1948189.017</v>
      </c>
      <c r="GC318" s="5">
        <v>1599.9</v>
      </c>
      <c r="GD318" s="5">
        <v>40375437.189999998</v>
      </c>
      <c r="GE318" s="5">
        <v>17714528.489</v>
      </c>
      <c r="GF318" s="5">
        <v>17212541.158</v>
      </c>
      <c r="GG318" s="5">
        <v>0</v>
      </c>
      <c r="GH318" s="5">
        <v>0</v>
      </c>
      <c r="GI318" s="5">
        <v>0</v>
      </c>
      <c r="GJ318" s="5">
        <v>0</v>
      </c>
      <c r="GK318" s="5">
        <v>933755.74399999995</v>
      </c>
      <c r="GL318" s="5">
        <v>86036.2</v>
      </c>
      <c r="GM318" s="5">
        <v>1530731.1429999999</v>
      </c>
      <c r="GN318" s="5">
        <v>2897844.4559999998</v>
      </c>
      <c r="GO318" s="5">
        <v>1926355.0930000001</v>
      </c>
      <c r="GP318" s="5">
        <v>701577</v>
      </c>
      <c r="GQ318" s="5">
        <v>1224778.0930000001</v>
      </c>
      <c r="GR318" s="5">
        <v>153605.76999999999</v>
      </c>
      <c r="GS318" s="5">
        <v>95357.97</v>
      </c>
      <c r="GT318" s="5">
        <v>95357.97</v>
      </c>
      <c r="GU318" s="5">
        <v>58247.8</v>
      </c>
      <c r="GV318" s="5">
        <v>58237.79</v>
      </c>
      <c r="GW318" s="5">
        <v>0</v>
      </c>
      <c r="GX318" s="5">
        <v>0</v>
      </c>
      <c r="GY318" s="5">
        <v>0</v>
      </c>
      <c r="GZ318" s="5">
        <v>0</v>
      </c>
      <c r="HA318" s="5">
        <v>0</v>
      </c>
      <c r="HB318" s="5">
        <v>0</v>
      </c>
      <c r="HC318" s="5">
        <v>0</v>
      </c>
      <c r="HD318" s="5">
        <v>0</v>
      </c>
      <c r="HE318" s="5">
        <v>0</v>
      </c>
      <c r="HF318" s="5">
        <v>10.01</v>
      </c>
      <c r="HG318" s="5">
        <v>0</v>
      </c>
      <c r="HH318" s="5">
        <v>0</v>
      </c>
      <c r="HI318" s="5">
        <v>0</v>
      </c>
      <c r="HJ318" s="5">
        <v>0</v>
      </c>
      <c r="HK318" s="5">
        <v>0</v>
      </c>
      <c r="HL318" s="5">
        <v>0</v>
      </c>
      <c r="HM318" s="5">
        <v>0</v>
      </c>
      <c r="HN318" s="5">
        <v>0</v>
      </c>
      <c r="HO318" s="5">
        <v>0</v>
      </c>
      <c r="HP318" s="5">
        <v>0</v>
      </c>
      <c r="HQ318" s="5">
        <v>0</v>
      </c>
      <c r="HR318" s="5">
        <v>0</v>
      </c>
      <c r="HS318" s="5">
        <v>0</v>
      </c>
      <c r="HT318" s="5">
        <v>0</v>
      </c>
      <c r="HU318" s="5">
        <v>0</v>
      </c>
      <c r="HV318" s="5">
        <v>0</v>
      </c>
      <c r="HW318" s="5">
        <v>0</v>
      </c>
      <c r="HX318" s="5">
        <v>0</v>
      </c>
      <c r="HY318" s="5">
        <v>0</v>
      </c>
      <c r="HZ318" s="5">
        <v>0</v>
      </c>
      <c r="IA318" s="5">
        <v>0</v>
      </c>
      <c r="IB318" s="5">
        <v>0</v>
      </c>
      <c r="IC318" s="5">
        <v>0</v>
      </c>
      <c r="ID318" s="5">
        <v>0</v>
      </c>
      <c r="IE318" s="5">
        <v>0</v>
      </c>
      <c r="IF318" s="5">
        <v>0</v>
      </c>
      <c r="IG318" s="5">
        <v>0</v>
      </c>
      <c r="IH318" s="5">
        <v>0</v>
      </c>
      <c r="II318" s="5">
        <v>0</v>
      </c>
      <c r="IJ318" s="5">
        <v>0</v>
      </c>
      <c r="IK318" s="5">
        <v>0</v>
      </c>
      <c r="IL318" s="5">
        <v>3817923.4240000001</v>
      </c>
      <c r="IM318" s="5">
        <v>0</v>
      </c>
      <c r="IN318" s="5">
        <v>0</v>
      </c>
      <c r="IO318" s="5">
        <v>0</v>
      </c>
      <c r="IP318" s="5">
        <v>0</v>
      </c>
      <c r="IQ318" s="5">
        <v>3817923.4240000001</v>
      </c>
      <c r="IR318" s="5">
        <v>3896116.34</v>
      </c>
      <c r="IS318" s="5">
        <v>-736188.45499999996</v>
      </c>
    </row>
    <row r="319" spans="1:253" ht="17.100000000000001" customHeight="1" x14ac:dyDescent="0.3">
      <c r="A319" s="4">
        <f t="shared" si="4"/>
        <v>315</v>
      </c>
      <c r="B319" s="4" t="s">
        <v>341</v>
      </c>
      <c r="C319" s="4" t="s">
        <v>340</v>
      </c>
      <c r="D319" s="4" t="s">
        <v>342</v>
      </c>
      <c r="E319" s="4" t="s">
        <v>393</v>
      </c>
      <c r="F319" s="4" t="s">
        <v>391</v>
      </c>
      <c r="G319" s="4" t="s">
        <v>392</v>
      </c>
      <c r="H319" s="4" t="s">
        <v>913</v>
      </c>
      <c r="I319" s="5">
        <v>1675777.993</v>
      </c>
      <c r="J319" s="5">
        <v>1675777.993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505717</v>
      </c>
      <c r="AC319" s="5">
        <v>268155</v>
      </c>
      <c r="AD319" s="5">
        <v>116694.83</v>
      </c>
      <c r="AE319" s="5">
        <v>151460.17000000001</v>
      </c>
      <c r="AF319" s="5">
        <v>51496.17</v>
      </c>
      <c r="AG319" s="5">
        <v>29197.29</v>
      </c>
      <c r="AH319" s="5">
        <v>2197.1</v>
      </c>
      <c r="AI319" s="5">
        <v>12667.3</v>
      </c>
      <c r="AJ319" s="5">
        <v>404.88</v>
      </c>
      <c r="AK319" s="5">
        <v>7029.6</v>
      </c>
      <c r="AL319" s="5">
        <v>99964</v>
      </c>
      <c r="AM319" s="5">
        <v>59482.11</v>
      </c>
      <c r="AN319" s="5">
        <v>0</v>
      </c>
      <c r="AO319" s="5">
        <v>28695.89</v>
      </c>
      <c r="AP319" s="5">
        <v>281</v>
      </c>
      <c r="AQ319" s="5">
        <v>11505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150962</v>
      </c>
      <c r="BD319" s="5">
        <v>138960</v>
      </c>
      <c r="BE319" s="5">
        <v>100000</v>
      </c>
      <c r="BF319" s="5">
        <v>33960</v>
      </c>
      <c r="BG319" s="5">
        <v>5000</v>
      </c>
      <c r="BH319" s="5">
        <v>10000</v>
      </c>
      <c r="BI319" s="5">
        <v>0</v>
      </c>
      <c r="BJ319" s="5">
        <v>10000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2002</v>
      </c>
      <c r="BQ319" s="5">
        <v>0</v>
      </c>
      <c r="BR319" s="5">
        <v>0</v>
      </c>
      <c r="BS319" s="5">
        <v>2002</v>
      </c>
      <c r="BT319" s="5">
        <v>86600</v>
      </c>
      <c r="BU319" s="5">
        <v>0</v>
      </c>
      <c r="BV319" s="5">
        <v>0</v>
      </c>
      <c r="BW319" s="5">
        <v>0</v>
      </c>
      <c r="BX319" s="5">
        <v>86600</v>
      </c>
      <c r="BY319" s="5">
        <v>0</v>
      </c>
      <c r="BZ319" s="5">
        <v>0</v>
      </c>
      <c r="CA319" s="5">
        <v>0</v>
      </c>
      <c r="CB319" s="5">
        <v>0</v>
      </c>
      <c r="CC319" s="5">
        <v>10664.41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10664.41</v>
      </c>
      <c r="CK319" s="5">
        <v>0</v>
      </c>
      <c r="CL319" s="5">
        <v>0</v>
      </c>
      <c r="CM319" s="5">
        <v>10664.41</v>
      </c>
      <c r="CN319" s="5">
        <v>559172.67200000002</v>
      </c>
      <c r="CO319" s="5">
        <v>556024.41099999996</v>
      </c>
      <c r="CP319" s="5">
        <v>556024.41099999996</v>
      </c>
      <c r="CQ319" s="5">
        <v>0</v>
      </c>
      <c r="CR319" s="5">
        <v>3148.261</v>
      </c>
      <c r="CS319" s="5">
        <v>3148.261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0</v>
      </c>
      <c r="DK319" s="5">
        <v>600223.91099999996</v>
      </c>
      <c r="DL319" s="5">
        <v>1675777.993</v>
      </c>
      <c r="DM319" s="5">
        <v>4310293.63</v>
      </c>
      <c r="DN319" s="5">
        <v>1491487.42</v>
      </c>
      <c r="DO319" s="5">
        <v>663535.35</v>
      </c>
      <c r="DP319" s="5">
        <v>365929.19</v>
      </c>
      <c r="DQ319" s="5">
        <v>71117.740000000005</v>
      </c>
      <c r="DR319" s="5">
        <v>116832.25</v>
      </c>
      <c r="DS319" s="5">
        <v>51496.17</v>
      </c>
      <c r="DT319" s="5">
        <v>29197.29</v>
      </c>
      <c r="DU319" s="5">
        <v>2197.1</v>
      </c>
      <c r="DV319" s="5">
        <v>12667.3</v>
      </c>
      <c r="DW319" s="5">
        <v>404.88</v>
      </c>
      <c r="DX319" s="5">
        <v>7029.6</v>
      </c>
      <c r="DY319" s="5">
        <v>53580</v>
      </c>
      <c r="DZ319" s="5">
        <v>4580</v>
      </c>
      <c r="EA319" s="5">
        <v>0</v>
      </c>
      <c r="EB319" s="5">
        <v>0</v>
      </c>
      <c r="EC319" s="5">
        <v>827952.07</v>
      </c>
      <c r="ED319" s="5">
        <v>645817.96</v>
      </c>
      <c r="EE319" s="5">
        <v>0</v>
      </c>
      <c r="EF319" s="5">
        <v>72690.11</v>
      </c>
      <c r="EG319" s="5">
        <v>99964</v>
      </c>
      <c r="EH319" s="5">
        <v>59482.11</v>
      </c>
      <c r="EI319" s="5">
        <v>0</v>
      </c>
      <c r="EJ319" s="5">
        <v>28695.89</v>
      </c>
      <c r="EK319" s="5">
        <v>281</v>
      </c>
      <c r="EL319" s="5">
        <v>11505</v>
      </c>
      <c r="EM319" s="5">
        <v>0</v>
      </c>
      <c r="EN319" s="5">
        <v>9480</v>
      </c>
      <c r="EO319" s="5">
        <v>0</v>
      </c>
      <c r="EP319" s="5">
        <v>1937159.895</v>
      </c>
      <c r="EQ319" s="5">
        <v>388510.94400000002</v>
      </c>
      <c r="ER319" s="5">
        <v>342401.9</v>
      </c>
      <c r="ES319" s="5">
        <v>8465.6</v>
      </c>
      <c r="ET319" s="5">
        <v>29175.554</v>
      </c>
      <c r="EU319" s="5">
        <v>0</v>
      </c>
      <c r="EV319" s="5">
        <v>0</v>
      </c>
      <c r="EW319" s="5">
        <v>8467.89</v>
      </c>
      <c r="EX319" s="5">
        <v>0</v>
      </c>
      <c r="EY319" s="5">
        <v>0</v>
      </c>
      <c r="EZ319" s="5">
        <v>351561.68099999998</v>
      </c>
      <c r="FA319" s="5">
        <v>10051.799999999999</v>
      </c>
      <c r="FB319" s="5">
        <v>6565.348</v>
      </c>
      <c r="FC319" s="5">
        <v>38639.862999999998</v>
      </c>
      <c r="FD319" s="5">
        <v>21338.02</v>
      </c>
      <c r="FE319" s="5">
        <v>21384.04</v>
      </c>
      <c r="FF319" s="5">
        <v>221870.68</v>
      </c>
      <c r="FG319" s="5">
        <v>17211.599999999999</v>
      </c>
      <c r="FH319" s="5">
        <v>14061.43</v>
      </c>
      <c r="FI319" s="5">
        <v>438.9</v>
      </c>
      <c r="FJ319" s="5">
        <v>152221.71</v>
      </c>
      <c r="FK319" s="5">
        <v>17954.57</v>
      </c>
      <c r="FL319" s="5">
        <v>26390</v>
      </c>
      <c r="FM319" s="5">
        <v>2640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533.53</v>
      </c>
      <c r="FT319" s="5">
        <v>11787.9</v>
      </c>
      <c r="FU319" s="5">
        <v>0</v>
      </c>
      <c r="FV319" s="5">
        <v>92915.71</v>
      </c>
      <c r="FW319" s="5">
        <v>1044865.56</v>
      </c>
      <c r="FX319" s="5">
        <v>1044865.56</v>
      </c>
      <c r="FY319" s="5">
        <v>0</v>
      </c>
      <c r="FZ319" s="5">
        <v>325621.90399999998</v>
      </c>
      <c r="GA319" s="5">
        <v>3490</v>
      </c>
      <c r="GB319" s="5">
        <v>3490</v>
      </c>
      <c r="GC319" s="5">
        <v>0</v>
      </c>
      <c r="GD319" s="5">
        <v>322131.90399999998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1080</v>
      </c>
      <c r="GM319" s="5">
        <v>81907.373999999996</v>
      </c>
      <c r="GN319" s="5">
        <v>239144.53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  <c r="HN319" s="5">
        <v>0</v>
      </c>
      <c r="HO319" s="5">
        <v>0</v>
      </c>
      <c r="HP319" s="5">
        <v>0</v>
      </c>
      <c r="HQ319" s="5">
        <v>0</v>
      </c>
      <c r="HR319" s="5">
        <v>0</v>
      </c>
      <c r="HS319" s="5">
        <v>0</v>
      </c>
      <c r="HT319" s="5">
        <v>0</v>
      </c>
      <c r="HU319" s="5">
        <v>0</v>
      </c>
      <c r="HV319" s="5">
        <v>0</v>
      </c>
      <c r="HW319" s="5">
        <v>0</v>
      </c>
      <c r="HX319" s="5">
        <v>0</v>
      </c>
      <c r="HY319" s="5">
        <v>0</v>
      </c>
      <c r="HZ319" s="5">
        <v>0</v>
      </c>
      <c r="IA319" s="5">
        <v>0</v>
      </c>
      <c r="IB319" s="5">
        <v>0</v>
      </c>
      <c r="IC319" s="5">
        <v>0</v>
      </c>
      <c r="ID319" s="5">
        <v>0</v>
      </c>
      <c r="IE319" s="5">
        <v>0</v>
      </c>
      <c r="IF319" s="5">
        <v>0</v>
      </c>
      <c r="IG319" s="5">
        <v>0</v>
      </c>
      <c r="IH319" s="5">
        <v>0</v>
      </c>
      <c r="II319" s="5">
        <v>0</v>
      </c>
      <c r="IJ319" s="5">
        <v>0</v>
      </c>
      <c r="IK319" s="5">
        <v>556024.41099999996</v>
      </c>
      <c r="IL319" s="5">
        <v>0</v>
      </c>
      <c r="IM319" s="5">
        <v>0</v>
      </c>
      <c r="IN319" s="5">
        <v>0</v>
      </c>
      <c r="IO319" s="5">
        <v>0</v>
      </c>
      <c r="IP319" s="5">
        <v>0</v>
      </c>
      <c r="IQ319" s="5">
        <v>0</v>
      </c>
      <c r="IR319" s="5">
        <v>1978342</v>
      </c>
      <c r="IS319" s="5">
        <v>-656173.63699999999</v>
      </c>
    </row>
    <row r="320" spans="1:253" ht="17.100000000000001" customHeight="1" x14ac:dyDescent="0.3">
      <c r="A320" s="4">
        <f t="shared" si="4"/>
        <v>316</v>
      </c>
      <c r="B320" s="4" t="s">
        <v>341</v>
      </c>
      <c r="C320" s="4" t="s">
        <v>340</v>
      </c>
      <c r="D320" s="4" t="s">
        <v>342</v>
      </c>
      <c r="E320" s="4" t="s">
        <v>388</v>
      </c>
      <c r="F320" s="4" t="s">
        <v>394</v>
      </c>
      <c r="G320" s="4" t="s">
        <v>395</v>
      </c>
      <c r="H320" s="4" t="s">
        <v>913</v>
      </c>
      <c r="I320" s="5">
        <v>68595505.561000004</v>
      </c>
      <c r="J320" s="5">
        <v>68595505.561000004</v>
      </c>
      <c r="K320" s="5">
        <v>37284735.351000004</v>
      </c>
      <c r="L320" s="5">
        <v>35598682.222999997</v>
      </c>
      <c r="M320" s="5">
        <v>122950</v>
      </c>
      <c r="N320" s="5">
        <v>0</v>
      </c>
      <c r="O320" s="5">
        <v>122950</v>
      </c>
      <c r="P320" s="5">
        <v>0</v>
      </c>
      <c r="Q320" s="5">
        <v>35475732.222999997</v>
      </c>
      <c r="R320" s="5">
        <v>32433665.103</v>
      </c>
      <c r="S320" s="5">
        <v>32433665.103</v>
      </c>
      <c r="T320" s="5">
        <v>0</v>
      </c>
      <c r="U320" s="5">
        <v>3042067.12</v>
      </c>
      <c r="V320" s="5">
        <v>3042067.12</v>
      </c>
      <c r="W320" s="5">
        <v>0</v>
      </c>
      <c r="X320" s="5">
        <v>0</v>
      </c>
      <c r="Y320" s="5">
        <v>1686053.128</v>
      </c>
      <c r="Z320" s="5">
        <v>1686053.128</v>
      </c>
      <c r="AA320" s="5">
        <v>0</v>
      </c>
      <c r="AB320" s="5">
        <v>27657431.774</v>
      </c>
      <c r="AC320" s="5">
        <v>500000</v>
      </c>
      <c r="AD320" s="5">
        <v>0</v>
      </c>
      <c r="AE320" s="5">
        <v>500000</v>
      </c>
      <c r="AF320" s="5">
        <v>500000</v>
      </c>
      <c r="AG320" s="5">
        <v>500000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535115.59699999995</v>
      </c>
      <c r="BD320" s="5">
        <v>227208.101</v>
      </c>
      <c r="BE320" s="5">
        <v>114658.101</v>
      </c>
      <c r="BF320" s="5">
        <v>0</v>
      </c>
      <c r="BG320" s="5">
        <v>112550</v>
      </c>
      <c r="BH320" s="5">
        <v>275625.64600000001</v>
      </c>
      <c r="BI320" s="5">
        <v>91500</v>
      </c>
      <c r="BJ320" s="5">
        <v>137981.64600000001</v>
      </c>
      <c r="BK320" s="5">
        <v>46144</v>
      </c>
      <c r="BL320" s="5">
        <v>0</v>
      </c>
      <c r="BM320" s="5">
        <v>0</v>
      </c>
      <c r="BN320" s="5">
        <v>0</v>
      </c>
      <c r="BO320" s="5">
        <v>0</v>
      </c>
      <c r="BP320" s="5">
        <v>32281.85</v>
      </c>
      <c r="BQ320" s="5">
        <v>0</v>
      </c>
      <c r="BR320" s="5">
        <v>32281.85</v>
      </c>
      <c r="BS320" s="5">
        <v>0</v>
      </c>
      <c r="BT320" s="5">
        <v>26622316.177000001</v>
      </c>
      <c r="BU320" s="5">
        <v>25845424.692000002</v>
      </c>
      <c r="BV320" s="5">
        <v>18040771.692000002</v>
      </c>
      <c r="BW320" s="5">
        <v>7804653</v>
      </c>
      <c r="BX320" s="5">
        <v>699311.48499999999</v>
      </c>
      <c r="BY320" s="5">
        <v>77580</v>
      </c>
      <c r="BZ320" s="5">
        <v>0</v>
      </c>
      <c r="CA320" s="5">
        <v>0</v>
      </c>
      <c r="CB320" s="5">
        <v>0</v>
      </c>
      <c r="CC320" s="5">
        <v>2794442.733</v>
      </c>
      <c r="CD320" s="5">
        <v>27770</v>
      </c>
      <c r="CE320" s="5">
        <v>0</v>
      </c>
      <c r="CF320" s="5">
        <v>27770</v>
      </c>
      <c r="CG320" s="5">
        <v>2533422.858</v>
      </c>
      <c r="CH320" s="5">
        <v>17839</v>
      </c>
      <c r="CI320" s="5">
        <v>2515583.858</v>
      </c>
      <c r="CJ320" s="5">
        <v>233249.875</v>
      </c>
      <c r="CK320" s="5">
        <v>21360</v>
      </c>
      <c r="CL320" s="5">
        <v>0</v>
      </c>
      <c r="CM320" s="5">
        <v>211889.875</v>
      </c>
      <c r="CN320" s="5">
        <v>858895.70299999998</v>
      </c>
      <c r="CO320" s="5">
        <v>798383.87100000004</v>
      </c>
      <c r="CP320" s="5">
        <v>798383.87100000004</v>
      </c>
      <c r="CQ320" s="5">
        <v>0</v>
      </c>
      <c r="CR320" s="5">
        <v>60511.832000000002</v>
      </c>
      <c r="CS320" s="5">
        <v>55511.832000000002</v>
      </c>
      <c r="CT320" s="5">
        <v>0</v>
      </c>
      <c r="CU320" s="5">
        <v>0</v>
      </c>
      <c r="CV320" s="5">
        <v>0</v>
      </c>
      <c r="CW320" s="5">
        <v>0</v>
      </c>
      <c r="CX320" s="5">
        <v>5000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0</v>
      </c>
      <c r="DK320" s="5">
        <v>0</v>
      </c>
      <c r="DL320" s="5">
        <v>68595505.561000004</v>
      </c>
      <c r="DM320" s="5">
        <v>73079773.238999993</v>
      </c>
      <c r="DN320" s="5">
        <v>25413899.991999999</v>
      </c>
      <c r="DO320" s="5">
        <v>18921908.802999999</v>
      </c>
      <c r="DP320" s="5">
        <v>12354537.284</v>
      </c>
      <c r="DQ320" s="5">
        <v>239995.5</v>
      </c>
      <c r="DR320" s="5">
        <v>2865099.54</v>
      </c>
      <c r="DS320" s="5">
        <v>1673489.7890000001</v>
      </c>
      <c r="DT320" s="5">
        <v>668121.46299999999</v>
      </c>
      <c r="DU320" s="5">
        <v>53931.99</v>
      </c>
      <c r="DV320" s="5">
        <v>420724.598</v>
      </c>
      <c r="DW320" s="5">
        <v>44026.41</v>
      </c>
      <c r="DX320" s="5">
        <v>486685.32799999998</v>
      </c>
      <c r="DY320" s="5">
        <v>678370</v>
      </c>
      <c r="DZ320" s="5">
        <v>911036.71</v>
      </c>
      <c r="EA320" s="5">
        <v>198879.98</v>
      </c>
      <c r="EB320" s="5">
        <v>500</v>
      </c>
      <c r="EC320" s="5">
        <v>6491991.1890000002</v>
      </c>
      <c r="ED320" s="5">
        <v>3051250.71</v>
      </c>
      <c r="EE320" s="5">
        <v>97510</v>
      </c>
      <c r="EF320" s="5">
        <v>540901.63500000001</v>
      </c>
      <c r="EG320" s="5">
        <v>673274.67099999997</v>
      </c>
      <c r="EH320" s="5">
        <v>315843.03000000003</v>
      </c>
      <c r="EI320" s="5">
        <v>58286.807999999997</v>
      </c>
      <c r="EJ320" s="5">
        <v>209165.326</v>
      </c>
      <c r="EK320" s="5">
        <v>35958.826999999997</v>
      </c>
      <c r="EL320" s="5">
        <v>54020.68</v>
      </c>
      <c r="EM320" s="5">
        <v>1782459.426</v>
      </c>
      <c r="EN320" s="5">
        <v>0</v>
      </c>
      <c r="EO320" s="5">
        <v>346594.74699999997</v>
      </c>
      <c r="EP320" s="5">
        <v>18897585.524999999</v>
      </c>
      <c r="EQ320" s="5">
        <v>5530821.9390000002</v>
      </c>
      <c r="ER320" s="5">
        <v>1726129.3640000001</v>
      </c>
      <c r="ES320" s="5">
        <v>678469.05</v>
      </c>
      <c r="ET320" s="5">
        <v>250091.5</v>
      </c>
      <c r="EU320" s="5">
        <v>0</v>
      </c>
      <c r="EV320" s="5">
        <v>2381302.6349999998</v>
      </c>
      <c r="EW320" s="5">
        <v>102928.54</v>
      </c>
      <c r="EX320" s="5">
        <v>318709.09000000003</v>
      </c>
      <c r="EY320" s="5">
        <v>73191.759999999995</v>
      </c>
      <c r="EZ320" s="5">
        <v>3033005.2949999999</v>
      </c>
      <c r="FA320" s="5">
        <v>272583.33399999997</v>
      </c>
      <c r="FB320" s="5">
        <v>98791.130999999994</v>
      </c>
      <c r="FC320" s="5">
        <v>496994.71500000003</v>
      </c>
      <c r="FD320" s="5">
        <v>108387.29</v>
      </c>
      <c r="FE320" s="5">
        <v>472262.24</v>
      </c>
      <c r="FF320" s="5">
        <v>1302119.8899999999</v>
      </c>
      <c r="FG320" s="5">
        <v>65527.16</v>
      </c>
      <c r="FH320" s="5">
        <v>52099.34</v>
      </c>
      <c r="FI320" s="5">
        <v>164240.19500000001</v>
      </c>
      <c r="FJ320" s="5">
        <v>2852609.3309999998</v>
      </c>
      <c r="FK320" s="5">
        <v>13356.93</v>
      </c>
      <c r="FL320" s="5">
        <v>84514.188999999998</v>
      </c>
      <c r="FM320" s="5">
        <v>1295056.1499999999</v>
      </c>
      <c r="FN320" s="5">
        <v>0</v>
      </c>
      <c r="FO320" s="5">
        <v>7942.5</v>
      </c>
      <c r="FP320" s="5">
        <v>0</v>
      </c>
      <c r="FQ320" s="5">
        <v>100373.33</v>
      </c>
      <c r="FR320" s="5">
        <v>722885.67</v>
      </c>
      <c r="FS320" s="5">
        <v>32986.701999999997</v>
      </c>
      <c r="FT320" s="5">
        <v>120532.004</v>
      </c>
      <c r="FU320" s="5">
        <v>0</v>
      </c>
      <c r="FV320" s="5">
        <v>474961.85600000003</v>
      </c>
      <c r="FW320" s="5">
        <v>7481148.96</v>
      </c>
      <c r="FX320" s="5">
        <v>7481148.96</v>
      </c>
      <c r="FY320" s="5">
        <v>0</v>
      </c>
      <c r="FZ320" s="5">
        <v>28463762.874000002</v>
      </c>
      <c r="GA320" s="5">
        <v>615947.85</v>
      </c>
      <c r="GB320" s="5">
        <v>610997.59</v>
      </c>
      <c r="GC320" s="5">
        <v>4950.26</v>
      </c>
      <c r="GD320" s="5">
        <v>27797368.624000002</v>
      </c>
      <c r="GE320" s="5">
        <v>18302591.182</v>
      </c>
      <c r="GF320" s="5">
        <v>7165385.7709999997</v>
      </c>
      <c r="GG320" s="5">
        <v>0</v>
      </c>
      <c r="GH320" s="5">
        <v>0</v>
      </c>
      <c r="GI320" s="5">
        <v>0</v>
      </c>
      <c r="GJ320" s="5">
        <v>0</v>
      </c>
      <c r="GK320" s="5">
        <v>518953.82900000003</v>
      </c>
      <c r="GL320" s="5">
        <v>21360</v>
      </c>
      <c r="GM320" s="5">
        <v>1757117.8419999999</v>
      </c>
      <c r="GN320" s="5">
        <v>31960</v>
      </c>
      <c r="GO320" s="5">
        <v>50446.400000000001</v>
      </c>
      <c r="GP320" s="5">
        <v>4080</v>
      </c>
      <c r="GQ320" s="5">
        <v>46366.400000000001</v>
      </c>
      <c r="GR320" s="5">
        <v>304524.848</v>
      </c>
      <c r="GS320" s="5">
        <v>0</v>
      </c>
      <c r="GT320" s="5">
        <v>0</v>
      </c>
      <c r="GU320" s="5">
        <v>304524.848</v>
      </c>
      <c r="GV320" s="5">
        <v>113789.431</v>
      </c>
      <c r="GW320" s="5">
        <v>0</v>
      </c>
      <c r="GX320" s="5">
        <v>0</v>
      </c>
      <c r="GY320" s="5">
        <v>0</v>
      </c>
      <c r="GZ320" s="5">
        <v>0</v>
      </c>
      <c r="HA320" s="5">
        <v>0</v>
      </c>
      <c r="HB320" s="5">
        <v>0</v>
      </c>
      <c r="HC320" s="5">
        <v>0</v>
      </c>
      <c r="HD320" s="5">
        <v>0</v>
      </c>
      <c r="HE320" s="5">
        <v>0</v>
      </c>
      <c r="HF320" s="5">
        <v>190735.41699999999</v>
      </c>
      <c r="HG320" s="5">
        <v>0</v>
      </c>
      <c r="HH320" s="5">
        <v>0</v>
      </c>
      <c r="HI320" s="5">
        <v>0</v>
      </c>
      <c r="HJ320" s="5">
        <v>0</v>
      </c>
      <c r="HK320" s="5">
        <v>0</v>
      </c>
      <c r="HL320" s="5">
        <v>0</v>
      </c>
      <c r="HM320" s="5">
        <v>0</v>
      </c>
      <c r="HN320" s="5">
        <v>0</v>
      </c>
      <c r="HO320" s="5">
        <v>0</v>
      </c>
      <c r="HP320" s="5">
        <v>0</v>
      </c>
      <c r="HQ320" s="5">
        <v>0</v>
      </c>
      <c r="HR320" s="5">
        <v>0</v>
      </c>
      <c r="HS320" s="5">
        <v>0</v>
      </c>
      <c r="HT320" s="5">
        <v>0</v>
      </c>
      <c r="HU320" s="5">
        <v>0</v>
      </c>
      <c r="HV320" s="5">
        <v>0</v>
      </c>
      <c r="HW320" s="5">
        <v>0</v>
      </c>
      <c r="HX320" s="5">
        <v>0</v>
      </c>
      <c r="HY320" s="5">
        <v>0</v>
      </c>
      <c r="HZ320" s="5">
        <v>0</v>
      </c>
      <c r="IA320" s="5">
        <v>0</v>
      </c>
      <c r="IB320" s="5">
        <v>0</v>
      </c>
      <c r="IC320" s="5">
        <v>0</v>
      </c>
      <c r="ID320" s="5">
        <v>0</v>
      </c>
      <c r="IE320" s="5">
        <v>0</v>
      </c>
      <c r="IF320" s="5">
        <v>0</v>
      </c>
      <c r="IG320" s="5">
        <v>0</v>
      </c>
      <c r="IH320" s="5">
        <v>0</v>
      </c>
      <c r="II320" s="5">
        <v>0</v>
      </c>
      <c r="IJ320" s="5">
        <v>0</v>
      </c>
      <c r="IK320" s="5">
        <v>0</v>
      </c>
      <c r="IL320" s="5">
        <v>498837.04100000003</v>
      </c>
      <c r="IM320" s="5">
        <v>0</v>
      </c>
      <c r="IN320" s="5">
        <v>0</v>
      </c>
      <c r="IO320" s="5">
        <v>0</v>
      </c>
      <c r="IP320" s="5">
        <v>0</v>
      </c>
      <c r="IQ320" s="5">
        <v>498837.04100000003</v>
      </c>
      <c r="IR320" s="5">
        <v>251862.3</v>
      </c>
      <c r="IS320" s="5">
        <v>-4731242.4189999998</v>
      </c>
    </row>
    <row r="321" spans="1:253" ht="17.100000000000001" customHeight="1" x14ac:dyDescent="0.3">
      <c r="A321" s="4">
        <f t="shared" si="4"/>
        <v>317</v>
      </c>
      <c r="B321" s="4" t="s">
        <v>341</v>
      </c>
      <c r="C321" s="4" t="s">
        <v>340</v>
      </c>
      <c r="D321" s="4" t="s">
        <v>342</v>
      </c>
      <c r="E321" s="4" t="s">
        <v>388</v>
      </c>
      <c r="F321" s="4" t="s">
        <v>396</v>
      </c>
      <c r="G321" s="4" t="s">
        <v>397</v>
      </c>
      <c r="H321" s="4" t="s">
        <v>913</v>
      </c>
      <c r="I321" s="5">
        <v>43171072.783</v>
      </c>
      <c r="J321" s="5">
        <v>43171072.783</v>
      </c>
      <c r="K321" s="5">
        <v>22873239.241999999</v>
      </c>
      <c r="L321" s="5">
        <v>21334241.945999999</v>
      </c>
      <c r="M321" s="5">
        <v>74400</v>
      </c>
      <c r="N321" s="5">
        <v>0</v>
      </c>
      <c r="O321" s="5">
        <v>74400</v>
      </c>
      <c r="P321" s="5">
        <v>0</v>
      </c>
      <c r="Q321" s="5">
        <v>21259841.945999999</v>
      </c>
      <c r="R321" s="5">
        <v>19670770.109000001</v>
      </c>
      <c r="S321" s="5">
        <v>19670770.109000001</v>
      </c>
      <c r="T321" s="5">
        <v>0</v>
      </c>
      <c r="U321" s="5">
        <v>1589071.8370000001</v>
      </c>
      <c r="V321" s="5">
        <v>1589071.8370000001</v>
      </c>
      <c r="W321" s="5">
        <v>0</v>
      </c>
      <c r="X321" s="5">
        <v>0</v>
      </c>
      <c r="Y321" s="5">
        <v>1538997.2960000001</v>
      </c>
      <c r="Z321" s="5">
        <v>1538997.2960000001</v>
      </c>
      <c r="AA321" s="5">
        <v>0</v>
      </c>
      <c r="AB321" s="5">
        <v>18272946.620999999</v>
      </c>
      <c r="AC321" s="5">
        <v>20000</v>
      </c>
      <c r="AD321" s="5">
        <v>1000</v>
      </c>
      <c r="AE321" s="5">
        <v>19000</v>
      </c>
      <c r="AF321" s="5">
        <v>13870</v>
      </c>
      <c r="AG321" s="5">
        <v>13870</v>
      </c>
      <c r="AH321" s="5">
        <v>0</v>
      </c>
      <c r="AI321" s="5">
        <v>0</v>
      </c>
      <c r="AJ321" s="5">
        <v>0</v>
      </c>
      <c r="AK321" s="5">
        <v>0</v>
      </c>
      <c r="AL321" s="5">
        <v>5130</v>
      </c>
      <c r="AM321" s="5">
        <v>5130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315854.68</v>
      </c>
      <c r="BD321" s="5">
        <v>85340</v>
      </c>
      <c r="BE321" s="5">
        <v>0</v>
      </c>
      <c r="BF321" s="5">
        <v>48840</v>
      </c>
      <c r="BG321" s="5">
        <v>36500</v>
      </c>
      <c r="BH321" s="5">
        <v>225044.28</v>
      </c>
      <c r="BI321" s="5">
        <v>0</v>
      </c>
      <c r="BJ321" s="5">
        <v>179454.68</v>
      </c>
      <c r="BK321" s="5">
        <v>45589.599999999999</v>
      </c>
      <c r="BL321" s="5">
        <v>0</v>
      </c>
      <c r="BM321" s="5">
        <v>0</v>
      </c>
      <c r="BN321" s="5">
        <v>0</v>
      </c>
      <c r="BO321" s="5">
        <v>0</v>
      </c>
      <c r="BP321" s="5">
        <v>5470.4</v>
      </c>
      <c r="BQ321" s="5">
        <v>0</v>
      </c>
      <c r="BR321" s="5">
        <v>5470.4</v>
      </c>
      <c r="BS321" s="5">
        <v>0</v>
      </c>
      <c r="BT321" s="5">
        <v>17937091.941</v>
      </c>
      <c r="BU321" s="5">
        <v>17475709.090999998</v>
      </c>
      <c r="BV321" s="5">
        <v>11242009.091</v>
      </c>
      <c r="BW321" s="5">
        <v>6233700</v>
      </c>
      <c r="BX321" s="5">
        <v>368254.25</v>
      </c>
      <c r="BY321" s="5">
        <v>93128.6</v>
      </c>
      <c r="BZ321" s="5">
        <v>0</v>
      </c>
      <c r="CA321" s="5">
        <v>0</v>
      </c>
      <c r="CB321" s="5">
        <v>0</v>
      </c>
      <c r="CC321" s="5">
        <v>1345348.9950000001</v>
      </c>
      <c r="CD321" s="5">
        <v>12900</v>
      </c>
      <c r="CE321" s="5">
        <v>0</v>
      </c>
      <c r="CF321" s="5">
        <v>12900</v>
      </c>
      <c r="CG321" s="5">
        <v>226375.35500000001</v>
      </c>
      <c r="CH321" s="5">
        <v>9717.5</v>
      </c>
      <c r="CI321" s="5">
        <v>216657.85500000001</v>
      </c>
      <c r="CJ321" s="5">
        <v>1106073.6399999999</v>
      </c>
      <c r="CK321" s="5">
        <v>31700</v>
      </c>
      <c r="CL321" s="5">
        <v>0</v>
      </c>
      <c r="CM321" s="5">
        <v>1074373.6399999999</v>
      </c>
      <c r="CN321" s="5">
        <v>679537.92500000005</v>
      </c>
      <c r="CO321" s="5">
        <v>647549.26300000004</v>
      </c>
      <c r="CP321" s="5">
        <v>647549.26300000004</v>
      </c>
      <c r="CQ321" s="5">
        <v>0</v>
      </c>
      <c r="CR321" s="5">
        <v>31988.662</v>
      </c>
      <c r="CS321" s="5">
        <v>31988.662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43171072.783</v>
      </c>
      <c r="DM321" s="5">
        <v>44221282.743000001</v>
      </c>
      <c r="DN321" s="5">
        <v>15055288.725</v>
      </c>
      <c r="DO321" s="5">
        <v>11249734.069</v>
      </c>
      <c r="DP321" s="5">
        <v>7254547.074</v>
      </c>
      <c r="DQ321" s="5">
        <v>0</v>
      </c>
      <c r="DR321" s="5">
        <v>1836919.2450000001</v>
      </c>
      <c r="DS321" s="5">
        <v>795704.03</v>
      </c>
      <c r="DT321" s="5">
        <v>442755.19</v>
      </c>
      <c r="DU321" s="5">
        <v>39402.404999999999</v>
      </c>
      <c r="DV321" s="5">
        <v>215293.62</v>
      </c>
      <c r="DW321" s="5">
        <v>25867.955000000002</v>
      </c>
      <c r="DX321" s="5">
        <v>72384.86</v>
      </c>
      <c r="DY321" s="5">
        <v>973362.11</v>
      </c>
      <c r="DZ321" s="5">
        <v>33039</v>
      </c>
      <c r="EA321" s="5">
        <v>25178.05</v>
      </c>
      <c r="EB321" s="5">
        <v>330984.56</v>
      </c>
      <c r="EC321" s="5">
        <v>3805554.656</v>
      </c>
      <c r="ED321" s="5">
        <v>2865930.13</v>
      </c>
      <c r="EE321" s="5">
        <v>0</v>
      </c>
      <c r="EF321" s="5">
        <v>446769.30699999997</v>
      </c>
      <c r="EG321" s="5">
        <v>420066.315</v>
      </c>
      <c r="EH321" s="5">
        <v>171374.5</v>
      </c>
      <c r="EI321" s="5">
        <v>48217.614999999998</v>
      </c>
      <c r="EJ321" s="5">
        <v>123331.92</v>
      </c>
      <c r="EK321" s="5">
        <v>27142.28</v>
      </c>
      <c r="EL321" s="5">
        <v>50000</v>
      </c>
      <c r="EM321" s="5">
        <v>0</v>
      </c>
      <c r="EN321" s="5">
        <v>0</v>
      </c>
      <c r="EO321" s="5">
        <v>72788.903999999995</v>
      </c>
      <c r="EP321" s="5">
        <v>10468855.630999999</v>
      </c>
      <c r="EQ321" s="5">
        <v>4687881.1509999996</v>
      </c>
      <c r="ER321" s="5">
        <v>1947853.1980000001</v>
      </c>
      <c r="ES321" s="5">
        <v>1044243.95</v>
      </c>
      <c r="ET321" s="5">
        <v>27936.2</v>
      </c>
      <c r="EU321" s="5">
        <v>0</v>
      </c>
      <c r="EV321" s="5">
        <v>1411413.173</v>
      </c>
      <c r="EW321" s="5">
        <v>27241.47</v>
      </c>
      <c r="EX321" s="5">
        <v>229193.16</v>
      </c>
      <c r="EY321" s="5">
        <v>0</v>
      </c>
      <c r="EZ321" s="5">
        <v>1146782.4920000001</v>
      </c>
      <c r="FA321" s="5">
        <v>111847.22</v>
      </c>
      <c r="FB321" s="5">
        <v>22807.671999999999</v>
      </c>
      <c r="FC321" s="5">
        <v>134641.5</v>
      </c>
      <c r="FD321" s="5">
        <v>36300.1</v>
      </c>
      <c r="FE321" s="5">
        <v>60576.9</v>
      </c>
      <c r="FF321" s="5">
        <v>600823.18500000006</v>
      </c>
      <c r="FG321" s="5">
        <v>96170.13</v>
      </c>
      <c r="FH321" s="5">
        <v>70139.676000000007</v>
      </c>
      <c r="FI321" s="5">
        <v>13476.109</v>
      </c>
      <c r="FJ321" s="5">
        <v>1310785.094</v>
      </c>
      <c r="FK321" s="5">
        <v>48610.35</v>
      </c>
      <c r="FL321" s="5">
        <v>22208.6</v>
      </c>
      <c r="FM321" s="5">
        <v>28901.15</v>
      </c>
      <c r="FN321" s="5">
        <v>0</v>
      </c>
      <c r="FO321" s="5">
        <v>0</v>
      </c>
      <c r="FP321" s="5">
        <v>0</v>
      </c>
      <c r="FQ321" s="5">
        <v>0</v>
      </c>
      <c r="FR321" s="5">
        <v>625474.38</v>
      </c>
      <c r="FS321" s="5">
        <v>1029.3399999999999</v>
      </c>
      <c r="FT321" s="5">
        <v>133740.11600000001</v>
      </c>
      <c r="FU321" s="5">
        <v>0</v>
      </c>
      <c r="FV321" s="5">
        <v>450821.158</v>
      </c>
      <c r="FW321" s="5">
        <v>3323406.8939999999</v>
      </c>
      <c r="FX321" s="5">
        <v>3323406.8939999999</v>
      </c>
      <c r="FY321" s="5">
        <v>0</v>
      </c>
      <c r="FZ321" s="5">
        <v>18682815.999000002</v>
      </c>
      <c r="GA321" s="5">
        <v>564616.51</v>
      </c>
      <c r="GB321" s="5">
        <v>493905.48</v>
      </c>
      <c r="GC321" s="5">
        <v>70711.03</v>
      </c>
      <c r="GD321" s="5">
        <v>17937626.179000001</v>
      </c>
      <c r="GE321" s="5">
        <v>11485819.869999999</v>
      </c>
      <c r="GF321" s="5">
        <v>4503478.3289999999</v>
      </c>
      <c r="GG321" s="5">
        <v>0</v>
      </c>
      <c r="GH321" s="5">
        <v>0</v>
      </c>
      <c r="GI321" s="5">
        <v>0</v>
      </c>
      <c r="GJ321" s="5">
        <v>0</v>
      </c>
      <c r="GK321" s="5">
        <v>569410.84900000005</v>
      </c>
      <c r="GL321" s="5">
        <v>26450</v>
      </c>
      <c r="GM321" s="5">
        <v>1328151.2209999999</v>
      </c>
      <c r="GN321" s="5">
        <v>24315.91</v>
      </c>
      <c r="GO321" s="5">
        <v>180573.31</v>
      </c>
      <c r="GP321" s="5">
        <v>9049</v>
      </c>
      <c r="GQ321" s="5">
        <v>171524.31</v>
      </c>
      <c r="GR321" s="5">
        <v>14322.388000000001</v>
      </c>
      <c r="GS321" s="5">
        <v>0</v>
      </c>
      <c r="GT321" s="5">
        <v>0</v>
      </c>
      <c r="GU321" s="5">
        <v>14322.388000000001</v>
      </c>
      <c r="GV321" s="5">
        <v>14322.388000000001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  <c r="HM321" s="5">
        <v>0</v>
      </c>
      <c r="HN321" s="5">
        <v>0</v>
      </c>
      <c r="HO321" s="5">
        <v>0</v>
      </c>
      <c r="HP321" s="5">
        <v>0</v>
      </c>
      <c r="HQ321" s="5">
        <v>0</v>
      </c>
      <c r="HR321" s="5">
        <v>0</v>
      </c>
      <c r="HS321" s="5">
        <v>0</v>
      </c>
      <c r="HT321" s="5">
        <v>0</v>
      </c>
      <c r="HU321" s="5">
        <v>0</v>
      </c>
      <c r="HV321" s="5">
        <v>0</v>
      </c>
      <c r="HW321" s="5">
        <v>0</v>
      </c>
      <c r="HX321" s="5">
        <v>0</v>
      </c>
      <c r="HY321" s="5">
        <v>0</v>
      </c>
      <c r="HZ321" s="5">
        <v>0</v>
      </c>
      <c r="IA321" s="5">
        <v>0</v>
      </c>
      <c r="IB321" s="5">
        <v>0</v>
      </c>
      <c r="IC321" s="5">
        <v>0</v>
      </c>
      <c r="ID321" s="5">
        <v>0</v>
      </c>
      <c r="IE321" s="5">
        <v>0</v>
      </c>
      <c r="IF321" s="5">
        <v>0</v>
      </c>
      <c r="IG321" s="5">
        <v>0</v>
      </c>
      <c r="IH321" s="5">
        <v>0</v>
      </c>
      <c r="II321" s="5">
        <v>0</v>
      </c>
      <c r="IJ321" s="5">
        <v>0</v>
      </c>
      <c r="IK321" s="5">
        <v>0</v>
      </c>
      <c r="IL321" s="5">
        <v>659000</v>
      </c>
      <c r="IM321" s="5">
        <v>0</v>
      </c>
      <c r="IN321" s="5">
        <v>0</v>
      </c>
      <c r="IO321" s="5">
        <v>0</v>
      </c>
      <c r="IP321" s="5">
        <v>0</v>
      </c>
      <c r="IQ321" s="5">
        <v>659000</v>
      </c>
      <c r="IR321" s="5">
        <v>0</v>
      </c>
      <c r="IS321" s="5">
        <v>-1709209.96</v>
      </c>
    </row>
    <row r="322" spans="1:253" ht="17.100000000000001" customHeight="1" x14ac:dyDescent="0.3">
      <c r="A322" s="4">
        <f t="shared" si="4"/>
        <v>318</v>
      </c>
      <c r="B322" s="4" t="s">
        <v>341</v>
      </c>
      <c r="C322" s="4" t="s">
        <v>340</v>
      </c>
      <c r="D322" s="4" t="s">
        <v>342</v>
      </c>
      <c r="E322" s="4" t="s">
        <v>353</v>
      </c>
      <c r="F322" s="4" t="s">
        <v>398</v>
      </c>
      <c r="G322" s="4" t="s">
        <v>399</v>
      </c>
      <c r="H322" s="4" t="s">
        <v>913</v>
      </c>
      <c r="I322" s="5">
        <v>238654177.85600001</v>
      </c>
      <c r="J322" s="5">
        <v>238654177.85600001</v>
      </c>
      <c r="K322" s="5">
        <v>163981343.62799999</v>
      </c>
      <c r="L322" s="5">
        <v>156606368.75</v>
      </c>
      <c r="M322" s="5">
        <v>1861442</v>
      </c>
      <c r="N322" s="5">
        <v>0</v>
      </c>
      <c r="O322" s="5">
        <v>1861442</v>
      </c>
      <c r="P322" s="5">
        <v>0</v>
      </c>
      <c r="Q322" s="5">
        <v>154744926.75</v>
      </c>
      <c r="R322" s="5">
        <v>111755167.40000001</v>
      </c>
      <c r="S322" s="5">
        <v>110799574.40000001</v>
      </c>
      <c r="T322" s="5">
        <v>955593</v>
      </c>
      <c r="U322" s="5">
        <v>42989759.350000001</v>
      </c>
      <c r="V322" s="5">
        <v>41993875.350000001</v>
      </c>
      <c r="W322" s="5">
        <v>995884</v>
      </c>
      <c r="X322" s="5">
        <v>0</v>
      </c>
      <c r="Y322" s="5">
        <v>7374974.8779999996</v>
      </c>
      <c r="Z322" s="5">
        <v>7374974.8779999996</v>
      </c>
      <c r="AA322" s="5">
        <v>0</v>
      </c>
      <c r="AB322" s="5">
        <v>57783172.512000002</v>
      </c>
      <c r="AC322" s="5">
        <v>2508000</v>
      </c>
      <c r="AD322" s="5">
        <v>0</v>
      </c>
      <c r="AE322" s="5">
        <v>2508000</v>
      </c>
      <c r="AF322" s="5">
        <v>2508000</v>
      </c>
      <c r="AG322" s="5">
        <v>2508000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3686445.077</v>
      </c>
      <c r="BD322" s="5">
        <v>1236284.554</v>
      </c>
      <c r="BE322" s="5">
        <v>734670.93400000001</v>
      </c>
      <c r="BF322" s="5">
        <v>434923.62</v>
      </c>
      <c r="BG322" s="5">
        <v>66690</v>
      </c>
      <c r="BH322" s="5">
        <v>2352780.9470000002</v>
      </c>
      <c r="BI322" s="5">
        <v>891735.3</v>
      </c>
      <c r="BJ322" s="5">
        <v>1037018.6850000001</v>
      </c>
      <c r="BK322" s="5">
        <v>424026.962</v>
      </c>
      <c r="BL322" s="5">
        <v>0</v>
      </c>
      <c r="BM322" s="5">
        <v>0</v>
      </c>
      <c r="BN322" s="5">
        <v>0</v>
      </c>
      <c r="BO322" s="5">
        <v>0</v>
      </c>
      <c r="BP322" s="5">
        <v>97379.576000000001</v>
      </c>
      <c r="BQ322" s="5">
        <v>32468.576000000001</v>
      </c>
      <c r="BR322" s="5">
        <v>0</v>
      </c>
      <c r="BS322" s="5">
        <v>64911</v>
      </c>
      <c r="BT322" s="5">
        <v>48488727.435000002</v>
      </c>
      <c r="BU322" s="5">
        <v>43933994.104999997</v>
      </c>
      <c r="BV322" s="5">
        <v>29376440.629000001</v>
      </c>
      <c r="BW322" s="5">
        <v>14557553.476</v>
      </c>
      <c r="BX322" s="5">
        <v>4349037.33</v>
      </c>
      <c r="BY322" s="5">
        <v>205696</v>
      </c>
      <c r="BZ322" s="5">
        <v>3100000</v>
      </c>
      <c r="CA322" s="5">
        <v>3100000</v>
      </c>
      <c r="CB322" s="5">
        <v>0</v>
      </c>
      <c r="CC322" s="5">
        <v>9746450.2349999994</v>
      </c>
      <c r="CD322" s="5">
        <v>2813722.1719999998</v>
      </c>
      <c r="CE322" s="5">
        <v>0</v>
      </c>
      <c r="CF322" s="5">
        <v>2813722.1719999998</v>
      </c>
      <c r="CG322" s="5">
        <v>6071130.4579999996</v>
      </c>
      <c r="CH322" s="5">
        <v>69552.5</v>
      </c>
      <c r="CI322" s="5">
        <v>6001577.9579999996</v>
      </c>
      <c r="CJ322" s="5">
        <v>861597.60499999998</v>
      </c>
      <c r="CK322" s="5">
        <v>331553.21999999997</v>
      </c>
      <c r="CL322" s="5">
        <v>0</v>
      </c>
      <c r="CM322" s="5">
        <v>530044.38500000001</v>
      </c>
      <c r="CN322" s="5">
        <v>7143211.4809999997</v>
      </c>
      <c r="CO322" s="5">
        <v>5184114.5429999996</v>
      </c>
      <c r="CP322" s="5">
        <v>5184114.5429999996</v>
      </c>
      <c r="CQ322" s="5">
        <v>0</v>
      </c>
      <c r="CR322" s="5">
        <v>1959096.9380000001</v>
      </c>
      <c r="CS322" s="5">
        <v>1909997.9380000001</v>
      </c>
      <c r="CT322" s="5">
        <v>0</v>
      </c>
      <c r="CU322" s="5">
        <v>0</v>
      </c>
      <c r="CV322" s="5">
        <v>0</v>
      </c>
      <c r="CW322" s="5">
        <v>0</v>
      </c>
      <c r="CX322" s="5">
        <v>49099</v>
      </c>
      <c r="CY322" s="5">
        <v>0</v>
      </c>
      <c r="CZ322" s="5">
        <v>0</v>
      </c>
      <c r="DA322" s="5">
        <v>0</v>
      </c>
      <c r="DB322" s="5">
        <v>0</v>
      </c>
      <c r="DC322" s="5">
        <v>0</v>
      </c>
      <c r="DD322" s="5">
        <v>0</v>
      </c>
      <c r="DE322" s="5">
        <v>0</v>
      </c>
      <c r="DF322" s="5">
        <v>0</v>
      </c>
      <c r="DG322" s="5">
        <v>0</v>
      </c>
      <c r="DH322" s="5">
        <v>0</v>
      </c>
      <c r="DI322" s="5">
        <v>0</v>
      </c>
      <c r="DJ322" s="5">
        <v>0</v>
      </c>
      <c r="DK322" s="5">
        <v>0</v>
      </c>
      <c r="DL322" s="5">
        <v>238654177.85600001</v>
      </c>
      <c r="DM322" s="5">
        <v>253352161.51899999</v>
      </c>
      <c r="DN322" s="5">
        <v>101778260.148</v>
      </c>
      <c r="DO322" s="5">
        <v>75195388.261000007</v>
      </c>
      <c r="DP322" s="5">
        <v>32576931.853999998</v>
      </c>
      <c r="DQ322" s="5">
        <v>17200991.84</v>
      </c>
      <c r="DR322" s="5">
        <v>13200798.765000001</v>
      </c>
      <c r="DS322" s="5">
        <v>5772239.2929999996</v>
      </c>
      <c r="DT322" s="5">
        <v>2900610.2540000002</v>
      </c>
      <c r="DU322" s="5">
        <v>206216.06</v>
      </c>
      <c r="DV322" s="5">
        <v>1444313.4040000001</v>
      </c>
      <c r="DW322" s="5">
        <v>195033.035</v>
      </c>
      <c r="DX322" s="5">
        <v>1026066.54</v>
      </c>
      <c r="DY322" s="5">
        <v>5081698.5410000002</v>
      </c>
      <c r="DZ322" s="5">
        <v>1110132.7</v>
      </c>
      <c r="EA322" s="5">
        <v>252595.26800000001</v>
      </c>
      <c r="EB322" s="5">
        <v>0</v>
      </c>
      <c r="EC322" s="5">
        <v>26582871.886999998</v>
      </c>
      <c r="ED322" s="5">
        <v>6642709.7699999996</v>
      </c>
      <c r="EE322" s="5">
        <v>5515314.4100000001</v>
      </c>
      <c r="EF322" s="5">
        <v>3852933.9780000001</v>
      </c>
      <c r="EG322" s="5">
        <v>2773560.5150000001</v>
      </c>
      <c r="EH322" s="5">
        <v>1391388.804</v>
      </c>
      <c r="EI322" s="5">
        <v>243501.02100000001</v>
      </c>
      <c r="EJ322" s="5">
        <v>856154.72199999995</v>
      </c>
      <c r="EK322" s="5">
        <v>145686.95800000001</v>
      </c>
      <c r="EL322" s="5">
        <v>136829.01</v>
      </c>
      <c r="EM322" s="5">
        <v>6165212.4100000001</v>
      </c>
      <c r="EN322" s="5">
        <v>189577.77</v>
      </c>
      <c r="EO322" s="5">
        <v>1443563.034</v>
      </c>
      <c r="EP322" s="5">
        <v>54972334.583999999</v>
      </c>
      <c r="EQ322" s="5">
        <v>16280108.280999999</v>
      </c>
      <c r="ER322" s="5">
        <v>6859163.9560000002</v>
      </c>
      <c r="ES322" s="5">
        <v>1354054.8149999999</v>
      </c>
      <c r="ET322" s="5">
        <v>410121.34</v>
      </c>
      <c r="EU322" s="5">
        <v>27206.880000000001</v>
      </c>
      <c r="EV322" s="5">
        <v>6917873.7620000001</v>
      </c>
      <c r="EW322" s="5">
        <v>376194.95600000001</v>
      </c>
      <c r="EX322" s="5">
        <v>58808.167000000001</v>
      </c>
      <c r="EY322" s="5">
        <v>276684.40500000003</v>
      </c>
      <c r="EZ322" s="5">
        <v>8693966.2980000004</v>
      </c>
      <c r="FA322" s="5">
        <v>938349.53200000001</v>
      </c>
      <c r="FB322" s="5">
        <v>51837.451999999997</v>
      </c>
      <c r="FC322" s="5">
        <v>337668.473</v>
      </c>
      <c r="FD322" s="5">
        <v>260887.685</v>
      </c>
      <c r="FE322" s="5">
        <v>514170.69500000001</v>
      </c>
      <c r="FF322" s="5">
        <v>5023530.2869999995</v>
      </c>
      <c r="FG322" s="5">
        <v>50120.930999999997</v>
      </c>
      <c r="FH322" s="5">
        <v>1429539.4979999999</v>
      </c>
      <c r="FI322" s="5">
        <v>87861.744999999995</v>
      </c>
      <c r="FJ322" s="5">
        <v>9773447.9189999998</v>
      </c>
      <c r="FK322" s="5">
        <v>1029482.246</v>
      </c>
      <c r="FL322" s="5">
        <v>867985.56599999999</v>
      </c>
      <c r="FM322" s="5">
        <v>3002617.3470000001</v>
      </c>
      <c r="FN322" s="5">
        <v>0</v>
      </c>
      <c r="FO322" s="5">
        <v>15812.8</v>
      </c>
      <c r="FP322" s="5">
        <v>0</v>
      </c>
      <c r="FQ322" s="5">
        <v>63611.881999999998</v>
      </c>
      <c r="FR322" s="5">
        <v>1770266.2849999999</v>
      </c>
      <c r="FS322" s="5">
        <v>225793.44500000001</v>
      </c>
      <c r="FT322" s="5">
        <v>1349224.811</v>
      </c>
      <c r="FU322" s="5">
        <v>0</v>
      </c>
      <c r="FV322" s="5">
        <v>1448653.537</v>
      </c>
      <c r="FW322" s="5">
        <v>20224812.085999999</v>
      </c>
      <c r="FX322" s="5">
        <v>20224812.085999999</v>
      </c>
      <c r="FY322" s="5">
        <v>0</v>
      </c>
      <c r="FZ322" s="5">
        <v>96553940.356000006</v>
      </c>
      <c r="GA322" s="5">
        <v>5359061.5729999999</v>
      </c>
      <c r="GB322" s="5">
        <v>5054168.023</v>
      </c>
      <c r="GC322" s="5">
        <v>304893.55</v>
      </c>
      <c r="GD322" s="5">
        <v>88388612.128000006</v>
      </c>
      <c r="GE322" s="5">
        <v>37687593.343999997</v>
      </c>
      <c r="GF322" s="5">
        <v>35785372.347000003</v>
      </c>
      <c r="GG322" s="5">
        <v>0</v>
      </c>
      <c r="GH322" s="5">
        <v>0</v>
      </c>
      <c r="GI322" s="5">
        <v>0</v>
      </c>
      <c r="GJ322" s="5">
        <v>0</v>
      </c>
      <c r="GK322" s="5">
        <v>2983057.4279999998</v>
      </c>
      <c r="GL322" s="5">
        <v>380090</v>
      </c>
      <c r="GM322" s="5">
        <v>11390965.929</v>
      </c>
      <c r="GN322" s="5">
        <v>161533.07999999999</v>
      </c>
      <c r="GO322" s="5">
        <v>2806266.6549999998</v>
      </c>
      <c r="GP322" s="5">
        <v>1198718.0449999999</v>
      </c>
      <c r="GQ322" s="5">
        <v>1607548.61</v>
      </c>
      <c r="GR322" s="5">
        <v>47626.430999999997</v>
      </c>
      <c r="GS322" s="5">
        <v>0</v>
      </c>
      <c r="GT322" s="5">
        <v>0</v>
      </c>
      <c r="GU322" s="5">
        <v>47626.430999999997</v>
      </c>
      <c r="GV322" s="5">
        <v>47626.430999999997</v>
      </c>
      <c r="GW322" s="5">
        <v>0</v>
      </c>
      <c r="GX322" s="5">
        <v>0</v>
      </c>
      <c r="GY322" s="5">
        <v>0</v>
      </c>
      <c r="GZ322" s="5">
        <v>0</v>
      </c>
      <c r="HA322" s="5">
        <v>0</v>
      </c>
      <c r="HB322" s="5">
        <v>0</v>
      </c>
      <c r="HC322" s="5">
        <v>0</v>
      </c>
      <c r="HD322" s="5">
        <v>0</v>
      </c>
      <c r="HE322" s="5">
        <v>0</v>
      </c>
      <c r="HF322" s="5">
        <v>0</v>
      </c>
      <c r="HG322" s="5">
        <v>0</v>
      </c>
      <c r="HH322" s="5">
        <v>0</v>
      </c>
      <c r="HI322" s="5">
        <v>0</v>
      </c>
      <c r="HJ322" s="5">
        <v>0</v>
      </c>
      <c r="HK322" s="5">
        <v>0</v>
      </c>
      <c r="HL322" s="5">
        <v>0</v>
      </c>
      <c r="HM322" s="5">
        <v>0</v>
      </c>
      <c r="HN322" s="5">
        <v>0</v>
      </c>
      <c r="HO322" s="5">
        <v>0</v>
      </c>
      <c r="HP322" s="5">
        <v>0</v>
      </c>
      <c r="HQ322" s="5">
        <v>0</v>
      </c>
      <c r="HR322" s="5">
        <v>0</v>
      </c>
      <c r="HS322" s="5">
        <v>0</v>
      </c>
      <c r="HT322" s="5">
        <v>0</v>
      </c>
      <c r="HU322" s="5">
        <v>0</v>
      </c>
      <c r="HV322" s="5">
        <v>0</v>
      </c>
      <c r="HW322" s="5">
        <v>0</v>
      </c>
      <c r="HX322" s="5">
        <v>0</v>
      </c>
      <c r="HY322" s="5">
        <v>0</v>
      </c>
      <c r="HZ322" s="5">
        <v>0</v>
      </c>
      <c r="IA322" s="5">
        <v>0</v>
      </c>
      <c r="IB322" s="5">
        <v>0</v>
      </c>
      <c r="IC322" s="5">
        <v>0</v>
      </c>
      <c r="ID322" s="5">
        <v>0</v>
      </c>
      <c r="IE322" s="5">
        <v>0</v>
      </c>
      <c r="IF322" s="5">
        <v>0</v>
      </c>
      <c r="IG322" s="5">
        <v>0</v>
      </c>
      <c r="IH322" s="5">
        <v>0</v>
      </c>
      <c r="II322" s="5">
        <v>0</v>
      </c>
      <c r="IJ322" s="5">
        <v>0</v>
      </c>
      <c r="IK322" s="5">
        <v>0</v>
      </c>
      <c r="IL322" s="5">
        <v>13541870.189999999</v>
      </c>
      <c r="IM322" s="5">
        <v>0</v>
      </c>
      <c r="IN322" s="5">
        <v>0</v>
      </c>
      <c r="IO322" s="5">
        <v>0</v>
      </c>
      <c r="IP322" s="5">
        <v>0</v>
      </c>
      <c r="IQ322" s="5">
        <v>13541870.189999999</v>
      </c>
      <c r="IR322" s="5">
        <v>19106010.295000002</v>
      </c>
      <c r="IS322" s="5">
        <v>-9133843.5580000002</v>
      </c>
    </row>
    <row r="323" spans="1:253" ht="17.100000000000001" customHeight="1" x14ac:dyDescent="0.3">
      <c r="A323" s="4">
        <f t="shared" si="4"/>
        <v>319</v>
      </c>
      <c r="B323" s="4" t="s">
        <v>341</v>
      </c>
      <c r="C323" s="4" t="s">
        <v>340</v>
      </c>
      <c r="D323" s="4" t="s">
        <v>342</v>
      </c>
      <c r="E323" s="4" t="s">
        <v>350</v>
      </c>
      <c r="F323" s="4" t="s">
        <v>400</v>
      </c>
      <c r="G323" s="4" t="s">
        <v>401</v>
      </c>
      <c r="H323" s="4" t="s">
        <v>913</v>
      </c>
      <c r="I323" s="5">
        <v>35698906.593000002</v>
      </c>
      <c r="J323" s="5">
        <v>35698906.593000002</v>
      </c>
      <c r="K323" s="5">
        <v>25254580.383000001</v>
      </c>
      <c r="L323" s="5">
        <v>23460067.048999999</v>
      </c>
      <c r="M323" s="5">
        <v>65400</v>
      </c>
      <c r="N323" s="5">
        <v>0</v>
      </c>
      <c r="O323" s="5">
        <v>65400</v>
      </c>
      <c r="P323" s="5">
        <v>0</v>
      </c>
      <c r="Q323" s="5">
        <v>23394667.048999999</v>
      </c>
      <c r="R323" s="5">
        <v>21350359.469000001</v>
      </c>
      <c r="S323" s="5">
        <v>21329569.469000001</v>
      </c>
      <c r="T323" s="5">
        <v>20790</v>
      </c>
      <c r="U323" s="5">
        <v>2044307.58</v>
      </c>
      <c r="V323" s="5">
        <v>2044307.58</v>
      </c>
      <c r="W323" s="5">
        <v>0</v>
      </c>
      <c r="X323" s="5">
        <v>0</v>
      </c>
      <c r="Y323" s="5">
        <v>1794513.334</v>
      </c>
      <c r="Z323" s="5">
        <v>1794513.334</v>
      </c>
      <c r="AA323" s="5">
        <v>0</v>
      </c>
      <c r="AB323" s="5">
        <v>9021695.159</v>
      </c>
      <c r="AC323" s="5">
        <v>280000</v>
      </c>
      <c r="AD323" s="5">
        <v>0</v>
      </c>
      <c r="AE323" s="5">
        <v>280000</v>
      </c>
      <c r="AF323" s="5">
        <v>280000</v>
      </c>
      <c r="AG323" s="5">
        <v>280000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895691.93</v>
      </c>
      <c r="BD323" s="5">
        <v>137416</v>
      </c>
      <c r="BE323" s="5">
        <v>89656</v>
      </c>
      <c r="BF323" s="5">
        <v>0</v>
      </c>
      <c r="BG323" s="5">
        <v>47760</v>
      </c>
      <c r="BH323" s="5">
        <v>95763.6</v>
      </c>
      <c r="BI323" s="5">
        <v>28000</v>
      </c>
      <c r="BJ323" s="5">
        <v>29200</v>
      </c>
      <c r="BK323" s="5">
        <v>38563.599999999999</v>
      </c>
      <c r="BL323" s="5">
        <v>0</v>
      </c>
      <c r="BM323" s="5">
        <v>0</v>
      </c>
      <c r="BN323" s="5">
        <v>0</v>
      </c>
      <c r="BO323" s="5">
        <v>0</v>
      </c>
      <c r="BP323" s="5">
        <v>662512.32999999996</v>
      </c>
      <c r="BQ323" s="5">
        <v>160360</v>
      </c>
      <c r="BR323" s="5">
        <v>502152.33</v>
      </c>
      <c r="BS323" s="5">
        <v>0</v>
      </c>
      <c r="BT323" s="5">
        <v>7776003.2290000003</v>
      </c>
      <c r="BU323" s="5">
        <v>7610463.5089999996</v>
      </c>
      <c r="BV323" s="5">
        <v>7502463.5089999996</v>
      </c>
      <c r="BW323" s="5">
        <v>108000</v>
      </c>
      <c r="BX323" s="5">
        <v>98947.4</v>
      </c>
      <c r="BY323" s="5">
        <v>66592.320000000007</v>
      </c>
      <c r="BZ323" s="5">
        <v>70000</v>
      </c>
      <c r="CA323" s="5">
        <v>70000</v>
      </c>
      <c r="CB323" s="5">
        <v>0</v>
      </c>
      <c r="CC323" s="5">
        <v>1224086.0759999999</v>
      </c>
      <c r="CD323" s="5">
        <v>105945</v>
      </c>
      <c r="CE323" s="5">
        <v>0</v>
      </c>
      <c r="CF323" s="5">
        <v>105945</v>
      </c>
      <c r="CG323" s="5">
        <v>118039.234</v>
      </c>
      <c r="CH323" s="5">
        <v>5417</v>
      </c>
      <c r="CI323" s="5">
        <v>112622.234</v>
      </c>
      <c r="CJ323" s="5">
        <v>1000101.8419999999</v>
      </c>
      <c r="CK323" s="5">
        <v>41860</v>
      </c>
      <c r="CL323" s="5">
        <v>0</v>
      </c>
      <c r="CM323" s="5">
        <v>958241.84199999995</v>
      </c>
      <c r="CN323" s="5">
        <v>198544.97500000001</v>
      </c>
      <c r="CO323" s="5">
        <v>10304.950999999999</v>
      </c>
      <c r="CP323" s="5">
        <v>10304.950999999999</v>
      </c>
      <c r="CQ323" s="5">
        <v>0</v>
      </c>
      <c r="CR323" s="5">
        <v>188240.024</v>
      </c>
      <c r="CS323" s="5">
        <v>95478.221000000005</v>
      </c>
      <c r="CT323" s="5">
        <v>76851.466</v>
      </c>
      <c r="CU323" s="5">
        <v>15910.337</v>
      </c>
      <c r="CV323" s="5">
        <v>0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0</v>
      </c>
      <c r="DK323" s="5">
        <v>0</v>
      </c>
      <c r="DL323" s="5">
        <v>35698906.593000002</v>
      </c>
      <c r="DM323" s="5">
        <v>40385777.193999998</v>
      </c>
      <c r="DN323" s="5">
        <v>17103301.462000001</v>
      </c>
      <c r="DO323" s="5">
        <v>13495146.357999999</v>
      </c>
      <c r="DP323" s="5">
        <v>9487833.3100000005</v>
      </c>
      <c r="DQ323" s="5">
        <v>0</v>
      </c>
      <c r="DR323" s="5">
        <v>657516.68999999994</v>
      </c>
      <c r="DS323" s="5">
        <v>875643.15</v>
      </c>
      <c r="DT323" s="5">
        <v>454149.63</v>
      </c>
      <c r="DU323" s="5">
        <v>56196.99</v>
      </c>
      <c r="DV323" s="5">
        <v>229748.39</v>
      </c>
      <c r="DW323" s="5">
        <v>61814.25</v>
      </c>
      <c r="DX323" s="5">
        <v>73733.89</v>
      </c>
      <c r="DY323" s="5">
        <v>1466610</v>
      </c>
      <c r="DZ323" s="5">
        <v>258449</v>
      </c>
      <c r="EA323" s="5">
        <v>57002.091999999997</v>
      </c>
      <c r="EB323" s="5">
        <v>692092.11600000004</v>
      </c>
      <c r="EC323" s="5">
        <v>3608155.1039999998</v>
      </c>
      <c r="ED323" s="5">
        <v>3066948.18</v>
      </c>
      <c r="EE323" s="5">
        <v>0</v>
      </c>
      <c r="EF323" s="5">
        <v>126413.77</v>
      </c>
      <c r="EG323" s="5">
        <v>372585.35399999999</v>
      </c>
      <c r="EH323" s="5">
        <v>184623.21</v>
      </c>
      <c r="EI323" s="5">
        <v>31817.200000000001</v>
      </c>
      <c r="EJ323" s="5">
        <v>118114.97</v>
      </c>
      <c r="EK323" s="5">
        <v>23905.374</v>
      </c>
      <c r="EL323" s="5">
        <v>14124.6</v>
      </c>
      <c r="EM323" s="5">
        <v>0</v>
      </c>
      <c r="EN323" s="5">
        <v>0</v>
      </c>
      <c r="EO323" s="5">
        <v>42207.8</v>
      </c>
      <c r="EP323" s="5">
        <v>7818155.8839999996</v>
      </c>
      <c r="EQ323" s="5">
        <v>2501317.5249999999</v>
      </c>
      <c r="ER323" s="5">
        <v>343712.75</v>
      </c>
      <c r="ES323" s="5">
        <v>233785.81400000001</v>
      </c>
      <c r="ET323" s="5">
        <v>53598.288</v>
      </c>
      <c r="EU323" s="5">
        <v>0</v>
      </c>
      <c r="EV323" s="5">
        <v>1459353.243</v>
      </c>
      <c r="EW323" s="5">
        <v>24598.02</v>
      </c>
      <c r="EX323" s="5">
        <v>359965.41</v>
      </c>
      <c r="EY323" s="5">
        <v>26304</v>
      </c>
      <c r="EZ323" s="5">
        <v>1431607.8489999999</v>
      </c>
      <c r="FA323" s="5">
        <v>101040.624</v>
      </c>
      <c r="FB323" s="5">
        <v>76842.843999999997</v>
      </c>
      <c r="FC323" s="5">
        <v>143064.42000000001</v>
      </c>
      <c r="FD323" s="5">
        <v>9139</v>
      </c>
      <c r="FE323" s="5">
        <v>0</v>
      </c>
      <c r="FF323" s="5">
        <v>845314.15700000001</v>
      </c>
      <c r="FG323" s="5">
        <v>89778.695999999996</v>
      </c>
      <c r="FH323" s="5">
        <v>144523.375</v>
      </c>
      <c r="FI323" s="5">
        <v>21904.733</v>
      </c>
      <c r="FJ323" s="5">
        <v>679992.17599999998</v>
      </c>
      <c r="FK323" s="5">
        <v>13321.86</v>
      </c>
      <c r="FL323" s="5">
        <v>37445.949999999997</v>
      </c>
      <c r="FM323" s="5">
        <v>155838.05300000001</v>
      </c>
      <c r="FN323" s="5">
        <v>0</v>
      </c>
      <c r="FO323" s="5">
        <v>0</v>
      </c>
      <c r="FP323" s="5">
        <v>0</v>
      </c>
      <c r="FQ323" s="5">
        <v>2549</v>
      </c>
      <c r="FR323" s="5">
        <v>215094.32199999999</v>
      </c>
      <c r="FS323" s="5">
        <v>7292.26</v>
      </c>
      <c r="FT323" s="5">
        <v>3766.6</v>
      </c>
      <c r="FU323" s="5">
        <v>0</v>
      </c>
      <c r="FV323" s="5">
        <v>244684.13099999999</v>
      </c>
      <c r="FW323" s="5">
        <v>3205238.3339999998</v>
      </c>
      <c r="FX323" s="5">
        <v>3205238.3339999998</v>
      </c>
      <c r="FY323" s="5">
        <v>0</v>
      </c>
      <c r="FZ323" s="5">
        <v>14267321.641000001</v>
      </c>
      <c r="GA323" s="5">
        <v>247576</v>
      </c>
      <c r="GB323" s="5">
        <v>247347.7</v>
      </c>
      <c r="GC323" s="5">
        <v>228.3</v>
      </c>
      <c r="GD323" s="5">
        <v>13918600.641000001</v>
      </c>
      <c r="GE323" s="5">
        <v>7617903.2290000003</v>
      </c>
      <c r="GF323" s="5">
        <v>4465868.0710000005</v>
      </c>
      <c r="GG323" s="5">
        <v>0</v>
      </c>
      <c r="GH323" s="5">
        <v>0</v>
      </c>
      <c r="GI323" s="5">
        <v>0</v>
      </c>
      <c r="GJ323" s="5">
        <v>0</v>
      </c>
      <c r="GK323" s="5">
        <v>1262134.2109999999</v>
      </c>
      <c r="GL323" s="5">
        <v>27311</v>
      </c>
      <c r="GM323" s="5">
        <v>372644.60800000001</v>
      </c>
      <c r="GN323" s="5">
        <v>172739.522</v>
      </c>
      <c r="GO323" s="5">
        <v>101145</v>
      </c>
      <c r="GP323" s="5">
        <v>17475</v>
      </c>
      <c r="GQ323" s="5">
        <v>83670</v>
      </c>
      <c r="GR323" s="5">
        <v>1196998.2069999999</v>
      </c>
      <c r="GS323" s="5">
        <v>117532.716</v>
      </c>
      <c r="GT323" s="5">
        <v>117532.716</v>
      </c>
      <c r="GU323" s="5">
        <v>1079465.4909999999</v>
      </c>
      <c r="GV323" s="5">
        <v>153202.36300000001</v>
      </c>
      <c r="GW323" s="5">
        <v>0</v>
      </c>
      <c r="GX323" s="5">
        <v>85.323999999999998</v>
      </c>
      <c r="GY323" s="5">
        <v>0</v>
      </c>
      <c r="GZ323" s="5">
        <v>0</v>
      </c>
      <c r="HA323" s="5">
        <v>926177.804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  <c r="HM323" s="5">
        <v>0</v>
      </c>
      <c r="HN323" s="5">
        <v>0</v>
      </c>
      <c r="HO323" s="5">
        <v>0</v>
      </c>
      <c r="HP323" s="5">
        <v>0</v>
      </c>
      <c r="HQ323" s="5">
        <v>0</v>
      </c>
      <c r="HR323" s="5">
        <v>0</v>
      </c>
      <c r="HS323" s="5">
        <v>0</v>
      </c>
      <c r="HT323" s="5">
        <v>0</v>
      </c>
      <c r="HU323" s="5">
        <v>0</v>
      </c>
      <c r="HV323" s="5">
        <v>0</v>
      </c>
      <c r="HW323" s="5">
        <v>0</v>
      </c>
      <c r="HX323" s="5">
        <v>0</v>
      </c>
      <c r="HY323" s="5">
        <v>0</v>
      </c>
      <c r="HZ323" s="5">
        <v>0</v>
      </c>
      <c r="IA323" s="5">
        <v>0</v>
      </c>
      <c r="IB323" s="5">
        <v>0</v>
      </c>
      <c r="IC323" s="5">
        <v>0</v>
      </c>
      <c r="ID323" s="5">
        <v>0</v>
      </c>
      <c r="IE323" s="5">
        <v>0</v>
      </c>
      <c r="IF323" s="5">
        <v>0</v>
      </c>
      <c r="IG323" s="5">
        <v>0</v>
      </c>
      <c r="IH323" s="5">
        <v>0</v>
      </c>
      <c r="II323" s="5">
        <v>0</v>
      </c>
      <c r="IJ323" s="5">
        <v>0</v>
      </c>
      <c r="IK323" s="5">
        <v>0</v>
      </c>
      <c r="IL323" s="5">
        <v>133536.80799999999</v>
      </c>
      <c r="IM323" s="5">
        <v>0</v>
      </c>
      <c r="IN323" s="5">
        <v>0</v>
      </c>
      <c r="IO323" s="5">
        <v>0</v>
      </c>
      <c r="IP323" s="5">
        <v>0</v>
      </c>
      <c r="IQ323" s="5">
        <v>133536.80799999999</v>
      </c>
      <c r="IR323" s="5">
        <v>0</v>
      </c>
      <c r="IS323" s="5">
        <v>-4820407.409</v>
      </c>
    </row>
    <row r="324" spans="1:253" ht="17.100000000000001" customHeight="1" x14ac:dyDescent="0.3">
      <c r="A324" s="4">
        <f t="shared" si="4"/>
        <v>320</v>
      </c>
      <c r="B324" s="4" t="s">
        <v>341</v>
      </c>
      <c r="C324" s="4" t="s">
        <v>340</v>
      </c>
      <c r="D324" s="4" t="s">
        <v>342</v>
      </c>
      <c r="E324" s="4" t="s">
        <v>363</v>
      </c>
      <c r="F324" s="4" t="s">
        <v>402</v>
      </c>
      <c r="G324" s="4" t="s">
        <v>402</v>
      </c>
      <c r="H324" s="4" t="s">
        <v>913</v>
      </c>
      <c r="I324" s="5">
        <v>7274926.7350000003</v>
      </c>
      <c r="J324" s="5">
        <v>7274926.7350000003</v>
      </c>
      <c r="K324" s="5">
        <v>721268</v>
      </c>
      <c r="L324" s="5">
        <v>721268</v>
      </c>
      <c r="M324" s="5">
        <v>7000</v>
      </c>
      <c r="N324" s="5">
        <v>0</v>
      </c>
      <c r="O324" s="5">
        <v>7000</v>
      </c>
      <c r="P324" s="5">
        <v>0</v>
      </c>
      <c r="Q324" s="5">
        <v>714268</v>
      </c>
      <c r="R324" s="5">
        <v>597233</v>
      </c>
      <c r="S324" s="5">
        <v>597233</v>
      </c>
      <c r="T324" s="5">
        <v>0</v>
      </c>
      <c r="U324" s="5">
        <v>117035</v>
      </c>
      <c r="V324" s="5">
        <v>117035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4713921.92</v>
      </c>
      <c r="AC324" s="5">
        <v>4300000</v>
      </c>
      <c r="AD324" s="5">
        <v>3767101.15</v>
      </c>
      <c r="AE324" s="5">
        <v>183836.19</v>
      </c>
      <c r="AF324" s="5">
        <v>67018.475000000006</v>
      </c>
      <c r="AG324" s="5">
        <v>36178.964999999997</v>
      </c>
      <c r="AH324" s="5">
        <v>5473.26</v>
      </c>
      <c r="AI324" s="5">
        <v>22149.4</v>
      </c>
      <c r="AJ324" s="5">
        <v>3216.85</v>
      </c>
      <c r="AK324" s="5">
        <v>0</v>
      </c>
      <c r="AL324" s="5">
        <v>116817.715</v>
      </c>
      <c r="AM324" s="5">
        <v>69709.764999999999</v>
      </c>
      <c r="AN324" s="5">
        <v>5894.62</v>
      </c>
      <c r="AO324" s="5">
        <v>37725.379999999997</v>
      </c>
      <c r="AP324" s="5">
        <v>3487.95</v>
      </c>
      <c r="AQ324" s="5">
        <v>0</v>
      </c>
      <c r="AR324" s="5">
        <v>349062.66</v>
      </c>
      <c r="AS324" s="5">
        <v>349062.66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63667.32</v>
      </c>
      <c r="BD324" s="5">
        <v>63667.32</v>
      </c>
      <c r="BE324" s="5">
        <v>0</v>
      </c>
      <c r="BF324" s="5">
        <v>0</v>
      </c>
      <c r="BG324" s="5">
        <v>63667.32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350254.6</v>
      </c>
      <c r="BU324" s="5">
        <v>350254.6</v>
      </c>
      <c r="BV324" s="5">
        <v>350254.6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148850.46</v>
      </c>
      <c r="CD324" s="5">
        <v>450</v>
      </c>
      <c r="CE324" s="5">
        <v>0</v>
      </c>
      <c r="CF324" s="5">
        <v>450</v>
      </c>
      <c r="CG324" s="5">
        <v>146700.46</v>
      </c>
      <c r="CH324" s="5">
        <v>453.6</v>
      </c>
      <c r="CI324" s="5">
        <v>146246.85999999999</v>
      </c>
      <c r="CJ324" s="5">
        <v>1700</v>
      </c>
      <c r="CK324" s="5">
        <v>1700</v>
      </c>
      <c r="CL324" s="5">
        <v>0</v>
      </c>
      <c r="CM324" s="5">
        <v>0</v>
      </c>
      <c r="CN324" s="5">
        <v>775476.51500000001</v>
      </c>
      <c r="CO324" s="5">
        <v>36061.271000000001</v>
      </c>
      <c r="CP324" s="5">
        <v>36061.271000000001</v>
      </c>
      <c r="CQ324" s="5">
        <v>0</v>
      </c>
      <c r="CR324" s="5">
        <v>739415.24399999995</v>
      </c>
      <c r="CS324" s="5">
        <v>739415.24399999995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0</v>
      </c>
      <c r="DI324" s="5">
        <v>0</v>
      </c>
      <c r="DJ324" s="5">
        <v>0</v>
      </c>
      <c r="DK324" s="5">
        <v>915409.84</v>
      </c>
      <c r="DL324" s="5">
        <v>7274926.7350000003</v>
      </c>
      <c r="DM324" s="5">
        <v>9021181.1689999998</v>
      </c>
      <c r="DN324" s="5">
        <v>2410462.1609999998</v>
      </c>
      <c r="DO324" s="5">
        <v>1224162.7749999999</v>
      </c>
      <c r="DP324" s="5">
        <v>599716.76</v>
      </c>
      <c r="DQ324" s="5">
        <v>185429.85</v>
      </c>
      <c r="DR324" s="5">
        <v>191529.8</v>
      </c>
      <c r="DS324" s="5">
        <v>67018.475000000006</v>
      </c>
      <c r="DT324" s="5">
        <v>36178.964999999997</v>
      </c>
      <c r="DU324" s="5">
        <v>5473.26</v>
      </c>
      <c r="DV324" s="5">
        <v>22149.4</v>
      </c>
      <c r="DW324" s="5">
        <v>3216.85</v>
      </c>
      <c r="DX324" s="5">
        <v>0</v>
      </c>
      <c r="DY324" s="5">
        <v>136088</v>
      </c>
      <c r="DZ324" s="5">
        <v>3650</v>
      </c>
      <c r="EA324" s="5">
        <v>40729.89</v>
      </c>
      <c r="EB324" s="5">
        <v>0</v>
      </c>
      <c r="EC324" s="5">
        <v>1186299.3859999999</v>
      </c>
      <c r="ED324" s="5">
        <v>439625.81199999998</v>
      </c>
      <c r="EE324" s="5">
        <v>208689.64</v>
      </c>
      <c r="EF324" s="5">
        <v>216201.55600000001</v>
      </c>
      <c r="EG324" s="5">
        <v>116817.715</v>
      </c>
      <c r="EH324" s="5">
        <v>69709.764999999999</v>
      </c>
      <c r="EI324" s="5">
        <v>5894.62</v>
      </c>
      <c r="EJ324" s="5">
        <v>37725.379999999997</v>
      </c>
      <c r="EK324" s="5">
        <v>3487.95</v>
      </c>
      <c r="EL324" s="5">
        <v>0</v>
      </c>
      <c r="EM324" s="5">
        <v>192863.13</v>
      </c>
      <c r="EN324" s="5">
        <v>0</v>
      </c>
      <c r="EO324" s="5">
        <v>12101.532999999999</v>
      </c>
      <c r="EP324" s="5">
        <v>3999273.77</v>
      </c>
      <c r="EQ324" s="5">
        <v>1411026.4939999999</v>
      </c>
      <c r="ER324" s="5">
        <v>445592.09499999997</v>
      </c>
      <c r="ES324" s="5">
        <v>153929.35</v>
      </c>
      <c r="ET324" s="5">
        <v>35490.400000000001</v>
      </c>
      <c r="EU324" s="5">
        <v>0</v>
      </c>
      <c r="EV324" s="5">
        <v>654608.17000000004</v>
      </c>
      <c r="EW324" s="5">
        <v>11924.645</v>
      </c>
      <c r="EX324" s="5">
        <v>103279.18399999999</v>
      </c>
      <c r="EY324" s="5">
        <v>6202.65</v>
      </c>
      <c r="EZ324" s="5">
        <v>568693.42599999998</v>
      </c>
      <c r="FA324" s="5">
        <v>9297.9599999999991</v>
      </c>
      <c r="FB324" s="5">
        <v>18485.436000000002</v>
      </c>
      <c r="FC324" s="5">
        <v>10403.379999999999</v>
      </c>
      <c r="FD324" s="5">
        <v>3220.26</v>
      </c>
      <c r="FE324" s="5">
        <v>112140</v>
      </c>
      <c r="FF324" s="5">
        <v>350000.74</v>
      </c>
      <c r="FG324" s="5">
        <v>51541.87</v>
      </c>
      <c r="FH324" s="5">
        <v>13169.98</v>
      </c>
      <c r="FI324" s="5">
        <v>433.8</v>
      </c>
      <c r="FJ324" s="5">
        <v>142196.59</v>
      </c>
      <c r="FK324" s="5">
        <v>83887.92</v>
      </c>
      <c r="FL324" s="5">
        <v>9781.26</v>
      </c>
      <c r="FM324" s="5">
        <v>10140</v>
      </c>
      <c r="FN324" s="5">
        <v>0</v>
      </c>
      <c r="FO324" s="5">
        <v>14370.84</v>
      </c>
      <c r="FP324" s="5">
        <v>0</v>
      </c>
      <c r="FQ324" s="5">
        <v>41</v>
      </c>
      <c r="FR324" s="5">
        <v>2156</v>
      </c>
      <c r="FS324" s="5">
        <v>288</v>
      </c>
      <c r="FT324" s="5">
        <v>16067.26</v>
      </c>
      <c r="FU324" s="5">
        <v>3765.31</v>
      </c>
      <c r="FV324" s="5">
        <v>1699</v>
      </c>
      <c r="FW324" s="5">
        <v>1877357.26</v>
      </c>
      <c r="FX324" s="5">
        <v>1877357.26</v>
      </c>
      <c r="FY324" s="5">
        <v>0</v>
      </c>
      <c r="FZ324" s="5">
        <v>971257.28099999996</v>
      </c>
      <c r="GA324" s="5">
        <v>31392.3</v>
      </c>
      <c r="GB324" s="5">
        <v>28397.3</v>
      </c>
      <c r="GC324" s="5">
        <v>2995</v>
      </c>
      <c r="GD324" s="5">
        <v>874497.34100000001</v>
      </c>
      <c r="GE324" s="5">
        <v>294269.33799999999</v>
      </c>
      <c r="GF324" s="5">
        <v>552560.027</v>
      </c>
      <c r="GG324" s="5">
        <v>0</v>
      </c>
      <c r="GH324" s="5">
        <v>0</v>
      </c>
      <c r="GI324" s="5">
        <v>0</v>
      </c>
      <c r="GJ324" s="5">
        <v>0</v>
      </c>
      <c r="GK324" s="5">
        <v>59</v>
      </c>
      <c r="GL324" s="5">
        <v>1640</v>
      </c>
      <c r="GM324" s="5">
        <v>25668.815999999999</v>
      </c>
      <c r="GN324" s="5">
        <v>300.16000000000003</v>
      </c>
      <c r="GO324" s="5">
        <v>65367.64</v>
      </c>
      <c r="GP324" s="5">
        <v>0</v>
      </c>
      <c r="GQ324" s="5">
        <v>65367.64</v>
      </c>
      <c r="GR324" s="5">
        <v>722019.31700000004</v>
      </c>
      <c r="GS324" s="5">
        <v>0</v>
      </c>
      <c r="GT324" s="5">
        <v>0</v>
      </c>
      <c r="GU324" s="5">
        <v>722019.31700000004</v>
      </c>
      <c r="GV324" s="5">
        <v>722019.31700000004</v>
      </c>
      <c r="GW324" s="5">
        <v>0</v>
      </c>
      <c r="GX324" s="5">
        <v>0</v>
      </c>
      <c r="GY324" s="5">
        <v>0</v>
      </c>
      <c r="GZ324" s="5">
        <v>0</v>
      </c>
      <c r="HA324" s="5">
        <v>0</v>
      </c>
      <c r="HB324" s="5">
        <v>0</v>
      </c>
      <c r="HC324" s="5">
        <v>0</v>
      </c>
      <c r="HD324" s="5">
        <v>0</v>
      </c>
      <c r="HE324" s="5">
        <v>0</v>
      </c>
      <c r="HF324" s="5">
        <v>0</v>
      </c>
      <c r="HG324" s="5">
        <v>0</v>
      </c>
      <c r="HH324" s="5">
        <v>0</v>
      </c>
      <c r="HI324" s="5">
        <v>0</v>
      </c>
      <c r="HJ324" s="5">
        <v>0</v>
      </c>
      <c r="HK324" s="5">
        <v>0</v>
      </c>
      <c r="HL324" s="5">
        <v>0</v>
      </c>
      <c r="HM324" s="5">
        <v>0</v>
      </c>
      <c r="HN324" s="5">
        <v>0</v>
      </c>
      <c r="HO324" s="5">
        <v>0</v>
      </c>
      <c r="HP324" s="5">
        <v>0</v>
      </c>
      <c r="HQ324" s="5">
        <v>0</v>
      </c>
      <c r="HR324" s="5">
        <v>0</v>
      </c>
      <c r="HS324" s="5">
        <v>0</v>
      </c>
      <c r="HT324" s="5">
        <v>0</v>
      </c>
      <c r="HU324" s="5">
        <v>0</v>
      </c>
      <c r="HV324" s="5">
        <v>0</v>
      </c>
      <c r="HW324" s="5">
        <v>0</v>
      </c>
      <c r="HX324" s="5">
        <v>0</v>
      </c>
      <c r="HY324" s="5">
        <v>0</v>
      </c>
      <c r="HZ324" s="5">
        <v>0</v>
      </c>
      <c r="IA324" s="5">
        <v>0</v>
      </c>
      <c r="IB324" s="5">
        <v>0</v>
      </c>
      <c r="IC324" s="5">
        <v>0</v>
      </c>
      <c r="ID324" s="5">
        <v>0</v>
      </c>
      <c r="IE324" s="5">
        <v>0</v>
      </c>
      <c r="IF324" s="5">
        <v>0</v>
      </c>
      <c r="IG324" s="5">
        <v>0</v>
      </c>
      <c r="IH324" s="5">
        <v>0</v>
      </c>
      <c r="II324" s="5">
        <v>0</v>
      </c>
      <c r="IJ324" s="5">
        <v>0</v>
      </c>
      <c r="IK324" s="5">
        <v>918168.64</v>
      </c>
      <c r="IL324" s="5">
        <v>93877.763000000006</v>
      </c>
      <c r="IM324" s="5">
        <v>0</v>
      </c>
      <c r="IN324" s="5">
        <v>0</v>
      </c>
      <c r="IO324" s="5">
        <v>0</v>
      </c>
      <c r="IP324" s="5">
        <v>0</v>
      </c>
      <c r="IQ324" s="5">
        <v>93877.763000000006</v>
      </c>
      <c r="IR324" s="5">
        <v>0</v>
      </c>
      <c r="IS324" s="5">
        <v>-1840132.1969999999</v>
      </c>
    </row>
    <row r="325" spans="1:253" ht="17.100000000000001" customHeight="1" x14ac:dyDescent="0.3">
      <c r="A325" s="4">
        <f t="shared" si="4"/>
        <v>321</v>
      </c>
      <c r="B325" s="4" t="s">
        <v>341</v>
      </c>
      <c r="C325" s="4" t="s">
        <v>340</v>
      </c>
      <c r="D325" s="4" t="s">
        <v>342</v>
      </c>
      <c r="E325" s="4" t="s">
        <v>375</v>
      </c>
      <c r="F325" s="4" t="s">
        <v>403</v>
      </c>
      <c r="G325" s="4" t="s">
        <v>403</v>
      </c>
      <c r="H325" s="4" t="s">
        <v>913</v>
      </c>
      <c r="I325" s="5">
        <v>32989612.397999998</v>
      </c>
      <c r="J325" s="5">
        <v>32989612.397999998</v>
      </c>
      <c r="K325" s="5">
        <v>18353575.778999999</v>
      </c>
      <c r="L325" s="5">
        <v>16195332.777000001</v>
      </c>
      <c r="M325" s="5">
        <v>60750</v>
      </c>
      <c r="N325" s="5">
        <v>0</v>
      </c>
      <c r="O325" s="5">
        <v>60750</v>
      </c>
      <c r="P325" s="5">
        <v>0</v>
      </c>
      <c r="Q325" s="5">
        <v>16134582.777000001</v>
      </c>
      <c r="R325" s="5">
        <v>15047962.777000001</v>
      </c>
      <c r="S325" s="5">
        <v>15030626.109999999</v>
      </c>
      <c r="T325" s="5">
        <v>17336.667000000001</v>
      </c>
      <c r="U325" s="5">
        <v>1086620</v>
      </c>
      <c r="V325" s="5">
        <v>1086620</v>
      </c>
      <c r="W325" s="5">
        <v>0</v>
      </c>
      <c r="X325" s="5">
        <v>0</v>
      </c>
      <c r="Y325" s="5">
        <v>2158243.0019999999</v>
      </c>
      <c r="Z325" s="5">
        <v>2158243.0019999999</v>
      </c>
      <c r="AA325" s="5">
        <v>0</v>
      </c>
      <c r="AB325" s="5">
        <v>11809721.528999999</v>
      </c>
      <c r="AC325" s="5">
        <v>1900000</v>
      </c>
      <c r="AD325" s="5">
        <v>700511.68</v>
      </c>
      <c r="AE325" s="5">
        <v>1199488.32</v>
      </c>
      <c r="AF325" s="5">
        <v>642737.63500000001</v>
      </c>
      <c r="AG325" s="5">
        <v>289244.28999999998</v>
      </c>
      <c r="AH325" s="5">
        <v>42931.224999999999</v>
      </c>
      <c r="AI325" s="5">
        <v>161448.07</v>
      </c>
      <c r="AJ325" s="5">
        <v>34035.620000000003</v>
      </c>
      <c r="AK325" s="5">
        <v>115078.43</v>
      </c>
      <c r="AL325" s="5">
        <v>556750.68500000006</v>
      </c>
      <c r="AM325" s="5">
        <v>174680.19</v>
      </c>
      <c r="AN325" s="5">
        <v>66549.895000000004</v>
      </c>
      <c r="AO325" s="5">
        <v>145188.24</v>
      </c>
      <c r="AP325" s="5">
        <v>34425.86</v>
      </c>
      <c r="AQ325" s="5">
        <v>135906.5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2014073.2220000001</v>
      </c>
      <c r="BD325" s="5">
        <v>1099122.2220000001</v>
      </c>
      <c r="BE325" s="5">
        <v>763510</v>
      </c>
      <c r="BF325" s="5">
        <v>33000</v>
      </c>
      <c r="BG325" s="5">
        <v>302612.22200000001</v>
      </c>
      <c r="BH325" s="5">
        <v>758419</v>
      </c>
      <c r="BI325" s="5">
        <v>87000</v>
      </c>
      <c r="BJ325" s="5">
        <v>624339</v>
      </c>
      <c r="BK325" s="5">
        <v>47080</v>
      </c>
      <c r="BL325" s="5">
        <v>0</v>
      </c>
      <c r="BM325" s="5">
        <v>0</v>
      </c>
      <c r="BN325" s="5">
        <v>0</v>
      </c>
      <c r="BO325" s="5">
        <v>0</v>
      </c>
      <c r="BP325" s="5">
        <v>156532</v>
      </c>
      <c r="BQ325" s="5">
        <v>40929</v>
      </c>
      <c r="BR325" s="5">
        <v>102603</v>
      </c>
      <c r="BS325" s="5">
        <v>13000</v>
      </c>
      <c r="BT325" s="5">
        <v>7895648.307</v>
      </c>
      <c r="BU325" s="5">
        <v>7463815.0439999998</v>
      </c>
      <c r="BV325" s="5">
        <v>7463815.0439999998</v>
      </c>
      <c r="BW325" s="5">
        <v>0</v>
      </c>
      <c r="BX325" s="5">
        <v>124239.7</v>
      </c>
      <c r="BY325" s="5">
        <v>307593.56300000002</v>
      </c>
      <c r="BZ325" s="5">
        <v>0</v>
      </c>
      <c r="CA325" s="5">
        <v>0</v>
      </c>
      <c r="CB325" s="5">
        <v>0</v>
      </c>
      <c r="CC325" s="5">
        <v>1161780.94</v>
      </c>
      <c r="CD325" s="5">
        <v>65979</v>
      </c>
      <c r="CE325" s="5">
        <v>0</v>
      </c>
      <c r="CF325" s="5">
        <v>65979</v>
      </c>
      <c r="CG325" s="5">
        <v>977102.94700000004</v>
      </c>
      <c r="CH325" s="5">
        <v>10612.6</v>
      </c>
      <c r="CI325" s="5">
        <v>966490.34699999995</v>
      </c>
      <c r="CJ325" s="5">
        <v>118698.993</v>
      </c>
      <c r="CK325" s="5">
        <v>4590</v>
      </c>
      <c r="CL325" s="5">
        <v>180</v>
      </c>
      <c r="CM325" s="5">
        <v>113928.993</v>
      </c>
      <c r="CN325" s="5">
        <v>995520.01</v>
      </c>
      <c r="CO325" s="5">
        <v>125880.533</v>
      </c>
      <c r="CP325" s="5">
        <v>125880.533</v>
      </c>
      <c r="CQ325" s="5">
        <v>0</v>
      </c>
      <c r="CR325" s="5">
        <v>869639.47699999996</v>
      </c>
      <c r="CS325" s="5">
        <v>114184.80499999999</v>
      </c>
      <c r="CT325" s="5">
        <v>0</v>
      </c>
      <c r="CU325" s="5">
        <v>85.328999999999994</v>
      </c>
      <c r="CV325" s="5">
        <v>0</v>
      </c>
      <c r="CW325" s="5">
        <v>0</v>
      </c>
      <c r="CX325" s="5">
        <v>755369.34299999999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669014.14</v>
      </c>
      <c r="DL325" s="5">
        <v>32989612.397999998</v>
      </c>
      <c r="DM325" s="5">
        <v>32918635.653000001</v>
      </c>
      <c r="DN325" s="5">
        <v>13322339.518999999</v>
      </c>
      <c r="DO325" s="5">
        <v>8641538.2510000002</v>
      </c>
      <c r="DP325" s="5">
        <v>5034954.0839999998</v>
      </c>
      <c r="DQ325" s="5">
        <v>0</v>
      </c>
      <c r="DR325" s="5">
        <v>1368975.98</v>
      </c>
      <c r="DS325" s="5">
        <v>604192.60499999998</v>
      </c>
      <c r="DT325" s="5">
        <v>289244.28999999998</v>
      </c>
      <c r="DU325" s="5">
        <v>26317.445</v>
      </c>
      <c r="DV325" s="5">
        <v>147368.29</v>
      </c>
      <c r="DW325" s="5">
        <v>26184.15</v>
      </c>
      <c r="DX325" s="5">
        <v>115078.43</v>
      </c>
      <c r="DY325" s="5">
        <v>1001910.347</v>
      </c>
      <c r="DZ325" s="5">
        <v>127350</v>
      </c>
      <c r="EA325" s="5">
        <v>22684.191999999999</v>
      </c>
      <c r="EB325" s="5">
        <v>481471.04300000001</v>
      </c>
      <c r="EC325" s="5">
        <v>4680801.2680000002</v>
      </c>
      <c r="ED325" s="5">
        <v>1717674.966</v>
      </c>
      <c r="EE325" s="5">
        <v>0</v>
      </c>
      <c r="EF325" s="5">
        <v>1189058.6299999999</v>
      </c>
      <c r="EG325" s="5">
        <v>556750.68500000006</v>
      </c>
      <c r="EH325" s="5">
        <v>174680.19</v>
      </c>
      <c r="EI325" s="5">
        <v>66549.895000000004</v>
      </c>
      <c r="EJ325" s="5">
        <v>145188.24</v>
      </c>
      <c r="EK325" s="5">
        <v>34425.86</v>
      </c>
      <c r="EL325" s="5">
        <v>135906.5</v>
      </c>
      <c r="EM325" s="5">
        <v>1168662.0970000001</v>
      </c>
      <c r="EN325" s="5">
        <v>500</v>
      </c>
      <c r="EO325" s="5">
        <v>48154.89</v>
      </c>
      <c r="EP325" s="5">
        <v>5924925.9689999996</v>
      </c>
      <c r="EQ325" s="5">
        <v>1672093.64</v>
      </c>
      <c r="ER325" s="5">
        <v>322494.52</v>
      </c>
      <c r="ES325" s="5">
        <v>154666.63</v>
      </c>
      <c r="ET325" s="5">
        <v>19153.212</v>
      </c>
      <c r="EU325" s="5">
        <v>0</v>
      </c>
      <c r="EV325" s="5">
        <v>966877.03</v>
      </c>
      <c r="EW325" s="5">
        <v>32040.018</v>
      </c>
      <c r="EX325" s="5">
        <v>143457.9</v>
      </c>
      <c r="EY325" s="5">
        <v>33404.33</v>
      </c>
      <c r="EZ325" s="5">
        <v>1018785.6</v>
      </c>
      <c r="FA325" s="5">
        <v>75329.153999999995</v>
      </c>
      <c r="FB325" s="5">
        <v>14430.27</v>
      </c>
      <c r="FC325" s="5">
        <v>93323.123999999996</v>
      </c>
      <c r="FD325" s="5">
        <v>24969.360000000001</v>
      </c>
      <c r="FE325" s="5">
        <v>1885.97</v>
      </c>
      <c r="FF325" s="5">
        <v>662517.27399999998</v>
      </c>
      <c r="FG325" s="5">
        <v>68679.039999999994</v>
      </c>
      <c r="FH325" s="5">
        <v>54982.387999999999</v>
      </c>
      <c r="FI325" s="5">
        <v>22669.02</v>
      </c>
      <c r="FJ325" s="5">
        <v>1282456.365</v>
      </c>
      <c r="FK325" s="5">
        <v>18536.68</v>
      </c>
      <c r="FL325" s="5">
        <v>32612.3</v>
      </c>
      <c r="FM325" s="5">
        <v>294714.86499999999</v>
      </c>
      <c r="FN325" s="5">
        <v>0</v>
      </c>
      <c r="FO325" s="5">
        <v>1340</v>
      </c>
      <c r="FP325" s="5">
        <v>0</v>
      </c>
      <c r="FQ325" s="5">
        <v>3931.9</v>
      </c>
      <c r="FR325" s="5">
        <v>742952.82</v>
      </c>
      <c r="FS325" s="5">
        <v>22250.74</v>
      </c>
      <c r="FT325" s="5">
        <v>88515.8</v>
      </c>
      <c r="FU325" s="5">
        <v>19433.37</v>
      </c>
      <c r="FV325" s="5">
        <v>58167.89</v>
      </c>
      <c r="FW325" s="5">
        <v>1951590.3640000001</v>
      </c>
      <c r="FX325" s="5">
        <v>1950917.4680000001</v>
      </c>
      <c r="FY325" s="5">
        <v>672.89599999999996</v>
      </c>
      <c r="FZ325" s="5">
        <v>12957999.832</v>
      </c>
      <c r="GA325" s="5">
        <v>100013</v>
      </c>
      <c r="GB325" s="5">
        <v>98880</v>
      </c>
      <c r="GC325" s="5">
        <v>1133</v>
      </c>
      <c r="GD325" s="5">
        <v>12760564.703</v>
      </c>
      <c r="GE325" s="5">
        <v>7611163.7039999999</v>
      </c>
      <c r="GF325" s="5">
        <v>4091117.8059999999</v>
      </c>
      <c r="GG325" s="5">
        <v>0</v>
      </c>
      <c r="GH325" s="5">
        <v>0</v>
      </c>
      <c r="GI325" s="5">
        <v>0</v>
      </c>
      <c r="GJ325" s="5">
        <v>0</v>
      </c>
      <c r="GK325" s="5">
        <v>441359.04</v>
      </c>
      <c r="GL325" s="5">
        <v>4140</v>
      </c>
      <c r="GM325" s="5">
        <v>463826.74300000002</v>
      </c>
      <c r="GN325" s="5">
        <v>148957.41</v>
      </c>
      <c r="GO325" s="5">
        <v>97422.129000000001</v>
      </c>
      <c r="GP325" s="5">
        <v>5900</v>
      </c>
      <c r="GQ325" s="5">
        <v>91522.129000000001</v>
      </c>
      <c r="GR325" s="5">
        <v>36444.883000000002</v>
      </c>
      <c r="GS325" s="5">
        <v>767.44100000000003</v>
      </c>
      <c r="GT325" s="5">
        <v>767.44100000000003</v>
      </c>
      <c r="GU325" s="5">
        <v>35677.442000000003</v>
      </c>
      <c r="GV325" s="5">
        <v>24255.947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11421.495000000001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  <c r="HM325" s="5">
        <v>0</v>
      </c>
      <c r="HN325" s="5">
        <v>0</v>
      </c>
      <c r="HO325" s="5">
        <v>0</v>
      </c>
      <c r="HP325" s="5">
        <v>0</v>
      </c>
      <c r="HQ325" s="5">
        <v>0</v>
      </c>
      <c r="HR325" s="5">
        <v>0</v>
      </c>
      <c r="HS325" s="5">
        <v>0</v>
      </c>
      <c r="HT325" s="5">
        <v>0</v>
      </c>
      <c r="HU325" s="5">
        <v>0</v>
      </c>
      <c r="HV325" s="5">
        <v>0</v>
      </c>
      <c r="HW325" s="5">
        <v>0</v>
      </c>
      <c r="HX325" s="5">
        <v>0</v>
      </c>
      <c r="HY325" s="5">
        <v>0</v>
      </c>
      <c r="HZ325" s="5">
        <v>0</v>
      </c>
      <c r="IA325" s="5">
        <v>0</v>
      </c>
      <c r="IB325" s="5">
        <v>0</v>
      </c>
      <c r="IC325" s="5">
        <v>0</v>
      </c>
      <c r="ID325" s="5">
        <v>0</v>
      </c>
      <c r="IE325" s="5">
        <v>0</v>
      </c>
      <c r="IF325" s="5">
        <v>0</v>
      </c>
      <c r="IG325" s="5">
        <v>0</v>
      </c>
      <c r="IH325" s="5">
        <v>0</v>
      </c>
      <c r="II325" s="5">
        <v>0</v>
      </c>
      <c r="IJ325" s="5">
        <v>0</v>
      </c>
      <c r="IK325" s="5">
        <v>676925.45</v>
      </c>
      <c r="IL325" s="5">
        <v>0</v>
      </c>
      <c r="IM325" s="5">
        <v>0</v>
      </c>
      <c r="IN325" s="5">
        <v>0</v>
      </c>
      <c r="IO325" s="5">
        <v>0</v>
      </c>
      <c r="IP325" s="5">
        <v>0</v>
      </c>
      <c r="IQ325" s="5">
        <v>0</v>
      </c>
      <c r="IR325" s="5">
        <v>0</v>
      </c>
      <c r="IS325" s="5">
        <v>70976.744999999995</v>
      </c>
    </row>
    <row r="326" spans="1:253" ht="17.100000000000001" customHeight="1" x14ac:dyDescent="0.3">
      <c r="A326" s="4">
        <f t="shared" si="4"/>
        <v>322</v>
      </c>
      <c r="B326" s="4" t="s">
        <v>341</v>
      </c>
      <c r="C326" s="4" t="s">
        <v>340</v>
      </c>
      <c r="D326" s="4" t="s">
        <v>342</v>
      </c>
      <c r="E326" s="4" t="s">
        <v>363</v>
      </c>
      <c r="F326" s="4" t="s">
        <v>404</v>
      </c>
      <c r="G326" s="4" t="s">
        <v>405</v>
      </c>
      <c r="H326" s="4" t="s">
        <v>913</v>
      </c>
      <c r="I326" s="5">
        <v>66368495.136</v>
      </c>
      <c r="J326" s="5">
        <v>66368495.136</v>
      </c>
      <c r="K326" s="5">
        <v>37626309.859999999</v>
      </c>
      <c r="L326" s="5">
        <v>35051070.579999998</v>
      </c>
      <c r="M326" s="5">
        <v>86400</v>
      </c>
      <c r="N326" s="5">
        <v>86400</v>
      </c>
      <c r="O326" s="5">
        <v>0</v>
      </c>
      <c r="P326" s="5">
        <v>0</v>
      </c>
      <c r="Q326" s="5">
        <v>34964670.579999998</v>
      </c>
      <c r="R326" s="5">
        <v>33095608.469999999</v>
      </c>
      <c r="S326" s="5">
        <v>33095608.469999999</v>
      </c>
      <c r="T326" s="5">
        <v>0</v>
      </c>
      <c r="U326" s="5">
        <v>1869062.11</v>
      </c>
      <c r="V326" s="5">
        <v>1869062.11</v>
      </c>
      <c r="W326" s="5">
        <v>0</v>
      </c>
      <c r="X326" s="5">
        <v>0</v>
      </c>
      <c r="Y326" s="5">
        <v>2575239.2799999998</v>
      </c>
      <c r="Z326" s="5">
        <v>2575239.2799999998</v>
      </c>
      <c r="AA326" s="5">
        <v>0</v>
      </c>
      <c r="AB326" s="5">
        <v>25276793.732000001</v>
      </c>
      <c r="AC326" s="5">
        <v>87000</v>
      </c>
      <c r="AD326" s="5">
        <v>33000</v>
      </c>
      <c r="AE326" s="5">
        <v>54000</v>
      </c>
      <c r="AF326" s="5">
        <v>54000</v>
      </c>
      <c r="AG326" s="5">
        <v>54000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543387.18500000006</v>
      </c>
      <c r="BD326" s="5">
        <v>113261.795</v>
      </c>
      <c r="BE326" s="5">
        <v>61277.794999999998</v>
      </c>
      <c r="BF326" s="5">
        <v>5976</v>
      </c>
      <c r="BG326" s="5">
        <v>46008</v>
      </c>
      <c r="BH326" s="5">
        <v>252226.23</v>
      </c>
      <c r="BI326" s="5">
        <v>11705</v>
      </c>
      <c r="BJ326" s="5">
        <v>134749.53</v>
      </c>
      <c r="BK326" s="5">
        <v>105771.7</v>
      </c>
      <c r="BL326" s="5">
        <v>0</v>
      </c>
      <c r="BM326" s="5">
        <v>0</v>
      </c>
      <c r="BN326" s="5">
        <v>0</v>
      </c>
      <c r="BO326" s="5">
        <v>0</v>
      </c>
      <c r="BP326" s="5">
        <v>177899.16</v>
      </c>
      <c r="BQ326" s="5">
        <v>0</v>
      </c>
      <c r="BR326" s="5">
        <v>177899.16</v>
      </c>
      <c r="BS326" s="5">
        <v>0</v>
      </c>
      <c r="BT326" s="5">
        <v>24636406.546999998</v>
      </c>
      <c r="BU326" s="5">
        <v>22336744.537</v>
      </c>
      <c r="BV326" s="5">
        <v>14761929.128</v>
      </c>
      <c r="BW326" s="5">
        <v>7574815.409</v>
      </c>
      <c r="BX326" s="5">
        <v>334943.76199999999</v>
      </c>
      <c r="BY326" s="5">
        <v>1964718.2479999999</v>
      </c>
      <c r="BZ326" s="5">
        <v>10000</v>
      </c>
      <c r="CA326" s="5">
        <v>10000</v>
      </c>
      <c r="CB326" s="5">
        <v>0</v>
      </c>
      <c r="CC326" s="5">
        <v>2177242.3539999998</v>
      </c>
      <c r="CD326" s="5">
        <v>308908</v>
      </c>
      <c r="CE326" s="5">
        <v>0</v>
      </c>
      <c r="CF326" s="5">
        <v>308908</v>
      </c>
      <c r="CG326" s="5">
        <v>1691020.054</v>
      </c>
      <c r="CH326" s="5">
        <v>8812.5</v>
      </c>
      <c r="CI326" s="5">
        <v>1682207.554</v>
      </c>
      <c r="CJ326" s="5">
        <v>177314.3</v>
      </c>
      <c r="CK326" s="5">
        <v>31760</v>
      </c>
      <c r="CL326" s="5">
        <v>0</v>
      </c>
      <c r="CM326" s="5">
        <v>145554.29999999999</v>
      </c>
      <c r="CN326" s="5">
        <v>655883.196</v>
      </c>
      <c r="CO326" s="5">
        <v>603837.58900000004</v>
      </c>
      <c r="CP326" s="5">
        <v>603837.58900000004</v>
      </c>
      <c r="CQ326" s="5">
        <v>0</v>
      </c>
      <c r="CR326" s="5">
        <v>52045.607000000004</v>
      </c>
      <c r="CS326" s="5">
        <v>50772.88</v>
      </c>
      <c r="CT326" s="5">
        <v>0</v>
      </c>
      <c r="CU326" s="5">
        <v>0</v>
      </c>
      <c r="CV326" s="5">
        <v>0</v>
      </c>
      <c r="CW326" s="5">
        <v>0</v>
      </c>
      <c r="CX326" s="5">
        <v>1272.7270000000001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0</v>
      </c>
      <c r="DK326" s="5">
        <v>632265.99399999995</v>
      </c>
      <c r="DL326" s="5">
        <v>66368495.136</v>
      </c>
      <c r="DM326" s="5">
        <v>63296528.828000002</v>
      </c>
      <c r="DN326" s="5">
        <v>26175026.464000002</v>
      </c>
      <c r="DO326" s="5">
        <v>17207383.956</v>
      </c>
      <c r="DP326" s="5">
        <v>7617131.5300000003</v>
      </c>
      <c r="DQ326" s="5">
        <v>631317.53700000001</v>
      </c>
      <c r="DR326" s="5">
        <v>4426918.2029999997</v>
      </c>
      <c r="DS326" s="5">
        <v>1274816.8700000001</v>
      </c>
      <c r="DT326" s="5">
        <v>644840.37</v>
      </c>
      <c r="DU326" s="5">
        <v>41180.629999999997</v>
      </c>
      <c r="DV326" s="5">
        <v>314245.21999999997</v>
      </c>
      <c r="DW326" s="5">
        <v>35062.080000000002</v>
      </c>
      <c r="DX326" s="5">
        <v>239488.57</v>
      </c>
      <c r="DY326" s="5">
        <v>1835760.6170000001</v>
      </c>
      <c r="DZ326" s="5">
        <v>400</v>
      </c>
      <c r="EA326" s="5">
        <v>226768.87899999999</v>
      </c>
      <c r="EB326" s="5">
        <v>1194270.32</v>
      </c>
      <c r="EC326" s="5">
        <v>8967642.5079999994</v>
      </c>
      <c r="ED326" s="5">
        <v>2757086.8450000002</v>
      </c>
      <c r="EE326" s="5">
        <v>303879.766</v>
      </c>
      <c r="EF326" s="5">
        <v>1751857.18</v>
      </c>
      <c r="EG326" s="5">
        <v>704543.59</v>
      </c>
      <c r="EH326" s="5">
        <v>435398.79</v>
      </c>
      <c r="EI326" s="5">
        <v>0</v>
      </c>
      <c r="EJ326" s="5">
        <v>193712.97</v>
      </c>
      <c r="EK326" s="5">
        <v>0</v>
      </c>
      <c r="EL326" s="5">
        <v>75431.83</v>
      </c>
      <c r="EM326" s="5">
        <v>3162929.861</v>
      </c>
      <c r="EN326" s="5">
        <v>11295.870999999999</v>
      </c>
      <c r="EO326" s="5">
        <v>276049.39500000002</v>
      </c>
      <c r="EP326" s="5">
        <v>11757519.458000001</v>
      </c>
      <c r="EQ326" s="5">
        <v>4015294.784</v>
      </c>
      <c r="ER326" s="5">
        <v>881188.04</v>
      </c>
      <c r="ES326" s="5">
        <v>921387.1</v>
      </c>
      <c r="ET326" s="5">
        <v>149112</v>
      </c>
      <c r="EU326" s="5">
        <v>0</v>
      </c>
      <c r="EV326" s="5">
        <v>1542323.4</v>
      </c>
      <c r="EW326" s="5">
        <v>33833.023999999998</v>
      </c>
      <c r="EX326" s="5">
        <v>299398.34999999998</v>
      </c>
      <c r="EY326" s="5">
        <v>188052.87</v>
      </c>
      <c r="EZ326" s="5">
        <v>1768015.753</v>
      </c>
      <c r="FA326" s="5">
        <v>64986.883999999998</v>
      </c>
      <c r="FB326" s="5">
        <v>6680.259</v>
      </c>
      <c r="FC326" s="5">
        <v>116682.424</v>
      </c>
      <c r="FD326" s="5">
        <v>50310.86</v>
      </c>
      <c r="FE326" s="5">
        <v>284122.61</v>
      </c>
      <c r="FF326" s="5">
        <v>1005512.99</v>
      </c>
      <c r="FG326" s="5">
        <v>154558.285</v>
      </c>
      <c r="FH326" s="5">
        <v>50205.188000000002</v>
      </c>
      <c r="FI326" s="5">
        <v>34956.252999999997</v>
      </c>
      <c r="FJ326" s="5">
        <v>1735755.9310000001</v>
      </c>
      <c r="FK326" s="5">
        <v>60946.233999999997</v>
      </c>
      <c r="FL326" s="5">
        <v>80696.304000000004</v>
      </c>
      <c r="FM326" s="5">
        <v>591595.84</v>
      </c>
      <c r="FN326" s="5">
        <v>0</v>
      </c>
      <c r="FO326" s="5">
        <v>5413.6</v>
      </c>
      <c r="FP326" s="5">
        <v>0</v>
      </c>
      <c r="FQ326" s="5">
        <v>7080.9</v>
      </c>
      <c r="FR326" s="5">
        <v>474922.84899999999</v>
      </c>
      <c r="FS326" s="5">
        <v>69763.448999999993</v>
      </c>
      <c r="FT326" s="5">
        <v>366993.21299999999</v>
      </c>
      <c r="FU326" s="5">
        <v>0</v>
      </c>
      <c r="FV326" s="5">
        <v>78343.542000000001</v>
      </c>
      <c r="FW326" s="5">
        <v>4238452.99</v>
      </c>
      <c r="FX326" s="5">
        <v>4238452.99</v>
      </c>
      <c r="FY326" s="5">
        <v>0</v>
      </c>
      <c r="FZ326" s="5">
        <v>24501952.997000001</v>
      </c>
      <c r="GA326" s="5">
        <v>212377.2</v>
      </c>
      <c r="GB326" s="5">
        <v>200081.3</v>
      </c>
      <c r="GC326" s="5">
        <v>12295.9</v>
      </c>
      <c r="GD326" s="5">
        <v>23832665.999000002</v>
      </c>
      <c r="GE326" s="5">
        <v>14955926.628</v>
      </c>
      <c r="GF326" s="5">
        <v>6940085.6969999997</v>
      </c>
      <c r="GG326" s="5">
        <v>0</v>
      </c>
      <c r="GH326" s="5">
        <v>0</v>
      </c>
      <c r="GI326" s="5">
        <v>0</v>
      </c>
      <c r="GJ326" s="5">
        <v>0</v>
      </c>
      <c r="GK326" s="5">
        <v>305864.25699999998</v>
      </c>
      <c r="GL326" s="5">
        <v>18650</v>
      </c>
      <c r="GM326" s="5">
        <v>1488878.807</v>
      </c>
      <c r="GN326" s="5">
        <v>123260.61</v>
      </c>
      <c r="GO326" s="5">
        <v>456909.79800000001</v>
      </c>
      <c r="GP326" s="5">
        <v>45698</v>
      </c>
      <c r="GQ326" s="5">
        <v>411211.79800000001</v>
      </c>
      <c r="GR326" s="5">
        <v>215671.375</v>
      </c>
      <c r="GS326" s="5">
        <v>0</v>
      </c>
      <c r="GT326" s="5">
        <v>0</v>
      </c>
      <c r="GU326" s="5">
        <v>215671.375</v>
      </c>
      <c r="GV326" s="5">
        <v>60871.375</v>
      </c>
      <c r="GW326" s="5">
        <v>0</v>
      </c>
      <c r="GX326" s="5">
        <v>0</v>
      </c>
      <c r="GY326" s="5">
        <v>0</v>
      </c>
      <c r="GZ326" s="5">
        <v>0</v>
      </c>
      <c r="HA326" s="5">
        <v>0</v>
      </c>
      <c r="HB326" s="5">
        <v>0</v>
      </c>
      <c r="HC326" s="5">
        <v>0</v>
      </c>
      <c r="HD326" s="5">
        <v>0</v>
      </c>
      <c r="HE326" s="5">
        <v>0</v>
      </c>
      <c r="HF326" s="5">
        <v>154800</v>
      </c>
      <c r="HG326" s="5">
        <v>0</v>
      </c>
      <c r="HH326" s="5">
        <v>0</v>
      </c>
      <c r="HI326" s="5">
        <v>0</v>
      </c>
      <c r="HJ326" s="5">
        <v>0</v>
      </c>
      <c r="HK326" s="5">
        <v>0</v>
      </c>
      <c r="HL326" s="5">
        <v>0</v>
      </c>
      <c r="HM326" s="5">
        <v>0</v>
      </c>
      <c r="HN326" s="5">
        <v>0</v>
      </c>
      <c r="HO326" s="5">
        <v>0</v>
      </c>
      <c r="HP326" s="5">
        <v>0</v>
      </c>
      <c r="HQ326" s="5">
        <v>0</v>
      </c>
      <c r="HR326" s="5">
        <v>0</v>
      </c>
      <c r="HS326" s="5">
        <v>0</v>
      </c>
      <c r="HT326" s="5">
        <v>0</v>
      </c>
      <c r="HU326" s="5">
        <v>0</v>
      </c>
      <c r="HV326" s="5">
        <v>0</v>
      </c>
      <c r="HW326" s="5">
        <v>0</v>
      </c>
      <c r="HX326" s="5">
        <v>0</v>
      </c>
      <c r="HY326" s="5">
        <v>0</v>
      </c>
      <c r="HZ326" s="5">
        <v>0</v>
      </c>
      <c r="IA326" s="5">
        <v>0</v>
      </c>
      <c r="IB326" s="5">
        <v>0</v>
      </c>
      <c r="IC326" s="5">
        <v>0</v>
      </c>
      <c r="ID326" s="5">
        <v>0</v>
      </c>
      <c r="IE326" s="5">
        <v>0</v>
      </c>
      <c r="IF326" s="5">
        <v>0</v>
      </c>
      <c r="IG326" s="5">
        <v>0</v>
      </c>
      <c r="IH326" s="5">
        <v>0</v>
      </c>
      <c r="II326" s="5">
        <v>0</v>
      </c>
      <c r="IJ326" s="5">
        <v>0</v>
      </c>
      <c r="IK326" s="5">
        <v>646358.53399999999</v>
      </c>
      <c r="IL326" s="5">
        <v>1504510.3389999999</v>
      </c>
      <c r="IM326" s="5">
        <v>0</v>
      </c>
      <c r="IN326" s="5">
        <v>0</v>
      </c>
      <c r="IO326" s="5">
        <v>0</v>
      </c>
      <c r="IP326" s="5">
        <v>0</v>
      </c>
      <c r="IQ326" s="5">
        <v>1504510.3389999999</v>
      </c>
      <c r="IR326" s="5">
        <v>608060.63</v>
      </c>
      <c r="IS326" s="5">
        <v>2175516.5989999999</v>
      </c>
    </row>
    <row r="327" spans="1:253" ht="17.100000000000001" customHeight="1" x14ac:dyDescent="0.3">
      <c r="A327" s="4">
        <f t="shared" ref="A327:A390" si="5">A326+1</f>
        <v>323</v>
      </c>
      <c r="B327" s="4" t="s">
        <v>341</v>
      </c>
      <c r="C327" s="4" t="s">
        <v>340</v>
      </c>
      <c r="D327" s="4" t="s">
        <v>342</v>
      </c>
      <c r="E327" s="4" t="s">
        <v>388</v>
      </c>
      <c r="F327" s="4" t="s">
        <v>406</v>
      </c>
      <c r="G327" s="4" t="s">
        <v>407</v>
      </c>
      <c r="H327" s="4" t="s">
        <v>913</v>
      </c>
      <c r="I327" s="5">
        <v>41173520.137999997</v>
      </c>
      <c r="J327" s="5">
        <v>41173520.137999997</v>
      </c>
      <c r="K327" s="5">
        <v>18251223.265999999</v>
      </c>
      <c r="L327" s="5">
        <v>17532404.285999998</v>
      </c>
      <c r="M327" s="5">
        <v>108297</v>
      </c>
      <c r="N327" s="5">
        <v>0</v>
      </c>
      <c r="O327" s="5">
        <v>108297</v>
      </c>
      <c r="P327" s="5">
        <v>0</v>
      </c>
      <c r="Q327" s="5">
        <v>17424107.285999998</v>
      </c>
      <c r="R327" s="5">
        <v>14920993.116</v>
      </c>
      <c r="S327" s="5">
        <v>14869153.116</v>
      </c>
      <c r="T327" s="5">
        <v>51840</v>
      </c>
      <c r="U327" s="5">
        <v>2503114.17</v>
      </c>
      <c r="V327" s="5">
        <v>2503114.17</v>
      </c>
      <c r="W327" s="5">
        <v>0</v>
      </c>
      <c r="X327" s="5">
        <v>0</v>
      </c>
      <c r="Y327" s="5">
        <v>718818.98</v>
      </c>
      <c r="Z327" s="5">
        <v>718818.98</v>
      </c>
      <c r="AA327" s="5">
        <v>0</v>
      </c>
      <c r="AB327" s="5">
        <v>15612966.142999999</v>
      </c>
      <c r="AC327" s="5">
        <v>236000</v>
      </c>
      <c r="AD327" s="5">
        <v>0</v>
      </c>
      <c r="AE327" s="5">
        <v>236000</v>
      </c>
      <c r="AF327" s="5">
        <v>236000</v>
      </c>
      <c r="AG327" s="5">
        <v>236000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229479.62</v>
      </c>
      <c r="BD327" s="5">
        <v>0</v>
      </c>
      <c r="BE327" s="5">
        <v>0</v>
      </c>
      <c r="BF327" s="5">
        <v>0</v>
      </c>
      <c r="BG327" s="5">
        <v>0</v>
      </c>
      <c r="BH327" s="5">
        <v>229479.62</v>
      </c>
      <c r="BI327" s="5">
        <v>150282</v>
      </c>
      <c r="BJ327" s="5">
        <v>46290</v>
      </c>
      <c r="BK327" s="5">
        <v>32907.620000000003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15097486.523</v>
      </c>
      <c r="BU327" s="5">
        <v>13760292.003</v>
      </c>
      <c r="BV327" s="5">
        <v>7320292.0029999996</v>
      </c>
      <c r="BW327" s="5">
        <v>6440000</v>
      </c>
      <c r="BX327" s="5">
        <v>975213.12</v>
      </c>
      <c r="BY327" s="5">
        <v>361981.4</v>
      </c>
      <c r="BZ327" s="5">
        <v>50000</v>
      </c>
      <c r="CA327" s="5">
        <v>50000</v>
      </c>
      <c r="CB327" s="5">
        <v>0</v>
      </c>
      <c r="CC327" s="5">
        <v>5384352.9780000001</v>
      </c>
      <c r="CD327" s="5">
        <v>19770</v>
      </c>
      <c r="CE327" s="5">
        <v>0</v>
      </c>
      <c r="CF327" s="5">
        <v>19770</v>
      </c>
      <c r="CG327" s="5">
        <v>4919459.5070000002</v>
      </c>
      <c r="CH327" s="5">
        <v>6789.5</v>
      </c>
      <c r="CI327" s="5">
        <v>4912670.0070000002</v>
      </c>
      <c r="CJ327" s="5">
        <v>445123.47100000002</v>
      </c>
      <c r="CK327" s="5">
        <v>15400</v>
      </c>
      <c r="CL327" s="5">
        <v>0</v>
      </c>
      <c r="CM327" s="5">
        <v>429723.47100000002</v>
      </c>
      <c r="CN327" s="5">
        <v>1924977.7509999999</v>
      </c>
      <c r="CO327" s="5">
        <v>769518.79</v>
      </c>
      <c r="CP327" s="5">
        <v>769518.79</v>
      </c>
      <c r="CQ327" s="5">
        <v>0</v>
      </c>
      <c r="CR327" s="5">
        <v>1155458.9609999999</v>
      </c>
      <c r="CS327" s="5">
        <v>1155458.9609999999</v>
      </c>
      <c r="CT327" s="5">
        <v>0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0</v>
      </c>
      <c r="DK327" s="5">
        <v>0</v>
      </c>
      <c r="DL327" s="5">
        <v>41173520.137999997</v>
      </c>
      <c r="DM327" s="5">
        <v>40235221.228</v>
      </c>
      <c r="DN327" s="5">
        <v>16783760.870000001</v>
      </c>
      <c r="DO327" s="5">
        <v>10483458.59</v>
      </c>
      <c r="DP327" s="5">
        <v>7743213.21</v>
      </c>
      <c r="DQ327" s="5">
        <v>0</v>
      </c>
      <c r="DR327" s="5">
        <v>694958.5</v>
      </c>
      <c r="DS327" s="5">
        <v>674464.03</v>
      </c>
      <c r="DT327" s="5">
        <v>376586.31</v>
      </c>
      <c r="DU327" s="5">
        <v>0</v>
      </c>
      <c r="DV327" s="5">
        <v>171706.74</v>
      </c>
      <c r="DW327" s="5">
        <v>0</v>
      </c>
      <c r="DX327" s="5">
        <v>126170.98</v>
      </c>
      <c r="DY327" s="5">
        <v>666844.18000000005</v>
      </c>
      <c r="DZ327" s="5">
        <v>0</v>
      </c>
      <c r="EA327" s="5">
        <v>5160.74</v>
      </c>
      <c r="EB327" s="5">
        <v>698817.93</v>
      </c>
      <c r="EC327" s="5">
        <v>6300302.2800000003</v>
      </c>
      <c r="ED327" s="5">
        <v>2443582.37</v>
      </c>
      <c r="EE327" s="5">
        <v>0</v>
      </c>
      <c r="EF327" s="5">
        <v>385432.6</v>
      </c>
      <c r="EG327" s="5">
        <v>256386.19</v>
      </c>
      <c r="EH327" s="5">
        <v>177770.49</v>
      </c>
      <c r="EI327" s="5">
        <v>0</v>
      </c>
      <c r="EJ327" s="5">
        <v>78537.34</v>
      </c>
      <c r="EK327" s="5">
        <v>0</v>
      </c>
      <c r="EL327" s="5">
        <v>78.36</v>
      </c>
      <c r="EM327" s="5">
        <v>3073890.98</v>
      </c>
      <c r="EN327" s="5">
        <v>340</v>
      </c>
      <c r="EO327" s="5">
        <v>140670.14000000001</v>
      </c>
      <c r="EP327" s="5">
        <v>9460361.7770000007</v>
      </c>
      <c r="EQ327" s="5">
        <v>1638714.74</v>
      </c>
      <c r="ER327" s="5">
        <v>1169527.3799999999</v>
      </c>
      <c r="ES327" s="5">
        <v>255750.36</v>
      </c>
      <c r="ET327" s="5">
        <v>123712.8</v>
      </c>
      <c r="EU327" s="5">
        <v>0</v>
      </c>
      <c r="EV327" s="5">
        <v>60346.3</v>
      </c>
      <c r="EW327" s="5">
        <v>29377.9</v>
      </c>
      <c r="EX327" s="5">
        <v>0</v>
      </c>
      <c r="EY327" s="5">
        <v>0</v>
      </c>
      <c r="EZ327" s="5">
        <v>1275375.6159999999</v>
      </c>
      <c r="FA327" s="5">
        <v>111457.17</v>
      </c>
      <c r="FB327" s="5">
        <v>11662.72</v>
      </c>
      <c r="FC327" s="5">
        <v>120607.69</v>
      </c>
      <c r="FD327" s="5">
        <v>23741.84</v>
      </c>
      <c r="FE327" s="5">
        <v>0</v>
      </c>
      <c r="FF327" s="5">
        <v>800529.58</v>
      </c>
      <c r="FG327" s="5">
        <v>119020.36</v>
      </c>
      <c r="FH327" s="5">
        <v>68413.14</v>
      </c>
      <c r="FI327" s="5">
        <v>19943.116000000002</v>
      </c>
      <c r="FJ327" s="5">
        <v>3102295.9079999998</v>
      </c>
      <c r="FK327" s="5">
        <v>32177.01</v>
      </c>
      <c r="FL327" s="5">
        <v>106301.504</v>
      </c>
      <c r="FM327" s="5">
        <v>37870.1</v>
      </c>
      <c r="FN327" s="5">
        <v>0</v>
      </c>
      <c r="FO327" s="5">
        <v>7312.2</v>
      </c>
      <c r="FP327" s="5">
        <v>0</v>
      </c>
      <c r="FQ327" s="5">
        <v>30147.593000000001</v>
      </c>
      <c r="FR327" s="5">
        <v>177244.55</v>
      </c>
      <c r="FS327" s="5">
        <v>21620.1</v>
      </c>
      <c r="FT327" s="5">
        <v>20783.5</v>
      </c>
      <c r="FU327" s="5">
        <v>0</v>
      </c>
      <c r="FV327" s="5">
        <v>2668839.3509999998</v>
      </c>
      <c r="FW327" s="5">
        <v>3443975.5129999998</v>
      </c>
      <c r="FX327" s="5">
        <v>3443975.5129999998</v>
      </c>
      <c r="FY327" s="5">
        <v>0</v>
      </c>
      <c r="FZ327" s="5">
        <v>13852874.83</v>
      </c>
      <c r="GA327" s="5">
        <v>255703.139</v>
      </c>
      <c r="GB327" s="5">
        <v>238620.2</v>
      </c>
      <c r="GC327" s="5">
        <v>17082.938999999998</v>
      </c>
      <c r="GD327" s="5">
        <v>13580246.691</v>
      </c>
      <c r="GE327" s="5">
        <v>7704287.5930000003</v>
      </c>
      <c r="GF327" s="5">
        <v>3810515.5070000002</v>
      </c>
      <c r="GG327" s="5">
        <v>0</v>
      </c>
      <c r="GH327" s="5">
        <v>0</v>
      </c>
      <c r="GI327" s="5">
        <v>0</v>
      </c>
      <c r="GJ327" s="5">
        <v>0</v>
      </c>
      <c r="GK327" s="5">
        <v>562110.17299999995</v>
      </c>
      <c r="GL327" s="5">
        <v>9100</v>
      </c>
      <c r="GM327" s="5">
        <v>783578.505</v>
      </c>
      <c r="GN327" s="5">
        <v>710654.91299999994</v>
      </c>
      <c r="GO327" s="5">
        <v>16925</v>
      </c>
      <c r="GP327" s="5">
        <v>0</v>
      </c>
      <c r="GQ327" s="5">
        <v>16925</v>
      </c>
      <c r="GR327" s="5">
        <v>138223.75099999999</v>
      </c>
      <c r="GS327" s="5">
        <v>499.404</v>
      </c>
      <c r="GT327" s="5">
        <v>499.404</v>
      </c>
      <c r="GU327" s="5">
        <v>137724.34700000001</v>
      </c>
      <c r="GV327" s="5">
        <v>137724.34700000001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  <c r="HM327" s="5">
        <v>0</v>
      </c>
      <c r="HN327" s="5">
        <v>0</v>
      </c>
      <c r="HO327" s="5">
        <v>0</v>
      </c>
      <c r="HP327" s="5">
        <v>0</v>
      </c>
      <c r="HQ327" s="5">
        <v>0</v>
      </c>
      <c r="HR327" s="5">
        <v>0</v>
      </c>
      <c r="HS327" s="5">
        <v>0</v>
      </c>
      <c r="HT327" s="5">
        <v>0</v>
      </c>
      <c r="HU327" s="5">
        <v>0</v>
      </c>
      <c r="HV327" s="5">
        <v>0</v>
      </c>
      <c r="HW327" s="5">
        <v>0</v>
      </c>
      <c r="HX327" s="5">
        <v>0</v>
      </c>
      <c r="HY327" s="5">
        <v>0</v>
      </c>
      <c r="HZ327" s="5">
        <v>0</v>
      </c>
      <c r="IA327" s="5">
        <v>0</v>
      </c>
      <c r="IB327" s="5">
        <v>0</v>
      </c>
      <c r="IC327" s="5">
        <v>0</v>
      </c>
      <c r="ID327" s="5">
        <v>0</v>
      </c>
      <c r="IE327" s="5">
        <v>0</v>
      </c>
      <c r="IF327" s="5">
        <v>0</v>
      </c>
      <c r="IG327" s="5">
        <v>0</v>
      </c>
      <c r="IH327" s="5">
        <v>0</v>
      </c>
      <c r="II327" s="5">
        <v>0</v>
      </c>
      <c r="IJ327" s="5">
        <v>0</v>
      </c>
      <c r="IK327" s="5">
        <v>0</v>
      </c>
      <c r="IL327" s="5">
        <v>2196108.2990000001</v>
      </c>
      <c r="IM327" s="5">
        <v>0</v>
      </c>
      <c r="IN327" s="5">
        <v>0</v>
      </c>
      <c r="IO327" s="5">
        <v>0</v>
      </c>
      <c r="IP327" s="5">
        <v>0</v>
      </c>
      <c r="IQ327" s="5">
        <v>2196108.2990000001</v>
      </c>
      <c r="IR327" s="5">
        <v>3500</v>
      </c>
      <c r="IS327" s="5">
        <v>-1254309.389</v>
      </c>
    </row>
    <row r="328" spans="1:253" ht="17.100000000000001" customHeight="1" x14ac:dyDescent="0.3">
      <c r="A328" s="4">
        <f t="shared" si="5"/>
        <v>324</v>
      </c>
      <c r="B328" s="4" t="s">
        <v>341</v>
      </c>
      <c r="C328" s="4" t="s">
        <v>340</v>
      </c>
      <c r="D328" s="4" t="s">
        <v>342</v>
      </c>
      <c r="E328" s="4" t="s">
        <v>363</v>
      </c>
      <c r="F328" s="4" t="s">
        <v>408</v>
      </c>
      <c r="G328" s="4" t="s">
        <v>409</v>
      </c>
      <c r="H328" s="4" t="s">
        <v>913</v>
      </c>
      <c r="I328" s="5">
        <v>124222859.197</v>
      </c>
      <c r="J328" s="5">
        <v>124222859.197</v>
      </c>
      <c r="K328" s="5">
        <v>79229134.175999999</v>
      </c>
      <c r="L328" s="5">
        <v>74009957.938999996</v>
      </c>
      <c r="M328" s="5">
        <v>376500</v>
      </c>
      <c r="N328" s="5">
        <v>0</v>
      </c>
      <c r="O328" s="5">
        <v>376500</v>
      </c>
      <c r="P328" s="5">
        <v>0</v>
      </c>
      <c r="Q328" s="5">
        <v>73633457.938999996</v>
      </c>
      <c r="R328" s="5">
        <v>67509504.739999995</v>
      </c>
      <c r="S328" s="5">
        <v>67371849.739999995</v>
      </c>
      <c r="T328" s="5">
        <v>137655</v>
      </c>
      <c r="U328" s="5">
        <v>6123953.199</v>
      </c>
      <c r="V328" s="5">
        <v>6123953.199</v>
      </c>
      <c r="W328" s="5">
        <v>0</v>
      </c>
      <c r="X328" s="5">
        <v>0</v>
      </c>
      <c r="Y328" s="5">
        <v>5219176.2369999997</v>
      </c>
      <c r="Z328" s="5">
        <v>5219176.2369999997</v>
      </c>
      <c r="AA328" s="5">
        <v>0</v>
      </c>
      <c r="AB328" s="5">
        <v>36573692.233000003</v>
      </c>
      <c r="AC328" s="5">
        <v>970000</v>
      </c>
      <c r="AD328" s="5">
        <v>0</v>
      </c>
      <c r="AE328" s="5">
        <v>970000</v>
      </c>
      <c r="AF328" s="5">
        <v>660000</v>
      </c>
      <c r="AG328" s="5">
        <v>660000</v>
      </c>
      <c r="AH328" s="5">
        <v>0</v>
      </c>
      <c r="AI328" s="5">
        <v>0</v>
      </c>
      <c r="AJ328" s="5">
        <v>0</v>
      </c>
      <c r="AK328" s="5">
        <v>0</v>
      </c>
      <c r="AL328" s="5">
        <v>310000</v>
      </c>
      <c r="AM328" s="5">
        <v>310000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502510.85</v>
      </c>
      <c r="BD328" s="5">
        <v>329119.90000000002</v>
      </c>
      <c r="BE328" s="5">
        <v>289810</v>
      </c>
      <c r="BF328" s="5">
        <v>0</v>
      </c>
      <c r="BG328" s="5">
        <v>39309.9</v>
      </c>
      <c r="BH328" s="5">
        <v>173390.95</v>
      </c>
      <c r="BI328" s="5">
        <v>17850</v>
      </c>
      <c r="BJ328" s="5">
        <v>108940.95</v>
      </c>
      <c r="BK328" s="5">
        <v>46600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35001181.383000001</v>
      </c>
      <c r="BU328" s="5">
        <v>32398080.973999999</v>
      </c>
      <c r="BV328" s="5">
        <v>23289351.745999999</v>
      </c>
      <c r="BW328" s="5">
        <v>9108729.2280000001</v>
      </c>
      <c r="BX328" s="5">
        <v>2545239.4389999998</v>
      </c>
      <c r="BY328" s="5">
        <v>57860.97</v>
      </c>
      <c r="BZ328" s="5">
        <v>100000</v>
      </c>
      <c r="CA328" s="5">
        <v>100000</v>
      </c>
      <c r="CB328" s="5">
        <v>0</v>
      </c>
      <c r="CC328" s="5">
        <v>5315428.4680000003</v>
      </c>
      <c r="CD328" s="5">
        <v>916600</v>
      </c>
      <c r="CE328" s="5">
        <v>0</v>
      </c>
      <c r="CF328" s="5">
        <v>916600</v>
      </c>
      <c r="CG328" s="5">
        <v>3266881.4619999998</v>
      </c>
      <c r="CH328" s="5">
        <v>39240.5</v>
      </c>
      <c r="CI328" s="5">
        <v>3227640.9619999998</v>
      </c>
      <c r="CJ328" s="5">
        <v>1131947.0060000001</v>
      </c>
      <c r="CK328" s="5">
        <v>88350</v>
      </c>
      <c r="CL328" s="5">
        <v>4956.1959999999999</v>
      </c>
      <c r="CM328" s="5">
        <v>1038640.81</v>
      </c>
      <c r="CN328" s="5">
        <v>3104604.32</v>
      </c>
      <c r="CO328" s="5">
        <v>924514.02500000002</v>
      </c>
      <c r="CP328" s="5">
        <v>924514.02500000002</v>
      </c>
      <c r="CQ328" s="5">
        <v>0</v>
      </c>
      <c r="CR328" s="5">
        <v>2180090.2949999999</v>
      </c>
      <c r="CS328" s="5">
        <v>2179310.2949999999</v>
      </c>
      <c r="CT328" s="5">
        <v>0</v>
      </c>
      <c r="CU328" s="5">
        <v>0</v>
      </c>
      <c r="CV328" s="5">
        <v>0</v>
      </c>
      <c r="CW328" s="5">
        <v>0</v>
      </c>
      <c r="CX328" s="5">
        <v>780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0</v>
      </c>
      <c r="DL328" s="5">
        <v>124222859.197</v>
      </c>
      <c r="DM328" s="5">
        <v>118959772.41599999</v>
      </c>
      <c r="DN328" s="5">
        <v>43502253.928000003</v>
      </c>
      <c r="DO328" s="5">
        <v>31554885.710000001</v>
      </c>
      <c r="DP328" s="5">
        <v>13804668.130000001</v>
      </c>
      <c r="DQ328" s="5">
        <v>957092.8</v>
      </c>
      <c r="DR328" s="5">
        <v>7180245.5099999998</v>
      </c>
      <c r="DS328" s="5">
        <v>2137965.4670000002</v>
      </c>
      <c r="DT328" s="5">
        <v>1154051.966</v>
      </c>
      <c r="DU328" s="5">
        <v>74301.8</v>
      </c>
      <c r="DV328" s="5">
        <v>541979.38600000006</v>
      </c>
      <c r="DW328" s="5">
        <v>86708.485000000001</v>
      </c>
      <c r="DX328" s="5">
        <v>280923.83</v>
      </c>
      <c r="DY328" s="5">
        <v>3733501.0950000002</v>
      </c>
      <c r="DZ328" s="5">
        <v>1628044.058</v>
      </c>
      <c r="EA328" s="5">
        <v>234255.59</v>
      </c>
      <c r="EB328" s="5">
        <v>1879113.06</v>
      </c>
      <c r="EC328" s="5">
        <v>11947368.218</v>
      </c>
      <c r="ED328" s="5">
        <v>8043059.8700000001</v>
      </c>
      <c r="EE328" s="5">
        <v>372964.14</v>
      </c>
      <c r="EF328" s="5">
        <v>1924805.4169999999</v>
      </c>
      <c r="EG328" s="5">
        <v>1311651.7439999999</v>
      </c>
      <c r="EH328" s="5">
        <v>526327.03399999999</v>
      </c>
      <c r="EI328" s="5">
        <v>209901.61</v>
      </c>
      <c r="EJ328" s="5">
        <v>402247.34</v>
      </c>
      <c r="EK328" s="5">
        <v>112142.08</v>
      </c>
      <c r="EL328" s="5">
        <v>61033.68</v>
      </c>
      <c r="EM328" s="5">
        <v>4610</v>
      </c>
      <c r="EN328" s="5">
        <v>58028.567999999999</v>
      </c>
      <c r="EO328" s="5">
        <v>232248.47899999999</v>
      </c>
      <c r="EP328" s="5">
        <v>30831753.361000001</v>
      </c>
      <c r="EQ328" s="5">
        <v>10353357.525</v>
      </c>
      <c r="ER328" s="5">
        <v>2025658</v>
      </c>
      <c r="ES328" s="5">
        <v>2512726.2030000002</v>
      </c>
      <c r="ET328" s="5">
        <v>183835.9</v>
      </c>
      <c r="EU328" s="5">
        <v>0</v>
      </c>
      <c r="EV328" s="5">
        <v>3357984.8739999998</v>
      </c>
      <c r="EW328" s="5">
        <v>291468.52</v>
      </c>
      <c r="EX328" s="5">
        <v>743805.70799999998</v>
      </c>
      <c r="EY328" s="5">
        <v>1237878.32</v>
      </c>
      <c r="EZ328" s="5">
        <v>6993607.3140000002</v>
      </c>
      <c r="FA328" s="5">
        <v>139897.97899999999</v>
      </c>
      <c r="FB328" s="5">
        <v>33220.54</v>
      </c>
      <c r="FC328" s="5">
        <v>434322.315</v>
      </c>
      <c r="FD328" s="5">
        <v>138291.951</v>
      </c>
      <c r="FE328" s="5">
        <v>556026.76</v>
      </c>
      <c r="FF328" s="5">
        <v>2396808.3509999998</v>
      </c>
      <c r="FG328" s="5">
        <v>230003.78400000001</v>
      </c>
      <c r="FH328" s="5">
        <v>2972110.87</v>
      </c>
      <c r="FI328" s="5">
        <v>92924.763999999996</v>
      </c>
      <c r="FJ328" s="5">
        <v>4659458.5429999996</v>
      </c>
      <c r="FK328" s="5">
        <v>298696.353</v>
      </c>
      <c r="FL328" s="5">
        <v>385536.16499999998</v>
      </c>
      <c r="FM328" s="5">
        <v>1697612.6780000001</v>
      </c>
      <c r="FN328" s="5">
        <v>0</v>
      </c>
      <c r="FO328" s="5">
        <v>13789.2</v>
      </c>
      <c r="FP328" s="5">
        <v>0</v>
      </c>
      <c r="FQ328" s="5">
        <v>44336.22</v>
      </c>
      <c r="FR328" s="5">
        <v>1124058.3160000001</v>
      </c>
      <c r="FS328" s="5">
        <v>62569.900999999998</v>
      </c>
      <c r="FT328" s="5">
        <v>507025.77100000001</v>
      </c>
      <c r="FU328" s="5">
        <v>101486.58</v>
      </c>
      <c r="FV328" s="5">
        <v>424347.359</v>
      </c>
      <c r="FW328" s="5">
        <v>8825329.9790000003</v>
      </c>
      <c r="FX328" s="5">
        <v>8824854.4719999991</v>
      </c>
      <c r="FY328" s="5">
        <v>475.50700000000001</v>
      </c>
      <c r="FZ328" s="5">
        <v>44215358.327</v>
      </c>
      <c r="GA328" s="5">
        <v>922679</v>
      </c>
      <c r="GB328" s="5">
        <v>745135</v>
      </c>
      <c r="GC328" s="5">
        <v>177544</v>
      </c>
      <c r="GD328" s="5">
        <v>42290216.697999999</v>
      </c>
      <c r="GE328" s="5">
        <v>23687430.146000002</v>
      </c>
      <c r="GF328" s="5">
        <v>13981551.923</v>
      </c>
      <c r="GG328" s="5">
        <v>0</v>
      </c>
      <c r="GH328" s="5">
        <v>0</v>
      </c>
      <c r="GI328" s="5">
        <v>0</v>
      </c>
      <c r="GJ328" s="5">
        <v>0</v>
      </c>
      <c r="GK328" s="5">
        <v>1406056.105</v>
      </c>
      <c r="GL328" s="5">
        <v>88350</v>
      </c>
      <c r="GM328" s="5">
        <v>3104361.5240000002</v>
      </c>
      <c r="GN328" s="5">
        <v>22467</v>
      </c>
      <c r="GO328" s="5">
        <v>1002462.629</v>
      </c>
      <c r="GP328" s="5">
        <v>194854.61</v>
      </c>
      <c r="GQ328" s="5">
        <v>807608.01899999997</v>
      </c>
      <c r="GR328" s="5">
        <v>410406.8</v>
      </c>
      <c r="GS328" s="5">
        <v>0</v>
      </c>
      <c r="GT328" s="5">
        <v>0</v>
      </c>
      <c r="GU328" s="5">
        <v>410406.8</v>
      </c>
      <c r="GV328" s="5">
        <v>410406.8</v>
      </c>
      <c r="GW328" s="5">
        <v>0</v>
      </c>
      <c r="GX328" s="5">
        <v>0</v>
      </c>
      <c r="GY328" s="5">
        <v>0</v>
      </c>
      <c r="GZ328" s="5">
        <v>0</v>
      </c>
      <c r="HA328" s="5">
        <v>0</v>
      </c>
      <c r="HB328" s="5">
        <v>0</v>
      </c>
      <c r="HC328" s="5">
        <v>0</v>
      </c>
      <c r="HD328" s="5">
        <v>0</v>
      </c>
      <c r="HE328" s="5">
        <v>0</v>
      </c>
      <c r="HF328" s="5">
        <v>0</v>
      </c>
      <c r="HG328" s="5">
        <v>0</v>
      </c>
      <c r="HH328" s="5">
        <v>0</v>
      </c>
      <c r="HI328" s="5">
        <v>0</v>
      </c>
      <c r="HJ328" s="5">
        <v>0</v>
      </c>
      <c r="HK328" s="5">
        <v>0</v>
      </c>
      <c r="HL328" s="5">
        <v>0</v>
      </c>
      <c r="HM328" s="5">
        <v>0</v>
      </c>
      <c r="HN328" s="5">
        <v>0</v>
      </c>
      <c r="HO328" s="5">
        <v>0</v>
      </c>
      <c r="HP328" s="5">
        <v>0</v>
      </c>
      <c r="HQ328" s="5">
        <v>0</v>
      </c>
      <c r="HR328" s="5">
        <v>0</v>
      </c>
      <c r="HS328" s="5">
        <v>0</v>
      </c>
      <c r="HT328" s="5">
        <v>0</v>
      </c>
      <c r="HU328" s="5">
        <v>0</v>
      </c>
      <c r="HV328" s="5">
        <v>0</v>
      </c>
      <c r="HW328" s="5">
        <v>0</v>
      </c>
      <c r="HX328" s="5">
        <v>0</v>
      </c>
      <c r="HY328" s="5">
        <v>0</v>
      </c>
      <c r="HZ328" s="5">
        <v>0</v>
      </c>
      <c r="IA328" s="5">
        <v>0</v>
      </c>
      <c r="IB328" s="5">
        <v>0</v>
      </c>
      <c r="IC328" s="5">
        <v>0</v>
      </c>
      <c r="ID328" s="5">
        <v>0</v>
      </c>
      <c r="IE328" s="5">
        <v>0</v>
      </c>
      <c r="IF328" s="5">
        <v>0</v>
      </c>
      <c r="IG328" s="5">
        <v>0</v>
      </c>
      <c r="IH328" s="5">
        <v>0</v>
      </c>
      <c r="II328" s="5">
        <v>0</v>
      </c>
      <c r="IJ328" s="5">
        <v>0</v>
      </c>
      <c r="IK328" s="5">
        <v>0</v>
      </c>
      <c r="IL328" s="5">
        <v>8361940.6789999995</v>
      </c>
      <c r="IM328" s="5">
        <v>0</v>
      </c>
      <c r="IN328" s="5">
        <v>0</v>
      </c>
      <c r="IO328" s="5">
        <v>0</v>
      </c>
      <c r="IP328" s="5">
        <v>0</v>
      </c>
      <c r="IQ328" s="5">
        <v>8361940.6789999995</v>
      </c>
      <c r="IR328" s="5">
        <v>834841.98</v>
      </c>
      <c r="IS328" s="5">
        <v>-2264011.9180000001</v>
      </c>
    </row>
    <row r="329" spans="1:253" ht="17.100000000000001" customHeight="1" x14ac:dyDescent="0.3">
      <c r="A329" s="4">
        <f t="shared" si="5"/>
        <v>325</v>
      </c>
      <c r="B329" s="4" t="s">
        <v>341</v>
      </c>
      <c r="C329" s="4" t="s">
        <v>340</v>
      </c>
      <c r="D329" s="4" t="s">
        <v>342</v>
      </c>
      <c r="E329" s="4" t="s">
        <v>347</v>
      </c>
      <c r="F329" s="4" t="s">
        <v>410</v>
      </c>
      <c r="G329" s="4" t="s">
        <v>411</v>
      </c>
      <c r="H329" s="4" t="s">
        <v>913</v>
      </c>
      <c r="I329" s="5">
        <v>330868303.76899999</v>
      </c>
      <c r="J329" s="5">
        <v>330868303.76899999</v>
      </c>
      <c r="K329" s="5">
        <v>220680672.32600001</v>
      </c>
      <c r="L329" s="5">
        <v>218149660.75600001</v>
      </c>
      <c r="M329" s="5">
        <v>2010960</v>
      </c>
      <c r="N329" s="5">
        <v>0</v>
      </c>
      <c r="O329" s="5">
        <v>2010960</v>
      </c>
      <c r="P329" s="5">
        <v>0</v>
      </c>
      <c r="Q329" s="5">
        <v>216138700.75600001</v>
      </c>
      <c r="R329" s="5">
        <v>167823075.234</v>
      </c>
      <c r="S329" s="5">
        <v>167823075.234</v>
      </c>
      <c r="T329" s="5">
        <v>0</v>
      </c>
      <c r="U329" s="5">
        <v>48315625.522</v>
      </c>
      <c r="V329" s="5">
        <v>48315625.522</v>
      </c>
      <c r="W329" s="5">
        <v>0</v>
      </c>
      <c r="X329" s="5">
        <v>0</v>
      </c>
      <c r="Y329" s="5">
        <v>2531011.5699999998</v>
      </c>
      <c r="Z329" s="5">
        <v>2531011.5699999998</v>
      </c>
      <c r="AA329" s="5">
        <v>0</v>
      </c>
      <c r="AB329" s="5">
        <v>95233054.451000005</v>
      </c>
      <c r="AC329" s="5">
        <v>14868756.299000001</v>
      </c>
      <c r="AD329" s="5">
        <v>0</v>
      </c>
      <c r="AE329" s="5">
        <v>11060000</v>
      </c>
      <c r="AF329" s="5">
        <v>7374410.29</v>
      </c>
      <c r="AG329" s="5">
        <v>5111430.12</v>
      </c>
      <c r="AH329" s="5">
        <v>0</v>
      </c>
      <c r="AI329" s="5">
        <v>1055440.55</v>
      </c>
      <c r="AJ329" s="5">
        <v>0</v>
      </c>
      <c r="AK329" s="5">
        <v>1207539.6200000001</v>
      </c>
      <c r="AL329" s="5">
        <v>3685589.71</v>
      </c>
      <c r="AM329" s="5">
        <v>2111500.39</v>
      </c>
      <c r="AN329" s="5">
        <v>0</v>
      </c>
      <c r="AO329" s="5">
        <v>947194.95</v>
      </c>
      <c r="AP329" s="5">
        <v>0</v>
      </c>
      <c r="AQ329" s="5">
        <v>626894.37</v>
      </c>
      <c r="AR329" s="5">
        <v>0</v>
      </c>
      <c r="AS329" s="5">
        <v>0</v>
      </c>
      <c r="AT329" s="5">
        <v>0</v>
      </c>
      <c r="AU329" s="5">
        <v>3808756.2990000001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9891120.5250000004</v>
      </c>
      <c r="BD329" s="5">
        <v>2042982.152</v>
      </c>
      <c r="BE329" s="5">
        <v>1347008.328</v>
      </c>
      <c r="BF329" s="5">
        <v>19202.103999999999</v>
      </c>
      <c r="BG329" s="5">
        <v>676771.72</v>
      </c>
      <c r="BH329" s="5">
        <v>3785610.2889999999</v>
      </c>
      <c r="BI329" s="5">
        <v>1760249.74</v>
      </c>
      <c r="BJ329" s="5">
        <v>874801.38500000001</v>
      </c>
      <c r="BK329" s="5">
        <v>1150559.1640000001</v>
      </c>
      <c r="BL329" s="5">
        <v>0</v>
      </c>
      <c r="BM329" s="5">
        <v>0</v>
      </c>
      <c r="BN329" s="5">
        <v>0</v>
      </c>
      <c r="BO329" s="5">
        <v>0</v>
      </c>
      <c r="BP329" s="5">
        <v>4062528.0839999998</v>
      </c>
      <c r="BQ329" s="5">
        <v>4017146.784</v>
      </c>
      <c r="BR329" s="5">
        <v>17757.599999999999</v>
      </c>
      <c r="BS329" s="5">
        <v>27623.7</v>
      </c>
      <c r="BT329" s="5">
        <v>70073177.627000004</v>
      </c>
      <c r="BU329" s="5">
        <v>62379482.419</v>
      </c>
      <c r="BV329" s="5">
        <v>47667561.354999997</v>
      </c>
      <c r="BW329" s="5">
        <v>14711921.063999999</v>
      </c>
      <c r="BX329" s="5">
        <v>6696529.8880000003</v>
      </c>
      <c r="BY329" s="5">
        <v>997165.32</v>
      </c>
      <c r="BZ329" s="5">
        <v>400000</v>
      </c>
      <c r="CA329" s="5">
        <v>400000</v>
      </c>
      <c r="CB329" s="5">
        <v>0</v>
      </c>
      <c r="CC329" s="5">
        <v>10745484.129000001</v>
      </c>
      <c r="CD329" s="5">
        <v>4227830</v>
      </c>
      <c r="CE329" s="5">
        <v>0</v>
      </c>
      <c r="CF329" s="5">
        <v>4227830</v>
      </c>
      <c r="CG329" s="5">
        <v>4906270.9330000002</v>
      </c>
      <c r="CH329" s="5">
        <v>75671.3</v>
      </c>
      <c r="CI329" s="5">
        <v>4830599.6330000004</v>
      </c>
      <c r="CJ329" s="5">
        <v>1611383.196</v>
      </c>
      <c r="CK329" s="5">
        <v>283580</v>
      </c>
      <c r="CL329" s="5">
        <v>8398</v>
      </c>
      <c r="CM329" s="5">
        <v>1319405.196</v>
      </c>
      <c r="CN329" s="5">
        <v>4209092.8629999999</v>
      </c>
      <c r="CO329" s="5">
        <v>2198683.0890000002</v>
      </c>
      <c r="CP329" s="5">
        <v>2198683.0890000002</v>
      </c>
      <c r="CQ329" s="5">
        <v>0</v>
      </c>
      <c r="CR329" s="5">
        <v>2010409.774</v>
      </c>
      <c r="CS329" s="5">
        <v>2010409.774</v>
      </c>
      <c r="CT329" s="5">
        <v>0</v>
      </c>
      <c r="CU329" s="5">
        <v>0</v>
      </c>
      <c r="CV329" s="5">
        <v>0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0</v>
      </c>
      <c r="DK329" s="5">
        <v>0</v>
      </c>
      <c r="DL329" s="5">
        <v>330868303.76899999</v>
      </c>
      <c r="DM329" s="5">
        <v>333316755.32499999</v>
      </c>
      <c r="DN329" s="5">
        <v>156385369.669</v>
      </c>
      <c r="DO329" s="5">
        <v>122337143.082</v>
      </c>
      <c r="DP329" s="5">
        <v>48111082.601999998</v>
      </c>
      <c r="DQ329" s="5">
        <v>32167868.197999999</v>
      </c>
      <c r="DR329" s="5">
        <v>20657132.710000001</v>
      </c>
      <c r="DS329" s="5">
        <v>9752588.5429999996</v>
      </c>
      <c r="DT329" s="5">
        <v>5111430.12</v>
      </c>
      <c r="DU329" s="5">
        <v>414162.72899999999</v>
      </c>
      <c r="DV329" s="5">
        <v>2729971.33</v>
      </c>
      <c r="DW329" s="5">
        <v>289484.74400000001</v>
      </c>
      <c r="DX329" s="5">
        <v>1207539.6200000001</v>
      </c>
      <c r="DY329" s="5">
        <v>6009326.46</v>
      </c>
      <c r="DZ329" s="5">
        <v>1694867.0120000001</v>
      </c>
      <c r="EA329" s="5">
        <v>752021.76699999999</v>
      </c>
      <c r="EB329" s="5">
        <v>3192255.79</v>
      </c>
      <c r="EC329" s="5">
        <v>34048226.586999997</v>
      </c>
      <c r="ED329" s="5">
        <v>14689418.279999999</v>
      </c>
      <c r="EE329" s="5">
        <v>10463305.808</v>
      </c>
      <c r="EF329" s="5">
        <v>4127703.14</v>
      </c>
      <c r="EG329" s="5">
        <v>4140398.9709999999</v>
      </c>
      <c r="EH329" s="5">
        <v>2111500.39</v>
      </c>
      <c r="EI329" s="5">
        <v>160534.62</v>
      </c>
      <c r="EJ329" s="5">
        <v>1144335.72</v>
      </c>
      <c r="EK329" s="5">
        <v>97133.870999999999</v>
      </c>
      <c r="EL329" s="5">
        <v>626894.37</v>
      </c>
      <c r="EM329" s="5">
        <v>271608.51</v>
      </c>
      <c r="EN329" s="5">
        <v>39783.279999999999</v>
      </c>
      <c r="EO329" s="5">
        <v>316008.598</v>
      </c>
      <c r="EP329" s="5">
        <v>64026472.976999998</v>
      </c>
      <c r="EQ329" s="5">
        <v>19583293.888</v>
      </c>
      <c r="ER329" s="5">
        <v>3095174.0269999998</v>
      </c>
      <c r="ES329" s="5">
        <v>1723581.9480000001</v>
      </c>
      <c r="ET329" s="5">
        <v>729032</v>
      </c>
      <c r="EU329" s="5">
        <v>66458.23</v>
      </c>
      <c r="EV329" s="5">
        <v>11181548.99</v>
      </c>
      <c r="EW329" s="5">
        <v>138589.25</v>
      </c>
      <c r="EX329" s="5">
        <v>2434651.443</v>
      </c>
      <c r="EY329" s="5">
        <v>214258</v>
      </c>
      <c r="EZ329" s="5">
        <v>7606962.0010000002</v>
      </c>
      <c r="FA329" s="5">
        <v>313194.63299999997</v>
      </c>
      <c r="FB329" s="5">
        <v>149999.351</v>
      </c>
      <c r="FC329" s="5">
        <v>1092219.977</v>
      </c>
      <c r="FD329" s="5">
        <v>376328.76500000001</v>
      </c>
      <c r="FE329" s="5">
        <v>953419.54399999999</v>
      </c>
      <c r="FF329" s="5">
        <v>3039307.53</v>
      </c>
      <c r="FG329" s="5">
        <v>315399.30800000002</v>
      </c>
      <c r="FH329" s="5">
        <v>1117007.54</v>
      </c>
      <c r="FI329" s="5">
        <v>250085.353</v>
      </c>
      <c r="FJ329" s="5">
        <v>9967851.2719999999</v>
      </c>
      <c r="FK329" s="5">
        <v>1027239.0919999999</v>
      </c>
      <c r="FL329" s="5">
        <v>228838.31099999999</v>
      </c>
      <c r="FM329" s="5">
        <v>1880273.665</v>
      </c>
      <c r="FN329" s="5">
        <v>0</v>
      </c>
      <c r="FO329" s="5">
        <v>64442.27</v>
      </c>
      <c r="FP329" s="5">
        <v>0</v>
      </c>
      <c r="FQ329" s="5">
        <v>87002.05</v>
      </c>
      <c r="FR329" s="5">
        <v>1071048.679</v>
      </c>
      <c r="FS329" s="5">
        <v>42965.883999999998</v>
      </c>
      <c r="FT329" s="5">
        <v>960926.04799999995</v>
      </c>
      <c r="FU329" s="5">
        <v>0</v>
      </c>
      <c r="FV329" s="5">
        <v>4605115.273</v>
      </c>
      <c r="FW329" s="5">
        <v>26868365.816</v>
      </c>
      <c r="FX329" s="5">
        <v>26868365.816</v>
      </c>
      <c r="FY329" s="5">
        <v>0</v>
      </c>
      <c r="FZ329" s="5">
        <v>112198084.361</v>
      </c>
      <c r="GA329" s="5">
        <v>4540928.8059999999</v>
      </c>
      <c r="GB329" s="5">
        <v>4346384.9359999998</v>
      </c>
      <c r="GC329" s="5">
        <v>194543.87</v>
      </c>
      <c r="GD329" s="5">
        <v>103402335.103</v>
      </c>
      <c r="GE329" s="5">
        <v>51177979.614</v>
      </c>
      <c r="GF329" s="5">
        <v>43981880.079000004</v>
      </c>
      <c r="GG329" s="5">
        <v>0</v>
      </c>
      <c r="GH329" s="5">
        <v>0</v>
      </c>
      <c r="GI329" s="5">
        <v>0</v>
      </c>
      <c r="GJ329" s="5">
        <v>0</v>
      </c>
      <c r="GK329" s="5">
        <v>2034320.534</v>
      </c>
      <c r="GL329" s="5">
        <v>283526.67</v>
      </c>
      <c r="GM329" s="5">
        <v>4852116.0089999996</v>
      </c>
      <c r="GN329" s="5">
        <v>1072512.1969999999</v>
      </c>
      <c r="GO329" s="5">
        <v>4254820.4519999996</v>
      </c>
      <c r="GP329" s="5">
        <v>1683057.818</v>
      </c>
      <c r="GQ329" s="5">
        <v>2571762.6340000001</v>
      </c>
      <c r="GR329" s="5">
        <v>706828.31799999997</v>
      </c>
      <c r="GS329" s="5">
        <v>0</v>
      </c>
      <c r="GT329" s="5">
        <v>0</v>
      </c>
      <c r="GU329" s="5">
        <v>706828.31799999997</v>
      </c>
      <c r="GV329" s="5">
        <v>354762.31800000003</v>
      </c>
      <c r="GW329" s="5">
        <v>0</v>
      </c>
      <c r="GX329" s="5">
        <v>0</v>
      </c>
      <c r="GY329" s="5">
        <v>0</v>
      </c>
      <c r="GZ329" s="5">
        <v>0</v>
      </c>
      <c r="HA329" s="5">
        <v>352066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  <c r="HM329" s="5">
        <v>0</v>
      </c>
      <c r="HN329" s="5">
        <v>0</v>
      </c>
      <c r="HO329" s="5">
        <v>0</v>
      </c>
      <c r="HP329" s="5">
        <v>0</v>
      </c>
      <c r="HQ329" s="5">
        <v>0</v>
      </c>
      <c r="HR329" s="5">
        <v>0</v>
      </c>
      <c r="HS329" s="5">
        <v>0</v>
      </c>
      <c r="HT329" s="5">
        <v>0</v>
      </c>
      <c r="HU329" s="5">
        <v>0</v>
      </c>
      <c r="HV329" s="5">
        <v>0</v>
      </c>
      <c r="HW329" s="5">
        <v>0</v>
      </c>
      <c r="HX329" s="5">
        <v>0</v>
      </c>
      <c r="HY329" s="5">
        <v>0</v>
      </c>
      <c r="HZ329" s="5">
        <v>0</v>
      </c>
      <c r="IA329" s="5">
        <v>0</v>
      </c>
      <c r="IB329" s="5">
        <v>0</v>
      </c>
      <c r="IC329" s="5">
        <v>0</v>
      </c>
      <c r="ID329" s="5">
        <v>0</v>
      </c>
      <c r="IE329" s="5">
        <v>0</v>
      </c>
      <c r="IF329" s="5">
        <v>0</v>
      </c>
      <c r="IG329" s="5">
        <v>0</v>
      </c>
      <c r="IH329" s="5">
        <v>0</v>
      </c>
      <c r="II329" s="5">
        <v>0</v>
      </c>
      <c r="IJ329" s="5">
        <v>0</v>
      </c>
      <c r="IK329" s="5">
        <v>0</v>
      </c>
      <c r="IL329" s="5">
        <v>11652689.151000001</v>
      </c>
      <c r="IM329" s="5">
        <v>0</v>
      </c>
      <c r="IN329" s="5">
        <v>0</v>
      </c>
      <c r="IO329" s="5">
        <v>0</v>
      </c>
      <c r="IP329" s="5">
        <v>0</v>
      </c>
      <c r="IQ329" s="5">
        <v>11652689.151000001</v>
      </c>
      <c r="IR329" s="5">
        <v>972413.33799999999</v>
      </c>
      <c r="IS329" s="5">
        <v>-13128727.369000001</v>
      </c>
    </row>
    <row r="330" spans="1:253" ht="17.100000000000001" customHeight="1" x14ac:dyDescent="0.3">
      <c r="A330" s="4">
        <f t="shared" si="5"/>
        <v>326</v>
      </c>
      <c r="B330" s="4" t="s">
        <v>341</v>
      </c>
      <c r="C330" s="4" t="s">
        <v>340</v>
      </c>
      <c r="D330" s="4" t="s">
        <v>342</v>
      </c>
      <c r="E330" s="4" t="s">
        <v>375</v>
      </c>
      <c r="F330" s="4" t="s">
        <v>412</v>
      </c>
      <c r="G330" s="4" t="s">
        <v>413</v>
      </c>
      <c r="H330" s="4" t="s">
        <v>913</v>
      </c>
      <c r="I330" s="5">
        <v>158860555.618</v>
      </c>
      <c r="J330" s="5">
        <v>158860555.618</v>
      </c>
      <c r="K330" s="5">
        <v>88301580.718999997</v>
      </c>
      <c r="L330" s="5">
        <v>86462960.384000003</v>
      </c>
      <c r="M330" s="5">
        <v>663070</v>
      </c>
      <c r="N330" s="5">
        <v>0</v>
      </c>
      <c r="O330" s="5">
        <v>663070</v>
      </c>
      <c r="P330" s="5">
        <v>0</v>
      </c>
      <c r="Q330" s="5">
        <v>85799890.384000003</v>
      </c>
      <c r="R330" s="5">
        <v>72255542.996999994</v>
      </c>
      <c r="S330" s="5">
        <v>72024526.996999994</v>
      </c>
      <c r="T330" s="5">
        <v>231016</v>
      </c>
      <c r="U330" s="5">
        <v>13544347.387</v>
      </c>
      <c r="V330" s="5">
        <v>13544347.387</v>
      </c>
      <c r="W330" s="5">
        <v>0</v>
      </c>
      <c r="X330" s="5">
        <v>0</v>
      </c>
      <c r="Y330" s="5">
        <v>1838620.335</v>
      </c>
      <c r="Z330" s="5">
        <v>1838620.335</v>
      </c>
      <c r="AA330" s="5">
        <v>0</v>
      </c>
      <c r="AB330" s="5">
        <v>60706397.185000002</v>
      </c>
      <c r="AC330" s="5">
        <v>6400000</v>
      </c>
      <c r="AD330" s="5">
        <v>283156.00900000002</v>
      </c>
      <c r="AE330" s="5">
        <v>6116843.9910000004</v>
      </c>
      <c r="AF330" s="5">
        <v>4529834.1229999997</v>
      </c>
      <c r="AG330" s="5">
        <v>2543971.523</v>
      </c>
      <c r="AH330" s="5">
        <v>40725.21</v>
      </c>
      <c r="AI330" s="5">
        <v>1162876.3999999999</v>
      </c>
      <c r="AJ330" s="5">
        <v>39529.18</v>
      </c>
      <c r="AK330" s="5">
        <v>742731.81</v>
      </c>
      <c r="AL330" s="5">
        <v>1587009.868</v>
      </c>
      <c r="AM330" s="5">
        <v>974479.63800000004</v>
      </c>
      <c r="AN330" s="5">
        <v>0</v>
      </c>
      <c r="AO330" s="5">
        <v>433126.86</v>
      </c>
      <c r="AP330" s="5">
        <v>0</v>
      </c>
      <c r="AQ330" s="5">
        <v>179403.37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2503138.83</v>
      </c>
      <c r="BD330" s="5">
        <v>1288342.01</v>
      </c>
      <c r="BE330" s="5">
        <v>379881.19</v>
      </c>
      <c r="BF330" s="5">
        <v>67960.820000000007</v>
      </c>
      <c r="BG330" s="5">
        <v>840500</v>
      </c>
      <c r="BH330" s="5">
        <v>889976.91599999997</v>
      </c>
      <c r="BI330" s="5">
        <v>93392.82</v>
      </c>
      <c r="BJ330" s="5">
        <v>485249.09600000002</v>
      </c>
      <c r="BK330" s="5">
        <v>311335</v>
      </c>
      <c r="BL330" s="5">
        <v>0</v>
      </c>
      <c r="BM330" s="5">
        <v>0</v>
      </c>
      <c r="BN330" s="5">
        <v>0</v>
      </c>
      <c r="BO330" s="5">
        <v>0</v>
      </c>
      <c r="BP330" s="5">
        <v>324819.90399999998</v>
      </c>
      <c r="BQ330" s="5">
        <v>6481.76</v>
      </c>
      <c r="BR330" s="5">
        <v>313336.54399999999</v>
      </c>
      <c r="BS330" s="5">
        <v>5001.6000000000004</v>
      </c>
      <c r="BT330" s="5">
        <v>51727368.857000001</v>
      </c>
      <c r="BU330" s="5">
        <v>48029701.211999997</v>
      </c>
      <c r="BV330" s="5">
        <v>37939501.593000002</v>
      </c>
      <c r="BW330" s="5">
        <v>10090199.619000001</v>
      </c>
      <c r="BX330" s="5">
        <v>2578185.2850000001</v>
      </c>
      <c r="BY330" s="5">
        <v>1119482.3600000001</v>
      </c>
      <c r="BZ330" s="5">
        <v>75889.498000000007</v>
      </c>
      <c r="CA330" s="5">
        <v>75889.498000000007</v>
      </c>
      <c r="CB330" s="5">
        <v>0</v>
      </c>
      <c r="CC330" s="5">
        <v>7274441.2290000003</v>
      </c>
      <c r="CD330" s="5">
        <v>915238</v>
      </c>
      <c r="CE330" s="5">
        <v>0</v>
      </c>
      <c r="CF330" s="5">
        <v>915238</v>
      </c>
      <c r="CG330" s="5">
        <v>5283303.8899999997</v>
      </c>
      <c r="CH330" s="5">
        <v>27893.1</v>
      </c>
      <c r="CI330" s="5">
        <v>5255410.79</v>
      </c>
      <c r="CJ330" s="5">
        <v>1075899.3389999999</v>
      </c>
      <c r="CK330" s="5">
        <v>44530</v>
      </c>
      <c r="CL330" s="5">
        <v>0</v>
      </c>
      <c r="CM330" s="5">
        <v>1031369.339</v>
      </c>
      <c r="CN330" s="5">
        <v>2578136.4849999999</v>
      </c>
      <c r="CO330" s="5">
        <v>2240943.3689999999</v>
      </c>
      <c r="CP330" s="5">
        <v>2240943.3689999999</v>
      </c>
      <c r="CQ330" s="5">
        <v>0</v>
      </c>
      <c r="CR330" s="5">
        <v>337193.11599999998</v>
      </c>
      <c r="CS330" s="5">
        <v>337193.11599999998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0</v>
      </c>
      <c r="DK330" s="5">
        <v>0</v>
      </c>
      <c r="DL330" s="5">
        <v>158860555.618</v>
      </c>
      <c r="DM330" s="5">
        <v>169450835.005</v>
      </c>
      <c r="DN330" s="5">
        <v>63907502.975000001</v>
      </c>
      <c r="DO330" s="5">
        <v>43723018.516000003</v>
      </c>
      <c r="DP330" s="5">
        <v>17259696.978</v>
      </c>
      <c r="DQ330" s="5">
        <v>5138670.8</v>
      </c>
      <c r="DR330" s="5">
        <v>11579668.859999999</v>
      </c>
      <c r="DS330" s="5">
        <v>4529834.1229999997</v>
      </c>
      <c r="DT330" s="5">
        <v>2543971.523</v>
      </c>
      <c r="DU330" s="5">
        <v>40725.21</v>
      </c>
      <c r="DV330" s="5">
        <v>1162876.3999999999</v>
      </c>
      <c r="DW330" s="5">
        <v>39529.18</v>
      </c>
      <c r="DX330" s="5">
        <v>742731.81</v>
      </c>
      <c r="DY330" s="5">
        <v>4141889.36</v>
      </c>
      <c r="DZ330" s="5">
        <v>763072.99</v>
      </c>
      <c r="EA330" s="5">
        <v>310185.40500000003</v>
      </c>
      <c r="EB330" s="5">
        <v>0</v>
      </c>
      <c r="EC330" s="5">
        <v>20184484.458999999</v>
      </c>
      <c r="ED330" s="5">
        <v>8231900.8200000003</v>
      </c>
      <c r="EE330" s="5">
        <v>338786.37</v>
      </c>
      <c r="EF330" s="5">
        <v>3570540.8220000002</v>
      </c>
      <c r="EG330" s="5">
        <v>1604201.598</v>
      </c>
      <c r="EH330" s="5">
        <v>983872.51800000004</v>
      </c>
      <c r="EI330" s="5">
        <v>0</v>
      </c>
      <c r="EJ330" s="5">
        <v>440246.37</v>
      </c>
      <c r="EK330" s="5">
        <v>679.34</v>
      </c>
      <c r="EL330" s="5">
        <v>179403.37</v>
      </c>
      <c r="EM330" s="5">
        <v>5960887.0300000003</v>
      </c>
      <c r="EN330" s="5">
        <v>0</v>
      </c>
      <c r="EO330" s="5">
        <v>478167.81900000002</v>
      </c>
      <c r="EP330" s="5">
        <v>37323192.975000001</v>
      </c>
      <c r="EQ330" s="5">
        <v>9934409.5850000009</v>
      </c>
      <c r="ER330" s="5">
        <v>3177544.5070000002</v>
      </c>
      <c r="ES330" s="5">
        <v>1184210.8500000001</v>
      </c>
      <c r="ET330" s="5">
        <v>57117.3</v>
      </c>
      <c r="EU330" s="5">
        <v>0</v>
      </c>
      <c r="EV330" s="5">
        <v>4590191.0769999996</v>
      </c>
      <c r="EW330" s="5">
        <v>100697.44100000001</v>
      </c>
      <c r="EX330" s="5">
        <v>700299.1</v>
      </c>
      <c r="EY330" s="5">
        <v>124349.31</v>
      </c>
      <c r="EZ330" s="5">
        <v>5364345.3130000001</v>
      </c>
      <c r="FA330" s="5">
        <v>171535.15</v>
      </c>
      <c r="FB330" s="5">
        <v>67681.328999999998</v>
      </c>
      <c r="FC330" s="5">
        <v>281289.52100000001</v>
      </c>
      <c r="FD330" s="5">
        <v>45419.9</v>
      </c>
      <c r="FE330" s="5">
        <v>1239034.48</v>
      </c>
      <c r="FF330" s="5">
        <v>3103318.61</v>
      </c>
      <c r="FG330" s="5">
        <v>206560.37</v>
      </c>
      <c r="FH330" s="5">
        <v>184954.84299999999</v>
      </c>
      <c r="FI330" s="5">
        <v>64551.11</v>
      </c>
      <c r="FJ330" s="5">
        <v>5936763.3770000003</v>
      </c>
      <c r="FK330" s="5">
        <v>278594.51</v>
      </c>
      <c r="FL330" s="5">
        <v>559680.62800000003</v>
      </c>
      <c r="FM330" s="5">
        <v>1130173.3</v>
      </c>
      <c r="FN330" s="5">
        <v>0</v>
      </c>
      <c r="FO330" s="5">
        <v>9594.4</v>
      </c>
      <c r="FP330" s="5">
        <v>0</v>
      </c>
      <c r="FQ330" s="5">
        <v>72728.429999999993</v>
      </c>
      <c r="FR330" s="5">
        <v>2147774.1189999999</v>
      </c>
      <c r="FS330" s="5">
        <v>49732.49</v>
      </c>
      <c r="FT330" s="5">
        <v>279617.63500000001</v>
      </c>
      <c r="FU330" s="5">
        <v>26346.757000000001</v>
      </c>
      <c r="FV330" s="5">
        <v>1382521.108</v>
      </c>
      <c r="FW330" s="5">
        <v>16087674.699999999</v>
      </c>
      <c r="FX330" s="5">
        <v>16087674.699999999</v>
      </c>
      <c r="FY330" s="5">
        <v>0</v>
      </c>
      <c r="FZ330" s="5">
        <v>67830535.633000001</v>
      </c>
      <c r="GA330" s="5">
        <v>777704.53899999999</v>
      </c>
      <c r="GB330" s="5">
        <v>645605.59199999995</v>
      </c>
      <c r="GC330" s="5">
        <v>132098.94699999999</v>
      </c>
      <c r="GD330" s="5">
        <v>66128382.969999999</v>
      </c>
      <c r="GE330" s="5">
        <v>39203738.663999997</v>
      </c>
      <c r="GF330" s="5">
        <v>17439702.958000001</v>
      </c>
      <c r="GG330" s="5">
        <v>0</v>
      </c>
      <c r="GH330" s="5">
        <v>0</v>
      </c>
      <c r="GI330" s="5">
        <v>0</v>
      </c>
      <c r="GJ330" s="5">
        <v>0</v>
      </c>
      <c r="GK330" s="5">
        <v>1253309.0930000001</v>
      </c>
      <c r="GL330" s="5">
        <v>44370</v>
      </c>
      <c r="GM330" s="5">
        <v>7470224.9349999996</v>
      </c>
      <c r="GN330" s="5">
        <v>717037.32</v>
      </c>
      <c r="GO330" s="5">
        <v>924448.12399999995</v>
      </c>
      <c r="GP330" s="5">
        <v>305505.51</v>
      </c>
      <c r="GQ330" s="5">
        <v>618942.61399999994</v>
      </c>
      <c r="GR330" s="5">
        <v>389603.42200000002</v>
      </c>
      <c r="GS330" s="5">
        <v>0</v>
      </c>
      <c r="GT330" s="5">
        <v>0</v>
      </c>
      <c r="GU330" s="5">
        <v>389603.42200000002</v>
      </c>
      <c r="GV330" s="5">
        <v>387628.90500000003</v>
      </c>
      <c r="GW330" s="5">
        <v>0</v>
      </c>
      <c r="GX330" s="5">
        <v>0</v>
      </c>
      <c r="GY330" s="5">
        <v>0</v>
      </c>
      <c r="GZ330" s="5">
        <v>0</v>
      </c>
      <c r="HA330" s="5">
        <v>0</v>
      </c>
      <c r="HB330" s="5">
        <v>0</v>
      </c>
      <c r="HC330" s="5">
        <v>0</v>
      </c>
      <c r="HD330" s="5">
        <v>0</v>
      </c>
      <c r="HE330" s="5">
        <v>0</v>
      </c>
      <c r="HF330" s="5">
        <v>1974.5170000000001</v>
      </c>
      <c r="HG330" s="5">
        <v>0</v>
      </c>
      <c r="HH330" s="5">
        <v>0</v>
      </c>
      <c r="HI330" s="5">
        <v>0</v>
      </c>
      <c r="HJ330" s="5">
        <v>0</v>
      </c>
      <c r="HK330" s="5">
        <v>0</v>
      </c>
      <c r="HL330" s="5">
        <v>0</v>
      </c>
      <c r="HM330" s="5">
        <v>0</v>
      </c>
      <c r="HN330" s="5">
        <v>0</v>
      </c>
      <c r="HO330" s="5">
        <v>0</v>
      </c>
      <c r="HP330" s="5">
        <v>0</v>
      </c>
      <c r="HQ330" s="5">
        <v>0</v>
      </c>
      <c r="HR330" s="5">
        <v>0</v>
      </c>
      <c r="HS330" s="5">
        <v>0</v>
      </c>
      <c r="HT330" s="5">
        <v>0</v>
      </c>
      <c r="HU330" s="5">
        <v>0</v>
      </c>
      <c r="HV330" s="5">
        <v>0</v>
      </c>
      <c r="HW330" s="5">
        <v>0</v>
      </c>
      <c r="HX330" s="5">
        <v>0</v>
      </c>
      <c r="HY330" s="5">
        <v>0</v>
      </c>
      <c r="HZ330" s="5">
        <v>0</v>
      </c>
      <c r="IA330" s="5">
        <v>0</v>
      </c>
      <c r="IB330" s="5">
        <v>0</v>
      </c>
      <c r="IC330" s="5">
        <v>0</v>
      </c>
      <c r="ID330" s="5">
        <v>0</v>
      </c>
      <c r="IE330" s="5">
        <v>0</v>
      </c>
      <c r="IF330" s="5">
        <v>0</v>
      </c>
      <c r="IG330" s="5">
        <v>0</v>
      </c>
      <c r="IH330" s="5">
        <v>0</v>
      </c>
      <c r="II330" s="5">
        <v>0</v>
      </c>
      <c r="IJ330" s="5">
        <v>0</v>
      </c>
      <c r="IK330" s="5">
        <v>0</v>
      </c>
      <c r="IL330" s="5">
        <v>1329822.0349999999</v>
      </c>
      <c r="IM330" s="5">
        <v>0</v>
      </c>
      <c r="IN330" s="5">
        <v>0</v>
      </c>
      <c r="IO330" s="5">
        <v>0</v>
      </c>
      <c r="IP330" s="5">
        <v>0</v>
      </c>
      <c r="IQ330" s="5">
        <v>1329822.0349999999</v>
      </c>
      <c r="IR330" s="5">
        <v>2094399.115</v>
      </c>
      <c r="IS330" s="5">
        <v>-9825702.307</v>
      </c>
    </row>
    <row r="331" spans="1:253" ht="17.100000000000001" customHeight="1" x14ac:dyDescent="0.3">
      <c r="A331" s="4">
        <f t="shared" si="5"/>
        <v>327</v>
      </c>
      <c r="B331" s="4" t="s">
        <v>341</v>
      </c>
      <c r="C331" s="4" t="s">
        <v>340</v>
      </c>
      <c r="D331" s="4" t="s">
        <v>342</v>
      </c>
      <c r="E331" s="4" t="s">
        <v>375</v>
      </c>
      <c r="F331" s="4" t="s">
        <v>414</v>
      </c>
      <c r="G331" s="4" t="s">
        <v>415</v>
      </c>
      <c r="H331" s="4" t="s">
        <v>913</v>
      </c>
      <c r="I331" s="5">
        <v>224978390.25299999</v>
      </c>
      <c r="J331" s="5">
        <v>224978390.25299999</v>
      </c>
      <c r="K331" s="5">
        <v>116814913.823</v>
      </c>
      <c r="L331" s="5">
        <v>114171959.96799999</v>
      </c>
      <c r="M331" s="5">
        <v>503250</v>
      </c>
      <c r="N331" s="5">
        <v>0</v>
      </c>
      <c r="O331" s="5">
        <v>503250</v>
      </c>
      <c r="P331" s="5">
        <v>0</v>
      </c>
      <c r="Q331" s="5">
        <v>113668709.96799999</v>
      </c>
      <c r="R331" s="5">
        <v>103190270.698</v>
      </c>
      <c r="S331" s="5">
        <v>102237166.68799999</v>
      </c>
      <c r="T331" s="5">
        <v>953104.01</v>
      </c>
      <c r="U331" s="5">
        <v>10478439.27</v>
      </c>
      <c r="V331" s="5">
        <v>10478439.27</v>
      </c>
      <c r="W331" s="5">
        <v>0</v>
      </c>
      <c r="X331" s="5">
        <v>0</v>
      </c>
      <c r="Y331" s="5">
        <v>2642953.855</v>
      </c>
      <c r="Z331" s="5">
        <v>2642953.855</v>
      </c>
      <c r="AA331" s="5">
        <v>0</v>
      </c>
      <c r="AB331" s="5">
        <v>77587843.886000007</v>
      </c>
      <c r="AC331" s="5">
        <v>2500000</v>
      </c>
      <c r="AD331" s="5">
        <v>0</v>
      </c>
      <c r="AE331" s="5">
        <v>2500000</v>
      </c>
      <c r="AF331" s="5">
        <v>1750000</v>
      </c>
      <c r="AG331" s="5">
        <v>1750000</v>
      </c>
      <c r="AH331" s="5">
        <v>0</v>
      </c>
      <c r="AI331" s="5">
        <v>0</v>
      </c>
      <c r="AJ331" s="5">
        <v>0</v>
      </c>
      <c r="AK331" s="5">
        <v>0</v>
      </c>
      <c r="AL331" s="5">
        <v>750000</v>
      </c>
      <c r="AM331" s="5">
        <v>750000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2257185.5150000001</v>
      </c>
      <c r="BD331" s="5">
        <v>0</v>
      </c>
      <c r="BE331" s="5">
        <v>0</v>
      </c>
      <c r="BF331" s="5">
        <v>0</v>
      </c>
      <c r="BG331" s="5">
        <v>0</v>
      </c>
      <c r="BH331" s="5">
        <v>1290055.6140000001</v>
      </c>
      <c r="BI331" s="5">
        <v>242533</v>
      </c>
      <c r="BJ331" s="5">
        <v>684975.37</v>
      </c>
      <c r="BK331" s="5">
        <v>362547.24400000001</v>
      </c>
      <c r="BL331" s="5">
        <v>0</v>
      </c>
      <c r="BM331" s="5">
        <v>0</v>
      </c>
      <c r="BN331" s="5">
        <v>0</v>
      </c>
      <c r="BO331" s="5">
        <v>0</v>
      </c>
      <c r="BP331" s="5">
        <v>967129.90099999995</v>
      </c>
      <c r="BQ331" s="5">
        <v>258089.07</v>
      </c>
      <c r="BR331" s="5">
        <v>547997.701</v>
      </c>
      <c r="BS331" s="5">
        <v>161043.13</v>
      </c>
      <c r="BT331" s="5">
        <v>72330658.371000007</v>
      </c>
      <c r="BU331" s="5">
        <v>66390923.618000001</v>
      </c>
      <c r="BV331" s="5">
        <v>50963303.208999999</v>
      </c>
      <c r="BW331" s="5">
        <v>15427620.409</v>
      </c>
      <c r="BX331" s="5">
        <v>3553077.76</v>
      </c>
      <c r="BY331" s="5">
        <v>2386656.9929999998</v>
      </c>
      <c r="BZ331" s="5">
        <v>500000</v>
      </c>
      <c r="CA331" s="5">
        <v>500000</v>
      </c>
      <c r="CB331" s="5">
        <v>0</v>
      </c>
      <c r="CC331" s="5">
        <v>11711094.995999999</v>
      </c>
      <c r="CD331" s="5">
        <v>1111671</v>
      </c>
      <c r="CE331" s="5">
        <v>0</v>
      </c>
      <c r="CF331" s="5">
        <v>1111671</v>
      </c>
      <c r="CG331" s="5">
        <v>8325366.5120000001</v>
      </c>
      <c r="CH331" s="5">
        <v>59574.21</v>
      </c>
      <c r="CI331" s="5">
        <v>8265792.3020000001</v>
      </c>
      <c r="CJ331" s="5">
        <v>2274057.4840000002</v>
      </c>
      <c r="CK331" s="5">
        <v>56130</v>
      </c>
      <c r="CL331" s="5">
        <v>107914.11199999999</v>
      </c>
      <c r="CM331" s="5">
        <v>2110013.372</v>
      </c>
      <c r="CN331" s="5">
        <v>6588659.4000000004</v>
      </c>
      <c r="CO331" s="5">
        <v>5723139.5250000004</v>
      </c>
      <c r="CP331" s="5">
        <v>5723139.5250000004</v>
      </c>
      <c r="CQ331" s="5">
        <v>0</v>
      </c>
      <c r="CR331" s="5">
        <v>865519.875</v>
      </c>
      <c r="CS331" s="5">
        <v>338083.57699999999</v>
      </c>
      <c r="CT331" s="5">
        <v>0</v>
      </c>
      <c r="CU331" s="5">
        <v>0</v>
      </c>
      <c r="CV331" s="5">
        <v>0</v>
      </c>
      <c r="CW331" s="5">
        <v>0</v>
      </c>
      <c r="CX331" s="5">
        <v>527436.29799999995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0</v>
      </c>
      <c r="DK331" s="5">
        <v>12275878.148</v>
      </c>
      <c r="DL331" s="5">
        <v>224978390.25299999</v>
      </c>
      <c r="DM331" s="5">
        <v>221062737.73199999</v>
      </c>
      <c r="DN331" s="5">
        <v>86065800.122999996</v>
      </c>
      <c r="DO331" s="5">
        <v>62769291.204999998</v>
      </c>
      <c r="DP331" s="5">
        <v>31420573.609999999</v>
      </c>
      <c r="DQ331" s="5">
        <v>0</v>
      </c>
      <c r="DR331" s="5">
        <v>18296226.782000002</v>
      </c>
      <c r="DS331" s="5">
        <v>4387189.2580000004</v>
      </c>
      <c r="DT331" s="5">
        <v>2432054.662</v>
      </c>
      <c r="DU331" s="5">
        <v>112457.39</v>
      </c>
      <c r="DV331" s="5">
        <v>1170085.676</v>
      </c>
      <c r="DW331" s="5">
        <v>87219.41</v>
      </c>
      <c r="DX331" s="5">
        <v>585372.12</v>
      </c>
      <c r="DY331" s="5">
        <v>4380632.53</v>
      </c>
      <c r="DZ331" s="5">
        <v>851192.87899999996</v>
      </c>
      <c r="EA331" s="5">
        <v>413147.413</v>
      </c>
      <c r="EB331" s="5">
        <v>3020328.733</v>
      </c>
      <c r="EC331" s="5">
        <v>23296508.918000001</v>
      </c>
      <c r="ED331" s="5">
        <v>8285595.8140000002</v>
      </c>
      <c r="EE331" s="5">
        <v>0</v>
      </c>
      <c r="EF331" s="5">
        <v>5939309.0410000002</v>
      </c>
      <c r="EG331" s="5">
        <v>2659348.8450000002</v>
      </c>
      <c r="EH331" s="5">
        <v>1151077.5789999999</v>
      </c>
      <c r="EI331" s="5">
        <v>250208.08</v>
      </c>
      <c r="EJ331" s="5">
        <v>770350.08100000001</v>
      </c>
      <c r="EK331" s="5">
        <v>210483.04500000001</v>
      </c>
      <c r="EL331" s="5">
        <v>277230.06</v>
      </c>
      <c r="EM331" s="5">
        <v>5721507.4840000002</v>
      </c>
      <c r="EN331" s="5">
        <v>16823</v>
      </c>
      <c r="EO331" s="5">
        <v>673924.73400000005</v>
      </c>
      <c r="EP331" s="5">
        <v>30479410.947999999</v>
      </c>
      <c r="EQ331" s="5">
        <v>10393052.239</v>
      </c>
      <c r="ER331" s="5">
        <v>2205790.1529999999</v>
      </c>
      <c r="ES331" s="5">
        <v>1214788.6259999999</v>
      </c>
      <c r="ET331" s="5">
        <v>415804.35499999998</v>
      </c>
      <c r="EU331" s="5">
        <v>12599.65</v>
      </c>
      <c r="EV331" s="5">
        <v>5569811.0690000001</v>
      </c>
      <c r="EW331" s="5">
        <v>73218.414999999994</v>
      </c>
      <c r="EX331" s="5">
        <v>322771.53700000001</v>
      </c>
      <c r="EY331" s="5">
        <v>578268.43400000001</v>
      </c>
      <c r="EZ331" s="5">
        <v>5527186.0590000004</v>
      </c>
      <c r="FA331" s="5">
        <v>128396.045</v>
      </c>
      <c r="FB331" s="5">
        <v>31669.901999999998</v>
      </c>
      <c r="FC331" s="5">
        <v>123497.461</v>
      </c>
      <c r="FD331" s="5">
        <v>33418.14</v>
      </c>
      <c r="FE331" s="5">
        <v>1214285.1000000001</v>
      </c>
      <c r="FF331" s="5">
        <v>3508427.588</v>
      </c>
      <c r="FG331" s="5">
        <v>253197.45</v>
      </c>
      <c r="FH331" s="5">
        <v>180005.071</v>
      </c>
      <c r="FI331" s="5">
        <v>54289.302000000003</v>
      </c>
      <c r="FJ331" s="5">
        <v>4126121.0649999999</v>
      </c>
      <c r="FK331" s="5">
        <v>1115884.4990000001</v>
      </c>
      <c r="FL331" s="5">
        <v>88223.7</v>
      </c>
      <c r="FM331" s="5">
        <v>384020.94199999998</v>
      </c>
      <c r="FN331" s="5">
        <v>0</v>
      </c>
      <c r="FO331" s="5">
        <v>24476.58</v>
      </c>
      <c r="FP331" s="5">
        <v>0</v>
      </c>
      <c r="FQ331" s="5">
        <v>51399.08</v>
      </c>
      <c r="FR331" s="5">
        <v>1195579.0290000001</v>
      </c>
      <c r="FS331" s="5">
        <v>49322.889000000003</v>
      </c>
      <c r="FT331" s="5">
        <v>179600.84</v>
      </c>
      <c r="FU331" s="5">
        <v>28715</v>
      </c>
      <c r="FV331" s="5">
        <v>1008898.5060000001</v>
      </c>
      <c r="FW331" s="5">
        <v>10433051.585000001</v>
      </c>
      <c r="FX331" s="5">
        <v>10431405.577</v>
      </c>
      <c r="FY331" s="5">
        <v>1646.008</v>
      </c>
      <c r="FZ331" s="5">
        <v>91958136.016000003</v>
      </c>
      <c r="GA331" s="5">
        <v>1268173.5919999999</v>
      </c>
      <c r="GB331" s="5">
        <v>1268173.5919999999</v>
      </c>
      <c r="GC331" s="5">
        <v>0</v>
      </c>
      <c r="GD331" s="5">
        <v>89577668.994000003</v>
      </c>
      <c r="GE331" s="5">
        <v>54375013.489</v>
      </c>
      <c r="GF331" s="5">
        <v>18943151.423999999</v>
      </c>
      <c r="GG331" s="5">
        <v>0</v>
      </c>
      <c r="GH331" s="5">
        <v>0</v>
      </c>
      <c r="GI331" s="5">
        <v>0</v>
      </c>
      <c r="GJ331" s="5">
        <v>0</v>
      </c>
      <c r="GK331" s="5">
        <v>2021278.2339999999</v>
      </c>
      <c r="GL331" s="5">
        <v>53170</v>
      </c>
      <c r="GM331" s="5">
        <v>2142362.4190000002</v>
      </c>
      <c r="GN331" s="5">
        <v>12042693.427999999</v>
      </c>
      <c r="GO331" s="5">
        <v>1112293.43</v>
      </c>
      <c r="GP331" s="5">
        <v>250127</v>
      </c>
      <c r="GQ331" s="5">
        <v>862166.43</v>
      </c>
      <c r="GR331" s="5">
        <v>282303.84700000001</v>
      </c>
      <c r="GS331" s="5">
        <v>0</v>
      </c>
      <c r="GT331" s="5">
        <v>0</v>
      </c>
      <c r="GU331" s="5">
        <v>282303.84700000001</v>
      </c>
      <c r="GV331" s="5">
        <v>282303.84700000001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  <c r="HM331" s="5">
        <v>0</v>
      </c>
      <c r="HN331" s="5">
        <v>0</v>
      </c>
      <c r="HO331" s="5">
        <v>0</v>
      </c>
      <c r="HP331" s="5">
        <v>0</v>
      </c>
      <c r="HQ331" s="5">
        <v>0</v>
      </c>
      <c r="HR331" s="5">
        <v>0</v>
      </c>
      <c r="HS331" s="5">
        <v>0</v>
      </c>
      <c r="HT331" s="5">
        <v>0</v>
      </c>
      <c r="HU331" s="5">
        <v>0</v>
      </c>
      <c r="HV331" s="5">
        <v>0</v>
      </c>
      <c r="HW331" s="5">
        <v>0</v>
      </c>
      <c r="HX331" s="5">
        <v>0</v>
      </c>
      <c r="HY331" s="5">
        <v>0</v>
      </c>
      <c r="HZ331" s="5">
        <v>0</v>
      </c>
      <c r="IA331" s="5">
        <v>0</v>
      </c>
      <c r="IB331" s="5">
        <v>0</v>
      </c>
      <c r="IC331" s="5">
        <v>0</v>
      </c>
      <c r="ID331" s="5">
        <v>0</v>
      </c>
      <c r="IE331" s="5">
        <v>0</v>
      </c>
      <c r="IF331" s="5">
        <v>0</v>
      </c>
      <c r="IG331" s="5">
        <v>0</v>
      </c>
      <c r="IH331" s="5">
        <v>0</v>
      </c>
      <c r="II331" s="5">
        <v>0</v>
      </c>
      <c r="IJ331" s="5">
        <v>0</v>
      </c>
      <c r="IK331" s="5">
        <v>12277086.798</v>
      </c>
      <c r="IL331" s="5">
        <v>7684711</v>
      </c>
      <c r="IM331" s="5">
        <v>0</v>
      </c>
      <c r="IN331" s="5">
        <v>0</v>
      </c>
      <c r="IO331" s="5">
        <v>0</v>
      </c>
      <c r="IP331" s="5">
        <v>0</v>
      </c>
      <c r="IQ331" s="5">
        <v>7684711</v>
      </c>
      <c r="IR331" s="5">
        <v>5821210</v>
      </c>
      <c r="IS331" s="5">
        <v>2052151.5209999999</v>
      </c>
    </row>
    <row r="332" spans="1:253" ht="17.100000000000001" customHeight="1" x14ac:dyDescent="0.3">
      <c r="A332" s="4">
        <f t="shared" si="5"/>
        <v>328</v>
      </c>
      <c r="B332" s="4" t="s">
        <v>341</v>
      </c>
      <c r="C332" s="4" t="s">
        <v>340</v>
      </c>
      <c r="D332" s="4" t="s">
        <v>342</v>
      </c>
      <c r="E332" s="4" t="s">
        <v>375</v>
      </c>
      <c r="F332" s="4" t="s">
        <v>416</v>
      </c>
      <c r="G332" s="4" t="s">
        <v>417</v>
      </c>
      <c r="H332" s="4" t="s">
        <v>913</v>
      </c>
      <c r="I332" s="5">
        <v>5160796.017</v>
      </c>
      <c r="J332" s="5">
        <v>5160796.017</v>
      </c>
      <c r="K332" s="5">
        <v>3121089.486</v>
      </c>
      <c r="L332" s="5">
        <v>2125796.6660000002</v>
      </c>
      <c r="M332" s="5">
        <v>0</v>
      </c>
      <c r="N332" s="5">
        <v>0</v>
      </c>
      <c r="O332" s="5">
        <v>0</v>
      </c>
      <c r="P332" s="5">
        <v>0</v>
      </c>
      <c r="Q332" s="5">
        <v>2125796.6660000002</v>
      </c>
      <c r="R332" s="5">
        <v>2125796.6660000002</v>
      </c>
      <c r="S332" s="5">
        <v>2121496.6660000002</v>
      </c>
      <c r="T332" s="5">
        <v>4300</v>
      </c>
      <c r="U332" s="5">
        <v>0</v>
      </c>
      <c r="V332" s="5">
        <v>0</v>
      </c>
      <c r="W332" s="5">
        <v>0</v>
      </c>
      <c r="X332" s="5">
        <v>0</v>
      </c>
      <c r="Y332" s="5">
        <v>995292.82</v>
      </c>
      <c r="Z332" s="5">
        <v>995292.82</v>
      </c>
      <c r="AA332" s="5">
        <v>0</v>
      </c>
      <c r="AB332" s="5">
        <v>1050623.4979999999</v>
      </c>
      <c r="AC332" s="5">
        <v>44000</v>
      </c>
      <c r="AD332" s="5">
        <v>0</v>
      </c>
      <c r="AE332" s="5">
        <v>44000</v>
      </c>
      <c r="AF332" s="5">
        <v>30800</v>
      </c>
      <c r="AG332" s="5">
        <v>30800</v>
      </c>
      <c r="AH332" s="5">
        <v>0</v>
      </c>
      <c r="AI332" s="5">
        <v>0</v>
      </c>
      <c r="AJ332" s="5">
        <v>0</v>
      </c>
      <c r="AK332" s="5">
        <v>0</v>
      </c>
      <c r="AL332" s="5">
        <v>13200</v>
      </c>
      <c r="AM332" s="5">
        <v>13200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20000</v>
      </c>
      <c r="BD332" s="5">
        <v>10000</v>
      </c>
      <c r="BE332" s="5">
        <v>4500</v>
      </c>
      <c r="BF332" s="5">
        <v>0</v>
      </c>
      <c r="BG332" s="5">
        <v>5500</v>
      </c>
      <c r="BH332" s="5">
        <v>10000</v>
      </c>
      <c r="BI332" s="5">
        <v>0</v>
      </c>
      <c r="BJ332" s="5">
        <v>10000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961623.49800000002</v>
      </c>
      <c r="BU332" s="5">
        <v>898551.02800000005</v>
      </c>
      <c r="BV332" s="5">
        <v>825177.66599999997</v>
      </c>
      <c r="BW332" s="5">
        <v>73373.361999999994</v>
      </c>
      <c r="BX332" s="5">
        <v>1050</v>
      </c>
      <c r="BY332" s="5">
        <v>62022.47</v>
      </c>
      <c r="BZ332" s="5">
        <v>25000</v>
      </c>
      <c r="CA332" s="5">
        <v>25000</v>
      </c>
      <c r="CB332" s="5">
        <v>0</v>
      </c>
      <c r="CC332" s="5">
        <v>320527.77500000002</v>
      </c>
      <c r="CD332" s="5">
        <v>8055</v>
      </c>
      <c r="CE332" s="5">
        <v>0</v>
      </c>
      <c r="CF332" s="5">
        <v>8055</v>
      </c>
      <c r="CG332" s="5">
        <v>295387.77500000002</v>
      </c>
      <c r="CH332" s="5">
        <v>1605</v>
      </c>
      <c r="CI332" s="5">
        <v>293782.77500000002</v>
      </c>
      <c r="CJ332" s="5">
        <v>17085</v>
      </c>
      <c r="CK332" s="5">
        <v>0</v>
      </c>
      <c r="CL332" s="5">
        <v>0</v>
      </c>
      <c r="CM332" s="5">
        <v>17085</v>
      </c>
      <c r="CN332" s="5">
        <v>257889.288</v>
      </c>
      <c r="CO332" s="5">
        <v>248034.584</v>
      </c>
      <c r="CP332" s="5">
        <v>248034.584</v>
      </c>
      <c r="CQ332" s="5">
        <v>0</v>
      </c>
      <c r="CR332" s="5">
        <v>9854.7039999999997</v>
      </c>
      <c r="CS332" s="5">
        <v>9854.7039999999997</v>
      </c>
      <c r="CT332" s="5">
        <v>0</v>
      </c>
      <c r="CU332" s="5">
        <v>0</v>
      </c>
      <c r="CV332" s="5">
        <v>0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0</v>
      </c>
      <c r="DI332" s="5">
        <v>0</v>
      </c>
      <c r="DJ332" s="5">
        <v>0</v>
      </c>
      <c r="DK332" s="5">
        <v>410665.97</v>
      </c>
      <c r="DL332" s="5">
        <v>5160796.017</v>
      </c>
      <c r="DM332" s="5">
        <v>6805539.8320000004</v>
      </c>
      <c r="DN332" s="5">
        <v>2710576.02</v>
      </c>
      <c r="DO332" s="5">
        <v>1497188.45</v>
      </c>
      <c r="DP332" s="5">
        <v>651741</v>
      </c>
      <c r="DQ332" s="5">
        <v>2000</v>
      </c>
      <c r="DR332" s="5">
        <v>107444</v>
      </c>
      <c r="DS332" s="5">
        <v>120957.45</v>
      </c>
      <c r="DT332" s="5">
        <v>40527.94</v>
      </c>
      <c r="DU332" s="5">
        <v>3144.61</v>
      </c>
      <c r="DV332" s="5">
        <v>20467.150000000001</v>
      </c>
      <c r="DW332" s="5">
        <v>6338.06</v>
      </c>
      <c r="DX332" s="5">
        <v>50479.69</v>
      </c>
      <c r="DY332" s="5">
        <v>609366</v>
      </c>
      <c r="DZ332" s="5">
        <v>1300</v>
      </c>
      <c r="EA332" s="5">
        <v>4380</v>
      </c>
      <c r="EB332" s="5">
        <v>0</v>
      </c>
      <c r="EC332" s="5">
        <v>1213387.57</v>
      </c>
      <c r="ED332" s="5">
        <v>680000</v>
      </c>
      <c r="EE332" s="5">
        <v>0</v>
      </c>
      <c r="EF332" s="5">
        <v>207724.21</v>
      </c>
      <c r="EG332" s="5">
        <v>131026.44</v>
      </c>
      <c r="EH332" s="5">
        <v>74696.759999999995</v>
      </c>
      <c r="EI332" s="5">
        <v>5032.46</v>
      </c>
      <c r="EJ332" s="5">
        <v>42981.01</v>
      </c>
      <c r="EK332" s="5">
        <v>2453.6999999999998</v>
      </c>
      <c r="EL332" s="5">
        <v>5862.51</v>
      </c>
      <c r="EM332" s="5">
        <v>181095.13</v>
      </c>
      <c r="EN332" s="5">
        <v>0</v>
      </c>
      <c r="EO332" s="5">
        <v>13541.79</v>
      </c>
      <c r="EP332" s="5">
        <v>2542252.912</v>
      </c>
      <c r="EQ332" s="5">
        <v>991842.05900000001</v>
      </c>
      <c r="ER332" s="5">
        <v>107471.73</v>
      </c>
      <c r="ES332" s="5">
        <v>125484.864</v>
      </c>
      <c r="ET332" s="5">
        <v>3077.0450000000001</v>
      </c>
      <c r="EU332" s="5">
        <v>0</v>
      </c>
      <c r="EV332" s="5">
        <v>369389.26</v>
      </c>
      <c r="EW332" s="5">
        <v>22809.15</v>
      </c>
      <c r="EX332" s="5">
        <v>346013.1</v>
      </c>
      <c r="EY332" s="5">
        <v>17596.91</v>
      </c>
      <c r="EZ332" s="5">
        <v>359106.92800000001</v>
      </c>
      <c r="FA332" s="5">
        <v>13780.893</v>
      </c>
      <c r="FB332" s="5">
        <v>14587.741</v>
      </c>
      <c r="FC332" s="5">
        <v>24564.91</v>
      </c>
      <c r="FD332" s="5">
        <v>3166.6</v>
      </c>
      <c r="FE332" s="5">
        <v>43915.61</v>
      </c>
      <c r="FF332" s="5">
        <v>207031.67499999999</v>
      </c>
      <c r="FG332" s="5">
        <v>35952.379999999997</v>
      </c>
      <c r="FH332" s="5">
        <v>15098.299000000001</v>
      </c>
      <c r="FI332" s="5">
        <v>1008.82</v>
      </c>
      <c r="FJ332" s="5">
        <v>472042.13099999999</v>
      </c>
      <c r="FK332" s="5">
        <v>729.88</v>
      </c>
      <c r="FL332" s="5">
        <v>5097.6099999999997</v>
      </c>
      <c r="FM332" s="5">
        <v>333164.48</v>
      </c>
      <c r="FN332" s="5">
        <v>0</v>
      </c>
      <c r="FO332" s="5">
        <v>5068.46</v>
      </c>
      <c r="FP332" s="5">
        <v>0</v>
      </c>
      <c r="FQ332" s="5">
        <v>12986.71</v>
      </c>
      <c r="FR332" s="5">
        <v>38208.125</v>
      </c>
      <c r="FS332" s="5">
        <v>1365.3</v>
      </c>
      <c r="FT332" s="5">
        <v>22033.73</v>
      </c>
      <c r="FU332" s="5">
        <v>0</v>
      </c>
      <c r="FV332" s="5">
        <v>53387.836000000003</v>
      </c>
      <c r="FW332" s="5">
        <v>719261.79399999999</v>
      </c>
      <c r="FX332" s="5">
        <v>719261.79399999999</v>
      </c>
      <c r="FY332" s="5">
        <v>0</v>
      </c>
      <c r="FZ332" s="5">
        <v>1215092.3899999999</v>
      </c>
      <c r="GA332" s="5">
        <v>6460</v>
      </c>
      <c r="GB332" s="5">
        <v>6460</v>
      </c>
      <c r="GC332" s="5">
        <v>0</v>
      </c>
      <c r="GD332" s="5">
        <v>1185784.5900000001</v>
      </c>
      <c r="GE332" s="5">
        <v>908102.64</v>
      </c>
      <c r="GF332" s="5">
        <v>219254.05600000001</v>
      </c>
      <c r="GG332" s="5">
        <v>0</v>
      </c>
      <c r="GH332" s="5">
        <v>0</v>
      </c>
      <c r="GI332" s="5">
        <v>0</v>
      </c>
      <c r="GJ332" s="5">
        <v>0</v>
      </c>
      <c r="GK332" s="5">
        <v>45356.28</v>
      </c>
      <c r="GL332" s="5">
        <v>0</v>
      </c>
      <c r="GM332" s="5">
        <v>13071.614</v>
      </c>
      <c r="GN332" s="5">
        <v>0</v>
      </c>
      <c r="GO332" s="5">
        <v>22847.8</v>
      </c>
      <c r="GP332" s="5">
        <v>180</v>
      </c>
      <c r="GQ332" s="5">
        <v>22667.8</v>
      </c>
      <c r="GR332" s="5">
        <v>19222.411</v>
      </c>
      <c r="GS332" s="5">
        <v>0</v>
      </c>
      <c r="GT332" s="5">
        <v>0</v>
      </c>
      <c r="GU332" s="5">
        <v>19222.411</v>
      </c>
      <c r="GV332" s="5">
        <v>19222.411</v>
      </c>
      <c r="GW332" s="5">
        <v>0</v>
      </c>
      <c r="GX332" s="5">
        <v>0</v>
      </c>
      <c r="GY332" s="5">
        <v>0</v>
      </c>
      <c r="GZ332" s="5">
        <v>0</v>
      </c>
      <c r="HA332" s="5">
        <v>0</v>
      </c>
      <c r="HB332" s="5">
        <v>0</v>
      </c>
      <c r="HC332" s="5">
        <v>0</v>
      </c>
      <c r="HD332" s="5">
        <v>0</v>
      </c>
      <c r="HE332" s="5">
        <v>0</v>
      </c>
      <c r="HF332" s="5">
        <v>0</v>
      </c>
      <c r="HG332" s="5">
        <v>0</v>
      </c>
      <c r="HH332" s="5">
        <v>0</v>
      </c>
      <c r="HI332" s="5">
        <v>0</v>
      </c>
      <c r="HJ332" s="5">
        <v>0</v>
      </c>
      <c r="HK332" s="5">
        <v>0</v>
      </c>
      <c r="HL332" s="5">
        <v>0</v>
      </c>
      <c r="HM332" s="5">
        <v>0</v>
      </c>
      <c r="HN332" s="5">
        <v>0</v>
      </c>
      <c r="HO332" s="5">
        <v>0</v>
      </c>
      <c r="HP332" s="5">
        <v>0</v>
      </c>
      <c r="HQ332" s="5">
        <v>0</v>
      </c>
      <c r="HR332" s="5">
        <v>0</v>
      </c>
      <c r="HS332" s="5">
        <v>0</v>
      </c>
      <c r="HT332" s="5">
        <v>0</v>
      </c>
      <c r="HU332" s="5">
        <v>0</v>
      </c>
      <c r="HV332" s="5">
        <v>0</v>
      </c>
      <c r="HW332" s="5">
        <v>0</v>
      </c>
      <c r="HX332" s="5">
        <v>0</v>
      </c>
      <c r="HY332" s="5">
        <v>0</v>
      </c>
      <c r="HZ332" s="5">
        <v>0</v>
      </c>
      <c r="IA332" s="5">
        <v>0</v>
      </c>
      <c r="IB332" s="5">
        <v>0</v>
      </c>
      <c r="IC332" s="5">
        <v>0</v>
      </c>
      <c r="ID332" s="5">
        <v>0</v>
      </c>
      <c r="IE332" s="5">
        <v>0</v>
      </c>
      <c r="IF332" s="5">
        <v>0</v>
      </c>
      <c r="IG332" s="5">
        <v>0</v>
      </c>
      <c r="IH332" s="5">
        <v>0</v>
      </c>
      <c r="II332" s="5">
        <v>0</v>
      </c>
      <c r="IJ332" s="5">
        <v>0</v>
      </c>
      <c r="IK332" s="5">
        <v>318396.09899999999</v>
      </c>
      <c r="IL332" s="5">
        <v>190953.72500000001</v>
      </c>
      <c r="IM332" s="5">
        <v>0</v>
      </c>
      <c r="IN332" s="5">
        <v>0</v>
      </c>
      <c r="IO332" s="5">
        <v>0</v>
      </c>
      <c r="IP332" s="5">
        <v>0</v>
      </c>
      <c r="IQ332" s="5">
        <v>190953.72500000001</v>
      </c>
      <c r="IR332" s="5">
        <v>0</v>
      </c>
      <c r="IS332" s="5">
        <v>-1835697.54</v>
      </c>
    </row>
    <row r="333" spans="1:253" ht="17.100000000000001" customHeight="1" x14ac:dyDescent="0.3">
      <c r="A333" s="4">
        <f t="shared" si="5"/>
        <v>329</v>
      </c>
      <c r="B333" s="4" t="s">
        <v>341</v>
      </c>
      <c r="C333" s="4" t="s">
        <v>340</v>
      </c>
      <c r="D333" s="4" t="s">
        <v>342</v>
      </c>
      <c r="E333" s="4" t="s">
        <v>375</v>
      </c>
      <c r="F333" s="4" t="s">
        <v>418</v>
      </c>
      <c r="G333" s="4" t="s">
        <v>419</v>
      </c>
      <c r="H333" s="4" t="s">
        <v>913</v>
      </c>
      <c r="I333" s="5">
        <v>121900944.991</v>
      </c>
      <c r="J333" s="5">
        <v>121900944.991</v>
      </c>
      <c r="K333" s="5">
        <v>50367220.719999999</v>
      </c>
      <c r="L333" s="5">
        <v>49378060.579999998</v>
      </c>
      <c r="M333" s="5">
        <v>192660</v>
      </c>
      <c r="N333" s="5">
        <v>0</v>
      </c>
      <c r="O333" s="5">
        <v>192660</v>
      </c>
      <c r="P333" s="5">
        <v>0</v>
      </c>
      <c r="Q333" s="5">
        <v>49185400.579999998</v>
      </c>
      <c r="R333" s="5">
        <v>45675255.740000002</v>
      </c>
      <c r="S333" s="5">
        <v>45423395.740000002</v>
      </c>
      <c r="T333" s="5">
        <v>251860</v>
      </c>
      <c r="U333" s="5">
        <v>3510144.84</v>
      </c>
      <c r="V333" s="5">
        <v>3510144.84</v>
      </c>
      <c r="W333" s="5">
        <v>0</v>
      </c>
      <c r="X333" s="5">
        <v>0</v>
      </c>
      <c r="Y333" s="5">
        <v>989160.14</v>
      </c>
      <c r="Z333" s="5">
        <v>989160.14</v>
      </c>
      <c r="AA333" s="5">
        <v>0</v>
      </c>
      <c r="AB333" s="5">
        <v>41533158.409000002</v>
      </c>
      <c r="AC333" s="5">
        <v>440000</v>
      </c>
      <c r="AD333" s="5">
        <v>80000</v>
      </c>
      <c r="AE333" s="5">
        <v>360000</v>
      </c>
      <c r="AF333" s="5">
        <v>180000</v>
      </c>
      <c r="AG333" s="5">
        <v>120000</v>
      </c>
      <c r="AH333" s="5">
        <v>0</v>
      </c>
      <c r="AI333" s="5">
        <v>0</v>
      </c>
      <c r="AJ333" s="5">
        <v>0</v>
      </c>
      <c r="AK333" s="5">
        <v>60000</v>
      </c>
      <c r="AL333" s="5">
        <v>180000</v>
      </c>
      <c r="AM333" s="5">
        <v>120000</v>
      </c>
      <c r="AN333" s="5">
        <v>0</v>
      </c>
      <c r="AO333" s="5">
        <v>0</v>
      </c>
      <c r="AP333" s="5">
        <v>0</v>
      </c>
      <c r="AQ333" s="5">
        <v>60000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1660263.659</v>
      </c>
      <c r="BD333" s="5">
        <v>137665.98000000001</v>
      </c>
      <c r="BE333" s="5">
        <v>0</v>
      </c>
      <c r="BF333" s="5">
        <v>137665.98000000001</v>
      </c>
      <c r="BG333" s="5">
        <v>0</v>
      </c>
      <c r="BH333" s="5">
        <v>509441.74</v>
      </c>
      <c r="BI333" s="5">
        <v>0</v>
      </c>
      <c r="BJ333" s="5">
        <v>308961.99</v>
      </c>
      <c r="BK333" s="5">
        <v>200479.75</v>
      </c>
      <c r="BL333" s="5">
        <v>0</v>
      </c>
      <c r="BM333" s="5">
        <v>0</v>
      </c>
      <c r="BN333" s="5">
        <v>0</v>
      </c>
      <c r="BO333" s="5">
        <v>0</v>
      </c>
      <c r="BP333" s="5">
        <v>1013155.939</v>
      </c>
      <c r="BQ333" s="5">
        <v>1013155.939</v>
      </c>
      <c r="BR333" s="5">
        <v>0</v>
      </c>
      <c r="BS333" s="5">
        <v>0</v>
      </c>
      <c r="BT333" s="5">
        <v>39312894.75</v>
      </c>
      <c r="BU333" s="5">
        <v>35469471.092</v>
      </c>
      <c r="BV333" s="5">
        <v>21253192.381999999</v>
      </c>
      <c r="BW333" s="5">
        <v>14216278.710000001</v>
      </c>
      <c r="BX333" s="5">
        <v>2051228.014</v>
      </c>
      <c r="BY333" s="5">
        <v>1792195.6440000001</v>
      </c>
      <c r="BZ333" s="5">
        <v>120000</v>
      </c>
      <c r="CA333" s="5">
        <v>120000</v>
      </c>
      <c r="CB333" s="5">
        <v>0</v>
      </c>
      <c r="CC333" s="5">
        <v>7240512.1840000004</v>
      </c>
      <c r="CD333" s="5">
        <v>302265</v>
      </c>
      <c r="CE333" s="5">
        <v>0</v>
      </c>
      <c r="CF333" s="5">
        <v>302265</v>
      </c>
      <c r="CG333" s="5">
        <v>2648651.037</v>
      </c>
      <c r="CH333" s="5">
        <v>14246</v>
      </c>
      <c r="CI333" s="5">
        <v>2634405.037</v>
      </c>
      <c r="CJ333" s="5">
        <v>4289596.1469999999</v>
      </c>
      <c r="CK333" s="5">
        <v>25340</v>
      </c>
      <c r="CL333" s="5">
        <v>0</v>
      </c>
      <c r="CM333" s="5">
        <v>4264256.1469999999</v>
      </c>
      <c r="CN333" s="5">
        <v>22676053.677999999</v>
      </c>
      <c r="CO333" s="5">
        <v>356388.16899999999</v>
      </c>
      <c r="CP333" s="5">
        <v>356388.16899999999</v>
      </c>
      <c r="CQ333" s="5">
        <v>0</v>
      </c>
      <c r="CR333" s="5">
        <v>22319665.509</v>
      </c>
      <c r="CS333" s="5">
        <v>1048309.8959999999</v>
      </c>
      <c r="CT333" s="5">
        <v>0</v>
      </c>
      <c r="CU333" s="5">
        <v>0</v>
      </c>
      <c r="CV333" s="5">
        <v>0</v>
      </c>
      <c r="CW333" s="5">
        <v>0</v>
      </c>
      <c r="CX333" s="5">
        <v>21271355.613000002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84000</v>
      </c>
      <c r="DL333" s="5">
        <v>121900944.991</v>
      </c>
      <c r="DM333" s="5">
        <v>97097939.363999993</v>
      </c>
      <c r="DN333" s="5">
        <v>33670965.787</v>
      </c>
      <c r="DO333" s="5">
        <v>23809494.528000001</v>
      </c>
      <c r="DP333" s="5">
        <v>13578588.210000001</v>
      </c>
      <c r="DQ333" s="5">
        <v>0</v>
      </c>
      <c r="DR333" s="5">
        <v>3456245.28</v>
      </c>
      <c r="DS333" s="5">
        <v>1870200.362</v>
      </c>
      <c r="DT333" s="5">
        <v>868901.58</v>
      </c>
      <c r="DU333" s="5">
        <v>30369.95</v>
      </c>
      <c r="DV333" s="5">
        <v>396508.42</v>
      </c>
      <c r="DW333" s="5">
        <v>38410.78</v>
      </c>
      <c r="DX333" s="5">
        <v>536009.63199999998</v>
      </c>
      <c r="DY333" s="5">
        <v>1376364.7779999999</v>
      </c>
      <c r="DZ333" s="5">
        <v>954215.95600000001</v>
      </c>
      <c r="EA333" s="5">
        <v>42393.62</v>
      </c>
      <c r="EB333" s="5">
        <v>2531486.3220000002</v>
      </c>
      <c r="EC333" s="5">
        <v>9861471.2589999996</v>
      </c>
      <c r="ED333" s="5">
        <v>5081989.6179999998</v>
      </c>
      <c r="EE333" s="5">
        <v>0</v>
      </c>
      <c r="EF333" s="5">
        <v>1005071.3860000001</v>
      </c>
      <c r="EG333" s="5">
        <v>1096699.892</v>
      </c>
      <c r="EH333" s="5">
        <v>463531.84</v>
      </c>
      <c r="EI333" s="5">
        <v>89880.43</v>
      </c>
      <c r="EJ333" s="5">
        <v>318594.94</v>
      </c>
      <c r="EK333" s="5">
        <v>70930.02</v>
      </c>
      <c r="EL333" s="5">
        <v>153762.66200000001</v>
      </c>
      <c r="EM333" s="5">
        <v>2443817.463</v>
      </c>
      <c r="EN333" s="5">
        <v>3360</v>
      </c>
      <c r="EO333" s="5">
        <v>230532.9</v>
      </c>
      <c r="EP333" s="5">
        <v>21394971.541999999</v>
      </c>
      <c r="EQ333" s="5">
        <v>5942262.5970000001</v>
      </c>
      <c r="ER333" s="5">
        <v>2742369.06</v>
      </c>
      <c r="ES333" s="5">
        <v>358073.28399999999</v>
      </c>
      <c r="ET333" s="5">
        <v>63474.23</v>
      </c>
      <c r="EU333" s="5">
        <v>1972</v>
      </c>
      <c r="EV333" s="5">
        <v>1874898.439</v>
      </c>
      <c r="EW333" s="5">
        <v>257611.584</v>
      </c>
      <c r="EX333" s="5">
        <v>605364</v>
      </c>
      <c r="EY333" s="5">
        <v>38500</v>
      </c>
      <c r="EZ333" s="5">
        <v>2858018.199</v>
      </c>
      <c r="FA333" s="5">
        <v>309791.68300000002</v>
      </c>
      <c r="FB333" s="5">
        <v>46990.800999999999</v>
      </c>
      <c r="FC333" s="5">
        <v>103209.099</v>
      </c>
      <c r="FD333" s="5">
        <v>36960.5</v>
      </c>
      <c r="FE333" s="5">
        <v>100012.569</v>
      </c>
      <c r="FF333" s="5">
        <v>1879658.922</v>
      </c>
      <c r="FG333" s="5">
        <v>151185.41200000001</v>
      </c>
      <c r="FH333" s="5">
        <v>149465.17600000001</v>
      </c>
      <c r="FI333" s="5">
        <v>80744.036999999997</v>
      </c>
      <c r="FJ333" s="5">
        <v>5768706.0999999996</v>
      </c>
      <c r="FK333" s="5">
        <v>432172.17599999998</v>
      </c>
      <c r="FL333" s="5">
        <v>174345.92</v>
      </c>
      <c r="FM333" s="5">
        <v>1453001.79</v>
      </c>
      <c r="FN333" s="5">
        <v>0</v>
      </c>
      <c r="FO333" s="5">
        <v>20937.099999999999</v>
      </c>
      <c r="FP333" s="5">
        <v>0</v>
      </c>
      <c r="FQ333" s="5">
        <v>314184.88799999998</v>
      </c>
      <c r="FR333" s="5">
        <v>1068211.17</v>
      </c>
      <c r="FS333" s="5">
        <v>75741.89</v>
      </c>
      <c r="FT333" s="5">
        <v>307967.63199999998</v>
      </c>
      <c r="FU333" s="5">
        <v>0</v>
      </c>
      <c r="FV333" s="5">
        <v>1922143.534</v>
      </c>
      <c r="FW333" s="5">
        <v>6825984.6459999997</v>
      </c>
      <c r="FX333" s="5">
        <v>6808551.3039999995</v>
      </c>
      <c r="FY333" s="5">
        <v>17433.342000000001</v>
      </c>
      <c r="FZ333" s="5">
        <v>40909437.898999996</v>
      </c>
      <c r="GA333" s="5">
        <v>1096984.79</v>
      </c>
      <c r="GB333" s="5">
        <v>1096899.07</v>
      </c>
      <c r="GC333" s="5">
        <v>85.72</v>
      </c>
      <c r="GD333" s="5">
        <v>39513762.869000003</v>
      </c>
      <c r="GE333" s="5">
        <v>22355555.239999998</v>
      </c>
      <c r="GF333" s="5">
        <v>11036568.027000001</v>
      </c>
      <c r="GG333" s="5">
        <v>0</v>
      </c>
      <c r="GH333" s="5">
        <v>0</v>
      </c>
      <c r="GI333" s="5">
        <v>0</v>
      </c>
      <c r="GJ333" s="5">
        <v>0</v>
      </c>
      <c r="GK333" s="5">
        <v>664154.77500000002</v>
      </c>
      <c r="GL333" s="5">
        <v>30650</v>
      </c>
      <c r="GM333" s="5">
        <v>2664098.8029999998</v>
      </c>
      <c r="GN333" s="5">
        <v>2762736.0240000002</v>
      </c>
      <c r="GO333" s="5">
        <v>298690.24</v>
      </c>
      <c r="GP333" s="5">
        <v>76547</v>
      </c>
      <c r="GQ333" s="5">
        <v>222143.24</v>
      </c>
      <c r="GR333" s="5">
        <v>1122564.1359999999</v>
      </c>
      <c r="GS333" s="5">
        <v>158236.03</v>
      </c>
      <c r="GT333" s="5">
        <v>158236.03</v>
      </c>
      <c r="GU333" s="5">
        <v>964328.10600000003</v>
      </c>
      <c r="GV333" s="5">
        <v>709773.43599999999</v>
      </c>
      <c r="GW333" s="5">
        <v>0</v>
      </c>
      <c r="GX333" s="5">
        <v>0</v>
      </c>
      <c r="GY333" s="5">
        <v>0</v>
      </c>
      <c r="GZ333" s="5">
        <v>0</v>
      </c>
      <c r="HA333" s="5">
        <v>254554.67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  <c r="HM333" s="5">
        <v>0</v>
      </c>
      <c r="HN333" s="5">
        <v>0</v>
      </c>
      <c r="HO333" s="5">
        <v>0</v>
      </c>
      <c r="HP333" s="5">
        <v>0</v>
      </c>
      <c r="HQ333" s="5">
        <v>0</v>
      </c>
      <c r="HR333" s="5">
        <v>0</v>
      </c>
      <c r="HS333" s="5">
        <v>0</v>
      </c>
      <c r="HT333" s="5">
        <v>0</v>
      </c>
      <c r="HU333" s="5">
        <v>0</v>
      </c>
      <c r="HV333" s="5">
        <v>0</v>
      </c>
      <c r="HW333" s="5">
        <v>0</v>
      </c>
      <c r="HX333" s="5">
        <v>0</v>
      </c>
      <c r="HY333" s="5">
        <v>0</v>
      </c>
      <c r="HZ333" s="5">
        <v>0</v>
      </c>
      <c r="IA333" s="5">
        <v>0</v>
      </c>
      <c r="IB333" s="5">
        <v>0</v>
      </c>
      <c r="IC333" s="5">
        <v>0</v>
      </c>
      <c r="ID333" s="5">
        <v>0</v>
      </c>
      <c r="IE333" s="5">
        <v>0</v>
      </c>
      <c r="IF333" s="5">
        <v>0</v>
      </c>
      <c r="IG333" s="5">
        <v>0</v>
      </c>
      <c r="IH333" s="5">
        <v>0</v>
      </c>
      <c r="II333" s="5">
        <v>0</v>
      </c>
      <c r="IJ333" s="5">
        <v>0</v>
      </c>
      <c r="IK333" s="5">
        <v>0</v>
      </c>
      <c r="IL333" s="5">
        <v>3201582.341</v>
      </c>
      <c r="IM333" s="5">
        <v>0</v>
      </c>
      <c r="IN333" s="5">
        <v>0</v>
      </c>
      <c r="IO333" s="5">
        <v>0</v>
      </c>
      <c r="IP333" s="5">
        <v>0</v>
      </c>
      <c r="IQ333" s="5">
        <v>3201582.341</v>
      </c>
      <c r="IR333" s="5">
        <v>5504701.2800000003</v>
      </c>
      <c r="IS333" s="5">
        <v>27106124.566</v>
      </c>
    </row>
    <row r="334" spans="1:253" ht="17.100000000000001" customHeight="1" x14ac:dyDescent="0.3">
      <c r="A334" s="4">
        <f t="shared" si="5"/>
        <v>330</v>
      </c>
      <c r="B334" s="4" t="s">
        <v>341</v>
      </c>
      <c r="C334" s="4" t="s">
        <v>340</v>
      </c>
      <c r="D334" s="4" t="s">
        <v>342</v>
      </c>
      <c r="E334" s="4" t="s">
        <v>375</v>
      </c>
      <c r="F334" s="4" t="s">
        <v>420</v>
      </c>
      <c r="G334" s="4" t="s">
        <v>421</v>
      </c>
      <c r="H334" s="4" t="s">
        <v>913</v>
      </c>
      <c r="I334" s="5">
        <v>8512347.5460000001</v>
      </c>
      <c r="J334" s="5">
        <v>8512347.5460000001</v>
      </c>
      <c r="K334" s="5">
        <v>4985500.0609999998</v>
      </c>
      <c r="L334" s="5">
        <v>4674219.3470000001</v>
      </c>
      <c r="M334" s="5">
        <v>64350</v>
      </c>
      <c r="N334" s="5">
        <v>0</v>
      </c>
      <c r="O334" s="5">
        <v>64350</v>
      </c>
      <c r="P334" s="5">
        <v>0</v>
      </c>
      <c r="Q334" s="5">
        <v>4609869.3470000001</v>
      </c>
      <c r="R334" s="5">
        <v>3470400.6669999999</v>
      </c>
      <c r="S334" s="5">
        <v>3470400.6669999999</v>
      </c>
      <c r="T334" s="5">
        <v>0</v>
      </c>
      <c r="U334" s="5">
        <v>1139468.68</v>
      </c>
      <c r="V334" s="5">
        <v>1139468.68</v>
      </c>
      <c r="W334" s="5">
        <v>0</v>
      </c>
      <c r="X334" s="5">
        <v>0</v>
      </c>
      <c r="Y334" s="5">
        <v>311280.71399999998</v>
      </c>
      <c r="Z334" s="5">
        <v>311280.71399999998</v>
      </c>
      <c r="AA334" s="5">
        <v>0</v>
      </c>
      <c r="AB334" s="5">
        <v>3351490.307</v>
      </c>
      <c r="AC334" s="5">
        <v>610000</v>
      </c>
      <c r="AD334" s="5">
        <v>390000</v>
      </c>
      <c r="AE334" s="5">
        <v>220000</v>
      </c>
      <c r="AF334" s="5">
        <v>112000</v>
      </c>
      <c r="AG334" s="5">
        <v>50000</v>
      </c>
      <c r="AH334" s="5">
        <v>14000</v>
      </c>
      <c r="AI334" s="5">
        <v>33000</v>
      </c>
      <c r="AJ334" s="5">
        <v>11000</v>
      </c>
      <c r="AK334" s="5">
        <v>4000</v>
      </c>
      <c r="AL334" s="5">
        <v>108000</v>
      </c>
      <c r="AM334" s="5">
        <v>46000</v>
      </c>
      <c r="AN334" s="5">
        <v>14000</v>
      </c>
      <c r="AO334" s="5">
        <v>31000</v>
      </c>
      <c r="AP334" s="5">
        <v>7000</v>
      </c>
      <c r="AQ334" s="5">
        <v>10000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326791.554</v>
      </c>
      <c r="BD334" s="5">
        <v>163506.554</v>
      </c>
      <c r="BE334" s="5">
        <v>6690</v>
      </c>
      <c r="BF334" s="5">
        <v>57120</v>
      </c>
      <c r="BG334" s="5">
        <v>99696.554000000004</v>
      </c>
      <c r="BH334" s="5">
        <v>152785</v>
      </c>
      <c r="BI334" s="5">
        <v>17300</v>
      </c>
      <c r="BJ334" s="5">
        <v>98170</v>
      </c>
      <c r="BK334" s="5">
        <v>37315</v>
      </c>
      <c r="BL334" s="5">
        <v>0</v>
      </c>
      <c r="BM334" s="5">
        <v>0</v>
      </c>
      <c r="BN334" s="5">
        <v>0</v>
      </c>
      <c r="BO334" s="5">
        <v>0</v>
      </c>
      <c r="BP334" s="5">
        <v>10500</v>
      </c>
      <c r="BQ334" s="5">
        <v>10500</v>
      </c>
      <c r="BR334" s="5">
        <v>0</v>
      </c>
      <c r="BS334" s="5">
        <v>0</v>
      </c>
      <c r="BT334" s="5">
        <v>2414698.753</v>
      </c>
      <c r="BU334" s="5">
        <v>2156965.753</v>
      </c>
      <c r="BV334" s="5">
        <v>2156965.753</v>
      </c>
      <c r="BW334" s="5">
        <v>0</v>
      </c>
      <c r="BX334" s="5">
        <v>20118</v>
      </c>
      <c r="BY334" s="5">
        <v>237615</v>
      </c>
      <c r="BZ334" s="5">
        <v>0</v>
      </c>
      <c r="CA334" s="5">
        <v>0</v>
      </c>
      <c r="CB334" s="5">
        <v>0</v>
      </c>
      <c r="CC334" s="5">
        <v>80888.72</v>
      </c>
      <c r="CD334" s="5">
        <v>7220</v>
      </c>
      <c r="CE334" s="5">
        <v>0</v>
      </c>
      <c r="CF334" s="5">
        <v>7220</v>
      </c>
      <c r="CG334" s="5">
        <v>71138.720000000001</v>
      </c>
      <c r="CH334" s="5">
        <v>1350.5</v>
      </c>
      <c r="CI334" s="5">
        <v>69788.22</v>
      </c>
      <c r="CJ334" s="5">
        <v>2530</v>
      </c>
      <c r="CK334" s="5">
        <v>800</v>
      </c>
      <c r="CL334" s="5">
        <v>0</v>
      </c>
      <c r="CM334" s="5">
        <v>1730</v>
      </c>
      <c r="CN334" s="5">
        <v>41011.267999999996</v>
      </c>
      <c r="CO334" s="5">
        <v>35820.019999999997</v>
      </c>
      <c r="CP334" s="5">
        <v>35820.019999999997</v>
      </c>
      <c r="CQ334" s="5">
        <v>0</v>
      </c>
      <c r="CR334" s="5">
        <v>5191.2479999999996</v>
      </c>
      <c r="CS334" s="5">
        <v>5191.2479999999996</v>
      </c>
      <c r="CT334" s="5">
        <v>0</v>
      </c>
      <c r="CU334" s="5">
        <v>0</v>
      </c>
      <c r="CV334" s="5">
        <v>0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0</v>
      </c>
      <c r="DI334" s="5">
        <v>0</v>
      </c>
      <c r="DJ334" s="5">
        <v>0</v>
      </c>
      <c r="DK334" s="5">
        <v>53457.19</v>
      </c>
      <c r="DL334" s="5">
        <v>8512347.5460000001</v>
      </c>
      <c r="DM334" s="5">
        <v>8859287.0120000001</v>
      </c>
      <c r="DN334" s="5">
        <v>3062900.12</v>
      </c>
      <c r="DO334" s="5">
        <v>1927643.28</v>
      </c>
      <c r="DP334" s="5">
        <v>543704</v>
      </c>
      <c r="DQ334" s="5">
        <v>211500</v>
      </c>
      <c r="DR334" s="5">
        <v>632215</v>
      </c>
      <c r="DS334" s="5">
        <v>104028.88</v>
      </c>
      <c r="DT334" s="5">
        <v>46499.58</v>
      </c>
      <c r="DU334" s="5">
        <v>12079.02</v>
      </c>
      <c r="DV334" s="5">
        <v>32312.35</v>
      </c>
      <c r="DW334" s="5">
        <v>9367.5400000000009</v>
      </c>
      <c r="DX334" s="5">
        <v>3770.39</v>
      </c>
      <c r="DY334" s="5">
        <v>404705.4</v>
      </c>
      <c r="DZ334" s="5">
        <v>31490</v>
      </c>
      <c r="EA334" s="5">
        <v>0</v>
      </c>
      <c r="EB334" s="5">
        <v>0</v>
      </c>
      <c r="EC334" s="5">
        <v>1135256.8400000001</v>
      </c>
      <c r="ED334" s="5">
        <v>328932</v>
      </c>
      <c r="EE334" s="5">
        <v>0</v>
      </c>
      <c r="EF334" s="5">
        <v>384909.4</v>
      </c>
      <c r="EG334" s="5">
        <v>90422.74</v>
      </c>
      <c r="EH334" s="5">
        <v>44582.42</v>
      </c>
      <c r="EI334" s="5">
        <v>11605.31</v>
      </c>
      <c r="EJ334" s="5">
        <v>29826.78</v>
      </c>
      <c r="EK334" s="5">
        <v>4408.2299999999996</v>
      </c>
      <c r="EL334" s="5">
        <v>0</v>
      </c>
      <c r="EM334" s="5">
        <v>293564.7</v>
      </c>
      <c r="EN334" s="5">
        <v>9625</v>
      </c>
      <c r="EO334" s="5">
        <v>27803</v>
      </c>
      <c r="EP334" s="5">
        <v>2225229.4539999999</v>
      </c>
      <c r="EQ334" s="5">
        <v>353840.24</v>
      </c>
      <c r="ER334" s="5">
        <v>90764.4</v>
      </c>
      <c r="ES334" s="5">
        <v>53774.9</v>
      </c>
      <c r="ET334" s="5">
        <v>2900</v>
      </c>
      <c r="EU334" s="5">
        <v>0</v>
      </c>
      <c r="EV334" s="5">
        <v>140372.56</v>
      </c>
      <c r="EW334" s="5">
        <v>16013.93</v>
      </c>
      <c r="EX334" s="5">
        <v>26836</v>
      </c>
      <c r="EY334" s="5">
        <v>23178.45</v>
      </c>
      <c r="EZ334" s="5">
        <v>411046.12</v>
      </c>
      <c r="FA334" s="5">
        <v>72697.14</v>
      </c>
      <c r="FB334" s="5">
        <v>57862.239999999998</v>
      </c>
      <c r="FC334" s="5">
        <v>97733.562000000005</v>
      </c>
      <c r="FD334" s="5">
        <v>9912.5</v>
      </c>
      <c r="FE334" s="5">
        <v>2999.9</v>
      </c>
      <c r="FF334" s="5">
        <v>128565.158</v>
      </c>
      <c r="FG334" s="5">
        <v>15914.2</v>
      </c>
      <c r="FH334" s="5">
        <v>24592.62</v>
      </c>
      <c r="FI334" s="5">
        <v>768.8</v>
      </c>
      <c r="FJ334" s="5">
        <v>894700.10499999998</v>
      </c>
      <c r="FK334" s="5">
        <v>70753.440000000002</v>
      </c>
      <c r="FL334" s="5">
        <v>16022</v>
      </c>
      <c r="FM334" s="5">
        <v>99623.05</v>
      </c>
      <c r="FN334" s="5">
        <v>0</v>
      </c>
      <c r="FO334" s="5">
        <v>7185.87</v>
      </c>
      <c r="FP334" s="5">
        <v>0</v>
      </c>
      <c r="FQ334" s="5">
        <v>116287.20699999999</v>
      </c>
      <c r="FR334" s="5">
        <v>164761.9</v>
      </c>
      <c r="FS334" s="5">
        <v>18207.088</v>
      </c>
      <c r="FT334" s="5">
        <v>160648.29</v>
      </c>
      <c r="FU334" s="5">
        <v>1554</v>
      </c>
      <c r="FV334" s="5">
        <v>239657.26</v>
      </c>
      <c r="FW334" s="5">
        <v>565642.98899999994</v>
      </c>
      <c r="FX334" s="5">
        <v>565642.98899999994</v>
      </c>
      <c r="FY334" s="5">
        <v>0</v>
      </c>
      <c r="FZ334" s="5">
        <v>3522324.105</v>
      </c>
      <c r="GA334" s="5">
        <v>92296.87</v>
      </c>
      <c r="GB334" s="5">
        <v>45500</v>
      </c>
      <c r="GC334" s="5">
        <v>46796.87</v>
      </c>
      <c r="GD334" s="5">
        <v>3422918.7349999999</v>
      </c>
      <c r="GE334" s="5">
        <v>2240819.2540000002</v>
      </c>
      <c r="GF334" s="5">
        <v>1013053.058</v>
      </c>
      <c r="GG334" s="5">
        <v>0</v>
      </c>
      <c r="GH334" s="5">
        <v>0</v>
      </c>
      <c r="GI334" s="5">
        <v>0</v>
      </c>
      <c r="GJ334" s="5">
        <v>0</v>
      </c>
      <c r="GK334" s="5">
        <v>4921.03</v>
      </c>
      <c r="GL334" s="5">
        <v>800</v>
      </c>
      <c r="GM334" s="5">
        <v>52406.824000000001</v>
      </c>
      <c r="GN334" s="5">
        <v>110918.569</v>
      </c>
      <c r="GO334" s="5">
        <v>7108.5</v>
      </c>
      <c r="GP334" s="5">
        <v>3000</v>
      </c>
      <c r="GQ334" s="5">
        <v>4108.5</v>
      </c>
      <c r="GR334" s="5">
        <v>1757.2329999999999</v>
      </c>
      <c r="GS334" s="5">
        <v>0</v>
      </c>
      <c r="GT334" s="5">
        <v>0</v>
      </c>
      <c r="GU334" s="5">
        <v>1757.2329999999999</v>
      </c>
      <c r="GV334" s="5">
        <v>1757.2329999999999</v>
      </c>
      <c r="GW334" s="5">
        <v>0</v>
      </c>
      <c r="GX334" s="5">
        <v>0</v>
      </c>
      <c r="GY334" s="5">
        <v>0</v>
      </c>
      <c r="GZ334" s="5">
        <v>0</v>
      </c>
      <c r="HA334" s="5">
        <v>0</v>
      </c>
      <c r="HB334" s="5">
        <v>0</v>
      </c>
      <c r="HC334" s="5">
        <v>0</v>
      </c>
      <c r="HD334" s="5">
        <v>0</v>
      </c>
      <c r="HE334" s="5">
        <v>0</v>
      </c>
      <c r="HF334" s="5">
        <v>0</v>
      </c>
      <c r="HG334" s="5">
        <v>0</v>
      </c>
      <c r="HH334" s="5">
        <v>0</v>
      </c>
      <c r="HI334" s="5">
        <v>0</v>
      </c>
      <c r="HJ334" s="5">
        <v>0</v>
      </c>
      <c r="HK334" s="5">
        <v>0</v>
      </c>
      <c r="HL334" s="5">
        <v>0</v>
      </c>
      <c r="HM334" s="5">
        <v>0</v>
      </c>
      <c r="HN334" s="5">
        <v>0</v>
      </c>
      <c r="HO334" s="5">
        <v>0</v>
      </c>
      <c r="HP334" s="5">
        <v>0</v>
      </c>
      <c r="HQ334" s="5">
        <v>0</v>
      </c>
      <c r="HR334" s="5">
        <v>0</v>
      </c>
      <c r="HS334" s="5">
        <v>0</v>
      </c>
      <c r="HT334" s="5">
        <v>0</v>
      </c>
      <c r="HU334" s="5">
        <v>0</v>
      </c>
      <c r="HV334" s="5">
        <v>0</v>
      </c>
      <c r="HW334" s="5">
        <v>0</v>
      </c>
      <c r="HX334" s="5">
        <v>0</v>
      </c>
      <c r="HY334" s="5">
        <v>0</v>
      </c>
      <c r="HZ334" s="5">
        <v>0</v>
      </c>
      <c r="IA334" s="5">
        <v>0</v>
      </c>
      <c r="IB334" s="5">
        <v>0</v>
      </c>
      <c r="IC334" s="5">
        <v>0</v>
      </c>
      <c r="ID334" s="5">
        <v>0</v>
      </c>
      <c r="IE334" s="5">
        <v>0</v>
      </c>
      <c r="IF334" s="5">
        <v>0</v>
      </c>
      <c r="IG334" s="5">
        <v>0</v>
      </c>
      <c r="IH334" s="5">
        <v>0</v>
      </c>
      <c r="II334" s="5">
        <v>0</v>
      </c>
      <c r="IJ334" s="5">
        <v>0</v>
      </c>
      <c r="IK334" s="5">
        <v>47076.1</v>
      </c>
      <c r="IL334" s="5">
        <v>55821.508000000002</v>
      </c>
      <c r="IM334" s="5">
        <v>0</v>
      </c>
      <c r="IN334" s="5">
        <v>0</v>
      </c>
      <c r="IO334" s="5">
        <v>0</v>
      </c>
      <c r="IP334" s="5">
        <v>0</v>
      </c>
      <c r="IQ334" s="5">
        <v>55821.508000000002</v>
      </c>
      <c r="IR334" s="5">
        <v>195183</v>
      </c>
      <c r="IS334" s="5">
        <v>-207577.97399999999</v>
      </c>
    </row>
    <row r="335" spans="1:253" ht="17.100000000000001" customHeight="1" x14ac:dyDescent="0.3">
      <c r="A335" s="4">
        <f t="shared" si="5"/>
        <v>331</v>
      </c>
      <c r="B335" s="4" t="s">
        <v>341</v>
      </c>
      <c r="C335" s="4" t="s">
        <v>340</v>
      </c>
      <c r="D335" s="4" t="s">
        <v>342</v>
      </c>
      <c r="E335" s="4" t="s">
        <v>424</v>
      </c>
      <c r="F335" s="4" t="s">
        <v>422</v>
      </c>
      <c r="G335" s="4" t="s">
        <v>423</v>
      </c>
      <c r="H335" s="4" t="s">
        <v>913</v>
      </c>
      <c r="I335" s="5">
        <v>2832520.5460000001</v>
      </c>
      <c r="J335" s="5">
        <v>2832520.5460000001</v>
      </c>
      <c r="K335" s="5">
        <v>455986.46</v>
      </c>
      <c r="L335" s="5">
        <v>303460</v>
      </c>
      <c r="M335" s="5">
        <v>0</v>
      </c>
      <c r="N335" s="5">
        <v>0</v>
      </c>
      <c r="O335" s="5">
        <v>0</v>
      </c>
      <c r="P335" s="5">
        <v>0</v>
      </c>
      <c r="Q335" s="5">
        <v>303460</v>
      </c>
      <c r="R335" s="5">
        <v>185280</v>
      </c>
      <c r="S335" s="5">
        <v>185280</v>
      </c>
      <c r="T335" s="5">
        <v>0</v>
      </c>
      <c r="U335" s="5">
        <v>118180</v>
      </c>
      <c r="V335" s="5">
        <v>118180</v>
      </c>
      <c r="W335" s="5">
        <v>0</v>
      </c>
      <c r="X335" s="5">
        <v>0</v>
      </c>
      <c r="Y335" s="5">
        <v>152526.46</v>
      </c>
      <c r="Z335" s="5">
        <v>152526.46</v>
      </c>
      <c r="AA335" s="5">
        <v>0</v>
      </c>
      <c r="AB335" s="5">
        <v>2232177.2680000002</v>
      </c>
      <c r="AC335" s="5">
        <v>920000</v>
      </c>
      <c r="AD335" s="5">
        <v>767340.11</v>
      </c>
      <c r="AE335" s="5">
        <v>152659.89000000001</v>
      </c>
      <c r="AF335" s="5">
        <v>31547.01</v>
      </c>
      <c r="AG335" s="5">
        <v>20189.39</v>
      </c>
      <c r="AH335" s="5">
        <v>2818.35</v>
      </c>
      <c r="AI335" s="5">
        <v>7943.03</v>
      </c>
      <c r="AJ335" s="5">
        <v>400.33</v>
      </c>
      <c r="AK335" s="5">
        <v>195.91</v>
      </c>
      <c r="AL335" s="5">
        <v>121112.88</v>
      </c>
      <c r="AM335" s="5">
        <v>65816.13</v>
      </c>
      <c r="AN335" s="5">
        <v>3452.58</v>
      </c>
      <c r="AO335" s="5">
        <v>45418.26</v>
      </c>
      <c r="AP335" s="5">
        <v>6425.91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1237647.2679999999</v>
      </c>
      <c r="BD335" s="5">
        <v>1216488.598</v>
      </c>
      <c r="BE335" s="5">
        <v>0</v>
      </c>
      <c r="BF335" s="5">
        <v>0</v>
      </c>
      <c r="BG335" s="5">
        <v>1216488.598</v>
      </c>
      <c r="BH335" s="5">
        <v>16000</v>
      </c>
      <c r="BI335" s="5">
        <v>0</v>
      </c>
      <c r="BJ335" s="5">
        <v>0</v>
      </c>
      <c r="BK335" s="5">
        <v>16000</v>
      </c>
      <c r="BL335" s="5">
        <v>0</v>
      </c>
      <c r="BM335" s="5">
        <v>0</v>
      </c>
      <c r="BN335" s="5">
        <v>0</v>
      </c>
      <c r="BO335" s="5">
        <v>0</v>
      </c>
      <c r="BP335" s="5">
        <v>5158.67</v>
      </c>
      <c r="BQ335" s="5">
        <v>0</v>
      </c>
      <c r="BR335" s="5">
        <v>0</v>
      </c>
      <c r="BS335" s="5">
        <v>5158.67</v>
      </c>
      <c r="BT335" s="5">
        <v>74530</v>
      </c>
      <c r="BU335" s="5">
        <v>74530</v>
      </c>
      <c r="BV335" s="5">
        <v>74530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2776.9</v>
      </c>
      <c r="CD335" s="5">
        <v>0</v>
      </c>
      <c r="CE335" s="5">
        <v>0</v>
      </c>
      <c r="CF335" s="5">
        <v>0</v>
      </c>
      <c r="CG335" s="5">
        <v>76.900000000000006</v>
      </c>
      <c r="CH335" s="5">
        <v>76.900000000000006</v>
      </c>
      <c r="CI335" s="5">
        <v>0</v>
      </c>
      <c r="CJ335" s="5">
        <v>2700</v>
      </c>
      <c r="CK335" s="5">
        <v>1050</v>
      </c>
      <c r="CL335" s="5">
        <v>0</v>
      </c>
      <c r="CM335" s="5">
        <v>1650</v>
      </c>
      <c r="CN335" s="5">
        <v>141579.91800000001</v>
      </c>
      <c r="CO335" s="5">
        <v>110115.94100000001</v>
      </c>
      <c r="CP335" s="5">
        <v>110115.94100000001</v>
      </c>
      <c r="CQ335" s="5">
        <v>0</v>
      </c>
      <c r="CR335" s="5">
        <v>31463.976999999999</v>
      </c>
      <c r="CS335" s="5">
        <v>30463.976999999999</v>
      </c>
      <c r="CT335" s="5">
        <v>0</v>
      </c>
      <c r="CU335" s="5">
        <v>0</v>
      </c>
      <c r="CV335" s="5">
        <v>0</v>
      </c>
      <c r="CW335" s="5">
        <v>0</v>
      </c>
      <c r="CX335" s="5">
        <v>1000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2832520.5460000001</v>
      </c>
      <c r="DM335" s="5">
        <v>4477898.7139999997</v>
      </c>
      <c r="DN335" s="5">
        <v>1882354.33</v>
      </c>
      <c r="DO335" s="5">
        <v>576822.01</v>
      </c>
      <c r="DP335" s="5">
        <v>301200</v>
      </c>
      <c r="DQ335" s="5">
        <v>0</v>
      </c>
      <c r="DR335" s="5">
        <v>72000</v>
      </c>
      <c r="DS335" s="5">
        <v>31547.01</v>
      </c>
      <c r="DT335" s="5">
        <v>20189.39</v>
      </c>
      <c r="DU335" s="5">
        <v>2818.35</v>
      </c>
      <c r="DV335" s="5">
        <v>7943.03</v>
      </c>
      <c r="DW335" s="5">
        <v>400.33</v>
      </c>
      <c r="DX335" s="5">
        <v>195.91</v>
      </c>
      <c r="DY335" s="5">
        <v>154375</v>
      </c>
      <c r="DZ335" s="5">
        <v>17700</v>
      </c>
      <c r="EA335" s="5">
        <v>0</v>
      </c>
      <c r="EB335" s="5">
        <v>0</v>
      </c>
      <c r="EC335" s="5">
        <v>1305532.32</v>
      </c>
      <c r="ED335" s="5">
        <v>719987.21</v>
      </c>
      <c r="EE335" s="5">
        <v>0</v>
      </c>
      <c r="EF335" s="5">
        <v>32437.09</v>
      </c>
      <c r="EG335" s="5">
        <v>121112.88</v>
      </c>
      <c r="EH335" s="5">
        <v>65816.13</v>
      </c>
      <c r="EI335" s="5">
        <v>3452.58</v>
      </c>
      <c r="EJ335" s="5">
        <v>45418.26</v>
      </c>
      <c r="EK335" s="5">
        <v>6425.91</v>
      </c>
      <c r="EL335" s="5">
        <v>0</v>
      </c>
      <c r="EM335" s="5">
        <v>412382.48</v>
      </c>
      <c r="EN335" s="5">
        <v>0</v>
      </c>
      <c r="EO335" s="5">
        <v>19612.66</v>
      </c>
      <c r="EP335" s="5">
        <v>2089682.2790000001</v>
      </c>
      <c r="EQ335" s="5">
        <v>389092.7</v>
      </c>
      <c r="ER335" s="5">
        <v>94161.16</v>
      </c>
      <c r="ES335" s="5">
        <v>94435.01</v>
      </c>
      <c r="ET335" s="5">
        <v>93396.5</v>
      </c>
      <c r="EU335" s="5">
        <v>0</v>
      </c>
      <c r="EV335" s="5">
        <v>96282.39</v>
      </c>
      <c r="EW335" s="5">
        <v>10817.64</v>
      </c>
      <c r="EX335" s="5">
        <v>0</v>
      </c>
      <c r="EY335" s="5">
        <v>0</v>
      </c>
      <c r="EZ335" s="5">
        <v>532278.63300000003</v>
      </c>
      <c r="FA335" s="5">
        <v>12669.8</v>
      </c>
      <c r="FB335" s="5">
        <v>38928.737999999998</v>
      </c>
      <c r="FC335" s="5">
        <v>22832.98</v>
      </c>
      <c r="FD335" s="5">
        <v>32282.44</v>
      </c>
      <c r="FE335" s="5">
        <v>182504.93</v>
      </c>
      <c r="FF335" s="5">
        <v>148660.12</v>
      </c>
      <c r="FG335" s="5">
        <v>67903.524999999994</v>
      </c>
      <c r="FH335" s="5">
        <v>16709.11</v>
      </c>
      <c r="FI335" s="5">
        <v>9786.99</v>
      </c>
      <c r="FJ335" s="5">
        <v>127278.285</v>
      </c>
      <c r="FK335" s="5">
        <v>76413.911999999997</v>
      </c>
      <c r="FL335" s="5">
        <v>24749.27</v>
      </c>
      <c r="FM335" s="5">
        <v>0</v>
      </c>
      <c r="FN335" s="5">
        <v>0</v>
      </c>
      <c r="FO335" s="5">
        <v>140</v>
      </c>
      <c r="FP335" s="5">
        <v>0</v>
      </c>
      <c r="FQ335" s="5">
        <v>0</v>
      </c>
      <c r="FR335" s="5">
        <v>2550.9</v>
      </c>
      <c r="FS335" s="5">
        <v>0</v>
      </c>
      <c r="FT335" s="5">
        <v>7200.48</v>
      </c>
      <c r="FU335" s="5">
        <v>4530.7129999999997</v>
      </c>
      <c r="FV335" s="5">
        <v>11693.01</v>
      </c>
      <c r="FW335" s="5">
        <v>1041032.661</v>
      </c>
      <c r="FX335" s="5">
        <v>1041032.661</v>
      </c>
      <c r="FY335" s="5">
        <v>0</v>
      </c>
      <c r="FZ335" s="5">
        <v>500152.73499999999</v>
      </c>
      <c r="GA335" s="5">
        <v>10410</v>
      </c>
      <c r="GB335" s="5">
        <v>7800</v>
      </c>
      <c r="GC335" s="5">
        <v>2610</v>
      </c>
      <c r="GD335" s="5">
        <v>489742.73499999999</v>
      </c>
      <c r="GE335" s="5">
        <v>89030</v>
      </c>
      <c r="GF335" s="5">
        <v>163240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1050</v>
      </c>
      <c r="GM335" s="5">
        <v>93917.697</v>
      </c>
      <c r="GN335" s="5">
        <v>142505.038</v>
      </c>
      <c r="GO335" s="5">
        <v>0</v>
      </c>
      <c r="GP335" s="5">
        <v>0</v>
      </c>
      <c r="GQ335" s="5">
        <v>0</v>
      </c>
      <c r="GR335" s="5">
        <v>5709.37</v>
      </c>
      <c r="GS335" s="5">
        <v>0</v>
      </c>
      <c r="GT335" s="5">
        <v>0</v>
      </c>
      <c r="GU335" s="5">
        <v>5709.37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5709.37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  <c r="HM335" s="5">
        <v>0</v>
      </c>
      <c r="HN335" s="5">
        <v>0</v>
      </c>
      <c r="HO335" s="5">
        <v>0</v>
      </c>
      <c r="HP335" s="5">
        <v>0</v>
      </c>
      <c r="HQ335" s="5">
        <v>0</v>
      </c>
      <c r="HR335" s="5">
        <v>0</v>
      </c>
      <c r="HS335" s="5">
        <v>0</v>
      </c>
      <c r="HT335" s="5">
        <v>0</v>
      </c>
      <c r="HU335" s="5">
        <v>0</v>
      </c>
      <c r="HV335" s="5">
        <v>0</v>
      </c>
      <c r="HW335" s="5">
        <v>0</v>
      </c>
      <c r="HX335" s="5">
        <v>0</v>
      </c>
      <c r="HY335" s="5">
        <v>0</v>
      </c>
      <c r="HZ335" s="5">
        <v>0</v>
      </c>
      <c r="IA335" s="5">
        <v>0</v>
      </c>
      <c r="IB335" s="5">
        <v>0</v>
      </c>
      <c r="IC335" s="5">
        <v>0</v>
      </c>
      <c r="ID335" s="5">
        <v>0</v>
      </c>
      <c r="IE335" s="5">
        <v>0</v>
      </c>
      <c r="IF335" s="5">
        <v>0</v>
      </c>
      <c r="IG335" s="5">
        <v>0</v>
      </c>
      <c r="IH335" s="5">
        <v>0</v>
      </c>
      <c r="II335" s="5">
        <v>0</v>
      </c>
      <c r="IJ335" s="5">
        <v>0</v>
      </c>
      <c r="IK335" s="5">
        <v>0</v>
      </c>
      <c r="IL335" s="5">
        <v>197745.14300000001</v>
      </c>
      <c r="IM335" s="5">
        <v>0</v>
      </c>
      <c r="IN335" s="5">
        <v>0</v>
      </c>
      <c r="IO335" s="5">
        <v>0</v>
      </c>
      <c r="IP335" s="5">
        <v>0</v>
      </c>
      <c r="IQ335" s="5">
        <v>197745.14300000001</v>
      </c>
      <c r="IR335" s="5">
        <v>1150000</v>
      </c>
      <c r="IS335" s="5">
        <v>-693123.31099999999</v>
      </c>
    </row>
    <row r="336" spans="1:253" ht="17.100000000000001" customHeight="1" x14ac:dyDescent="0.3">
      <c r="A336" s="4">
        <f t="shared" si="5"/>
        <v>332</v>
      </c>
      <c r="B336" s="4" t="s">
        <v>341</v>
      </c>
      <c r="C336" s="4" t="s">
        <v>340</v>
      </c>
      <c r="D336" s="4" t="s">
        <v>342</v>
      </c>
      <c r="E336" s="4" t="s">
        <v>427</v>
      </c>
      <c r="F336" s="4" t="s">
        <v>425</v>
      </c>
      <c r="G336" s="4" t="s">
        <v>426</v>
      </c>
      <c r="H336" s="4" t="s">
        <v>913</v>
      </c>
      <c r="I336" s="5">
        <v>104251016.355</v>
      </c>
      <c r="J336" s="5">
        <v>104251016.355</v>
      </c>
      <c r="K336" s="5">
        <v>59008493.115000002</v>
      </c>
      <c r="L336" s="5">
        <v>58140167.593000002</v>
      </c>
      <c r="M336" s="5">
        <v>213890</v>
      </c>
      <c r="N336" s="5">
        <v>0</v>
      </c>
      <c r="O336" s="5">
        <v>213890</v>
      </c>
      <c r="P336" s="5">
        <v>0</v>
      </c>
      <c r="Q336" s="5">
        <v>57926277.593000002</v>
      </c>
      <c r="R336" s="5">
        <v>52806514.526000001</v>
      </c>
      <c r="S336" s="5">
        <v>52530781.192000002</v>
      </c>
      <c r="T336" s="5">
        <v>275733.33399999997</v>
      </c>
      <c r="U336" s="5">
        <v>5119763.0669999998</v>
      </c>
      <c r="V336" s="5">
        <v>5119763.0669999998</v>
      </c>
      <c r="W336" s="5">
        <v>0</v>
      </c>
      <c r="X336" s="5">
        <v>0</v>
      </c>
      <c r="Y336" s="5">
        <v>868325.522</v>
      </c>
      <c r="Z336" s="5">
        <v>868325.522</v>
      </c>
      <c r="AA336" s="5">
        <v>0</v>
      </c>
      <c r="AB336" s="5">
        <v>39782542.375</v>
      </c>
      <c r="AC336" s="5">
        <v>1020000</v>
      </c>
      <c r="AD336" s="5">
        <v>20000</v>
      </c>
      <c r="AE336" s="5">
        <v>1000000</v>
      </c>
      <c r="AF336" s="5">
        <v>500000</v>
      </c>
      <c r="AG336" s="5">
        <v>500000</v>
      </c>
      <c r="AH336" s="5">
        <v>0</v>
      </c>
      <c r="AI336" s="5">
        <v>0</v>
      </c>
      <c r="AJ336" s="5">
        <v>0</v>
      </c>
      <c r="AK336" s="5">
        <v>0</v>
      </c>
      <c r="AL336" s="5">
        <v>500000</v>
      </c>
      <c r="AM336" s="5">
        <v>500000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664618.58700000006</v>
      </c>
      <c r="BD336" s="5">
        <v>226536.04399999999</v>
      </c>
      <c r="BE336" s="5">
        <v>201993.43299999999</v>
      </c>
      <c r="BF336" s="5">
        <v>0</v>
      </c>
      <c r="BG336" s="5">
        <v>24542.611000000001</v>
      </c>
      <c r="BH336" s="5">
        <v>405082.54300000001</v>
      </c>
      <c r="BI336" s="5">
        <v>123270.7</v>
      </c>
      <c r="BJ336" s="5">
        <v>113416</v>
      </c>
      <c r="BK336" s="5">
        <v>168395.84299999999</v>
      </c>
      <c r="BL336" s="5">
        <v>0</v>
      </c>
      <c r="BM336" s="5">
        <v>0</v>
      </c>
      <c r="BN336" s="5">
        <v>0</v>
      </c>
      <c r="BO336" s="5">
        <v>0</v>
      </c>
      <c r="BP336" s="5">
        <v>33000</v>
      </c>
      <c r="BQ336" s="5">
        <v>33000</v>
      </c>
      <c r="BR336" s="5">
        <v>0</v>
      </c>
      <c r="BS336" s="5">
        <v>0</v>
      </c>
      <c r="BT336" s="5">
        <v>37091759.788000003</v>
      </c>
      <c r="BU336" s="5">
        <v>35602722.692000002</v>
      </c>
      <c r="BV336" s="5">
        <v>21925953.91</v>
      </c>
      <c r="BW336" s="5">
        <v>13676768.782</v>
      </c>
      <c r="BX336" s="5">
        <v>983661.03700000001</v>
      </c>
      <c r="BY336" s="5">
        <v>505376.05900000001</v>
      </c>
      <c r="BZ336" s="5">
        <v>1006164</v>
      </c>
      <c r="CA336" s="5">
        <v>1006164</v>
      </c>
      <c r="CB336" s="5">
        <v>0</v>
      </c>
      <c r="CC336" s="5">
        <v>3931273.0240000002</v>
      </c>
      <c r="CD336" s="5">
        <v>577305</v>
      </c>
      <c r="CE336" s="5">
        <v>0</v>
      </c>
      <c r="CF336" s="5">
        <v>577305</v>
      </c>
      <c r="CG336" s="5">
        <v>3190605.0159999998</v>
      </c>
      <c r="CH336" s="5">
        <v>20285.400000000001</v>
      </c>
      <c r="CI336" s="5">
        <v>3170319.6159999999</v>
      </c>
      <c r="CJ336" s="5">
        <v>163363.008</v>
      </c>
      <c r="CK336" s="5">
        <v>91830</v>
      </c>
      <c r="CL336" s="5">
        <v>0</v>
      </c>
      <c r="CM336" s="5">
        <v>71533.008000000002</v>
      </c>
      <c r="CN336" s="5">
        <v>1528707.841</v>
      </c>
      <c r="CO336" s="5">
        <v>1472706.7180000001</v>
      </c>
      <c r="CP336" s="5">
        <v>1472706.7180000001</v>
      </c>
      <c r="CQ336" s="5">
        <v>0</v>
      </c>
      <c r="CR336" s="5">
        <v>56001.123</v>
      </c>
      <c r="CS336" s="5">
        <v>56001.123</v>
      </c>
      <c r="CT336" s="5">
        <v>0</v>
      </c>
      <c r="CU336" s="5">
        <v>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K336" s="5">
        <v>0</v>
      </c>
      <c r="DL336" s="5">
        <v>104251016.355</v>
      </c>
      <c r="DM336" s="5">
        <v>106979571.623</v>
      </c>
      <c r="DN336" s="5">
        <v>37610343.825999998</v>
      </c>
      <c r="DO336" s="5">
        <v>28813352.813999999</v>
      </c>
      <c r="DP336" s="5">
        <v>11830356.505999999</v>
      </c>
      <c r="DQ336" s="5">
        <v>5555186.8339999998</v>
      </c>
      <c r="DR336" s="5">
        <v>2459389.3319999999</v>
      </c>
      <c r="DS336" s="5">
        <v>2378139.2609999999</v>
      </c>
      <c r="DT336" s="5">
        <v>1048170.671</v>
      </c>
      <c r="DU336" s="5">
        <v>108480.32000000001</v>
      </c>
      <c r="DV336" s="5">
        <v>558141.43000000005</v>
      </c>
      <c r="DW336" s="5">
        <v>68173.570000000007</v>
      </c>
      <c r="DX336" s="5">
        <v>595173.27</v>
      </c>
      <c r="DY336" s="5">
        <v>2885872.75</v>
      </c>
      <c r="DZ336" s="5">
        <v>592268.28799999994</v>
      </c>
      <c r="EA336" s="5">
        <v>139996.17300000001</v>
      </c>
      <c r="EB336" s="5">
        <v>2972143.67</v>
      </c>
      <c r="EC336" s="5">
        <v>8796991.0120000001</v>
      </c>
      <c r="ED336" s="5">
        <v>2518201.2409999999</v>
      </c>
      <c r="EE336" s="5">
        <v>1175889.0419999999</v>
      </c>
      <c r="EF336" s="5">
        <v>751050.41</v>
      </c>
      <c r="EG336" s="5">
        <v>661285.03</v>
      </c>
      <c r="EH336" s="5">
        <v>272239</v>
      </c>
      <c r="EI336" s="5">
        <v>0</v>
      </c>
      <c r="EJ336" s="5">
        <v>193596.59</v>
      </c>
      <c r="EK336" s="5">
        <v>0</v>
      </c>
      <c r="EL336" s="5">
        <v>195449.44</v>
      </c>
      <c r="EM336" s="5">
        <v>3666182.2850000001</v>
      </c>
      <c r="EN336" s="5">
        <v>0</v>
      </c>
      <c r="EO336" s="5">
        <v>24383.004000000001</v>
      </c>
      <c r="EP336" s="5">
        <v>26698279.350000001</v>
      </c>
      <c r="EQ336" s="5">
        <v>7290068.8729999997</v>
      </c>
      <c r="ER336" s="5">
        <v>2204276.7280000001</v>
      </c>
      <c r="ES336" s="5">
        <v>1498188.9650000001</v>
      </c>
      <c r="ET336" s="5">
        <v>40547.699999999997</v>
      </c>
      <c r="EU336" s="5">
        <v>2688</v>
      </c>
      <c r="EV336" s="5">
        <v>3304034.05</v>
      </c>
      <c r="EW336" s="5">
        <v>73763.42</v>
      </c>
      <c r="EX336" s="5">
        <v>0</v>
      </c>
      <c r="EY336" s="5">
        <v>166570.01</v>
      </c>
      <c r="EZ336" s="5">
        <v>3684287.6910000001</v>
      </c>
      <c r="FA336" s="5">
        <v>64708.326999999997</v>
      </c>
      <c r="FB336" s="5">
        <v>28463.178</v>
      </c>
      <c r="FC336" s="5">
        <v>98936.857000000004</v>
      </c>
      <c r="FD336" s="5">
        <v>7201</v>
      </c>
      <c r="FE336" s="5">
        <v>433433.95400000003</v>
      </c>
      <c r="FF336" s="5">
        <v>2607393.551</v>
      </c>
      <c r="FG336" s="5">
        <v>164264.21</v>
      </c>
      <c r="FH336" s="5">
        <v>246542.18599999999</v>
      </c>
      <c r="FI336" s="5">
        <v>33344.428</v>
      </c>
      <c r="FJ336" s="5">
        <v>3527983.622</v>
      </c>
      <c r="FK336" s="5">
        <v>233632.28700000001</v>
      </c>
      <c r="FL336" s="5">
        <v>103935.827</v>
      </c>
      <c r="FM336" s="5">
        <v>767309.47</v>
      </c>
      <c r="FN336" s="5">
        <v>0</v>
      </c>
      <c r="FO336" s="5">
        <v>6896.9</v>
      </c>
      <c r="FP336" s="5">
        <v>0</v>
      </c>
      <c r="FQ336" s="5">
        <v>58848.04</v>
      </c>
      <c r="FR336" s="5">
        <v>528394.63399999996</v>
      </c>
      <c r="FS336" s="5">
        <v>32974.834000000003</v>
      </c>
      <c r="FT336" s="5">
        <v>1603371.987</v>
      </c>
      <c r="FU336" s="5">
        <v>0</v>
      </c>
      <c r="FV336" s="5">
        <v>192619.64300000001</v>
      </c>
      <c r="FW336" s="5">
        <v>12195939.164000001</v>
      </c>
      <c r="FX336" s="5">
        <v>12195939.164000001</v>
      </c>
      <c r="FY336" s="5">
        <v>0</v>
      </c>
      <c r="FZ336" s="5">
        <v>41934885.682999998</v>
      </c>
      <c r="GA336" s="5">
        <v>1337406.564</v>
      </c>
      <c r="GB336" s="5">
        <v>1180977.8389999999</v>
      </c>
      <c r="GC336" s="5">
        <v>156428.72500000001</v>
      </c>
      <c r="GD336" s="5">
        <v>40061514.976999998</v>
      </c>
      <c r="GE336" s="5">
        <v>23301078.190000001</v>
      </c>
      <c r="GF336" s="5">
        <v>11874717.932</v>
      </c>
      <c r="GG336" s="5">
        <v>0</v>
      </c>
      <c r="GH336" s="5">
        <v>0</v>
      </c>
      <c r="GI336" s="5">
        <v>0</v>
      </c>
      <c r="GJ336" s="5">
        <v>0</v>
      </c>
      <c r="GK336" s="5">
        <v>1023274.419</v>
      </c>
      <c r="GL336" s="5">
        <v>91830</v>
      </c>
      <c r="GM336" s="5">
        <v>3408954.8420000002</v>
      </c>
      <c r="GN336" s="5">
        <v>361659.59399999998</v>
      </c>
      <c r="GO336" s="5">
        <v>535964.14199999999</v>
      </c>
      <c r="GP336" s="5">
        <v>146325</v>
      </c>
      <c r="GQ336" s="5">
        <v>389639.14199999999</v>
      </c>
      <c r="GR336" s="5">
        <v>736062.76399999997</v>
      </c>
      <c r="GS336" s="5">
        <v>32909.648000000001</v>
      </c>
      <c r="GT336" s="5">
        <v>32909.648000000001</v>
      </c>
      <c r="GU336" s="5">
        <v>703153.11600000004</v>
      </c>
      <c r="GV336" s="5">
        <v>698053.06799999997</v>
      </c>
      <c r="GW336" s="5">
        <v>0</v>
      </c>
      <c r="GX336" s="5">
        <v>0</v>
      </c>
      <c r="GY336" s="5">
        <v>0</v>
      </c>
      <c r="GZ336" s="5">
        <v>0</v>
      </c>
      <c r="HA336" s="5">
        <v>0</v>
      </c>
      <c r="HB336" s="5">
        <v>0</v>
      </c>
      <c r="HC336" s="5">
        <v>0</v>
      </c>
      <c r="HD336" s="5">
        <v>0</v>
      </c>
      <c r="HE336" s="5">
        <v>0</v>
      </c>
      <c r="HF336" s="5">
        <v>5100.0479999999998</v>
      </c>
      <c r="HG336" s="5">
        <v>0</v>
      </c>
      <c r="HH336" s="5">
        <v>0</v>
      </c>
      <c r="HI336" s="5">
        <v>0</v>
      </c>
      <c r="HJ336" s="5">
        <v>0</v>
      </c>
      <c r="HK336" s="5">
        <v>0</v>
      </c>
      <c r="HL336" s="5">
        <v>0</v>
      </c>
      <c r="HM336" s="5">
        <v>0</v>
      </c>
      <c r="HN336" s="5">
        <v>0</v>
      </c>
      <c r="HO336" s="5">
        <v>0</v>
      </c>
      <c r="HP336" s="5">
        <v>0</v>
      </c>
      <c r="HQ336" s="5">
        <v>0</v>
      </c>
      <c r="HR336" s="5">
        <v>0</v>
      </c>
      <c r="HS336" s="5">
        <v>0</v>
      </c>
      <c r="HT336" s="5">
        <v>0</v>
      </c>
      <c r="HU336" s="5">
        <v>0</v>
      </c>
      <c r="HV336" s="5">
        <v>0</v>
      </c>
      <c r="HW336" s="5">
        <v>0</v>
      </c>
      <c r="HX336" s="5">
        <v>0</v>
      </c>
      <c r="HY336" s="5">
        <v>0</v>
      </c>
      <c r="HZ336" s="5">
        <v>0</v>
      </c>
      <c r="IA336" s="5">
        <v>0</v>
      </c>
      <c r="IB336" s="5">
        <v>0</v>
      </c>
      <c r="IC336" s="5">
        <v>0</v>
      </c>
      <c r="ID336" s="5">
        <v>0</v>
      </c>
      <c r="IE336" s="5">
        <v>0</v>
      </c>
      <c r="IF336" s="5">
        <v>0</v>
      </c>
      <c r="IG336" s="5">
        <v>0</v>
      </c>
      <c r="IH336" s="5">
        <v>0</v>
      </c>
      <c r="II336" s="5">
        <v>0</v>
      </c>
      <c r="IJ336" s="5">
        <v>0</v>
      </c>
      <c r="IK336" s="5">
        <v>0</v>
      </c>
      <c r="IL336" s="5">
        <v>2448993.662</v>
      </c>
      <c r="IM336" s="5">
        <v>0</v>
      </c>
      <c r="IN336" s="5">
        <v>0</v>
      </c>
      <c r="IO336" s="5">
        <v>0</v>
      </c>
      <c r="IP336" s="5">
        <v>0</v>
      </c>
      <c r="IQ336" s="5">
        <v>2448993.662</v>
      </c>
      <c r="IR336" s="5">
        <v>1260569.83</v>
      </c>
      <c r="IS336" s="5">
        <v>-3916979.1</v>
      </c>
    </row>
    <row r="337" spans="1:253" ht="17.100000000000001" customHeight="1" x14ac:dyDescent="0.3">
      <c r="A337" s="4">
        <f t="shared" si="5"/>
        <v>333</v>
      </c>
      <c r="B337" s="4" t="s">
        <v>341</v>
      </c>
      <c r="C337" s="4" t="s">
        <v>340</v>
      </c>
      <c r="D337" s="4" t="s">
        <v>342</v>
      </c>
      <c r="E337" s="4" t="s">
        <v>427</v>
      </c>
      <c r="F337" s="4" t="s">
        <v>428</v>
      </c>
      <c r="G337" s="4" t="s">
        <v>428</v>
      </c>
      <c r="H337" s="4" t="s">
        <v>913</v>
      </c>
      <c r="I337" s="5">
        <v>2483307.7549999999</v>
      </c>
      <c r="J337" s="5">
        <v>2483307.7549999999</v>
      </c>
      <c r="K337" s="5">
        <v>1022172.013</v>
      </c>
      <c r="L337" s="5">
        <v>1022172.013</v>
      </c>
      <c r="M337" s="5">
        <v>25800</v>
      </c>
      <c r="N337" s="5">
        <v>0</v>
      </c>
      <c r="O337" s="5">
        <v>25800</v>
      </c>
      <c r="P337" s="5">
        <v>0</v>
      </c>
      <c r="Q337" s="5">
        <v>996372.01300000004</v>
      </c>
      <c r="R337" s="5">
        <v>288901</v>
      </c>
      <c r="S337" s="5">
        <v>288901</v>
      </c>
      <c r="T337" s="5">
        <v>0</v>
      </c>
      <c r="U337" s="5">
        <v>707471.01300000004</v>
      </c>
      <c r="V337" s="5">
        <v>707471.01300000004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1412886.9339999999</v>
      </c>
      <c r="AC337" s="5">
        <v>315603.51</v>
      </c>
      <c r="AD337" s="5">
        <v>165603.51</v>
      </c>
      <c r="AE337" s="5">
        <v>150000</v>
      </c>
      <c r="AF337" s="5">
        <v>60000</v>
      </c>
      <c r="AG337" s="5">
        <v>42000</v>
      </c>
      <c r="AH337" s="5">
        <v>0</v>
      </c>
      <c r="AI337" s="5">
        <v>18000</v>
      </c>
      <c r="AJ337" s="5">
        <v>0</v>
      </c>
      <c r="AK337" s="5">
        <v>0</v>
      </c>
      <c r="AL337" s="5">
        <v>90000</v>
      </c>
      <c r="AM337" s="5">
        <v>63000</v>
      </c>
      <c r="AN337" s="5">
        <v>0</v>
      </c>
      <c r="AO337" s="5">
        <v>27000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796742.08799999999</v>
      </c>
      <c r="BD337" s="5">
        <v>682854.08799999999</v>
      </c>
      <c r="BE337" s="5">
        <v>0</v>
      </c>
      <c r="BF337" s="5">
        <v>682854.08799999999</v>
      </c>
      <c r="BG337" s="5">
        <v>0</v>
      </c>
      <c r="BH337" s="5">
        <v>113888</v>
      </c>
      <c r="BI337" s="5">
        <v>0</v>
      </c>
      <c r="BJ337" s="5">
        <v>113888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300541.33600000001</v>
      </c>
      <c r="BU337" s="5">
        <v>294518.33600000001</v>
      </c>
      <c r="BV337" s="5">
        <v>294518.33600000001</v>
      </c>
      <c r="BW337" s="5">
        <v>0</v>
      </c>
      <c r="BX337" s="5">
        <v>6023</v>
      </c>
      <c r="BY337" s="5">
        <v>0</v>
      </c>
      <c r="BZ337" s="5">
        <v>0</v>
      </c>
      <c r="CA337" s="5">
        <v>0</v>
      </c>
      <c r="CB337" s="5">
        <v>0</v>
      </c>
      <c r="CC337" s="5">
        <v>42810.2</v>
      </c>
      <c r="CD337" s="5">
        <v>4215</v>
      </c>
      <c r="CE337" s="5">
        <v>0</v>
      </c>
      <c r="CF337" s="5">
        <v>4215</v>
      </c>
      <c r="CG337" s="5">
        <v>32135.200000000001</v>
      </c>
      <c r="CH337" s="5">
        <v>305.2</v>
      </c>
      <c r="CI337" s="5">
        <v>31830</v>
      </c>
      <c r="CJ337" s="5">
        <v>6460</v>
      </c>
      <c r="CK337" s="5">
        <v>1000</v>
      </c>
      <c r="CL337" s="5">
        <v>0</v>
      </c>
      <c r="CM337" s="5">
        <v>5460</v>
      </c>
      <c r="CN337" s="5">
        <v>5438.6080000000002</v>
      </c>
      <c r="CO337" s="5">
        <v>401.65800000000002</v>
      </c>
      <c r="CP337" s="5">
        <v>401.65800000000002</v>
      </c>
      <c r="CQ337" s="5">
        <v>0</v>
      </c>
      <c r="CR337" s="5">
        <v>5036.95</v>
      </c>
      <c r="CS337" s="5">
        <v>5036.95</v>
      </c>
      <c r="CT337" s="5">
        <v>0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2483307.7549999999</v>
      </c>
      <c r="DM337" s="5">
        <v>2957889.4339999999</v>
      </c>
      <c r="DN337" s="5">
        <v>1687797.4539999999</v>
      </c>
      <c r="DO337" s="5">
        <v>995703.16099999996</v>
      </c>
      <c r="DP337" s="5">
        <v>629501.02</v>
      </c>
      <c r="DQ337" s="5">
        <v>0</v>
      </c>
      <c r="DR337" s="5">
        <v>202718.49900000001</v>
      </c>
      <c r="DS337" s="5">
        <v>60127.05</v>
      </c>
      <c r="DT337" s="5">
        <v>35878.980000000003</v>
      </c>
      <c r="DU337" s="5">
        <v>0</v>
      </c>
      <c r="DV337" s="5">
        <v>18912.080000000002</v>
      </c>
      <c r="DW337" s="5">
        <v>0</v>
      </c>
      <c r="DX337" s="5">
        <v>5335.99</v>
      </c>
      <c r="DY337" s="5">
        <v>97896.592000000004</v>
      </c>
      <c r="DZ337" s="5">
        <v>5460</v>
      </c>
      <c r="EA337" s="5">
        <v>0</v>
      </c>
      <c r="EB337" s="5">
        <v>0</v>
      </c>
      <c r="EC337" s="5">
        <v>692094.29299999995</v>
      </c>
      <c r="ED337" s="5">
        <v>429122.9</v>
      </c>
      <c r="EE337" s="5">
        <v>0</v>
      </c>
      <c r="EF337" s="5">
        <v>186744.84299999999</v>
      </c>
      <c r="EG337" s="5">
        <v>76226.55</v>
      </c>
      <c r="EH337" s="5">
        <v>53361.83</v>
      </c>
      <c r="EI337" s="5">
        <v>0</v>
      </c>
      <c r="EJ337" s="5">
        <v>22864.720000000001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663339.30000000005</v>
      </c>
      <c r="EQ337" s="5">
        <v>209514.18799999999</v>
      </c>
      <c r="ER337" s="5">
        <v>5430</v>
      </c>
      <c r="ES337" s="5">
        <v>6134.6</v>
      </c>
      <c r="ET337" s="5">
        <v>60.817999999999998</v>
      </c>
      <c r="EU337" s="5">
        <v>0</v>
      </c>
      <c r="EV337" s="5">
        <v>143904.72</v>
      </c>
      <c r="EW337" s="5">
        <v>6687.91</v>
      </c>
      <c r="EX337" s="5">
        <v>6239.76</v>
      </c>
      <c r="EY337" s="5">
        <v>41056.379999999997</v>
      </c>
      <c r="EZ337" s="5">
        <v>144195.58799999999</v>
      </c>
      <c r="FA337" s="5">
        <v>5315.76</v>
      </c>
      <c r="FB337" s="5">
        <v>6588.2129999999997</v>
      </c>
      <c r="FC337" s="5">
        <v>5893.49</v>
      </c>
      <c r="FD337" s="5">
        <v>0</v>
      </c>
      <c r="FE337" s="5">
        <v>30401.19</v>
      </c>
      <c r="FF337" s="5">
        <v>57377.64</v>
      </c>
      <c r="FG337" s="5">
        <v>18222.2</v>
      </c>
      <c r="FH337" s="5">
        <v>7440.79</v>
      </c>
      <c r="FI337" s="5">
        <v>12956.305</v>
      </c>
      <c r="FJ337" s="5">
        <v>49169.88</v>
      </c>
      <c r="FK337" s="5">
        <v>698.7</v>
      </c>
      <c r="FL337" s="5">
        <v>352</v>
      </c>
      <c r="FM337" s="5">
        <v>8360</v>
      </c>
      <c r="FN337" s="5">
        <v>0</v>
      </c>
      <c r="FO337" s="5">
        <v>2517.3000000000002</v>
      </c>
      <c r="FP337" s="5">
        <v>0</v>
      </c>
      <c r="FQ337" s="5">
        <v>0</v>
      </c>
      <c r="FR337" s="5">
        <v>15930.4</v>
      </c>
      <c r="FS337" s="5">
        <v>1689.03</v>
      </c>
      <c r="FT337" s="5">
        <v>16060.3</v>
      </c>
      <c r="FU337" s="5">
        <v>0</v>
      </c>
      <c r="FV337" s="5">
        <v>3562.15</v>
      </c>
      <c r="FW337" s="5">
        <v>260459.644</v>
      </c>
      <c r="FX337" s="5">
        <v>260459.644</v>
      </c>
      <c r="FY337" s="5">
        <v>0</v>
      </c>
      <c r="FZ337" s="5">
        <v>586954.94400000002</v>
      </c>
      <c r="GA337" s="5">
        <v>6481.72</v>
      </c>
      <c r="GB337" s="5">
        <v>6481.72</v>
      </c>
      <c r="GC337" s="5">
        <v>0</v>
      </c>
      <c r="GD337" s="5">
        <v>569394.28399999999</v>
      </c>
      <c r="GE337" s="5">
        <v>397605.33600000001</v>
      </c>
      <c r="GF337" s="5">
        <v>139836.66399999999</v>
      </c>
      <c r="GG337" s="5">
        <v>0</v>
      </c>
      <c r="GH337" s="5">
        <v>0</v>
      </c>
      <c r="GI337" s="5">
        <v>0</v>
      </c>
      <c r="GJ337" s="5">
        <v>0</v>
      </c>
      <c r="GK337" s="5">
        <v>17646.22</v>
      </c>
      <c r="GL337" s="5">
        <v>500</v>
      </c>
      <c r="GM337" s="5">
        <v>13806.064</v>
      </c>
      <c r="GN337" s="5">
        <v>0</v>
      </c>
      <c r="GO337" s="5">
        <v>11078.94</v>
      </c>
      <c r="GP337" s="5">
        <v>1000</v>
      </c>
      <c r="GQ337" s="5">
        <v>10078.94</v>
      </c>
      <c r="GR337" s="5">
        <v>19797.736000000001</v>
      </c>
      <c r="GS337" s="5">
        <v>0</v>
      </c>
      <c r="GT337" s="5">
        <v>0</v>
      </c>
      <c r="GU337" s="5">
        <v>19797.736000000001</v>
      </c>
      <c r="GV337" s="5">
        <v>19797.736000000001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  <c r="HM337" s="5">
        <v>0</v>
      </c>
      <c r="HN337" s="5">
        <v>0</v>
      </c>
      <c r="HO337" s="5">
        <v>0</v>
      </c>
      <c r="HP337" s="5">
        <v>0</v>
      </c>
      <c r="HQ337" s="5">
        <v>0</v>
      </c>
      <c r="HR337" s="5">
        <v>0</v>
      </c>
      <c r="HS337" s="5">
        <v>0</v>
      </c>
      <c r="HT337" s="5">
        <v>0</v>
      </c>
      <c r="HU337" s="5">
        <v>0</v>
      </c>
      <c r="HV337" s="5">
        <v>0</v>
      </c>
      <c r="HW337" s="5">
        <v>0</v>
      </c>
      <c r="HX337" s="5">
        <v>0</v>
      </c>
      <c r="HY337" s="5">
        <v>0</v>
      </c>
      <c r="HZ337" s="5">
        <v>0</v>
      </c>
      <c r="IA337" s="5">
        <v>0</v>
      </c>
      <c r="IB337" s="5">
        <v>0</v>
      </c>
      <c r="IC337" s="5">
        <v>0</v>
      </c>
      <c r="ID337" s="5">
        <v>0</v>
      </c>
      <c r="IE337" s="5">
        <v>0</v>
      </c>
      <c r="IF337" s="5">
        <v>0</v>
      </c>
      <c r="IG337" s="5">
        <v>0</v>
      </c>
      <c r="IH337" s="5">
        <v>0</v>
      </c>
      <c r="II337" s="5">
        <v>0</v>
      </c>
      <c r="IJ337" s="5">
        <v>0</v>
      </c>
      <c r="IK337" s="5">
        <v>0</v>
      </c>
      <c r="IL337" s="5">
        <v>0</v>
      </c>
      <c r="IM337" s="5">
        <v>0</v>
      </c>
      <c r="IN337" s="5">
        <v>0</v>
      </c>
      <c r="IO337" s="5">
        <v>0</v>
      </c>
      <c r="IP337" s="5">
        <v>0</v>
      </c>
      <c r="IQ337" s="5">
        <v>0</v>
      </c>
      <c r="IR337" s="5">
        <v>0</v>
      </c>
      <c r="IS337" s="5">
        <v>-474581.679</v>
      </c>
    </row>
    <row r="338" spans="1:253" ht="17.100000000000001" customHeight="1" x14ac:dyDescent="0.3">
      <c r="A338" s="4">
        <f t="shared" si="5"/>
        <v>334</v>
      </c>
      <c r="B338" s="4" t="s">
        <v>341</v>
      </c>
      <c r="C338" s="4" t="s">
        <v>340</v>
      </c>
      <c r="D338" s="4" t="s">
        <v>342</v>
      </c>
      <c r="E338" s="4" t="s">
        <v>347</v>
      </c>
      <c r="F338" s="4" t="s">
        <v>429</v>
      </c>
      <c r="G338" s="4" t="s">
        <v>429</v>
      </c>
      <c r="H338" s="4" t="s">
        <v>913</v>
      </c>
      <c r="I338" s="5">
        <v>100500048.13699999</v>
      </c>
      <c r="J338" s="5">
        <v>100500048.13699999</v>
      </c>
      <c r="K338" s="5">
        <v>59221529.990000002</v>
      </c>
      <c r="L338" s="5">
        <v>58288153.299999997</v>
      </c>
      <c r="M338" s="5">
        <v>166470</v>
      </c>
      <c r="N338" s="5">
        <v>0</v>
      </c>
      <c r="O338" s="5">
        <v>166470</v>
      </c>
      <c r="P338" s="5">
        <v>0</v>
      </c>
      <c r="Q338" s="5">
        <v>58121683.299999997</v>
      </c>
      <c r="R338" s="5">
        <v>54185269.200000003</v>
      </c>
      <c r="S338" s="5">
        <v>54036404.200000003</v>
      </c>
      <c r="T338" s="5">
        <v>148865</v>
      </c>
      <c r="U338" s="5">
        <v>3936414.1</v>
      </c>
      <c r="V338" s="5">
        <v>3936414.1</v>
      </c>
      <c r="W338" s="5">
        <v>0</v>
      </c>
      <c r="X338" s="5">
        <v>0</v>
      </c>
      <c r="Y338" s="5">
        <v>933376.69</v>
      </c>
      <c r="Z338" s="5">
        <v>933376.69</v>
      </c>
      <c r="AA338" s="5">
        <v>0</v>
      </c>
      <c r="AB338" s="5">
        <v>34660962.129000001</v>
      </c>
      <c r="AC338" s="5">
        <v>4177631</v>
      </c>
      <c r="AD338" s="5">
        <v>158220</v>
      </c>
      <c r="AE338" s="5">
        <v>4019411</v>
      </c>
      <c r="AF338" s="5">
        <v>2463216.61</v>
      </c>
      <c r="AG338" s="5">
        <v>1084561.25</v>
      </c>
      <c r="AH338" s="5">
        <v>174561.4</v>
      </c>
      <c r="AI338" s="5">
        <v>660599.04000000004</v>
      </c>
      <c r="AJ338" s="5">
        <v>101747.4</v>
      </c>
      <c r="AK338" s="5">
        <v>441747.52</v>
      </c>
      <c r="AL338" s="5">
        <v>1556194.39</v>
      </c>
      <c r="AM338" s="5">
        <v>792682.73</v>
      </c>
      <c r="AN338" s="5">
        <v>106394.78</v>
      </c>
      <c r="AO338" s="5">
        <v>466604.79999999999</v>
      </c>
      <c r="AP338" s="5">
        <v>71445.539999999994</v>
      </c>
      <c r="AQ338" s="5">
        <v>119066.54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1471110.9</v>
      </c>
      <c r="BD338" s="5">
        <v>4630</v>
      </c>
      <c r="BE338" s="5">
        <v>0</v>
      </c>
      <c r="BF338" s="5">
        <v>0</v>
      </c>
      <c r="BG338" s="5">
        <v>4630</v>
      </c>
      <c r="BH338" s="5">
        <v>1448033.15</v>
      </c>
      <c r="BI338" s="5">
        <v>179100</v>
      </c>
      <c r="BJ338" s="5">
        <v>1090493.1499999999</v>
      </c>
      <c r="BK338" s="5">
        <v>178440</v>
      </c>
      <c r="BL338" s="5">
        <v>0</v>
      </c>
      <c r="BM338" s="5">
        <v>0</v>
      </c>
      <c r="BN338" s="5">
        <v>0</v>
      </c>
      <c r="BO338" s="5">
        <v>0</v>
      </c>
      <c r="BP338" s="5">
        <v>18447.75</v>
      </c>
      <c r="BQ338" s="5">
        <v>1800</v>
      </c>
      <c r="BR338" s="5">
        <v>16647.75</v>
      </c>
      <c r="BS338" s="5">
        <v>0</v>
      </c>
      <c r="BT338" s="5">
        <v>28962220.228999998</v>
      </c>
      <c r="BU338" s="5">
        <v>25802795.331999999</v>
      </c>
      <c r="BV338" s="5">
        <v>19352033.004000001</v>
      </c>
      <c r="BW338" s="5">
        <v>6450762.3279999997</v>
      </c>
      <c r="BX338" s="5">
        <v>2335322.4759999998</v>
      </c>
      <c r="BY338" s="5">
        <v>824102.42099999997</v>
      </c>
      <c r="BZ338" s="5">
        <v>50000</v>
      </c>
      <c r="CA338" s="5">
        <v>50000</v>
      </c>
      <c r="CB338" s="5">
        <v>0</v>
      </c>
      <c r="CC338" s="5">
        <v>5691993.2460000003</v>
      </c>
      <c r="CD338" s="5">
        <v>756292</v>
      </c>
      <c r="CE338" s="5">
        <v>0</v>
      </c>
      <c r="CF338" s="5">
        <v>756292</v>
      </c>
      <c r="CG338" s="5">
        <v>2834655.0279999999</v>
      </c>
      <c r="CH338" s="5">
        <v>24745.02</v>
      </c>
      <c r="CI338" s="5">
        <v>2809910.0079999999</v>
      </c>
      <c r="CJ338" s="5">
        <v>2101046.2179999999</v>
      </c>
      <c r="CK338" s="5">
        <v>179500</v>
      </c>
      <c r="CL338" s="5">
        <v>0</v>
      </c>
      <c r="CM338" s="5">
        <v>1921546.2180000001</v>
      </c>
      <c r="CN338" s="5">
        <v>925562.772</v>
      </c>
      <c r="CO338" s="5">
        <v>649168.07400000002</v>
      </c>
      <c r="CP338" s="5">
        <v>649168.07400000002</v>
      </c>
      <c r="CQ338" s="5">
        <v>0</v>
      </c>
      <c r="CR338" s="5">
        <v>276394.69799999997</v>
      </c>
      <c r="CS338" s="5">
        <v>271296.05800000002</v>
      </c>
      <c r="CT338" s="5">
        <v>0</v>
      </c>
      <c r="CU338" s="5">
        <v>0</v>
      </c>
      <c r="CV338" s="5">
        <v>0</v>
      </c>
      <c r="CW338" s="5">
        <v>0</v>
      </c>
      <c r="CX338" s="5">
        <v>5098.6400000000003</v>
      </c>
      <c r="CY338" s="5">
        <v>0</v>
      </c>
      <c r="CZ338" s="5">
        <v>0</v>
      </c>
      <c r="DA338" s="5">
        <v>0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0</v>
      </c>
      <c r="DK338" s="5">
        <v>0</v>
      </c>
      <c r="DL338" s="5">
        <v>100500048.13699999</v>
      </c>
      <c r="DM338" s="5">
        <v>104677613.053</v>
      </c>
      <c r="DN338" s="5">
        <v>43618858.120999999</v>
      </c>
      <c r="DO338" s="5">
        <v>29638017.287</v>
      </c>
      <c r="DP338" s="5">
        <v>17126811.359999999</v>
      </c>
      <c r="DQ338" s="5">
        <v>1684114.65</v>
      </c>
      <c r="DR338" s="5">
        <v>4104501.6639999999</v>
      </c>
      <c r="DS338" s="5">
        <v>2461373.5499999998</v>
      </c>
      <c r="DT338" s="5">
        <v>1083909.6299999999</v>
      </c>
      <c r="DU338" s="5">
        <v>174353.36</v>
      </c>
      <c r="DV338" s="5">
        <v>659669.91</v>
      </c>
      <c r="DW338" s="5">
        <v>101693.13</v>
      </c>
      <c r="DX338" s="5">
        <v>441747.52</v>
      </c>
      <c r="DY338" s="5">
        <v>1261629</v>
      </c>
      <c r="DZ338" s="5">
        <v>191927.39</v>
      </c>
      <c r="EA338" s="5">
        <v>422220.92300000001</v>
      </c>
      <c r="EB338" s="5">
        <v>2385438.75</v>
      </c>
      <c r="EC338" s="5">
        <v>13980840.834000001</v>
      </c>
      <c r="ED338" s="5">
        <v>3214329.39</v>
      </c>
      <c r="EE338" s="5">
        <v>2485945.4300000002</v>
      </c>
      <c r="EF338" s="5">
        <v>3310849.2390000001</v>
      </c>
      <c r="EG338" s="5">
        <v>1554100.99</v>
      </c>
      <c r="EH338" s="5">
        <v>792308.56</v>
      </c>
      <c r="EI338" s="5">
        <v>106394.31</v>
      </c>
      <c r="EJ338" s="5">
        <v>465381.08</v>
      </c>
      <c r="EK338" s="5">
        <v>70950.5</v>
      </c>
      <c r="EL338" s="5">
        <v>119066.54</v>
      </c>
      <c r="EM338" s="5">
        <v>3155621.78</v>
      </c>
      <c r="EN338" s="5">
        <v>0</v>
      </c>
      <c r="EO338" s="5">
        <v>259994.005</v>
      </c>
      <c r="EP338" s="5">
        <v>19572832.727000002</v>
      </c>
      <c r="EQ338" s="5">
        <v>5132554.3279999997</v>
      </c>
      <c r="ER338" s="5">
        <v>585636.79799999995</v>
      </c>
      <c r="ES338" s="5">
        <v>642789.23499999999</v>
      </c>
      <c r="ET338" s="5">
        <v>39555.919999999998</v>
      </c>
      <c r="EU338" s="5">
        <v>0</v>
      </c>
      <c r="EV338" s="5">
        <v>2205169.736</v>
      </c>
      <c r="EW338" s="5">
        <v>126408.85</v>
      </c>
      <c r="EX338" s="5">
        <v>1408926.5490000001</v>
      </c>
      <c r="EY338" s="5">
        <v>124067.24</v>
      </c>
      <c r="EZ338" s="5">
        <v>3496997.4589999998</v>
      </c>
      <c r="FA338" s="5">
        <v>76722.251000000004</v>
      </c>
      <c r="FB338" s="5">
        <v>59809.699000000001</v>
      </c>
      <c r="FC338" s="5">
        <v>197776.85200000001</v>
      </c>
      <c r="FD338" s="5">
        <v>22876.5</v>
      </c>
      <c r="FE338" s="5">
        <v>555070.52099999995</v>
      </c>
      <c r="FF338" s="5">
        <v>2124790.15</v>
      </c>
      <c r="FG338" s="5">
        <v>268634.95</v>
      </c>
      <c r="FH338" s="5">
        <v>97617.347999999998</v>
      </c>
      <c r="FI338" s="5">
        <v>93699.187999999995</v>
      </c>
      <c r="FJ338" s="5">
        <v>2195295.2930000001</v>
      </c>
      <c r="FK338" s="5">
        <v>80867.691999999995</v>
      </c>
      <c r="FL338" s="5">
        <v>127830.414</v>
      </c>
      <c r="FM338" s="5">
        <v>126311</v>
      </c>
      <c r="FN338" s="5">
        <v>0</v>
      </c>
      <c r="FO338" s="5">
        <v>30649.72</v>
      </c>
      <c r="FP338" s="5">
        <v>0</v>
      </c>
      <c r="FQ338" s="5">
        <v>91157.880999999994</v>
      </c>
      <c r="FR338" s="5">
        <v>987036.14899999998</v>
      </c>
      <c r="FS338" s="5">
        <v>41198.175999999999</v>
      </c>
      <c r="FT338" s="5">
        <v>424002.95699999999</v>
      </c>
      <c r="FU338" s="5">
        <v>31905.523000000001</v>
      </c>
      <c r="FV338" s="5">
        <v>254335.78099999999</v>
      </c>
      <c r="FW338" s="5">
        <v>8747985.6469999999</v>
      </c>
      <c r="FX338" s="5">
        <v>8747985.6469999999</v>
      </c>
      <c r="FY338" s="5">
        <v>0</v>
      </c>
      <c r="FZ338" s="5">
        <v>41305133.892999999</v>
      </c>
      <c r="GA338" s="5">
        <v>1182763.774</v>
      </c>
      <c r="GB338" s="5">
        <v>1067853.9620000001</v>
      </c>
      <c r="GC338" s="5">
        <v>114909.81200000001</v>
      </c>
      <c r="GD338" s="5">
        <v>38970781.160999998</v>
      </c>
      <c r="GE338" s="5">
        <v>19632794.254000001</v>
      </c>
      <c r="GF338" s="5">
        <v>11510414.869000001</v>
      </c>
      <c r="GG338" s="5">
        <v>0</v>
      </c>
      <c r="GH338" s="5">
        <v>0</v>
      </c>
      <c r="GI338" s="5">
        <v>0</v>
      </c>
      <c r="GJ338" s="5">
        <v>0</v>
      </c>
      <c r="GK338" s="5">
        <v>454272.84600000002</v>
      </c>
      <c r="GL338" s="5">
        <v>130950</v>
      </c>
      <c r="GM338" s="5">
        <v>5788010.2549999999</v>
      </c>
      <c r="GN338" s="5">
        <v>1454338.9369999999</v>
      </c>
      <c r="GO338" s="5">
        <v>1151588.9580000001</v>
      </c>
      <c r="GP338" s="5">
        <v>311264.94</v>
      </c>
      <c r="GQ338" s="5">
        <v>840324.01800000004</v>
      </c>
      <c r="GR338" s="5">
        <v>180788.31200000001</v>
      </c>
      <c r="GS338" s="5">
        <v>0</v>
      </c>
      <c r="GT338" s="5">
        <v>0</v>
      </c>
      <c r="GU338" s="5">
        <v>180788.31200000001</v>
      </c>
      <c r="GV338" s="5">
        <v>58312.605000000003</v>
      </c>
      <c r="GW338" s="5">
        <v>0</v>
      </c>
      <c r="GX338" s="5">
        <v>0</v>
      </c>
      <c r="GY338" s="5">
        <v>0</v>
      </c>
      <c r="GZ338" s="5">
        <v>0</v>
      </c>
      <c r="HA338" s="5">
        <v>122475.70699999999</v>
      </c>
      <c r="HB338" s="5">
        <v>0</v>
      </c>
      <c r="HC338" s="5">
        <v>0</v>
      </c>
      <c r="HD338" s="5">
        <v>0</v>
      </c>
      <c r="HE338" s="5">
        <v>0</v>
      </c>
      <c r="HF338" s="5">
        <v>0</v>
      </c>
      <c r="HG338" s="5">
        <v>0</v>
      </c>
      <c r="HH338" s="5">
        <v>0</v>
      </c>
      <c r="HI338" s="5">
        <v>0</v>
      </c>
      <c r="HJ338" s="5">
        <v>0</v>
      </c>
      <c r="HK338" s="5">
        <v>0</v>
      </c>
      <c r="HL338" s="5">
        <v>0</v>
      </c>
      <c r="HM338" s="5">
        <v>0</v>
      </c>
      <c r="HN338" s="5">
        <v>0</v>
      </c>
      <c r="HO338" s="5">
        <v>0</v>
      </c>
      <c r="HP338" s="5">
        <v>0</v>
      </c>
      <c r="HQ338" s="5">
        <v>0</v>
      </c>
      <c r="HR338" s="5">
        <v>0</v>
      </c>
      <c r="HS338" s="5">
        <v>0</v>
      </c>
      <c r="HT338" s="5">
        <v>0</v>
      </c>
      <c r="HU338" s="5">
        <v>0</v>
      </c>
      <c r="HV338" s="5">
        <v>0</v>
      </c>
      <c r="HW338" s="5">
        <v>0</v>
      </c>
      <c r="HX338" s="5">
        <v>0</v>
      </c>
      <c r="HY338" s="5">
        <v>0</v>
      </c>
      <c r="HZ338" s="5">
        <v>0</v>
      </c>
      <c r="IA338" s="5">
        <v>0</v>
      </c>
      <c r="IB338" s="5">
        <v>0</v>
      </c>
      <c r="IC338" s="5">
        <v>0</v>
      </c>
      <c r="ID338" s="5">
        <v>0</v>
      </c>
      <c r="IE338" s="5">
        <v>0</v>
      </c>
      <c r="IF338" s="5">
        <v>0</v>
      </c>
      <c r="IG338" s="5">
        <v>0</v>
      </c>
      <c r="IH338" s="5">
        <v>0</v>
      </c>
      <c r="II338" s="5">
        <v>0</v>
      </c>
      <c r="IJ338" s="5">
        <v>0</v>
      </c>
      <c r="IK338" s="5">
        <v>0</v>
      </c>
      <c r="IL338" s="5">
        <v>1757637.621</v>
      </c>
      <c r="IM338" s="5">
        <v>0</v>
      </c>
      <c r="IN338" s="5">
        <v>0</v>
      </c>
      <c r="IO338" s="5">
        <v>0</v>
      </c>
      <c r="IP338" s="5">
        <v>0</v>
      </c>
      <c r="IQ338" s="5">
        <v>1757637.621</v>
      </c>
      <c r="IR338" s="5">
        <v>1821588.79</v>
      </c>
      <c r="IS338" s="5">
        <v>-4113613.747</v>
      </c>
    </row>
    <row r="339" spans="1:253" ht="17.100000000000001" customHeight="1" x14ac:dyDescent="0.3">
      <c r="A339" s="4">
        <f t="shared" si="5"/>
        <v>335</v>
      </c>
      <c r="B339" s="4" t="s">
        <v>341</v>
      </c>
      <c r="C339" s="4" t="s">
        <v>340</v>
      </c>
      <c r="D339" s="4" t="s">
        <v>342</v>
      </c>
      <c r="E339" s="4" t="s">
        <v>353</v>
      </c>
      <c r="F339" s="4" t="s">
        <v>430</v>
      </c>
      <c r="G339" s="4" t="s">
        <v>431</v>
      </c>
      <c r="H339" s="4" t="s">
        <v>913</v>
      </c>
      <c r="I339" s="5">
        <v>81108091.144999996</v>
      </c>
      <c r="J339" s="5">
        <v>81108091.144999996</v>
      </c>
      <c r="K339" s="5">
        <v>42504023.603</v>
      </c>
      <c r="L339" s="5">
        <v>40101606.759999998</v>
      </c>
      <c r="M339" s="5">
        <v>158630</v>
      </c>
      <c r="N339" s="5">
        <v>0</v>
      </c>
      <c r="O339" s="5">
        <v>158630</v>
      </c>
      <c r="P339" s="5">
        <v>0</v>
      </c>
      <c r="Q339" s="5">
        <v>39942976.759999998</v>
      </c>
      <c r="R339" s="5">
        <v>37045500.719999999</v>
      </c>
      <c r="S339" s="5">
        <v>36938385.719999999</v>
      </c>
      <c r="T339" s="5">
        <v>107115</v>
      </c>
      <c r="U339" s="5">
        <v>2897476.04</v>
      </c>
      <c r="V339" s="5">
        <v>2897476.04</v>
      </c>
      <c r="W339" s="5">
        <v>0</v>
      </c>
      <c r="X339" s="5">
        <v>0</v>
      </c>
      <c r="Y339" s="5">
        <v>2402416.8429999999</v>
      </c>
      <c r="Z339" s="5">
        <v>2402416.8429999999</v>
      </c>
      <c r="AA339" s="5">
        <v>0</v>
      </c>
      <c r="AB339" s="5">
        <v>25907349.026999999</v>
      </c>
      <c r="AC339" s="5">
        <v>3987895</v>
      </c>
      <c r="AD339" s="5">
        <v>1034022</v>
      </c>
      <c r="AE339" s="5">
        <v>2953873</v>
      </c>
      <c r="AF339" s="5">
        <v>1835788</v>
      </c>
      <c r="AG339" s="5">
        <v>984134.25</v>
      </c>
      <c r="AH339" s="5">
        <v>147146.63</v>
      </c>
      <c r="AI339" s="5">
        <v>537546.92000000004</v>
      </c>
      <c r="AJ339" s="5">
        <v>94327.65</v>
      </c>
      <c r="AK339" s="5">
        <v>72632.55</v>
      </c>
      <c r="AL339" s="5">
        <v>1118085</v>
      </c>
      <c r="AM339" s="5">
        <v>530324.04</v>
      </c>
      <c r="AN339" s="5">
        <v>110607.03</v>
      </c>
      <c r="AO339" s="5">
        <v>325640.98</v>
      </c>
      <c r="AP339" s="5">
        <v>66186.05</v>
      </c>
      <c r="AQ339" s="5">
        <v>85326.9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651372.16299999994</v>
      </c>
      <c r="BD339" s="5">
        <v>0</v>
      </c>
      <c r="BE339" s="5">
        <v>0</v>
      </c>
      <c r="BF339" s="5">
        <v>0</v>
      </c>
      <c r="BG339" s="5">
        <v>0</v>
      </c>
      <c r="BH339" s="5">
        <v>642466.88</v>
      </c>
      <c r="BI339" s="5">
        <v>255058.88</v>
      </c>
      <c r="BJ339" s="5">
        <v>304354.62</v>
      </c>
      <c r="BK339" s="5">
        <v>83053.38</v>
      </c>
      <c r="BL339" s="5">
        <v>0</v>
      </c>
      <c r="BM339" s="5">
        <v>0</v>
      </c>
      <c r="BN339" s="5">
        <v>0</v>
      </c>
      <c r="BO339" s="5">
        <v>0</v>
      </c>
      <c r="BP339" s="5">
        <v>8905.2829999999994</v>
      </c>
      <c r="BQ339" s="5">
        <v>7745.2830000000004</v>
      </c>
      <c r="BR339" s="5">
        <v>0</v>
      </c>
      <c r="BS339" s="5">
        <v>1160</v>
      </c>
      <c r="BT339" s="5">
        <v>21068081.864</v>
      </c>
      <c r="BU339" s="5">
        <v>19714225.445999999</v>
      </c>
      <c r="BV339" s="5">
        <v>11147673.569</v>
      </c>
      <c r="BW339" s="5">
        <v>8566551.8770000003</v>
      </c>
      <c r="BX339" s="5">
        <v>1181184.1939999999</v>
      </c>
      <c r="BY339" s="5">
        <v>172672.22399999999</v>
      </c>
      <c r="BZ339" s="5">
        <v>200000</v>
      </c>
      <c r="CA339" s="5">
        <v>200000</v>
      </c>
      <c r="CB339" s="5">
        <v>0</v>
      </c>
      <c r="CC339" s="5">
        <v>4468713.7</v>
      </c>
      <c r="CD339" s="5">
        <v>1289685.3999999999</v>
      </c>
      <c r="CE339" s="5">
        <v>0</v>
      </c>
      <c r="CF339" s="5">
        <v>1289685.3999999999</v>
      </c>
      <c r="CG339" s="5">
        <v>3043271.94</v>
      </c>
      <c r="CH339" s="5">
        <v>28516.81</v>
      </c>
      <c r="CI339" s="5">
        <v>3014755.13</v>
      </c>
      <c r="CJ339" s="5">
        <v>135756.35999999999</v>
      </c>
      <c r="CK339" s="5">
        <v>15400</v>
      </c>
      <c r="CL339" s="5">
        <v>0</v>
      </c>
      <c r="CM339" s="5">
        <v>120356.36</v>
      </c>
      <c r="CN339" s="5">
        <v>3642889.2650000001</v>
      </c>
      <c r="CO339" s="5">
        <v>3565082.233</v>
      </c>
      <c r="CP339" s="5">
        <v>3565082.233</v>
      </c>
      <c r="CQ339" s="5">
        <v>0</v>
      </c>
      <c r="CR339" s="5">
        <v>77807.032000000007</v>
      </c>
      <c r="CS339" s="5">
        <v>77807.032000000007</v>
      </c>
      <c r="CT339" s="5">
        <v>0</v>
      </c>
      <c r="CU339" s="5">
        <v>0</v>
      </c>
      <c r="CV339" s="5">
        <v>0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0</v>
      </c>
      <c r="DK339" s="5">
        <v>4585115.55</v>
      </c>
      <c r="DL339" s="5">
        <v>81108091.144999996</v>
      </c>
      <c r="DM339" s="5">
        <v>82511776.452999994</v>
      </c>
      <c r="DN339" s="5">
        <v>35279904.379000001</v>
      </c>
      <c r="DO339" s="5">
        <v>25426523.749000002</v>
      </c>
      <c r="DP339" s="5">
        <v>8945461.4000000004</v>
      </c>
      <c r="DQ339" s="5">
        <v>5036480.54</v>
      </c>
      <c r="DR339" s="5">
        <v>5133880.2249999996</v>
      </c>
      <c r="DS339" s="5">
        <v>1836038.51</v>
      </c>
      <c r="DT339" s="5">
        <v>984131.25</v>
      </c>
      <c r="DU339" s="5">
        <v>147239.26</v>
      </c>
      <c r="DV339" s="5">
        <v>538008.68999999994</v>
      </c>
      <c r="DW339" s="5">
        <v>94024.16</v>
      </c>
      <c r="DX339" s="5">
        <v>72635.149999999994</v>
      </c>
      <c r="DY339" s="5">
        <v>1369864.75</v>
      </c>
      <c r="DZ339" s="5">
        <v>914131.28399999999</v>
      </c>
      <c r="EA339" s="5">
        <v>86025.79</v>
      </c>
      <c r="EB339" s="5">
        <v>2104641.25</v>
      </c>
      <c r="EC339" s="5">
        <v>9853380.6300000008</v>
      </c>
      <c r="ED339" s="5">
        <v>4114375.38</v>
      </c>
      <c r="EE339" s="5">
        <v>1111718.95</v>
      </c>
      <c r="EF339" s="5">
        <v>2984924.78</v>
      </c>
      <c r="EG339" s="5">
        <v>1117683.68</v>
      </c>
      <c r="EH339" s="5">
        <v>530324.04</v>
      </c>
      <c r="EI339" s="5">
        <v>110433.07</v>
      </c>
      <c r="EJ339" s="5">
        <v>325483.59999999998</v>
      </c>
      <c r="EK339" s="5">
        <v>66116.070000000007</v>
      </c>
      <c r="EL339" s="5">
        <v>85326.9</v>
      </c>
      <c r="EM339" s="5">
        <v>0</v>
      </c>
      <c r="EN339" s="5">
        <v>0</v>
      </c>
      <c r="EO339" s="5">
        <v>524677.84</v>
      </c>
      <c r="EP339" s="5">
        <v>18700834.134</v>
      </c>
      <c r="EQ339" s="5">
        <v>7796980.0240000002</v>
      </c>
      <c r="ER339" s="5">
        <v>2401563.085</v>
      </c>
      <c r="ES339" s="5">
        <v>769780.67099999997</v>
      </c>
      <c r="ET339" s="5">
        <v>106427.6</v>
      </c>
      <c r="EU339" s="5">
        <v>15778</v>
      </c>
      <c r="EV339" s="5">
        <v>4161335.3760000002</v>
      </c>
      <c r="EW339" s="5">
        <v>115752.16</v>
      </c>
      <c r="EX339" s="5">
        <v>210640.76199999999</v>
      </c>
      <c r="EY339" s="5">
        <v>15702.37</v>
      </c>
      <c r="EZ339" s="5">
        <v>2568443.014</v>
      </c>
      <c r="FA339" s="5">
        <v>69953.335999999996</v>
      </c>
      <c r="FB339" s="5">
        <v>3387.94</v>
      </c>
      <c r="FC339" s="5">
        <v>106752.577</v>
      </c>
      <c r="FD339" s="5">
        <v>18394.3</v>
      </c>
      <c r="FE339" s="5">
        <v>216568.193</v>
      </c>
      <c r="FF339" s="5">
        <v>1867418.683</v>
      </c>
      <c r="FG339" s="5">
        <v>164126.14600000001</v>
      </c>
      <c r="FH339" s="5">
        <v>107704.659</v>
      </c>
      <c r="FI339" s="5">
        <v>14137.18</v>
      </c>
      <c r="FJ339" s="5">
        <v>1547948.2549999999</v>
      </c>
      <c r="FK339" s="5">
        <v>111836.754</v>
      </c>
      <c r="FL339" s="5">
        <v>123050.07</v>
      </c>
      <c r="FM339" s="5">
        <v>530978.77099999995</v>
      </c>
      <c r="FN339" s="5">
        <v>0</v>
      </c>
      <c r="FO339" s="5">
        <v>22612.444</v>
      </c>
      <c r="FP339" s="5">
        <v>0</v>
      </c>
      <c r="FQ339" s="5">
        <v>41102.32</v>
      </c>
      <c r="FR339" s="5">
        <v>555897.05599999998</v>
      </c>
      <c r="FS339" s="5">
        <v>48268.79</v>
      </c>
      <c r="FT339" s="5">
        <v>67471.289999999994</v>
      </c>
      <c r="FU339" s="5">
        <v>0</v>
      </c>
      <c r="FV339" s="5">
        <v>46730.76</v>
      </c>
      <c r="FW339" s="5">
        <v>6787462.841</v>
      </c>
      <c r="FX339" s="5">
        <v>6787462.841</v>
      </c>
      <c r="FY339" s="5">
        <v>0</v>
      </c>
      <c r="FZ339" s="5">
        <v>23916439.388</v>
      </c>
      <c r="GA339" s="5">
        <v>894046.48800000001</v>
      </c>
      <c r="GB339" s="5">
        <v>375611.125</v>
      </c>
      <c r="GC339" s="5">
        <v>518435.36300000001</v>
      </c>
      <c r="GD339" s="5">
        <v>21445707.855</v>
      </c>
      <c r="GE339" s="5">
        <v>11828159.608999999</v>
      </c>
      <c r="GF339" s="5">
        <v>6041638.4809999997</v>
      </c>
      <c r="GG339" s="5">
        <v>0</v>
      </c>
      <c r="GH339" s="5">
        <v>0</v>
      </c>
      <c r="GI339" s="5">
        <v>0</v>
      </c>
      <c r="GJ339" s="5">
        <v>0</v>
      </c>
      <c r="GK339" s="5">
        <v>1394036.466</v>
      </c>
      <c r="GL339" s="5">
        <v>15400</v>
      </c>
      <c r="GM339" s="5">
        <v>1341932.1229999999</v>
      </c>
      <c r="GN339" s="5">
        <v>824541.17599999998</v>
      </c>
      <c r="GO339" s="5">
        <v>1576685.0449999999</v>
      </c>
      <c r="GP339" s="5">
        <v>424702.9</v>
      </c>
      <c r="GQ339" s="5">
        <v>1151982.145</v>
      </c>
      <c r="GR339" s="5">
        <v>29483.002</v>
      </c>
      <c r="GS339" s="5">
        <v>0</v>
      </c>
      <c r="GT339" s="5">
        <v>0</v>
      </c>
      <c r="GU339" s="5">
        <v>29483.002</v>
      </c>
      <c r="GV339" s="5">
        <v>29483.002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  <c r="HM339" s="5">
        <v>0</v>
      </c>
      <c r="HN339" s="5">
        <v>0</v>
      </c>
      <c r="HO339" s="5">
        <v>0</v>
      </c>
      <c r="HP339" s="5">
        <v>0</v>
      </c>
      <c r="HQ339" s="5">
        <v>0</v>
      </c>
      <c r="HR339" s="5">
        <v>0</v>
      </c>
      <c r="HS339" s="5">
        <v>0</v>
      </c>
      <c r="HT339" s="5">
        <v>0</v>
      </c>
      <c r="HU339" s="5">
        <v>0</v>
      </c>
      <c r="HV339" s="5">
        <v>0</v>
      </c>
      <c r="HW339" s="5">
        <v>0</v>
      </c>
      <c r="HX339" s="5">
        <v>0</v>
      </c>
      <c r="HY339" s="5">
        <v>0</v>
      </c>
      <c r="HZ339" s="5">
        <v>0</v>
      </c>
      <c r="IA339" s="5">
        <v>0</v>
      </c>
      <c r="IB339" s="5">
        <v>0</v>
      </c>
      <c r="IC339" s="5">
        <v>0</v>
      </c>
      <c r="ID339" s="5">
        <v>0</v>
      </c>
      <c r="IE339" s="5">
        <v>0</v>
      </c>
      <c r="IF339" s="5">
        <v>0</v>
      </c>
      <c r="IG339" s="5">
        <v>0</v>
      </c>
      <c r="IH339" s="5">
        <v>0</v>
      </c>
      <c r="II339" s="5">
        <v>0</v>
      </c>
      <c r="IJ339" s="5">
        <v>0</v>
      </c>
      <c r="IK339" s="5">
        <v>4585115.55</v>
      </c>
      <c r="IL339" s="5">
        <v>5153257.0590000004</v>
      </c>
      <c r="IM339" s="5">
        <v>0</v>
      </c>
      <c r="IN339" s="5">
        <v>0</v>
      </c>
      <c r="IO339" s="5">
        <v>0</v>
      </c>
      <c r="IP339" s="5">
        <v>0</v>
      </c>
      <c r="IQ339" s="5">
        <v>5153257.0590000004</v>
      </c>
      <c r="IR339" s="5">
        <v>3934689.2760000001</v>
      </c>
      <c r="IS339" s="5">
        <v>-2622253.091</v>
      </c>
    </row>
    <row r="340" spans="1:253" ht="17.100000000000001" customHeight="1" x14ac:dyDescent="0.3">
      <c r="A340" s="4">
        <f t="shared" si="5"/>
        <v>336</v>
      </c>
      <c r="B340" s="4" t="s">
        <v>341</v>
      </c>
      <c r="C340" s="4" t="s">
        <v>340</v>
      </c>
      <c r="D340" s="4" t="s">
        <v>342</v>
      </c>
      <c r="E340" s="4" t="s">
        <v>353</v>
      </c>
      <c r="F340" s="4" t="s">
        <v>432</v>
      </c>
      <c r="G340" s="4" t="s">
        <v>432</v>
      </c>
      <c r="H340" s="4" t="s">
        <v>913</v>
      </c>
      <c r="I340" s="5">
        <v>354394855.48000002</v>
      </c>
      <c r="J340" s="5">
        <v>354394855.48000002</v>
      </c>
      <c r="K340" s="5">
        <v>231660969.44400001</v>
      </c>
      <c r="L340" s="5">
        <v>213109209.102</v>
      </c>
      <c r="M340" s="5">
        <v>2708733</v>
      </c>
      <c r="N340" s="5">
        <v>0</v>
      </c>
      <c r="O340" s="5">
        <v>2708733</v>
      </c>
      <c r="P340" s="5">
        <v>0</v>
      </c>
      <c r="Q340" s="5">
        <v>210400476.102</v>
      </c>
      <c r="R340" s="5">
        <v>153882477.502</v>
      </c>
      <c r="S340" s="5">
        <v>152313660.002</v>
      </c>
      <c r="T340" s="5">
        <v>1568817.5</v>
      </c>
      <c r="U340" s="5">
        <v>56517998.600000001</v>
      </c>
      <c r="V340" s="5">
        <v>55755886.600000001</v>
      </c>
      <c r="W340" s="5">
        <v>762112</v>
      </c>
      <c r="X340" s="5">
        <v>0</v>
      </c>
      <c r="Y340" s="5">
        <v>18551760.342</v>
      </c>
      <c r="Z340" s="5">
        <v>18551760.342</v>
      </c>
      <c r="AA340" s="5">
        <v>0</v>
      </c>
      <c r="AB340" s="5">
        <v>101656303.12800001</v>
      </c>
      <c r="AC340" s="5">
        <v>8672000</v>
      </c>
      <c r="AD340" s="5">
        <v>3000</v>
      </c>
      <c r="AE340" s="5">
        <v>8669000</v>
      </c>
      <c r="AF340" s="5">
        <v>6125000</v>
      </c>
      <c r="AG340" s="5">
        <v>4530000</v>
      </c>
      <c r="AH340" s="5">
        <v>18000</v>
      </c>
      <c r="AI340" s="5">
        <v>147000</v>
      </c>
      <c r="AJ340" s="5">
        <v>10000</v>
      </c>
      <c r="AK340" s="5">
        <v>1420000</v>
      </c>
      <c r="AL340" s="5">
        <v>2544000</v>
      </c>
      <c r="AM340" s="5">
        <v>2200000</v>
      </c>
      <c r="AN340" s="5">
        <v>20000</v>
      </c>
      <c r="AO340" s="5">
        <v>58000</v>
      </c>
      <c r="AP340" s="5">
        <v>16000</v>
      </c>
      <c r="AQ340" s="5">
        <v>250000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18267136.057999998</v>
      </c>
      <c r="BD340" s="5">
        <v>3613658.466</v>
      </c>
      <c r="BE340" s="5">
        <v>174186.67</v>
      </c>
      <c r="BF340" s="5">
        <v>2289473</v>
      </c>
      <c r="BG340" s="5">
        <v>1149998.7960000001</v>
      </c>
      <c r="BH340" s="5">
        <v>13269740.785</v>
      </c>
      <c r="BI340" s="5">
        <v>4984283.932</v>
      </c>
      <c r="BJ340" s="5">
        <v>1164622.7039999999</v>
      </c>
      <c r="BK340" s="5">
        <v>7120834.1490000002</v>
      </c>
      <c r="BL340" s="5">
        <v>0</v>
      </c>
      <c r="BM340" s="5">
        <v>0</v>
      </c>
      <c r="BN340" s="5">
        <v>0</v>
      </c>
      <c r="BO340" s="5">
        <v>0</v>
      </c>
      <c r="BP340" s="5">
        <v>1383736.807</v>
      </c>
      <c r="BQ340" s="5">
        <v>1026270.691</v>
      </c>
      <c r="BR340" s="5">
        <v>9774.7999999999993</v>
      </c>
      <c r="BS340" s="5">
        <v>347691.31599999999</v>
      </c>
      <c r="BT340" s="5">
        <v>70351309.963</v>
      </c>
      <c r="BU340" s="5">
        <v>63617629.582999997</v>
      </c>
      <c r="BV340" s="5">
        <v>44447788.424999997</v>
      </c>
      <c r="BW340" s="5">
        <v>19169841.158</v>
      </c>
      <c r="BX340" s="5">
        <v>5100315.6869999999</v>
      </c>
      <c r="BY340" s="5">
        <v>1633364.693</v>
      </c>
      <c r="BZ340" s="5">
        <v>4365857.1069999998</v>
      </c>
      <c r="CA340" s="5">
        <v>4365857.1069999998</v>
      </c>
      <c r="CB340" s="5">
        <v>0</v>
      </c>
      <c r="CC340" s="5">
        <v>14894107.389</v>
      </c>
      <c r="CD340" s="5">
        <v>4534669</v>
      </c>
      <c r="CE340" s="5">
        <v>0</v>
      </c>
      <c r="CF340" s="5">
        <v>4534669</v>
      </c>
      <c r="CG340" s="5">
        <v>8136566.6459999997</v>
      </c>
      <c r="CH340" s="5">
        <v>36632</v>
      </c>
      <c r="CI340" s="5">
        <v>8099934.6459999997</v>
      </c>
      <c r="CJ340" s="5">
        <v>2222871.7429999998</v>
      </c>
      <c r="CK340" s="5">
        <v>290180</v>
      </c>
      <c r="CL340" s="5">
        <v>0</v>
      </c>
      <c r="CM340" s="5">
        <v>1932691.743</v>
      </c>
      <c r="CN340" s="5">
        <v>6183475.5190000003</v>
      </c>
      <c r="CO340" s="5">
        <v>4942364.8990000002</v>
      </c>
      <c r="CP340" s="5">
        <v>4942364.8990000002</v>
      </c>
      <c r="CQ340" s="5">
        <v>0</v>
      </c>
      <c r="CR340" s="5">
        <v>1241110.6200000001</v>
      </c>
      <c r="CS340" s="5">
        <v>564090.77099999995</v>
      </c>
      <c r="CT340" s="5">
        <v>0</v>
      </c>
      <c r="CU340" s="5">
        <v>0</v>
      </c>
      <c r="CV340" s="5">
        <v>0</v>
      </c>
      <c r="CW340" s="5">
        <v>0</v>
      </c>
      <c r="CX340" s="5">
        <v>677019.84900000005</v>
      </c>
      <c r="CY340" s="5">
        <v>0</v>
      </c>
      <c r="CZ340" s="5">
        <v>0</v>
      </c>
      <c r="DA340" s="5">
        <v>0</v>
      </c>
      <c r="DB340" s="5">
        <v>0</v>
      </c>
      <c r="DC340" s="5">
        <v>0</v>
      </c>
      <c r="DD340" s="5">
        <v>0</v>
      </c>
      <c r="DE340" s="5">
        <v>0</v>
      </c>
      <c r="DF340" s="5">
        <v>0</v>
      </c>
      <c r="DG340" s="5">
        <v>0</v>
      </c>
      <c r="DH340" s="5">
        <v>0</v>
      </c>
      <c r="DI340" s="5">
        <v>0</v>
      </c>
      <c r="DJ340" s="5">
        <v>0</v>
      </c>
      <c r="DK340" s="5">
        <v>0</v>
      </c>
      <c r="DL340" s="5">
        <v>354394855.48000002</v>
      </c>
      <c r="DM340" s="5">
        <v>347278314.76800001</v>
      </c>
      <c r="DN340" s="5">
        <v>161297630.92300001</v>
      </c>
      <c r="DO340" s="5">
        <v>118516757.524</v>
      </c>
      <c r="DP340" s="5">
        <v>80274816.511999995</v>
      </c>
      <c r="DQ340" s="5">
        <v>638634.424</v>
      </c>
      <c r="DR340" s="5">
        <v>9210063.2239999995</v>
      </c>
      <c r="DS340" s="5">
        <v>9137776.7129999995</v>
      </c>
      <c r="DT340" s="5">
        <v>4495002.4639999997</v>
      </c>
      <c r="DU340" s="5">
        <v>529226.62699999998</v>
      </c>
      <c r="DV340" s="5">
        <v>2346178.608</v>
      </c>
      <c r="DW340" s="5">
        <v>376494.42300000001</v>
      </c>
      <c r="DX340" s="5">
        <v>1390874.591</v>
      </c>
      <c r="DY340" s="5">
        <v>12039260.261</v>
      </c>
      <c r="DZ340" s="5">
        <v>4425242.7750000004</v>
      </c>
      <c r="EA340" s="5">
        <v>485434.63500000001</v>
      </c>
      <c r="EB340" s="5">
        <v>2305528.98</v>
      </c>
      <c r="EC340" s="5">
        <v>42780873.398999996</v>
      </c>
      <c r="ED340" s="5">
        <v>32149351.664000001</v>
      </c>
      <c r="EE340" s="5">
        <v>100144.33</v>
      </c>
      <c r="EF340" s="5">
        <v>4647279.0690000001</v>
      </c>
      <c r="EG340" s="5">
        <v>4526822.4359999998</v>
      </c>
      <c r="EH340" s="5">
        <v>2180772.4369999999</v>
      </c>
      <c r="EI340" s="5">
        <v>397534.83500000002</v>
      </c>
      <c r="EJ340" s="5">
        <v>1448735.9469999999</v>
      </c>
      <c r="EK340" s="5">
        <v>271672.31699999998</v>
      </c>
      <c r="EL340" s="5">
        <v>228106.9</v>
      </c>
      <c r="EM340" s="5">
        <v>42728.88</v>
      </c>
      <c r="EN340" s="5">
        <v>34974.32</v>
      </c>
      <c r="EO340" s="5">
        <v>1279572.7</v>
      </c>
      <c r="EP340" s="5">
        <v>61571106.876999997</v>
      </c>
      <c r="EQ340" s="5">
        <v>17158001.754000001</v>
      </c>
      <c r="ER340" s="5">
        <v>3821382.4580000001</v>
      </c>
      <c r="ES340" s="5">
        <v>2049805.1029999999</v>
      </c>
      <c r="ET340" s="5">
        <v>477364.98599999998</v>
      </c>
      <c r="EU340" s="5">
        <v>19500</v>
      </c>
      <c r="EV340" s="5">
        <v>7974327.2659999998</v>
      </c>
      <c r="EW340" s="5">
        <v>512541.55</v>
      </c>
      <c r="EX340" s="5">
        <v>2064772.213</v>
      </c>
      <c r="EY340" s="5">
        <v>238308.17800000001</v>
      </c>
      <c r="EZ340" s="5">
        <v>9984804.898</v>
      </c>
      <c r="FA340" s="5">
        <v>498266.32500000001</v>
      </c>
      <c r="FB340" s="5">
        <v>73966.332999999999</v>
      </c>
      <c r="FC340" s="5">
        <v>1346879.8759999999</v>
      </c>
      <c r="FD340" s="5">
        <v>571053.47100000002</v>
      </c>
      <c r="FE340" s="5">
        <v>341233.6</v>
      </c>
      <c r="FF340" s="5">
        <v>5334800.2620000001</v>
      </c>
      <c r="FG340" s="5">
        <v>640299.28599999996</v>
      </c>
      <c r="FH340" s="5">
        <v>472794.21500000003</v>
      </c>
      <c r="FI340" s="5">
        <v>705511.53</v>
      </c>
      <c r="FJ340" s="5">
        <v>14651717.290999999</v>
      </c>
      <c r="FK340" s="5">
        <v>353921.99699999997</v>
      </c>
      <c r="FL340" s="5">
        <v>542781.68400000001</v>
      </c>
      <c r="FM340" s="5">
        <v>5590681.483</v>
      </c>
      <c r="FN340" s="5">
        <v>0</v>
      </c>
      <c r="FO340" s="5">
        <v>9414.7800000000007</v>
      </c>
      <c r="FP340" s="5">
        <v>0</v>
      </c>
      <c r="FQ340" s="5">
        <v>202470.27299999999</v>
      </c>
      <c r="FR340" s="5">
        <v>2414736.2960000001</v>
      </c>
      <c r="FS340" s="5">
        <v>246773.402</v>
      </c>
      <c r="FT340" s="5">
        <v>1810392.03</v>
      </c>
      <c r="FU340" s="5">
        <v>736199.08700000006</v>
      </c>
      <c r="FV340" s="5">
        <v>2744346.2590000001</v>
      </c>
      <c r="FW340" s="5">
        <v>19776582.934</v>
      </c>
      <c r="FX340" s="5">
        <v>19776582.934</v>
      </c>
      <c r="FY340" s="5">
        <v>0</v>
      </c>
      <c r="FZ340" s="5">
        <v>124280165.441</v>
      </c>
      <c r="GA340" s="5">
        <v>8130795.5319999997</v>
      </c>
      <c r="GB340" s="5">
        <v>7840106.7819999997</v>
      </c>
      <c r="GC340" s="5">
        <v>290688.75</v>
      </c>
      <c r="GD340" s="5">
        <v>112518283.81</v>
      </c>
      <c r="GE340" s="5">
        <v>50606202.667999998</v>
      </c>
      <c r="GF340" s="5">
        <v>47691344.647</v>
      </c>
      <c r="GG340" s="5">
        <v>0</v>
      </c>
      <c r="GH340" s="5">
        <v>0</v>
      </c>
      <c r="GI340" s="5">
        <v>0</v>
      </c>
      <c r="GJ340" s="5">
        <v>0</v>
      </c>
      <c r="GK340" s="5">
        <v>1848221.6089999999</v>
      </c>
      <c r="GL340" s="5">
        <v>290080</v>
      </c>
      <c r="GM340" s="5">
        <v>11121125.607999999</v>
      </c>
      <c r="GN340" s="5">
        <v>961309.27800000005</v>
      </c>
      <c r="GO340" s="5">
        <v>3631086.0989999999</v>
      </c>
      <c r="GP340" s="5">
        <v>1576501.504</v>
      </c>
      <c r="GQ340" s="5">
        <v>2054584.595</v>
      </c>
      <c r="GR340" s="5">
        <v>129411.527</v>
      </c>
      <c r="GS340" s="5">
        <v>23783.605</v>
      </c>
      <c r="GT340" s="5">
        <v>23783.605</v>
      </c>
      <c r="GU340" s="5">
        <v>105627.92200000001</v>
      </c>
      <c r="GV340" s="5">
        <v>105627.92200000001</v>
      </c>
      <c r="GW340" s="5">
        <v>0</v>
      </c>
      <c r="GX340" s="5">
        <v>0</v>
      </c>
      <c r="GY340" s="5">
        <v>0</v>
      </c>
      <c r="GZ340" s="5">
        <v>0</v>
      </c>
      <c r="HA340" s="5">
        <v>0</v>
      </c>
      <c r="HB340" s="5">
        <v>0</v>
      </c>
      <c r="HC340" s="5">
        <v>0</v>
      </c>
      <c r="HD340" s="5">
        <v>0</v>
      </c>
      <c r="HE340" s="5">
        <v>0</v>
      </c>
      <c r="HF340" s="5">
        <v>0</v>
      </c>
      <c r="HG340" s="5">
        <v>0</v>
      </c>
      <c r="HH340" s="5">
        <v>0</v>
      </c>
      <c r="HI340" s="5">
        <v>0</v>
      </c>
      <c r="HJ340" s="5">
        <v>0</v>
      </c>
      <c r="HK340" s="5">
        <v>0</v>
      </c>
      <c r="HL340" s="5">
        <v>0</v>
      </c>
      <c r="HM340" s="5">
        <v>0</v>
      </c>
      <c r="HN340" s="5">
        <v>0</v>
      </c>
      <c r="HO340" s="5">
        <v>0</v>
      </c>
      <c r="HP340" s="5">
        <v>0</v>
      </c>
      <c r="HQ340" s="5">
        <v>0</v>
      </c>
      <c r="HR340" s="5">
        <v>0</v>
      </c>
      <c r="HS340" s="5">
        <v>0</v>
      </c>
      <c r="HT340" s="5">
        <v>0</v>
      </c>
      <c r="HU340" s="5">
        <v>0</v>
      </c>
      <c r="HV340" s="5">
        <v>0</v>
      </c>
      <c r="HW340" s="5">
        <v>0</v>
      </c>
      <c r="HX340" s="5">
        <v>0</v>
      </c>
      <c r="HY340" s="5">
        <v>0</v>
      </c>
      <c r="HZ340" s="5">
        <v>0</v>
      </c>
      <c r="IA340" s="5">
        <v>0</v>
      </c>
      <c r="IB340" s="5">
        <v>0</v>
      </c>
      <c r="IC340" s="5">
        <v>0</v>
      </c>
      <c r="ID340" s="5">
        <v>0</v>
      </c>
      <c r="IE340" s="5">
        <v>0</v>
      </c>
      <c r="IF340" s="5">
        <v>0</v>
      </c>
      <c r="IG340" s="5">
        <v>0</v>
      </c>
      <c r="IH340" s="5">
        <v>0</v>
      </c>
      <c r="II340" s="5">
        <v>0</v>
      </c>
      <c r="IJ340" s="5">
        <v>0</v>
      </c>
      <c r="IK340" s="5">
        <v>0</v>
      </c>
      <c r="IL340" s="5">
        <v>20648566.951000001</v>
      </c>
      <c r="IM340" s="5">
        <v>0</v>
      </c>
      <c r="IN340" s="5">
        <v>0</v>
      </c>
      <c r="IO340" s="5">
        <v>0</v>
      </c>
      <c r="IP340" s="5">
        <v>0</v>
      </c>
      <c r="IQ340" s="5">
        <v>20648566.951000001</v>
      </c>
      <c r="IR340" s="5">
        <v>15091316.231000001</v>
      </c>
      <c r="IS340" s="5">
        <v>1559289.9920000001</v>
      </c>
    </row>
    <row r="341" spans="1:253" ht="17.100000000000001" customHeight="1" x14ac:dyDescent="0.3">
      <c r="A341" s="4">
        <f t="shared" si="5"/>
        <v>337</v>
      </c>
      <c r="B341" s="4" t="s">
        <v>341</v>
      </c>
      <c r="C341" s="4" t="s">
        <v>340</v>
      </c>
      <c r="D341" s="4" t="s">
        <v>342</v>
      </c>
      <c r="E341" s="4" t="s">
        <v>353</v>
      </c>
      <c r="F341" s="4" t="s">
        <v>433</v>
      </c>
      <c r="G341" s="4" t="s">
        <v>434</v>
      </c>
      <c r="H341" s="4" t="s">
        <v>913</v>
      </c>
      <c r="I341" s="5">
        <v>98701971.876000002</v>
      </c>
      <c r="J341" s="5">
        <v>98701971.876000002</v>
      </c>
      <c r="K341" s="5">
        <v>53581387.32</v>
      </c>
      <c r="L341" s="5">
        <v>53042371.390000001</v>
      </c>
      <c r="M341" s="5">
        <v>139440</v>
      </c>
      <c r="N341" s="5">
        <v>0</v>
      </c>
      <c r="O341" s="5">
        <v>139440</v>
      </c>
      <c r="P341" s="5">
        <v>0</v>
      </c>
      <c r="Q341" s="5">
        <v>52902931.390000001</v>
      </c>
      <c r="R341" s="5">
        <v>49669643.25</v>
      </c>
      <c r="S341" s="5">
        <v>49434163.25</v>
      </c>
      <c r="T341" s="5">
        <v>235480</v>
      </c>
      <c r="U341" s="5">
        <v>3233288.14</v>
      </c>
      <c r="V341" s="5">
        <v>3233288.14</v>
      </c>
      <c r="W341" s="5">
        <v>0</v>
      </c>
      <c r="X341" s="5">
        <v>0</v>
      </c>
      <c r="Y341" s="5">
        <v>539015.93000000005</v>
      </c>
      <c r="Z341" s="5">
        <v>539015.93000000005</v>
      </c>
      <c r="AA341" s="5">
        <v>0</v>
      </c>
      <c r="AB341" s="5">
        <v>23271294.499000002</v>
      </c>
      <c r="AC341" s="5">
        <v>320000</v>
      </c>
      <c r="AD341" s="5">
        <v>0</v>
      </c>
      <c r="AE341" s="5">
        <v>320000</v>
      </c>
      <c r="AF341" s="5">
        <v>320000</v>
      </c>
      <c r="AG341" s="5">
        <v>320000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866978.08</v>
      </c>
      <c r="BD341" s="5">
        <v>0</v>
      </c>
      <c r="BE341" s="5">
        <v>0</v>
      </c>
      <c r="BF341" s="5">
        <v>0</v>
      </c>
      <c r="BG341" s="5">
        <v>0</v>
      </c>
      <c r="BH341" s="5">
        <v>818158.38</v>
      </c>
      <c r="BI341" s="5">
        <v>276558.90000000002</v>
      </c>
      <c r="BJ341" s="5">
        <v>440156.28</v>
      </c>
      <c r="BK341" s="5">
        <v>101443.2</v>
      </c>
      <c r="BL341" s="5">
        <v>0</v>
      </c>
      <c r="BM341" s="5">
        <v>0</v>
      </c>
      <c r="BN341" s="5">
        <v>0</v>
      </c>
      <c r="BO341" s="5">
        <v>0</v>
      </c>
      <c r="BP341" s="5">
        <v>48819.7</v>
      </c>
      <c r="BQ341" s="5">
        <v>42040</v>
      </c>
      <c r="BR341" s="5">
        <v>6779.7</v>
      </c>
      <c r="BS341" s="5">
        <v>0</v>
      </c>
      <c r="BT341" s="5">
        <v>22084316.419</v>
      </c>
      <c r="BU341" s="5">
        <v>20381959.465</v>
      </c>
      <c r="BV341" s="5">
        <v>14914054.745999999</v>
      </c>
      <c r="BW341" s="5">
        <v>5467904.7189999996</v>
      </c>
      <c r="BX341" s="5">
        <v>1601526.9539999999</v>
      </c>
      <c r="BY341" s="5">
        <v>100830</v>
      </c>
      <c r="BZ341" s="5">
        <v>0</v>
      </c>
      <c r="CA341" s="5">
        <v>0</v>
      </c>
      <c r="CB341" s="5">
        <v>0</v>
      </c>
      <c r="CC341" s="5">
        <v>4229132.8439999996</v>
      </c>
      <c r="CD341" s="5">
        <v>1833494</v>
      </c>
      <c r="CE341" s="5">
        <v>0</v>
      </c>
      <c r="CF341" s="5">
        <v>1833494</v>
      </c>
      <c r="CG341" s="5">
        <v>2349138.844</v>
      </c>
      <c r="CH341" s="5">
        <v>28057.65</v>
      </c>
      <c r="CI341" s="5">
        <v>2321081.1940000001</v>
      </c>
      <c r="CJ341" s="5">
        <v>46500</v>
      </c>
      <c r="CK341" s="5">
        <v>21150</v>
      </c>
      <c r="CL341" s="5">
        <v>0</v>
      </c>
      <c r="CM341" s="5">
        <v>25350</v>
      </c>
      <c r="CN341" s="5">
        <v>8313913.0779999997</v>
      </c>
      <c r="CO341" s="5">
        <v>8110185.9550000001</v>
      </c>
      <c r="CP341" s="5">
        <v>8110185.9550000001</v>
      </c>
      <c r="CQ341" s="5">
        <v>0</v>
      </c>
      <c r="CR341" s="5">
        <v>203727.12299999999</v>
      </c>
      <c r="CS341" s="5">
        <v>190727.12299999999</v>
      </c>
      <c r="CT341" s="5">
        <v>0</v>
      </c>
      <c r="CU341" s="5">
        <v>0</v>
      </c>
      <c r="CV341" s="5">
        <v>0</v>
      </c>
      <c r="CW341" s="5">
        <v>0</v>
      </c>
      <c r="CX341" s="5">
        <v>13000</v>
      </c>
      <c r="CY341" s="5">
        <v>0</v>
      </c>
      <c r="CZ341" s="5">
        <v>0</v>
      </c>
      <c r="DA341" s="5"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0</v>
      </c>
      <c r="DH341" s="5">
        <v>0</v>
      </c>
      <c r="DI341" s="5">
        <v>0</v>
      </c>
      <c r="DJ341" s="5">
        <v>0</v>
      </c>
      <c r="DK341" s="5">
        <v>9306244.1349999998</v>
      </c>
      <c r="DL341" s="5">
        <v>98701971.876000002</v>
      </c>
      <c r="DM341" s="5">
        <v>99141973.231999993</v>
      </c>
      <c r="DN341" s="5">
        <v>36002722.556999996</v>
      </c>
      <c r="DO341" s="5">
        <v>27457291.668000001</v>
      </c>
      <c r="DP341" s="5">
        <v>19871252.48</v>
      </c>
      <c r="DQ341" s="5">
        <v>0</v>
      </c>
      <c r="DR341" s="5">
        <v>1374616.0660000001</v>
      </c>
      <c r="DS341" s="5">
        <v>2065227.5649999999</v>
      </c>
      <c r="DT341" s="5">
        <v>1045585.525</v>
      </c>
      <c r="DU341" s="5">
        <v>161989.73000000001</v>
      </c>
      <c r="DV341" s="5">
        <v>608847.77</v>
      </c>
      <c r="DW341" s="5">
        <v>89674.61</v>
      </c>
      <c r="DX341" s="5">
        <v>159129.93</v>
      </c>
      <c r="DY341" s="5">
        <v>1821404.92</v>
      </c>
      <c r="DZ341" s="5">
        <v>138055</v>
      </c>
      <c r="EA341" s="5">
        <v>267283.79700000002</v>
      </c>
      <c r="EB341" s="5">
        <v>1919451.84</v>
      </c>
      <c r="EC341" s="5">
        <v>8545430.8890000004</v>
      </c>
      <c r="ED341" s="5">
        <v>5324756.5109999999</v>
      </c>
      <c r="EE341" s="5">
        <v>0</v>
      </c>
      <c r="EF341" s="5">
        <v>450331.45500000002</v>
      </c>
      <c r="EG341" s="5">
        <v>1045814.925</v>
      </c>
      <c r="EH341" s="5">
        <v>543336.53500000003</v>
      </c>
      <c r="EI341" s="5">
        <v>59623.47</v>
      </c>
      <c r="EJ341" s="5">
        <v>311003.56</v>
      </c>
      <c r="EK341" s="5">
        <v>28224.400000000001</v>
      </c>
      <c r="EL341" s="5">
        <v>103626.96</v>
      </c>
      <c r="EM341" s="5">
        <v>1556465.57</v>
      </c>
      <c r="EN341" s="5">
        <v>69617</v>
      </c>
      <c r="EO341" s="5">
        <v>98445.428</v>
      </c>
      <c r="EP341" s="5">
        <v>23548085.789999999</v>
      </c>
      <c r="EQ341" s="5">
        <v>11407049.836999999</v>
      </c>
      <c r="ER341" s="5">
        <v>4963882.2149999999</v>
      </c>
      <c r="ES341" s="5">
        <v>592220.55200000003</v>
      </c>
      <c r="ET341" s="5">
        <v>77103.535999999993</v>
      </c>
      <c r="EU341" s="5">
        <v>35136.002</v>
      </c>
      <c r="EV341" s="5">
        <v>4109505.798</v>
      </c>
      <c r="EW341" s="5">
        <v>179826.76</v>
      </c>
      <c r="EX341" s="5">
        <v>1355281.1140000001</v>
      </c>
      <c r="EY341" s="5">
        <v>94093.86</v>
      </c>
      <c r="EZ341" s="5">
        <v>3252445.1979999999</v>
      </c>
      <c r="FA341" s="5">
        <v>72589.661999999997</v>
      </c>
      <c r="FB341" s="5">
        <v>36367.192000000003</v>
      </c>
      <c r="FC341" s="5">
        <v>508708.11499999999</v>
      </c>
      <c r="FD341" s="5">
        <v>58267.81</v>
      </c>
      <c r="FE341" s="5">
        <v>303959.23499999999</v>
      </c>
      <c r="FF341" s="5">
        <v>1757485.8430000001</v>
      </c>
      <c r="FG341" s="5">
        <v>221263.261</v>
      </c>
      <c r="FH341" s="5">
        <v>216309.802</v>
      </c>
      <c r="FI341" s="5">
        <v>77494.278000000006</v>
      </c>
      <c r="FJ341" s="5">
        <v>1867785.3489999999</v>
      </c>
      <c r="FK341" s="5">
        <v>170195.79800000001</v>
      </c>
      <c r="FL341" s="5">
        <v>53318.75</v>
      </c>
      <c r="FM341" s="5">
        <v>723785.14399999997</v>
      </c>
      <c r="FN341" s="5">
        <v>0</v>
      </c>
      <c r="FO341" s="5">
        <v>2872.1</v>
      </c>
      <c r="FP341" s="5">
        <v>0</v>
      </c>
      <c r="FQ341" s="5">
        <v>6935.5</v>
      </c>
      <c r="FR341" s="5">
        <v>387831.99599999998</v>
      </c>
      <c r="FS341" s="5">
        <v>66022.695000000007</v>
      </c>
      <c r="FT341" s="5">
        <v>288868.49699999997</v>
      </c>
      <c r="FU341" s="5">
        <v>0</v>
      </c>
      <c r="FV341" s="5">
        <v>167954.86900000001</v>
      </c>
      <c r="FW341" s="5">
        <v>7020805.4060000004</v>
      </c>
      <c r="FX341" s="5">
        <v>7020805.4060000004</v>
      </c>
      <c r="FY341" s="5">
        <v>0</v>
      </c>
      <c r="FZ341" s="5">
        <v>30103150.280000001</v>
      </c>
      <c r="GA341" s="5">
        <v>428085.86</v>
      </c>
      <c r="GB341" s="5">
        <v>420056.4</v>
      </c>
      <c r="GC341" s="5">
        <v>8029.46</v>
      </c>
      <c r="GD341" s="5">
        <v>28022866.197999999</v>
      </c>
      <c r="GE341" s="5">
        <v>15796552.097999999</v>
      </c>
      <c r="GF341" s="5">
        <v>9828195.1659999993</v>
      </c>
      <c r="GG341" s="5">
        <v>0</v>
      </c>
      <c r="GH341" s="5">
        <v>0</v>
      </c>
      <c r="GI341" s="5">
        <v>0</v>
      </c>
      <c r="GJ341" s="5">
        <v>0</v>
      </c>
      <c r="GK341" s="5">
        <v>811671.61300000001</v>
      </c>
      <c r="GL341" s="5">
        <v>21000</v>
      </c>
      <c r="GM341" s="5">
        <v>1473505.5260000001</v>
      </c>
      <c r="GN341" s="5">
        <v>91941.794999999998</v>
      </c>
      <c r="GO341" s="5">
        <v>1652198.2220000001</v>
      </c>
      <c r="GP341" s="5">
        <v>849442.43700000003</v>
      </c>
      <c r="GQ341" s="5">
        <v>802755.78500000003</v>
      </c>
      <c r="GR341" s="5">
        <v>263589.11</v>
      </c>
      <c r="GS341" s="5">
        <v>0</v>
      </c>
      <c r="GT341" s="5">
        <v>0</v>
      </c>
      <c r="GU341" s="5">
        <v>263589.11</v>
      </c>
      <c r="GV341" s="5">
        <v>107634.32</v>
      </c>
      <c r="GW341" s="5">
        <v>0</v>
      </c>
      <c r="GX341" s="5">
        <v>0</v>
      </c>
      <c r="GY341" s="5">
        <v>155954.79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  <c r="HM341" s="5">
        <v>0</v>
      </c>
      <c r="HN341" s="5">
        <v>0</v>
      </c>
      <c r="HO341" s="5">
        <v>0</v>
      </c>
      <c r="HP341" s="5">
        <v>0</v>
      </c>
      <c r="HQ341" s="5">
        <v>0</v>
      </c>
      <c r="HR341" s="5">
        <v>0</v>
      </c>
      <c r="HS341" s="5">
        <v>0</v>
      </c>
      <c r="HT341" s="5">
        <v>0</v>
      </c>
      <c r="HU341" s="5">
        <v>0</v>
      </c>
      <c r="HV341" s="5">
        <v>0</v>
      </c>
      <c r="HW341" s="5">
        <v>0</v>
      </c>
      <c r="HX341" s="5">
        <v>0</v>
      </c>
      <c r="HY341" s="5">
        <v>0</v>
      </c>
      <c r="HZ341" s="5">
        <v>0</v>
      </c>
      <c r="IA341" s="5">
        <v>0</v>
      </c>
      <c r="IB341" s="5">
        <v>0</v>
      </c>
      <c r="IC341" s="5">
        <v>0</v>
      </c>
      <c r="ID341" s="5">
        <v>0</v>
      </c>
      <c r="IE341" s="5">
        <v>0</v>
      </c>
      <c r="IF341" s="5">
        <v>0</v>
      </c>
      <c r="IG341" s="5">
        <v>0</v>
      </c>
      <c r="IH341" s="5">
        <v>0</v>
      </c>
      <c r="II341" s="5">
        <v>0</v>
      </c>
      <c r="IJ341" s="5">
        <v>0</v>
      </c>
      <c r="IK341" s="5">
        <v>9224425.4949999992</v>
      </c>
      <c r="IL341" s="5">
        <v>11026716.866</v>
      </c>
      <c r="IM341" s="5">
        <v>0</v>
      </c>
      <c r="IN341" s="5">
        <v>0</v>
      </c>
      <c r="IO341" s="5">
        <v>0</v>
      </c>
      <c r="IP341" s="5">
        <v>0</v>
      </c>
      <c r="IQ341" s="5">
        <v>11026716.866</v>
      </c>
      <c r="IR341" s="5">
        <v>10833806.829</v>
      </c>
      <c r="IS341" s="5">
        <v>-632911.39300000004</v>
      </c>
    </row>
    <row r="342" spans="1:253" ht="17.100000000000001" customHeight="1" x14ac:dyDescent="0.3">
      <c r="A342" s="4">
        <f t="shared" si="5"/>
        <v>338</v>
      </c>
      <c r="B342" s="4" t="s">
        <v>341</v>
      </c>
      <c r="C342" s="4" t="s">
        <v>340</v>
      </c>
      <c r="D342" s="4" t="s">
        <v>342</v>
      </c>
      <c r="E342" s="4" t="s">
        <v>372</v>
      </c>
      <c r="F342" s="4" t="s">
        <v>435</v>
      </c>
      <c r="G342" s="4" t="s">
        <v>436</v>
      </c>
      <c r="H342" s="4" t="s">
        <v>913</v>
      </c>
      <c r="I342" s="5">
        <v>91311656.811000004</v>
      </c>
      <c r="J342" s="5">
        <v>91311656.811000004</v>
      </c>
      <c r="K342" s="5">
        <v>48374194.799999997</v>
      </c>
      <c r="L342" s="5">
        <v>47465531.43</v>
      </c>
      <c r="M342" s="5">
        <v>190850</v>
      </c>
      <c r="N342" s="5">
        <v>0</v>
      </c>
      <c r="O342" s="5">
        <v>190850</v>
      </c>
      <c r="P342" s="5">
        <v>0</v>
      </c>
      <c r="Q342" s="5">
        <v>47274681.43</v>
      </c>
      <c r="R342" s="5">
        <v>43876388.409999996</v>
      </c>
      <c r="S342" s="5">
        <v>43782188.409999996</v>
      </c>
      <c r="T342" s="5">
        <v>94200</v>
      </c>
      <c r="U342" s="5">
        <v>3398293.02</v>
      </c>
      <c r="V342" s="5">
        <v>3398293.02</v>
      </c>
      <c r="W342" s="5">
        <v>0</v>
      </c>
      <c r="X342" s="5">
        <v>0</v>
      </c>
      <c r="Y342" s="5">
        <v>908663.37</v>
      </c>
      <c r="Z342" s="5">
        <v>908663.37</v>
      </c>
      <c r="AA342" s="5">
        <v>0</v>
      </c>
      <c r="AB342" s="5">
        <v>38838345.571000002</v>
      </c>
      <c r="AC342" s="5">
        <v>1100000</v>
      </c>
      <c r="AD342" s="5">
        <v>0</v>
      </c>
      <c r="AE342" s="5">
        <v>1100000</v>
      </c>
      <c r="AF342" s="5">
        <v>644000</v>
      </c>
      <c r="AG342" s="5">
        <v>493000</v>
      </c>
      <c r="AH342" s="5">
        <v>0</v>
      </c>
      <c r="AI342" s="5">
        <v>0</v>
      </c>
      <c r="AJ342" s="5">
        <v>0</v>
      </c>
      <c r="AK342" s="5">
        <v>151000</v>
      </c>
      <c r="AL342" s="5">
        <v>456000</v>
      </c>
      <c r="AM342" s="5">
        <v>400000</v>
      </c>
      <c r="AN342" s="5">
        <v>0</v>
      </c>
      <c r="AO342" s="5">
        <v>0</v>
      </c>
      <c r="AP342" s="5">
        <v>0</v>
      </c>
      <c r="AQ342" s="5">
        <v>56000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1634340.47</v>
      </c>
      <c r="BD342" s="5">
        <v>992093.35</v>
      </c>
      <c r="BE342" s="5">
        <v>240516.75</v>
      </c>
      <c r="BF342" s="5">
        <v>544080</v>
      </c>
      <c r="BG342" s="5">
        <v>207496.6</v>
      </c>
      <c r="BH342" s="5">
        <v>530065.75</v>
      </c>
      <c r="BI342" s="5">
        <v>132388</v>
      </c>
      <c r="BJ342" s="5">
        <v>285357.75</v>
      </c>
      <c r="BK342" s="5">
        <v>112320</v>
      </c>
      <c r="BL342" s="5">
        <v>0</v>
      </c>
      <c r="BM342" s="5">
        <v>0</v>
      </c>
      <c r="BN342" s="5">
        <v>0</v>
      </c>
      <c r="BO342" s="5">
        <v>0</v>
      </c>
      <c r="BP342" s="5">
        <v>112181.37</v>
      </c>
      <c r="BQ342" s="5">
        <v>62983</v>
      </c>
      <c r="BR342" s="5">
        <v>19280.7</v>
      </c>
      <c r="BS342" s="5">
        <v>29917.67</v>
      </c>
      <c r="BT342" s="5">
        <v>35150455.101000004</v>
      </c>
      <c r="BU342" s="5">
        <v>32594853.706999999</v>
      </c>
      <c r="BV342" s="5">
        <v>23170352.136</v>
      </c>
      <c r="BW342" s="5">
        <v>9424501.5710000005</v>
      </c>
      <c r="BX342" s="5">
        <v>1695063.122</v>
      </c>
      <c r="BY342" s="5">
        <v>860538.272</v>
      </c>
      <c r="BZ342" s="5">
        <v>953550</v>
      </c>
      <c r="CA342" s="5">
        <v>953550</v>
      </c>
      <c r="CB342" s="5">
        <v>0</v>
      </c>
      <c r="CC342" s="5">
        <v>2649434.67</v>
      </c>
      <c r="CD342" s="5">
        <v>363455</v>
      </c>
      <c r="CE342" s="5">
        <v>0</v>
      </c>
      <c r="CF342" s="5">
        <v>363455</v>
      </c>
      <c r="CG342" s="5">
        <v>2171126.162</v>
      </c>
      <c r="CH342" s="5">
        <v>17979.2</v>
      </c>
      <c r="CI342" s="5">
        <v>2153146.9619999998</v>
      </c>
      <c r="CJ342" s="5">
        <v>114853.508</v>
      </c>
      <c r="CK342" s="5">
        <v>41400</v>
      </c>
      <c r="CL342" s="5">
        <v>0</v>
      </c>
      <c r="CM342" s="5">
        <v>73453.508000000002</v>
      </c>
      <c r="CN342" s="5">
        <v>1449681.77</v>
      </c>
      <c r="CO342" s="5">
        <v>1323688.3740000001</v>
      </c>
      <c r="CP342" s="5">
        <v>1323688.3740000001</v>
      </c>
      <c r="CQ342" s="5">
        <v>0</v>
      </c>
      <c r="CR342" s="5">
        <v>125993.39599999999</v>
      </c>
      <c r="CS342" s="5">
        <v>122910.476</v>
      </c>
      <c r="CT342" s="5">
        <v>0</v>
      </c>
      <c r="CU342" s="5">
        <v>0</v>
      </c>
      <c r="CV342" s="5">
        <v>0</v>
      </c>
      <c r="CW342" s="5">
        <v>0</v>
      </c>
      <c r="CX342" s="5">
        <v>3082.92</v>
      </c>
      <c r="CY342" s="5">
        <v>0</v>
      </c>
      <c r="CZ342" s="5">
        <v>0</v>
      </c>
      <c r="DA342" s="5">
        <v>0</v>
      </c>
      <c r="DB342" s="5">
        <v>0</v>
      </c>
      <c r="DC342" s="5">
        <v>0</v>
      </c>
      <c r="DD342" s="5">
        <v>0</v>
      </c>
      <c r="DE342" s="5">
        <v>0</v>
      </c>
      <c r="DF342" s="5">
        <v>0</v>
      </c>
      <c r="DG342" s="5">
        <v>0</v>
      </c>
      <c r="DH342" s="5">
        <v>0</v>
      </c>
      <c r="DI342" s="5">
        <v>0</v>
      </c>
      <c r="DJ342" s="5">
        <v>0</v>
      </c>
      <c r="DK342" s="5">
        <v>0</v>
      </c>
      <c r="DL342" s="5">
        <v>91311656.811000004</v>
      </c>
      <c r="DM342" s="5">
        <v>96960942.184</v>
      </c>
      <c r="DN342" s="5">
        <v>37832779.919</v>
      </c>
      <c r="DO342" s="5">
        <v>26524231.759</v>
      </c>
      <c r="DP342" s="5">
        <v>10851593.539999999</v>
      </c>
      <c r="DQ342" s="5">
        <v>0</v>
      </c>
      <c r="DR342" s="5">
        <v>9751352.4700000007</v>
      </c>
      <c r="DS342" s="5">
        <v>2007903.655</v>
      </c>
      <c r="DT342" s="5">
        <v>903107.78500000003</v>
      </c>
      <c r="DU342" s="5">
        <v>144720.13</v>
      </c>
      <c r="DV342" s="5">
        <v>576763.47</v>
      </c>
      <c r="DW342" s="5">
        <v>100728.04</v>
      </c>
      <c r="DX342" s="5">
        <v>282584.23</v>
      </c>
      <c r="DY342" s="5">
        <v>1351178</v>
      </c>
      <c r="DZ342" s="5">
        <v>517397.8</v>
      </c>
      <c r="EA342" s="5">
        <v>202003.51300000001</v>
      </c>
      <c r="EB342" s="5">
        <v>1842802.781</v>
      </c>
      <c r="EC342" s="5">
        <v>11308548.16</v>
      </c>
      <c r="ED342" s="5">
        <v>4183518.12</v>
      </c>
      <c r="EE342" s="5">
        <v>0</v>
      </c>
      <c r="EF342" s="5">
        <v>3832790.89</v>
      </c>
      <c r="EG342" s="5">
        <v>1328933.67</v>
      </c>
      <c r="EH342" s="5">
        <v>698988.5</v>
      </c>
      <c r="EI342" s="5">
        <v>41978.879999999997</v>
      </c>
      <c r="EJ342" s="5">
        <v>362345.9</v>
      </c>
      <c r="EK342" s="5">
        <v>39108.83</v>
      </c>
      <c r="EL342" s="5">
        <v>186511.56</v>
      </c>
      <c r="EM342" s="5">
        <v>1354165.5419999999</v>
      </c>
      <c r="EN342" s="5">
        <v>0</v>
      </c>
      <c r="EO342" s="5">
        <v>609139.93799999997</v>
      </c>
      <c r="EP342" s="5">
        <v>18934907.927000001</v>
      </c>
      <c r="EQ342" s="5">
        <v>5325223.398</v>
      </c>
      <c r="ER342" s="5">
        <v>591448.61</v>
      </c>
      <c r="ES342" s="5">
        <v>659346.08200000005</v>
      </c>
      <c r="ET342" s="5">
        <v>43798.3</v>
      </c>
      <c r="EU342" s="5">
        <v>0</v>
      </c>
      <c r="EV342" s="5">
        <v>2690560.9989999998</v>
      </c>
      <c r="EW342" s="5">
        <v>54163.9</v>
      </c>
      <c r="EX342" s="5">
        <v>778942.777</v>
      </c>
      <c r="EY342" s="5">
        <v>506962.73</v>
      </c>
      <c r="EZ342" s="5">
        <v>2946694.4759999998</v>
      </c>
      <c r="FA342" s="5">
        <v>333879.28499999997</v>
      </c>
      <c r="FB342" s="5">
        <v>26563.739000000001</v>
      </c>
      <c r="FC342" s="5">
        <v>69210.148000000001</v>
      </c>
      <c r="FD342" s="5">
        <v>18531.95</v>
      </c>
      <c r="FE342" s="5">
        <v>109481.24</v>
      </c>
      <c r="FF342" s="5">
        <v>1486466.9990000001</v>
      </c>
      <c r="FG342" s="5">
        <v>93031.095000000001</v>
      </c>
      <c r="FH342" s="5">
        <v>750480.93099999998</v>
      </c>
      <c r="FI342" s="5">
        <v>59049.089</v>
      </c>
      <c r="FJ342" s="5">
        <v>3444889.8990000002</v>
      </c>
      <c r="FK342" s="5">
        <v>43195</v>
      </c>
      <c r="FL342" s="5">
        <v>51097.94</v>
      </c>
      <c r="FM342" s="5">
        <v>893575.43299999996</v>
      </c>
      <c r="FN342" s="5">
        <v>0</v>
      </c>
      <c r="FO342" s="5">
        <v>3664.9</v>
      </c>
      <c r="FP342" s="5">
        <v>0</v>
      </c>
      <c r="FQ342" s="5">
        <v>0</v>
      </c>
      <c r="FR342" s="5">
        <v>1604654.125</v>
      </c>
      <c r="FS342" s="5">
        <v>5861.48</v>
      </c>
      <c r="FT342" s="5">
        <v>115960.17</v>
      </c>
      <c r="FU342" s="5">
        <v>0</v>
      </c>
      <c r="FV342" s="5">
        <v>726880.85100000002</v>
      </c>
      <c r="FW342" s="5">
        <v>7218100.1540000001</v>
      </c>
      <c r="FX342" s="5">
        <v>7218100.1540000001</v>
      </c>
      <c r="FY342" s="5">
        <v>0</v>
      </c>
      <c r="FZ342" s="5">
        <v>36644523.230999999</v>
      </c>
      <c r="GA342" s="5">
        <v>249000</v>
      </c>
      <c r="GB342" s="5">
        <v>249000</v>
      </c>
      <c r="GC342" s="5">
        <v>0</v>
      </c>
      <c r="GD342" s="5">
        <v>36031963.427000001</v>
      </c>
      <c r="GE342" s="5">
        <v>23935402.765999999</v>
      </c>
      <c r="GF342" s="5">
        <v>8474302.909</v>
      </c>
      <c r="GG342" s="5">
        <v>0</v>
      </c>
      <c r="GH342" s="5">
        <v>0</v>
      </c>
      <c r="GI342" s="5">
        <v>0</v>
      </c>
      <c r="GJ342" s="5">
        <v>0</v>
      </c>
      <c r="GK342" s="5">
        <v>442998.36499999999</v>
      </c>
      <c r="GL342" s="5">
        <v>26410</v>
      </c>
      <c r="GM342" s="5">
        <v>2627246.9040000001</v>
      </c>
      <c r="GN342" s="5">
        <v>525602.48300000001</v>
      </c>
      <c r="GO342" s="5">
        <v>363559.804</v>
      </c>
      <c r="GP342" s="5">
        <v>81330</v>
      </c>
      <c r="GQ342" s="5">
        <v>282229.804</v>
      </c>
      <c r="GR342" s="5">
        <v>3548731.1069999998</v>
      </c>
      <c r="GS342" s="5">
        <v>0</v>
      </c>
      <c r="GT342" s="5">
        <v>0</v>
      </c>
      <c r="GU342" s="5">
        <v>3548731.1069999998</v>
      </c>
      <c r="GV342" s="5">
        <v>349791.42300000001</v>
      </c>
      <c r="GW342" s="5">
        <v>0</v>
      </c>
      <c r="GX342" s="5">
        <v>0</v>
      </c>
      <c r="GY342" s="5">
        <v>0</v>
      </c>
      <c r="GZ342" s="5">
        <v>0</v>
      </c>
      <c r="HA342" s="5">
        <v>0</v>
      </c>
      <c r="HB342" s="5">
        <v>0</v>
      </c>
      <c r="HC342" s="5">
        <v>0</v>
      </c>
      <c r="HD342" s="5">
        <v>0</v>
      </c>
      <c r="HE342" s="5">
        <v>0</v>
      </c>
      <c r="HF342" s="5">
        <v>0</v>
      </c>
      <c r="HG342" s="5">
        <v>3198939.6839999999</v>
      </c>
      <c r="HH342" s="5">
        <v>0</v>
      </c>
      <c r="HI342" s="5">
        <v>0</v>
      </c>
      <c r="HJ342" s="5">
        <v>0</v>
      </c>
      <c r="HK342" s="5">
        <v>0</v>
      </c>
      <c r="HL342" s="5">
        <v>0</v>
      </c>
      <c r="HM342" s="5">
        <v>0</v>
      </c>
      <c r="HN342" s="5">
        <v>0</v>
      </c>
      <c r="HO342" s="5">
        <v>0</v>
      </c>
      <c r="HP342" s="5">
        <v>0</v>
      </c>
      <c r="HQ342" s="5">
        <v>0</v>
      </c>
      <c r="HR342" s="5">
        <v>0</v>
      </c>
      <c r="HS342" s="5">
        <v>0</v>
      </c>
      <c r="HT342" s="5">
        <v>0</v>
      </c>
      <c r="HU342" s="5">
        <v>0</v>
      </c>
      <c r="HV342" s="5">
        <v>0</v>
      </c>
      <c r="HW342" s="5">
        <v>0</v>
      </c>
      <c r="HX342" s="5">
        <v>0</v>
      </c>
      <c r="HY342" s="5">
        <v>0</v>
      </c>
      <c r="HZ342" s="5">
        <v>0</v>
      </c>
      <c r="IA342" s="5">
        <v>0</v>
      </c>
      <c r="IB342" s="5">
        <v>0</v>
      </c>
      <c r="IC342" s="5">
        <v>0</v>
      </c>
      <c r="ID342" s="5">
        <v>0</v>
      </c>
      <c r="IE342" s="5">
        <v>0</v>
      </c>
      <c r="IF342" s="5">
        <v>0</v>
      </c>
      <c r="IG342" s="5">
        <v>0</v>
      </c>
      <c r="IH342" s="5">
        <v>0</v>
      </c>
      <c r="II342" s="5">
        <v>0</v>
      </c>
      <c r="IJ342" s="5">
        <v>0</v>
      </c>
      <c r="IK342" s="5">
        <v>0</v>
      </c>
      <c r="IL342" s="5">
        <v>9641779.2060000002</v>
      </c>
      <c r="IM342" s="5">
        <v>0</v>
      </c>
      <c r="IN342" s="5">
        <v>0</v>
      </c>
      <c r="IO342" s="5">
        <v>0</v>
      </c>
      <c r="IP342" s="5">
        <v>0</v>
      </c>
      <c r="IQ342" s="5">
        <v>9641779.2060000002</v>
      </c>
      <c r="IR342" s="5">
        <v>11220843.418</v>
      </c>
      <c r="IS342" s="5">
        <v>-4070221.1609999998</v>
      </c>
    </row>
    <row r="343" spans="1:253" ht="17.100000000000001" customHeight="1" x14ac:dyDescent="0.3">
      <c r="A343" s="4">
        <f t="shared" si="5"/>
        <v>339</v>
      </c>
      <c r="B343" s="4" t="s">
        <v>341</v>
      </c>
      <c r="C343" s="4" t="s">
        <v>340</v>
      </c>
      <c r="D343" s="4" t="s">
        <v>342</v>
      </c>
      <c r="E343" s="4" t="s">
        <v>372</v>
      </c>
      <c r="F343" s="4" t="s">
        <v>437</v>
      </c>
      <c r="G343" s="4" t="s">
        <v>438</v>
      </c>
      <c r="H343" s="4" t="s">
        <v>913</v>
      </c>
      <c r="I343" s="5">
        <v>120426155.601</v>
      </c>
      <c r="J343" s="5">
        <v>120426155.601</v>
      </c>
      <c r="K343" s="5">
        <v>65483418.189000003</v>
      </c>
      <c r="L343" s="5">
        <v>58021613.273000002</v>
      </c>
      <c r="M343" s="5">
        <v>129000</v>
      </c>
      <c r="N343" s="5">
        <v>0</v>
      </c>
      <c r="O343" s="5">
        <v>129000</v>
      </c>
      <c r="P343" s="5">
        <v>0</v>
      </c>
      <c r="Q343" s="5">
        <v>57892613.273000002</v>
      </c>
      <c r="R343" s="5">
        <v>54230940.932999998</v>
      </c>
      <c r="S343" s="5">
        <v>54126580.928999998</v>
      </c>
      <c r="T343" s="5">
        <v>104360.004</v>
      </c>
      <c r="U343" s="5">
        <v>3661672.34</v>
      </c>
      <c r="V343" s="5">
        <v>3661672.34</v>
      </c>
      <c r="W343" s="5">
        <v>0</v>
      </c>
      <c r="X343" s="5">
        <v>0</v>
      </c>
      <c r="Y343" s="5">
        <v>7461804.9160000002</v>
      </c>
      <c r="Z343" s="5">
        <v>7461804.9160000002</v>
      </c>
      <c r="AA343" s="5">
        <v>0</v>
      </c>
      <c r="AB343" s="5">
        <v>47468365.513999999</v>
      </c>
      <c r="AC343" s="5">
        <v>580000</v>
      </c>
      <c r="AD343" s="5">
        <v>0</v>
      </c>
      <c r="AE343" s="5">
        <v>580000</v>
      </c>
      <c r="AF343" s="5">
        <v>406000</v>
      </c>
      <c r="AG343" s="5">
        <v>406000</v>
      </c>
      <c r="AH343" s="5">
        <v>0</v>
      </c>
      <c r="AI343" s="5">
        <v>0</v>
      </c>
      <c r="AJ343" s="5">
        <v>0</v>
      </c>
      <c r="AK343" s="5">
        <v>0</v>
      </c>
      <c r="AL343" s="5">
        <v>174000</v>
      </c>
      <c r="AM343" s="5">
        <v>174000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750618.152</v>
      </c>
      <c r="BD343" s="5">
        <v>363761.152</v>
      </c>
      <c r="BE343" s="5">
        <v>238493</v>
      </c>
      <c r="BF343" s="5">
        <v>5000</v>
      </c>
      <c r="BG343" s="5">
        <v>120268.152</v>
      </c>
      <c r="BH343" s="5">
        <v>379257</v>
      </c>
      <c r="BI343" s="5">
        <v>211069</v>
      </c>
      <c r="BJ343" s="5">
        <v>107968</v>
      </c>
      <c r="BK343" s="5">
        <v>60220</v>
      </c>
      <c r="BL343" s="5">
        <v>0</v>
      </c>
      <c r="BM343" s="5">
        <v>0</v>
      </c>
      <c r="BN343" s="5">
        <v>0</v>
      </c>
      <c r="BO343" s="5">
        <v>0</v>
      </c>
      <c r="BP343" s="5">
        <v>7600</v>
      </c>
      <c r="BQ343" s="5">
        <v>7600</v>
      </c>
      <c r="BR343" s="5">
        <v>0</v>
      </c>
      <c r="BS343" s="5">
        <v>0</v>
      </c>
      <c r="BT343" s="5">
        <v>45678747.362000003</v>
      </c>
      <c r="BU343" s="5">
        <v>42362355.594999999</v>
      </c>
      <c r="BV343" s="5">
        <v>27389948.395</v>
      </c>
      <c r="BW343" s="5">
        <v>14972407.199999999</v>
      </c>
      <c r="BX343" s="5">
        <v>2984862.247</v>
      </c>
      <c r="BY343" s="5">
        <v>331529.52</v>
      </c>
      <c r="BZ343" s="5">
        <v>459000</v>
      </c>
      <c r="CA343" s="5">
        <v>459000</v>
      </c>
      <c r="CB343" s="5">
        <v>0</v>
      </c>
      <c r="CC343" s="5">
        <v>5225831.2989999996</v>
      </c>
      <c r="CD343" s="5">
        <v>477107</v>
      </c>
      <c r="CE343" s="5">
        <v>0</v>
      </c>
      <c r="CF343" s="5">
        <v>477107</v>
      </c>
      <c r="CG343" s="5">
        <v>3812052.77</v>
      </c>
      <c r="CH343" s="5">
        <v>19133.099999999999</v>
      </c>
      <c r="CI343" s="5">
        <v>3792919.67</v>
      </c>
      <c r="CJ343" s="5">
        <v>936671.52899999998</v>
      </c>
      <c r="CK343" s="5">
        <v>34900</v>
      </c>
      <c r="CL343" s="5">
        <v>0</v>
      </c>
      <c r="CM343" s="5">
        <v>901771.52899999998</v>
      </c>
      <c r="CN343" s="5">
        <v>2248540.5989999999</v>
      </c>
      <c r="CO343" s="5">
        <v>1800767.375</v>
      </c>
      <c r="CP343" s="5">
        <v>1800767.375</v>
      </c>
      <c r="CQ343" s="5">
        <v>0</v>
      </c>
      <c r="CR343" s="5">
        <v>447773.22399999999</v>
      </c>
      <c r="CS343" s="5">
        <v>447773.22399999999</v>
      </c>
      <c r="CT343" s="5">
        <v>0</v>
      </c>
      <c r="CU343" s="5">
        <v>0</v>
      </c>
      <c r="CV343" s="5">
        <v>0</v>
      </c>
      <c r="CW343" s="5">
        <v>0</v>
      </c>
      <c r="CX343" s="5">
        <v>0</v>
      </c>
      <c r="CY343" s="5">
        <v>0</v>
      </c>
      <c r="CZ343" s="5">
        <v>0</v>
      </c>
      <c r="DA343" s="5">
        <v>0</v>
      </c>
      <c r="DB343" s="5">
        <v>0</v>
      </c>
      <c r="DC343" s="5">
        <v>0</v>
      </c>
      <c r="DD343" s="5">
        <v>0</v>
      </c>
      <c r="DE343" s="5">
        <v>0</v>
      </c>
      <c r="DF343" s="5">
        <v>0</v>
      </c>
      <c r="DG343" s="5">
        <v>0</v>
      </c>
      <c r="DH343" s="5">
        <v>0</v>
      </c>
      <c r="DI343" s="5">
        <v>0</v>
      </c>
      <c r="DJ343" s="5">
        <v>0</v>
      </c>
      <c r="DK343" s="5">
        <v>0</v>
      </c>
      <c r="DL343" s="5">
        <v>120426155.601</v>
      </c>
      <c r="DM343" s="5">
        <v>121445743.29000001</v>
      </c>
      <c r="DN343" s="5">
        <v>50684738.137000002</v>
      </c>
      <c r="DO343" s="5">
        <v>36671648.828000002</v>
      </c>
      <c r="DP343" s="5">
        <v>17548241.835999999</v>
      </c>
      <c r="DQ343" s="5">
        <v>521993.9</v>
      </c>
      <c r="DR343" s="5">
        <v>8798722.7310000006</v>
      </c>
      <c r="DS343" s="5">
        <v>2692267.37</v>
      </c>
      <c r="DT343" s="5">
        <v>1319833.77</v>
      </c>
      <c r="DU343" s="5">
        <v>95111.97</v>
      </c>
      <c r="DV343" s="5">
        <v>643036.97</v>
      </c>
      <c r="DW343" s="5">
        <v>77377.81</v>
      </c>
      <c r="DX343" s="5">
        <v>556906.85</v>
      </c>
      <c r="DY343" s="5">
        <v>2410986.6</v>
      </c>
      <c r="DZ343" s="5">
        <v>1579985.3149999999</v>
      </c>
      <c r="EA343" s="5">
        <v>352623.29599999997</v>
      </c>
      <c r="EB343" s="5">
        <v>2766827.78</v>
      </c>
      <c r="EC343" s="5">
        <v>14013089.309</v>
      </c>
      <c r="ED343" s="5">
        <v>4236830.4979999997</v>
      </c>
      <c r="EE343" s="5">
        <v>635943.94999999995</v>
      </c>
      <c r="EF343" s="5">
        <v>2908847.162</v>
      </c>
      <c r="EG343" s="5">
        <v>1442390.68</v>
      </c>
      <c r="EH343" s="5">
        <v>693030.58</v>
      </c>
      <c r="EI343" s="5">
        <v>137198.41</v>
      </c>
      <c r="EJ343" s="5">
        <v>456925.12</v>
      </c>
      <c r="EK343" s="5">
        <v>94568.41</v>
      </c>
      <c r="EL343" s="5">
        <v>60668.160000000003</v>
      </c>
      <c r="EM343" s="5">
        <v>4159993.3289999999</v>
      </c>
      <c r="EN343" s="5">
        <v>62633.54</v>
      </c>
      <c r="EO343" s="5">
        <v>566450.15</v>
      </c>
      <c r="EP343" s="5">
        <v>25902570.094999999</v>
      </c>
      <c r="EQ343" s="5">
        <v>5742006.4139999999</v>
      </c>
      <c r="ER343" s="5">
        <v>1879558.442</v>
      </c>
      <c r="ES343" s="5">
        <v>1087686.8759999999</v>
      </c>
      <c r="ET343" s="5">
        <v>59467.402000000002</v>
      </c>
      <c r="EU343" s="5">
        <v>0</v>
      </c>
      <c r="EV343" s="5">
        <v>2212136.2390000001</v>
      </c>
      <c r="EW343" s="5">
        <v>66571.350000000006</v>
      </c>
      <c r="EX343" s="5">
        <v>344835.30499999999</v>
      </c>
      <c r="EY343" s="5">
        <v>91750.8</v>
      </c>
      <c r="EZ343" s="5">
        <v>5700534.2659999998</v>
      </c>
      <c r="FA343" s="5">
        <v>472034.12099999998</v>
      </c>
      <c r="FB343" s="5">
        <v>31289.245999999999</v>
      </c>
      <c r="FC343" s="5">
        <v>364157.50699999998</v>
      </c>
      <c r="FD343" s="5">
        <v>210426.59400000001</v>
      </c>
      <c r="FE343" s="5">
        <v>559511.98699999996</v>
      </c>
      <c r="FF343" s="5">
        <v>3523367.8620000002</v>
      </c>
      <c r="FG343" s="5">
        <v>212431.27</v>
      </c>
      <c r="FH343" s="5">
        <v>288183.09899999999</v>
      </c>
      <c r="FI343" s="5">
        <v>39132.58</v>
      </c>
      <c r="FJ343" s="5">
        <v>5232567.0159999998</v>
      </c>
      <c r="FK343" s="5">
        <v>330469.52</v>
      </c>
      <c r="FL343" s="5">
        <v>200920.90900000001</v>
      </c>
      <c r="FM343" s="5">
        <v>982100.45499999996</v>
      </c>
      <c r="FN343" s="5">
        <v>0</v>
      </c>
      <c r="FO343" s="5">
        <v>5077.8999999999996</v>
      </c>
      <c r="FP343" s="5">
        <v>0</v>
      </c>
      <c r="FQ343" s="5">
        <v>114835.33900000001</v>
      </c>
      <c r="FR343" s="5">
        <v>907396.45900000003</v>
      </c>
      <c r="FS343" s="5">
        <v>149530.64300000001</v>
      </c>
      <c r="FT343" s="5">
        <v>1888526.858</v>
      </c>
      <c r="FU343" s="5">
        <v>22185.71</v>
      </c>
      <c r="FV343" s="5">
        <v>631523.223</v>
      </c>
      <c r="FW343" s="5">
        <v>9227462.3990000002</v>
      </c>
      <c r="FX343" s="5">
        <v>9226511.6769999992</v>
      </c>
      <c r="FY343" s="5">
        <v>950.72199999999998</v>
      </c>
      <c r="FZ343" s="5">
        <v>44542360.262000002</v>
      </c>
      <c r="GA343" s="5">
        <v>506593.32799999998</v>
      </c>
      <c r="GB343" s="5">
        <v>413760.05800000002</v>
      </c>
      <c r="GC343" s="5">
        <v>92833.27</v>
      </c>
      <c r="GD343" s="5">
        <v>43367990.707999997</v>
      </c>
      <c r="GE343" s="5">
        <v>29458446.164999999</v>
      </c>
      <c r="GF343" s="5">
        <v>10066978.07</v>
      </c>
      <c r="GG343" s="5">
        <v>0</v>
      </c>
      <c r="GH343" s="5">
        <v>0</v>
      </c>
      <c r="GI343" s="5">
        <v>0</v>
      </c>
      <c r="GJ343" s="5">
        <v>0</v>
      </c>
      <c r="GK343" s="5">
        <v>1292042.7579999999</v>
      </c>
      <c r="GL343" s="5">
        <v>35500</v>
      </c>
      <c r="GM343" s="5">
        <v>2507046.2050000001</v>
      </c>
      <c r="GN343" s="5">
        <v>7977.51</v>
      </c>
      <c r="GO343" s="5">
        <v>667776.22600000002</v>
      </c>
      <c r="GP343" s="5">
        <v>148790</v>
      </c>
      <c r="GQ343" s="5">
        <v>518986.22600000002</v>
      </c>
      <c r="GR343" s="5">
        <v>316074.79599999997</v>
      </c>
      <c r="GS343" s="5">
        <v>0</v>
      </c>
      <c r="GT343" s="5">
        <v>0</v>
      </c>
      <c r="GU343" s="5">
        <v>316074.79599999997</v>
      </c>
      <c r="GV343" s="5">
        <v>316074.79599999997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  <c r="HM343" s="5">
        <v>0</v>
      </c>
      <c r="HN343" s="5">
        <v>0</v>
      </c>
      <c r="HO343" s="5">
        <v>0</v>
      </c>
      <c r="HP343" s="5">
        <v>0</v>
      </c>
      <c r="HQ343" s="5">
        <v>0</v>
      </c>
      <c r="HR343" s="5">
        <v>0</v>
      </c>
      <c r="HS343" s="5">
        <v>0</v>
      </c>
      <c r="HT343" s="5">
        <v>0</v>
      </c>
      <c r="HU343" s="5">
        <v>0</v>
      </c>
      <c r="HV343" s="5">
        <v>0</v>
      </c>
      <c r="HW343" s="5">
        <v>0</v>
      </c>
      <c r="HX343" s="5">
        <v>0</v>
      </c>
      <c r="HY343" s="5">
        <v>0</v>
      </c>
      <c r="HZ343" s="5">
        <v>0</v>
      </c>
      <c r="IA343" s="5">
        <v>0</v>
      </c>
      <c r="IB343" s="5">
        <v>0</v>
      </c>
      <c r="IC343" s="5">
        <v>0</v>
      </c>
      <c r="ID343" s="5">
        <v>0</v>
      </c>
      <c r="IE343" s="5">
        <v>0</v>
      </c>
      <c r="IF343" s="5">
        <v>0</v>
      </c>
      <c r="IG343" s="5">
        <v>0</v>
      </c>
      <c r="IH343" s="5">
        <v>0</v>
      </c>
      <c r="II343" s="5">
        <v>0</v>
      </c>
      <c r="IJ343" s="5">
        <v>0</v>
      </c>
      <c r="IK343" s="5">
        <v>0</v>
      </c>
      <c r="IL343" s="5">
        <v>89213.316000000006</v>
      </c>
      <c r="IM343" s="5">
        <v>0</v>
      </c>
      <c r="IN343" s="5">
        <v>0</v>
      </c>
      <c r="IO343" s="5">
        <v>0</v>
      </c>
      <c r="IP343" s="5">
        <v>0</v>
      </c>
      <c r="IQ343" s="5">
        <v>89213.316000000006</v>
      </c>
      <c r="IR343" s="5">
        <v>0</v>
      </c>
      <c r="IS343" s="5">
        <v>-1108801.0049999999</v>
      </c>
    </row>
    <row r="344" spans="1:253" ht="17.100000000000001" customHeight="1" x14ac:dyDescent="0.3">
      <c r="A344" s="4">
        <f t="shared" si="5"/>
        <v>340</v>
      </c>
      <c r="B344" s="4" t="s">
        <v>341</v>
      </c>
      <c r="C344" s="4" t="s">
        <v>340</v>
      </c>
      <c r="D344" s="4" t="s">
        <v>342</v>
      </c>
      <c r="E344" s="4" t="s">
        <v>393</v>
      </c>
      <c r="F344" s="4" t="s">
        <v>439</v>
      </c>
      <c r="G344" s="4" t="s">
        <v>440</v>
      </c>
      <c r="H344" s="4" t="s">
        <v>913</v>
      </c>
      <c r="I344" s="5">
        <v>78859669.673999995</v>
      </c>
      <c r="J344" s="5">
        <v>78859669.673999995</v>
      </c>
      <c r="K344" s="5">
        <v>44951560.590000004</v>
      </c>
      <c r="L344" s="5">
        <v>42958652.490000002</v>
      </c>
      <c r="M344" s="5">
        <v>328070</v>
      </c>
      <c r="N344" s="5">
        <v>0</v>
      </c>
      <c r="O344" s="5">
        <v>328070</v>
      </c>
      <c r="P344" s="5">
        <v>0</v>
      </c>
      <c r="Q344" s="5">
        <v>42630582.490000002</v>
      </c>
      <c r="R344" s="5">
        <v>34953823.590000004</v>
      </c>
      <c r="S344" s="5">
        <v>34917973.590000004</v>
      </c>
      <c r="T344" s="5">
        <v>35850</v>
      </c>
      <c r="U344" s="5">
        <v>7676758.9000000004</v>
      </c>
      <c r="V344" s="5">
        <v>7676758.9000000004</v>
      </c>
      <c r="W344" s="5">
        <v>0</v>
      </c>
      <c r="X344" s="5">
        <v>0</v>
      </c>
      <c r="Y344" s="5">
        <v>1992908.1</v>
      </c>
      <c r="Z344" s="5">
        <v>1992908.1</v>
      </c>
      <c r="AA344" s="5">
        <v>0</v>
      </c>
      <c r="AB344" s="5">
        <v>30507956.386</v>
      </c>
      <c r="AC344" s="5">
        <v>150000</v>
      </c>
      <c r="AD344" s="5">
        <v>0</v>
      </c>
      <c r="AE344" s="5">
        <v>150000</v>
      </c>
      <c r="AF344" s="5">
        <v>100000</v>
      </c>
      <c r="AG344" s="5">
        <v>100000</v>
      </c>
      <c r="AH344" s="5">
        <v>0</v>
      </c>
      <c r="AI344" s="5">
        <v>0</v>
      </c>
      <c r="AJ344" s="5">
        <v>0</v>
      </c>
      <c r="AK344" s="5">
        <v>0</v>
      </c>
      <c r="AL344" s="5">
        <v>50000</v>
      </c>
      <c r="AM344" s="5">
        <v>50000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680399.53899999999</v>
      </c>
      <c r="BD344" s="5">
        <v>303135.92700000003</v>
      </c>
      <c r="BE344" s="5">
        <v>233095.927</v>
      </c>
      <c r="BF344" s="5">
        <v>10200</v>
      </c>
      <c r="BG344" s="5">
        <v>59840</v>
      </c>
      <c r="BH344" s="5">
        <v>372737.11200000002</v>
      </c>
      <c r="BI344" s="5">
        <v>100404.2</v>
      </c>
      <c r="BJ344" s="5">
        <v>188179</v>
      </c>
      <c r="BK344" s="5">
        <v>84153.911999999997</v>
      </c>
      <c r="BL344" s="5">
        <v>0</v>
      </c>
      <c r="BM344" s="5">
        <v>0</v>
      </c>
      <c r="BN344" s="5">
        <v>0</v>
      </c>
      <c r="BO344" s="5">
        <v>0</v>
      </c>
      <c r="BP344" s="5">
        <v>4526.5</v>
      </c>
      <c r="BQ344" s="5">
        <v>0</v>
      </c>
      <c r="BR344" s="5">
        <v>4526.5</v>
      </c>
      <c r="BS344" s="5">
        <v>0</v>
      </c>
      <c r="BT344" s="5">
        <v>29219836.846999999</v>
      </c>
      <c r="BU344" s="5">
        <v>27122078.155999999</v>
      </c>
      <c r="BV344" s="5">
        <v>18822543.166000001</v>
      </c>
      <c r="BW344" s="5">
        <v>8299534.9900000002</v>
      </c>
      <c r="BX344" s="5">
        <v>1304166.405</v>
      </c>
      <c r="BY344" s="5">
        <v>793592.28599999996</v>
      </c>
      <c r="BZ344" s="5">
        <v>457720</v>
      </c>
      <c r="CA344" s="5">
        <v>457720</v>
      </c>
      <c r="CB344" s="5">
        <v>0</v>
      </c>
      <c r="CC344" s="5">
        <v>2861217.5320000001</v>
      </c>
      <c r="CD344" s="5">
        <v>171435</v>
      </c>
      <c r="CE344" s="5">
        <v>0</v>
      </c>
      <c r="CF344" s="5">
        <v>171435</v>
      </c>
      <c r="CG344" s="5">
        <v>2190901.764</v>
      </c>
      <c r="CH344" s="5">
        <v>15512.48</v>
      </c>
      <c r="CI344" s="5">
        <v>2175389.284</v>
      </c>
      <c r="CJ344" s="5">
        <v>498880.76799999998</v>
      </c>
      <c r="CK344" s="5">
        <v>75400</v>
      </c>
      <c r="CL344" s="5">
        <v>0</v>
      </c>
      <c r="CM344" s="5">
        <v>423480.76799999998</v>
      </c>
      <c r="CN344" s="5">
        <v>538935.16599999997</v>
      </c>
      <c r="CO344" s="5">
        <v>374975.03100000002</v>
      </c>
      <c r="CP344" s="5">
        <v>374975.03100000002</v>
      </c>
      <c r="CQ344" s="5">
        <v>0</v>
      </c>
      <c r="CR344" s="5">
        <v>163960.13500000001</v>
      </c>
      <c r="CS344" s="5">
        <v>161877.92199999999</v>
      </c>
      <c r="CT344" s="5">
        <v>2082.2130000000002</v>
      </c>
      <c r="CU344" s="5">
        <v>0</v>
      </c>
      <c r="CV344" s="5">
        <v>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0</v>
      </c>
      <c r="DK344" s="5">
        <v>0</v>
      </c>
      <c r="DL344" s="5">
        <v>78859669.673999995</v>
      </c>
      <c r="DM344" s="5">
        <v>80400068.226999998</v>
      </c>
      <c r="DN344" s="5">
        <v>29727156.502</v>
      </c>
      <c r="DO344" s="5">
        <v>22666278.458999999</v>
      </c>
      <c r="DP344" s="5">
        <v>15239660.4</v>
      </c>
      <c r="DQ344" s="5">
        <v>716825.66</v>
      </c>
      <c r="DR344" s="5">
        <v>2539261.8689999999</v>
      </c>
      <c r="DS344" s="5">
        <v>1824127.19</v>
      </c>
      <c r="DT344" s="5">
        <v>818919.37399999995</v>
      </c>
      <c r="DU344" s="5">
        <v>44658.77</v>
      </c>
      <c r="DV344" s="5">
        <v>444775.67599999998</v>
      </c>
      <c r="DW344" s="5">
        <v>26827.25</v>
      </c>
      <c r="DX344" s="5">
        <v>488946.12</v>
      </c>
      <c r="DY344" s="5">
        <v>982446</v>
      </c>
      <c r="DZ344" s="5">
        <v>565002.44999999995</v>
      </c>
      <c r="EA344" s="5">
        <v>82928.2</v>
      </c>
      <c r="EB344" s="5">
        <v>716026.69</v>
      </c>
      <c r="EC344" s="5">
        <v>7060878.0429999996</v>
      </c>
      <c r="ED344" s="5">
        <v>5805572.5999999996</v>
      </c>
      <c r="EE344" s="5">
        <v>0</v>
      </c>
      <c r="EF344" s="5">
        <v>285210.52</v>
      </c>
      <c r="EG344" s="5">
        <v>785676.22</v>
      </c>
      <c r="EH344" s="5">
        <v>331674.82</v>
      </c>
      <c r="EI344" s="5">
        <v>79804.69</v>
      </c>
      <c r="EJ344" s="5">
        <v>240361.26</v>
      </c>
      <c r="EK344" s="5">
        <v>43873.5</v>
      </c>
      <c r="EL344" s="5">
        <v>89961.95</v>
      </c>
      <c r="EM344" s="5">
        <v>0</v>
      </c>
      <c r="EN344" s="5">
        <v>18384.152999999998</v>
      </c>
      <c r="EO344" s="5">
        <v>166034.54999999999</v>
      </c>
      <c r="EP344" s="5">
        <v>15323733.691</v>
      </c>
      <c r="EQ344" s="5">
        <v>4363443.0029999996</v>
      </c>
      <c r="ER344" s="5">
        <v>1148048.3940000001</v>
      </c>
      <c r="ES344" s="5">
        <v>857194.45799999998</v>
      </c>
      <c r="ET344" s="5">
        <v>58942.8</v>
      </c>
      <c r="EU344" s="5">
        <v>0</v>
      </c>
      <c r="EV344" s="5">
        <v>2089577.801</v>
      </c>
      <c r="EW344" s="5">
        <v>67616.509999999995</v>
      </c>
      <c r="EX344" s="5">
        <v>85171.3</v>
      </c>
      <c r="EY344" s="5">
        <v>56891.74</v>
      </c>
      <c r="EZ344" s="5">
        <v>2414370.352</v>
      </c>
      <c r="FA344" s="5">
        <v>105470.477</v>
      </c>
      <c r="FB344" s="5">
        <v>41588.445</v>
      </c>
      <c r="FC344" s="5">
        <v>122815.47</v>
      </c>
      <c r="FD344" s="5">
        <v>40038.769999999997</v>
      </c>
      <c r="FE344" s="5">
        <v>534844.42500000005</v>
      </c>
      <c r="FF344" s="5">
        <v>1296378.57</v>
      </c>
      <c r="FG344" s="5">
        <v>90253.48</v>
      </c>
      <c r="FH344" s="5">
        <v>136505.27499999999</v>
      </c>
      <c r="FI344" s="5">
        <v>46475.44</v>
      </c>
      <c r="FJ344" s="5">
        <v>2014496.5830000001</v>
      </c>
      <c r="FK344" s="5">
        <v>11921.77</v>
      </c>
      <c r="FL344" s="5">
        <v>134804.20000000001</v>
      </c>
      <c r="FM344" s="5">
        <v>34381</v>
      </c>
      <c r="FN344" s="5">
        <v>0</v>
      </c>
      <c r="FO344" s="5">
        <v>15979.124</v>
      </c>
      <c r="FP344" s="5">
        <v>0</v>
      </c>
      <c r="FQ344" s="5">
        <v>7532</v>
      </c>
      <c r="FR344" s="5">
        <v>811478.86</v>
      </c>
      <c r="FS344" s="5">
        <v>48810.12</v>
      </c>
      <c r="FT344" s="5">
        <v>421523.05499999999</v>
      </c>
      <c r="FU344" s="5">
        <v>0</v>
      </c>
      <c r="FV344" s="5">
        <v>528066.45400000003</v>
      </c>
      <c r="FW344" s="5">
        <v>6531423.7529999996</v>
      </c>
      <c r="FX344" s="5">
        <v>6531423.7529999996</v>
      </c>
      <c r="FY344" s="5">
        <v>0</v>
      </c>
      <c r="FZ344" s="5">
        <v>35225124.097999997</v>
      </c>
      <c r="GA344" s="5">
        <v>623275.81499999994</v>
      </c>
      <c r="GB344" s="5">
        <v>275591.93</v>
      </c>
      <c r="GC344" s="5">
        <v>347683.88500000001</v>
      </c>
      <c r="GD344" s="5">
        <v>34362885.237000003</v>
      </c>
      <c r="GE344" s="5">
        <v>19415358.616</v>
      </c>
      <c r="GF344" s="5">
        <v>9376159.2640000004</v>
      </c>
      <c r="GG344" s="5">
        <v>0</v>
      </c>
      <c r="GH344" s="5">
        <v>0</v>
      </c>
      <c r="GI344" s="5">
        <v>0</v>
      </c>
      <c r="GJ344" s="5">
        <v>0</v>
      </c>
      <c r="GK344" s="5">
        <v>542085.76699999999</v>
      </c>
      <c r="GL344" s="5">
        <v>61630</v>
      </c>
      <c r="GM344" s="5">
        <v>3769125.3160000001</v>
      </c>
      <c r="GN344" s="5">
        <v>1198526.274</v>
      </c>
      <c r="GO344" s="5">
        <v>238963.046</v>
      </c>
      <c r="GP344" s="5">
        <v>28281.5</v>
      </c>
      <c r="GQ344" s="5">
        <v>210681.546</v>
      </c>
      <c r="GR344" s="5">
        <v>124053.936</v>
      </c>
      <c r="GS344" s="5">
        <v>0</v>
      </c>
      <c r="GT344" s="5">
        <v>0</v>
      </c>
      <c r="GU344" s="5">
        <v>124053.936</v>
      </c>
      <c r="GV344" s="5">
        <v>124053.936</v>
      </c>
      <c r="GW344" s="5">
        <v>0</v>
      </c>
      <c r="GX344" s="5">
        <v>0</v>
      </c>
      <c r="GY344" s="5">
        <v>0</v>
      </c>
      <c r="GZ344" s="5">
        <v>0</v>
      </c>
      <c r="HA344" s="5">
        <v>0</v>
      </c>
      <c r="HB344" s="5">
        <v>0</v>
      </c>
      <c r="HC344" s="5">
        <v>0</v>
      </c>
      <c r="HD344" s="5">
        <v>0</v>
      </c>
      <c r="HE344" s="5">
        <v>0</v>
      </c>
      <c r="HF344" s="5">
        <v>0</v>
      </c>
      <c r="HG344" s="5">
        <v>0</v>
      </c>
      <c r="HH344" s="5">
        <v>0</v>
      </c>
      <c r="HI344" s="5">
        <v>0</v>
      </c>
      <c r="HJ344" s="5">
        <v>0</v>
      </c>
      <c r="HK344" s="5">
        <v>0</v>
      </c>
      <c r="HL344" s="5">
        <v>0</v>
      </c>
      <c r="HM344" s="5">
        <v>0</v>
      </c>
      <c r="HN344" s="5">
        <v>0</v>
      </c>
      <c r="HO344" s="5">
        <v>0</v>
      </c>
      <c r="HP344" s="5">
        <v>0</v>
      </c>
      <c r="HQ344" s="5">
        <v>0</v>
      </c>
      <c r="HR344" s="5">
        <v>0</v>
      </c>
      <c r="HS344" s="5">
        <v>0</v>
      </c>
      <c r="HT344" s="5">
        <v>0</v>
      </c>
      <c r="HU344" s="5">
        <v>0</v>
      </c>
      <c r="HV344" s="5">
        <v>0</v>
      </c>
      <c r="HW344" s="5">
        <v>0</v>
      </c>
      <c r="HX344" s="5">
        <v>0</v>
      </c>
      <c r="HY344" s="5">
        <v>0</v>
      </c>
      <c r="HZ344" s="5">
        <v>0</v>
      </c>
      <c r="IA344" s="5">
        <v>0</v>
      </c>
      <c r="IB344" s="5">
        <v>0</v>
      </c>
      <c r="IC344" s="5">
        <v>0</v>
      </c>
      <c r="ID344" s="5">
        <v>0</v>
      </c>
      <c r="IE344" s="5">
        <v>0</v>
      </c>
      <c r="IF344" s="5">
        <v>0</v>
      </c>
      <c r="IG344" s="5">
        <v>0</v>
      </c>
      <c r="IH344" s="5">
        <v>0</v>
      </c>
      <c r="II344" s="5">
        <v>0</v>
      </c>
      <c r="IJ344" s="5">
        <v>0</v>
      </c>
      <c r="IK344" s="5">
        <v>0</v>
      </c>
      <c r="IL344" s="5">
        <v>1266059.0900000001</v>
      </c>
      <c r="IM344" s="5">
        <v>0</v>
      </c>
      <c r="IN344" s="5">
        <v>0</v>
      </c>
      <c r="IO344" s="5">
        <v>0</v>
      </c>
      <c r="IP344" s="5">
        <v>0</v>
      </c>
      <c r="IQ344" s="5">
        <v>1266059.0900000001</v>
      </c>
      <c r="IR344" s="5">
        <v>0</v>
      </c>
      <c r="IS344" s="5">
        <v>-2806457.6430000002</v>
      </c>
    </row>
    <row r="345" spans="1:253" ht="17.100000000000001" customHeight="1" x14ac:dyDescent="0.3">
      <c r="A345" s="4">
        <f t="shared" si="5"/>
        <v>341</v>
      </c>
      <c r="B345" s="4" t="s">
        <v>341</v>
      </c>
      <c r="C345" s="4" t="s">
        <v>340</v>
      </c>
      <c r="D345" s="4" t="s">
        <v>342</v>
      </c>
      <c r="E345" s="4" t="s">
        <v>372</v>
      </c>
      <c r="F345" s="4" t="s">
        <v>441</v>
      </c>
      <c r="G345" s="4" t="s">
        <v>442</v>
      </c>
      <c r="H345" s="4" t="s">
        <v>913</v>
      </c>
      <c r="I345" s="5">
        <v>273000310.57200003</v>
      </c>
      <c r="J345" s="5">
        <v>273000310.57200003</v>
      </c>
      <c r="K345" s="5">
        <v>148615384.39399999</v>
      </c>
      <c r="L345" s="5">
        <v>141919084.384</v>
      </c>
      <c r="M345" s="5">
        <v>647558</v>
      </c>
      <c r="N345" s="5">
        <v>0</v>
      </c>
      <c r="O345" s="5">
        <v>647558</v>
      </c>
      <c r="P345" s="5">
        <v>0</v>
      </c>
      <c r="Q345" s="5">
        <v>141271526.384</v>
      </c>
      <c r="R345" s="5">
        <v>122370492.917</v>
      </c>
      <c r="S345" s="5">
        <v>121949051.252</v>
      </c>
      <c r="T345" s="5">
        <v>421441.66499999998</v>
      </c>
      <c r="U345" s="5">
        <v>18901033.467</v>
      </c>
      <c r="V345" s="5">
        <v>18901033.467</v>
      </c>
      <c r="W345" s="5">
        <v>0</v>
      </c>
      <c r="X345" s="5">
        <v>0</v>
      </c>
      <c r="Y345" s="5">
        <v>6696300.0099999998</v>
      </c>
      <c r="Z345" s="5">
        <v>6696300.0099999998</v>
      </c>
      <c r="AA345" s="5">
        <v>0</v>
      </c>
      <c r="AB345" s="5">
        <v>100639010.90700001</v>
      </c>
      <c r="AC345" s="5">
        <v>18763146.949999999</v>
      </c>
      <c r="AD345" s="5">
        <v>100000</v>
      </c>
      <c r="AE345" s="5">
        <v>4170979</v>
      </c>
      <c r="AF345" s="5">
        <v>3022284.9019999998</v>
      </c>
      <c r="AG345" s="5">
        <v>3022284.9019999998</v>
      </c>
      <c r="AH345" s="5">
        <v>0</v>
      </c>
      <c r="AI345" s="5">
        <v>0</v>
      </c>
      <c r="AJ345" s="5">
        <v>0</v>
      </c>
      <c r="AK345" s="5">
        <v>0</v>
      </c>
      <c r="AL345" s="5">
        <v>1148694.098</v>
      </c>
      <c r="AM345" s="5">
        <v>1148694.098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14492167.949999999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3566285.7050000001</v>
      </c>
      <c r="BD345" s="5">
        <v>592710.22499999998</v>
      </c>
      <c r="BE345" s="5">
        <v>305820</v>
      </c>
      <c r="BF345" s="5">
        <v>22000</v>
      </c>
      <c r="BG345" s="5">
        <v>264890.22499999998</v>
      </c>
      <c r="BH345" s="5">
        <v>2877015.64</v>
      </c>
      <c r="BI345" s="5">
        <v>981538.62</v>
      </c>
      <c r="BJ345" s="5">
        <v>1451463.69</v>
      </c>
      <c r="BK345" s="5">
        <v>444013.33</v>
      </c>
      <c r="BL345" s="5">
        <v>95700</v>
      </c>
      <c r="BM345" s="5">
        <v>0</v>
      </c>
      <c r="BN345" s="5">
        <v>95700</v>
      </c>
      <c r="BO345" s="5">
        <v>0</v>
      </c>
      <c r="BP345" s="5">
        <v>859.84</v>
      </c>
      <c r="BQ345" s="5">
        <v>0</v>
      </c>
      <c r="BR345" s="5">
        <v>859.84</v>
      </c>
      <c r="BS345" s="5">
        <v>0</v>
      </c>
      <c r="BT345" s="5">
        <v>78309578.252000004</v>
      </c>
      <c r="BU345" s="5">
        <v>73752786.818000004</v>
      </c>
      <c r="BV345" s="5">
        <v>39986455.961000003</v>
      </c>
      <c r="BW345" s="5">
        <v>33766330.857000001</v>
      </c>
      <c r="BX345" s="5">
        <v>3563302.0860000001</v>
      </c>
      <c r="BY345" s="5">
        <v>993489.348</v>
      </c>
      <c r="BZ345" s="5">
        <v>0</v>
      </c>
      <c r="CA345" s="5">
        <v>0</v>
      </c>
      <c r="CB345" s="5">
        <v>0</v>
      </c>
      <c r="CC345" s="5">
        <v>8416059.3440000005</v>
      </c>
      <c r="CD345" s="5">
        <v>1451315</v>
      </c>
      <c r="CE345" s="5">
        <v>0</v>
      </c>
      <c r="CF345" s="5">
        <v>1451315</v>
      </c>
      <c r="CG345" s="5">
        <v>6194778.4879999999</v>
      </c>
      <c r="CH345" s="5">
        <v>74497.074999999997</v>
      </c>
      <c r="CI345" s="5">
        <v>6120281.4129999997</v>
      </c>
      <c r="CJ345" s="5">
        <v>769965.85600000003</v>
      </c>
      <c r="CK345" s="5">
        <v>100140</v>
      </c>
      <c r="CL345" s="5">
        <v>366269.14</v>
      </c>
      <c r="CM345" s="5">
        <v>303556.71600000001</v>
      </c>
      <c r="CN345" s="5">
        <v>8440397.4010000005</v>
      </c>
      <c r="CO345" s="5">
        <v>3577052.7779999999</v>
      </c>
      <c r="CP345" s="5">
        <v>3577052.7779999999</v>
      </c>
      <c r="CQ345" s="5">
        <v>0</v>
      </c>
      <c r="CR345" s="5">
        <v>4863344.6229999997</v>
      </c>
      <c r="CS345" s="5">
        <v>4863344.6229999997</v>
      </c>
      <c r="CT345" s="5">
        <v>0</v>
      </c>
      <c r="CU345" s="5">
        <v>0</v>
      </c>
      <c r="CV345" s="5">
        <v>0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  <c r="DB345" s="5">
        <v>0</v>
      </c>
      <c r="DC345" s="5">
        <v>0</v>
      </c>
      <c r="DD345" s="5">
        <v>0</v>
      </c>
      <c r="DE345" s="5">
        <v>0</v>
      </c>
      <c r="DF345" s="5">
        <v>0</v>
      </c>
      <c r="DG345" s="5">
        <v>0</v>
      </c>
      <c r="DH345" s="5">
        <v>0</v>
      </c>
      <c r="DI345" s="5">
        <v>0</v>
      </c>
      <c r="DJ345" s="5">
        <v>0</v>
      </c>
      <c r="DK345" s="5">
        <v>6889458.5259999996</v>
      </c>
      <c r="DL345" s="5">
        <v>273000310.57200003</v>
      </c>
      <c r="DM345" s="5">
        <v>251728867.80399999</v>
      </c>
      <c r="DN345" s="5">
        <v>107897121.79899999</v>
      </c>
      <c r="DO345" s="5">
        <v>84720900.655000001</v>
      </c>
      <c r="DP345" s="5">
        <v>51336892.072999999</v>
      </c>
      <c r="DQ345" s="5">
        <v>4561778.1109999996</v>
      </c>
      <c r="DR345" s="5">
        <v>10078977.308</v>
      </c>
      <c r="DS345" s="5">
        <v>7205170.1550000003</v>
      </c>
      <c r="DT345" s="5">
        <v>3350724.94</v>
      </c>
      <c r="DU345" s="5">
        <v>337794.625</v>
      </c>
      <c r="DV345" s="5">
        <v>1913614.76</v>
      </c>
      <c r="DW345" s="5">
        <v>233580.58</v>
      </c>
      <c r="DX345" s="5">
        <v>1369455.25</v>
      </c>
      <c r="DY345" s="5">
        <v>5426944.358</v>
      </c>
      <c r="DZ345" s="5">
        <v>1705487.4639999999</v>
      </c>
      <c r="EA345" s="5">
        <v>377783.65399999998</v>
      </c>
      <c r="EB345" s="5">
        <v>4027867.5320000001</v>
      </c>
      <c r="EC345" s="5">
        <v>23176221.144000001</v>
      </c>
      <c r="ED345" s="5">
        <v>8842665.5280000009</v>
      </c>
      <c r="EE345" s="5">
        <v>1887506.2590000001</v>
      </c>
      <c r="EF345" s="5">
        <v>3735412.7089999998</v>
      </c>
      <c r="EG345" s="5">
        <v>2605865.42</v>
      </c>
      <c r="EH345" s="5">
        <v>1184085.03</v>
      </c>
      <c r="EI345" s="5">
        <v>128603.2</v>
      </c>
      <c r="EJ345" s="5">
        <v>892542.48</v>
      </c>
      <c r="EK345" s="5">
        <v>76158.41</v>
      </c>
      <c r="EL345" s="5">
        <v>324476.3</v>
      </c>
      <c r="EM345" s="5">
        <v>5347756.3430000003</v>
      </c>
      <c r="EN345" s="5">
        <v>43059</v>
      </c>
      <c r="EO345" s="5">
        <v>713955.88500000001</v>
      </c>
      <c r="EP345" s="5">
        <v>45774214.630999997</v>
      </c>
      <c r="EQ345" s="5">
        <v>15111440.129000001</v>
      </c>
      <c r="ER345" s="5">
        <v>3789978.35</v>
      </c>
      <c r="ES345" s="5">
        <v>1571671.75</v>
      </c>
      <c r="ET345" s="5">
        <v>48660.6</v>
      </c>
      <c r="EU345" s="5">
        <v>342870</v>
      </c>
      <c r="EV345" s="5">
        <v>7514811.3099999996</v>
      </c>
      <c r="EW345" s="5">
        <v>184933.565</v>
      </c>
      <c r="EX345" s="5">
        <v>754171.66299999994</v>
      </c>
      <c r="EY345" s="5">
        <v>904342.89099999995</v>
      </c>
      <c r="EZ345" s="5">
        <v>9225970.6050000004</v>
      </c>
      <c r="FA345" s="5">
        <v>271163.891</v>
      </c>
      <c r="FB345" s="5">
        <v>100122.75900000001</v>
      </c>
      <c r="FC345" s="5">
        <v>3163738.889</v>
      </c>
      <c r="FD345" s="5">
        <v>91955.304999999993</v>
      </c>
      <c r="FE345" s="5">
        <v>124826.03</v>
      </c>
      <c r="FF345" s="5">
        <v>4735562.4800000004</v>
      </c>
      <c r="FG345" s="5">
        <v>297006.527</v>
      </c>
      <c r="FH345" s="5">
        <v>392220.36800000002</v>
      </c>
      <c r="FI345" s="5">
        <v>49374.356</v>
      </c>
      <c r="FJ345" s="5">
        <v>6186438.733</v>
      </c>
      <c r="FK345" s="5">
        <v>324002.30200000003</v>
      </c>
      <c r="FL345" s="5">
        <v>98956.993000000002</v>
      </c>
      <c r="FM345" s="5">
        <v>2619805.3199999998</v>
      </c>
      <c r="FN345" s="5">
        <v>0</v>
      </c>
      <c r="FO345" s="5">
        <v>41435.019999999997</v>
      </c>
      <c r="FP345" s="5">
        <v>0</v>
      </c>
      <c r="FQ345" s="5">
        <v>0</v>
      </c>
      <c r="FR345" s="5">
        <v>423016.41800000001</v>
      </c>
      <c r="FS345" s="5">
        <v>16856.099999999999</v>
      </c>
      <c r="FT345" s="5">
        <v>660313.147</v>
      </c>
      <c r="FU345" s="5">
        <v>0</v>
      </c>
      <c r="FV345" s="5">
        <v>2002053.433</v>
      </c>
      <c r="FW345" s="5">
        <v>15250365.164000001</v>
      </c>
      <c r="FX345" s="5">
        <v>15250365.164000001</v>
      </c>
      <c r="FY345" s="5">
        <v>0</v>
      </c>
      <c r="FZ345" s="5">
        <v>89517826.627000004</v>
      </c>
      <c r="GA345" s="5">
        <v>1810722.6029999999</v>
      </c>
      <c r="GB345" s="5">
        <v>903098.03300000005</v>
      </c>
      <c r="GC345" s="5">
        <v>907624.57</v>
      </c>
      <c r="GD345" s="5">
        <v>85800215.403999999</v>
      </c>
      <c r="GE345" s="5">
        <v>49865675.457999997</v>
      </c>
      <c r="GF345" s="5">
        <v>24650224.045000002</v>
      </c>
      <c r="GG345" s="5">
        <v>0</v>
      </c>
      <c r="GH345" s="5">
        <v>0</v>
      </c>
      <c r="GI345" s="5">
        <v>0</v>
      </c>
      <c r="GJ345" s="5">
        <v>0</v>
      </c>
      <c r="GK345" s="5">
        <v>980960.25199999998</v>
      </c>
      <c r="GL345" s="5">
        <v>95898</v>
      </c>
      <c r="GM345" s="5">
        <v>9857319.9849999994</v>
      </c>
      <c r="GN345" s="5">
        <v>350137.66399999999</v>
      </c>
      <c r="GO345" s="5">
        <v>1906888.62</v>
      </c>
      <c r="GP345" s="5">
        <v>527262.28200000001</v>
      </c>
      <c r="GQ345" s="5">
        <v>1379626.338</v>
      </c>
      <c r="GR345" s="5">
        <v>871777.23300000001</v>
      </c>
      <c r="GS345" s="5">
        <v>2978.49</v>
      </c>
      <c r="GT345" s="5">
        <v>2978.49</v>
      </c>
      <c r="GU345" s="5">
        <v>868798.74300000002</v>
      </c>
      <c r="GV345" s="5">
        <v>868798.74300000002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  <c r="HM345" s="5">
        <v>0</v>
      </c>
      <c r="HN345" s="5">
        <v>0</v>
      </c>
      <c r="HO345" s="5">
        <v>0</v>
      </c>
      <c r="HP345" s="5">
        <v>0</v>
      </c>
      <c r="HQ345" s="5">
        <v>0</v>
      </c>
      <c r="HR345" s="5">
        <v>0</v>
      </c>
      <c r="HS345" s="5">
        <v>0</v>
      </c>
      <c r="HT345" s="5">
        <v>0</v>
      </c>
      <c r="HU345" s="5">
        <v>0</v>
      </c>
      <c r="HV345" s="5">
        <v>0</v>
      </c>
      <c r="HW345" s="5">
        <v>0</v>
      </c>
      <c r="HX345" s="5">
        <v>0</v>
      </c>
      <c r="HY345" s="5">
        <v>0</v>
      </c>
      <c r="HZ345" s="5">
        <v>0</v>
      </c>
      <c r="IA345" s="5">
        <v>0</v>
      </c>
      <c r="IB345" s="5">
        <v>0</v>
      </c>
      <c r="IC345" s="5">
        <v>0</v>
      </c>
      <c r="ID345" s="5">
        <v>0</v>
      </c>
      <c r="IE345" s="5">
        <v>0</v>
      </c>
      <c r="IF345" s="5">
        <v>0</v>
      </c>
      <c r="IG345" s="5">
        <v>0</v>
      </c>
      <c r="IH345" s="5">
        <v>0</v>
      </c>
      <c r="II345" s="5">
        <v>0</v>
      </c>
      <c r="IJ345" s="5">
        <v>0</v>
      </c>
      <c r="IK345" s="5">
        <v>7667927.5140000004</v>
      </c>
      <c r="IL345" s="5">
        <v>17015782.543000001</v>
      </c>
      <c r="IM345" s="5">
        <v>0</v>
      </c>
      <c r="IN345" s="5">
        <v>0</v>
      </c>
      <c r="IO345" s="5">
        <v>0</v>
      </c>
      <c r="IP345" s="5">
        <v>0</v>
      </c>
      <c r="IQ345" s="5">
        <v>17015782.543000001</v>
      </c>
      <c r="IR345" s="5">
        <v>5347251.148</v>
      </c>
      <c r="IS345" s="5">
        <v>9602911.3729999997</v>
      </c>
    </row>
    <row r="346" spans="1:253" ht="17.100000000000001" customHeight="1" x14ac:dyDescent="0.3">
      <c r="A346" s="4">
        <f t="shared" si="5"/>
        <v>342</v>
      </c>
      <c r="B346" s="4" t="s">
        <v>341</v>
      </c>
      <c r="C346" s="4" t="s">
        <v>340</v>
      </c>
      <c r="D346" s="4" t="s">
        <v>342</v>
      </c>
      <c r="E346" s="4" t="s">
        <v>375</v>
      </c>
      <c r="F346" s="4" t="s">
        <v>443</v>
      </c>
      <c r="G346" s="4" t="s">
        <v>444</v>
      </c>
      <c r="H346" s="4" t="s">
        <v>913</v>
      </c>
      <c r="I346" s="5">
        <v>52490814.410999998</v>
      </c>
      <c r="J346" s="5">
        <v>52490814.410999998</v>
      </c>
      <c r="K346" s="5">
        <v>29587057.145</v>
      </c>
      <c r="L346" s="5">
        <v>28372215.145</v>
      </c>
      <c r="M346" s="5">
        <v>68870</v>
      </c>
      <c r="N346" s="5">
        <v>0</v>
      </c>
      <c r="O346" s="5">
        <v>68870</v>
      </c>
      <c r="P346" s="5">
        <v>0</v>
      </c>
      <c r="Q346" s="5">
        <v>28303345.145</v>
      </c>
      <c r="R346" s="5">
        <v>26605234.978</v>
      </c>
      <c r="S346" s="5">
        <v>26544394.978</v>
      </c>
      <c r="T346" s="5">
        <v>60840</v>
      </c>
      <c r="U346" s="5">
        <v>1698110.1669999999</v>
      </c>
      <c r="V346" s="5">
        <v>1698110.1669999999</v>
      </c>
      <c r="W346" s="5">
        <v>0</v>
      </c>
      <c r="X346" s="5">
        <v>0</v>
      </c>
      <c r="Y346" s="5">
        <v>1214842</v>
      </c>
      <c r="Z346" s="5">
        <v>1214842</v>
      </c>
      <c r="AA346" s="5">
        <v>0</v>
      </c>
      <c r="AB346" s="5">
        <v>18454876.239999998</v>
      </c>
      <c r="AC346" s="5">
        <v>160000</v>
      </c>
      <c r="AD346" s="5">
        <v>0</v>
      </c>
      <c r="AE346" s="5">
        <v>160000</v>
      </c>
      <c r="AF346" s="5">
        <v>122000</v>
      </c>
      <c r="AG346" s="5">
        <v>122000</v>
      </c>
      <c r="AH346" s="5">
        <v>0</v>
      </c>
      <c r="AI346" s="5">
        <v>0</v>
      </c>
      <c r="AJ346" s="5">
        <v>0</v>
      </c>
      <c r="AK346" s="5">
        <v>0</v>
      </c>
      <c r="AL346" s="5">
        <v>38000</v>
      </c>
      <c r="AM346" s="5">
        <v>38000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180795.35</v>
      </c>
      <c r="BD346" s="5">
        <v>0</v>
      </c>
      <c r="BE346" s="5">
        <v>0</v>
      </c>
      <c r="BF346" s="5">
        <v>0</v>
      </c>
      <c r="BG346" s="5">
        <v>0</v>
      </c>
      <c r="BH346" s="5">
        <v>180795.35</v>
      </c>
      <c r="BI346" s="5">
        <v>51100</v>
      </c>
      <c r="BJ346" s="5">
        <v>103690.35</v>
      </c>
      <c r="BK346" s="5">
        <v>26005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5">
        <v>18106080.890000001</v>
      </c>
      <c r="BU346" s="5">
        <v>16500192.573000001</v>
      </c>
      <c r="BV346" s="5">
        <v>10565192.573000001</v>
      </c>
      <c r="BW346" s="5">
        <v>5935000</v>
      </c>
      <c r="BX346" s="5">
        <v>488930.88699999999</v>
      </c>
      <c r="BY346" s="5">
        <v>1116957.43</v>
      </c>
      <c r="BZ346" s="5">
        <v>8000</v>
      </c>
      <c r="CA346" s="5">
        <v>8000</v>
      </c>
      <c r="CB346" s="5">
        <v>0</v>
      </c>
      <c r="CC346" s="5">
        <v>4387409.4340000004</v>
      </c>
      <c r="CD346" s="5">
        <v>176289</v>
      </c>
      <c r="CE346" s="5">
        <v>0</v>
      </c>
      <c r="CF346" s="5">
        <v>176289</v>
      </c>
      <c r="CG346" s="5">
        <v>290106.48200000002</v>
      </c>
      <c r="CH346" s="5">
        <v>9341</v>
      </c>
      <c r="CI346" s="5">
        <v>280765.48200000002</v>
      </c>
      <c r="CJ346" s="5">
        <v>3921013.952</v>
      </c>
      <c r="CK346" s="5">
        <v>5440</v>
      </c>
      <c r="CL346" s="5">
        <v>0</v>
      </c>
      <c r="CM346" s="5">
        <v>3915573.952</v>
      </c>
      <c r="CN346" s="5">
        <v>61471.591999999997</v>
      </c>
      <c r="CO346" s="5">
        <v>10963.071</v>
      </c>
      <c r="CP346" s="5">
        <v>10963.071</v>
      </c>
      <c r="CQ346" s="5">
        <v>0</v>
      </c>
      <c r="CR346" s="5">
        <v>50508.521000000001</v>
      </c>
      <c r="CS346" s="5">
        <v>50508.521000000001</v>
      </c>
      <c r="CT346" s="5">
        <v>0</v>
      </c>
      <c r="CU346" s="5">
        <v>0</v>
      </c>
      <c r="CV346" s="5">
        <v>0</v>
      </c>
      <c r="CW346" s="5">
        <v>0</v>
      </c>
      <c r="CX346" s="5">
        <v>0</v>
      </c>
      <c r="CY346" s="5">
        <v>0</v>
      </c>
      <c r="CZ346" s="5">
        <v>0</v>
      </c>
      <c r="DA346" s="5">
        <v>0</v>
      </c>
      <c r="DB346" s="5">
        <v>0</v>
      </c>
      <c r="DC346" s="5">
        <v>0</v>
      </c>
      <c r="DD346" s="5">
        <v>0</v>
      </c>
      <c r="DE346" s="5">
        <v>0</v>
      </c>
      <c r="DF346" s="5">
        <v>0</v>
      </c>
      <c r="DG346" s="5">
        <v>0</v>
      </c>
      <c r="DH346" s="5">
        <v>0</v>
      </c>
      <c r="DI346" s="5">
        <v>0</v>
      </c>
      <c r="DJ346" s="5">
        <v>0</v>
      </c>
      <c r="DK346" s="5">
        <v>0</v>
      </c>
      <c r="DL346" s="5">
        <v>52490814.410999998</v>
      </c>
      <c r="DM346" s="5">
        <v>53499782.773000002</v>
      </c>
      <c r="DN346" s="5">
        <v>19520026.943999998</v>
      </c>
      <c r="DO346" s="5">
        <v>12421974</v>
      </c>
      <c r="DP346" s="5">
        <v>6322561.04</v>
      </c>
      <c r="DQ346" s="5">
        <v>140527.26</v>
      </c>
      <c r="DR346" s="5">
        <v>2996788.38</v>
      </c>
      <c r="DS346" s="5">
        <v>1049486.79</v>
      </c>
      <c r="DT346" s="5">
        <v>462085.58</v>
      </c>
      <c r="DU346" s="5">
        <v>35153.35</v>
      </c>
      <c r="DV346" s="5">
        <v>240854.21</v>
      </c>
      <c r="DW346" s="5">
        <v>28953.279999999999</v>
      </c>
      <c r="DX346" s="5">
        <v>282440.37</v>
      </c>
      <c r="DY346" s="5">
        <v>1108916.2</v>
      </c>
      <c r="DZ346" s="5">
        <v>100720.5</v>
      </c>
      <c r="EA346" s="5">
        <v>106807.87</v>
      </c>
      <c r="EB346" s="5">
        <v>596165.96</v>
      </c>
      <c r="EC346" s="5">
        <v>7098052.9440000001</v>
      </c>
      <c r="ED346" s="5">
        <v>2337024.5099999998</v>
      </c>
      <c r="EE346" s="5">
        <v>143780.35</v>
      </c>
      <c r="EF346" s="5">
        <v>852372.21</v>
      </c>
      <c r="EG346" s="5">
        <v>689588.54</v>
      </c>
      <c r="EH346" s="5">
        <v>284349.59000000003</v>
      </c>
      <c r="EI346" s="5">
        <v>73578.899999999994</v>
      </c>
      <c r="EJ346" s="5">
        <v>242406.72</v>
      </c>
      <c r="EK346" s="5">
        <v>62312.75</v>
      </c>
      <c r="EL346" s="5">
        <v>26940.58</v>
      </c>
      <c r="EM346" s="5">
        <v>2852459.0440000002</v>
      </c>
      <c r="EN346" s="5">
        <v>0</v>
      </c>
      <c r="EO346" s="5">
        <v>222828.29</v>
      </c>
      <c r="EP346" s="5">
        <v>14108575.334000001</v>
      </c>
      <c r="EQ346" s="5">
        <v>3722419.344</v>
      </c>
      <c r="ER346" s="5">
        <v>1705584.05</v>
      </c>
      <c r="ES346" s="5">
        <v>240961.02</v>
      </c>
      <c r="ET346" s="5">
        <v>10671.29</v>
      </c>
      <c r="EU346" s="5">
        <v>0</v>
      </c>
      <c r="EV346" s="5">
        <v>1342130.091</v>
      </c>
      <c r="EW346" s="5">
        <v>74815.387000000002</v>
      </c>
      <c r="EX346" s="5">
        <v>277767.196</v>
      </c>
      <c r="EY346" s="5">
        <v>70490.31</v>
      </c>
      <c r="EZ346" s="5">
        <v>2031015.855</v>
      </c>
      <c r="FA346" s="5">
        <v>243459.02100000001</v>
      </c>
      <c r="FB346" s="5">
        <v>68854.127999999997</v>
      </c>
      <c r="FC346" s="5">
        <v>178529.52799999999</v>
      </c>
      <c r="FD346" s="5">
        <v>24078.2</v>
      </c>
      <c r="FE346" s="5">
        <v>66616.823000000004</v>
      </c>
      <c r="FF346" s="5">
        <v>1253728.04</v>
      </c>
      <c r="FG346" s="5">
        <v>118843.648</v>
      </c>
      <c r="FH346" s="5">
        <v>56621.964</v>
      </c>
      <c r="FI346" s="5">
        <v>20284.503000000001</v>
      </c>
      <c r="FJ346" s="5">
        <v>3073133.9759999998</v>
      </c>
      <c r="FK346" s="5">
        <v>42177.77</v>
      </c>
      <c r="FL346" s="5">
        <v>52912.2</v>
      </c>
      <c r="FM346" s="5">
        <v>988244.21699999995</v>
      </c>
      <c r="FN346" s="5">
        <v>0</v>
      </c>
      <c r="FO346" s="5">
        <v>5535.1</v>
      </c>
      <c r="FP346" s="5">
        <v>0</v>
      </c>
      <c r="FQ346" s="5">
        <v>11894.82</v>
      </c>
      <c r="FR346" s="5">
        <v>439444.76899999997</v>
      </c>
      <c r="FS346" s="5">
        <v>19212.25</v>
      </c>
      <c r="FT346" s="5">
        <v>172649.17</v>
      </c>
      <c r="FU346" s="5">
        <v>0</v>
      </c>
      <c r="FV346" s="5">
        <v>1341063.6799999999</v>
      </c>
      <c r="FW346" s="5">
        <v>5282006.159</v>
      </c>
      <c r="FX346" s="5">
        <v>5282006.159</v>
      </c>
      <c r="FY346" s="5">
        <v>0</v>
      </c>
      <c r="FZ346" s="5">
        <v>18194174.629000001</v>
      </c>
      <c r="GA346" s="5">
        <v>333149.48</v>
      </c>
      <c r="GB346" s="5">
        <v>333149.48</v>
      </c>
      <c r="GC346" s="5">
        <v>0</v>
      </c>
      <c r="GD346" s="5">
        <v>17608402.179000001</v>
      </c>
      <c r="GE346" s="5">
        <v>10980205.673</v>
      </c>
      <c r="GF346" s="5">
        <v>5785175.8130000001</v>
      </c>
      <c r="GG346" s="5">
        <v>0</v>
      </c>
      <c r="GH346" s="5">
        <v>0</v>
      </c>
      <c r="GI346" s="5">
        <v>0</v>
      </c>
      <c r="GJ346" s="5">
        <v>0</v>
      </c>
      <c r="GK346" s="5">
        <v>173805.52900000001</v>
      </c>
      <c r="GL346" s="5">
        <v>5440</v>
      </c>
      <c r="GM346" s="5">
        <v>620862.75600000005</v>
      </c>
      <c r="GN346" s="5">
        <v>42912.408000000003</v>
      </c>
      <c r="GO346" s="5">
        <v>252622.97</v>
      </c>
      <c r="GP346" s="5">
        <v>13900</v>
      </c>
      <c r="GQ346" s="5">
        <v>238722.97</v>
      </c>
      <c r="GR346" s="5">
        <v>1677005.8659999999</v>
      </c>
      <c r="GS346" s="5">
        <v>420290.424</v>
      </c>
      <c r="GT346" s="5">
        <v>420290.424</v>
      </c>
      <c r="GU346" s="5">
        <v>1256715.442</v>
      </c>
      <c r="GV346" s="5">
        <v>1256715.442</v>
      </c>
      <c r="GW346" s="5">
        <v>0</v>
      </c>
      <c r="GX346" s="5">
        <v>0</v>
      </c>
      <c r="GY346" s="5">
        <v>0</v>
      </c>
      <c r="GZ346" s="5">
        <v>0</v>
      </c>
      <c r="HA346" s="5">
        <v>0</v>
      </c>
      <c r="HB346" s="5">
        <v>0</v>
      </c>
      <c r="HC346" s="5">
        <v>0</v>
      </c>
      <c r="HD346" s="5">
        <v>0</v>
      </c>
      <c r="HE346" s="5">
        <v>0</v>
      </c>
      <c r="HF346" s="5">
        <v>0</v>
      </c>
      <c r="HG346" s="5">
        <v>0</v>
      </c>
      <c r="HH346" s="5">
        <v>0</v>
      </c>
      <c r="HI346" s="5">
        <v>0</v>
      </c>
      <c r="HJ346" s="5">
        <v>0</v>
      </c>
      <c r="HK346" s="5">
        <v>0</v>
      </c>
      <c r="HL346" s="5">
        <v>0</v>
      </c>
      <c r="HM346" s="5">
        <v>0</v>
      </c>
      <c r="HN346" s="5">
        <v>0</v>
      </c>
      <c r="HO346" s="5">
        <v>0</v>
      </c>
      <c r="HP346" s="5">
        <v>0</v>
      </c>
      <c r="HQ346" s="5">
        <v>0</v>
      </c>
      <c r="HR346" s="5">
        <v>0</v>
      </c>
      <c r="HS346" s="5">
        <v>0</v>
      </c>
      <c r="HT346" s="5">
        <v>0</v>
      </c>
      <c r="HU346" s="5">
        <v>0</v>
      </c>
      <c r="HV346" s="5">
        <v>0</v>
      </c>
      <c r="HW346" s="5">
        <v>0</v>
      </c>
      <c r="HX346" s="5">
        <v>0</v>
      </c>
      <c r="HY346" s="5">
        <v>0</v>
      </c>
      <c r="HZ346" s="5">
        <v>0</v>
      </c>
      <c r="IA346" s="5">
        <v>0</v>
      </c>
      <c r="IB346" s="5">
        <v>0</v>
      </c>
      <c r="IC346" s="5">
        <v>0</v>
      </c>
      <c r="ID346" s="5">
        <v>0</v>
      </c>
      <c r="IE346" s="5">
        <v>0</v>
      </c>
      <c r="IF346" s="5">
        <v>0</v>
      </c>
      <c r="IG346" s="5">
        <v>0</v>
      </c>
      <c r="IH346" s="5">
        <v>0</v>
      </c>
      <c r="II346" s="5">
        <v>0</v>
      </c>
      <c r="IJ346" s="5">
        <v>0</v>
      </c>
      <c r="IK346" s="5">
        <v>0</v>
      </c>
      <c r="IL346" s="5">
        <v>0</v>
      </c>
      <c r="IM346" s="5">
        <v>0</v>
      </c>
      <c r="IN346" s="5">
        <v>0</v>
      </c>
      <c r="IO346" s="5">
        <v>0</v>
      </c>
      <c r="IP346" s="5">
        <v>0</v>
      </c>
      <c r="IQ346" s="5">
        <v>0</v>
      </c>
      <c r="IR346" s="5">
        <v>0</v>
      </c>
      <c r="IS346" s="5">
        <v>-1008968.362</v>
      </c>
    </row>
    <row r="347" spans="1:253" ht="17.100000000000001" customHeight="1" x14ac:dyDescent="0.3">
      <c r="A347" s="4">
        <f t="shared" si="5"/>
        <v>343</v>
      </c>
      <c r="B347" s="4" t="s">
        <v>341</v>
      </c>
      <c r="C347" s="4" t="s">
        <v>340</v>
      </c>
      <c r="D347" s="4" t="s">
        <v>342</v>
      </c>
      <c r="E347" s="4" t="s">
        <v>372</v>
      </c>
      <c r="F347" s="4" t="s">
        <v>445</v>
      </c>
      <c r="G347" s="4" t="s">
        <v>446</v>
      </c>
      <c r="H347" s="4" t="s">
        <v>913</v>
      </c>
      <c r="I347" s="5">
        <v>174135464.52399999</v>
      </c>
      <c r="J347" s="5">
        <v>174135464.52399999</v>
      </c>
      <c r="K347" s="5">
        <v>101080807.405</v>
      </c>
      <c r="L347" s="5">
        <v>99775930.158000007</v>
      </c>
      <c r="M347" s="5">
        <v>287280</v>
      </c>
      <c r="N347" s="5">
        <v>0</v>
      </c>
      <c r="O347" s="5">
        <v>287280</v>
      </c>
      <c r="P347" s="5">
        <v>0</v>
      </c>
      <c r="Q347" s="5">
        <v>99488650.158000007</v>
      </c>
      <c r="R347" s="5">
        <v>92437303.158000007</v>
      </c>
      <c r="S347" s="5">
        <v>92437303.158000007</v>
      </c>
      <c r="T347" s="5">
        <v>0</v>
      </c>
      <c r="U347" s="5">
        <v>7051347</v>
      </c>
      <c r="V347" s="5">
        <v>7051347</v>
      </c>
      <c r="W347" s="5">
        <v>0</v>
      </c>
      <c r="X347" s="5">
        <v>0</v>
      </c>
      <c r="Y347" s="5">
        <v>1304877.247</v>
      </c>
      <c r="Z347" s="5">
        <v>1304877.247</v>
      </c>
      <c r="AA347" s="5">
        <v>0</v>
      </c>
      <c r="AB347" s="5">
        <v>63039430.505999997</v>
      </c>
      <c r="AC347" s="5">
        <v>1000000</v>
      </c>
      <c r="AD347" s="5">
        <v>0</v>
      </c>
      <c r="AE347" s="5">
        <v>1000000</v>
      </c>
      <c r="AF347" s="5">
        <v>700000</v>
      </c>
      <c r="AG347" s="5">
        <v>700000</v>
      </c>
      <c r="AH347" s="5">
        <v>0</v>
      </c>
      <c r="AI347" s="5">
        <v>0</v>
      </c>
      <c r="AJ347" s="5">
        <v>0</v>
      </c>
      <c r="AK347" s="5">
        <v>0</v>
      </c>
      <c r="AL347" s="5">
        <v>300000</v>
      </c>
      <c r="AM347" s="5">
        <v>300000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2962463.358</v>
      </c>
      <c r="BD347" s="5">
        <v>761055.52399999998</v>
      </c>
      <c r="BE347" s="5">
        <v>668494.52399999998</v>
      </c>
      <c r="BF347" s="5">
        <v>21000</v>
      </c>
      <c r="BG347" s="5">
        <v>71561</v>
      </c>
      <c r="BH347" s="5">
        <v>642946.06799999997</v>
      </c>
      <c r="BI347" s="5">
        <v>251574.068</v>
      </c>
      <c r="BJ347" s="5">
        <v>196346</v>
      </c>
      <c r="BK347" s="5">
        <v>195026</v>
      </c>
      <c r="BL347" s="5">
        <v>0</v>
      </c>
      <c r="BM347" s="5">
        <v>0</v>
      </c>
      <c r="BN347" s="5">
        <v>0</v>
      </c>
      <c r="BO347" s="5">
        <v>0</v>
      </c>
      <c r="BP347" s="5">
        <v>1558461.7660000001</v>
      </c>
      <c r="BQ347" s="5">
        <v>0</v>
      </c>
      <c r="BR347" s="5">
        <v>1558461.7660000001</v>
      </c>
      <c r="BS347" s="5">
        <v>0</v>
      </c>
      <c r="BT347" s="5">
        <v>58726967.148000002</v>
      </c>
      <c r="BU347" s="5">
        <v>53010816.325999998</v>
      </c>
      <c r="BV347" s="5">
        <v>53010816.325999998</v>
      </c>
      <c r="BW347" s="5">
        <v>0</v>
      </c>
      <c r="BX347" s="5">
        <v>5108268.4419999998</v>
      </c>
      <c r="BY347" s="5">
        <v>607882.38</v>
      </c>
      <c r="BZ347" s="5">
        <v>350000</v>
      </c>
      <c r="CA347" s="5">
        <v>350000</v>
      </c>
      <c r="CB347" s="5">
        <v>0</v>
      </c>
      <c r="CC347" s="5">
        <v>4481534.9330000002</v>
      </c>
      <c r="CD347" s="5">
        <v>964962</v>
      </c>
      <c r="CE347" s="5">
        <v>0</v>
      </c>
      <c r="CF347" s="5">
        <v>964962</v>
      </c>
      <c r="CG347" s="5">
        <v>3268275.298</v>
      </c>
      <c r="CH347" s="5">
        <v>24391.54</v>
      </c>
      <c r="CI347" s="5">
        <v>3243883.7579999999</v>
      </c>
      <c r="CJ347" s="5">
        <v>248297.63500000001</v>
      </c>
      <c r="CK347" s="5">
        <v>45270</v>
      </c>
      <c r="CL347" s="5">
        <v>0</v>
      </c>
      <c r="CM347" s="5">
        <v>203027.63500000001</v>
      </c>
      <c r="CN347" s="5">
        <v>5533691.6799999997</v>
      </c>
      <c r="CO347" s="5">
        <v>1267213.426</v>
      </c>
      <c r="CP347" s="5">
        <v>1267213.426</v>
      </c>
      <c r="CQ347" s="5">
        <v>0</v>
      </c>
      <c r="CR347" s="5">
        <v>4266478.2539999997</v>
      </c>
      <c r="CS347" s="5">
        <v>674978.34</v>
      </c>
      <c r="CT347" s="5">
        <v>0</v>
      </c>
      <c r="CU347" s="5">
        <v>0</v>
      </c>
      <c r="CV347" s="5">
        <v>0</v>
      </c>
      <c r="CW347" s="5">
        <v>0</v>
      </c>
      <c r="CX347" s="5">
        <v>3591499.9139999999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0</v>
      </c>
      <c r="DK347" s="5">
        <v>0</v>
      </c>
      <c r="DL347" s="5">
        <v>174135464.52399999</v>
      </c>
      <c r="DM347" s="5">
        <v>178983399.706</v>
      </c>
      <c r="DN347" s="5">
        <v>71400981.221000001</v>
      </c>
      <c r="DO347" s="5">
        <v>55356425.843999997</v>
      </c>
      <c r="DP347" s="5">
        <v>28067132.932999998</v>
      </c>
      <c r="DQ347" s="5">
        <v>815673.6</v>
      </c>
      <c r="DR347" s="5">
        <v>15829070.366</v>
      </c>
      <c r="DS347" s="5">
        <v>4192203.11</v>
      </c>
      <c r="DT347" s="5">
        <v>2364589.7599999998</v>
      </c>
      <c r="DU347" s="5">
        <v>150294.02499999999</v>
      </c>
      <c r="DV347" s="5">
        <v>956558.75600000005</v>
      </c>
      <c r="DW347" s="5">
        <v>108229.249</v>
      </c>
      <c r="DX347" s="5">
        <v>612531.31999999995</v>
      </c>
      <c r="DY347" s="5">
        <v>2490450.6150000002</v>
      </c>
      <c r="DZ347" s="5">
        <v>625035.08900000004</v>
      </c>
      <c r="EA347" s="5">
        <v>68811.553</v>
      </c>
      <c r="EB347" s="5">
        <v>3268048.5780000002</v>
      </c>
      <c r="EC347" s="5">
        <v>16044555.377</v>
      </c>
      <c r="ED347" s="5">
        <v>6363079.1639999999</v>
      </c>
      <c r="EE347" s="5">
        <v>10000</v>
      </c>
      <c r="EF347" s="5">
        <v>4950454.6409999998</v>
      </c>
      <c r="EG347" s="5">
        <v>1753576.48</v>
      </c>
      <c r="EH347" s="5">
        <v>964462.46</v>
      </c>
      <c r="EI347" s="5">
        <v>94979.464999999997</v>
      </c>
      <c r="EJ347" s="5">
        <v>571143.60600000003</v>
      </c>
      <c r="EK347" s="5">
        <v>61704.968999999997</v>
      </c>
      <c r="EL347" s="5">
        <v>61285.98</v>
      </c>
      <c r="EM347" s="5">
        <v>2588941.5580000002</v>
      </c>
      <c r="EN347" s="5">
        <v>970</v>
      </c>
      <c r="EO347" s="5">
        <v>377533.53399999999</v>
      </c>
      <c r="EP347" s="5">
        <v>29131055.195999999</v>
      </c>
      <c r="EQ347" s="5">
        <v>9910523.8719999995</v>
      </c>
      <c r="ER347" s="5">
        <v>4540740.0769999996</v>
      </c>
      <c r="ES347" s="5">
        <v>1071396.5290000001</v>
      </c>
      <c r="ET347" s="5">
        <v>731846.98</v>
      </c>
      <c r="EU347" s="5">
        <v>9360</v>
      </c>
      <c r="EV347" s="5">
        <v>3352670.736</v>
      </c>
      <c r="EW347" s="5">
        <v>59839.62</v>
      </c>
      <c r="EX347" s="5">
        <v>144669.93</v>
      </c>
      <c r="EY347" s="5">
        <v>0</v>
      </c>
      <c r="EZ347" s="5">
        <v>4475896.1179999998</v>
      </c>
      <c r="FA347" s="5">
        <v>160025.75599999999</v>
      </c>
      <c r="FB347" s="5">
        <v>44361.928</v>
      </c>
      <c r="FC347" s="5">
        <v>312922.56</v>
      </c>
      <c r="FD347" s="5">
        <v>58211.55</v>
      </c>
      <c r="FE347" s="5">
        <v>449876.679</v>
      </c>
      <c r="FF347" s="5">
        <v>2530494.253</v>
      </c>
      <c r="FG347" s="5">
        <v>333585.902</v>
      </c>
      <c r="FH347" s="5">
        <v>371511.85800000001</v>
      </c>
      <c r="FI347" s="5">
        <v>214905.63200000001</v>
      </c>
      <c r="FJ347" s="5">
        <v>3713040.2030000002</v>
      </c>
      <c r="FK347" s="5">
        <v>109472.8</v>
      </c>
      <c r="FL347" s="5">
        <v>53510.26</v>
      </c>
      <c r="FM347" s="5">
        <v>531545</v>
      </c>
      <c r="FN347" s="5">
        <v>0</v>
      </c>
      <c r="FO347" s="5">
        <v>14980</v>
      </c>
      <c r="FP347" s="5">
        <v>0</v>
      </c>
      <c r="FQ347" s="5">
        <v>16231.67</v>
      </c>
      <c r="FR347" s="5">
        <v>727381.77099999995</v>
      </c>
      <c r="FS347" s="5">
        <v>132967.28200000001</v>
      </c>
      <c r="FT347" s="5">
        <v>82811.58</v>
      </c>
      <c r="FU347" s="5">
        <v>0</v>
      </c>
      <c r="FV347" s="5">
        <v>2044139.84</v>
      </c>
      <c r="FW347" s="5">
        <v>11031595.003</v>
      </c>
      <c r="FX347" s="5">
        <v>11031595.003</v>
      </c>
      <c r="FY347" s="5">
        <v>0</v>
      </c>
      <c r="FZ347" s="5">
        <v>72054541.177000001</v>
      </c>
      <c r="GA347" s="5">
        <v>955760.84299999999</v>
      </c>
      <c r="GB347" s="5">
        <v>706185.05299999996</v>
      </c>
      <c r="GC347" s="5">
        <v>249575.79</v>
      </c>
      <c r="GD347" s="5">
        <v>69637664.248999998</v>
      </c>
      <c r="GE347" s="5">
        <v>39415824.667000003</v>
      </c>
      <c r="GF347" s="5">
        <v>21589733.727000002</v>
      </c>
      <c r="GG347" s="5">
        <v>0</v>
      </c>
      <c r="GH347" s="5">
        <v>0</v>
      </c>
      <c r="GI347" s="5">
        <v>0</v>
      </c>
      <c r="GJ347" s="5">
        <v>0</v>
      </c>
      <c r="GK347" s="5">
        <v>1423705.82</v>
      </c>
      <c r="GL347" s="5">
        <v>45270</v>
      </c>
      <c r="GM347" s="5">
        <v>6452068.4349999996</v>
      </c>
      <c r="GN347" s="5">
        <v>711061.6</v>
      </c>
      <c r="GO347" s="5">
        <v>1461116.085</v>
      </c>
      <c r="GP347" s="5">
        <v>501648.18</v>
      </c>
      <c r="GQ347" s="5">
        <v>959467.90500000003</v>
      </c>
      <c r="GR347" s="5">
        <v>6396822.1119999997</v>
      </c>
      <c r="GS347" s="5">
        <v>65541.55</v>
      </c>
      <c r="GT347" s="5">
        <v>65541.55</v>
      </c>
      <c r="GU347" s="5">
        <v>6331280.5619999999</v>
      </c>
      <c r="GV347" s="5">
        <v>1195021.2139999999</v>
      </c>
      <c r="GW347" s="5">
        <v>0</v>
      </c>
      <c r="GX347" s="5">
        <v>0</v>
      </c>
      <c r="GY347" s="5">
        <v>0</v>
      </c>
      <c r="GZ347" s="5">
        <v>0</v>
      </c>
      <c r="HA347" s="5">
        <v>380767.12199999997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4755492.2259999998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  <c r="HM347" s="5">
        <v>0</v>
      </c>
      <c r="HN347" s="5">
        <v>0</v>
      </c>
      <c r="HO347" s="5">
        <v>0</v>
      </c>
      <c r="HP347" s="5">
        <v>0</v>
      </c>
      <c r="HQ347" s="5">
        <v>0</v>
      </c>
      <c r="HR347" s="5">
        <v>0</v>
      </c>
      <c r="HS347" s="5">
        <v>0</v>
      </c>
      <c r="HT347" s="5">
        <v>0</v>
      </c>
      <c r="HU347" s="5">
        <v>0</v>
      </c>
      <c r="HV347" s="5">
        <v>0</v>
      </c>
      <c r="HW347" s="5">
        <v>0</v>
      </c>
      <c r="HX347" s="5">
        <v>0</v>
      </c>
      <c r="HY347" s="5">
        <v>0</v>
      </c>
      <c r="HZ347" s="5">
        <v>0</v>
      </c>
      <c r="IA347" s="5">
        <v>0</v>
      </c>
      <c r="IB347" s="5">
        <v>0</v>
      </c>
      <c r="IC347" s="5">
        <v>0</v>
      </c>
      <c r="ID347" s="5">
        <v>0</v>
      </c>
      <c r="IE347" s="5">
        <v>0</v>
      </c>
      <c r="IF347" s="5">
        <v>0</v>
      </c>
      <c r="IG347" s="5">
        <v>0</v>
      </c>
      <c r="IH347" s="5">
        <v>0</v>
      </c>
      <c r="II347" s="5">
        <v>0</v>
      </c>
      <c r="IJ347" s="5">
        <v>0</v>
      </c>
      <c r="IK347" s="5">
        <v>0</v>
      </c>
      <c r="IL347" s="5">
        <v>1761358.66</v>
      </c>
      <c r="IM347" s="5">
        <v>0</v>
      </c>
      <c r="IN347" s="5">
        <v>0</v>
      </c>
      <c r="IO347" s="5">
        <v>0</v>
      </c>
      <c r="IP347" s="5">
        <v>0</v>
      </c>
      <c r="IQ347" s="5">
        <v>1761358.66</v>
      </c>
      <c r="IR347" s="5">
        <v>367736.38400000002</v>
      </c>
      <c r="IS347" s="5">
        <v>-6241557.4579999996</v>
      </c>
    </row>
    <row r="348" spans="1:253" ht="17.100000000000001" customHeight="1" x14ac:dyDescent="0.3">
      <c r="A348" s="4">
        <f t="shared" si="5"/>
        <v>344</v>
      </c>
      <c r="B348" s="4" t="s">
        <v>341</v>
      </c>
      <c r="C348" s="4" t="s">
        <v>340</v>
      </c>
      <c r="D348" s="4" t="s">
        <v>342</v>
      </c>
      <c r="E348" s="4" t="s">
        <v>347</v>
      </c>
      <c r="F348" s="4" t="s">
        <v>447</v>
      </c>
      <c r="G348" s="4" t="s">
        <v>448</v>
      </c>
      <c r="H348" s="4" t="s">
        <v>913</v>
      </c>
      <c r="I348" s="5">
        <v>6024446.3020000001</v>
      </c>
      <c r="J348" s="5">
        <v>6024446.3020000001</v>
      </c>
      <c r="K348" s="5">
        <v>2283308.3670000001</v>
      </c>
      <c r="L348" s="5">
        <v>2283308.3670000001</v>
      </c>
      <c r="M348" s="5">
        <v>14250</v>
      </c>
      <c r="N348" s="5">
        <v>0</v>
      </c>
      <c r="O348" s="5">
        <v>14250</v>
      </c>
      <c r="P348" s="5">
        <v>0</v>
      </c>
      <c r="Q348" s="5">
        <v>2269058.3670000001</v>
      </c>
      <c r="R348" s="5">
        <v>1986566.5</v>
      </c>
      <c r="S348" s="5">
        <v>1986566.5</v>
      </c>
      <c r="T348" s="5">
        <v>0</v>
      </c>
      <c r="U348" s="5">
        <v>282491.86700000003</v>
      </c>
      <c r="V348" s="5">
        <v>282491.86700000003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3408931.8250000002</v>
      </c>
      <c r="AC348" s="5">
        <v>443924</v>
      </c>
      <c r="AD348" s="5">
        <v>265069.24</v>
      </c>
      <c r="AE348" s="5">
        <v>178854.76</v>
      </c>
      <c r="AF348" s="5">
        <v>90527.85</v>
      </c>
      <c r="AG348" s="5">
        <v>50705.1</v>
      </c>
      <c r="AH348" s="5">
        <v>10475.07</v>
      </c>
      <c r="AI348" s="5">
        <v>23203.63</v>
      </c>
      <c r="AJ348" s="5">
        <v>4277.8999999999996</v>
      </c>
      <c r="AK348" s="5">
        <v>1866.15</v>
      </c>
      <c r="AL348" s="5">
        <v>88326.91</v>
      </c>
      <c r="AM348" s="5">
        <v>40325.35</v>
      </c>
      <c r="AN348" s="5">
        <v>9136.02</v>
      </c>
      <c r="AO348" s="5">
        <v>32433.19</v>
      </c>
      <c r="AP348" s="5">
        <v>6432.35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54994.389000000003</v>
      </c>
      <c r="BD348" s="5">
        <v>39683.480000000003</v>
      </c>
      <c r="BE348" s="5">
        <v>0</v>
      </c>
      <c r="BF348" s="5">
        <v>4820</v>
      </c>
      <c r="BG348" s="5">
        <v>34863.480000000003</v>
      </c>
      <c r="BH348" s="5">
        <v>13000</v>
      </c>
      <c r="BI348" s="5">
        <v>13000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2310.9090000000001</v>
      </c>
      <c r="BQ348" s="5">
        <v>0</v>
      </c>
      <c r="BR348" s="5">
        <v>0</v>
      </c>
      <c r="BS348" s="5">
        <v>2310.9090000000001</v>
      </c>
      <c r="BT348" s="5">
        <v>2910013.4360000002</v>
      </c>
      <c r="BU348" s="5">
        <v>2741277.8459999999</v>
      </c>
      <c r="BV348" s="5">
        <v>1265645.1000000001</v>
      </c>
      <c r="BW348" s="5">
        <v>1475632.746</v>
      </c>
      <c r="BX348" s="5">
        <v>12409.31</v>
      </c>
      <c r="BY348" s="5">
        <v>156326.28</v>
      </c>
      <c r="BZ348" s="5">
        <v>0</v>
      </c>
      <c r="CA348" s="5">
        <v>0</v>
      </c>
      <c r="CB348" s="5">
        <v>0</v>
      </c>
      <c r="CC348" s="5">
        <v>184026.64</v>
      </c>
      <c r="CD348" s="5">
        <v>12510</v>
      </c>
      <c r="CE348" s="5">
        <v>0</v>
      </c>
      <c r="CF348" s="5">
        <v>12510</v>
      </c>
      <c r="CG348" s="5">
        <v>141714.09</v>
      </c>
      <c r="CH348" s="5">
        <v>15.55</v>
      </c>
      <c r="CI348" s="5">
        <v>141698.54</v>
      </c>
      <c r="CJ348" s="5">
        <v>29802.55</v>
      </c>
      <c r="CK348" s="5">
        <v>760</v>
      </c>
      <c r="CL348" s="5">
        <v>0</v>
      </c>
      <c r="CM348" s="5">
        <v>29042.55</v>
      </c>
      <c r="CN348" s="5">
        <v>2967.5149999999999</v>
      </c>
      <c r="CO348" s="5">
        <v>2967.433</v>
      </c>
      <c r="CP348" s="5">
        <v>2967.433</v>
      </c>
      <c r="CQ348" s="5">
        <v>0</v>
      </c>
      <c r="CR348" s="5">
        <v>8.2000000000000003E-2</v>
      </c>
      <c r="CS348" s="5">
        <v>8.2000000000000003E-2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0</v>
      </c>
      <c r="DK348" s="5">
        <v>145211.95499999999</v>
      </c>
      <c r="DL348" s="5">
        <v>6024446.3020000001</v>
      </c>
      <c r="DM348" s="5">
        <v>6518777.5250000004</v>
      </c>
      <c r="DN348" s="5">
        <v>2249300.8190000001</v>
      </c>
      <c r="DO348" s="5">
        <v>1254303.5419999999</v>
      </c>
      <c r="DP348" s="5">
        <v>738075.15599999996</v>
      </c>
      <c r="DQ348" s="5">
        <v>0</v>
      </c>
      <c r="DR348" s="5">
        <v>109000.417</v>
      </c>
      <c r="DS348" s="5">
        <v>90527.85</v>
      </c>
      <c r="DT348" s="5">
        <v>50705.1</v>
      </c>
      <c r="DU348" s="5">
        <v>10475.07</v>
      </c>
      <c r="DV348" s="5">
        <v>23203.63</v>
      </c>
      <c r="DW348" s="5">
        <v>4277.8999999999996</v>
      </c>
      <c r="DX348" s="5">
        <v>1866.15</v>
      </c>
      <c r="DY348" s="5">
        <v>236857.5</v>
      </c>
      <c r="DZ348" s="5">
        <v>50610</v>
      </c>
      <c r="EA348" s="5">
        <v>8107</v>
      </c>
      <c r="EB348" s="5">
        <v>21125.618999999999</v>
      </c>
      <c r="EC348" s="5">
        <v>994997.277</v>
      </c>
      <c r="ED348" s="5">
        <v>769624.31200000003</v>
      </c>
      <c r="EE348" s="5">
        <v>0</v>
      </c>
      <c r="EF348" s="5">
        <v>47051.534</v>
      </c>
      <c r="EG348" s="5">
        <v>88326.91</v>
      </c>
      <c r="EH348" s="5">
        <v>40325.35</v>
      </c>
      <c r="EI348" s="5">
        <v>9136.02</v>
      </c>
      <c r="EJ348" s="5">
        <v>32433.19</v>
      </c>
      <c r="EK348" s="5">
        <v>6432.35</v>
      </c>
      <c r="EL348" s="5">
        <v>0</v>
      </c>
      <c r="EM348" s="5">
        <v>986.66700000000003</v>
      </c>
      <c r="EN348" s="5">
        <v>7868.1</v>
      </c>
      <c r="EO348" s="5">
        <v>81139.754000000001</v>
      </c>
      <c r="EP348" s="5">
        <v>1919463.9509999999</v>
      </c>
      <c r="EQ348" s="5">
        <v>248889.29199999999</v>
      </c>
      <c r="ER348" s="5">
        <v>104131</v>
      </c>
      <c r="ES348" s="5">
        <v>43845.87</v>
      </c>
      <c r="ET348" s="5">
        <v>3000</v>
      </c>
      <c r="EU348" s="5">
        <v>0</v>
      </c>
      <c r="EV348" s="5">
        <v>34054.112000000001</v>
      </c>
      <c r="EW348" s="5">
        <v>1267.05</v>
      </c>
      <c r="EX348" s="5">
        <v>26080.03</v>
      </c>
      <c r="EY348" s="5">
        <v>36511.230000000003</v>
      </c>
      <c r="EZ348" s="5">
        <v>311405.467</v>
      </c>
      <c r="FA348" s="5">
        <v>2105.2060000000001</v>
      </c>
      <c r="FB348" s="5">
        <v>1991.49</v>
      </c>
      <c r="FC348" s="5">
        <v>16262.129000000001</v>
      </c>
      <c r="FD348" s="5">
        <v>20557</v>
      </c>
      <c r="FE348" s="5">
        <v>0</v>
      </c>
      <c r="FF348" s="5">
        <v>213800.34</v>
      </c>
      <c r="FG348" s="5">
        <v>24641.260999999999</v>
      </c>
      <c r="FH348" s="5">
        <v>19945.349999999999</v>
      </c>
      <c r="FI348" s="5">
        <v>12102.691000000001</v>
      </c>
      <c r="FJ348" s="5">
        <v>530933.02899999998</v>
      </c>
      <c r="FK348" s="5">
        <v>31923.1</v>
      </c>
      <c r="FL348" s="5">
        <v>19088.7</v>
      </c>
      <c r="FM348" s="5">
        <v>268915.39500000002</v>
      </c>
      <c r="FN348" s="5">
        <v>0</v>
      </c>
      <c r="FO348" s="5">
        <v>830.4</v>
      </c>
      <c r="FP348" s="5">
        <v>0</v>
      </c>
      <c r="FQ348" s="5">
        <v>0</v>
      </c>
      <c r="FR348" s="5">
        <v>152409.79999999999</v>
      </c>
      <c r="FS348" s="5">
        <v>13584.1</v>
      </c>
      <c r="FT348" s="5">
        <v>39223.71</v>
      </c>
      <c r="FU348" s="5">
        <v>0</v>
      </c>
      <c r="FV348" s="5">
        <v>4957.8239999999996</v>
      </c>
      <c r="FW348" s="5">
        <v>828236.16299999994</v>
      </c>
      <c r="FX348" s="5">
        <v>828236.16299999994</v>
      </c>
      <c r="FY348" s="5">
        <v>0</v>
      </c>
      <c r="FZ348" s="5">
        <v>2108587.1860000002</v>
      </c>
      <c r="GA348" s="5">
        <v>29326.6</v>
      </c>
      <c r="GB348" s="5">
        <v>29326.6</v>
      </c>
      <c r="GC348" s="5">
        <v>0</v>
      </c>
      <c r="GD348" s="5">
        <v>2059767.226</v>
      </c>
      <c r="GE348" s="5">
        <v>1315041.1000000001</v>
      </c>
      <c r="GF348" s="5">
        <v>475528.72899999999</v>
      </c>
      <c r="GG348" s="5">
        <v>0</v>
      </c>
      <c r="GH348" s="5">
        <v>0</v>
      </c>
      <c r="GI348" s="5">
        <v>0</v>
      </c>
      <c r="GJ348" s="5">
        <v>0</v>
      </c>
      <c r="GK348" s="5">
        <v>0</v>
      </c>
      <c r="GL348" s="5">
        <v>760</v>
      </c>
      <c r="GM348" s="5">
        <v>268437.397</v>
      </c>
      <c r="GN348" s="5">
        <v>0</v>
      </c>
      <c r="GO348" s="5">
        <v>19493.36</v>
      </c>
      <c r="GP348" s="5">
        <v>0</v>
      </c>
      <c r="GQ348" s="5">
        <v>19493.36</v>
      </c>
      <c r="GR348" s="5">
        <v>96743.964000000007</v>
      </c>
      <c r="GS348" s="5">
        <v>0</v>
      </c>
      <c r="GT348" s="5">
        <v>0</v>
      </c>
      <c r="GU348" s="5">
        <v>96743.964000000007</v>
      </c>
      <c r="GV348" s="5">
        <v>96743.964000000007</v>
      </c>
      <c r="GW348" s="5">
        <v>0</v>
      </c>
      <c r="GX348" s="5">
        <v>0</v>
      </c>
      <c r="GY348" s="5">
        <v>0</v>
      </c>
      <c r="GZ348" s="5">
        <v>0</v>
      </c>
      <c r="HA348" s="5">
        <v>0</v>
      </c>
      <c r="HB348" s="5">
        <v>0</v>
      </c>
      <c r="HC348" s="5">
        <v>0</v>
      </c>
      <c r="HD348" s="5">
        <v>0</v>
      </c>
      <c r="HE348" s="5">
        <v>0</v>
      </c>
      <c r="HF348" s="5">
        <v>0</v>
      </c>
      <c r="HG348" s="5">
        <v>0</v>
      </c>
      <c r="HH348" s="5">
        <v>0</v>
      </c>
      <c r="HI348" s="5">
        <v>0</v>
      </c>
      <c r="HJ348" s="5">
        <v>0</v>
      </c>
      <c r="HK348" s="5">
        <v>0</v>
      </c>
      <c r="HL348" s="5">
        <v>0</v>
      </c>
      <c r="HM348" s="5">
        <v>0</v>
      </c>
      <c r="HN348" s="5">
        <v>0</v>
      </c>
      <c r="HO348" s="5">
        <v>0</v>
      </c>
      <c r="HP348" s="5">
        <v>0</v>
      </c>
      <c r="HQ348" s="5">
        <v>0</v>
      </c>
      <c r="HR348" s="5">
        <v>0</v>
      </c>
      <c r="HS348" s="5">
        <v>0</v>
      </c>
      <c r="HT348" s="5">
        <v>0</v>
      </c>
      <c r="HU348" s="5">
        <v>0</v>
      </c>
      <c r="HV348" s="5">
        <v>0</v>
      </c>
      <c r="HW348" s="5">
        <v>0</v>
      </c>
      <c r="HX348" s="5">
        <v>0</v>
      </c>
      <c r="HY348" s="5">
        <v>0</v>
      </c>
      <c r="HZ348" s="5">
        <v>0</v>
      </c>
      <c r="IA348" s="5">
        <v>0</v>
      </c>
      <c r="IB348" s="5">
        <v>0</v>
      </c>
      <c r="IC348" s="5">
        <v>0</v>
      </c>
      <c r="ID348" s="5">
        <v>0</v>
      </c>
      <c r="IE348" s="5">
        <v>0</v>
      </c>
      <c r="IF348" s="5">
        <v>0</v>
      </c>
      <c r="IG348" s="5">
        <v>0</v>
      </c>
      <c r="IH348" s="5">
        <v>0</v>
      </c>
      <c r="II348" s="5">
        <v>0</v>
      </c>
      <c r="IJ348" s="5">
        <v>0</v>
      </c>
      <c r="IK348" s="5">
        <v>144681.60500000001</v>
      </c>
      <c r="IL348" s="5">
        <v>3024.297</v>
      </c>
      <c r="IM348" s="5">
        <v>0</v>
      </c>
      <c r="IN348" s="5">
        <v>0</v>
      </c>
      <c r="IO348" s="5">
        <v>0</v>
      </c>
      <c r="IP348" s="5">
        <v>0</v>
      </c>
      <c r="IQ348" s="5">
        <v>3024.297</v>
      </c>
      <c r="IR348" s="5">
        <v>0</v>
      </c>
      <c r="IS348" s="5">
        <v>-497355.52000000002</v>
      </c>
    </row>
    <row r="349" spans="1:253" ht="17.100000000000001" customHeight="1" x14ac:dyDescent="0.3">
      <c r="A349" s="4">
        <f t="shared" si="5"/>
        <v>345</v>
      </c>
      <c r="B349" s="4" t="s">
        <v>341</v>
      </c>
      <c r="C349" s="4" t="s">
        <v>340</v>
      </c>
      <c r="D349" s="4" t="s">
        <v>342</v>
      </c>
      <c r="E349" s="4" t="s">
        <v>353</v>
      </c>
      <c r="F349" s="4" t="s">
        <v>449</v>
      </c>
      <c r="G349" s="4" t="s">
        <v>450</v>
      </c>
      <c r="H349" s="4" t="s">
        <v>913</v>
      </c>
      <c r="I349" s="5">
        <v>204032123.972</v>
      </c>
      <c r="J349" s="5">
        <v>204032123.972</v>
      </c>
      <c r="K349" s="5">
        <v>138330128.713</v>
      </c>
      <c r="L349" s="5">
        <v>130493844.3</v>
      </c>
      <c r="M349" s="5">
        <v>1218560</v>
      </c>
      <c r="N349" s="5">
        <v>0</v>
      </c>
      <c r="O349" s="5">
        <v>1218560</v>
      </c>
      <c r="P349" s="5">
        <v>0</v>
      </c>
      <c r="Q349" s="5">
        <v>129275284.3</v>
      </c>
      <c r="R349" s="5">
        <v>102083953.90000001</v>
      </c>
      <c r="S349" s="5">
        <v>101222998.90000001</v>
      </c>
      <c r="T349" s="5">
        <v>860955</v>
      </c>
      <c r="U349" s="5">
        <v>27191330.399999999</v>
      </c>
      <c r="V349" s="5">
        <v>27191330.399999999</v>
      </c>
      <c r="W349" s="5">
        <v>0</v>
      </c>
      <c r="X349" s="5">
        <v>0</v>
      </c>
      <c r="Y349" s="5">
        <v>7836284.4129999997</v>
      </c>
      <c r="Z349" s="5">
        <v>7836284.4129999997</v>
      </c>
      <c r="AA349" s="5">
        <v>0</v>
      </c>
      <c r="AB349" s="5">
        <v>55677993.552000001</v>
      </c>
      <c r="AC349" s="5">
        <v>1577600</v>
      </c>
      <c r="AD349" s="5">
        <v>0</v>
      </c>
      <c r="AE349" s="5">
        <v>1577600</v>
      </c>
      <c r="AF349" s="5">
        <v>1577600</v>
      </c>
      <c r="AG349" s="5">
        <v>1577600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2736654.7579999999</v>
      </c>
      <c r="BD349" s="5">
        <v>800000</v>
      </c>
      <c r="BE349" s="5">
        <v>800000</v>
      </c>
      <c r="BF349" s="5">
        <v>0</v>
      </c>
      <c r="BG349" s="5">
        <v>0</v>
      </c>
      <c r="BH349" s="5">
        <v>1281558.7849999999</v>
      </c>
      <c r="BI349" s="5">
        <v>775556.43299999996</v>
      </c>
      <c r="BJ349" s="5">
        <v>43420.480000000003</v>
      </c>
      <c r="BK349" s="5">
        <v>462581.87199999997</v>
      </c>
      <c r="BL349" s="5">
        <v>0</v>
      </c>
      <c r="BM349" s="5">
        <v>0</v>
      </c>
      <c r="BN349" s="5">
        <v>0</v>
      </c>
      <c r="BO349" s="5">
        <v>0</v>
      </c>
      <c r="BP349" s="5">
        <v>655095.973</v>
      </c>
      <c r="BQ349" s="5">
        <v>610567.09100000001</v>
      </c>
      <c r="BR349" s="5">
        <v>0</v>
      </c>
      <c r="BS349" s="5">
        <v>44528.881999999998</v>
      </c>
      <c r="BT349" s="5">
        <v>48363738.794</v>
      </c>
      <c r="BU349" s="5">
        <v>42805831.038000003</v>
      </c>
      <c r="BV349" s="5">
        <v>42805831.038000003</v>
      </c>
      <c r="BW349" s="5">
        <v>0</v>
      </c>
      <c r="BX349" s="5">
        <v>4338316.0360000003</v>
      </c>
      <c r="BY349" s="5">
        <v>1219591.72</v>
      </c>
      <c r="BZ349" s="5">
        <v>3000000</v>
      </c>
      <c r="CA349" s="5">
        <v>3000000</v>
      </c>
      <c r="CB349" s="5">
        <v>0</v>
      </c>
      <c r="CC349" s="5">
        <v>8251008.9100000001</v>
      </c>
      <c r="CD349" s="5">
        <v>2451503.7259999998</v>
      </c>
      <c r="CE349" s="5">
        <v>0</v>
      </c>
      <c r="CF349" s="5">
        <v>2451503.7259999998</v>
      </c>
      <c r="CG349" s="5">
        <v>5053564.5420000004</v>
      </c>
      <c r="CH349" s="5">
        <v>62966.375</v>
      </c>
      <c r="CI349" s="5">
        <v>4990598.1670000004</v>
      </c>
      <c r="CJ349" s="5">
        <v>745940.64199999999</v>
      </c>
      <c r="CK349" s="5">
        <v>149580</v>
      </c>
      <c r="CL349" s="5">
        <v>0</v>
      </c>
      <c r="CM349" s="5">
        <v>596360.64199999999</v>
      </c>
      <c r="CN349" s="5">
        <v>1772992.797</v>
      </c>
      <c r="CO349" s="5">
        <v>1422718.7649999999</v>
      </c>
      <c r="CP349" s="5">
        <v>1422718.7649999999</v>
      </c>
      <c r="CQ349" s="5">
        <v>0</v>
      </c>
      <c r="CR349" s="5">
        <v>350274.03200000001</v>
      </c>
      <c r="CS349" s="5">
        <v>349074.03200000001</v>
      </c>
      <c r="CT349" s="5">
        <v>0</v>
      </c>
      <c r="CU349" s="5">
        <v>0</v>
      </c>
      <c r="CV349" s="5">
        <v>0</v>
      </c>
      <c r="CW349" s="5">
        <v>0</v>
      </c>
      <c r="CX349" s="5">
        <v>1200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204032123.972</v>
      </c>
      <c r="DM349" s="5">
        <v>205661830.204</v>
      </c>
      <c r="DN349" s="5">
        <v>88361956.636999995</v>
      </c>
      <c r="DO349" s="5">
        <v>64180421.147</v>
      </c>
      <c r="DP349" s="5">
        <v>37707830.18</v>
      </c>
      <c r="DQ349" s="5">
        <v>46370</v>
      </c>
      <c r="DR349" s="5">
        <v>18442739.579999998</v>
      </c>
      <c r="DS349" s="5">
        <v>4765159.6739999996</v>
      </c>
      <c r="DT349" s="5">
        <v>2346272.77</v>
      </c>
      <c r="DU349" s="5">
        <v>208075.70800000001</v>
      </c>
      <c r="DV349" s="5">
        <v>1309970.6769999999</v>
      </c>
      <c r="DW349" s="5">
        <v>226923.09899999999</v>
      </c>
      <c r="DX349" s="5">
        <v>673917.42</v>
      </c>
      <c r="DY349" s="5">
        <v>132256</v>
      </c>
      <c r="DZ349" s="5">
        <v>2818044.67</v>
      </c>
      <c r="EA349" s="5">
        <v>268021.04300000001</v>
      </c>
      <c r="EB349" s="5">
        <v>0</v>
      </c>
      <c r="EC349" s="5">
        <v>24181535.489999998</v>
      </c>
      <c r="ED349" s="5">
        <v>10571111.970000001</v>
      </c>
      <c r="EE349" s="5">
        <v>0</v>
      </c>
      <c r="EF349" s="5">
        <v>4159036.23</v>
      </c>
      <c r="EG349" s="5">
        <v>2639026.9900000002</v>
      </c>
      <c r="EH349" s="5">
        <v>1229360.04</v>
      </c>
      <c r="EI349" s="5">
        <v>217921.92000000001</v>
      </c>
      <c r="EJ349" s="5">
        <v>884513.32</v>
      </c>
      <c r="EK349" s="5">
        <v>155934.98000000001</v>
      </c>
      <c r="EL349" s="5">
        <v>151296.73000000001</v>
      </c>
      <c r="EM349" s="5">
        <v>6084647.0599999996</v>
      </c>
      <c r="EN349" s="5">
        <v>204101.55</v>
      </c>
      <c r="EO349" s="5">
        <v>523611.69</v>
      </c>
      <c r="EP349" s="5">
        <v>42739702.767999999</v>
      </c>
      <c r="EQ349" s="5">
        <v>14895878.075999999</v>
      </c>
      <c r="ER349" s="5">
        <v>5714698.8059999999</v>
      </c>
      <c r="ES349" s="5">
        <v>1012554.95</v>
      </c>
      <c r="ET349" s="5">
        <v>31916.01</v>
      </c>
      <c r="EU349" s="5">
        <v>0</v>
      </c>
      <c r="EV349" s="5">
        <v>6049145.8200000003</v>
      </c>
      <c r="EW349" s="5">
        <v>99694.06</v>
      </c>
      <c r="EX349" s="5">
        <v>277900.3</v>
      </c>
      <c r="EY349" s="5">
        <v>1709968.13</v>
      </c>
      <c r="EZ349" s="5">
        <v>7138510.0470000003</v>
      </c>
      <c r="FA349" s="5">
        <v>82857.826000000001</v>
      </c>
      <c r="FB349" s="5">
        <v>113377.524</v>
      </c>
      <c r="FC349" s="5">
        <v>90261.659</v>
      </c>
      <c r="FD349" s="5">
        <v>67124.59</v>
      </c>
      <c r="FE349" s="5">
        <v>184014.18</v>
      </c>
      <c r="FF349" s="5">
        <v>5211889.87</v>
      </c>
      <c r="FG349" s="5">
        <v>317449.13</v>
      </c>
      <c r="FH349" s="5">
        <v>551790.42500000005</v>
      </c>
      <c r="FI349" s="5">
        <v>519744.84299999999</v>
      </c>
      <c r="FJ349" s="5">
        <v>5063530.3169999998</v>
      </c>
      <c r="FK349" s="5">
        <v>580708.49199999997</v>
      </c>
      <c r="FL349" s="5">
        <v>223740.22399999999</v>
      </c>
      <c r="FM349" s="5">
        <v>738035.21699999995</v>
      </c>
      <c r="FN349" s="5">
        <v>0</v>
      </c>
      <c r="FO349" s="5">
        <v>24256</v>
      </c>
      <c r="FP349" s="5">
        <v>0</v>
      </c>
      <c r="FQ349" s="5">
        <v>0</v>
      </c>
      <c r="FR349" s="5">
        <v>272739.13500000001</v>
      </c>
      <c r="FS349" s="5">
        <v>48854.974000000002</v>
      </c>
      <c r="FT349" s="5">
        <v>270647.89600000001</v>
      </c>
      <c r="FU349" s="5">
        <v>236936.58799999999</v>
      </c>
      <c r="FV349" s="5">
        <v>2667611.7910000002</v>
      </c>
      <c r="FW349" s="5">
        <v>15641784.328</v>
      </c>
      <c r="FX349" s="5">
        <v>15641784.328</v>
      </c>
      <c r="FY349" s="5">
        <v>0</v>
      </c>
      <c r="FZ349" s="5">
        <v>73480399.535999998</v>
      </c>
      <c r="GA349" s="5">
        <v>577679.70600000001</v>
      </c>
      <c r="GB349" s="5">
        <v>402589.03</v>
      </c>
      <c r="GC349" s="5">
        <v>175090.67600000001</v>
      </c>
      <c r="GD349" s="5">
        <v>69252011.256999999</v>
      </c>
      <c r="GE349" s="5">
        <v>32470865.238000002</v>
      </c>
      <c r="GF349" s="5">
        <v>27527754.840999998</v>
      </c>
      <c r="GG349" s="5">
        <v>0</v>
      </c>
      <c r="GH349" s="5">
        <v>0</v>
      </c>
      <c r="GI349" s="5">
        <v>0</v>
      </c>
      <c r="GJ349" s="5">
        <v>0</v>
      </c>
      <c r="GK349" s="5">
        <v>1756952.2949999999</v>
      </c>
      <c r="GL349" s="5">
        <v>151080</v>
      </c>
      <c r="GM349" s="5">
        <v>3205382.76</v>
      </c>
      <c r="GN349" s="5">
        <v>4139976.1230000001</v>
      </c>
      <c r="GO349" s="5">
        <v>3650708.5729999999</v>
      </c>
      <c r="GP349" s="5">
        <v>969338.18</v>
      </c>
      <c r="GQ349" s="5">
        <v>2681370.3930000002</v>
      </c>
      <c r="GR349" s="5">
        <v>1079771.263</v>
      </c>
      <c r="GS349" s="5">
        <v>342520.04599999997</v>
      </c>
      <c r="GT349" s="5">
        <v>342520.04599999997</v>
      </c>
      <c r="GU349" s="5">
        <v>737251.21699999995</v>
      </c>
      <c r="GV349" s="5">
        <v>737251.21699999995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  <c r="HM349" s="5">
        <v>0</v>
      </c>
      <c r="HN349" s="5">
        <v>0</v>
      </c>
      <c r="HO349" s="5">
        <v>0</v>
      </c>
      <c r="HP349" s="5">
        <v>0</v>
      </c>
      <c r="HQ349" s="5">
        <v>0</v>
      </c>
      <c r="HR349" s="5">
        <v>0</v>
      </c>
      <c r="HS349" s="5">
        <v>0</v>
      </c>
      <c r="HT349" s="5">
        <v>0</v>
      </c>
      <c r="HU349" s="5">
        <v>0</v>
      </c>
      <c r="HV349" s="5">
        <v>0</v>
      </c>
      <c r="HW349" s="5">
        <v>0</v>
      </c>
      <c r="HX349" s="5">
        <v>0</v>
      </c>
      <c r="HY349" s="5">
        <v>0</v>
      </c>
      <c r="HZ349" s="5">
        <v>0</v>
      </c>
      <c r="IA349" s="5">
        <v>0</v>
      </c>
      <c r="IB349" s="5">
        <v>0</v>
      </c>
      <c r="IC349" s="5">
        <v>0</v>
      </c>
      <c r="ID349" s="5">
        <v>0</v>
      </c>
      <c r="IE349" s="5">
        <v>0</v>
      </c>
      <c r="IF349" s="5">
        <v>0</v>
      </c>
      <c r="IG349" s="5">
        <v>0</v>
      </c>
      <c r="IH349" s="5">
        <v>0</v>
      </c>
      <c r="II349" s="5">
        <v>0</v>
      </c>
      <c r="IJ349" s="5">
        <v>0</v>
      </c>
      <c r="IK349" s="5">
        <v>0</v>
      </c>
      <c r="IL349" s="5">
        <v>1950205.97</v>
      </c>
      <c r="IM349" s="5">
        <v>0</v>
      </c>
      <c r="IN349" s="5">
        <v>0</v>
      </c>
      <c r="IO349" s="5">
        <v>0</v>
      </c>
      <c r="IP349" s="5">
        <v>0</v>
      </c>
      <c r="IQ349" s="5">
        <v>1950205.97</v>
      </c>
      <c r="IR349" s="5">
        <v>3723711.8739999998</v>
      </c>
      <c r="IS349" s="5">
        <v>143799.67199999999</v>
      </c>
    </row>
    <row r="350" spans="1:253" ht="17.100000000000001" customHeight="1" x14ac:dyDescent="0.3">
      <c r="A350" s="4">
        <f t="shared" si="5"/>
        <v>346</v>
      </c>
      <c r="B350" s="4" t="s">
        <v>341</v>
      </c>
      <c r="C350" s="4" t="s">
        <v>340</v>
      </c>
      <c r="D350" s="4" t="s">
        <v>342</v>
      </c>
      <c r="E350" s="4" t="s">
        <v>427</v>
      </c>
      <c r="F350" s="4" t="s">
        <v>451</v>
      </c>
      <c r="G350" s="4" t="s">
        <v>452</v>
      </c>
      <c r="H350" s="4" t="s">
        <v>913</v>
      </c>
      <c r="I350" s="5">
        <v>190120072.792</v>
      </c>
      <c r="J350" s="5">
        <v>190120072.792</v>
      </c>
      <c r="K350" s="5">
        <v>56487962.262999997</v>
      </c>
      <c r="L350" s="5">
        <v>51603742.240000002</v>
      </c>
      <c r="M350" s="5">
        <v>184140</v>
      </c>
      <c r="N350" s="5">
        <v>0</v>
      </c>
      <c r="O350" s="5">
        <v>184140</v>
      </c>
      <c r="P350" s="5">
        <v>0</v>
      </c>
      <c r="Q350" s="5">
        <v>51419602.240000002</v>
      </c>
      <c r="R350" s="5">
        <v>46484642.420000002</v>
      </c>
      <c r="S350" s="5">
        <v>46399052.420000002</v>
      </c>
      <c r="T350" s="5">
        <v>85590</v>
      </c>
      <c r="U350" s="5">
        <v>4934959.82</v>
      </c>
      <c r="V350" s="5">
        <v>4933759.82</v>
      </c>
      <c r="W350" s="5">
        <v>1200</v>
      </c>
      <c r="X350" s="5">
        <v>0</v>
      </c>
      <c r="Y350" s="5">
        <v>4884220.023</v>
      </c>
      <c r="Z350" s="5">
        <v>4884220.023</v>
      </c>
      <c r="AA350" s="5">
        <v>0</v>
      </c>
      <c r="AB350" s="5">
        <v>32795758.219000001</v>
      </c>
      <c r="AC350" s="5">
        <v>553000</v>
      </c>
      <c r="AD350" s="5">
        <v>10000</v>
      </c>
      <c r="AE350" s="5">
        <v>543000</v>
      </c>
      <c r="AF350" s="5">
        <v>380100</v>
      </c>
      <c r="AG350" s="5">
        <v>380100</v>
      </c>
      <c r="AH350" s="5">
        <v>0</v>
      </c>
      <c r="AI350" s="5">
        <v>0</v>
      </c>
      <c r="AJ350" s="5">
        <v>0</v>
      </c>
      <c r="AK350" s="5">
        <v>0</v>
      </c>
      <c r="AL350" s="5">
        <v>162900</v>
      </c>
      <c r="AM350" s="5">
        <v>162900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1116648.0989999999</v>
      </c>
      <c r="BD350" s="5">
        <v>243464</v>
      </c>
      <c r="BE350" s="5">
        <v>237830</v>
      </c>
      <c r="BF350" s="5">
        <v>0</v>
      </c>
      <c r="BG350" s="5">
        <v>5634</v>
      </c>
      <c r="BH350" s="5">
        <v>701999.13199999998</v>
      </c>
      <c r="BI350" s="5">
        <v>139404.198</v>
      </c>
      <c r="BJ350" s="5">
        <v>264044</v>
      </c>
      <c r="BK350" s="5">
        <v>298550.93400000001</v>
      </c>
      <c r="BL350" s="5">
        <v>0</v>
      </c>
      <c r="BM350" s="5">
        <v>0</v>
      </c>
      <c r="BN350" s="5">
        <v>0</v>
      </c>
      <c r="BO350" s="5">
        <v>0</v>
      </c>
      <c r="BP350" s="5">
        <v>171184.967</v>
      </c>
      <c r="BQ350" s="5">
        <v>146116</v>
      </c>
      <c r="BR350" s="5">
        <v>22990</v>
      </c>
      <c r="BS350" s="5">
        <v>2078.9670000000001</v>
      </c>
      <c r="BT350" s="5">
        <v>31126110.120000001</v>
      </c>
      <c r="BU350" s="5">
        <v>29378337.206</v>
      </c>
      <c r="BV350" s="5">
        <v>21345329.206</v>
      </c>
      <c r="BW350" s="5">
        <v>8033008</v>
      </c>
      <c r="BX350" s="5">
        <v>1528237.834</v>
      </c>
      <c r="BY350" s="5">
        <v>219535.08</v>
      </c>
      <c r="BZ350" s="5">
        <v>0</v>
      </c>
      <c r="CA350" s="5">
        <v>0</v>
      </c>
      <c r="CB350" s="5">
        <v>0</v>
      </c>
      <c r="CC350" s="5">
        <v>4325005.1359999999</v>
      </c>
      <c r="CD350" s="5">
        <v>500293</v>
      </c>
      <c r="CE350" s="5">
        <v>0</v>
      </c>
      <c r="CF350" s="5">
        <v>500293</v>
      </c>
      <c r="CG350" s="5">
        <v>3464094.6359999999</v>
      </c>
      <c r="CH350" s="5">
        <v>27231.07</v>
      </c>
      <c r="CI350" s="5">
        <v>3436863.5660000001</v>
      </c>
      <c r="CJ350" s="5">
        <v>360617.5</v>
      </c>
      <c r="CK350" s="5">
        <v>113600</v>
      </c>
      <c r="CL350" s="5">
        <v>0</v>
      </c>
      <c r="CM350" s="5">
        <v>247017.5</v>
      </c>
      <c r="CN350" s="5">
        <v>73731049.953999996</v>
      </c>
      <c r="CO350" s="5">
        <v>2660861.8220000002</v>
      </c>
      <c r="CP350" s="5">
        <v>2660861.8220000002</v>
      </c>
      <c r="CQ350" s="5">
        <v>0</v>
      </c>
      <c r="CR350" s="5">
        <v>71070188.131999999</v>
      </c>
      <c r="CS350" s="5">
        <v>204549.27499999999</v>
      </c>
      <c r="CT350" s="5">
        <v>0</v>
      </c>
      <c r="CU350" s="5">
        <v>0</v>
      </c>
      <c r="CV350" s="5">
        <v>0</v>
      </c>
      <c r="CW350" s="5">
        <v>0</v>
      </c>
      <c r="CX350" s="5">
        <v>70865638.856999993</v>
      </c>
      <c r="CY350" s="5">
        <v>0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0</v>
      </c>
      <c r="DK350" s="5">
        <v>22780297.219999999</v>
      </c>
      <c r="DL350" s="5">
        <v>190120072.792</v>
      </c>
      <c r="DM350" s="5">
        <v>186064272.33700001</v>
      </c>
      <c r="DN350" s="5">
        <v>41978753.5</v>
      </c>
      <c r="DO350" s="5">
        <v>32540284.307999998</v>
      </c>
      <c r="DP350" s="5">
        <v>17316242</v>
      </c>
      <c r="DQ350" s="5">
        <v>0</v>
      </c>
      <c r="DR350" s="5">
        <v>3891557.344</v>
      </c>
      <c r="DS350" s="5">
        <v>2046175.273</v>
      </c>
      <c r="DT350" s="5">
        <v>1006818.56</v>
      </c>
      <c r="DU350" s="5">
        <v>6281.49</v>
      </c>
      <c r="DV350" s="5">
        <v>491830.64</v>
      </c>
      <c r="DW350" s="5">
        <v>39153.402999999998</v>
      </c>
      <c r="DX350" s="5">
        <v>502091.18</v>
      </c>
      <c r="DY350" s="5">
        <v>3118180.9130000002</v>
      </c>
      <c r="DZ350" s="5">
        <v>1486267.31</v>
      </c>
      <c r="EA350" s="5">
        <v>206067.394</v>
      </c>
      <c r="EB350" s="5">
        <v>4475794.074</v>
      </c>
      <c r="EC350" s="5">
        <v>9438469.1919999998</v>
      </c>
      <c r="ED350" s="5">
        <v>5095313.5999999996</v>
      </c>
      <c r="EE350" s="5">
        <v>0</v>
      </c>
      <c r="EF350" s="5">
        <v>1121363.97</v>
      </c>
      <c r="EG350" s="5">
        <v>880775.21</v>
      </c>
      <c r="EH350" s="5">
        <v>453133.46</v>
      </c>
      <c r="EI350" s="5">
        <v>1567.71</v>
      </c>
      <c r="EJ350" s="5">
        <v>249738.71</v>
      </c>
      <c r="EK350" s="5">
        <v>998.75</v>
      </c>
      <c r="EL350" s="5">
        <v>175336.58</v>
      </c>
      <c r="EM350" s="5">
        <v>1214407.5919999999</v>
      </c>
      <c r="EN350" s="5">
        <v>381.8</v>
      </c>
      <c r="EO350" s="5">
        <v>1126227.02</v>
      </c>
      <c r="EP350" s="5">
        <v>23523570.431000002</v>
      </c>
      <c r="EQ350" s="5">
        <v>9235235.6459999997</v>
      </c>
      <c r="ER350" s="5">
        <v>4891078.051</v>
      </c>
      <c r="ES350" s="5">
        <v>470821.1</v>
      </c>
      <c r="ET350" s="5">
        <v>337539.4</v>
      </c>
      <c r="EU350" s="5">
        <v>0</v>
      </c>
      <c r="EV350" s="5">
        <v>2752119.2919999999</v>
      </c>
      <c r="EW350" s="5">
        <v>184049.89300000001</v>
      </c>
      <c r="EX350" s="5">
        <v>120874.461</v>
      </c>
      <c r="EY350" s="5">
        <v>478753.44900000002</v>
      </c>
      <c r="EZ350" s="5">
        <v>3554953.585</v>
      </c>
      <c r="FA350" s="5">
        <v>133292.255</v>
      </c>
      <c r="FB350" s="5">
        <v>34716.529000000002</v>
      </c>
      <c r="FC350" s="5">
        <v>255502.598</v>
      </c>
      <c r="FD350" s="5">
        <v>26831.51</v>
      </c>
      <c r="FE350" s="5">
        <v>291438.78999999998</v>
      </c>
      <c r="FF350" s="5">
        <v>1911954.21</v>
      </c>
      <c r="FG350" s="5">
        <v>169769.93100000001</v>
      </c>
      <c r="FH350" s="5">
        <v>290982.245</v>
      </c>
      <c r="FI350" s="5">
        <v>440465.51699999999</v>
      </c>
      <c r="FJ350" s="5">
        <v>3402430.8909999998</v>
      </c>
      <c r="FK350" s="5">
        <v>257587.94</v>
      </c>
      <c r="FL350" s="5">
        <v>146656.74</v>
      </c>
      <c r="FM350" s="5">
        <v>844955.1</v>
      </c>
      <c r="FN350" s="5">
        <v>0</v>
      </c>
      <c r="FO350" s="5">
        <v>16099.8</v>
      </c>
      <c r="FP350" s="5">
        <v>0</v>
      </c>
      <c r="FQ350" s="5">
        <v>2789.85</v>
      </c>
      <c r="FR350" s="5">
        <v>1151529.8319999999</v>
      </c>
      <c r="FS350" s="5">
        <v>35861.699999999997</v>
      </c>
      <c r="FT350" s="5">
        <v>791816.28399999999</v>
      </c>
      <c r="FU350" s="5">
        <v>76980.31</v>
      </c>
      <c r="FV350" s="5">
        <v>78153.335000000006</v>
      </c>
      <c r="FW350" s="5">
        <v>7330950.3090000004</v>
      </c>
      <c r="FX350" s="5">
        <v>7330541.8789999997</v>
      </c>
      <c r="FY350" s="5">
        <v>408.43</v>
      </c>
      <c r="FZ350" s="5">
        <v>38011849.523000002</v>
      </c>
      <c r="GA350" s="5">
        <v>998582.6</v>
      </c>
      <c r="GB350" s="5">
        <v>977158.3</v>
      </c>
      <c r="GC350" s="5">
        <v>21424.3</v>
      </c>
      <c r="GD350" s="5">
        <v>36527922.568000004</v>
      </c>
      <c r="GE350" s="5">
        <v>22130368.986000001</v>
      </c>
      <c r="GF350" s="5">
        <v>9870776.3340000007</v>
      </c>
      <c r="GG350" s="5">
        <v>0</v>
      </c>
      <c r="GH350" s="5">
        <v>0</v>
      </c>
      <c r="GI350" s="5">
        <v>0</v>
      </c>
      <c r="GJ350" s="5">
        <v>0</v>
      </c>
      <c r="GK350" s="5">
        <v>1032548.992</v>
      </c>
      <c r="GL350" s="5">
        <v>196720</v>
      </c>
      <c r="GM350" s="5">
        <v>3226277.855</v>
      </c>
      <c r="GN350" s="5">
        <v>71230.400999999998</v>
      </c>
      <c r="GO350" s="5">
        <v>485344.35499999998</v>
      </c>
      <c r="GP350" s="5">
        <v>110259</v>
      </c>
      <c r="GQ350" s="5">
        <v>375085.35499999998</v>
      </c>
      <c r="GR350" s="5">
        <v>497965.34</v>
      </c>
      <c r="GS350" s="5">
        <v>201004.22200000001</v>
      </c>
      <c r="GT350" s="5">
        <v>201004.22200000001</v>
      </c>
      <c r="GU350" s="5">
        <v>296961.11800000002</v>
      </c>
      <c r="GV350" s="5">
        <v>282871.61800000002</v>
      </c>
      <c r="GW350" s="5">
        <v>0</v>
      </c>
      <c r="GX350" s="5">
        <v>0</v>
      </c>
      <c r="GY350" s="5">
        <v>0</v>
      </c>
      <c r="GZ350" s="5">
        <v>0</v>
      </c>
      <c r="HA350" s="5">
        <v>14089.5</v>
      </c>
      <c r="HB350" s="5">
        <v>0</v>
      </c>
      <c r="HC350" s="5">
        <v>0</v>
      </c>
      <c r="HD350" s="5">
        <v>0</v>
      </c>
      <c r="HE350" s="5">
        <v>0</v>
      </c>
      <c r="HF350" s="5">
        <v>0</v>
      </c>
      <c r="HG350" s="5">
        <v>0</v>
      </c>
      <c r="HH350" s="5">
        <v>0</v>
      </c>
      <c r="HI350" s="5">
        <v>0</v>
      </c>
      <c r="HJ350" s="5">
        <v>0</v>
      </c>
      <c r="HK350" s="5">
        <v>0</v>
      </c>
      <c r="HL350" s="5">
        <v>0</v>
      </c>
      <c r="HM350" s="5">
        <v>0</v>
      </c>
      <c r="HN350" s="5">
        <v>0</v>
      </c>
      <c r="HO350" s="5">
        <v>0</v>
      </c>
      <c r="HP350" s="5">
        <v>0</v>
      </c>
      <c r="HQ350" s="5">
        <v>0</v>
      </c>
      <c r="HR350" s="5">
        <v>0</v>
      </c>
      <c r="HS350" s="5">
        <v>0</v>
      </c>
      <c r="HT350" s="5">
        <v>0</v>
      </c>
      <c r="HU350" s="5">
        <v>0</v>
      </c>
      <c r="HV350" s="5">
        <v>0</v>
      </c>
      <c r="HW350" s="5">
        <v>0</v>
      </c>
      <c r="HX350" s="5">
        <v>0</v>
      </c>
      <c r="HY350" s="5">
        <v>0</v>
      </c>
      <c r="HZ350" s="5">
        <v>0</v>
      </c>
      <c r="IA350" s="5">
        <v>0</v>
      </c>
      <c r="IB350" s="5">
        <v>0</v>
      </c>
      <c r="IC350" s="5">
        <v>0</v>
      </c>
      <c r="ID350" s="5">
        <v>0</v>
      </c>
      <c r="IE350" s="5">
        <v>0</v>
      </c>
      <c r="IF350" s="5">
        <v>0</v>
      </c>
      <c r="IG350" s="5">
        <v>0</v>
      </c>
      <c r="IH350" s="5">
        <v>0</v>
      </c>
      <c r="II350" s="5">
        <v>0</v>
      </c>
      <c r="IJ350" s="5">
        <v>0</v>
      </c>
      <c r="IK350" s="5">
        <v>82052133.542999998</v>
      </c>
      <c r="IL350" s="5">
        <v>8328007.2829999998</v>
      </c>
      <c r="IM350" s="5">
        <v>0</v>
      </c>
      <c r="IN350" s="5">
        <v>0</v>
      </c>
      <c r="IO350" s="5">
        <v>0</v>
      </c>
      <c r="IP350" s="5">
        <v>0</v>
      </c>
      <c r="IQ350" s="5">
        <v>8328007.2829999998</v>
      </c>
      <c r="IR350" s="5">
        <v>185845.39799999999</v>
      </c>
      <c r="IS350" s="5">
        <v>-4086361.43</v>
      </c>
    </row>
    <row r="351" spans="1:253" ht="17.100000000000001" customHeight="1" x14ac:dyDescent="0.3">
      <c r="A351" s="4">
        <f t="shared" si="5"/>
        <v>347</v>
      </c>
      <c r="B351" s="4" t="s">
        <v>341</v>
      </c>
      <c r="C351" s="4" t="s">
        <v>340</v>
      </c>
      <c r="D351" s="4" t="s">
        <v>342</v>
      </c>
      <c r="E351" s="4" t="s">
        <v>393</v>
      </c>
      <c r="F351" s="4" t="s">
        <v>453</v>
      </c>
      <c r="G351" s="4" t="s">
        <v>454</v>
      </c>
      <c r="H351" s="4" t="s">
        <v>913</v>
      </c>
      <c r="I351" s="5">
        <v>10000784.335000001</v>
      </c>
      <c r="J351" s="5">
        <v>10000784.335000001</v>
      </c>
      <c r="K351" s="5">
        <v>3175414.32</v>
      </c>
      <c r="L351" s="5">
        <v>3161994.32</v>
      </c>
      <c r="M351" s="5">
        <v>0</v>
      </c>
      <c r="N351" s="5">
        <v>0</v>
      </c>
      <c r="O351" s="5">
        <v>0</v>
      </c>
      <c r="P351" s="5">
        <v>0</v>
      </c>
      <c r="Q351" s="5">
        <v>3161994.32</v>
      </c>
      <c r="R351" s="5">
        <v>3161994.32</v>
      </c>
      <c r="S351" s="5">
        <v>3160754.32</v>
      </c>
      <c r="T351" s="5">
        <v>1240</v>
      </c>
      <c r="U351" s="5">
        <v>0</v>
      </c>
      <c r="V351" s="5">
        <v>0</v>
      </c>
      <c r="W351" s="5">
        <v>0</v>
      </c>
      <c r="X351" s="5">
        <v>0</v>
      </c>
      <c r="Y351" s="5">
        <v>13420</v>
      </c>
      <c r="Z351" s="5">
        <v>13420</v>
      </c>
      <c r="AA351" s="5">
        <v>0</v>
      </c>
      <c r="AB351" s="5">
        <v>5781947.0360000003</v>
      </c>
      <c r="AC351" s="5">
        <v>205917.16500000001</v>
      </c>
      <c r="AD351" s="5">
        <v>0</v>
      </c>
      <c r="AE351" s="5">
        <v>205917.16500000001</v>
      </c>
      <c r="AF351" s="5">
        <v>111284.955</v>
      </c>
      <c r="AG351" s="5">
        <v>66678.14</v>
      </c>
      <c r="AH351" s="5">
        <v>7106.6850000000004</v>
      </c>
      <c r="AI351" s="5">
        <v>32533.45</v>
      </c>
      <c r="AJ351" s="5">
        <v>3522.58</v>
      </c>
      <c r="AK351" s="5">
        <v>1444.1</v>
      </c>
      <c r="AL351" s="5">
        <v>94632.21</v>
      </c>
      <c r="AM351" s="5">
        <v>47613.24</v>
      </c>
      <c r="AN351" s="5">
        <v>7880.32</v>
      </c>
      <c r="AO351" s="5">
        <v>33247.519999999997</v>
      </c>
      <c r="AP351" s="5">
        <v>5891.13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248800</v>
      </c>
      <c r="BD351" s="5">
        <v>33540</v>
      </c>
      <c r="BE351" s="5">
        <v>8100</v>
      </c>
      <c r="BF351" s="5">
        <v>0</v>
      </c>
      <c r="BG351" s="5">
        <v>25440</v>
      </c>
      <c r="BH351" s="5">
        <v>215260</v>
      </c>
      <c r="BI351" s="5">
        <v>182500</v>
      </c>
      <c r="BJ351" s="5">
        <v>23240</v>
      </c>
      <c r="BK351" s="5">
        <v>9520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5327229.8710000003</v>
      </c>
      <c r="BU351" s="5">
        <v>5282837.6809999999</v>
      </c>
      <c r="BV351" s="5">
        <v>1636685.5619999999</v>
      </c>
      <c r="BW351" s="5">
        <v>3646152.1189999999</v>
      </c>
      <c r="BX351" s="5">
        <v>17078</v>
      </c>
      <c r="BY351" s="5">
        <v>27314.19</v>
      </c>
      <c r="BZ351" s="5">
        <v>0</v>
      </c>
      <c r="CA351" s="5">
        <v>0</v>
      </c>
      <c r="CB351" s="5">
        <v>0</v>
      </c>
      <c r="CC351" s="5">
        <v>381642.21500000003</v>
      </c>
      <c r="CD351" s="5">
        <v>10180</v>
      </c>
      <c r="CE351" s="5">
        <v>0</v>
      </c>
      <c r="CF351" s="5">
        <v>10180</v>
      </c>
      <c r="CG351" s="5">
        <v>347657.21500000003</v>
      </c>
      <c r="CH351" s="5">
        <v>1462.7449999999999</v>
      </c>
      <c r="CI351" s="5">
        <v>346194.47</v>
      </c>
      <c r="CJ351" s="5">
        <v>23805</v>
      </c>
      <c r="CK351" s="5">
        <v>0</v>
      </c>
      <c r="CL351" s="5">
        <v>0</v>
      </c>
      <c r="CM351" s="5">
        <v>23805</v>
      </c>
      <c r="CN351" s="5">
        <v>142504.12700000001</v>
      </c>
      <c r="CO351" s="5">
        <v>141189.723</v>
      </c>
      <c r="CP351" s="5">
        <v>141189.723</v>
      </c>
      <c r="CQ351" s="5">
        <v>0</v>
      </c>
      <c r="CR351" s="5">
        <v>1314.404</v>
      </c>
      <c r="CS351" s="5">
        <v>1314.404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519276.63699999999</v>
      </c>
      <c r="DL351" s="5">
        <v>10000784.335000001</v>
      </c>
      <c r="DM351" s="5">
        <v>9891247.1840000004</v>
      </c>
      <c r="DN351" s="5">
        <v>3234846.443</v>
      </c>
      <c r="DO351" s="5">
        <v>1751848.3219999999</v>
      </c>
      <c r="DP351" s="5">
        <v>1223296.28</v>
      </c>
      <c r="DQ351" s="5">
        <v>0</v>
      </c>
      <c r="DR351" s="5">
        <v>168480.7</v>
      </c>
      <c r="DS351" s="5">
        <v>118300.355</v>
      </c>
      <c r="DT351" s="5">
        <v>66678.14</v>
      </c>
      <c r="DU351" s="5">
        <v>8987.6849999999995</v>
      </c>
      <c r="DV351" s="5">
        <v>36004.449999999997</v>
      </c>
      <c r="DW351" s="5">
        <v>5185.9799999999996</v>
      </c>
      <c r="DX351" s="5">
        <v>1444.1</v>
      </c>
      <c r="DY351" s="5">
        <v>138618</v>
      </c>
      <c r="DZ351" s="5">
        <v>0</v>
      </c>
      <c r="EA351" s="5">
        <v>9436.43</v>
      </c>
      <c r="EB351" s="5">
        <v>93716.557000000001</v>
      </c>
      <c r="EC351" s="5">
        <v>1482998.121</v>
      </c>
      <c r="ED351" s="5">
        <v>1019738.28</v>
      </c>
      <c r="EE351" s="5">
        <v>0</v>
      </c>
      <c r="EF351" s="5">
        <v>178015.22</v>
      </c>
      <c r="EG351" s="5">
        <v>128985.98</v>
      </c>
      <c r="EH351" s="5">
        <v>47613.24</v>
      </c>
      <c r="EI351" s="5">
        <v>21905.55</v>
      </c>
      <c r="EJ351" s="5">
        <v>47100.54</v>
      </c>
      <c r="EK351" s="5">
        <v>12366.65</v>
      </c>
      <c r="EL351" s="5">
        <v>0</v>
      </c>
      <c r="EM351" s="5">
        <v>19397.509999999998</v>
      </c>
      <c r="EN351" s="5">
        <v>495.75</v>
      </c>
      <c r="EO351" s="5">
        <v>136365.38099999999</v>
      </c>
      <c r="EP351" s="5">
        <v>2988935.0240000002</v>
      </c>
      <c r="EQ351" s="5">
        <v>723022.96699999995</v>
      </c>
      <c r="ER351" s="5">
        <v>435719.37</v>
      </c>
      <c r="ES351" s="5">
        <v>12550.3</v>
      </c>
      <c r="ET351" s="5">
        <v>4957.09</v>
      </c>
      <c r="EU351" s="5">
        <v>0</v>
      </c>
      <c r="EV351" s="5">
        <v>32176.9</v>
      </c>
      <c r="EW351" s="5">
        <v>8825.61</v>
      </c>
      <c r="EX351" s="5">
        <v>31180.01</v>
      </c>
      <c r="EY351" s="5">
        <v>197613.68700000001</v>
      </c>
      <c r="EZ351" s="5">
        <v>293924.98</v>
      </c>
      <c r="FA351" s="5">
        <v>44121.582999999999</v>
      </c>
      <c r="FB351" s="5">
        <v>2227.665</v>
      </c>
      <c r="FC351" s="5">
        <v>72491.462</v>
      </c>
      <c r="FD351" s="5">
        <v>7551.3</v>
      </c>
      <c r="FE351" s="5">
        <v>6334.91</v>
      </c>
      <c r="FF351" s="5">
        <v>91416.11</v>
      </c>
      <c r="FG351" s="5">
        <v>25614.873</v>
      </c>
      <c r="FH351" s="5">
        <v>43714.98</v>
      </c>
      <c r="FI351" s="5">
        <v>452.09699999999998</v>
      </c>
      <c r="FJ351" s="5">
        <v>767909.26100000006</v>
      </c>
      <c r="FK351" s="5">
        <v>8171.41</v>
      </c>
      <c r="FL351" s="5">
        <v>59280.7</v>
      </c>
      <c r="FM351" s="5">
        <v>191388.36300000001</v>
      </c>
      <c r="FN351" s="5">
        <v>0</v>
      </c>
      <c r="FO351" s="5">
        <v>1035.8</v>
      </c>
      <c r="FP351" s="5">
        <v>0</v>
      </c>
      <c r="FQ351" s="5">
        <v>2703.5</v>
      </c>
      <c r="FR351" s="5">
        <v>152476.29500000001</v>
      </c>
      <c r="FS351" s="5">
        <v>14275.08</v>
      </c>
      <c r="FT351" s="5">
        <v>122427.56299999999</v>
      </c>
      <c r="FU351" s="5">
        <v>510.8</v>
      </c>
      <c r="FV351" s="5">
        <v>215639.75</v>
      </c>
      <c r="FW351" s="5">
        <v>1204077.8160000001</v>
      </c>
      <c r="FX351" s="5">
        <v>1204077.8160000001</v>
      </c>
      <c r="FY351" s="5">
        <v>0</v>
      </c>
      <c r="FZ351" s="5">
        <v>3137763.7570000002</v>
      </c>
      <c r="GA351" s="5">
        <v>93981.02</v>
      </c>
      <c r="GB351" s="5">
        <v>93981.02</v>
      </c>
      <c r="GC351" s="5">
        <v>0</v>
      </c>
      <c r="GD351" s="5">
        <v>3026625.4470000002</v>
      </c>
      <c r="GE351" s="5">
        <v>1922615.5619999999</v>
      </c>
      <c r="GF351" s="5">
        <v>384054.31800000003</v>
      </c>
      <c r="GG351" s="5">
        <v>0</v>
      </c>
      <c r="GH351" s="5">
        <v>0</v>
      </c>
      <c r="GI351" s="5">
        <v>0</v>
      </c>
      <c r="GJ351" s="5">
        <v>0</v>
      </c>
      <c r="GK351" s="5">
        <v>355073.76</v>
      </c>
      <c r="GL351" s="5">
        <v>0</v>
      </c>
      <c r="GM351" s="5">
        <v>364881.80699999997</v>
      </c>
      <c r="GN351" s="5">
        <v>0</v>
      </c>
      <c r="GO351" s="5">
        <v>17157.29</v>
      </c>
      <c r="GP351" s="5">
        <v>2300</v>
      </c>
      <c r="GQ351" s="5">
        <v>14857.29</v>
      </c>
      <c r="GR351" s="5">
        <v>3778.3629999999998</v>
      </c>
      <c r="GS351" s="5">
        <v>0</v>
      </c>
      <c r="GT351" s="5">
        <v>0</v>
      </c>
      <c r="GU351" s="5">
        <v>3778.3629999999998</v>
      </c>
      <c r="GV351" s="5">
        <v>3727.06</v>
      </c>
      <c r="GW351" s="5">
        <v>0</v>
      </c>
      <c r="GX351" s="5">
        <v>0</v>
      </c>
      <c r="GY351" s="5">
        <v>0</v>
      </c>
      <c r="GZ351" s="5">
        <v>0</v>
      </c>
      <c r="HA351" s="5">
        <v>51.302999999999997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  <c r="HM351" s="5">
        <v>0</v>
      </c>
      <c r="HN351" s="5">
        <v>0</v>
      </c>
      <c r="HO351" s="5">
        <v>0</v>
      </c>
      <c r="HP351" s="5">
        <v>0</v>
      </c>
      <c r="HQ351" s="5">
        <v>0</v>
      </c>
      <c r="HR351" s="5">
        <v>0</v>
      </c>
      <c r="HS351" s="5">
        <v>0</v>
      </c>
      <c r="HT351" s="5">
        <v>0</v>
      </c>
      <c r="HU351" s="5">
        <v>0</v>
      </c>
      <c r="HV351" s="5">
        <v>0</v>
      </c>
      <c r="HW351" s="5">
        <v>0</v>
      </c>
      <c r="HX351" s="5">
        <v>0</v>
      </c>
      <c r="HY351" s="5">
        <v>0</v>
      </c>
      <c r="HZ351" s="5">
        <v>0</v>
      </c>
      <c r="IA351" s="5">
        <v>0</v>
      </c>
      <c r="IB351" s="5">
        <v>0</v>
      </c>
      <c r="IC351" s="5">
        <v>0</v>
      </c>
      <c r="ID351" s="5">
        <v>0</v>
      </c>
      <c r="IE351" s="5">
        <v>0</v>
      </c>
      <c r="IF351" s="5">
        <v>0</v>
      </c>
      <c r="IG351" s="5">
        <v>0</v>
      </c>
      <c r="IH351" s="5">
        <v>0</v>
      </c>
      <c r="II351" s="5">
        <v>0</v>
      </c>
      <c r="IJ351" s="5">
        <v>0</v>
      </c>
      <c r="IK351" s="5">
        <v>525923.59699999995</v>
      </c>
      <c r="IL351" s="5">
        <v>214655.16500000001</v>
      </c>
      <c r="IM351" s="5">
        <v>0</v>
      </c>
      <c r="IN351" s="5">
        <v>0</v>
      </c>
      <c r="IO351" s="5">
        <v>0</v>
      </c>
      <c r="IP351" s="5">
        <v>0</v>
      </c>
      <c r="IQ351" s="5">
        <v>214655.16500000001</v>
      </c>
      <c r="IR351" s="5">
        <v>113967.58</v>
      </c>
      <c r="IS351" s="5">
        <v>8849.5660000000007</v>
      </c>
    </row>
    <row r="352" spans="1:253" ht="17.100000000000001" customHeight="1" x14ac:dyDescent="0.3">
      <c r="A352" s="4">
        <f t="shared" si="5"/>
        <v>348</v>
      </c>
      <c r="B352" s="4" t="s">
        <v>341</v>
      </c>
      <c r="C352" s="4" t="s">
        <v>340</v>
      </c>
      <c r="D352" s="4" t="s">
        <v>342</v>
      </c>
      <c r="E352" s="4" t="s">
        <v>427</v>
      </c>
      <c r="F352" s="4" t="s">
        <v>455</v>
      </c>
      <c r="G352" s="4" t="s">
        <v>456</v>
      </c>
      <c r="H352" s="4" t="s">
        <v>913</v>
      </c>
      <c r="I352" s="5">
        <v>98757560.849000007</v>
      </c>
      <c r="J352" s="5">
        <v>98757560.849000007</v>
      </c>
      <c r="K352" s="5">
        <v>55884804.838</v>
      </c>
      <c r="L352" s="5">
        <v>52863930.310000002</v>
      </c>
      <c r="M352" s="5">
        <v>196664</v>
      </c>
      <c r="N352" s="5">
        <v>0</v>
      </c>
      <c r="O352" s="5">
        <v>196664</v>
      </c>
      <c r="P352" s="5">
        <v>0</v>
      </c>
      <c r="Q352" s="5">
        <v>52667266.310000002</v>
      </c>
      <c r="R352" s="5">
        <v>47850178.299999997</v>
      </c>
      <c r="S352" s="5">
        <v>47582293.299999997</v>
      </c>
      <c r="T352" s="5">
        <v>267885</v>
      </c>
      <c r="U352" s="5">
        <v>4817088.01</v>
      </c>
      <c r="V352" s="5">
        <v>4817088.01</v>
      </c>
      <c r="W352" s="5">
        <v>0</v>
      </c>
      <c r="X352" s="5">
        <v>0</v>
      </c>
      <c r="Y352" s="5">
        <v>3020874.5279999999</v>
      </c>
      <c r="Z352" s="5">
        <v>3020874.5279999999</v>
      </c>
      <c r="AA352" s="5">
        <v>0</v>
      </c>
      <c r="AB352" s="5">
        <v>36947124.362999998</v>
      </c>
      <c r="AC352" s="5">
        <v>1000000</v>
      </c>
      <c r="AD352" s="5">
        <v>300000</v>
      </c>
      <c r="AE352" s="5">
        <v>700000</v>
      </c>
      <c r="AF352" s="5">
        <v>500000</v>
      </c>
      <c r="AG352" s="5">
        <v>500000</v>
      </c>
      <c r="AH352" s="5">
        <v>0</v>
      </c>
      <c r="AI352" s="5">
        <v>0</v>
      </c>
      <c r="AJ352" s="5">
        <v>0</v>
      </c>
      <c r="AK352" s="5">
        <v>0</v>
      </c>
      <c r="AL352" s="5">
        <v>200000</v>
      </c>
      <c r="AM352" s="5">
        <v>200000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1814172.4069999999</v>
      </c>
      <c r="BD352" s="5">
        <v>1413777.274</v>
      </c>
      <c r="BE352" s="5">
        <v>200000</v>
      </c>
      <c r="BF352" s="5">
        <v>1211447.274</v>
      </c>
      <c r="BG352" s="5">
        <v>2330</v>
      </c>
      <c r="BH352" s="5">
        <v>339701.913</v>
      </c>
      <c r="BI352" s="5">
        <v>0</v>
      </c>
      <c r="BJ352" s="5">
        <v>339701.913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60693.22</v>
      </c>
      <c r="BQ352" s="5">
        <v>0</v>
      </c>
      <c r="BR352" s="5">
        <v>60693.22</v>
      </c>
      <c r="BS352" s="5">
        <v>0</v>
      </c>
      <c r="BT352" s="5">
        <v>33790862.956</v>
      </c>
      <c r="BU352" s="5">
        <v>29546697.533</v>
      </c>
      <c r="BV352" s="5">
        <v>19939508.872000001</v>
      </c>
      <c r="BW352" s="5">
        <v>9607188.6610000003</v>
      </c>
      <c r="BX352" s="5">
        <v>3708691.2429999998</v>
      </c>
      <c r="BY352" s="5">
        <v>535474.18000000005</v>
      </c>
      <c r="BZ352" s="5">
        <v>342089</v>
      </c>
      <c r="CA352" s="5">
        <v>342089</v>
      </c>
      <c r="CB352" s="5">
        <v>0</v>
      </c>
      <c r="CC352" s="5">
        <v>4493734.7149999999</v>
      </c>
      <c r="CD352" s="5">
        <v>493545</v>
      </c>
      <c r="CE352" s="5">
        <v>0</v>
      </c>
      <c r="CF352" s="5">
        <v>493545</v>
      </c>
      <c r="CG352" s="5">
        <v>3140112.9040000001</v>
      </c>
      <c r="CH352" s="5">
        <v>4409.5</v>
      </c>
      <c r="CI352" s="5">
        <v>3135703.4040000001</v>
      </c>
      <c r="CJ352" s="5">
        <v>860076.81099999999</v>
      </c>
      <c r="CK352" s="5">
        <v>83234</v>
      </c>
      <c r="CL352" s="5">
        <v>5600</v>
      </c>
      <c r="CM352" s="5">
        <v>771242.81099999999</v>
      </c>
      <c r="CN352" s="5">
        <v>1431896.933</v>
      </c>
      <c r="CO352" s="5">
        <v>1325125.726</v>
      </c>
      <c r="CP352" s="5">
        <v>1325125.726</v>
      </c>
      <c r="CQ352" s="5">
        <v>0</v>
      </c>
      <c r="CR352" s="5">
        <v>106771.20699999999</v>
      </c>
      <c r="CS352" s="5">
        <v>105917.20699999999</v>
      </c>
      <c r="CT352" s="5">
        <v>0</v>
      </c>
      <c r="CU352" s="5">
        <v>0</v>
      </c>
      <c r="CV352" s="5">
        <v>0</v>
      </c>
      <c r="CW352" s="5">
        <v>0</v>
      </c>
      <c r="CX352" s="5">
        <v>854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0</v>
      </c>
      <c r="DF352" s="5">
        <v>0</v>
      </c>
      <c r="DG352" s="5">
        <v>0</v>
      </c>
      <c r="DH352" s="5">
        <v>0</v>
      </c>
      <c r="DI352" s="5">
        <v>0</v>
      </c>
      <c r="DJ352" s="5">
        <v>0</v>
      </c>
      <c r="DK352" s="5">
        <v>0</v>
      </c>
      <c r="DL352" s="5">
        <v>98757560.849000007</v>
      </c>
      <c r="DM352" s="5">
        <v>100274990.766</v>
      </c>
      <c r="DN352" s="5">
        <v>40662088.866999999</v>
      </c>
      <c r="DO352" s="5">
        <v>28102428.592</v>
      </c>
      <c r="DP352" s="5">
        <v>11345911.59</v>
      </c>
      <c r="DQ352" s="5">
        <v>7208105.3899999997</v>
      </c>
      <c r="DR352" s="5">
        <v>1971937.21</v>
      </c>
      <c r="DS352" s="5">
        <v>2371966.7319999998</v>
      </c>
      <c r="DT352" s="5">
        <v>1026897.76</v>
      </c>
      <c r="DU352" s="5">
        <v>180325.34</v>
      </c>
      <c r="DV352" s="5">
        <v>560431.93200000003</v>
      </c>
      <c r="DW352" s="5">
        <v>89060.7</v>
      </c>
      <c r="DX352" s="5">
        <v>515251</v>
      </c>
      <c r="DY352" s="5">
        <v>3069514.24</v>
      </c>
      <c r="DZ352" s="5">
        <v>0</v>
      </c>
      <c r="EA352" s="5">
        <v>0</v>
      </c>
      <c r="EB352" s="5">
        <v>2134993.4300000002</v>
      </c>
      <c r="EC352" s="5">
        <v>12559660.275</v>
      </c>
      <c r="ED352" s="5">
        <v>3170249.14</v>
      </c>
      <c r="EE352" s="5">
        <v>3139949.94</v>
      </c>
      <c r="EF352" s="5">
        <v>981766.65</v>
      </c>
      <c r="EG352" s="5">
        <v>1378518.32</v>
      </c>
      <c r="EH352" s="5">
        <v>537921.23</v>
      </c>
      <c r="EI352" s="5">
        <v>121627.44</v>
      </c>
      <c r="EJ352" s="5">
        <v>428781.82</v>
      </c>
      <c r="EK352" s="5">
        <v>72003.95</v>
      </c>
      <c r="EL352" s="5">
        <v>218183.88</v>
      </c>
      <c r="EM352" s="5">
        <v>3498374.4750000001</v>
      </c>
      <c r="EN352" s="5">
        <v>15496</v>
      </c>
      <c r="EO352" s="5">
        <v>375305.75</v>
      </c>
      <c r="EP352" s="5">
        <v>18860681.620000001</v>
      </c>
      <c r="EQ352" s="5">
        <v>5798354.6150000002</v>
      </c>
      <c r="ER352" s="5">
        <v>2647503.33</v>
      </c>
      <c r="ES352" s="5">
        <v>637145.70499999996</v>
      </c>
      <c r="ET352" s="5">
        <v>2062.35</v>
      </c>
      <c r="EU352" s="5">
        <v>140262.54</v>
      </c>
      <c r="EV352" s="5">
        <v>1795096.79</v>
      </c>
      <c r="EW352" s="5">
        <v>67524.14</v>
      </c>
      <c r="EX352" s="5">
        <v>452715.32</v>
      </c>
      <c r="EY352" s="5">
        <v>56044.44</v>
      </c>
      <c r="EZ352" s="5">
        <v>2570910.804</v>
      </c>
      <c r="FA352" s="5">
        <v>180311.99299999999</v>
      </c>
      <c r="FB352" s="5">
        <v>43574.256000000001</v>
      </c>
      <c r="FC352" s="5">
        <v>105383.66</v>
      </c>
      <c r="FD352" s="5">
        <v>35629.701999999997</v>
      </c>
      <c r="FE352" s="5">
        <v>673264.59</v>
      </c>
      <c r="FF352" s="5">
        <v>1322110.81</v>
      </c>
      <c r="FG352" s="5">
        <v>93115.68</v>
      </c>
      <c r="FH352" s="5">
        <v>99758.020999999993</v>
      </c>
      <c r="FI352" s="5">
        <v>17762.092000000001</v>
      </c>
      <c r="FJ352" s="5">
        <v>2476730.3640000001</v>
      </c>
      <c r="FK352" s="5">
        <v>235636.86199999999</v>
      </c>
      <c r="FL352" s="5">
        <v>69194.09</v>
      </c>
      <c r="FM352" s="5">
        <v>119545.92</v>
      </c>
      <c r="FN352" s="5">
        <v>0</v>
      </c>
      <c r="FO352" s="5">
        <v>2347.6</v>
      </c>
      <c r="FP352" s="5">
        <v>0</v>
      </c>
      <c r="FQ352" s="5">
        <v>280755.68599999999</v>
      </c>
      <c r="FR352" s="5">
        <v>1197981.0730000001</v>
      </c>
      <c r="FS352" s="5">
        <v>82217.218999999997</v>
      </c>
      <c r="FT352" s="5">
        <v>151132.74</v>
      </c>
      <c r="FU352" s="5">
        <v>105795.863</v>
      </c>
      <c r="FV352" s="5">
        <v>232123.31099999999</v>
      </c>
      <c r="FW352" s="5">
        <v>8014685.8370000003</v>
      </c>
      <c r="FX352" s="5">
        <v>8014685.8370000003</v>
      </c>
      <c r="FY352" s="5">
        <v>0</v>
      </c>
      <c r="FZ352" s="5">
        <v>40604585.652000003</v>
      </c>
      <c r="GA352" s="5">
        <v>390681.777</v>
      </c>
      <c r="GB352" s="5">
        <v>331887.08</v>
      </c>
      <c r="GC352" s="5">
        <v>58794.697</v>
      </c>
      <c r="GD352" s="5">
        <v>39720911.248000003</v>
      </c>
      <c r="GE352" s="5">
        <v>21022859.651999999</v>
      </c>
      <c r="GF352" s="5">
        <v>11247083.941</v>
      </c>
      <c r="GG352" s="5">
        <v>0</v>
      </c>
      <c r="GH352" s="5">
        <v>0</v>
      </c>
      <c r="GI352" s="5">
        <v>0</v>
      </c>
      <c r="GJ352" s="5">
        <v>0</v>
      </c>
      <c r="GK352" s="5">
        <v>1007879.007</v>
      </c>
      <c r="GL352" s="5">
        <v>83018</v>
      </c>
      <c r="GM352" s="5">
        <v>5013439.2410000004</v>
      </c>
      <c r="GN352" s="5">
        <v>1346631.4069999999</v>
      </c>
      <c r="GO352" s="5">
        <v>492992.62699999998</v>
      </c>
      <c r="GP352" s="5">
        <v>92578.5</v>
      </c>
      <c r="GQ352" s="5">
        <v>400414.12699999998</v>
      </c>
      <c r="GR352" s="5">
        <v>147634.62700000001</v>
      </c>
      <c r="GS352" s="5">
        <v>0</v>
      </c>
      <c r="GT352" s="5">
        <v>0</v>
      </c>
      <c r="GU352" s="5">
        <v>147634.62700000001</v>
      </c>
      <c r="GV352" s="5">
        <v>147634.62700000001</v>
      </c>
      <c r="GW352" s="5">
        <v>0</v>
      </c>
      <c r="GX352" s="5">
        <v>0</v>
      </c>
      <c r="GY352" s="5">
        <v>0</v>
      </c>
      <c r="GZ352" s="5">
        <v>0</v>
      </c>
      <c r="HA352" s="5">
        <v>0</v>
      </c>
      <c r="HB352" s="5">
        <v>0</v>
      </c>
      <c r="HC352" s="5">
        <v>0</v>
      </c>
      <c r="HD352" s="5">
        <v>0</v>
      </c>
      <c r="HE352" s="5">
        <v>0</v>
      </c>
      <c r="HF352" s="5">
        <v>0</v>
      </c>
      <c r="HG352" s="5">
        <v>0</v>
      </c>
      <c r="HH352" s="5">
        <v>0</v>
      </c>
      <c r="HI352" s="5">
        <v>0</v>
      </c>
      <c r="HJ352" s="5">
        <v>0</v>
      </c>
      <c r="HK352" s="5">
        <v>0</v>
      </c>
      <c r="HL352" s="5">
        <v>0</v>
      </c>
      <c r="HM352" s="5">
        <v>0</v>
      </c>
      <c r="HN352" s="5">
        <v>0</v>
      </c>
      <c r="HO352" s="5">
        <v>0</v>
      </c>
      <c r="HP352" s="5">
        <v>0</v>
      </c>
      <c r="HQ352" s="5">
        <v>0</v>
      </c>
      <c r="HR352" s="5">
        <v>0</v>
      </c>
      <c r="HS352" s="5">
        <v>0</v>
      </c>
      <c r="HT352" s="5">
        <v>0</v>
      </c>
      <c r="HU352" s="5">
        <v>0</v>
      </c>
      <c r="HV352" s="5">
        <v>0</v>
      </c>
      <c r="HW352" s="5">
        <v>0</v>
      </c>
      <c r="HX352" s="5">
        <v>0</v>
      </c>
      <c r="HY352" s="5">
        <v>0</v>
      </c>
      <c r="HZ352" s="5">
        <v>0</v>
      </c>
      <c r="IA352" s="5">
        <v>0</v>
      </c>
      <c r="IB352" s="5">
        <v>0</v>
      </c>
      <c r="IC352" s="5">
        <v>0</v>
      </c>
      <c r="ID352" s="5">
        <v>0</v>
      </c>
      <c r="IE352" s="5">
        <v>0</v>
      </c>
      <c r="IF352" s="5">
        <v>0</v>
      </c>
      <c r="IG352" s="5">
        <v>0</v>
      </c>
      <c r="IH352" s="5">
        <v>0</v>
      </c>
      <c r="II352" s="5">
        <v>0</v>
      </c>
      <c r="IJ352" s="5">
        <v>0</v>
      </c>
      <c r="IK352" s="5">
        <v>0</v>
      </c>
      <c r="IL352" s="5">
        <v>1837162.7220000001</v>
      </c>
      <c r="IM352" s="5">
        <v>0</v>
      </c>
      <c r="IN352" s="5">
        <v>0</v>
      </c>
      <c r="IO352" s="5">
        <v>0</v>
      </c>
      <c r="IP352" s="5">
        <v>0</v>
      </c>
      <c r="IQ352" s="5">
        <v>1837162.7220000001</v>
      </c>
      <c r="IR352" s="5">
        <v>1850030.6</v>
      </c>
      <c r="IS352" s="5">
        <v>-1504562.0390000001</v>
      </c>
    </row>
    <row r="353" spans="1:253" ht="17.100000000000001" customHeight="1" x14ac:dyDescent="0.3">
      <c r="A353" s="4">
        <f t="shared" si="5"/>
        <v>349</v>
      </c>
      <c r="B353" s="4" t="s">
        <v>341</v>
      </c>
      <c r="C353" s="4" t="s">
        <v>340</v>
      </c>
      <c r="D353" s="4" t="s">
        <v>342</v>
      </c>
      <c r="E353" s="4" t="s">
        <v>363</v>
      </c>
      <c r="F353" s="4" t="s">
        <v>457</v>
      </c>
      <c r="G353" s="4" t="s">
        <v>457</v>
      </c>
      <c r="H353" s="4" t="s">
        <v>913</v>
      </c>
      <c r="I353" s="5">
        <v>175628231.76800001</v>
      </c>
      <c r="J353" s="5">
        <v>175628231.76800001</v>
      </c>
      <c r="K353" s="5">
        <v>116544037.12</v>
      </c>
      <c r="L353" s="5">
        <v>113053739.72</v>
      </c>
      <c r="M353" s="5">
        <v>761410</v>
      </c>
      <c r="N353" s="5">
        <v>0</v>
      </c>
      <c r="O353" s="5">
        <v>761410</v>
      </c>
      <c r="P353" s="5">
        <v>0</v>
      </c>
      <c r="Q353" s="5">
        <v>112292329.72</v>
      </c>
      <c r="R353" s="5">
        <v>88808820.280000001</v>
      </c>
      <c r="S353" s="5">
        <v>88572615.280000001</v>
      </c>
      <c r="T353" s="5">
        <v>236205</v>
      </c>
      <c r="U353" s="5">
        <v>23483509.440000001</v>
      </c>
      <c r="V353" s="5">
        <v>23479249.440000001</v>
      </c>
      <c r="W353" s="5">
        <v>4260</v>
      </c>
      <c r="X353" s="5">
        <v>0</v>
      </c>
      <c r="Y353" s="5">
        <v>3490297.4</v>
      </c>
      <c r="Z353" s="5">
        <v>3490297.4</v>
      </c>
      <c r="AA353" s="5">
        <v>0</v>
      </c>
      <c r="AB353" s="5">
        <v>48130465.490999997</v>
      </c>
      <c r="AC353" s="5">
        <v>730000</v>
      </c>
      <c r="AD353" s="5">
        <v>0</v>
      </c>
      <c r="AE353" s="5">
        <v>730000</v>
      </c>
      <c r="AF353" s="5">
        <v>630000</v>
      </c>
      <c r="AG353" s="5">
        <v>630000</v>
      </c>
      <c r="AH353" s="5">
        <v>0</v>
      </c>
      <c r="AI353" s="5">
        <v>0</v>
      </c>
      <c r="AJ353" s="5">
        <v>0</v>
      </c>
      <c r="AK353" s="5">
        <v>0</v>
      </c>
      <c r="AL353" s="5">
        <v>100000</v>
      </c>
      <c r="AM353" s="5">
        <v>100000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1823837.861</v>
      </c>
      <c r="BD353" s="5">
        <v>819726.65</v>
      </c>
      <c r="BE353" s="5">
        <v>802121.9</v>
      </c>
      <c r="BF353" s="5">
        <v>200</v>
      </c>
      <c r="BG353" s="5">
        <v>17404.75</v>
      </c>
      <c r="BH353" s="5">
        <v>874996.06299999997</v>
      </c>
      <c r="BI353" s="5">
        <v>203443.06299999999</v>
      </c>
      <c r="BJ353" s="5">
        <v>438725.1</v>
      </c>
      <c r="BK353" s="5">
        <v>232827.9</v>
      </c>
      <c r="BL353" s="5">
        <v>0</v>
      </c>
      <c r="BM353" s="5">
        <v>0</v>
      </c>
      <c r="BN353" s="5">
        <v>0</v>
      </c>
      <c r="BO353" s="5">
        <v>0</v>
      </c>
      <c r="BP353" s="5">
        <v>129115.148</v>
      </c>
      <c r="BQ353" s="5">
        <v>129115.148</v>
      </c>
      <c r="BR353" s="5">
        <v>0</v>
      </c>
      <c r="BS353" s="5">
        <v>0</v>
      </c>
      <c r="BT353" s="5">
        <v>45526627.630000003</v>
      </c>
      <c r="BU353" s="5">
        <v>43245564.946000002</v>
      </c>
      <c r="BV353" s="5">
        <v>33391761.352000002</v>
      </c>
      <c r="BW353" s="5">
        <v>9853803.5940000005</v>
      </c>
      <c r="BX353" s="5">
        <v>2099649.324</v>
      </c>
      <c r="BY353" s="5">
        <v>181413.36</v>
      </c>
      <c r="BZ353" s="5">
        <v>50000</v>
      </c>
      <c r="CA353" s="5">
        <v>50000</v>
      </c>
      <c r="CB353" s="5">
        <v>0</v>
      </c>
      <c r="CC353" s="5">
        <v>8964536.5500000007</v>
      </c>
      <c r="CD353" s="5">
        <v>1291195</v>
      </c>
      <c r="CE353" s="5">
        <v>0</v>
      </c>
      <c r="CF353" s="5">
        <v>1291195</v>
      </c>
      <c r="CG353" s="5">
        <v>6870608.5499999998</v>
      </c>
      <c r="CH353" s="5">
        <v>43212</v>
      </c>
      <c r="CI353" s="5">
        <v>6827396.5499999998</v>
      </c>
      <c r="CJ353" s="5">
        <v>802733</v>
      </c>
      <c r="CK353" s="5">
        <v>296310</v>
      </c>
      <c r="CL353" s="5">
        <v>0</v>
      </c>
      <c r="CM353" s="5">
        <v>506423</v>
      </c>
      <c r="CN353" s="5">
        <v>1989192.6070000001</v>
      </c>
      <c r="CO353" s="5">
        <v>1583749.422</v>
      </c>
      <c r="CP353" s="5">
        <v>1583749.422</v>
      </c>
      <c r="CQ353" s="5">
        <v>0</v>
      </c>
      <c r="CR353" s="5">
        <v>405443.185</v>
      </c>
      <c r="CS353" s="5">
        <v>404643.185</v>
      </c>
      <c r="CT353" s="5">
        <v>0</v>
      </c>
      <c r="CU353" s="5">
        <v>0</v>
      </c>
      <c r="CV353" s="5">
        <v>0</v>
      </c>
      <c r="CW353" s="5">
        <v>0</v>
      </c>
      <c r="CX353" s="5">
        <v>800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175628231.76800001</v>
      </c>
      <c r="DM353" s="5">
        <v>170509575.419</v>
      </c>
      <c r="DN353" s="5">
        <v>63041458.122000001</v>
      </c>
      <c r="DO353" s="5">
        <v>46554708.656000003</v>
      </c>
      <c r="DP353" s="5">
        <v>25242827.809999999</v>
      </c>
      <c r="DQ353" s="5">
        <v>1721018.31</v>
      </c>
      <c r="DR353" s="5">
        <v>11206214.859999999</v>
      </c>
      <c r="DS353" s="5">
        <v>3263833.05</v>
      </c>
      <c r="DT353" s="5">
        <v>1860307.57</v>
      </c>
      <c r="DU353" s="5">
        <v>89171.79</v>
      </c>
      <c r="DV353" s="5">
        <v>915739.5</v>
      </c>
      <c r="DW353" s="5">
        <v>71668.789999999994</v>
      </c>
      <c r="DX353" s="5">
        <v>326945.40000000002</v>
      </c>
      <c r="DY353" s="5">
        <v>2121449.29</v>
      </c>
      <c r="DZ353" s="5">
        <v>1039714.43</v>
      </c>
      <c r="EA353" s="5">
        <v>66934.847999999998</v>
      </c>
      <c r="EB353" s="5">
        <v>1892716.058</v>
      </c>
      <c r="EC353" s="5">
        <v>16486749.466</v>
      </c>
      <c r="ED353" s="5">
        <v>5964509.54</v>
      </c>
      <c r="EE353" s="5">
        <v>554897.55200000003</v>
      </c>
      <c r="EF353" s="5">
        <v>3326029.6</v>
      </c>
      <c r="EG353" s="5">
        <v>1855875.29</v>
      </c>
      <c r="EH353" s="5">
        <v>853529.15</v>
      </c>
      <c r="EI353" s="5">
        <v>175590.58</v>
      </c>
      <c r="EJ353" s="5">
        <v>583209.03</v>
      </c>
      <c r="EK353" s="5">
        <v>120283.17</v>
      </c>
      <c r="EL353" s="5">
        <v>123263.36</v>
      </c>
      <c r="EM353" s="5">
        <v>4466398.4129999997</v>
      </c>
      <c r="EN353" s="5">
        <v>0</v>
      </c>
      <c r="EO353" s="5">
        <v>319039.071</v>
      </c>
      <c r="EP353" s="5">
        <v>41396869.881999999</v>
      </c>
      <c r="EQ353" s="5">
        <v>9821755.1579999998</v>
      </c>
      <c r="ER353" s="5">
        <v>4965479.2970000003</v>
      </c>
      <c r="ES353" s="5">
        <v>1008997.417</v>
      </c>
      <c r="ET353" s="5">
        <v>949846.91599999997</v>
      </c>
      <c r="EU353" s="5">
        <v>0</v>
      </c>
      <c r="EV353" s="5">
        <v>2514460.1039999998</v>
      </c>
      <c r="EW353" s="5">
        <v>70288.237999999998</v>
      </c>
      <c r="EX353" s="5">
        <v>31801.34</v>
      </c>
      <c r="EY353" s="5">
        <v>280881.84600000002</v>
      </c>
      <c r="EZ353" s="5">
        <v>7202590.3470000001</v>
      </c>
      <c r="FA353" s="5">
        <v>392192.47100000002</v>
      </c>
      <c r="FB353" s="5">
        <v>174598.75700000001</v>
      </c>
      <c r="FC353" s="5">
        <v>1031852.069</v>
      </c>
      <c r="FD353" s="5">
        <v>97742.43</v>
      </c>
      <c r="FE353" s="5">
        <v>1116532.6129999999</v>
      </c>
      <c r="FF353" s="5">
        <v>2760780.713</v>
      </c>
      <c r="FG353" s="5">
        <v>305351.24699999997</v>
      </c>
      <c r="FH353" s="5">
        <v>1287770.379</v>
      </c>
      <c r="FI353" s="5">
        <v>35769.667999999998</v>
      </c>
      <c r="FJ353" s="5">
        <v>8637117.8640000001</v>
      </c>
      <c r="FK353" s="5">
        <v>463868.397</v>
      </c>
      <c r="FL353" s="5">
        <v>155681.505</v>
      </c>
      <c r="FM353" s="5">
        <v>757593.1</v>
      </c>
      <c r="FN353" s="5">
        <v>0</v>
      </c>
      <c r="FO353" s="5">
        <v>4274</v>
      </c>
      <c r="FP353" s="5">
        <v>0</v>
      </c>
      <c r="FQ353" s="5">
        <v>264744.91600000003</v>
      </c>
      <c r="FR353" s="5">
        <v>3164363.16</v>
      </c>
      <c r="FS353" s="5">
        <v>14674.22</v>
      </c>
      <c r="FT353" s="5">
        <v>536713.42000000004</v>
      </c>
      <c r="FU353" s="5">
        <v>740000</v>
      </c>
      <c r="FV353" s="5">
        <v>2535205.1460000002</v>
      </c>
      <c r="FW353" s="5">
        <v>15735406.513</v>
      </c>
      <c r="FX353" s="5">
        <v>15735406.513</v>
      </c>
      <c r="FY353" s="5">
        <v>0</v>
      </c>
      <c r="FZ353" s="5">
        <v>65271808.362000003</v>
      </c>
      <c r="GA353" s="5">
        <v>969726.071</v>
      </c>
      <c r="GB353" s="5">
        <v>838493.4</v>
      </c>
      <c r="GC353" s="5">
        <v>131232.671</v>
      </c>
      <c r="GD353" s="5">
        <v>63014844.438000001</v>
      </c>
      <c r="GE353" s="5">
        <v>34124452.380000003</v>
      </c>
      <c r="GF353" s="5">
        <v>20350367.548</v>
      </c>
      <c r="GG353" s="5">
        <v>0</v>
      </c>
      <c r="GH353" s="5">
        <v>0</v>
      </c>
      <c r="GI353" s="5">
        <v>0</v>
      </c>
      <c r="GJ353" s="5">
        <v>0</v>
      </c>
      <c r="GK353" s="5">
        <v>4998806.9649999999</v>
      </c>
      <c r="GL353" s="5">
        <v>291454.19</v>
      </c>
      <c r="GM353" s="5">
        <v>1262224.088</v>
      </c>
      <c r="GN353" s="5">
        <v>1987539.267</v>
      </c>
      <c r="GO353" s="5">
        <v>1287237.8529999999</v>
      </c>
      <c r="GP353" s="5">
        <v>572417</v>
      </c>
      <c r="GQ353" s="5">
        <v>714820.853</v>
      </c>
      <c r="GR353" s="5">
        <v>799439.05299999996</v>
      </c>
      <c r="GS353" s="5">
        <v>0</v>
      </c>
      <c r="GT353" s="5">
        <v>0</v>
      </c>
      <c r="GU353" s="5">
        <v>799439.05299999996</v>
      </c>
      <c r="GV353" s="5">
        <v>799439.05299999996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  <c r="HM353" s="5">
        <v>0</v>
      </c>
      <c r="HN353" s="5">
        <v>0</v>
      </c>
      <c r="HO353" s="5">
        <v>0</v>
      </c>
      <c r="HP353" s="5">
        <v>0</v>
      </c>
      <c r="HQ353" s="5">
        <v>0</v>
      </c>
      <c r="HR353" s="5">
        <v>0</v>
      </c>
      <c r="HS353" s="5">
        <v>0</v>
      </c>
      <c r="HT353" s="5">
        <v>0</v>
      </c>
      <c r="HU353" s="5">
        <v>0</v>
      </c>
      <c r="HV353" s="5">
        <v>0</v>
      </c>
      <c r="HW353" s="5">
        <v>0</v>
      </c>
      <c r="HX353" s="5">
        <v>0</v>
      </c>
      <c r="HY353" s="5">
        <v>0</v>
      </c>
      <c r="HZ353" s="5">
        <v>0</v>
      </c>
      <c r="IA353" s="5">
        <v>0</v>
      </c>
      <c r="IB353" s="5">
        <v>0</v>
      </c>
      <c r="IC353" s="5">
        <v>0</v>
      </c>
      <c r="ID353" s="5">
        <v>0</v>
      </c>
      <c r="IE353" s="5">
        <v>0</v>
      </c>
      <c r="IF353" s="5">
        <v>0</v>
      </c>
      <c r="IG353" s="5">
        <v>0</v>
      </c>
      <c r="IH353" s="5">
        <v>0</v>
      </c>
      <c r="II353" s="5">
        <v>0</v>
      </c>
      <c r="IJ353" s="5">
        <v>0</v>
      </c>
      <c r="IK353" s="5">
        <v>0</v>
      </c>
      <c r="IL353" s="5">
        <v>6824735.8499999996</v>
      </c>
      <c r="IM353" s="5">
        <v>0</v>
      </c>
      <c r="IN353" s="5">
        <v>0</v>
      </c>
      <c r="IO353" s="5">
        <v>0</v>
      </c>
      <c r="IP353" s="5">
        <v>0</v>
      </c>
      <c r="IQ353" s="5">
        <v>6824735.8499999996</v>
      </c>
      <c r="IR353" s="5">
        <v>6544797.2460000003</v>
      </c>
      <c r="IS353" s="5">
        <v>4838717.7450000001</v>
      </c>
    </row>
    <row r="354" spans="1:253" ht="17.100000000000001" customHeight="1" x14ac:dyDescent="0.3">
      <c r="A354" s="4">
        <f t="shared" si="5"/>
        <v>350</v>
      </c>
      <c r="B354" s="4" t="s">
        <v>341</v>
      </c>
      <c r="C354" s="4" t="s">
        <v>340</v>
      </c>
      <c r="D354" s="4" t="s">
        <v>342</v>
      </c>
      <c r="E354" s="4" t="s">
        <v>372</v>
      </c>
      <c r="F354" s="4" t="s">
        <v>458</v>
      </c>
      <c r="G354" s="4" t="s">
        <v>459</v>
      </c>
      <c r="H354" s="4" t="s">
        <v>913</v>
      </c>
      <c r="I354" s="5">
        <v>49845764.897</v>
      </c>
      <c r="J354" s="5">
        <v>49845764.897</v>
      </c>
      <c r="K354" s="5">
        <v>25160201.579999998</v>
      </c>
      <c r="L354" s="5">
        <v>24288152.010000002</v>
      </c>
      <c r="M354" s="5">
        <v>78736</v>
      </c>
      <c r="N354" s="5">
        <v>0</v>
      </c>
      <c r="O354" s="5">
        <v>78736</v>
      </c>
      <c r="P354" s="5">
        <v>0</v>
      </c>
      <c r="Q354" s="5">
        <v>24209416.010000002</v>
      </c>
      <c r="R354" s="5">
        <v>22133480.170000002</v>
      </c>
      <c r="S354" s="5">
        <v>22110440.170000002</v>
      </c>
      <c r="T354" s="5">
        <v>23040</v>
      </c>
      <c r="U354" s="5">
        <v>2075935.84</v>
      </c>
      <c r="V354" s="5">
        <v>2075935.84</v>
      </c>
      <c r="W354" s="5">
        <v>0</v>
      </c>
      <c r="X354" s="5">
        <v>0</v>
      </c>
      <c r="Y354" s="5">
        <v>872049.57</v>
      </c>
      <c r="Z354" s="5">
        <v>872049.57</v>
      </c>
      <c r="AA354" s="5">
        <v>0</v>
      </c>
      <c r="AB354" s="5">
        <v>22222633.280000001</v>
      </c>
      <c r="AC354" s="5">
        <v>913000</v>
      </c>
      <c r="AD354" s="5">
        <v>0</v>
      </c>
      <c r="AE354" s="5">
        <v>913000</v>
      </c>
      <c r="AF354" s="5">
        <v>647000</v>
      </c>
      <c r="AG354" s="5">
        <v>476000</v>
      </c>
      <c r="AH354" s="5">
        <v>0</v>
      </c>
      <c r="AI354" s="5">
        <v>0</v>
      </c>
      <c r="AJ354" s="5">
        <v>0</v>
      </c>
      <c r="AK354" s="5">
        <v>171000</v>
      </c>
      <c r="AL354" s="5">
        <v>266000</v>
      </c>
      <c r="AM354" s="5">
        <v>255000</v>
      </c>
      <c r="AN354" s="5">
        <v>0</v>
      </c>
      <c r="AO354" s="5">
        <v>0</v>
      </c>
      <c r="AP354" s="5">
        <v>0</v>
      </c>
      <c r="AQ354" s="5">
        <v>11000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853183.09400000004</v>
      </c>
      <c r="BD354" s="5">
        <v>411837.53399999999</v>
      </c>
      <c r="BE354" s="5">
        <v>20530</v>
      </c>
      <c r="BF354" s="5">
        <v>67345.534</v>
      </c>
      <c r="BG354" s="5">
        <v>323962</v>
      </c>
      <c r="BH354" s="5">
        <v>365208.96</v>
      </c>
      <c r="BI354" s="5">
        <v>26440</v>
      </c>
      <c r="BJ354" s="5">
        <v>131814.96</v>
      </c>
      <c r="BK354" s="5">
        <v>206954</v>
      </c>
      <c r="BL354" s="5">
        <v>0</v>
      </c>
      <c r="BM354" s="5">
        <v>0</v>
      </c>
      <c r="BN354" s="5">
        <v>0</v>
      </c>
      <c r="BO354" s="5">
        <v>0</v>
      </c>
      <c r="BP354" s="5">
        <v>76136.600000000006</v>
      </c>
      <c r="BQ354" s="5">
        <v>63039</v>
      </c>
      <c r="BR354" s="5">
        <v>0</v>
      </c>
      <c r="BS354" s="5">
        <v>13097.6</v>
      </c>
      <c r="BT354" s="5">
        <v>20456450.186000001</v>
      </c>
      <c r="BU354" s="5">
        <v>19896497.686000001</v>
      </c>
      <c r="BV354" s="5">
        <v>11567986.686000001</v>
      </c>
      <c r="BW354" s="5">
        <v>8328511</v>
      </c>
      <c r="BX354" s="5">
        <v>423806.5</v>
      </c>
      <c r="BY354" s="5">
        <v>136146</v>
      </c>
      <c r="BZ354" s="5">
        <v>0</v>
      </c>
      <c r="CA354" s="5">
        <v>0</v>
      </c>
      <c r="CB354" s="5">
        <v>0</v>
      </c>
      <c r="CC354" s="5">
        <v>1231210.8370000001</v>
      </c>
      <c r="CD354" s="5">
        <v>259075</v>
      </c>
      <c r="CE354" s="5">
        <v>0</v>
      </c>
      <c r="CF354" s="5">
        <v>259075</v>
      </c>
      <c r="CG354" s="5">
        <v>917175.83700000006</v>
      </c>
      <c r="CH354" s="5">
        <v>7532</v>
      </c>
      <c r="CI354" s="5">
        <v>909643.83700000006</v>
      </c>
      <c r="CJ354" s="5">
        <v>54960</v>
      </c>
      <c r="CK354" s="5">
        <v>24080</v>
      </c>
      <c r="CL354" s="5">
        <v>0</v>
      </c>
      <c r="CM354" s="5">
        <v>30880</v>
      </c>
      <c r="CN354" s="5">
        <v>1231719.2</v>
      </c>
      <c r="CO354" s="5">
        <v>1211951.811</v>
      </c>
      <c r="CP354" s="5">
        <v>1211951.811</v>
      </c>
      <c r="CQ354" s="5">
        <v>0</v>
      </c>
      <c r="CR354" s="5">
        <v>19767.388999999999</v>
      </c>
      <c r="CS354" s="5">
        <v>17667.388999999999</v>
      </c>
      <c r="CT354" s="5">
        <v>0</v>
      </c>
      <c r="CU354" s="5">
        <v>0</v>
      </c>
      <c r="CV354" s="5">
        <v>0</v>
      </c>
      <c r="CW354" s="5">
        <v>0</v>
      </c>
      <c r="CX354" s="5">
        <v>2100</v>
      </c>
      <c r="CY354" s="5">
        <v>0</v>
      </c>
      <c r="CZ354" s="5">
        <v>0</v>
      </c>
      <c r="DA354" s="5">
        <v>0</v>
      </c>
      <c r="DB354" s="5">
        <v>0</v>
      </c>
      <c r="DC354" s="5">
        <v>0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0</v>
      </c>
      <c r="DK354" s="5">
        <v>0</v>
      </c>
      <c r="DL354" s="5">
        <v>49845764.897</v>
      </c>
      <c r="DM354" s="5">
        <v>48648872.431999996</v>
      </c>
      <c r="DN354" s="5">
        <v>18902427.41</v>
      </c>
      <c r="DO354" s="5">
        <v>12362359.699999999</v>
      </c>
      <c r="DP354" s="5">
        <v>6597294.6610000003</v>
      </c>
      <c r="DQ354" s="5">
        <v>710961</v>
      </c>
      <c r="DR354" s="5">
        <v>1782163.55</v>
      </c>
      <c r="DS354" s="5">
        <v>864739.81</v>
      </c>
      <c r="DT354" s="5">
        <v>864739.81</v>
      </c>
      <c r="DU354" s="5">
        <v>0</v>
      </c>
      <c r="DV354" s="5">
        <v>0</v>
      </c>
      <c r="DW354" s="5">
        <v>0</v>
      </c>
      <c r="DX354" s="5">
        <v>0</v>
      </c>
      <c r="DY354" s="5">
        <v>994335.74</v>
      </c>
      <c r="DZ354" s="5">
        <v>523799.109</v>
      </c>
      <c r="EA354" s="5">
        <v>127819.06</v>
      </c>
      <c r="EB354" s="5">
        <v>761246.77</v>
      </c>
      <c r="EC354" s="5">
        <v>6540067.71</v>
      </c>
      <c r="ED354" s="5">
        <v>2167051.91</v>
      </c>
      <c r="EE354" s="5">
        <v>298090.32</v>
      </c>
      <c r="EF354" s="5">
        <v>752669.39</v>
      </c>
      <c r="EG354" s="5">
        <v>392322.06</v>
      </c>
      <c r="EH354" s="5">
        <v>392322.06</v>
      </c>
      <c r="EI354" s="5">
        <v>0</v>
      </c>
      <c r="EJ354" s="5">
        <v>0</v>
      </c>
      <c r="EK354" s="5">
        <v>0</v>
      </c>
      <c r="EL354" s="5">
        <v>0</v>
      </c>
      <c r="EM354" s="5">
        <v>2725480.75</v>
      </c>
      <c r="EN354" s="5">
        <v>0</v>
      </c>
      <c r="EO354" s="5">
        <v>204453.28</v>
      </c>
      <c r="EP354" s="5">
        <v>10795557.017999999</v>
      </c>
      <c r="EQ354" s="5">
        <v>2465157.7170000002</v>
      </c>
      <c r="ER354" s="5">
        <v>141496.65</v>
      </c>
      <c r="ES354" s="5">
        <v>499657.6</v>
      </c>
      <c r="ET354" s="5">
        <v>0</v>
      </c>
      <c r="EU354" s="5">
        <v>0</v>
      </c>
      <c r="EV354" s="5">
        <v>1136235.2080000001</v>
      </c>
      <c r="EW354" s="5">
        <v>40841.980000000003</v>
      </c>
      <c r="EX354" s="5">
        <v>57225.319000000003</v>
      </c>
      <c r="EY354" s="5">
        <v>589700.96</v>
      </c>
      <c r="EZ354" s="5">
        <v>1887288.1029999999</v>
      </c>
      <c r="FA354" s="5">
        <v>65993.377999999997</v>
      </c>
      <c r="FB354" s="5">
        <v>47194.413999999997</v>
      </c>
      <c r="FC354" s="5">
        <v>151409.84299999999</v>
      </c>
      <c r="FD354" s="5">
        <v>59258.271999999997</v>
      </c>
      <c r="FE354" s="5">
        <v>102934.53</v>
      </c>
      <c r="FF354" s="5">
        <v>770164.43</v>
      </c>
      <c r="FG354" s="5">
        <v>79012.28</v>
      </c>
      <c r="FH354" s="5">
        <v>110685.607</v>
      </c>
      <c r="FI354" s="5">
        <v>500635.34899999999</v>
      </c>
      <c r="FJ354" s="5">
        <v>2188493.7489999998</v>
      </c>
      <c r="FK354" s="5">
        <v>173053.8</v>
      </c>
      <c r="FL354" s="5">
        <v>55641.580999999998</v>
      </c>
      <c r="FM354" s="5">
        <v>241861.6</v>
      </c>
      <c r="FN354" s="5">
        <v>0</v>
      </c>
      <c r="FO354" s="5">
        <v>2110.5</v>
      </c>
      <c r="FP354" s="5">
        <v>0</v>
      </c>
      <c r="FQ354" s="5">
        <v>0</v>
      </c>
      <c r="FR354" s="5">
        <v>579667.69200000004</v>
      </c>
      <c r="FS354" s="5">
        <v>38993.39</v>
      </c>
      <c r="FT354" s="5">
        <v>805805.72400000005</v>
      </c>
      <c r="FU354" s="5">
        <v>25125.412</v>
      </c>
      <c r="FV354" s="5">
        <v>266234.05</v>
      </c>
      <c r="FW354" s="5">
        <v>4254617.449</v>
      </c>
      <c r="FX354" s="5">
        <v>4254617.449</v>
      </c>
      <c r="FY354" s="5">
        <v>0</v>
      </c>
      <c r="FZ354" s="5">
        <v>18814746.673999999</v>
      </c>
      <c r="GA354" s="5">
        <v>374389.21600000001</v>
      </c>
      <c r="GB354" s="5">
        <v>374389.21600000001</v>
      </c>
      <c r="GC354" s="5">
        <v>0</v>
      </c>
      <c r="GD354" s="5">
        <v>18176426.870999999</v>
      </c>
      <c r="GE354" s="5">
        <v>11804197.532</v>
      </c>
      <c r="GF354" s="5">
        <v>4623801.034</v>
      </c>
      <c r="GG354" s="5">
        <v>0</v>
      </c>
      <c r="GH354" s="5">
        <v>0</v>
      </c>
      <c r="GI354" s="5">
        <v>0</v>
      </c>
      <c r="GJ354" s="5">
        <v>0</v>
      </c>
      <c r="GK354" s="5">
        <v>478609.22</v>
      </c>
      <c r="GL354" s="5">
        <v>22460</v>
      </c>
      <c r="GM354" s="5">
        <v>866018.625</v>
      </c>
      <c r="GN354" s="5">
        <v>381340.46</v>
      </c>
      <c r="GO354" s="5">
        <v>263930.587</v>
      </c>
      <c r="GP354" s="5">
        <v>54945</v>
      </c>
      <c r="GQ354" s="5">
        <v>208985.587</v>
      </c>
      <c r="GR354" s="5">
        <v>136141.32999999999</v>
      </c>
      <c r="GS354" s="5">
        <v>0</v>
      </c>
      <c r="GT354" s="5">
        <v>0</v>
      </c>
      <c r="GU354" s="5">
        <v>136141.32999999999</v>
      </c>
      <c r="GV354" s="5">
        <v>136141.32999999999</v>
      </c>
      <c r="GW354" s="5">
        <v>0</v>
      </c>
      <c r="GX354" s="5">
        <v>0</v>
      </c>
      <c r="GY354" s="5">
        <v>0</v>
      </c>
      <c r="GZ354" s="5">
        <v>0</v>
      </c>
      <c r="HA354" s="5">
        <v>0</v>
      </c>
      <c r="HB354" s="5">
        <v>0</v>
      </c>
      <c r="HC354" s="5">
        <v>0</v>
      </c>
      <c r="HD354" s="5">
        <v>0</v>
      </c>
      <c r="HE354" s="5">
        <v>0</v>
      </c>
      <c r="HF354" s="5">
        <v>0</v>
      </c>
      <c r="HG354" s="5">
        <v>0</v>
      </c>
      <c r="HH354" s="5">
        <v>0</v>
      </c>
      <c r="HI354" s="5">
        <v>0</v>
      </c>
      <c r="HJ354" s="5">
        <v>0</v>
      </c>
      <c r="HK354" s="5">
        <v>0</v>
      </c>
      <c r="HL354" s="5">
        <v>0</v>
      </c>
      <c r="HM354" s="5">
        <v>0</v>
      </c>
      <c r="HN354" s="5">
        <v>0</v>
      </c>
      <c r="HO354" s="5">
        <v>0</v>
      </c>
      <c r="HP354" s="5">
        <v>0</v>
      </c>
      <c r="HQ354" s="5">
        <v>0</v>
      </c>
      <c r="HR354" s="5">
        <v>0</v>
      </c>
      <c r="HS354" s="5">
        <v>0</v>
      </c>
      <c r="HT354" s="5">
        <v>0</v>
      </c>
      <c r="HU354" s="5">
        <v>0</v>
      </c>
      <c r="HV354" s="5">
        <v>0</v>
      </c>
      <c r="HW354" s="5">
        <v>0</v>
      </c>
      <c r="HX354" s="5">
        <v>0</v>
      </c>
      <c r="HY354" s="5">
        <v>0</v>
      </c>
      <c r="HZ354" s="5">
        <v>0</v>
      </c>
      <c r="IA354" s="5">
        <v>0</v>
      </c>
      <c r="IB354" s="5">
        <v>0</v>
      </c>
      <c r="IC354" s="5">
        <v>0</v>
      </c>
      <c r="ID354" s="5">
        <v>0</v>
      </c>
      <c r="IE354" s="5">
        <v>0</v>
      </c>
      <c r="IF354" s="5">
        <v>0</v>
      </c>
      <c r="IG354" s="5">
        <v>0</v>
      </c>
      <c r="IH354" s="5">
        <v>0</v>
      </c>
      <c r="II354" s="5">
        <v>0</v>
      </c>
      <c r="IJ354" s="5">
        <v>0</v>
      </c>
      <c r="IK354" s="5">
        <v>0</v>
      </c>
      <c r="IL354" s="5">
        <v>1560902.0819999999</v>
      </c>
      <c r="IM354" s="5">
        <v>0</v>
      </c>
      <c r="IN354" s="5">
        <v>0</v>
      </c>
      <c r="IO354" s="5">
        <v>0</v>
      </c>
      <c r="IP354" s="5">
        <v>0</v>
      </c>
      <c r="IQ354" s="5">
        <v>1560902.0819999999</v>
      </c>
      <c r="IR354" s="5">
        <v>1826092.76</v>
      </c>
      <c r="IS354" s="5">
        <v>1462083.1429999999</v>
      </c>
    </row>
    <row r="355" spans="1:253" ht="17.100000000000001" customHeight="1" x14ac:dyDescent="0.3">
      <c r="A355" s="4">
        <f t="shared" si="5"/>
        <v>351</v>
      </c>
      <c r="B355" s="4" t="s">
        <v>341</v>
      </c>
      <c r="C355" s="4" t="s">
        <v>340</v>
      </c>
      <c r="D355" s="4" t="s">
        <v>342</v>
      </c>
      <c r="E355" s="4" t="s">
        <v>372</v>
      </c>
      <c r="F355" s="4" t="s">
        <v>460</v>
      </c>
      <c r="G355" s="4" t="s">
        <v>461</v>
      </c>
      <c r="H355" s="4" t="s">
        <v>913</v>
      </c>
      <c r="I355" s="5">
        <v>84663408.519999996</v>
      </c>
      <c r="J355" s="5">
        <v>84663408.519999996</v>
      </c>
      <c r="K355" s="5">
        <v>44581362.645999998</v>
      </c>
      <c r="L355" s="5">
        <v>42416091.222999997</v>
      </c>
      <c r="M355" s="5">
        <v>169800</v>
      </c>
      <c r="N355" s="5">
        <v>0</v>
      </c>
      <c r="O355" s="5">
        <v>169800</v>
      </c>
      <c r="P355" s="5">
        <v>0</v>
      </c>
      <c r="Q355" s="5">
        <v>42246291.222999997</v>
      </c>
      <c r="R355" s="5">
        <v>37230974.023000002</v>
      </c>
      <c r="S355" s="5">
        <v>36951340.652999997</v>
      </c>
      <c r="T355" s="5">
        <v>279633.37</v>
      </c>
      <c r="U355" s="5">
        <v>5015317.2</v>
      </c>
      <c r="V355" s="5">
        <v>5015317.2</v>
      </c>
      <c r="W355" s="5">
        <v>0</v>
      </c>
      <c r="X355" s="5">
        <v>0</v>
      </c>
      <c r="Y355" s="5">
        <v>2165271.423</v>
      </c>
      <c r="Z355" s="5">
        <v>2165271.423</v>
      </c>
      <c r="AA355" s="5">
        <v>0</v>
      </c>
      <c r="AB355" s="5">
        <v>32879737.451000001</v>
      </c>
      <c r="AC355" s="5">
        <v>1248000</v>
      </c>
      <c r="AD355" s="5">
        <v>0</v>
      </c>
      <c r="AE355" s="5">
        <v>1248000</v>
      </c>
      <c r="AF355" s="5">
        <v>1248000</v>
      </c>
      <c r="AG355" s="5">
        <v>1248000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690184.95299999998</v>
      </c>
      <c r="BD355" s="5">
        <v>318036</v>
      </c>
      <c r="BE355" s="5">
        <v>0</v>
      </c>
      <c r="BF355" s="5">
        <v>284199</v>
      </c>
      <c r="BG355" s="5">
        <v>33837</v>
      </c>
      <c r="BH355" s="5">
        <v>340768.86</v>
      </c>
      <c r="BI355" s="5">
        <v>0</v>
      </c>
      <c r="BJ355" s="5">
        <v>212819.96</v>
      </c>
      <c r="BK355" s="5">
        <v>127948.9</v>
      </c>
      <c r="BL355" s="5">
        <v>0</v>
      </c>
      <c r="BM355" s="5">
        <v>0</v>
      </c>
      <c r="BN355" s="5">
        <v>0</v>
      </c>
      <c r="BO355" s="5">
        <v>0</v>
      </c>
      <c r="BP355" s="5">
        <v>31380.093000000001</v>
      </c>
      <c r="BQ355" s="5">
        <v>0</v>
      </c>
      <c r="BR355" s="5">
        <v>31380.093000000001</v>
      </c>
      <c r="BS355" s="5">
        <v>0</v>
      </c>
      <c r="BT355" s="5">
        <v>30888552.498</v>
      </c>
      <c r="BU355" s="5">
        <v>28260062.265999999</v>
      </c>
      <c r="BV355" s="5">
        <v>15781148.228</v>
      </c>
      <c r="BW355" s="5">
        <v>12478914.038000001</v>
      </c>
      <c r="BX355" s="5">
        <v>1271492.635</v>
      </c>
      <c r="BY355" s="5">
        <v>1356997.5970000001</v>
      </c>
      <c r="BZ355" s="5">
        <v>53000</v>
      </c>
      <c r="CA355" s="5">
        <v>53000</v>
      </c>
      <c r="CB355" s="5">
        <v>0</v>
      </c>
      <c r="CC355" s="5">
        <v>5285971.148</v>
      </c>
      <c r="CD355" s="5">
        <v>269460</v>
      </c>
      <c r="CE355" s="5">
        <v>0</v>
      </c>
      <c r="CF355" s="5">
        <v>269460</v>
      </c>
      <c r="CG355" s="5">
        <v>4804183.6859999998</v>
      </c>
      <c r="CH355" s="5">
        <v>23434.010999999999</v>
      </c>
      <c r="CI355" s="5">
        <v>4780749.6749999998</v>
      </c>
      <c r="CJ355" s="5">
        <v>212327.462</v>
      </c>
      <c r="CK355" s="5">
        <v>25060</v>
      </c>
      <c r="CL355" s="5">
        <v>0</v>
      </c>
      <c r="CM355" s="5">
        <v>187267.462</v>
      </c>
      <c r="CN355" s="5">
        <v>1916337.2749999999</v>
      </c>
      <c r="CO355" s="5">
        <v>1810044.327</v>
      </c>
      <c r="CP355" s="5">
        <v>1810044.327</v>
      </c>
      <c r="CQ355" s="5">
        <v>0</v>
      </c>
      <c r="CR355" s="5">
        <v>106292.948</v>
      </c>
      <c r="CS355" s="5">
        <v>104575.675</v>
      </c>
      <c r="CT355" s="5">
        <v>0</v>
      </c>
      <c r="CU355" s="5">
        <v>0</v>
      </c>
      <c r="CV355" s="5">
        <v>0</v>
      </c>
      <c r="CW355" s="5">
        <v>0</v>
      </c>
      <c r="CX355" s="5">
        <v>1717.2729999999999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84663408.519999996</v>
      </c>
      <c r="DM355" s="5">
        <v>85103903.869000003</v>
      </c>
      <c r="DN355" s="5">
        <v>32761264.285999998</v>
      </c>
      <c r="DO355" s="5">
        <v>23166860.84</v>
      </c>
      <c r="DP355" s="5">
        <v>16217426.08</v>
      </c>
      <c r="DQ355" s="5">
        <v>0</v>
      </c>
      <c r="DR355" s="5">
        <v>1654789.28</v>
      </c>
      <c r="DS355" s="5">
        <v>1748016.6159999999</v>
      </c>
      <c r="DT355" s="5">
        <v>769661.14</v>
      </c>
      <c r="DU355" s="5">
        <v>75008.074999999997</v>
      </c>
      <c r="DV355" s="5">
        <v>402022.58399999997</v>
      </c>
      <c r="DW355" s="5">
        <v>41596.677000000003</v>
      </c>
      <c r="DX355" s="5">
        <v>459728.14</v>
      </c>
      <c r="DY355" s="5">
        <v>767986.55</v>
      </c>
      <c r="DZ355" s="5">
        <v>910125.70600000001</v>
      </c>
      <c r="EA355" s="5">
        <v>88723.21</v>
      </c>
      <c r="EB355" s="5">
        <v>1779793.398</v>
      </c>
      <c r="EC355" s="5">
        <v>9594403.4460000005</v>
      </c>
      <c r="ED355" s="5">
        <v>5088417.97</v>
      </c>
      <c r="EE355" s="5">
        <v>0</v>
      </c>
      <c r="EF355" s="5">
        <v>936934.36</v>
      </c>
      <c r="EG355" s="5">
        <v>985891.02599999995</v>
      </c>
      <c r="EH355" s="5">
        <v>460557.6</v>
      </c>
      <c r="EI355" s="5">
        <v>72196.425000000003</v>
      </c>
      <c r="EJ355" s="5">
        <v>287764.62599999999</v>
      </c>
      <c r="EK355" s="5">
        <v>47450.474999999999</v>
      </c>
      <c r="EL355" s="5">
        <v>117921.9</v>
      </c>
      <c r="EM355" s="5">
        <v>2328669.58</v>
      </c>
      <c r="EN355" s="5">
        <v>0</v>
      </c>
      <c r="EO355" s="5">
        <v>254490.51</v>
      </c>
      <c r="EP355" s="5">
        <v>15738886.91</v>
      </c>
      <c r="EQ355" s="5">
        <v>3217601.9309999999</v>
      </c>
      <c r="ER355" s="5">
        <v>286044.48800000001</v>
      </c>
      <c r="ES355" s="5">
        <v>467512.8</v>
      </c>
      <c r="ET355" s="5">
        <v>13481.17</v>
      </c>
      <c r="EU355" s="5">
        <v>0</v>
      </c>
      <c r="EV355" s="5">
        <v>2079649.456</v>
      </c>
      <c r="EW355" s="5">
        <v>57851.03</v>
      </c>
      <c r="EX355" s="5">
        <v>190675.97700000001</v>
      </c>
      <c r="EY355" s="5">
        <v>122387.01</v>
      </c>
      <c r="EZ355" s="5">
        <v>1959055.078</v>
      </c>
      <c r="FA355" s="5">
        <v>83283.286999999997</v>
      </c>
      <c r="FB355" s="5">
        <v>17490.111000000001</v>
      </c>
      <c r="FC355" s="5">
        <v>109400.488</v>
      </c>
      <c r="FD355" s="5">
        <v>49341.31</v>
      </c>
      <c r="FE355" s="5">
        <v>141792.63</v>
      </c>
      <c r="FF355" s="5">
        <v>1116824.3529999999</v>
      </c>
      <c r="FG355" s="5">
        <v>134230.84</v>
      </c>
      <c r="FH355" s="5">
        <v>253294.79699999999</v>
      </c>
      <c r="FI355" s="5">
        <v>53397.262000000002</v>
      </c>
      <c r="FJ355" s="5">
        <v>3100818.6690000002</v>
      </c>
      <c r="FK355" s="5">
        <v>104940.92</v>
      </c>
      <c r="FL355" s="5">
        <v>39440.964999999997</v>
      </c>
      <c r="FM355" s="5">
        <v>24832.1</v>
      </c>
      <c r="FN355" s="5">
        <v>0</v>
      </c>
      <c r="FO355" s="5">
        <v>17613.78</v>
      </c>
      <c r="FP355" s="5">
        <v>0</v>
      </c>
      <c r="FQ355" s="5">
        <v>47000.86</v>
      </c>
      <c r="FR355" s="5">
        <v>724305.87399999995</v>
      </c>
      <c r="FS355" s="5">
        <v>22208.674999999999</v>
      </c>
      <c r="FT355" s="5">
        <v>195115.64300000001</v>
      </c>
      <c r="FU355" s="5">
        <v>20007</v>
      </c>
      <c r="FV355" s="5">
        <v>1905352.852</v>
      </c>
      <c r="FW355" s="5">
        <v>7461411.2319999998</v>
      </c>
      <c r="FX355" s="5">
        <v>7461411.2319999998</v>
      </c>
      <c r="FY355" s="5">
        <v>0</v>
      </c>
      <c r="FZ355" s="5">
        <v>36192071.273999996</v>
      </c>
      <c r="GA355" s="5">
        <v>450375.63</v>
      </c>
      <c r="GB355" s="5">
        <v>398224.31199999998</v>
      </c>
      <c r="GC355" s="5">
        <v>52151.317999999999</v>
      </c>
      <c r="GD355" s="5">
        <v>35516746.439999998</v>
      </c>
      <c r="GE355" s="5">
        <v>18720002.147</v>
      </c>
      <c r="GF355" s="5">
        <v>9030279.5759999994</v>
      </c>
      <c r="GG355" s="5">
        <v>0</v>
      </c>
      <c r="GH355" s="5">
        <v>0</v>
      </c>
      <c r="GI355" s="5">
        <v>0</v>
      </c>
      <c r="GJ355" s="5">
        <v>0</v>
      </c>
      <c r="GK355" s="5">
        <v>572133.98199999996</v>
      </c>
      <c r="GL355" s="5">
        <v>24810</v>
      </c>
      <c r="GM355" s="5">
        <v>417370.23499999999</v>
      </c>
      <c r="GN355" s="5">
        <v>6752150.5</v>
      </c>
      <c r="GO355" s="5">
        <v>224949.204</v>
      </c>
      <c r="GP355" s="5">
        <v>60202.26</v>
      </c>
      <c r="GQ355" s="5">
        <v>164746.94399999999</v>
      </c>
      <c r="GR355" s="5">
        <v>411681.39899999998</v>
      </c>
      <c r="GS355" s="5">
        <v>0</v>
      </c>
      <c r="GT355" s="5">
        <v>0</v>
      </c>
      <c r="GU355" s="5">
        <v>411681.39899999998</v>
      </c>
      <c r="GV355" s="5">
        <v>406082.31300000002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5599.0860000000002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  <c r="HM355" s="5">
        <v>0</v>
      </c>
      <c r="HN355" s="5">
        <v>0</v>
      </c>
      <c r="HO355" s="5">
        <v>0</v>
      </c>
      <c r="HP355" s="5">
        <v>0</v>
      </c>
      <c r="HQ355" s="5">
        <v>0</v>
      </c>
      <c r="HR355" s="5">
        <v>0</v>
      </c>
      <c r="HS355" s="5">
        <v>0</v>
      </c>
      <c r="HT355" s="5">
        <v>0</v>
      </c>
      <c r="HU355" s="5">
        <v>0</v>
      </c>
      <c r="HV355" s="5">
        <v>0</v>
      </c>
      <c r="HW355" s="5">
        <v>0</v>
      </c>
      <c r="HX355" s="5">
        <v>0</v>
      </c>
      <c r="HY355" s="5">
        <v>0</v>
      </c>
      <c r="HZ355" s="5">
        <v>0</v>
      </c>
      <c r="IA355" s="5">
        <v>0</v>
      </c>
      <c r="IB355" s="5">
        <v>0</v>
      </c>
      <c r="IC355" s="5">
        <v>0</v>
      </c>
      <c r="ID355" s="5">
        <v>0</v>
      </c>
      <c r="IE355" s="5">
        <v>0</v>
      </c>
      <c r="IF355" s="5">
        <v>0</v>
      </c>
      <c r="IG355" s="5">
        <v>0</v>
      </c>
      <c r="IH355" s="5">
        <v>0</v>
      </c>
      <c r="II355" s="5">
        <v>0</v>
      </c>
      <c r="IJ355" s="5">
        <v>0</v>
      </c>
      <c r="IK355" s="5">
        <v>0</v>
      </c>
      <c r="IL355" s="5">
        <v>5353496.9670000002</v>
      </c>
      <c r="IM355" s="5">
        <v>0</v>
      </c>
      <c r="IN355" s="5">
        <v>0</v>
      </c>
      <c r="IO355" s="5">
        <v>0</v>
      </c>
      <c r="IP355" s="5">
        <v>0</v>
      </c>
      <c r="IQ355" s="5">
        <v>5353496.9670000002</v>
      </c>
      <c r="IR355" s="5">
        <v>26485.38</v>
      </c>
      <c r="IS355" s="5">
        <v>-5767506.9359999998</v>
      </c>
    </row>
    <row r="356" spans="1:253" ht="17.100000000000001" customHeight="1" x14ac:dyDescent="0.3">
      <c r="A356" s="4">
        <f t="shared" si="5"/>
        <v>352</v>
      </c>
      <c r="B356" s="4" t="s">
        <v>341</v>
      </c>
      <c r="C356" s="4" t="s">
        <v>340</v>
      </c>
      <c r="D356" s="4" t="s">
        <v>342</v>
      </c>
      <c r="E356" s="4" t="s">
        <v>343</v>
      </c>
      <c r="F356" s="4" t="s">
        <v>462</v>
      </c>
      <c r="G356" s="4" t="s">
        <v>462</v>
      </c>
      <c r="H356" s="4" t="s">
        <v>913</v>
      </c>
      <c r="I356" s="5">
        <v>4022436.56</v>
      </c>
      <c r="J356" s="5">
        <v>4022436.56</v>
      </c>
      <c r="K356" s="5">
        <v>1866097.65</v>
      </c>
      <c r="L356" s="5">
        <v>1832492.65</v>
      </c>
      <c r="M356" s="5">
        <v>42000</v>
      </c>
      <c r="N356" s="5">
        <v>0</v>
      </c>
      <c r="O356" s="5">
        <v>42000</v>
      </c>
      <c r="P356" s="5">
        <v>0</v>
      </c>
      <c r="Q356" s="5">
        <v>1790492.65</v>
      </c>
      <c r="R356" s="5">
        <v>678244</v>
      </c>
      <c r="S356" s="5">
        <v>677336.8</v>
      </c>
      <c r="T356" s="5">
        <v>907.2</v>
      </c>
      <c r="U356" s="5">
        <v>1112248.6499999999</v>
      </c>
      <c r="V356" s="5">
        <v>1108468.6499999999</v>
      </c>
      <c r="W356" s="5">
        <v>3780</v>
      </c>
      <c r="X356" s="5">
        <v>0</v>
      </c>
      <c r="Y356" s="5">
        <v>33605</v>
      </c>
      <c r="Z356" s="5">
        <v>33605</v>
      </c>
      <c r="AA356" s="5">
        <v>0</v>
      </c>
      <c r="AB356" s="5">
        <v>1664592.4480000001</v>
      </c>
      <c r="AC356" s="5">
        <v>130000</v>
      </c>
      <c r="AD356" s="5">
        <v>0</v>
      </c>
      <c r="AE356" s="5">
        <v>130000</v>
      </c>
      <c r="AF356" s="5">
        <v>87250</v>
      </c>
      <c r="AG356" s="5">
        <v>62450</v>
      </c>
      <c r="AH356" s="5">
        <v>0</v>
      </c>
      <c r="AI356" s="5">
        <v>0</v>
      </c>
      <c r="AJ356" s="5">
        <v>0</v>
      </c>
      <c r="AK356" s="5">
        <v>24800</v>
      </c>
      <c r="AL356" s="5">
        <v>42750</v>
      </c>
      <c r="AM356" s="5">
        <v>42350</v>
      </c>
      <c r="AN356" s="5">
        <v>0</v>
      </c>
      <c r="AO356" s="5">
        <v>0</v>
      </c>
      <c r="AP356" s="5">
        <v>0</v>
      </c>
      <c r="AQ356" s="5">
        <v>400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819886.85800000001</v>
      </c>
      <c r="BD356" s="5">
        <v>654751.93000000005</v>
      </c>
      <c r="BE356" s="5">
        <v>64000</v>
      </c>
      <c r="BF356" s="5">
        <v>273400</v>
      </c>
      <c r="BG356" s="5">
        <v>317351.93</v>
      </c>
      <c r="BH356" s="5">
        <v>165134.92800000001</v>
      </c>
      <c r="BI356" s="5">
        <v>1500</v>
      </c>
      <c r="BJ356" s="5">
        <v>78613.127999999997</v>
      </c>
      <c r="BK356" s="5">
        <v>85021.8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5">
        <v>714705.59</v>
      </c>
      <c r="BU356" s="5">
        <v>556981.35</v>
      </c>
      <c r="BV356" s="5">
        <v>553700.66200000001</v>
      </c>
      <c r="BW356" s="5">
        <v>3280.6880000000001</v>
      </c>
      <c r="BX356" s="5">
        <v>107929.5</v>
      </c>
      <c r="BY356" s="5">
        <v>49794.74</v>
      </c>
      <c r="BZ356" s="5">
        <v>0</v>
      </c>
      <c r="CA356" s="5">
        <v>0</v>
      </c>
      <c r="CB356" s="5">
        <v>0</v>
      </c>
      <c r="CC356" s="5">
        <v>259493.2</v>
      </c>
      <c r="CD356" s="5">
        <v>6590</v>
      </c>
      <c r="CE356" s="5">
        <v>0</v>
      </c>
      <c r="CF356" s="5">
        <v>6590</v>
      </c>
      <c r="CG356" s="5">
        <v>250058.2</v>
      </c>
      <c r="CH356" s="5">
        <v>738.2</v>
      </c>
      <c r="CI356" s="5">
        <v>249320</v>
      </c>
      <c r="CJ356" s="5">
        <v>2845</v>
      </c>
      <c r="CK356" s="5">
        <v>2490</v>
      </c>
      <c r="CL356" s="5">
        <v>0</v>
      </c>
      <c r="CM356" s="5">
        <v>355</v>
      </c>
      <c r="CN356" s="5">
        <v>170647.264</v>
      </c>
      <c r="CO356" s="5">
        <v>168447.26800000001</v>
      </c>
      <c r="CP356" s="5">
        <v>168447.26800000001</v>
      </c>
      <c r="CQ356" s="5">
        <v>0</v>
      </c>
      <c r="CR356" s="5">
        <v>2199.9960000000001</v>
      </c>
      <c r="CS356" s="5">
        <v>1977.9960000000001</v>
      </c>
      <c r="CT356" s="5">
        <v>0</v>
      </c>
      <c r="CU356" s="5">
        <v>0</v>
      </c>
      <c r="CV356" s="5">
        <v>0</v>
      </c>
      <c r="CW356" s="5">
        <v>0</v>
      </c>
      <c r="CX356" s="5">
        <v>222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61605.998</v>
      </c>
      <c r="DL356" s="5">
        <v>4022436.56</v>
      </c>
      <c r="DM356" s="5">
        <v>4547450.0420000004</v>
      </c>
      <c r="DN356" s="5">
        <v>2004115.48</v>
      </c>
      <c r="DO356" s="5">
        <v>1365174.81</v>
      </c>
      <c r="DP356" s="5">
        <v>977162.4</v>
      </c>
      <c r="DQ356" s="5">
        <v>26300</v>
      </c>
      <c r="DR356" s="5">
        <v>106066.45</v>
      </c>
      <c r="DS356" s="5">
        <v>118697.62</v>
      </c>
      <c r="DT356" s="5">
        <v>62687.69</v>
      </c>
      <c r="DU356" s="5">
        <v>3004.32</v>
      </c>
      <c r="DV356" s="5">
        <v>25109.57</v>
      </c>
      <c r="DW356" s="5">
        <v>3478.88</v>
      </c>
      <c r="DX356" s="5">
        <v>24417.16</v>
      </c>
      <c r="DY356" s="5">
        <v>92549.440000000002</v>
      </c>
      <c r="DZ356" s="5">
        <v>17700</v>
      </c>
      <c r="EA356" s="5">
        <v>0</v>
      </c>
      <c r="EB356" s="5">
        <v>26698.9</v>
      </c>
      <c r="EC356" s="5">
        <v>638940.67000000004</v>
      </c>
      <c r="ED356" s="5">
        <v>352247.5</v>
      </c>
      <c r="EE356" s="5">
        <v>19500</v>
      </c>
      <c r="EF356" s="5">
        <v>81499.032999999996</v>
      </c>
      <c r="EG356" s="5">
        <v>69454.27</v>
      </c>
      <c r="EH356" s="5">
        <v>42542.91</v>
      </c>
      <c r="EI356" s="5">
        <v>4331.03</v>
      </c>
      <c r="EJ356" s="5">
        <v>21413.58</v>
      </c>
      <c r="EK356" s="5">
        <v>1166.75</v>
      </c>
      <c r="EL356" s="5">
        <v>0</v>
      </c>
      <c r="EM356" s="5">
        <v>107753.367</v>
      </c>
      <c r="EN356" s="5">
        <v>1012.5</v>
      </c>
      <c r="EO356" s="5">
        <v>7474</v>
      </c>
      <c r="EP356" s="5">
        <v>1199594.0209999999</v>
      </c>
      <c r="EQ356" s="5">
        <v>275255.62</v>
      </c>
      <c r="ER356" s="5">
        <v>36346.199999999997</v>
      </c>
      <c r="ES356" s="5">
        <v>22949.8</v>
      </c>
      <c r="ET356" s="5">
        <v>7299.7</v>
      </c>
      <c r="EU356" s="5">
        <v>0</v>
      </c>
      <c r="EV356" s="5">
        <v>161597.48000000001</v>
      </c>
      <c r="EW356" s="5">
        <v>4836.83</v>
      </c>
      <c r="EX356" s="5">
        <v>36660</v>
      </c>
      <c r="EY356" s="5">
        <v>5565.61</v>
      </c>
      <c r="EZ356" s="5">
        <v>242057.117</v>
      </c>
      <c r="FA356" s="5">
        <v>10111.77</v>
      </c>
      <c r="FB356" s="5">
        <v>7170.3850000000002</v>
      </c>
      <c r="FC356" s="5">
        <v>8902.5300000000007</v>
      </c>
      <c r="FD356" s="5">
        <v>2404</v>
      </c>
      <c r="FE356" s="5">
        <v>11865.29</v>
      </c>
      <c r="FF356" s="5">
        <v>138441.4</v>
      </c>
      <c r="FG356" s="5">
        <v>16726.502</v>
      </c>
      <c r="FH356" s="5">
        <v>41588.699999999997</v>
      </c>
      <c r="FI356" s="5">
        <v>4846.54</v>
      </c>
      <c r="FJ356" s="5">
        <v>239231.33199999999</v>
      </c>
      <c r="FK356" s="5">
        <v>8889.99</v>
      </c>
      <c r="FL356" s="5">
        <v>10226.4</v>
      </c>
      <c r="FM356" s="5">
        <v>36487.660000000003</v>
      </c>
      <c r="FN356" s="5">
        <v>0</v>
      </c>
      <c r="FO356" s="5">
        <v>7607.4</v>
      </c>
      <c r="FP356" s="5">
        <v>0</v>
      </c>
      <c r="FQ356" s="5">
        <v>1014.5</v>
      </c>
      <c r="FR356" s="5">
        <v>62074.114999999998</v>
      </c>
      <c r="FS356" s="5">
        <v>2525.9780000000001</v>
      </c>
      <c r="FT356" s="5">
        <v>37959.620000000003</v>
      </c>
      <c r="FU356" s="5">
        <v>0</v>
      </c>
      <c r="FV356" s="5">
        <v>72445.668999999994</v>
      </c>
      <c r="FW356" s="5">
        <v>443049.95199999999</v>
      </c>
      <c r="FX356" s="5">
        <v>443049.95199999999</v>
      </c>
      <c r="FY356" s="5">
        <v>0</v>
      </c>
      <c r="FZ356" s="5">
        <v>1163881.584</v>
      </c>
      <c r="GA356" s="5">
        <v>180398.57</v>
      </c>
      <c r="GB356" s="5">
        <v>180112.57</v>
      </c>
      <c r="GC356" s="5">
        <v>286</v>
      </c>
      <c r="GD356" s="5">
        <v>976893.01399999997</v>
      </c>
      <c r="GE356" s="5">
        <v>643897.96200000006</v>
      </c>
      <c r="GF356" s="5">
        <v>287518.36200000002</v>
      </c>
      <c r="GG356" s="5">
        <v>0</v>
      </c>
      <c r="GH356" s="5">
        <v>0</v>
      </c>
      <c r="GI356" s="5">
        <v>0</v>
      </c>
      <c r="GJ356" s="5">
        <v>0</v>
      </c>
      <c r="GK356" s="5">
        <v>24989.02</v>
      </c>
      <c r="GL356" s="5">
        <v>3090</v>
      </c>
      <c r="GM356" s="5">
        <v>17397.669999999998</v>
      </c>
      <c r="GN356" s="5">
        <v>0</v>
      </c>
      <c r="GO356" s="5">
        <v>6590</v>
      </c>
      <c r="GP356" s="5">
        <v>2628</v>
      </c>
      <c r="GQ356" s="5">
        <v>3962</v>
      </c>
      <c r="GR356" s="5">
        <v>11411.689</v>
      </c>
      <c r="GS356" s="5">
        <v>0</v>
      </c>
      <c r="GT356" s="5">
        <v>0</v>
      </c>
      <c r="GU356" s="5">
        <v>11411.689</v>
      </c>
      <c r="GV356" s="5">
        <v>11411.689</v>
      </c>
      <c r="GW356" s="5">
        <v>0</v>
      </c>
      <c r="GX356" s="5">
        <v>0</v>
      </c>
      <c r="GY356" s="5">
        <v>0</v>
      </c>
      <c r="GZ356" s="5">
        <v>0</v>
      </c>
      <c r="HA356" s="5">
        <v>0</v>
      </c>
      <c r="HB356" s="5">
        <v>0</v>
      </c>
      <c r="HC356" s="5">
        <v>0</v>
      </c>
      <c r="HD356" s="5">
        <v>0</v>
      </c>
      <c r="HE356" s="5">
        <v>0</v>
      </c>
      <c r="HF356" s="5">
        <v>0</v>
      </c>
      <c r="HG356" s="5">
        <v>0</v>
      </c>
      <c r="HH356" s="5">
        <v>0</v>
      </c>
      <c r="HI356" s="5">
        <v>0</v>
      </c>
      <c r="HJ356" s="5">
        <v>0</v>
      </c>
      <c r="HK356" s="5">
        <v>0</v>
      </c>
      <c r="HL356" s="5">
        <v>0</v>
      </c>
      <c r="HM356" s="5">
        <v>0</v>
      </c>
      <c r="HN356" s="5">
        <v>0</v>
      </c>
      <c r="HO356" s="5">
        <v>0</v>
      </c>
      <c r="HP356" s="5">
        <v>0</v>
      </c>
      <c r="HQ356" s="5">
        <v>0</v>
      </c>
      <c r="HR356" s="5">
        <v>0</v>
      </c>
      <c r="HS356" s="5">
        <v>0</v>
      </c>
      <c r="HT356" s="5">
        <v>0</v>
      </c>
      <c r="HU356" s="5">
        <v>0</v>
      </c>
      <c r="HV356" s="5">
        <v>0</v>
      </c>
      <c r="HW356" s="5">
        <v>0</v>
      </c>
      <c r="HX356" s="5">
        <v>0</v>
      </c>
      <c r="HY356" s="5">
        <v>0</v>
      </c>
      <c r="HZ356" s="5">
        <v>0</v>
      </c>
      <c r="IA356" s="5">
        <v>0</v>
      </c>
      <c r="IB356" s="5">
        <v>0</v>
      </c>
      <c r="IC356" s="5">
        <v>0</v>
      </c>
      <c r="ID356" s="5">
        <v>0</v>
      </c>
      <c r="IE356" s="5">
        <v>0</v>
      </c>
      <c r="IF356" s="5">
        <v>0</v>
      </c>
      <c r="IG356" s="5">
        <v>0</v>
      </c>
      <c r="IH356" s="5">
        <v>0</v>
      </c>
      <c r="II356" s="5">
        <v>0</v>
      </c>
      <c r="IJ356" s="5">
        <v>0</v>
      </c>
      <c r="IK356" s="5">
        <v>168447.26800000001</v>
      </c>
      <c r="IL356" s="5">
        <v>325041.51199999999</v>
      </c>
      <c r="IM356" s="5">
        <v>0</v>
      </c>
      <c r="IN356" s="5">
        <v>0</v>
      </c>
      <c r="IO356" s="5">
        <v>0</v>
      </c>
      <c r="IP356" s="5">
        <v>0</v>
      </c>
      <c r="IQ356" s="5">
        <v>325041.51199999999</v>
      </c>
      <c r="IR356" s="5">
        <v>0</v>
      </c>
      <c r="IS356" s="5">
        <v>-850054.99399999995</v>
      </c>
    </row>
    <row r="357" spans="1:253" ht="17.100000000000001" customHeight="1" x14ac:dyDescent="0.3">
      <c r="A357" s="4">
        <f t="shared" si="5"/>
        <v>353</v>
      </c>
      <c r="B357" s="4" t="s">
        <v>341</v>
      </c>
      <c r="C357" s="4" t="s">
        <v>340</v>
      </c>
      <c r="D357" s="4" t="s">
        <v>342</v>
      </c>
      <c r="E357" s="4" t="s">
        <v>353</v>
      </c>
      <c r="F357" s="4" t="s">
        <v>463</v>
      </c>
      <c r="G357" s="4" t="s">
        <v>464</v>
      </c>
      <c r="H357" s="4" t="s">
        <v>913</v>
      </c>
      <c r="I357" s="5">
        <v>88333811.635000005</v>
      </c>
      <c r="J357" s="5">
        <v>88333811.635000005</v>
      </c>
      <c r="K357" s="5">
        <v>48918155.928999998</v>
      </c>
      <c r="L357" s="5">
        <v>46510213.450000003</v>
      </c>
      <c r="M357" s="5">
        <v>212925</v>
      </c>
      <c r="N357" s="5">
        <v>0</v>
      </c>
      <c r="O357" s="5">
        <v>212925</v>
      </c>
      <c r="P357" s="5">
        <v>0</v>
      </c>
      <c r="Q357" s="5">
        <v>46297288.450000003</v>
      </c>
      <c r="R357" s="5">
        <v>38658514.439999998</v>
      </c>
      <c r="S357" s="5">
        <v>38436077.780000001</v>
      </c>
      <c r="T357" s="5">
        <v>222436.66</v>
      </c>
      <c r="U357" s="5">
        <v>7638774.0099999998</v>
      </c>
      <c r="V357" s="5">
        <v>7570944.0099999998</v>
      </c>
      <c r="W357" s="5">
        <v>67830</v>
      </c>
      <c r="X357" s="5">
        <v>0</v>
      </c>
      <c r="Y357" s="5">
        <v>2407942.4789999998</v>
      </c>
      <c r="Z357" s="5">
        <v>2407942.4789999998</v>
      </c>
      <c r="AA357" s="5">
        <v>0</v>
      </c>
      <c r="AB357" s="5">
        <v>32249286.054000001</v>
      </c>
      <c r="AC357" s="5">
        <v>1783338.2309999999</v>
      </c>
      <c r="AD357" s="5">
        <v>17223.791000000001</v>
      </c>
      <c r="AE357" s="5">
        <v>1766114.44</v>
      </c>
      <c r="AF357" s="5">
        <v>969612.14</v>
      </c>
      <c r="AG357" s="5">
        <v>765125.88</v>
      </c>
      <c r="AH357" s="5">
        <v>0</v>
      </c>
      <c r="AI357" s="5">
        <v>0</v>
      </c>
      <c r="AJ357" s="5">
        <v>0</v>
      </c>
      <c r="AK357" s="5">
        <v>204486.26</v>
      </c>
      <c r="AL357" s="5">
        <v>796502.3</v>
      </c>
      <c r="AM357" s="5">
        <v>719930.26</v>
      </c>
      <c r="AN357" s="5">
        <v>0</v>
      </c>
      <c r="AO357" s="5">
        <v>0</v>
      </c>
      <c r="AP357" s="5">
        <v>0</v>
      </c>
      <c r="AQ357" s="5">
        <v>76572.039999999994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5194056.3360000001</v>
      </c>
      <c r="BD357" s="5">
        <v>443010.11599999998</v>
      </c>
      <c r="BE357" s="5">
        <v>137029.796</v>
      </c>
      <c r="BF357" s="5">
        <v>11360.02</v>
      </c>
      <c r="BG357" s="5">
        <v>294620.3</v>
      </c>
      <c r="BH357" s="5">
        <v>4479694.76</v>
      </c>
      <c r="BI357" s="5">
        <v>238185</v>
      </c>
      <c r="BJ357" s="5">
        <v>561738.10900000005</v>
      </c>
      <c r="BK357" s="5">
        <v>3679771.6510000001</v>
      </c>
      <c r="BL357" s="5">
        <v>0</v>
      </c>
      <c r="BM357" s="5">
        <v>0</v>
      </c>
      <c r="BN357" s="5">
        <v>0</v>
      </c>
      <c r="BO357" s="5">
        <v>0</v>
      </c>
      <c r="BP357" s="5">
        <v>271351.46000000002</v>
      </c>
      <c r="BQ357" s="5">
        <v>245341.46</v>
      </c>
      <c r="BR357" s="5">
        <v>0</v>
      </c>
      <c r="BS357" s="5">
        <v>26010</v>
      </c>
      <c r="BT357" s="5">
        <v>25171891.487</v>
      </c>
      <c r="BU357" s="5">
        <v>20304865.364999998</v>
      </c>
      <c r="BV357" s="5">
        <v>12067053.91</v>
      </c>
      <c r="BW357" s="5">
        <v>8237811.4550000001</v>
      </c>
      <c r="BX357" s="5">
        <v>4320980.4510000004</v>
      </c>
      <c r="BY357" s="5">
        <v>546045.67099999997</v>
      </c>
      <c r="BZ357" s="5">
        <v>100000</v>
      </c>
      <c r="CA357" s="5">
        <v>100000</v>
      </c>
      <c r="CB357" s="5">
        <v>0</v>
      </c>
      <c r="CC357" s="5">
        <v>5805587.3830000004</v>
      </c>
      <c r="CD357" s="5">
        <v>1089370</v>
      </c>
      <c r="CE357" s="5">
        <v>0</v>
      </c>
      <c r="CF357" s="5">
        <v>1089370</v>
      </c>
      <c r="CG357" s="5">
        <v>975127.95700000005</v>
      </c>
      <c r="CH357" s="5">
        <v>13841.625</v>
      </c>
      <c r="CI357" s="5">
        <v>961286.33200000005</v>
      </c>
      <c r="CJ357" s="5">
        <v>3741089.426</v>
      </c>
      <c r="CK357" s="5">
        <v>97700</v>
      </c>
      <c r="CL357" s="5">
        <v>0</v>
      </c>
      <c r="CM357" s="5">
        <v>3643389.426</v>
      </c>
      <c r="CN357" s="5">
        <v>1360782.2690000001</v>
      </c>
      <c r="CO357" s="5">
        <v>1226488.7209999999</v>
      </c>
      <c r="CP357" s="5">
        <v>1226488.7209999999</v>
      </c>
      <c r="CQ357" s="5">
        <v>0</v>
      </c>
      <c r="CR357" s="5">
        <v>134293.54800000001</v>
      </c>
      <c r="CS357" s="5">
        <v>82308.438999999998</v>
      </c>
      <c r="CT357" s="5">
        <v>1.0999999999999999E-2</v>
      </c>
      <c r="CU357" s="5">
        <v>0</v>
      </c>
      <c r="CV357" s="5">
        <v>47685.097999999998</v>
      </c>
      <c r="CW357" s="5">
        <v>0</v>
      </c>
      <c r="CX357" s="5">
        <v>4300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88333811.635000005</v>
      </c>
      <c r="DM357" s="5">
        <v>90951023.729000002</v>
      </c>
      <c r="DN357" s="5">
        <v>37202753.077</v>
      </c>
      <c r="DO357" s="5">
        <v>22498555.868999999</v>
      </c>
      <c r="DP357" s="5">
        <v>10837060.078</v>
      </c>
      <c r="DQ357" s="5">
        <v>300</v>
      </c>
      <c r="DR357" s="5">
        <v>4383566.1430000002</v>
      </c>
      <c r="DS357" s="5">
        <v>1645993.73</v>
      </c>
      <c r="DT357" s="5">
        <v>889601.48</v>
      </c>
      <c r="DU357" s="5">
        <v>0</v>
      </c>
      <c r="DV357" s="5">
        <v>450000</v>
      </c>
      <c r="DW357" s="5">
        <v>101905.99</v>
      </c>
      <c r="DX357" s="5">
        <v>204486.26</v>
      </c>
      <c r="DY357" s="5">
        <v>3268552.3220000002</v>
      </c>
      <c r="DZ357" s="5">
        <v>1237414.18</v>
      </c>
      <c r="EA357" s="5">
        <v>56258.336000000003</v>
      </c>
      <c r="EB357" s="5">
        <v>1069411.08</v>
      </c>
      <c r="EC357" s="5">
        <v>14704197.208000001</v>
      </c>
      <c r="ED357" s="5">
        <v>5928074.71</v>
      </c>
      <c r="EE357" s="5">
        <v>0</v>
      </c>
      <c r="EF357" s="5">
        <v>2632266.3250000002</v>
      </c>
      <c r="EG357" s="5">
        <v>1451096.1189999999</v>
      </c>
      <c r="EH357" s="5">
        <v>719930.26</v>
      </c>
      <c r="EI357" s="5">
        <v>88516.819000000003</v>
      </c>
      <c r="EJ357" s="5">
        <v>504000</v>
      </c>
      <c r="EK357" s="5">
        <v>62077</v>
      </c>
      <c r="EL357" s="5">
        <v>76572.039999999994</v>
      </c>
      <c r="EM357" s="5">
        <v>3587321.798</v>
      </c>
      <c r="EN357" s="5">
        <v>113337.09</v>
      </c>
      <c r="EO357" s="5">
        <v>992101.16599999997</v>
      </c>
      <c r="EP357" s="5">
        <v>20045307.164000001</v>
      </c>
      <c r="EQ357" s="5">
        <v>4514058.835</v>
      </c>
      <c r="ER357" s="5">
        <v>1919523.3959999999</v>
      </c>
      <c r="ES357" s="5">
        <v>748075.27300000004</v>
      </c>
      <c r="ET357" s="5">
        <v>70575.850000000006</v>
      </c>
      <c r="EU357" s="5">
        <v>7500</v>
      </c>
      <c r="EV357" s="5">
        <v>257838.62</v>
      </c>
      <c r="EW357" s="5">
        <v>162703.93100000001</v>
      </c>
      <c r="EX357" s="5">
        <v>495124.125</v>
      </c>
      <c r="EY357" s="5">
        <v>852717.64</v>
      </c>
      <c r="EZ357" s="5">
        <v>3571508.7510000002</v>
      </c>
      <c r="FA357" s="5">
        <v>149256.93700000001</v>
      </c>
      <c r="FB357" s="5">
        <v>111153.455</v>
      </c>
      <c r="FC357" s="5">
        <v>397015.19300000003</v>
      </c>
      <c r="FD357" s="5">
        <v>58414.925000000003</v>
      </c>
      <c r="FE357" s="5">
        <v>731624.95700000005</v>
      </c>
      <c r="FF357" s="5">
        <v>1666680.7690000001</v>
      </c>
      <c r="FG357" s="5">
        <v>196258.405</v>
      </c>
      <c r="FH357" s="5">
        <v>70047.58</v>
      </c>
      <c r="FI357" s="5">
        <v>191056.53</v>
      </c>
      <c r="FJ357" s="5">
        <v>5098745.9230000004</v>
      </c>
      <c r="FK357" s="5">
        <v>560365.65500000003</v>
      </c>
      <c r="FL357" s="5">
        <v>341243.52100000001</v>
      </c>
      <c r="FM357" s="5">
        <v>1051228.098</v>
      </c>
      <c r="FN357" s="5">
        <v>0</v>
      </c>
      <c r="FO357" s="5">
        <v>8500</v>
      </c>
      <c r="FP357" s="5">
        <v>0</v>
      </c>
      <c r="FQ357" s="5">
        <v>99149.794999999998</v>
      </c>
      <c r="FR357" s="5">
        <v>803970.05099999998</v>
      </c>
      <c r="FS357" s="5">
        <v>81029.542000000001</v>
      </c>
      <c r="FT357" s="5">
        <v>1531280.804</v>
      </c>
      <c r="FU357" s="5">
        <v>0</v>
      </c>
      <c r="FV357" s="5">
        <v>621978.45700000005</v>
      </c>
      <c r="FW357" s="5">
        <v>6860993.6550000003</v>
      </c>
      <c r="FX357" s="5">
        <v>6858513.6550000003</v>
      </c>
      <c r="FY357" s="5">
        <v>2480</v>
      </c>
      <c r="FZ357" s="5">
        <v>33476126.320999999</v>
      </c>
      <c r="GA357" s="5">
        <v>1174544.6429999999</v>
      </c>
      <c r="GB357" s="5">
        <v>914344.55200000003</v>
      </c>
      <c r="GC357" s="5">
        <v>260200.09099999999</v>
      </c>
      <c r="GD357" s="5">
        <v>31220235.811000001</v>
      </c>
      <c r="GE357" s="5">
        <v>15061339.551999999</v>
      </c>
      <c r="GF357" s="5">
        <v>9056109.0309999995</v>
      </c>
      <c r="GG357" s="5">
        <v>0</v>
      </c>
      <c r="GH357" s="5">
        <v>0</v>
      </c>
      <c r="GI357" s="5">
        <v>0</v>
      </c>
      <c r="GJ357" s="5">
        <v>0</v>
      </c>
      <c r="GK357" s="5">
        <v>897194.18900000001</v>
      </c>
      <c r="GL357" s="5">
        <v>105422.92</v>
      </c>
      <c r="GM357" s="5">
        <v>6100170.1189999999</v>
      </c>
      <c r="GN357" s="5">
        <v>0</v>
      </c>
      <c r="GO357" s="5">
        <v>1081345.8670000001</v>
      </c>
      <c r="GP357" s="5">
        <v>457640.75900000002</v>
      </c>
      <c r="GQ357" s="5">
        <v>623705.10800000001</v>
      </c>
      <c r="GR357" s="5">
        <v>226837.16699999999</v>
      </c>
      <c r="GS357" s="5">
        <v>0</v>
      </c>
      <c r="GT357" s="5">
        <v>0</v>
      </c>
      <c r="GU357" s="5">
        <v>226837.16699999999</v>
      </c>
      <c r="GV357" s="5">
        <v>154242.42199999999</v>
      </c>
      <c r="GW357" s="5">
        <v>0</v>
      </c>
      <c r="GX357" s="5">
        <v>0</v>
      </c>
      <c r="GY357" s="5">
        <v>38934.745000000003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33660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  <c r="HM357" s="5">
        <v>0</v>
      </c>
      <c r="HN357" s="5">
        <v>0</v>
      </c>
      <c r="HO357" s="5">
        <v>0</v>
      </c>
      <c r="HP357" s="5">
        <v>0</v>
      </c>
      <c r="HQ357" s="5">
        <v>0</v>
      </c>
      <c r="HR357" s="5">
        <v>0</v>
      </c>
      <c r="HS357" s="5">
        <v>0</v>
      </c>
      <c r="HT357" s="5">
        <v>0</v>
      </c>
      <c r="HU357" s="5">
        <v>0</v>
      </c>
      <c r="HV357" s="5">
        <v>0</v>
      </c>
      <c r="HW357" s="5">
        <v>0</v>
      </c>
      <c r="HX357" s="5">
        <v>0</v>
      </c>
      <c r="HY357" s="5">
        <v>0</v>
      </c>
      <c r="HZ357" s="5">
        <v>0</v>
      </c>
      <c r="IA357" s="5">
        <v>0</v>
      </c>
      <c r="IB357" s="5">
        <v>0</v>
      </c>
      <c r="IC357" s="5">
        <v>0</v>
      </c>
      <c r="ID357" s="5">
        <v>0</v>
      </c>
      <c r="IE357" s="5">
        <v>0</v>
      </c>
      <c r="IF357" s="5">
        <v>0</v>
      </c>
      <c r="IG357" s="5">
        <v>0</v>
      </c>
      <c r="IH357" s="5">
        <v>0</v>
      </c>
      <c r="II357" s="5">
        <v>0</v>
      </c>
      <c r="IJ357" s="5">
        <v>0</v>
      </c>
      <c r="IK357" s="5">
        <v>0</v>
      </c>
      <c r="IL357" s="5">
        <v>7483599.2580000004</v>
      </c>
      <c r="IM357" s="5">
        <v>0</v>
      </c>
      <c r="IN357" s="5">
        <v>0</v>
      </c>
      <c r="IO357" s="5">
        <v>0</v>
      </c>
      <c r="IP357" s="5">
        <v>0</v>
      </c>
      <c r="IQ357" s="5">
        <v>7483599.2580000004</v>
      </c>
      <c r="IR357" s="5">
        <v>2906836.8739999998</v>
      </c>
      <c r="IS357" s="5">
        <v>-7193974.4780000001</v>
      </c>
    </row>
    <row r="358" spans="1:253" ht="17.100000000000001" customHeight="1" x14ac:dyDescent="0.3">
      <c r="A358" s="4">
        <f t="shared" si="5"/>
        <v>354</v>
      </c>
      <c r="B358" s="4" t="s">
        <v>341</v>
      </c>
      <c r="C358" s="4" t="s">
        <v>340</v>
      </c>
      <c r="D358" s="4" t="s">
        <v>342</v>
      </c>
      <c r="E358" s="4" t="s">
        <v>353</v>
      </c>
      <c r="F358" s="4" t="s">
        <v>465</v>
      </c>
      <c r="G358" s="4" t="s">
        <v>466</v>
      </c>
      <c r="H358" s="4" t="s">
        <v>913</v>
      </c>
      <c r="I358" s="5">
        <v>155929925.50299999</v>
      </c>
      <c r="J358" s="5">
        <v>155929925.50299999</v>
      </c>
      <c r="K358" s="5">
        <v>103376607.925</v>
      </c>
      <c r="L358" s="5">
        <v>100561811.46699999</v>
      </c>
      <c r="M358" s="5">
        <v>569372</v>
      </c>
      <c r="N358" s="5">
        <v>0</v>
      </c>
      <c r="O358" s="5">
        <v>569372</v>
      </c>
      <c r="P358" s="5">
        <v>0</v>
      </c>
      <c r="Q358" s="5">
        <v>99992439.466999993</v>
      </c>
      <c r="R358" s="5">
        <v>87858084.416999996</v>
      </c>
      <c r="S358" s="5">
        <v>87564283.916999996</v>
      </c>
      <c r="T358" s="5">
        <v>293800.5</v>
      </c>
      <c r="U358" s="5">
        <v>12134355.050000001</v>
      </c>
      <c r="V358" s="5">
        <v>12134355.050000001</v>
      </c>
      <c r="W358" s="5">
        <v>0</v>
      </c>
      <c r="X358" s="5">
        <v>0</v>
      </c>
      <c r="Y358" s="5">
        <v>2814796.4580000001</v>
      </c>
      <c r="Z358" s="5">
        <v>2814796.4580000001</v>
      </c>
      <c r="AA358" s="5">
        <v>0</v>
      </c>
      <c r="AB358" s="5">
        <v>43356283.272</v>
      </c>
      <c r="AC358" s="5">
        <v>900000</v>
      </c>
      <c r="AD358" s="5">
        <v>0</v>
      </c>
      <c r="AE358" s="5">
        <v>900000</v>
      </c>
      <c r="AF358" s="5">
        <v>900000</v>
      </c>
      <c r="AG358" s="5">
        <v>900000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1379487.987</v>
      </c>
      <c r="BD358" s="5">
        <v>595960</v>
      </c>
      <c r="BE358" s="5">
        <v>515200</v>
      </c>
      <c r="BF358" s="5">
        <v>0</v>
      </c>
      <c r="BG358" s="5">
        <v>80760</v>
      </c>
      <c r="BH358" s="5">
        <v>538975.12</v>
      </c>
      <c r="BI358" s="5">
        <v>95264.92</v>
      </c>
      <c r="BJ358" s="5">
        <v>361130.2</v>
      </c>
      <c r="BK358" s="5">
        <v>82580</v>
      </c>
      <c r="BL358" s="5">
        <v>0</v>
      </c>
      <c r="BM358" s="5">
        <v>0</v>
      </c>
      <c r="BN358" s="5">
        <v>0</v>
      </c>
      <c r="BO358" s="5">
        <v>0</v>
      </c>
      <c r="BP358" s="5">
        <v>244552.867</v>
      </c>
      <c r="BQ358" s="5">
        <v>132010.867</v>
      </c>
      <c r="BR358" s="5">
        <v>0</v>
      </c>
      <c r="BS358" s="5">
        <v>112542</v>
      </c>
      <c r="BT358" s="5">
        <v>40247831.539999999</v>
      </c>
      <c r="BU358" s="5">
        <v>37522433.783</v>
      </c>
      <c r="BV358" s="5">
        <v>28483515.162</v>
      </c>
      <c r="BW358" s="5">
        <v>9038918.6209999993</v>
      </c>
      <c r="BX358" s="5">
        <v>905961.15300000005</v>
      </c>
      <c r="BY358" s="5">
        <v>1819436.6040000001</v>
      </c>
      <c r="BZ358" s="5">
        <v>828963.745</v>
      </c>
      <c r="CA358" s="5">
        <v>828963.745</v>
      </c>
      <c r="CB358" s="5">
        <v>0</v>
      </c>
      <c r="CC358" s="5">
        <v>6842168.6150000002</v>
      </c>
      <c r="CD358" s="5">
        <v>2126230</v>
      </c>
      <c r="CE358" s="5">
        <v>0</v>
      </c>
      <c r="CF358" s="5">
        <v>2126230</v>
      </c>
      <c r="CG358" s="5">
        <v>3690266.673</v>
      </c>
      <c r="CH358" s="5">
        <v>50311.6</v>
      </c>
      <c r="CI358" s="5">
        <v>3639955.0729999999</v>
      </c>
      <c r="CJ358" s="5">
        <v>1025671.942</v>
      </c>
      <c r="CK358" s="5">
        <v>166210</v>
      </c>
      <c r="CL358" s="5">
        <v>0</v>
      </c>
      <c r="CM358" s="5">
        <v>859461.94200000004</v>
      </c>
      <c r="CN358" s="5">
        <v>2354865.6910000001</v>
      </c>
      <c r="CO358" s="5">
        <v>1832825.784</v>
      </c>
      <c r="CP358" s="5">
        <v>1832825.784</v>
      </c>
      <c r="CQ358" s="5">
        <v>0</v>
      </c>
      <c r="CR358" s="5">
        <v>522039.90700000001</v>
      </c>
      <c r="CS358" s="5">
        <v>522039.90700000001</v>
      </c>
      <c r="CT358" s="5">
        <v>0</v>
      </c>
      <c r="CU358" s="5">
        <v>0</v>
      </c>
      <c r="CV358" s="5">
        <v>0</v>
      </c>
      <c r="CW358" s="5">
        <v>0</v>
      </c>
      <c r="CX358" s="5">
        <v>0</v>
      </c>
      <c r="CY358" s="5">
        <v>0</v>
      </c>
      <c r="CZ358" s="5">
        <v>0</v>
      </c>
      <c r="DA358" s="5">
        <v>0</v>
      </c>
      <c r="DB358" s="5">
        <v>0</v>
      </c>
      <c r="DC358" s="5">
        <v>0</v>
      </c>
      <c r="DD358" s="5">
        <v>0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0</v>
      </c>
      <c r="DK358" s="5">
        <v>0</v>
      </c>
      <c r="DL358" s="5">
        <v>155929925.50299999</v>
      </c>
      <c r="DM358" s="5">
        <v>159527433.52700001</v>
      </c>
      <c r="DN358" s="5">
        <v>72022276.540999994</v>
      </c>
      <c r="DO358" s="5">
        <v>49525747.152000003</v>
      </c>
      <c r="DP358" s="5">
        <v>29045258.940000001</v>
      </c>
      <c r="DQ358" s="5">
        <v>0</v>
      </c>
      <c r="DR358" s="5">
        <v>12414273.25</v>
      </c>
      <c r="DS358" s="5">
        <v>4017466.3420000002</v>
      </c>
      <c r="DT358" s="5">
        <v>2166287.42</v>
      </c>
      <c r="DU358" s="5">
        <v>115110.43</v>
      </c>
      <c r="DV358" s="5">
        <v>1016245.43</v>
      </c>
      <c r="DW358" s="5">
        <v>64874.451999999997</v>
      </c>
      <c r="DX358" s="5">
        <v>654948.61</v>
      </c>
      <c r="DY358" s="5">
        <v>3334575.76</v>
      </c>
      <c r="DZ358" s="5">
        <v>57172</v>
      </c>
      <c r="EA358" s="5">
        <v>657000.86</v>
      </c>
      <c r="EB358" s="5">
        <v>0</v>
      </c>
      <c r="EC358" s="5">
        <v>22496529.388999999</v>
      </c>
      <c r="ED358" s="5">
        <v>8653101.9100000001</v>
      </c>
      <c r="EE358" s="5">
        <v>0</v>
      </c>
      <c r="EF358" s="5">
        <v>3946676.895</v>
      </c>
      <c r="EG358" s="5">
        <v>2361118.13</v>
      </c>
      <c r="EH358" s="5">
        <v>1097321.31</v>
      </c>
      <c r="EI358" s="5">
        <v>254970.13</v>
      </c>
      <c r="EJ358" s="5">
        <v>745098.98</v>
      </c>
      <c r="EK358" s="5">
        <v>163027.04</v>
      </c>
      <c r="EL358" s="5">
        <v>100700.67</v>
      </c>
      <c r="EM358" s="5">
        <v>6820049.21</v>
      </c>
      <c r="EN358" s="5">
        <v>6493</v>
      </c>
      <c r="EO358" s="5">
        <v>709090.24399999995</v>
      </c>
      <c r="EP358" s="5">
        <v>29300304.605999999</v>
      </c>
      <c r="EQ358" s="5">
        <v>10052882.128</v>
      </c>
      <c r="ER358" s="5">
        <v>3670263.43</v>
      </c>
      <c r="ES358" s="5">
        <v>1975217.077</v>
      </c>
      <c r="ET358" s="5">
        <v>117874.05</v>
      </c>
      <c r="EU358" s="5">
        <v>22542.91</v>
      </c>
      <c r="EV358" s="5">
        <v>3692440.9530000002</v>
      </c>
      <c r="EW358" s="5">
        <v>272571.57799999998</v>
      </c>
      <c r="EX358" s="5">
        <v>58472.58</v>
      </c>
      <c r="EY358" s="5">
        <v>243499.55</v>
      </c>
      <c r="EZ358" s="5">
        <v>5208097.1239999998</v>
      </c>
      <c r="FA358" s="5">
        <v>251218.728</v>
      </c>
      <c r="FB358" s="5">
        <v>233953.003</v>
      </c>
      <c r="FC358" s="5">
        <v>418973.54300000001</v>
      </c>
      <c r="FD358" s="5">
        <v>13727.4</v>
      </c>
      <c r="FE358" s="5">
        <v>1116334.7209999999</v>
      </c>
      <c r="FF358" s="5">
        <v>2258693.7000000002</v>
      </c>
      <c r="FG358" s="5">
        <v>356755.016</v>
      </c>
      <c r="FH358" s="5">
        <v>444737.80200000003</v>
      </c>
      <c r="FI358" s="5">
        <v>113703.211</v>
      </c>
      <c r="FJ358" s="5">
        <v>3902534.0419999999</v>
      </c>
      <c r="FK358" s="5">
        <v>240578.883</v>
      </c>
      <c r="FL358" s="5">
        <v>204509.21299999999</v>
      </c>
      <c r="FM358" s="5">
        <v>511657.98</v>
      </c>
      <c r="FN358" s="5">
        <v>0</v>
      </c>
      <c r="FO358" s="5">
        <v>12487.9</v>
      </c>
      <c r="FP358" s="5">
        <v>0</v>
      </c>
      <c r="FQ358" s="5">
        <v>600</v>
      </c>
      <c r="FR358" s="5">
        <v>239780.77</v>
      </c>
      <c r="FS358" s="5">
        <v>137066.35699999999</v>
      </c>
      <c r="FT358" s="5">
        <v>737886.10800000001</v>
      </c>
      <c r="FU358" s="5">
        <v>0</v>
      </c>
      <c r="FV358" s="5">
        <v>1817966.831</v>
      </c>
      <c r="FW358" s="5">
        <v>10136791.312000001</v>
      </c>
      <c r="FX358" s="5">
        <v>10136791.312000001</v>
      </c>
      <c r="FY358" s="5">
        <v>0</v>
      </c>
      <c r="FZ358" s="5">
        <v>57795228.306000002</v>
      </c>
      <c r="GA358" s="5">
        <v>1810693.118</v>
      </c>
      <c r="GB358" s="5">
        <v>1710379.74</v>
      </c>
      <c r="GC358" s="5">
        <v>100313.378</v>
      </c>
      <c r="GD358" s="5">
        <v>54075337.417999998</v>
      </c>
      <c r="GE358" s="5">
        <v>29729430.782000002</v>
      </c>
      <c r="GF358" s="5">
        <v>18409946.298999999</v>
      </c>
      <c r="GG358" s="5">
        <v>0</v>
      </c>
      <c r="GH358" s="5">
        <v>0</v>
      </c>
      <c r="GI358" s="5">
        <v>0</v>
      </c>
      <c r="GJ358" s="5">
        <v>0</v>
      </c>
      <c r="GK358" s="5">
        <v>1878176.3729999999</v>
      </c>
      <c r="GL358" s="5">
        <v>189460</v>
      </c>
      <c r="GM358" s="5">
        <v>1798650.831</v>
      </c>
      <c r="GN358" s="5">
        <v>2069673.1329999999</v>
      </c>
      <c r="GO358" s="5">
        <v>1909197.77</v>
      </c>
      <c r="GP358" s="5">
        <v>638791.21100000001</v>
      </c>
      <c r="GQ358" s="5">
        <v>1270406.5589999999</v>
      </c>
      <c r="GR358" s="5">
        <v>409624.07400000002</v>
      </c>
      <c r="GS358" s="5">
        <v>200761.65700000001</v>
      </c>
      <c r="GT358" s="5">
        <v>200761.65700000001</v>
      </c>
      <c r="GU358" s="5">
        <v>208862.41699999999</v>
      </c>
      <c r="GV358" s="5">
        <v>208862.41699999999</v>
      </c>
      <c r="GW358" s="5">
        <v>0</v>
      </c>
      <c r="GX358" s="5">
        <v>0</v>
      </c>
      <c r="GY358" s="5">
        <v>0</v>
      </c>
      <c r="GZ358" s="5">
        <v>0</v>
      </c>
      <c r="HA358" s="5">
        <v>0</v>
      </c>
      <c r="HB358" s="5">
        <v>0</v>
      </c>
      <c r="HC358" s="5">
        <v>0</v>
      </c>
      <c r="HD358" s="5">
        <v>0</v>
      </c>
      <c r="HE358" s="5">
        <v>0</v>
      </c>
      <c r="HF358" s="5">
        <v>0</v>
      </c>
      <c r="HG358" s="5">
        <v>0</v>
      </c>
      <c r="HH358" s="5">
        <v>0</v>
      </c>
      <c r="HI358" s="5">
        <v>0</v>
      </c>
      <c r="HJ358" s="5">
        <v>0</v>
      </c>
      <c r="HK358" s="5">
        <v>0</v>
      </c>
      <c r="HL358" s="5">
        <v>0</v>
      </c>
      <c r="HM358" s="5">
        <v>0</v>
      </c>
      <c r="HN358" s="5">
        <v>0</v>
      </c>
      <c r="HO358" s="5">
        <v>0</v>
      </c>
      <c r="HP358" s="5">
        <v>0</v>
      </c>
      <c r="HQ358" s="5">
        <v>0</v>
      </c>
      <c r="HR358" s="5">
        <v>0</v>
      </c>
      <c r="HS358" s="5">
        <v>0</v>
      </c>
      <c r="HT358" s="5">
        <v>0</v>
      </c>
      <c r="HU358" s="5">
        <v>0</v>
      </c>
      <c r="HV358" s="5">
        <v>0</v>
      </c>
      <c r="HW358" s="5">
        <v>0</v>
      </c>
      <c r="HX358" s="5">
        <v>0</v>
      </c>
      <c r="HY358" s="5">
        <v>0</v>
      </c>
      <c r="HZ358" s="5">
        <v>0</v>
      </c>
      <c r="IA358" s="5">
        <v>0</v>
      </c>
      <c r="IB358" s="5">
        <v>0</v>
      </c>
      <c r="IC358" s="5">
        <v>0</v>
      </c>
      <c r="ID358" s="5">
        <v>0</v>
      </c>
      <c r="IE358" s="5">
        <v>0</v>
      </c>
      <c r="IF358" s="5">
        <v>0</v>
      </c>
      <c r="IG358" s="5">
        <v>0</v>
      </c>
      <c r="IH358" s="5">
        <v>0</v>
      </c>
      <c r="II358" s="5">
        <v>0</v>
      </c>
      <c r="IJ358" s="5">
        <v>0</v>
      </c>
      <c r="IK358" s="5">
        <v>0</v>
      </c>
      <c r="IL358" s="5">
        <v>1744607.8870000001</v>
      </c>
      <c r="IM358" s="5">
        <v>0</v>
      </c>
      <c r="IN358" s="5">
        <v>0</v>
      </c>
      <c r="IO358" s="5">
        <v>0</v>
      </c>
      <c r="IP358" s="5">
        <v>0</v>
      </c>
      <c r="IQ358" s="5">
        <v>1744607.8870000001</v>
      </c>
      <c r="IR358" s="5">
        <v>596680.15500000003</v>
      </c>
      <c r="IS358" s="5">
        <v>-4745435.7560000001</v>
      </c>
    </row>
    <row r="359" spans="1:253" ht="17.100000000000001" customHeight="1" x14ac:dyDescent="0.3">
      <c r="A359" s="4">
        <f t="shared" si="5"/>
        <v>355</v>
      </c>
      <c r="B359" s="4" t="s">
        <v>341</v>
      </c>
      <c r="C359" s="4" t="s">
        <v>340</v>
      </c>
      <c r="D359" s="4" t="s">
        <v>342</v>
      </c>
      <c r="E359" s="4" t="s">
        <v>369</v>
      </c>
      <c r="F359" s="4" t="s">
        <v>467</v>
      </c>
      <c r="G359" s="4" t="s">
        <v>468</v>
      </c>
      <c r="H359" s="4" t="s">
        <v>913</v>
      </c>
      <c r="I359" s="5">
        <v>77525368.635000005</v>
      </c>
      <c r="J359" s="5">
        <v>77525368.635000005</v>
      </c>
      <c r="K359" s="5">
        <v>46112575.796999998</v>
      </c>
      <c r="L359" s="5">
        <v>45868789.707999997</v>
      </c>
      <c r="M359" s="5">
        <v>125840</v>
      </c>
      <c r="N359" s="5">
        <v>0</v>
      </c>
      <c r="O359" s="5">
        <v>125840</v>
      </c>
      <c r="P359" s="5">
        <v>0</v>
      </c>
      <c r="Q359" s="5">
        <v>45742949.707999997</v>
      </c>
      <c r="R359" s="5">
        <v>42326223.487999998</v>
      </c>
      <c r="S359" s="5">
        <v>42232563.487999998</v>
      </c>
      <c r="T359" s="5">
        <v>93660</v>
      </c>
      <c r="U359" s="5">
        <v>3416726.22</v>
      </c>
      <c r="V359" s="5">
        <v>3416726.22</v>
      </c>
      <c r="W359" s="5">
        <v>0</v>
      </c>
      <c r="X359" s="5">
        <v>0</v>
      </c>
      <c r="Y359" s="5">
        <v>243786.08900000001</v>
      </c>
      <c r="Z359" s="5">
        <v>243786.08900000001</v>
      </c>
      <c r="AA359" s="5">
        <v>0</v>
      </c>
      <c r="AB359" s="5">
        <v>29430612.414000001</v>
      </c>
      <c r="AC359" s="5">
        <v>8371718.9239999996</v>
      </c>
      <c r="AD359" s="5">
        <v>5752928.2000000002</v>
      </c>
      <c r="AE359" s="5">
        <v>2618790.7239999999</v>
      </c>
      <c r="AF359" s="5">
        <v>1823790.7239999999</v>
      </c>
      <c r="AG359" s="5">
        <v>1400000</v>
      </c>
      <c r="AH359" s="5">
        <v>113790.724</v>
      </c>
      <c r="AI359" s="5">
        <v>0</v>
      </c>
      <c r="AJ359" s="5">
        <v>0</v>
      </c>
      <c r="AK359" s="5">
        <v>310000</v>
      </c>
      <c r="AL359" s="5">
        <v>795000</v>
      </c>
      <c r="AM359" s="5">
        <v>630000</v>
      </c>
      <c r="AN359" s="5">
        <v>95000</v>
      </c>
      <c r="AO359" s="5">
        <v>0</v>
      </c>
      <c r="AP359" s="5">
        <v>0</v>
      </c>
      <c r="AQ359" s="5">
        <v>70000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2366745.3059999999</v>
      </c>
      <c r="BD359" s="5">
        <v>966188.245</v>
      </c>
      <c r="BE359" s="5">
        <v>0</v>
      </c>
      <c r="BF359" s="5">
        <v>45454.544999999998</v>
      </c>
      <c r="BG359" s="5">
        <v>920733.7</v>
      </c>
      <c r="BH359" s="5">
        <v>550505.77</v>
      </c>
      <c r="BI359" s="5">
        <v>226084.72</v>
      </c>
      <c r="BJ359" s="5">
        <v>214501.61</v>
      </c>
      <c r="BK359" s="5">
        <v>109919.44</v>
      </c>
      <c r="BL359" s="5">
        <v>0</v>
      </c>
      <c r="BM359" s="5">
        <v>0</v>
      </c>
      <c r="BN359" s="5">
        <v>0</v>
      </c>
      <c r="BO359" s="5">
        <v>0</v>
      </c>
      <c r="BP359" s="5">
        <v>850051.29099999997</v>
      </c>
      <c r="BQ359" s="5">
        <v>2200</v>
      </c>
      <c r="BR359" s="5">
        <v>846641.29099999997</v>
      </c>
      <c r="BS359" s="5">
        <v>1210</v>
      </c>
      <c r="BT359" s="5">
        <v>18095904.184</v>
      </c>
      <c r="BU359" s="5">
        <v>13013580.986</v>
      </c>
      <c r="BV359" s="5">
        <v>13013580.986</v>
      </c>
      <c r="BW359" s="5">
        <v>0</v>
      </c>
      <c r="BX359" s="5">
        <v>3501798.8360000001</v>
      </c>
      <c r="BY359" s="5">
        <v>1580524.362</v>
      </c>
      <c r="BZ359" s="5">
        <v>596244</v>
      </c>
      <c r="CA359" s="5">
        <v>596244</v>
      </c>
      <c r="CB359" s="5">
        <v>0</v>
      </c>
      <c r="CC359" s="5">
        <v>1107951.209</v>
      </c>
      <c r="CD359" s="5">
        <v>419985</v>
      </c>
      <c r="CE359" s="5">
        <v>0</v>
      </c>
      <c r="CF359" s="5">
        <v>419985</v>
      </c>
      <c r="CG359" s="5">
        <v>584996.20900000003</v>
      </c>
      <c r="CH359" s="5">
        <v>24096.375</v>
      </c>
      <c r="CI359" s="5">
        <v>560899.83400000003</v>
      </c>
      <c r="CJ359" s="5">
        <v>102970</v>
      </c>
      <c r="CK359" s="5">
        <v>14750</v>
      </c>
      <c r="CL359" s="5">
        <v>3440</v>
      </c>
      <c r="CM359" s="5">
        <v>84780</v>
      </c>
      <c r="CN359" s="5">
        <v>874229.21499999997</v>
      </c>
      <c r="CO359" s="5">
        <v>357619.13299999997</v>
      </c>
      <c r="CP359" s="5">
        <v>357619.13299999997</v>
      </c>
      <c r="CQ359" s="5">
        <v>0</v>
      </c>
      <c r="CR359" s="5">
        <v>516610.08199999999</v>
      </c>
      <c r="CS359" s="5">
        <v>516610.08199999999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77525368.635000005</v>
      </c>
      <c r="DM359" s="5">
        <v>79584753.834000006</v>
      </c>
      <c r="DN359" s="5">
        <v>35142051.206</v>
      </c>
      <c r="DO359" s="5">
        <v>23872851.664999999</v>
      </c>
      <c r="DP359" s="5">
        <v>12066286.01</v>
      </c>
      <c r="DQ359" s="5">
        <v>0</v>
      </c>
      <c r="DR359" s="5">
        <v>6837791.852</v>
      </c>
      <c r="DS359" s="5">
        <v>1854497.06</v>
      </c>
      <c r="DT359" s="5">
        <v>889699.24</v>
      </c>
      <c r="DU359" s="5">
        <v>129422.02</v>
      </c>
      <c r="DV359" s="5">
        <v>527621.61</v>
      </c>
      <c r="DW359" s="5">
        <v>0</v>
      </c>
      <c r="DX359" s="5">
        <v>307754.19</v>
      </c>
      <c r="DY359" s="5">
        <v>1536067.75</v>
      </c>
      <c r="DZ359" s="5">
        <v>2530</v>
      </c>
      <c r="EA359" s="5">
        <v>107334.133</v>
      </c>
      <c r="EB359" s="5">
        <v>1468344.86</v>
      </c>
      <c r="EC359" s="5">
        <v>11269199.540999999</v>
      </c>
      <c r="ED359" s="5">
        <v>3880674.26</v>
      </c>
      <c r="EE359" s="5">
        <v>0</v>
      </c>
      <c r="EF359" s="5">
        <v>2959917.91</v>
      </c>
      <c r="EG359" s="5">
        <v>1232686.05</v>
      </c>
      <c r="EH359" s="5">
        <v>466818.81</v>
      </c>
      <c r="EI359" s="5">
        <v>122296.39</v>
      </c>
      <c r="EJ359" s="5">
        <v>403064.44</v>
      </c>
      <c r="EK359" s="5">
        <v>172416.89</v>
      </c>
      <c r="EL359" s="5">
        <v>68089.52</v>
      </c>
      <c r="EM359" s="5">
        <v>3023998.05</v>
      </c>
      <c r="EN359" s="5">
        <v>600</v>
      </c>
      <c r="EO359" s="5">
        <v>171323.27100000001</v>
      </c>
      <c r="EP359" s="5">
        <v>16121381.598999999</v>
      </c>
      <c r="EQ359" s="5">
        <v>5017950.08</v>
      </c>
      <c r="ER359" s="5">
        <v>1244495.06</v>
      </c>
      <c r="ES359" s="5">
        <v>879759.95</v>
      </c>
      <c r="ET359" s="5">
        <v>3850</v>
      </c>
      <c r="EU359" s="5">
        <v>0</v>
      </c>
      <c r="EV359" s="5">
        <v>2027490.91</v>
      </c>
      <c r="EW359" s="5">
        <v>39070.089999999997</v>
      </c>
      <c r="EX359" s="5">
        <v>465380.34</v>
      </c>
      <c r="EY359" s="5">
        <v>357903.73</v>
      </c>
      <c r="EZ359" s="5">
        <v>1984975.933</v>
      </c>
      <c r="FA359" s="5">
        <v>65523.932999999997</v>
      </c>
      <c r="FB359" s="5">
        <v>40811.752999999997</v>
      </c>
      <c r="FC359" s="5">
        <v>136058.76999999999</v>
      </c>
      <c r="FD359" s="5">
        <v>13201.3</v>
      </c>
      <c r="FE359" s="5">
        <v>248592.08</v>
      </c>
      <c r="FF359" s="5">
        <v>1054227.7709999999</v>
      </c>
      <c r="FG359" s="5">
        <v>235472.99299999999</v>
      </c>
      <c r="FH359" s="5">
        <v>82730.434999999998</v>
      </c>
      <c r="FI359" s="5">
        <v>108356.898</v>
      </c>
      <c r="FJ359" s="5">
        <v>3734411.895</v>
      </c>
      <c r="FK359" s="5">
        <v>120330.478</v>
      </c>
      <c r="FL359" s="5">
        <v>19606.326000000001</v>
      </c>
      <c r="FM359" s="5">
        <v>165509.29999999999</v>
      </c>
      <c r="FN359" s="5">
        <v>0</v>
      </c>
      <c r="FO359" s="5">
        <v>22921.9</v>
      </c>
      <c r="FP359" s="5">
        <v>0</v>
      </c>
      <c r="FQ359" s="5">
        <v>30459.3</v>
      </c>
      <c r="FR359" s="5">
        <v>844581.98600000003</v>
      </c>
      <c r="FS359" s="5">
        <v>15997.12</v>
      </c>
      <c r="FT359" s="5">
        <v>47061.86</v>
      </c>
      <c r="FU359" s="5">
        <v>0</v>
      </c>
      <c r="FV359" s="5">
        <v>2467943.625</v>
      </c>
      <c r="FW359" s="5">
        <v>5384043.6909999996</v>
      </c>
      <c r="FX359" s="5">
        <v>5384043.6909999996</v>
      </c>
      <c r="FY359" s="5">
        <v>0</v>
      </c>
      <c r="FZ359" s="5">
        <v>27415011.813000001</v>
      </c>
      <c r="GA359" s="5">
        <v>886102.88600000006</v>
      </c>
      <c r="GB359" s="5">
        <v>883802.88600000006</v>
      </c>
      <c r="GC359" s="5">
        <v>2300</v>
      </c>
      <c r="GD359" s="5">
        <v>26108925.877</v>
      </c>
      <c r="GE359" s="5">
        <v>14486752.048</v>
      </c>
      <c r="GF359" s="5">
        <v>8275116.6279999996</v>
      </c>
      <c r="GG359" s="5">
        <v>0</v>
      </c>
      <c r="GH359" s="5">
        <v>0</v>
      </c>
      <c r="GI359" s="5">
        <v>0</v>
      </c>
      <c r="GJ359" s="5">
        <v>0</v>
      </c>
      <c r="GK359" s="5">
        <v>1102944.1569999999</v>
      </c>
      <c r="GL359" s="5">
        <v>14770</v>
      </c>
      <c r="GM359" s="5">
        <v>1984202.554</v>
      </c>
      <c r="GN359" s="5">
        <v>245140.49</v>
      </c>
      <c r="GO359" s="5">
        <v>419983.05</v>
      </c>
      <c r="GP359" s="5">
        <v>110293.71</v>
      </c>
      <c r="GQ359" s="5">
        <v>309689.34000000003</v>
      </c>
      <c r="GR359" s="5">
        <v>906309.21600000001</v>
      </c>
      <c r="GS359" s="5">
        <v>416087.978</v>
      </c>
      <c r="GT359" s="5">
        <v>416087.978</v>
      </c>
      <c r="GU359" s="5">
        <v>490221.23800000001</v>
      </c>
      <c r="GV359" s="5">
        <v>490081.33899999998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139.899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  <c r="HM359" s="5">
        <v>0</v>
      </c>
      <c r="HN359" s="5">
        <v>0</v>
      </c>
      <c r="HO359" s="5">
        <v>0</v>
      </c>
      <c r="HP359" s="5">
        <v>0</v>
      </c>
      <c r="HQ359" s="5">
        <v>0</v>
      </c>
      <c r="HR359" s="5">
        <v>0</v>
      </c>
      <c r="HS359" s="5">
        <v>0</v>
      </c>
      <c r="HT359" s="5">
        <v>0</v>
      </c>
      <c r="HU359" s="5">
        <v>0</v>
      </c>
      <c r="HV359" s="5">
        <v>0</v>
      </c>
      <c r="HW359" s="5">
        <v>0</v>
      </c>
      <c r="HX359" s="5">
        <v>0</v>
      </c>
      <c r="HY359" s="5">
        <v>0</v>
      </c>
      <c r="HZ359" s="5">
        <v>0</v>
      </c>
      <c r="IA359" s="5">
        <v>0</v>
      </c>
      <c r="IB359" s="5">
        <v>0</v>
      </c>
      <c r="IC359" s="5">
        <v>0</v>
      </c>
      <c r="ID359" s="5">
        <v>0</v>
      </c>
      <c r="IE359" s="5">
        <v>0</v>
      </c>
      <c r="IF359" s="5">
        <v>0</v>
      </c>
      <c r="IG359" s="5">
        <v>0</v>
      </c>
      <c r="IH359" s="5">
        <v>0</v>
      </c>
      <c r="II359" s="5">
        <v>0</v>
      </c>
      <c r="IJ359" s="5">
        <v>0</v>
      </c>
      <c r="IK359" s="5">
        <v>0</v>
      </c>
      <c r="IL359" s="5">
        <v>77404</v>
      </c>
      <c r="IM359" s="5">
        <v>0</v>
      </c>
      <c r="IN359" s="5">
        <v>0</v>
      </c>
      <c r="IO359" s="5">
        <v>0</v>
      </c>
      <c r="IP359" s="5">
        <v>0</v>
      </c>
      <c r="IQ359" s="5">
        <v>77404</v>
      </c>
      <c r="IR359" s="5">
        <v>1000</v>
      </c>
      <c r="IS359" s="5">
        <v>-2135789.199</v>
      </c>
    </row>
    <row r="360" spans="1:253" ht="17.100000000000001" customHeight="1" x14ac:dyDescent="0.3">
      <c r="A360" s="4">
        <f t="shared" si="5"/>
        <v>356</v>
      </c>
      <c r="B360" s="4" t="s">
        <v>341</v>
      </c>
      <c r="C360" s="4" t="s">
        <v>340</v>
      </c>
      <c r="D360" s="4" t="s">
        <v>342</v>
      </c>
      <c r="E360" s="4" t="s">
        <v>353</v>
      </c>
      <c r="F360" s="4" t="s">
        <v>469</v>
      </c>
      <c r="G360" s="4" t="s">
        <v>469</v>
      </c>
      <c r="H360" s="4" t="s">
        <v>913</v>
      </c>
      <c r="I360" s="5">
        <v>181959137.623</v>
      </c>
      <c r="J360" s="5">
        <v>181959137.623</v>
      </c>
      <c r="K360" s="5">
        <v>132819066.064</v>
      </c>
      <c r="L360" s="5">
        <v>120613255.33499999</v>
      </c>
      <c r="M360" s="5">
        <v>2244771</v>
      </c>
      <c r="N360" s="5">
        <v>0</v>
      </c>
      <c r="O360" s="5">
        <v>2244771</v>
      </c>
      <c r="P360" s="5">
        <v>0</v>
      </c>
      <c r="Q360" s="5">
        <v>118368484.33499999</v>
      </c>
      <c r="R360" s="5">
        <v>62802250.335000001</v>
      </c>
      <c r="S360" s="5">
        <v>62017492.335000001</v>
      </c>
      <c r="T360" s="5">
        <v>784758</v>
      </c>
      <c r="U360" s="5">
        <v>55566234</v>
      </c>
      <c r="V360" s="5">
        <v>55566234</v>
      </c>
      <c r="W360" s="5">
        <v>0</v>
      </c>
      <c r="X360" s="5">
        <v>0</v>
      </c>
      <c r="Y360" s="5">
        <v>12205810.729</v>
      </c>
      <c r="Z360" s="5">
        <v>12205810.729</v>
      </c>
      <c r="AA360" s="5">
        <v>0</v>
      </c>
      <c r="AB360" s="5">
        <v>35606899.483000003</v>
      </c>
      <c r="AC360" s="5">
        <v>654517.38300000003</v>
      </c>
      <c r="AD360" s="5">
        <v>154517.383</v>
      </c>
      <c r="AE360" s="5">
        <v>500000</v>
      </c>
      <c r="AF360" s="5">
        <v>500000</v>
      </c>
      <c r="AG360" s="5">
        <v>500000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8445527.5360000003</v>
      </c>
      <c r="BD360" s="5">
        <v>802986.94799999997</v>
      </c>
      <c r="BE360" s="5">
        <v>483602.75799999997</v>
      </c>
      <c r="BF360" s="5">
        <v>0</v>
      </c>
      <c r="BG360" s="5">
        <v>319384.19</v>
      </c>
      <c r="BH360" s="5">
        <v>7592764.4879999999</v>
      </c>
      <c r="BI360" s="5">
        <v>3123115.7119999998</v>
      </c>
      <c r="BJ360" s="5">
        <v>2015210.94</v>
      </c>
      <c r="BK360" s="5">
        <v>2454437.8360000001</v>
      </c>
      <c r="BL360" s="5">
        <v>0</v>
      </c>
      <c r="BM360" s="5">
        <v>0</v>
      </c>
      <c r="BN360" s="5">
        <v>0</v>
      </c>
      <c r="BO360" s="5">
        <v>0</v>
      </c>
      <c r="BP360" s="5">
        <v>49776.1</v>
      </c>
      <c r="BQ360" s="5">
        <v>22450</v>
      </c>
      <c r="BR360" s="5">
        <v>0</v>
      </c>
      <c r="BS360" s="5">
        <v>27326.1</v>
      </c>
      <c r="BT360" s="5">
        <v>23189969.340999998</v>
      </c>
      <c r="BU360" s="5">
        <v>22624077.068</v>
      </c>
      <c r="BV360" s="5">
        <v>10231948.668</v>
      </c>
      <c r="BW360" s="5">
        <v>12392128.4</v>
      </c>
      <c r="BX360" s="5">
        <v>474469</v>
      </c>
      <c r="BY360" s="5">
        <v>91423.273000000001</v>
      </c>
      <c r="BZ360" s="5">
        <v>3316885.2230000002</v>
      </c>
      <c r="CA360" s="5">
        <v>3316885.2230000002</v>
      </c>
      <c r="CB360" s="5">
        <v>0</v>
      </c>
      <c r="CC360" s="5">
        <v>8257886.1339999996</v>
      </c>
      <c r="CD360" s="5">
        <v>3126349.73</v>
      </c>
      <c r="CE360" s="5">
        <v>0</v>
      </c>
      <c r="CF360" s="5">
        <v>3126349.73</v>
      </c>
      <c r="CG360" s="5">
        <v>2605796.3289999999</v>
      </c>
      <c r="CH360" s="5">
        <v>43484.330999999998</v>
      </c>
      <c r="CI360" s="5">
        <v>2562311.9980000001</v>
      </c>
      <c r="CJ360" s="5">
        <v>2525740.0750000002</v>
      </c>
      <c r="CK360" s="5">
        <v>166640</v>
      </c>
      <c r="CL360" s="5">
        <v>0</v>
      </c>
      <c r="CM360" s="5">
        <v>2359100.0750000002</v>
      </c>
      <c r="CN360" s="5">
        <v>5275285.9419999998</v>
      </c>
      <c r="CO360" s="5">
        <v>3843524.9720000001</v>
      </c>
      <c r="CP360" s="5">
        <v>3843524.9720000001</v>
      </c>
      <c r="CQ360" s="5">
        <v>0</v>
      </c>
      <c r="CR360" s="5">
        <v>1431760.97</v>
      </c>
      <c r="CS360" s="5">
        <v>1374732.1880000001</v>
      </c>
      <c r="CT360" s="5">
        <v>0</v>
      </c>
      <c r="CU360" s="5">
        <v>0</v>
      </c>
      <c r="CV360" s="5">
        <v>17659.64</v>
      </c>
      <c r="CW360" s="5">
        <v>0</v>
      </c>
      <c r="CX360" s="5">
        <v>39369.142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5">
        <v>0</v>
      </c>
      <c r="DL360" s="5">
        <v>181959137.623</v>
      </c>
      <c r="DM360" s="5">
        <v>175989011.98100001</v>
      </c>
      <c r="DN360" s="5">
        <v>84663103.775999993</v>
      </c>
      <c r="DO360" s="5">
        <v>63293846.732000001</v>
      </c>
      <c r="DP360" s="5">
        <v>24890009.072000001</v>
      </c>
      <c r="DQ360" s="5">
        <v>14744596.558</v>
      </c>
      <c r="DR360" s="5">
        <v>7552796.2649999997</v>
      </c>
      <c r="DS360" s="5">
        <v>4805894.3140000002</v>
      </c>
      <c r="DT360" s="5">
        <v>2232840.378</v>
      </c>
      <c r="DU360" s="5">
        <v>306590.43</v>
      </c>
      <c r="DV360" s="5">
        <v>1381914.5660000001</v>
      </c>
      <c r="DW360" s="5">
        <v>210948.38</v>
      </c>
      <c r="DX360" s="5">
        <v>673600.56</v>
      </c>
      <c r="DY360" s="5">
        <v>9679524</v>
      </c>
      <c r="DZ360" s="5">
        <v>873445.40800000005</v>
      </c>
      <c r="EA360" s="5">
        <v>747581.11499999999</v>
      </c>
      <c r="EB360" s="5">
        <v>0</v>
      </c>
      <c r="EC360" s="5">
        <v>21369257.044</v>
      </c>
      <c r="ED360" s="5">
        <v>6282477.9879999999</v>
      </c>
      <c r="EE360" s="5">
        <v>3809517.165</v>
      </c>
      <c r="EF360" s="5">
        <v>4915555.3530000001</v>
      </c>
      <c r="EG360" s="5">
        <v>2414986.102</v>
      </c>
      <c r="EH360" s="5">
        <v>1322811.432</v>
      </c>
      <c r="EI360" s="5">
        <v>139882.85999999999</v>
      </c>
      <c r="EJ360" s="5">
        <v>722518.06</v>
      </c>
      <c r="EK360" s="5">
        <v>79121.69</v>
      </c>
      <c r="EL360" s="5">
        <v>150652.06</v>
      </c>
      <c r="EM360" s="5">
        <v>3237173.29</v>
      </c>
      <c r="EN360" s="5">
        <v>0</v>
      </c>
      <c r="EO360" s="5">
        <v>709547.14599999995</v>
      </c>
      <c r="EP360" s="5">
        <v>38172487.947999999</v>
      </c>
      <c r="EQ360" s="5">
        <v>11282411.203</v>
      </c>
      <c r="ER360" s="5">
        <v>1705816.4280000001</v>
      </c>
      <c r="ES360" s="5">
        <v>2088677.0449999999</v>
      </c>
      <c r="ET360" s="5">
        <v>65302.74</v>
      </c>
      <c r="EU360" s="5">
        <v>3527</v>
      </c>
      <c r="EV360" s="5">
        <v>7224801.4939999999</v>
      </c>
      <c r="EW360" s="5">
        <v>39448.885999999999</v>
      </c>
      <c r="EX360" s="5">
        <v>139341.07</v>
      </c>
      <c r="EY360" s="5">
        <v>15496.54</v>
      </c>
      <c r="EZ360" s="5">
        <v>6181652.1409999998</v>
      </c>
      <c r="FA360" s="5">
        <v>166350.307</v>
      </c>
      <c r="FB360" s="5">
        <v>14478.527</v>
      </c>
      <c r="FC360" s="5">
        <v>225120.772</v>
      </c>
      <c r="FD360" s="5">
        <v>95899.574999999997</v>
      </c>
      <c r="FE360" s="5">
        <v>936401.80500000005</v>
      </c>
      <c r="FF360" s="5">
        <v>4233498.2410000004</v>
      </c>
      <c r="FG360" s="5">
        <v>114278.254</v>
      </c>
      <c r="FH360" s="5">
        <v>288197.27500000002</v>
      </c>
      <c r="FI360" s="5">
        <v>107427.38499999999</v>
      </c>
      <c r="FJ360" s="5">
        <v>8812633</v>
      </c>
      <c r="FK360" s="5">
        <v>1362802.3289999999</v>
      </c>
      <c r="FL360" s="5">
        <v>101478.626</v>
      </c>
      <c r="FM360" s="5">
        <v>3664996.0750000002</v>
      </c>
      <c r="FN360" s="5">
        <v>0</v>
      </c>
      <c r="FO360" s="5">
        <v>12551.5</v>
      </c>
      <c r="FP360" s="5">
        <v>0</v>
      </c>
      <c r="FQ360" s="5">
        <v>154341.45499999999</v>
      </c>
      <c r="FR360" s="5">
        <v>789192.53</v>
      </c>
      <c r="FS360" s="5">
        <v>129807.273</v>
      </c>
      <c r="FT360" s="5">
        <v>1013444.094</v>
      </c>
      <c r="FU360" s="5">
        <v>45907.008999999998</v>
      </c>
      <c r="FV360" s="5">
        <v>1538112.1089999999</v>
      </c>
      <c r="FW360" s="5">
        <v>11895791.604</v>
      </c>
      <c r="FX360" s="5">
        <v>11895791.604</v>
      </c>
      <c r="FY360" s="5">
        <v>0</v>
      </c>
      <c r="FZ360" s="5">
        <v>53039488.306000002</v>
      </c>
      <c r="GA360" s="5">
        <v>6320494.0269999998</v>
      </c>
      <c r="GB360" s="5">
        <v>6256668.8799999999</v>
      </c>
      <c r="GC360" s="5">
        <v>63825.146999999997</v>
      </c>
      <c r="GD360" s="5">
        <v>43572382.158</v>
      </c>
      <c r="GE360" s="5">
        <v>17292769.506000001</v>
      </c>
      <c r="GF360" s="5">
        <v>20659228.653999999</v>
      </c>
      <c r="GG360" s="5">
        <v>0</v>
      </c>
      <c r="GH360" s="5">
        <v>0</v>
      </c>
      <c r="GI360" s="5">
        <v>0</v>
      </c>
      <c r="GJ360" s="5">
        <v>0</v>
      </c>
      <c r="GK360" s="5">
        <v>1809559.7620000001</v>
      </c>
      <c r="GL360" s="5">
        <v>178610</v>
      </c>
      <c r="GM360" s="5">
        <v>2462718.4139999999</v>
      </c>
      <c r="GN360" s="5">
        <v>1169495.8219999999</v>
      </c>
      <c r="GO360" s="5">
        <v>3146612.1209999998</v>
      </c>
      <c r="GP360" s="5">
        <v>1160119.1599999999</v>
      </c>
      <c r="GQ360" s="5">
        <v>1986492.9609999999</v>
      </c>
      <c r="GR360" s="5">
        <v>113931.951</v>
      </c>
      <c r="GS360" s="5">
        <v>0</v>
      </c>
      <c r="GT360" s="5">
        <v>0</v>
      </c>
      <c r="GU360" s="5">
        <v>113931.951</v>
      </c>
      <c r="GV360" s="5">
        <v>103923</v>
      </c>
      <c r="GW360" s="5">
        <v>0</v>
      </c>
      <c r="GX360" s="5">
        <v>0</v>
      </c>
      <c r="GY360" s="5">
        <v>0</v>
      </c>
      <c r="GZ360" s="5">
        <v>0</v>
      </c>
      <c r="HA360" s="5">
        <v>8335.7170000000006</v>
      </c>
      <c r="HB360" s="5">
        <v>0</v>
      </c>
      <c r="HC360" s="5">
        <v>0</v>
      </c>
      <c r="HD360" s="5">
        <v>0</v>
      </c>
      <c r="HE360" s="5">
        <v>0</v>
      </c>
      <c r="HF360" s="5">
        <v>1673.2339999999999</v>
      </c>
      <c r="HG360" s="5">
        <v>0</v>
      </c>
      <c r="HH360" s="5">
        <v>0</v>
      </c>
      <c r="HI360" s="5">
        <v>0</v>
      </c>
      <c r="HJ360" s="5">
        <v>0</v>
      </c>
      <c r="HK360" s="5">
        <v>0</v>
      </c>
      <c r="HL360" s="5">
        <v>0</v>
      </c>
      <c r="HM360" s="5">
        <v>0</v>
      </c>
      <c r="HN360" s="5">
        <v>0</v>
      </c>
      <c r="HO360" s="5">
        <v>0</v>
      </c>
      <c r="HP360" s="5">
        <v>0</v>
      </c>
      <c r="HQ360" s="5">
        <v>0</v>
      </c>
      <c r="HR360" s="5">
        <v>0</v>
      </c>
      <c r="HS360" s="5">
        <v>0</v>
      </c>
      <c r="HT360" s="5">
        <v>0</v>
      </c>
      <c r="HU360" s="5">
        <v>0</v>
      </c>
      <c r="HV360" s="5">
        <v>0</v>
      </c>
      <c r="HW360" s="5">
        <v>0</v>
      </c>
      <c r="HX360" s="5">
        <v>0</v>
      </c>
      <c r="HY360" s="5">
        <v>0</v>
      </c>
      <c r="HZ360" s="5">
        <v>0</v>
      </c>
      <c r="IA360" s="5">
        <v>0</v>
      </c>
      <c r="IB360" s="5">
        <v>0</v>
      </c>
      <c r="IC360" s="5">
        <v>0</v>
      </c>
      <c r="ID360" s="5">
        <v>0</v>
      </c>
      <c r="IE360" s="5">
        <v>0</v>
      </c>
      <c r="IF360" s="5">
        <v>0</v>
      </c>
      <c r="IG360" s="5">
        <v>0</v>
      </c>
      <c r="IH360" s="5">
        <v>0</v>
      </c>
      <c r="II360" s="5">
        <v>0</v>
      </c>
      <c r="IJ360" s="5">
        <v>0</v>
      </c>
      <c r="IK360" s="5">
        <v>0</v>
      </c>
      <c r="IL360" s="5">
        <v>19583131.245999999</v>
      </c>
      <c r="IM360" s="5">
        <v>0</v>
      </c>
      <c r="IN360" s="5">
        <v>0</v>
      </c>
      <c r="IO360" s="5">
        <v>0</v>
      </c>
      <c r="IP360" s="5">
        <v>0</v>
      </c>
      <c r="IQ360" s="5">
        <v>19583131.245999999</v>
      </c>
      <c r="IR360" s="5">
        <v>8396356.8770000003</v>
      </c>
      <c r="IS360" s="5">
        <v>-5216648.727</v>
      </c>
    </row>
    <row r="361" spans="1:253" ht="17.100000000000001" customHeight="1" x14ac:dyDescent="0.3">
      <c r="A361" s="4">
        <f t="shared" si="5"/>
        <v>357</v>
      </c>
      <c r="B361" s="4" t="s">
        <v>341</v>
      </c>
      <c r="C361" s="4" t="s">
        <v>340</v>
      </c>
      <c r="D361" s="4" t="s">
        <v>342</v>
      </c>
      <c r="E361" s="4" t="s">
        <v>353</v>
      </c>
      <c r="F361" s="4" t="s">
        <v>470</v>
      </c>
      <c r="G361" s="4" t="s">
        <v>471</v>
      </c>
      <c r="H361" s="4" t="s">
        <v>913</v>
      </c>
      <c r="I361" s="5">
        <v>93169146.113999993</v>
      </c>
      <c r="J361" s="5">
        <v>93169146.113999993</v>
      </c>
      <c r="K361" s="5">
        <v>59959525.899999999</v>
      </c>
      <c r="L361" s="5">
        <v>54850747.07</v>
      </c>
      <c r="M361" s="5">
        <v>340340</v>
      </c>
      <c r="N361" s="5">
        <v>0</v>
      </c>
      <c r="O361" s="5">
        <v>340340</v>
      </c>
      <c r="P361" s="5">
        <v>0</v>
      </c>
      <c r="Q361" s="5">
        <v>54510407.07</v>
      </c>
      <c r="R361" s="5">
        <v>48306020.350000001</v>
      </c>
      <c r="S361" s="5">
        <v>48228020.350000001</v>
      </c>
      <c r="T361" s="5">
        <v>78000</v>
      </c>
      <c r="U361" s="5">
        <v>6204386.7199999997</v>
      </c>
      <c r="V361" s="5">
        <v>6204386.7199999997</v>
      </c>
      <c r="W361" s="5">
        <v>0</v>
      </c>
      <c r="X361" s="5">
        <v>0</v>
      </c>
      <c r="Y361" s="5">
        <v>5108778.83</v>
      </c>
      <c r="Z361" s="5">
        <v>5108778.83</v>
      </c>
      <c r="AA361" s="5">
        <v>0</v>
      </c>
      <c r="AB361" s="5">
        <v>24033063.874000002</v>
      </c>
      <c r="AC361" s="5">
        <v>1032112</v>
      </c>
      <c r="AD361" s="5">
        <v>0</v>
      </c>
      <c r="AE361" s="5">
        <v>1032112</v>
      </c>
      <c r="AF361" s="5">
        <v>662057.22</v>
      </c>
      <c r="AG361" s="5">
        <v>317649.40000000002</v>
      </c>
      <c r="AH361" s="5">
        <v>0</v>
      </c>
      <c r="AI361" s="5">
        <v>0</v>
      </c>
      <c r="AJ361" s="5">
        <v>0</v>
      </c>
      <c r="AK361" s="5">
        <v>344407.82</v>
      </c>
      <c r="AL361" s="5">
        <v>370054.78</v>
      </c>
      <c r="AM361" s="5">
        <v>317649.40000000002</v>
      </c>
      <c r="AN361" s="5">
        <v>0</v>
      </c>
      <c r="AO361" s="5">
        <v>0</v>
      </c>
      <c r="AP361" s="5">
        <v>0</v>
      </c>
      <c r="AQ361" s="5">
        <v>52405.38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745846.66299999994</v>
      </c>
      <c r="BD361" s="5">
        <v>272579.09999999998</v>
      </c>
      <c r="BE361" s="5">
        <v>202780</v>
      </c>
      <c r="BF361" s="5">
        <v>0</v>
      </c>
      <c r="BG361" s="5">
        <v>69799.100000000006</v>
      </c>
      <c r="BH361" s="5">
        <v>109816.5</v>
      </c>
      <c r="BI361" s="5">
        <v>18484.5</v>
      </c>
      <c r="BJ361" s="5">
        <v>50472</v>
      </c>
      <c r="BK361" s="5">
        <v>40860</v>
      </c>
      <c r="BL361" s="5">
        <v>0</v>
      </c>
      <c r="BM361" s="5">
        <v>0</v>
      </c>
      <c r="BN361" s="5">
        <v>0</v>
      </c>
      <c r="BO361" s="5">
        <v>0</v>
      </c>
      <c r="BP361" s="5">
        <v>363451.06300000002</v>
      </c>
      <c r="BQ361" s="5">
        <v>361381.06300000002</v>
      </c>
      <c r="BR361" s="5">
        <v>0</v>
      </c>
      <c r="BS361" s="5">
        <v>2070</v>
      </c>
      <c r="BT361" s="5">
        <v>22201105.210999999</v>
      </c>
      <c r="BU361" s="5">
        <v>21471134.467</v>
      </c>
      <c r="BV361" s="5">
        <v>14951693.324999999</v>
      </c>
      <c r="BW361" s="5">
        <v>6519441.142</v>
      </c>
      <c r="BX361" s="5">
        <v>620174.48400000005</v>
      </c>
      <c r="BY361" s="5">
        <v>109796.26</v>
      </c>
      <c r="BZ361" s="5">
        <v>54000</v>
      </c>
      <c r="CA361" s="5">
        <v>54000</v>
      </c>
      <c r="CB361" s="5">
        <v>0</v>
      </c>
      <c r="CC361" s="5">
        <v>7689594.1660000002</v>
      </c>
      <c r="CD361" s="5">
        <v>1974629.723</v>
      </c>
      <c r="CE361" s="5">
        <v>0</v>
      </c>
      <c r="CF361" s="5">
        <v>1974629.723</v>
      </c>
      <c r="CG361" s="5">
        <v>4600365.4979999997</v>
      </c>
      <c r="CH361" s="5">
        <v>11194</v>
      </c>
      <c r="CI361" s="5">
        <v>4589171.4979999997</v>
      </c>
      <c r="CJ361" s="5">
        <v>1114598.9450000001</v>
      </c>
      <c r="CK361" s="5">
        <v>38004.400000000001</v>
      </c>
      <c r="CL361" s="5">
        <v>0</v>
      </c>
      <c r="CM361" s="5">
        <v>1076594.5449999999</v>
      </c>
      <c r="CN361" s="5">
        <v>1486962.1740000001</v>
      </c>
      <c r="CO361" s="5">
        <v>1294160.577</v>
      </c>
      <c r="CP361" s="5">
        <v>1294160.577</v>
      </c>
      <c r="CQ361" s="5">
        <v>0</v>
      </c>
      <c r="CR361" s="5">
        <v>192801.59700000001</v>
      </c>
      <c r="CS361" s="5">
        <v>192801.59700000001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93169146.113999993</v>
      </c>
      <c r="DM361" s="5">
        <v>86516112.635000005</v>
      </c>
      <c r="DN361" s="5">
        <v>32945093.357000001</v>
      </c>
      <c r="DO361" s="5">
        <v>22550326.140000001</v>
      </c>
      <c r="DP361" s="5">
        <v>13043763.390000001</v>
      </c>
      <c r="DQ361" s="5">
        <v>0</v>
      </c>
      <c r="DR361" s="5">
        <v>4952827.05</v>
      </c>
      <c r="DS361" s="5">
        <v>1806688.95</v>
      </c>
      <c r="DT361" s="5">
        <v>853956.13</v>
      </c>
      <c r="DU361" s="5">
        <v>109867.33</v>
      </c>
      <c r="DV361" s="5">
        <v>447668.47999999998</v>
      </c>
      <c r="DW361" s="5">
        <v>50789.19</v>
      </c>
      <c r="DX361" s="5">
        <v>344407.82</v>
      </c>
      <c r="DY361" s="5">
        <v>2484265.4</v>
      </c>
      <c r="DZ361" s="5">
        <v>13882.8</v>
      </c>
      <c r="EA361" s="5">
        <v>248898.55</v>
      </c>
      <c r="EB361" s="5">
        <v>0</v>
      </c>
      <c r="EC361" s="5">
        <v>10394767.217</v>
      </c>
      <c r="ED361" s="5">
        <v>4823042.12</v>
      </c>
      <c r="EE361" s="5">
        <v>8108.4970000000003</v>
      </c>
      <c r="EF361" s="5">
        <v>2087655.17</v>
      </c>
      <c r="EG361" s="5">
        <v>1080995.25</v>
      </c>
      <c r="EH361" s="5">
        <v>514400.02</v>
      </c>
      <c r="EI361" s="5">
        <v>80551.710000000006</v>
      </c>
      <c r="EJ361" s="5">
        <v>104372.48</v>
      </c>
      <c r="EK361" s="5">
        <v>329265.65999999997</v>
      </c>
      <c r="EL361" s="5">
        <v>52405.38</v>
      </c>
      <c r="EM361" s="5">
        <v>1626809.99</v>
      </c>
      <c r="EN361" s="5">
        <v>427637.5</v>
      </c>
      <c r="EO361" s="5">
        <v>340518.69</v>
      </c>
      <c r="EP361" s="5">
        <v>19637071.300000001</v>
      </c>
      <c r="EQ361" s="5">
        <v>4350743.6919999998</v>
      </c>
      <c r="ER361" s="5">
        <v>1238786</v>
      </c>
      <c r="ES361" s="5">
        <v>294623.00199999998</v>
      </c>
      <c r="ET361" s="5">
        <v>44187.5</v>
      </c>
      <c r="EU361" s="5">
        <v>0</v>
      </c>
      <c r="EV361" s="5">
        <v>1543346.99</v>
      </c>
      <c r="EW361" s="5">
        <v>84567.15</v>
      </c>
      <c r="EX361" s="5">
        <v>5400</v>
      </c>
      <c r="EY361" s="5">
        <v>1139833.05</v>
      </c>
      <c r="EZ361" s="5">
        <v>4037942.3569999998</v>
      </c>
      <c r="FA361" s="5">
        <v>44408.707000000002</v>
      </c>
      <c r="FB361" s="5">
        <v>23945.944</v>
      </c>
      <c r="FC361" s="5">
        <v>478919.30800000002</v>
      </c>
      <c r="FD361" s="5">
        <v>6255.28</v>
      </c>
      <c r="FE361" s="5">
        <v>363050.29599999997</v>
      </c>
      <c r="FF361" s="5">
        <v>2222848.5720000002</v>
      </c>
      <c r="FG361" s="5">
        <v>129148.272</v>
      </c>
      <c r="FH361" s="5">
        <v>592139.72900000005</v>
      </c>
      <c r="FI361" s="5">
        <v>177226.24900000001</v>
      </c>
      <c r="FJ361" s="5">
        <v>2266334.5350000001</v>
      </c>
      <c r="FK361" s="5">
        <v>201989.06</v>
      </c>
      <c r="FL361" s="5">
        <v>93453.914999999994</v>
      </c>
      <c r="FM361" s="5">
        <v>649799.80000000005</v>
      </c>
      <c r="FN361" s="5">
        <v>0</v>
      </c>
      <c r="FO361" s="5">
        <v>8073.5</v>
      </c>
      <c r="FP361" s="5">
        <v>0</v>
      </c>
      <c r="FQ361" s="5">
        <v>26284.545999999998</v>
      </c>
      <c r="FR361" s="5">
        <v>1233138.5330000001</v>
      </c>
      <c r="FS361" s="5">
        <v>24682.912</v>
      </c>
      <c r="FT361" s="5">
        <v>28912.269</v>
      </c>
      <c r="FU361" s="5">
        <v>0</v>
      </c>
      <c r="FV361" s="5">
        <v>0</v>
      </c>
      <c r="FW361" s="5">
        <v>8982050.716</v>
      </c>
      <c r="FX361" s="5">
        <v>8977701.6160000004</v>
      </c>
      <c r="FY361" s="5">
        <v>4349.1000000000004</v>
      </c>
      <c r="FZ361" s="5">
        <v>33630002.773000002</v>
      </c>
      <c r="GA361" s="5">
        <v>411398.34</v>
      </c>
      <c r="GB361" s="5">
        <v>408132.71</v>
      </c>
      <c r="GC361" s="5">
        <v>3265.63</v>
      </c>
      <c r="GD361" s="5">
        <v>31081551.708000001</v>
      </c>
      <c r="GE361" s="5">
        <v>15241722.885</v>
      </c>
      <c r="GF361" s="5">
        <v>10998995.702</v>
      </c>
      <c r="GG361" s="5">
        <v>0</v>
      </c>
      <c r="GH361" s="5">
        <v>0</v>
      </c>
      <c r="GI361" s="5">
        <v>0</v>
      </c>
      <c r="GJ361" s="5">
        <v>0</v>
      </c>
      <c r="GK361" s="5">
        <v>3160140.8110000002</v>
      </c>
      <c r="GL361" s="5">
        <v>34500</v>
      </c>
      <c r="GM361" s="5">
        <v>1636265.16</v>
      </c>
      <c r="GN361" s="5">
        <v>9927.15</v>
      </c>
      <c r="GO361" s="5">
        <v>2137052.7250000001</v>
      </c>
      <c r="GP361" s="5">
        <v>911861.56</v>
      </c>
      <c r="GQ361" s="5">
        <v>1225191.165</v>
      </c>
      <c r="GR361" s="5">
        <v>303945.20500000002</v>
      </c>
      <c r="GS361" s="5">
        <v>64879.96</v>
      </c>
      <c r="GT361" s="5">
        <v>64879.96</v>
      </c>
      <c r="GU361" s="5">
        <v>239065.245</v>
      </c>
      <c r="GV361" s="5">
        <v>238627.91099999999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437.334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  <c r="HM361" s="5">
        <v>0</v>
      </c>
      <c r="HN361" s="5">
        <v>0</v>
      </c>
      <c r="HO361" s="5">
        <v>0</v>
      </c>
      <c r="HP361" s="5">
        <v>0</v>
      </c>
      <c r="HQ361" s="5">
        <v>0</v>
      </c>
      <c r="HR361" s="5">
        <v>0</v>
      </c>
      <c r="HS361" s="5">
        <v>0</v>
      </c>
      <c r="HT361" s="5">
        <v>0</v>
      </c>
      <c r="HU361" s="5">
        <v>0</v>
      </c>
      <c r="HV361" s="5">
        <v>0</v>
      </c>
      <c r="HW361" s="5">
        <v>0</v>
      </c>
      <c r="HX361" s="5">
        <v>0</v>
      </c>
      <c r="HY361" s="5">
        <v>0</v>
      </c>
      <c r="HZ361" s="5">
        <v>0</v>
      </c>
      <c r="IA361" s="5">
        <v>0</v>
      </c>
      <c r="IB361" s="5">
        <v>0</v>
      </c>
      <c r="IC361" s="5">
        <v>0</v>
      </c>
      <c r="ID361" s="5">
        <v>0</v>
      </c>
      <c r="IE361" s="5">
        <v>0</v>
      </c>
      <c r="IF361" s="5">
        <v>0</v>
      </c>
      <c r="IG361" s="5">
        <v>0</v>
      </c>
      <c r="IH361" s="5">
        <v>0</v>
      </c>
      <c r="II361" s="5">
        <v>0</v>
      </c>
      <c r="IJ361" s="5">
        <v>0</v>
      </c>
      <c r="IK361" s="5">
        <v>0</v>
      </c>
      <c r="IL361" s="5">
        <v>4385892</v>
      </c>
      <c r="IM361" s="5">
        <v>0</v>
      </c>
      <c r="IN361" s="5">
        <v>0</v>
      </c>
      <c r="IO361" s="5">
        <v>0</v>
      </c>
      <c r="IP361" s="5">
        <v>0</v>
      </c>
      <c r="IQ361" s="5">
        <v>4385892</v>
      </c>
      <c r="IR361" s="5">
        <v>0</v>
      </c>
      <c r="IS361" s="5">
        <v>2267141.4789999998</v>
      </c>
    </row>
    <row r="362" spans="1:253" ht="17.100000000000001" customHeight="1" x14ac:dyDescent="0.3">
      <c r="A362" s="4">
        <f t="shared" si="5"/>
        <v>358</v>
      </c>
      <c r="B362" s="4" t="s">
        <v>341</v>
      </c>
      <c r="C362" s="4" t="s">
        <v>340</v>
      </c>
      <c r="D362" s="4" t="s">
        <v>342</v>
      </c>
      <c r="E362" s="4" t="s">
        <v>353</v>
      </c>
      <c r="F362" s="4" t="s">
        <v>472</v>
      </c>
      <c r="G362" s="4" t="s">
        <v>473</v>
      </c>
      <c r="H362" s="4" t="s">
        <v>913</v>
      </c>
      <c r="I362" s="5">
        <v>8632981.8550000004</v>
      </c>
      <c r="J362" s="5">
        <v>8632981.8550000004</v>
      </c>
      <c r="K362" s="5">
        <v>6303950.517</v>
      </c>
      <c r="L362" s="5">
        <v>6185484.1169999996</v>
      </c>
      <c r="M362" s="5">
        <v>120400</v>
      </c>
      <c r="N362" s="5">
        <v>84400</v>
      </c>
      <c r="O362" s="5">
        <v>36000</v>
      </c>
      <c r="P362" s="5">
        <v>0</v>
      </c>
      <c r="Q362" s="5">
        <v>6065084.1169999996</v>
      </c>
      <c r="R362" s="5">
        <v>4774747.1169999996</v>
      </c>
      <c r="S362" s="5">
        <v>4774747.1169999996</v>
      </c>
      <c r="T362" s="5">
        <v>0</v>
      </c>
      <c r="U362" s="5">
        <v>1290337</v>
      </c>
      <c r="V362" s="5">
        <v>1290337</v>
      </c>
      <c r="W362" s="5">
        <v>0</v>
      </c>
      <c r="X362" s="5">
        <v>0</v>
      </c>
      <c r="Y362" s="5">
        <v>118466.4</v>
      </c>
      <c r="Z362" s="5">
        <v>118466.4</v>
      </c>
      <c r="AA362" s="5">
        <v>0</v>
      </c>
      <c r="AB362" s="5">
        <v>1871425.6710000001</v>
      </c>
      <c r="AC362" s="5">
        <v>56000</v>
      </c>
      <c r="AD362" s="5">
        <v>0</v>
      </c>
      <c r="AE362" s="5">
        <v>56000</v>
      </c>
      <c r="AF362" s="5">
        <v>56000</v>
      </c>
      <c r="AG362" s="5">
        <v>56000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980678.55900000001</v>
      </c>
      <c r="BD362" s="5">
        <v>851854.85900000005</v>
      </c>
      <c r="BE362" s="5">
        <v>0</v>
      </c>
      <c r="BF362" s="5">
        <v>833719.85900000005</v>
      </c>
      <c r="BG362" s="5">
        <v>18135</v>
      </c>
      <c r="BH362" s="5">
        <v>128823.7</v>
      </c>
      <c r="BI362" s="5">
        <v>0</v>
      </c>
      <c r="BJ362" s="5">
        <v>111077</v>
      </c>
      <c r="BK362" s="5">
        <v>17746.7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5">
        <v>834747.11199999996</v>
      </c>
      <c r="BU362" s="5">
        <v>806278.51199999999</v>
      </c>
      <c r="BV362" s="5">
        <v>806278.51199999999</v>
      </c>
      <c r="BW362" s="5">
        <v>0</v>
      </c>
      <c r="BX362" s="5">
        <v>28468.6</v>
      </c>
      <c r="BY362" s="5">
        <v>0</v>
      </c>
      <c r="BZ362" s="5">
        <v>0</v>
      </c>
      <c r="CA362" s="5">
        <v>0</v>
      </c>
      <c r="CB362" s="5">
        <v>0</v>
      </c>
      <c r="CC362" s="5">
        <v>182689.21299999999</v>
      </c>
      <c r="CD362" s="5">
        <v>67120</v>
      </c>
      <c r="CE362" s="5">
        <v>0</v>
      </c>
      <c r="CF362" s="5">
        <v>67120</v>
      </c>
      <c r="CG362" s="5">
        <v>96414.213000000003</v>
      </c>
      <c r="CH362" s="5">
        <v>1726.24</v>
      </c>
      <c r="CI362" s="5">
        <v>94687.972999999998</v>
      </c>
      <c r="CJ362" s="5">
        <v>19155</v>
      </c>
      <c r="CK362" s="5">
        <v>17700</v>
      </c>
      <c r="CL362" s="5">
        <v>0</v>
      </c>
      <c r="CM362" s="5">
        <v>1455</v>
      </c>
      <c r="CN362" s="5">
        <v>58864.362000000001</v>
      </c>
      <c r="CO362" s="5">
        <v>1026.3889999999999</v>
      </c>
      <c r="CP362" s="5">
        <v>1026.3889999999999</v>
      </c>
      <c r="CQ362" s="5">
        <v>0</v>
      </c>
      <c r="CR362" s="5">
        <v>57837.972999999998</v>
      </c>
      <c r="CS362" s="5">
        <v>57837.972999999998</v>
      </c>
      <c r="CT362" s="5">
        <v>0</v>
      </c>
      <c r="CU362" s="5">
        <v>0</v>
      </c>
      <c r="CV362" s="5">
        <v>0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0</v>
      </c>
      <c r="DC362" s="5">
        <v>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0</v>
      </c>
      <c r="DK362" s="5">
        <v>216052.092</v>
      </c>
      <c r="DL362" s="5">
        <v>8632981.8550000004</v>
      </c>
      <c r="DM362" s="5">
        <v>7716495.3870000001</v>
      </c>
      <c r="DN362" s="5">
        <v>3510687.267</v>
      </c>
      <c r="DO362" s="5">
        <v>2697113.1860000002</v>
      </c>
      <c r="DP362" s="5">
        <v>1351742.5</v>
      </c>
      <c r="DQ362" s="5">
        <v>242916</v>
      </c>
      <c r="DR362" s="5">
        <v>241640.356</v>
      </c>
      <c r="DS362" s="5">
        <v>216984.28</v>
      </c>
      <c r="DT362" s="5">
        <v>132718.48000000001</v>
      </c>
      <c r="DU362" s="5">
        <v>28789.25</v>
      </c>
      <c r="DV362" s="5">
        <v>41613.4</v>
      </c>
      <c r="DW362" s="5">
        <v>13863.15</v>
      </c>
      <c r="DX362" s="5">
        <v>0</v>
      </c>
      <c r="DY362" s="5">
        <v>629431.05000000005</v>
      </c>
      <c r="DZ362" s="5">
        <v>10835</v>
      </c>
      <c r="EA362" s="5">
        <v>3564</v>
      </c>
      <c r="EB362" s="5">
        <v>0</v>
      </c>
      <c r="EC362" s="5">
        <v>813574.08100000001</v>
      </c>
      <c r="ED362" s="5">
        <v>107030.6</v>
      </c>
      <c r="EE362" s="5">
        <v>60841.9</v>
      </c>
      <c r="EF362" s="5">
        <v>158718.41099999999</v>
      </c>
      <c r="EG362" s="5">
        <v>73602.06</v>
      </c>
      <c r="EH362" s="5">
        <v>29366.93</v>
      </c>
      <c r="EI362" s="5">
        <v>12016.64</v>
      </c>
      <c r="EJ362" s="5">
        <v>26008.29</v>
      </c>
      <c r="EK362" s="5">
        <v>6210.2</v>
      </c>
      <c r="EL362" s="5">
        <v>0</v>
      </c>
      <c r="EM362" s="5">
        <v>364146.13799999998</v>
      </c>
      <c r="EN362" s="5">
        <v>10990</v>
      </c>
      <c r="EO362" s="5">
        <v>38244.972000000002</v>
      </c>
      <c r="EP362" s="5">
        <v>1162837.757</v>
      </c>
      <c r="EQ362" s="5">
        <v>480512.94</v>
      </c>
      <c r="ER362" s="5">
        <v>109043.63499999999</v>
      </c>
      <c r="ES362" s="5">
        <v>177324.85</v>
      </c>
      <c r="ET362" s="5">
        <v>200</v>
      </c>
      <c r="EU362" s="5">
        <v>0</v>
      </c>
      <c r="EV362" s="5">
        <v>79283.516000000003</v>
      </c>
      <c r="EW362" s="5">
        <v>28003.89</v>
      </c>
      <c r="EX362" s="5">
        <v>56311.26</v>
      </c>
      <c r="EY362" s="5">
        <v>30345.789000000001</v>
      </c>
      <c r="EZ362" s="5">
        <v>248101.943</v>
      </c>
      <c r="FA362" s="5">
        <v>24858.879000000001</v>
      </c>
      <c r="FB362" s="5">
        <v>1125.8920000000001</v>
      </c>
      <c r="FC362" s="5">
        <v>14076.082</v>
      </c>
      <c r="FD362" s="5">
        <v>8048.3980000000001</v>
      </c>
      <c r="FE362" s="5">
        <v>9390.9599999999991</v>
      </c>
      <c r="FF362" s="5">
        <v>98578.37</v>
      </c>
      <c r="FG362" s="5">
        <v>21393.987000000001</v>
      </c>
      <c r="FH362" s="5">
        <v>66672.479999999996</v>
      </c>
      <c r="FI362" s="5">
        <v>3956.895</v>
      </c>
      <c r="FJ362" s="5">
        <v>146371.18799999999</v>
      </c>
      <c r="FK362" s="5">
        <v>6083.52</v>
      </c>
      <c r="FL362" s="5">
        <v>13837</v>
      </c>
      <c r="FM362" s="5">
        <v>16450</v>
      </c>
      <c r="FN362" s="5">
        <v>0</v>
      </c>
      <c r="FO362" s="5">
        <v>394</v>
      </c>
      <c r="FP362" s="5">
        <v>0</v>
      </c>
      <c r="FQ362" s="5">
        <v>2914.7</v>
      </c>
      <c r="FR362" s="5">
        <v>85285.278000000006</v>
      </c>
      <c r="FS362" s="5">
        <v>6160.08</v>
      </c>
      <c r="FT362" s="5">
        <v>15228.91</v>
      </c>
      <c r="FU362" s="5">
        <v>0</v>
      </c>
      <c r="FV362" s="5">
        <v>17.7</v>
      </c>
      <c r="FW362" s="5">
        <v>287851.68599999999</v>
      </c>
      <c r="FX362" s="5">
        <v>287851.68599999999</v>
      </c>
      <c r="FY362" s="5">
        <v>0</v>
      </c>
      <c r="FZ362" s="5">
        <v>2793447.5729999999</v>
      </c>
      <c r="GA362" s="5">
        <v>45000</v>
      </c>
      <c r="GB362" s="5">
        <v>45000</v>
      </c>
      <c r="GC362" s="5">
        <v>0</v>
      </c>
      <c r="GD362" s="5">
        <v>2679892.335</v>
      </c>
      <c r="GE362" s="5">
        <v>842768.01199999999</v>
      </c>
      <c r="GF362" s="5">
        <v>1637217.0179999999</v>
      </c>
      <c r="GG362" s="5">
        <v>0</v>
      </c>
      <c r="GH362" s="5">
        <v>0</v>
      </c>
      <c r="GI362" s="5">
        <v>0</v>
      </c>
      <c r="GJ362" s="5">
        <v>0</v>
      </c>
      <c r="GK362" s="5">
        <v>954</v>
      </c>
      <c r="GL362" s="5">
        <v>17500</v>
      </c>
      <c r="GM362" s="5">
        <v>126697.30499999999</v>
      </c>
      <c r="GN362" s="5">
        <v>54756</v>
      </c>
      <c r="GO362" s="5">
        <v>68555.237999999998</v>
      </c>
      <c r="GP362" s="5">
        <v>15653.34</v>
      </c>
      <c r="GQ362" s="5">
        <v>52901.898000000001</v>
      </c>
      <c r="GR362" s="5">
        <v>35342.027999999998</v>
      </c>
      <c r="GS362" s="5">
        <v>0</v>
      </c>
      <c r="GT362" s="5">
        <v>0</v>
      </c>
      <c r="GU362" s="5">
        <v>35342.027999999998</v>
      </c>
      <c r="GV362" s="5">
        <v>35342.027999999998</v>
      </c>
      <c r="GW362" s="5">
        <v>0</v>
      </c>
      <c r="GX362" s="5">
        <v>0</v>
      </c>
      <c r="GY362" s="5">
        <v>0</v>
      </c>
      <c r="GZ362" s="5">
        <v>0</v>
      </c>
      <c r="HA362" s="5">
        <v>0</v>
      </c>
      <c r="HB362" s="5">
        <v>0</v>
      </c>
      <c r="HC362" s="5">
        <v>0</v>
      </c>
      <c r="HD362" s="5">
        <v>0</v>
      </c>
      <c r="HE362" s="5">
        <v>0</v>
      </c>
      <c r="HF362" s="5">
        <v>0</v>
      </c>
      <c r="HG362" s="5">
        <v>0</v>
      </c>
      <c r="HH362" s="5">
        <v>0</v>
      </c>
      <c r="HI362" s="5">
        <v>0</v>
      </c>
      <c r="HJ362" s="5">
        <v>0</v>
      </c>
      <c r="HK362" s="5">
        <v>0</v>
      </c>
      <c r="HL362" s="5">
        <v>0</v>
      </c>
      <c r="HM362" s="5">
        <v>0</v>
      </c>
      <c r="HN362" s="5">
        <v>0</v>
      </c>
      <c r="HO362" s="5">
        <v>0</v>
      </c>
      <c r="HP362" s="5">
        <v>0</v>
      </c>
      <c r="HQ362" s="5">
        <v>0</v>
      </c>
      <c r="HR362" s="5">
        <v>0</v>
      </c>
      <c r="HS362" s="5">
        <v>0</v>
      </c>
      <c r="HT362" s="5">
        <v>0</v>
      </c>
      <c r="HU362" s="5">
        <v>0</v>
      </c>
      <c r="HV362" s="5">
        <v>0</v>
      </c>
      <c r="HW362" s="5">
        <v>0</v>
      </c>
      <c r="HX362" s="5">
        <v>0</v>
      </c>
      <c r="HY362" s="5">
        <v>0</v>
      </c>
      <c r="HZ362" s="5">
        <v>0</v>
      </c>
      <c r="IA362" s="5">
        <v>0</v>
      </c>
      <c r="IB362" s="5">
        <v>0</v>
      </c>
      <c r="IC362" s="5">
        <v>0</v>
      </c>
      <c r="ID362" s="5">
        <v>0</v>
      </c>
      <c r="IE362" s="5">
        <v>0</v>
      </c>
      <c r="IF362" s="5">
        <v>0</v>
      </c>
      <c r="IG362" s="5">
        <v>0</v>
      </c>
      <c r="IH362" s="5">
        <v>0</v>
      </c>
      <c r="II362" s="5">
        <v>0</v>
      </c>
      <c r="IJ362" s="5">
        <v>0</v>
      </c>
      <c r="IK362" s="5">
        <v>214180.76199999999</v>
      </c>
      <c r="IL362" s="5">
        <v>0</v>
      </c>
      <c r="IM362" s="5">
        <v>0</v>
      </c>
      <c r="IN362" s="5">
        <v>0</v>
      </c>
      <c r="IO362" s="5">
        <v>0</v>
      </c>
      <c r="IP362" s="5">
        <v>0</v>
      </c>
      <c r="IQ362" s="5">
        <v>0</v>
      </c>
      <c r="IR362" s="5">
        <v>0</v>
      </c>
      <c r="IS362" s="5">
        <v>916486.46799999999</v>
      </c>
    </row>
    <row r="363" spans="1:253" ht="17.100000000000001" customHeight="1" x14ac:dyDescent="0.3">
      <c r="A363" s="4">
        <f t="shared" si="5"/>
        <v>359</v>
      </c>
      <c r="B363" s="4" t="s">
        <v>341</v>
      </c>
      <c r="C363" s="4" t="s">
        <v>340</v>
      </c>
      <c r="D363" s="4" t="s">
        <v>342</v>
      </c>
      <c r="E363" s="4" t="s">
        <v>347</v>
      </c>
      <c r="F363" s="4" t="s">
        <v>474</v>
      </c>
      <c r="G363" s="4" t="s">
        <v>474</v>
      </c>
      <c r="H363" s="4" t="s">
        <v>913</v>
      </c>
      <c r="I363" s="5">
        <v>36755846.93</v>
      </c>
      <c r="J363" s="5">
        <v>36755846.93</v>
      </c>
      <c r="K363" s="5">
        <v>19970687.493999999</v>
      </c>
      <c r="L363" s="5">
        <v>17522324.550000001</v>
      </c>
      <c r="M363" s="5">
        <v>255032</v>
      </c>
      <c r="N363" s="5">
        <v>0</v>
      </c>
      <c r="O363" s="5">
        <v>255032</v>
      </c>
      <c r="P363" s="5">
        <v>0</v>
      </c>
      <c r="Q363" s="5">
        <v>17267292.550000001</v>
      </c>
      <c r="R363" s="5">
        <v>12352959.869999999</v>
      </c>
      <c r="S363" s="5">
        <v>12352959.869999999</v>
      </c>
      <c r="T363" s="5">
        <v>0</v>
      </c>
      <c r="U363" s="5">
        <v>4914332.68</v>
      </c>
      <c r="V363" s="5">
        <v>4914332.68</v>
      </c>
      <c r="W363" s="5">
        <v>0</v>
      </c>
      <c r="X363" s="5">
        <v>0</v>
      </c>
      <c r="Y363" s="5">
        <v>2448362.9440000001</v>
      </c>
      <c r="Z363" s="5">
        <v>2448362.9440000001</v>
      </c>
      <c r="AA363" s="5">
        <v>0</v>
      </c>
      <c r="AB363" s="5">
        <v>15082007.02</v>
      </c>
      <c r="AC363" s="5">
        <v>1217000</v>
      </c>
      <c r="AD363" s="5">
        <v>4000</v>
      </c>
      <c r="AE363" s="5">
        <v>1213000</v>
      </c>
      <c r="AF363" s="5">
        <v>616341.46900000004</v>
      </c>
      <c r="AG363" s="5">
        <v>391413.679</v>
      </c>
      <c r="AH363" s="5">
        <v>0</v>
      </c>
      <c r="AI363" s="5">
        <v>178154.16</v>
      </c>
      <c r="AJ363" s="5">
        <v>0</v>
      </c>
      <c r="AK363" s="5">
        <v>46773.63</v>
      </c>
      <c r="AL363" s="5">
        <v>596658.53099999996</v>
      </c>
      <c r="AM363" s="5">
        <v>336929.10100000002</v>
      </c>
      <c r="AN363" s="5">
        <v>49606.92</v>
      </c>
      <c r="AO363" s="5">
        <v>175900.56</v>
      </c>
      <c r="AP363" s="5">
        <v>2845.74</v>
      </c>
      <c r="AQ363" s="5">
        <v>31376.21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2039530.1939999999</v>
      </c>
      <c r="BD363" s="5">
        <v>0</v>
      </c>
      <c r="BE363" s="5">
        <v>0</v>
      </c>
      <c r="BF363" s="5">
        <v>0</v>
      </c>
      <c r="BG363" s="5">
        <v>0</v>
      </c>
      <c r="BH363" s="5">
        <v>2039530.1939999999</v>
      </c>
      <c r="BI363" s="5">
        <v>83000</v>
      </c>
      <c r="BJ363" s="5">
        <v>1604127.0009999999</v>
      </c>
      <c r="BK363" s="5">
        <v>352403.19300000003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11825476.825999999</v>
      </c>
      <c r="BU363" s="5">
        <v>11752477.136</v>
      </c>
      <c r="BV363" s="5">
        <v>8146864.5180000002</v>
      </c>
      <c r="BW363" s="5">
        <v>3605612.6179999998</v>
      </c>
      <c r="BX363" s="5">
        <v>30358.5</v>
      </c>
      <c r="BY363" s="5">
        <v>42641.19</v>
      </c>
      <c r="BZ363" s="5">
        <v>0</v>
      </c>
      <c r="CA363" s="5">
        <v>0</v>
      </c>
      <c r="CB363" s="5">
        <v>0</v>
      </c>
      <c r="CC363" s="5">
        <v>1222043.2479999999</v>
      </c>
      <c r="CD363" s="5">
        <v>235145</v>
      </c>
      <c r="CE363" s="5">
        <v>0</v>
      </c>
      <c r="CF363" s="5">
        <v>235145</v>
      </c>
      <c r="CG363" s="5">
        <v>809617.24800000002</v>
      </c>
      <c r="CH363" s="5">
        <v>9010.7999999999993</v>
      </c>
      <c r="CI363" s="5">
        <v>800606.44799999997</v>
      </c>
      <c r="CJ363" s="5">
        <v>177281</v>
      </c>
      <c r="CK363" s="5">
        <v>21780</v>
      </c>
      <c r="CL363" s="5">
        <v>144540</v>
      </c>
      <c r="CM363" s="5">
        <v>10961</v>
      </c>
      <c r="CN363" s="5">
        <v>481109.16800000001</v>
      </c>
      <c r="CO363" s="5">
        <v>360044.79700000002</v>
      </c>
      <c r="CP363" s="5">
        <v>360044.79700000002</v>
      </c>
      <c r="CQ363" s="5">
        <v>0</v>
      </c>
      <c r="CR363" s="5">
        <v>121064.371</v>
      </c>
      <c r="CS363" s="5">
        <v>121064.371</v>
      </c>
      <c r="CT363" s="5">
        <v>0</v>
      </c>
      <c r="CU363" s="5">
        <v>0</v>
      </c>
      <c r="CV363" s="5">
        <v>0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K363" s="5">
        <v>0</v>
      </c>
      <c r="DL363" s="5">
        <v>36755846.93</v>
      </c>
      <c r="DM363" s="5">
        <v>37964995.886</v>
      </c>
      <c r="DN363" s="5">
        <v>14379033.942</v>
      </c>
      <c r="DO363" s="5">
        <v>9387621.8709999993</v>
      </c>
      <c r="DP363" s="5">
        <v>4093579.1430000002</v>
      </c>
      <c r="DQ363" s="5">
        <v>1393420.075</v>
      </c>
      <c r="DR363" s="5">
        <v>1708835.53</v>
      </c>
      <c r="DS363" s="5">
        <v>673529.69900000002</v>
      </c>
      <c r="DT363" s="5">
        <v>391413.679</v>
      </c>
      <c r="DU363" s="5">
        <v>36824.129999999997</v>
      </c>
      <c r="DV363" s="5">
        <v>178154.16</v>
      </c>
      <c r="DW363" s="5">
        <v>20364.099999999999</v>
      </c>
      <c r="DX363" s="5">
        <v>46773.63</v>
      </c>
      <c r="DY363" s="5">
        <v>1460042.6</v>
      </c>
      <c r="DZ363" s="5">
        <v>56114.824000000001</v>
      </c>
      <c r="EA363" s="5">
        <v>2100</v>
      </c>
      <c r="EB363" s="5">
        <v>0</v>
      </c>
      <c r="EC363" s="5">
        <v>4991412.0710000005</v>
      </c>
      <c r="ED363" s="5">
        <v>1411226.426</v>
      </c>
      <c r="EE363" s="5">
        <v>704300.43500000006</v>
      </c>
      <c r="EF363" s="5">
        <v>939029.93200000003</v>
      </c>
      <c r="EG363" s="5">
        <v>619101.59100000001</v>
      </c>
      <c r="EH363" s="5">
        <v>336929.10100000002</v>
      </c>
      <c r="EI363" s="5">
        <v>49606.92</v>
      </c>
      <c r="EJ363" s="5">
        <v>175900.56</v>
      </c>
      <c r="EK363" s="5">
        <v>25288.799999999999</v>
      </c>
      <c r="EL363" s="5">
        <v>31376.21</v>
      </c>
      <c r="EM363" s="5">
        <v>1212641.3940000001</v>
      </c>
      <c r="EN363" s="5">
        <v>0</v>
      </c>
      <c r="EO363" s="5">
        <v>105112.29300000001</v>
      </c>
      <c r="EP363" s="5">
        <v>9392643.7440000009</v>
      </c>
      <c r="EQ363" s="5">
        <v>3579010.389</v>
      </c>
      <c r="ER363" s="5">
        <v>1777202.13</v>
      </c>
      <c r="ES363" s="5">
        <v>466314.74</v>
      </c>
      <c r="ET363" s="5">
        <v>19999.8</v>
      </c>
      <c r="EU363" s="5">
        <v>0</v>
      </c>
      <c r="EV363" s="5">
        <v>931790.98</v>
      </c>
      <c r="EW363" s="5">
        <v>42500.71</v>
      </c>
      <c r="EX363" s="5">
        <v>268446.97899999999</v>
      </c>
      <c r="EY363" s="5">
        <v>72755.05</v>
      </c>
      <c r="EZ363" s="5">
        <v>1363060.182</v>
      </c>
      <c r="FA363" s="5">
        <v>44899.285000000003</v>
      </c>
      <c r="FB363" s="5">
        <v>27626.57</v>
      </c>
      <c r="FC363" s="5">
        <v>92908.709000000003</v>
      </c>
      <c r="FD363" s="5">
        <v>15921.14</v>
      </c>
      <c r="FE363" s="5">
        <v>95494.54</v>
      </c>
      <c r="FF363" s="5">
        <v>687963.53500000003</v>
      </c>
      <c r="FG363" s="5">
        <v>90328.66</v>
      </c>
      <c r="FH363" s="5">
        <v>299008.891</v>
      </c>
      <c r="FI363" s="5">
        <v>8908.8520000000008</v>
      </c>
      <c r="FJ363" s="5">
        <v>2099877.2059999998</v>
      </c>
      <c r="FK363" s="5">
        <v>422760.71299999999</v>
      </c>
      <c r="FL363" s="5">
        <v>95195.623000000007</v>
      </c>
      <c r="FM363" s="5">
        <v>387982.33</v>
      </c>
      <c r="FN363" s="5">
        <v>0</v>
      </c>
      <c r="FO363" s="5">
        <v>15174.74</v>
      </c>
      <c r="FP363" s="5">
        <v>0</v>
      </c>
      <c r="FQ363" s="5">
        <v>92637.047999999995</v>
      </c>
      <c r="FR363" s="5">
        <v>672519.89099999995</v>
      </c>
      <c r="FS363" s="5">
        <v>12328.38</v>
      </c>
      <c r="FT363" s="5">
        <v>237679.12599999999</v>
      </c>
      <c r="FU363" s="5">
        <v>0</v>
      </c>
      <c r="FV363" s="5">
        <v>163599.35500000001</v>
      </c>
      <c r="FW363" s="5">
        <v>2350695.9670000002</v>
      </c>
      <c r="FX363" s="5">
        <v>2350695.9670000002</v>
      </c>
      <c r="FY363" s="5">
        <v>0</v>
      </c>
      <c r="FZ363" s="5">
        <v>14137448.174000001</v>
      </c>
      <c r="GA363" s="5">
        <v>493690.99400000001</v>
      </c>
      <c r="GB363" s="5">
        <v>249616.66</v>
      </c>
      <c r="GC363" s="5">
        <v>244074.334</v>
      </c>
      <c r="GD363" s="5">
        <v>13473921.573000001</v>
      </c>
      <c r="GE363" s="5">
        <v>8805128.5140000004</v>
      </c>
      <c r="GF363" s="5">
        <v>3584275.355</v>
      </c>
      <c r="GG363" s="5">
        <v>0</v>
      </c>
      <c r="GH363" s="5">
        <v>0</v>
      </c>
      <c r="GI363" s="5">
        <v>0</v>
      </c>
      <c r="GJ363" s="5">
        <v>0</v>
      </c>
      <c r="GK363" s="5">
        <v>469360.99</v>
      </c>
      <c r="GL363" s="5">
        <v>17730</v>
      </c>
      <c r="GM363" s="5">
        <v>555548.13399999996</v>
      </c>
      <c r="GN363" s="5">
        <v>41878.58</v>
      </c>
      <c r="GO363" s="5">
        <v>169835.60699999999</v>
      </c>
      <c r="GP363" s="5">
        <v>82677.740000000005</v>
      </c>
      <c r="GQ363" s="5">
        <v>87157.866999999998</v>
      </c>
      <c r="GR363" s="5">
        <v>55870.025999999998</v>
      </c>
      <c r="GS363" s="5">
        <v>6391.46</v>
      </c>
      <c r="GT363" s="5">
        <v>6391.46</v>
      </c>
      <c r="GU363" s="5">
        <v>49478.565999999999</v>
      </c>
      <c r="GV363" s="5">
        <v>49478.565999999999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I363" s="5">
        <v>0</v>
      </c>
      <c r="HJ363" s="5">
        <v>0</v>
      </c>
      <c r="HK363" s="5">
        <v>0</v>
      </c>
      <c r="HL363" s="5">
        <v>0</v>
      </c>
      <c r="HM363" s="5">
        <v>0</v>
      </c>
      <c r="HN363" s="5">
        <v>0</v>
      </c>
      <c r="HO363" s="5">
        <v>0</v>
      </c>
      <c r="HP363" s="5">
        <v>0</v>
      </c>
      <c r="HQ363" s="5">
        <v>0</v>
      </c>
      <c r="HR363" s="5">
        <v>0</v>
      </c>
      <c r="HS363" s="5">
        <v>0</v>
      </c>
      <c r="HT363" s="5">
        <v>0</v>
      </c>
      <c r="HU363" s="5">
        <v>0</v>
      </c>
      <c r="HV363" s="5">
        <v>0</v>
      </c>
      <c r="HW363" s="5">
        <v>0</v>
      </c>
      <c r="HX363" s="5">
        <v>0</v>
      </c>
      <c r="HY363" s="5">
        <v>0</v>
      </c>
      <c r="HZ363" s="5">
        <v>0</v>
      </c>
      <c r="IA363" s="5">
        <v>0</v>
      </c>
      <c r="IB363" s="5">
        <v>0</v>
      </c>
      <c r="IC363" s="5">
        <v>0</v>
      </c>
      <c r="ID363" s="5">
        <v>0</v>
      </c>
      <c r="IE363" s="5">
        <v>0</v>
      </c>
      <c r="IF363" s="5">
        <v>0</v>
      </c>
      <c r="IG363" s="5">
        <v>0</v>
      </c>
      <c r="IH363" s="5">
        <v>0</v>
      </c>
      <c r="II363" s="5">
        <v>0</v>
      </c>
      <c r="IJ363" s="5">
        <v>0</v>
      </c>
      <c r="IK363" s="5">
        <v>0</v>
      </c>
      <c r="IL363" s="5">
        <v>1782585.362</v>
      </c>
      <c r="IM363" s="5">
        <v>0</v>
      </c>
      <c r="IN363" s="5">
        <v>0</v>
      </c>
      <c r="IO363" s="5">
        <v>0</v>
      </c>
      <c r="IP363" s="5">
        <v>0</v>
      </c>
      <c r="IQ363" s="5">
        <v>1782585.362</v>
      </c>
      <c r="IR363" s="5">
        <v>1681283.077</v>
      </c>
      <c r="IS363" s="5">
        <v>-1310451.2409999999</v>
      </c>
    </row>
    <row r="364" spans="1:253" ht="17.100000000000001" customHeight="1" x14ac:dyDescent="0.3">
      <c r="A364" s="4">
        <f t="shared" si="5"/>
        <v>360</v>
      </c>
      <c r="B364" s="4" t="s">
        <v>341</v>
      </c>
      <c r="C364" s="4" t="s">
        <v>340</v>
      </c>
      <c r="D364" s="4" t="s">
        <v>342</v>
      </c>
      <c r="E364" s="4" t="s">
        <v>353</v>
      </c>
      <c r="F364" s="4" t="s">
        <v>475</v>
      </c>
      <c r="G364" s="4" t="s">
        <v>476</v>
      </c>
      <c r="H364" s="4" t="s">
        <v>913</v>
      </c>
      <c r="I364" s="5">
        <v>94407794.451000005</v>
      </c>
      <c r="J364" s="5">
        <v>94407794.451000005</v>
      </c>
      <c r="K364" s="5">
        <v>56174821.658</v>
      </c>
      <c r="L364" s="5">
        <v>53408318.609999999</v>
      </c>
      <c r="M364" s="5">
        <v>129648</v>
      </c>
      <c r="N364" s="5">
        <v>0</v>
      </c>
      <c r="O364" s="5">
        <v>129648</v>
      </c>
      <c r="P364" s="5">
        <v>0</v>
      </c>
      <c r="Q364" s="5">
        <v>53278670.609999999</v>
      </c>
      <c r="R364" s="5">
        <v>50868658.609999999</v>
      </c>
      <c r="S364" s="5">
        <v>50726698.609999999</v>
      </c>
      <c r="T364" s="5">
        <v>141960</v>
      </c>
      <c r="U364" s="5">
        <v>2410012</v>
      </c>
      <c r="V364" s="5">
        <v>2410012</v>
      </c>
      <c r="W364" s="5">
        <v>0</v>
      </c>
      <c r="X364" s="5">
        <v>0</v>
      </c>
      <c r="Y364" s="5">
        <v>2766503.048</v>
      </c>
      <c r="Z364" s="5">
        <v>2766503.048</v>
      </c>
      <c r="AA364" s="5">
        <v>0</v>
      </c>
      <c r="AB364" s="5">
        <v>26033337.195</v>
      </c>
      <c r="AC364" s="5">
        <v>340000</v>
      </c>
      <c r="AD364" s="5">
        <v>90000</v>
      </c>
      <c r="AE364" s="5">
        <v>250000</v>
      </c>
      <c r="AF364" s="5">
        <v>150000</v>
      </c>
      <c r="AG364" s="5">
        <v>150000</v>
      </c>
      <c r="AH364" s="5">
        <v>0</v>
      </c>
      <c r="AI364" s="5">
        <v>0</v>
      </c>
      <c r="AJ364" s="5">
        <v>0</v>
      </c>
      <c r="AK364" s="5">
        <v>0</v>
      </c>
      <c r="AL364" s="5">
        <v>100000</v>
      </c>
      <c r="AM364" s="5">
        <v>100000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1401000.442</v>
      </c>
      <c r="BD364" s="5">
        <v>203000</v>
      </c>
      <c r="BE364" s="5">
        <v>202000</v>
      </c>
      <c r="BF364" s="5">
        <v>0</v>
      </c>
      <c r="BG364" s="5">
        <v>1000</v>
      </c>
      <c r="BH364" s="5">
        <v>1195415.2039999999</v>
      </c>
      <c r="BI364" s="5">
        <v>139046.34</v>
      </c>
      <c r="BJ364" s="5">
        <v>407782.9</v>
      </c>
      <c r="BK364" s="5">
        <v>648585.96400000004</v>
      </c>
      <c r="BL364" s="5">
        <v>0</v>
      </c>
      <c r="BM364" s="5">
        <v>0</v>
      </c>
      <c r="BN364" s="5">
        <v>0</v>
      </c>
      <c r="BO364" s="5">
        <v>0</v>
      </c>
      <c r="BP364" s="5">
        <v>2585.2379999999998</v>
      </c>
      <c r="BQ364" s="5">
        <v>2585.2379999999998</v>
      </c>
      <c r="BR364" s="5">
        <v>0</v>
      </c>
      <c r="BS364" s="5">
        <v>0</v>
      </c>
      <c r="BT364" s="5">
        <v>24292336.752999999</v>
      </c>
      <c r="BU364" s="5">
        <v>22854160.202</v>
      </c>
      <c r="BV364" s="5">
        <v>13855009.01</v>
      </c>
      <c r="BW364" s="5">
        <v>8999151.1919999998</v>
      </c>
      <c r="BX364" s="5">
        <v>1173126</v>
      </c>
      <c r="BY364" s="5">
        <v>265050.55099999998</v>
      </c>
      <c r="BZ364" s="5">
        <v>0</v>
      </c>
      <c r="CA364" s="5">
        <v>0</v>
      </c>
      <c r="CB364" s="5">
        <v>0</v>
      </c>
      <c r="CC364" s="5">
        <v>5077623.8789999997</v>
      </c>
      <c r="CD364" s="5">
        <v>1451000</v>
      </c>
      <c r="CE364" s="5">
        <v>0</v>
      </c>
      <c r="CF364" s="5">
        <v>1451000</v>
      </c>
      <c r="CG364" s="5">
        <v>3347195.5</v>
      </c>
      <c r="CH364" s="5">
        <v>16882.7</v>
      </c>
      <c r="CI364" s="5">
        <v>3330312.8</v>
      </c>
      <c r="CJ364" s="5">
        <v>279428.37900000002</v>
      </c>
      <c r="CK364" s="5">
        <v>38880</v>
      </c>
      <c r="CL364" s="5">
        <v>0</v>
      </c>
      <c r="CM364" s="5">
        <v>240548.37899999999</v>
      </c>
      <c r="CN364" s="5">
        <v>2162748.2540000002</v>
      </c>
      <c r="CO364" s="5">
        <v>2022762.7949999999</v>
      </c>
      <c r="CP364" s="5">
        <v>2022762.7949999999</v>
      </c>
      <c r="CQ364" s="5">
        <v>0</v>
      </c>
      <c r="CR364" s="5">
        <v>139985.459</v>
      </c>
      <c r="CS364" s="5">
        <v>129385.459</v>
      </c>
      <c r="CT364" s="5">
        <v>0</v>
      </c>
      <c r="CU364" s="5">
        <v>0</v>
      </c>
      <c r="CV364" s="5">
        <v>0</v>
      </c>
      <c r="CW364" s="5">
        <v>0</v>
      </c>
      <c r="CX364" s="5">
        <v>10600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0</v>
      </c>
      <c r="DG364" s="5">
        <v>0</v>
      </c>
      <c r="DH364" s="5">
        <v>0</v>
      </c>
      <c r="DI364" s="5">
        <v>0</v>
      </c>
      <c r="DJ364" s="5">
        <v>0</v>
      </c>
      <c r="DK364" s="5">
        <v>4959263.4649999999</v>
      </c>
      <c r="DL364" s="5">
        <v>94407794.451000005</v>
      </c>
      <c r="DM364" s="5">
        <v>98391424.459999993</v>
      </c>
      <c r="DN364" s="5">
        <v>44705376.706</v>
      </c>
      <c r="DO364" s="5">
        <v>30031463.140000001</v>
      </c>
      <c r="DP364" s="5">
        <v>17524727.607999999</v>
      </c>
      <c r="DQ364" s="5">
        <v>1117884.675</v>
      </c>
      <c r="DR364" s="5">
        <v>5820718.2170000002</v>
      </c>
      <c r="DS364" s="5">
        <v>2174510.6329999999</v>
      </c>
      <c r="DT364" s="5">
        <v>1110256.673</v>
      </c>
      <c r="DU364" s="5">
        <v>108285.63</v>
      </c>
      <c r="DV364" s="5">
        <v>631177.55000000005</v>
      </c>
      <c r="DW364" s="5">
        <v>0</v>
      </c>
      <c r="DX364" s="5">
        <v>324790.78000000003</v>
      </c>
      <c r="DY364" s="5">
        <v>2363338.16</v>
      </c>
      <c r="DZ364" s="5">
        <v>63710</v>
      </c>
      <c r="EA364" s="5">
        <v>142263.84599999999</v>
      </c>
      <c r="EB364" s="5">
        <v>824310.00100000005</v>
      </c>
      <c r="EC364" s="5">
        <v>14673913.566</v>
      </c>
      <c r="ED364" s="5">
        <v>5916012.9170000004</v>
      </c>
      <c r="EE364" s="5">
        <v>449636.31300000002</v>
      </c>
      <c r="EF364" s="5">
        <v>3212055.3859999999</v>
      </c>
      <c r="EG364" s="5">
        <v>1379635.4669999999</v>
      </c>
      <c r="EH364" s="5">
        <v>748391.17700000003</v>
      </c>
      <c r="EI364" s="5">
        <v>31894.01</v>
      </c>
      <c r="EJ364" s="5">
        <v>375300.34</v>
      </c>
      <c r="EK364" s="5">
        <v>138024.32999999999</v>
      </c>
      <c r="EL364" s="5">
        <v>86025.61</v>
      </c>
      <c r="EM364" s="5">
        <v>3374893.6770000001</v>
      </c>
      <c r="EN364" s="5">
        <v>73953.475999999995</v>
      </c>
      <c r="EO364" s="5">
        <v>267726.33</v>
      </c>
      <c r="EP364" s="5">
        <v>16125877.846999999</v>
      </c>
      <c r="EQ364" s="5">
        <v>4859839.7549999999</v>
      </c>
      <c r="ER364" s="5">
        <v>553308.86199999996</v>
      </c>
      <c r="ES364" s="5">
        <v>576389.86199999996</v>
      </c>
      <c r="ET364" s="5">
        <v>11659.24</v>
      </c>
      <c r="EU364" s="5">
        <v>16755.439999999999</v>
      </c>
      <c r="EV364" s="5">
        <v>3440249.32</v>
      </c>
      <c r="EW364" s="5">
        <v>89027.930999999997</v>
      </c>
      <c r="EX364" s="5">
        <v>65964.479999999996</v>
      </c>
      <c r="EY364" s="5">
        <v>106484.62</v>
      </c>
      <c r="EZ364" s="5">
        <v>2904778.93</v>
      </c>
      <c r="FA364" s="5">
        <v>89278.987999999998</v>
      </c>
      <c r="FB364" s="5">
        <v>13580.739</v>
      </c>
      <c r="FC364" s="5">
        <v>470408.23700000002</v>
      </c>
      <c r="FD364" s="5">
        <v>94350.244000000006</v>
      </c>
      <c r="FE364" s="5">
        <v>554687.56999999995</v>
      </c>
      <c r="FF364" s="5">
        <v>1374647.7220000001</v>
      </c>
      <c r="FG364" s="5">
        <v>101634.516</v>
      </c>
      <c r="FH364" s="5">
        <v>141247.48000000001</v>
      </c>
      <c r="FI364" s="5">
        <v>64943.434000000001</v>
      </c>
      <c r="FJ364" s="5">
        <v>1967781.3459999999</v>
      </c>
      <c r="FK364" s="5">
        <v>290253.56099999999</v>
      </c>
      <c r="FL364" s="5">
        <v>169271.89</v>
      </c>
      <c r="FM364" s="5">
        <v>149599.75099999999</v>
      </c>
      <c r="FN364" s="5">
        <v>0</v>
      </c>
      <c r="FO364" s="5">
        <v>11348.476000000001</v>
      </c>
      <c r="FP364" s="5">
        <v>0</v>
      </c>
      <c r="FQ364" s="5">
        <v>25507.05</v>
      </c>
      <c r="FR364" s="5">
        <v>393106.50900000002</v>
      </c>
      <c r="FS364" s="5">
        <v>37282.28</v>
      </c>
      <c r="FT364" s="5">
        <v>323004.37099999998</v>
      </c>
      <c r="FU364" s="5">
        <v>51599.201000000001</v>
      </c>
      <c r="FV364" s="5">
        <v>516808.25699999998</v>
      </c>
      <c r="FW364" s="5">
        <v>6393477.8159999996</v>
      </c>
      <c r="FX364" s="5">
        <v>6393477.8159999996</v>
      </c>
      <c r="FY364" s="5">
        <v>0</v>
      </c>
      <c r="FZ364" s="5">
        <v>32566615.006999999</v>
      </c>
      <c r="GA364" s="5">
        <v>782268.89899999998</v>
      </c>
      <c r="GB364" s="5">
        <v>584116.31900000002</v>
      </c>
      <c r="GC364" s="5">
        <v>198152.58</v>
      </c>
      <c r="GD364" s="5">
        <v>30448064.105999999</v>
      </c>
      <c r="GE364" s="5">
        <v>16889484.092</v>
      </c>
      <c r="GF364" s="5">
        <v>9429185.0140000004</v>
      </c>
      <c r="GG364" s="5">
        <v>0</v>
      </c>
      <c r="GH364" s="5">
        <v>0</v>
      </c>
      <c r="GI364" s="5">
        <v>0</v>
      </c>
      <c r="GJ364" s="5">
        <v>0</v>
      </c>
      <c r="GK364" s="5">
        <v>1153549.811</v>
      </c>
      <c r="GL364" s="5">
        <v>51830</v>
      </c>
      <c r="GM364" s="5">
        <v>2674921.4539999999</v>
      </c>
      <c r="GN364" s="5">
        <v>249093.73499999999</v>
      </c>
      <c r="GO364" s="5">
        <v>1336282.0020000001</v>
      </c>
      <c r="GP364" s="5">
        <v>634188.35</v>
      </c>
      <c r="GQ364" s="5">
        <v>702093.652</v>
      </c>
      <c r="GR364" s="5">
        <v>22853.064999999999</v>
      </c>
      <c r="GS364" s="5">
        <v>0</v>
      </c>
      <c r="GT364" s="5">
        <v>0</v>
      </c>
      <c r="GU364" s="5">
        <v>22853.064999999999</v>
      </c>
      <c r="GV364" s="5">
        <v>10553.065000000001</v>
      </c>
      <c r="GW364" s="5">
        <v>0</v>
      </c>
      <c r="GX364" s="5">
        <v>0</v>
      </c>
      <c r="GY364" s="5">
        <v>12300</v>
      </c>
      <c r="GZ364" s="5">
        <v>0</v>
      </c>
      <c r="HA364" s="5">
        <v>0</v>
      </c>
      <c r="HB364" s="5">
        <v>0</v>
      </c>
      <c r="HC364" s="5">
        <v>0</v>
      </c>
      <c r="HD364" s="5">
        <v>0</v>
      </c>
      <c r="HE364" s="5">
        <v>0</v>
      </c>
      <c r="HF364" s="5">
        <v>0</v>
      </c>
      <c r="HG364" s="5">
        <v>0</v>
      </c>
      <c r="HH364" s="5">
        <v>0</v>
      </c>
      <c r="HI364" s="5">
        <v>0</v>
      </c>
      <c r="HJ364" s="5">
        <v>0</v>
      </c>
      <c r="HK364" s="5">
        <v>0</v>
      </c>
      <c r="HL364" s="5">
        <v>0</v>
      </c>
      <c r="HM364" s="5">
        <v>0</v>
      </c>
      <c r="HN364" s="5">
        <v>0</v>
      </c>
      <c r="HO364" s="5">
        <v>0</v>
      </c>
      <c r="HP364" s="5">
        <v>0</v>
      </c>
      <c r="HQ364" s="5">
        <v>0</v>
      </c>
      <c r="HR364" s="5">
        <v>0</v>
      </c>
      <c r="HS364" s="5">
        <v>0</v>
      </c>
      <c r="HT364" s="5">
        <v>0</v>
      </c>
      <c r="HU364" s="5">
        <v>0</v>
      </c>
      <c r="HV364" s="5">
        <v>0</v>
      </c>
      <c r="HW364" s="5">
        <v>0</v>
      </c>
      <c r="HX364" s="5">
        <v>0</v>
      </c>
      <c r="HY364" s="5">
        <v>0</v>
      </c>
      <c r="HZ364" s="5">
        <v>0</v>
      </c>
      <c r="IA364" s="5">
        <v>0</v>
      </c>
      <c r="IB364" s="5">
        <v>0</v>
      </c>
      <c r="IC364" s="5">
        <v>0</v>
      </c>
      <c r="ID364" s="5">
        <v>0</v>
      </c>
      <c r="IE364" s="5">
        <v>0</v>
      </c>
      <c r="IF364" s="5">
        <v>0</v>
      </c>
      <c r="IG364" s="5">
        <v>0</v>
      </c>
      <c r="IH364" s="5">
        <v>0</v>
      </c>
      <c r="II364" s="5">
        <v>0</v>
      </c>
      <c r="IJ364" s="5">
        <v>0</v>
      </c>
      <c r="IK364" s="5">
        <v>4970701.835</v>
      </c>
      <c r="IL364" s="5">
        <v>2833285.3169999998</v>
      </c>
      <c r="IM364" s="5">
        <v>0</v>
      </c>
      <c r="IN364" s="5">
        <v>0</v>
      </c>
      <c r="IO364" s="5">
        <v>0</v>
      </c>
      <c r="IP364" s="5">
        <v>0</v>
      </c>
      <c r="IQ364" s="5">
        <v>2833285.3169999998</v>
      </c>
      <c r="IR364" s="5">
        <v>6471716.6789999995</v>
      </c>
      <c r="IS364" s="5">
        <v>-345198.647</v>
      </c>
    </row>
    <row r="365" spans="1:253" ht="17.100000000000001" customHeight="1" x14ac:dyDescent="0.3">
      <c r="A365" s="4">
        <f t="shared" si="5"/>
        <v>361</v>
      </c>
      <c r="B365" s="4" t="s">
        <v>341</v>
      </c>
      <c r="C365" s="4" t="s">
        <v>340</v>
      </c>
      <c r="D365" s="4" t="s">
        <v>342</v>
      </c>
      <c r="E365" s="4" t="s">
        <v>347</v>
      </c>
      <c r="F365" s="4" t="s">
        <v>477</v>
      </c>
      <c r="G365" s="4" t="s">
        <v>478</v>
      </c>
      <c r="H365" s="4" t="s">
        <v>913</v>
      </c>
      <c r="I365" s="5">
        <v>8374910.0250000004</v>
      </c>
      <c r="J365" s="5">
        <v>8374910.0250000004</v>
      </c>
      <c r="K365" s="5">
        <v>4287114.6179999998</v>
      </c>
      <c r="L365" s="5">
        <v>3954301.1329999999</v>
      </c>
      <c r="M365" s="5">
        <v>44200</v>
      </c>
      <c r="N365" s="5">
        <v>0</v>
      </c>
      <c r="O365" s="5">
        <v>44200</v>
      </c>
      <c r="P365" s="5">
        <v>0</v>
      </c>
      <c r="Q365" s="5">
        <v>3910101.1329999999</v>
      </c>
      <c r="R365" s="5">
        <v>1800609</v>
      </c>
      <c r="S365" s="5">
        <v>1800609</v>
      </c>
      <c r="T365" s="5">
        <v>0</v>
      </c>
      <c r="U365" s="5">
        <v>2109492.1329999999</v>
      </c>
      <c r="V365" s="5">
        <v>2106772.1329999999</v>
      </c>
      <c r="W365" s="5">
        <v>2720</v>
      </c>
      <c r="X365" s="5">
        <v>0</v>
      </c>
      <c r="Y365" s="5">
        <v>332813.48499999999</v>
      </c>
      <c r="Z365" s="5">
        <v>332813.48499999999</v>
      </c>
      <c r="AA365" s="5">
        <v>0</v>
      </c>
      <c r="AB365" s="5">
        <v>3104187.6579999998</v>
      </c>
      <c r="AC365" s="5">
        <v>1551673</v>
      </c>
      <c r="AD365" s="5">
        <v>883905.36</v>
      </c>
      <c r="AE365" s="5">
        <v>446467.64</v>
      </c>
      <c r="AF365" s="5">
        <v>315096.52</v>
      </c>
      <c r="AG365" s="5">
        <v>85213.759999999995</v>
      </c>
      <c r="AH365" s="5">
        <v>10232.67</v>
      </c>
      <c r="AI365" s="5">
        <v>42133.440000000002</v>
      </c>
      <c r="AJ365" s="5">
        <v>6489.21</v>
      </c>
      <c r="AK365" s="5">
        <v>171027.44</v>
      </c>
      <c r="AL365" s="5">
        <v>131371.12</v>
      </c>
      <c r="AM365" s="5">
        <v>54966.86</v>
      </c>
      <c r="AN365" s="5">
        <v>4278.13</v>
      </c>
      <c r="AO365" s="5">
        <v>36143.54</v>
      </c>
      <c r="AP365" s="5">
        <v>3529.91</v>
      </c>
      <c r="AQ365" s="5">
        <v>32452.68</v>
      </c>
      <c r="AR365" s="5">
        <v>221300</v>
      </c>
      <c r="AS365" s="5">
        <v>221300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488652.06599999999</v>
      </c>
      <c r="BD365" s="5">
        <v>135283</v>
      </c>
      <c r="BE365" s="5">
        <v>0</v>
      </c>
      <c r="BF365" s="5">
        <v>78673</v>
      </c>
      <c r="BG365" s="5">
        <v>56610</v>
      </c>
      <c r="BH365" s="5">
        <v>353369.06599999999</v>
      </c>
      <c r="BI365" s="5">
        <v>24750</v>
      </c>
      <c r="BJ365" s="5">
        <v>238128.07699999999</v>
      </c>
      <c r="BK365" s="5">
        <v>90490.989000000001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1063862.5919999999</v>
      </c>
      <c r="BU365" s="5">
        <v>1051814.942</v>
      </c>
      <c r="BV365" s="5">
        <v>1042853.31</v>
      </c>
      <c r="BW365" s="5">
        <v>8961.6319999999996</v>
      </c>
      <c r="BX365" s="5">
        <v>3471</v>
      </c>
      <c r="BY365" s="5">
        <v>8576.65</v>
      </c>
      <c r="BZ365" s="5">
        <v>0</v>
      </c>
      <c r="CA365" s="5">
        <v>0</v>
      </c>
      <c r="CB365" s="5">
        <v>0</v>
      </c>
      <c r="CC365" s="5">
        <v>465261.875</v>
      </c>
      <c r="CD365" s="5">
        <v>26750</v>
      </c>
      <c r="CE365" s="5">
        <v>0</v>
      </c>
      <c r="CF365" s="5">
        <v>26750</v>
      </c>
      <c r="CG365" s="5">
        <v>407271.875</v>
      </c>
      <c r="CH365" s="5">
        <v>2419.58</v>
      </c>
      <c r="CI365" s="5">
        <v>404852.29499999998</v>
      </c>
      <c r="CJ365" s="5">
        <v>31240</v>
      </c>
      <c r="CK365" s="5">
        <v>9000</v>
      </c>
      <c r="CL365" s="5">
        <v>0</v>
      </c>
      <c r="CM365" s="5">
        <v>22240</v>
      </c>
      <c r="CN365" s="5">
        <v>44013.330999999998</v>
      </c>
      <c r="CO365" s="5">
        <v>38914.103999999999</v>
      </c>
      <c r="CP365" s="5">
        <v>38914.103999999999</v>
      </c>
      <c r="CQ365" s="5">
        <v>0</v>
      </c>
      <c r="CR365" s="5">
        <v>5099.2269999999999</v>
      </c>
      <c r="CS365" s="5">
        <v>3880.8580000000002</v>
      </c>
      <c r="CT365" s="5">
        <v>98.478999999999999</v>
      </c>
      <c r="CU365" s="5">
        <v>0</v>
      </c>
      <c r="CV365" s="5">
        <v>0</v>
      </c>
      <c r="CW365" s="5">
        <v>0</v>
      </c>
      <c r="CX365" s="5">
        <v>1119.8900000000001</v>
      </c>
      <c r="CY365" s="5">
        <v>0</v>
      </c>
      <c r="CZ365" s="5">
        <v>0</v>
      </c>
      <c r="DA365" s="5">
        <v>0</v>
      </c>
      <c r="DB365" s="5">
        <v>0</v>
      </c>
      <c r="DC365" s="5">
        <v>0</v>
      </c>
      <c r="DD365" s="5">
        <v>0</v>
      </c>
      <c r="DE365" s="5">
        <v>0</v>
      </c>
      <c r="DF365" s="5">
        <v>0</v>
      </c>
      <c r="DG365" s="5">
        <v>0</v>
      </c>
      <c r="DH365" s="5">
        <v>0</v>
      </c>
      <c r="DI365" s="5">
        <v>0</v>
      </c>
      <c r="DJ365" s="5">
        <v>0</v>
      </c>
      <c r="DK365" s="5">
        <v>474332.54300000001</v>
      </c>
      <c r="DL365" s="5">
        <v>8374910.0250000004</v>
      </c>
      <c r="DM365" s="5">
        <v>8726998.7449999992</v>
      </c>
      <c r="DN365" s="5">
        <v>3539657.1370000001</v>
      </c>
      <c r="DO365" s="5">
        <v>2502093.5839999998</v>
      </c>
      <c r="DP365" s="5">
        <v>1297422.838</v>
      </c>
      <c r="DQ365" s="5">
        <v>0</v>
      </c>
      <c r="DR365" s="5">
        <v>534576.04200000002</v>
      </c>
      <c r="DS365" s="5">
        <v>315096.52</v>
      </c>
      <c r="DT365" s="5">
        <v>85213.759999999995</v>
      </c>
      <c r="DU365" s="5">
        <v>10232.67</v>
      </c>
      <c r="DV365" s="5">
        <v>42133.440000000002</v>
      </c>
      <c r="DW365" s="5">
        <v>6489.21</v>
      </c>
      <c r="DX365" s="5">
        <v>171027.44</v>
      </c>
      <c r="DY365" s="5">
        <v>262744.61700000003</v>
      </c>
      <c r="DZ365" s="5">
        <v>62748.4</v>
      </c>
      <c r="EA365" s="5">
        <v>29505.167000000001</v>
      </c>
      <c r="EB365" s="5">
        <v>0</v>
      </c>
      <c r="EC365" s="5">
        <v>1037563.553</v>
      </c>
      <c r="ED365" s="5">
        <v>701586.94299999997</v>
      </c>
      <c r="EE365" s="5">
        <v>0</v>
      </c>
      <c r="EF365" s="5">
        <v>158132.99299999999</v>
      </c>
      <c r="EG365" s="5">
        <v>131371.12</v>
      </c>
      <c r="EH365" s="5">
        <v>54966.86</v>
      </c>
      <c r="EI365" s="5">
        <v>4278.13</v>
      </c>
      <c r="EJ365" s="5">
        <v>36143.54</v>
      </c>
      <c r="EK365" s="5">
        <v>3529.91</v>
      </c>
      <c r="EL365" s="5">
        <v>32452.68</v>
      </c>
      <c r="EM365" s="5">
        <v>0</v>
      </c>
      <c r="EN365" s="5">
        <v>0</v>
      </c>
      <c r="EO365" s="5">
        <v>46472.497000000003</v>
      </c>
      <c r="EP365" s="5">
        <v>2048110.7409999999</v>
      </c>
      <c r="EQ365" s="5">
        <v>380088.12</v>
      </c>
      <c r="ER365" s="5">
        <v>18098.599999999999</v>
      </c>
      <c r="ES365" s="5">
        <v>87057.52</v>
      </c>
      <c r="ET365" s="5">
        <v>16605.871999999999</v>
      </c>
      <c r="EU365" s="5">
        <v>0</v>
      </c>
      <c r="EV365" s="5">
        <v>135488.88800000001</v>
      </c>
      <c r="EW365" s="5">
        <v>4045.04</v>
      </c>
      <c r="EX365" s="5">
        <v>30386.52</v>
      </c>
      <c r="EY365" s="5">
        <v>88405.68</v>
      </c>
      <c r="EZ365" s="5">
        <v>399845.73</v>
      </c>
      <c r="FA365" s="5">
        <v>11290.062</v>
      </c>
      <c r="FB365" s="5">
        <v>6313.2820000000002</v>
      </c>
      <c r="FC365" s="5">
        <v>25287.599999999999</v>
      </c>
      <c r="FD365" s="5">
        <v>12072.906999999999</v>
      </c>
      <c r="FE365" s="5">
        <v>38571.26</v>
      </c>
      <c r="FF365" s="5">
        <v>229503.62</v>
      </c>
      <c r="FG365" s="5">
        <v>27714.18</v>
      </c>
      <c r="FH365" s="5">
        <v>18876.509999999998</v>
      </c>
      <c r="FI365" s="5">
        <v>30216.309000000001</v>
      </c>
      <c r="FJ365" s="5">
        <v>311613.38900000002</v>
      </c>
      <c r="FK365" s="5">
        <v>53923.800999999999</v>
      </c>
      <c r="FL365" s="5">
        <v>6109</v>
      </c>
      <c r="FM365" s="5">
        <v>41481</v>
      </c>
      <c r="FN365" s="5">
        <v>0</v>
      </c>
      <c r="FO365" s="5">
        <v>11313.7</v>
      </c>
      <c r="FP365" s="5">
        <v>0</v>
      </c>
      <c r="FQ365" s="5">
        <v>0</v>
      </c>
      <c r="FR365" s="5">
        <v>92743.879000000001</v>
      </c>
      <c r="FS365" s="5">
        <v>6538.15</v>
      </c>
      <c r="FT365" s="5">
        <v>45625.404000000002</v>
      </c>
      <c r="FU365" s="5">
        <v>11815.63</v>
      </c>
      <c r="FV365" s="5">
        <v>42062.824999999997</v>
      </c>
      <c r="FW365" s="5">
        <v>956563.50199999998</v>
      </c>
      <c r="FX365" s="5">
        <v>956563.50199999998</v>
      </c>
      <c r="FY365" s="5">
        <v>0</v>
      </c>
      <c r="FZ365" s="5">
        <v>2655561.5350000001</v>
      </c>
      <c r="GA365" s="5">
        <v>85388.191999999995</v>
      </c>
      <c r="GB365" s="5">
        <v>73178.191999999995</v>
      </c>
      <c r="GC365" s="5">
        <v>12210</v>
      </c>
      <c r="GD365" s="5">
        <v>2527783.5079999999</v>
      </c>
      <c r="GE365" s="5">
        <v>1176681.31</v>
      </c>
      <c r="GF365" s="5">
        <v>1063655.325</v>
      </c>
      <c r="GG365" s="5">
        <v>0</v>
      </c>
      <c r="GH365" s="5">
        <v>0</v>
      </c>
      <c r="GI365" s="5">
        <v>0</v>
      </c>
      <c r="GJ365" s="5">
        <v>0</v>
      </c>
      <c r="GK365" s="5">
        <v>32180.99</v>
      </c>
      <c r="GL365" s="5">
        <v>9000</v>
      </c>
      <c r="GM365" s="5">
        <v>148374.08300000001</v>
      </c>
      <c r="GN365" s="5">
        <v>97891.8</v>
      </c>
      <c r="GO365" s="5">
        <v>42389.834999999999</v>
      </c>
      <c r="GP365" s="5">
        <v>0</v>
      </c>
      <c r="GQ365" s="5">
        <v>42389.834999999999</v>
      </c>
      <c r="GR365" s="5">
        <v>11668.999</v>
      </c>
      <c r="GS365" s="5">
        <v>0</v>
      </c>
      <c r="GT365" s="5">
        <v>0</v>
      </c>
      <c r="GU365" s="5">
        <v>11668.999</v>
      </c>
      <c r="GV365" s="5">
        <v>11668.999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>
        <v>0</v>
      </c>
      <c r="HL365" s="5">
        <v>0</v>
      </c>
      <c r="HM365" s="5">
        <v>0</v>
      </c>
      <c r="HN365" s="5">
        <v>0</v>
      </c>
      <c r="HO365" s="5">
        <v>0</v>
      </c>
      <c r="HP365" s="5">
        <v>0</v>
      </c>
      <c r="HQ365" s="5">
        <v>0</v>
      </c>
      <c r="HR365" s="5">
        <v>0</v>
      </c>
      <c r="HS365" s="5">
        <v>0</v>
      </c>
      <c r="HT365" s="5">
        <v>0</v>
      </c>
      <c r="HU365" s="5">
        <v>0</v>
      </c>
      <c r="HV365" s="5">
        <v>0</v>
      </c>
      <c r="HW365" s="5">
        <v>0</v>
      </c>
      <c r="HX365" s="5">
        <v>0</v>
      </c>
      <c r="HY365" s="5">
        <v>0</v>
      </c>
      <c r="HZ365" s="5">
        <v>0</v>
      </c>
      <c r="IA365" s="5">
        <v>0</v>
      </c>
      <c r="IB365" s="5">
        <v>0</v>
      </c>
      <c r="IC365" s="5">
        <v>0</v>
      </c>
      <c r="ID365" s="5">
        <v>0</v>
      </c>
      <c r="IE365" s="5">
        <v>0</v>
      </c>
      <c r="IF365" s="5">
        <v>0</v>
      </c>
      <c r="IG365" s="5">
        <v>0</v>
      </c>
      <c r="IH365" s="5">
        <v>0</v>
      </c>
      <c r="II365" s="5">
        <v>0</v>
      </c>
      <c r="IJ365" s="5">
        <v>0</v>
      </c>
      <c r="IK365" s="5">
        <v>472000.33299999998</v>
      </c>
      <c r="IL365" s="5">
        <v>70548.838000000003</v>
      </c>
      <c r="IM365" s="5">
        <v>0</v>
      </c>
      <c r="IN365" s="5">
        <v>0</v>
      </c>
      <c r="IO365" s="5">
        <v>0</v>
      </c>
      <c r="IP365" s="5">
        <v>0</v>
      </c>
      <c r="IQ365" s="5">
        <v>70548.838000000003</v>
      </c>
      <c r="IR365" s="5">
        <v>30000</v>
      </c>
      <c r="IS365" s="5">
        <v>-392637.55800000002</v>
      </c>
    </row>
    <row r="366" spans="1:253" ht="17.100000000000001" customHeight="1" x14ac:dyDescent="0.3">
      <c r="A366" s="4">
        <f t="shared" si="5"/>
        <v>362</v>
      </c>
      <c r="B366" s="4" t="s">
        <v>341</v>
      </c>
      <c r="C366" s="4" t="s">
        <v>340</v>
      </c>
      <c r="D366" s="4" t="s">
        <v>342</v>
      </c>
      <c r="E366" s="4" t="s">
        <v>353</v>
      </c>
      <c r="F366" s="4" t="s">
        <v>479</v>
      </c>
      <c r="G366" s="4" t="s">
        <v>480</v>
      </c>
      <c r="H366" s="4" t="s">
        <v>913</v>
      </c>
      <c r="I366" s="5">
        <v>9890615.5370000005</v>
      </c>
      <c r="J366" s="5">
        <v>9890615.5370000005</v>
      </c>
      <c r="K366" s="5">
        <v>6633737.6069999998</v>
      </c>
      <c r="L366" s="5">
        <v>6146771.3720000004</v>
      </c>
      <c r="M366" s="5">
        <v>56400</v>
      </c>
      <c r="N366" s="5">
        <v>0</v>
      </c>
      <c r="O366" s="5">
        <v>56400</v>
      </c>
      <c r="P366" s="5">
        <v>0</v>
      </c>
      <c r="Q366" s="5">
        <v>6090371.3720000004</v>
      </c>
      <c r="R366" s="5">
        <v>3965324.61</v>
      </c>
      <c r="S366" s="5">
        <v>3945224.61</v>
      </c>
      <c r="T366" s="5">
        <v>20100</v>
      </c>
      <c r="U366" s="5">
        <v>2125046.7620000001</v>
      </c>
      <c r="V366" s="5">
        <v>2124946.7620000001</v>
      </c>
      <c r="W366" s="5">
        <v>100</v>
      </c>
      <c r="X366" s="5">
        <v>0</v>
      </c>
      <c r="Y366" s="5">
        <v>486966.23499999999</v>
      </c>
      <c r="Z366" s="5">
        <v>486966.23499999999</v>
      </c>
      <c r="AA366" s="5">
        <v>0</v>
      </c>
      <c r="AB366" s="5">
        <v>2224676.128</v>
      </c>
      <c r="AC366" s="5">
        <v>151300</v>
      </c>
      <c r="AD366" s="5">
        <v>0</v>
      </c>
      <c r="AE366" s="5">
        <v>151300</v>
      </c>
      <c r="AF366" s="5">
        <v>80750.320000000007</v>
      </c>
      <c r="AG366" s="5">
        <v>80750.320000000007</v>
      </c>
      <c r="AH366" s="5">
        <v>0</v>
      </c>
      <c r="AI366" s="5">
        <v>0</v>
      </c>
      <c r="AJ366" s="5">
        <v>0</v>
      </c>
      <c r="AK366" s="5">
        <v>0</v>
      </c>
      <c r="AL366" s="5">
        <v>70549.679999999993</v>
      </c>
      <c r="AM366" s="5">
        <v>70549.679999999993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121224</v>
      </c>
      <c r="BD366" s="5">
        <v>54853</v>
      </c>
      <c r="BE366" s="5">
        <v>10000</v>
      </c>
      <c r="BF366" s="5">
        <v>42195</v>
      </c>
      <c r="BG366" s="5">
        <v>2658</v>
      </c>
      <c r="BH366" s="5">
        <v>66371</v>
      </c>
      <c r="BI366" s="5">
        <v>0</v>
      </c>
      <c r="BJ366" s="5">
        <v>38371</v>
      </c>
      <c r="BK366" s="5">
        <v>28000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5">
        <v>1952152.128</v>
      </c>
      <c r="BU366" s="5">
        <v>1939350.628</v>
      </c>
      <c r="BV366" s="5">
        <v>1939350.628</v>
      </c>
      <c r="BW366" s="5">
        <v>0</v>
      </c>
      <c r="BX366" s="5">
        <v>12801.5</v>
      </c>
      <c r="BY366" s="5">
        <v>0</v>
      </c>
      <c r="BZ366" s="5">
        <v>0</v>
      </c>
      <c r="CA366" s="5">
        <v>0</v>
      </c>
      <c r="CB366" s="5">
        <v>0</v>
      </c>
      <c r="CC366" s="5">
        <v>348682.08500000002</v>
      </c>
      <c r="CD366" s="5">
        <v>135321.14600000001</v>
      </c>
      <c r="CE366" s="5">
        <v>0</v>
      </c>
      <c r="CF366" s="5">
        <v>135321.14600000001</v>
      </c>
      <c r="CG366" s="5">
        <v>176605.93900000001</v>
      </c>
      <c r="CH366" s="5">
        <v>2792.21</v>
      </c>
      <c r="CI366" s="5">
        <v>173813.72899999999</v>
      </c>
      <c r="CJ366" s="5">
        <v>36755</v>
      </c>
      <c r="CK366" s="5">
        <v>22800</v>
      </c>
      <c r="CL366" s="5">
        <v>4800</v>
      </c>
      <c r="CM366" s="5">
        <v>9155</v>
      </c>
      <c r="CN366" s="5">
        <v>3759.1350000000002</v>
      </c>
      <c r="CO366" s="5">
        <v>2403.1509999999998</v>
      </c>
      <c r="CP366" s="5">
        <v>2403.1509999999998</v>
      </c>
      <c r="CQ366" s="5">
        <v>0</v>
      </c>
      <c r="CR366" s="5">
        <v>1355.9839999999999</v>
      </c>
      <c r="CS366" s="5">
        <v>1355.9839999999999</v>
      </c>
      <c r="CT366" s="5">
        <v>0</v>
      </c>
      <c r="CU366" s="5">
        <v>0</v>
      </c>
      <c r="CV366" s="5">
        <v>0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0</v>
      </c>
      <c r="DC366" s="5">
        <v>0</v>
      </c>
      <c r="DD366" s="5">
        <v>0</v>
      </c>
      <c r="DE366" s="5">
        <v>0</v>
      </c>
      <c r="DF366" s="5">
        <v>0</v>
      </c>
      <c r="DG366" s="5">
        <v>0</v>
      </c>
      <c r="DH366" s="5">
        <v>0</v>
      </c>
      <c r="DI366" s="5">
        <v>0</v>
      </c>
      <c r="DJ366" s="5">
        <v>0</v>
      </c>
      <c r="DK366" s="5">
        <v>679760.58200000005</v>
      </c>
      <c r="DL366" s="5">
        <v>9890615.5370000005</v>
      </c>
      <c r="DM366" s="5">
        <v>9920812.0999999996</v>
      </c>
      <c r="DN366" s="5">
        <v>4207666.6900000004</v>
      </c>
      <c r="DO366" s="5">
        <v>2628251.9</v>
      </c>
      <c r="DP366" s="5">
        <v>1870401.18</v>
      </c>
      <c r="DQ366" s="5">
        <v>0</v>
      </c>
      <c r="DR366" s="5">
        <v>385930.1</v>
      </c>
      <c r="DS366" s="5">
        <v>243519.62</v>
      </c>
      <c r="DT366" s="5">
        <v>80750.320000000007</v>
      </c>
      <c r="DU366" s="5">
        <v>349.16</v>
      </c>
      <c r="DV366" s="5">
        <v>43237.73</v>
      </c>
      <c r="DW366" s="5">
        <v>6834.03</v>
      </c>
      <c r="DX366" s="5">
        <v>112348.38</v>
      </c>
      <c r="DY366" s="5">
        <v>119711</v>
      </c>
      <c r="DZ366" s="5">
        <v>8690</v>
      </c>
      <c r="EA366" s="5">
        <v>0</v>
      </c>
      <c r="EB366" s="5">
        <v>0</v>
      </c>
      <c r="EC366" s="5">
        <v>1579414.79</v>
      </c>
      <c r="ED366" s="5">
        <v>1008607.31</v>
      </c>
      <c r="EE366" s="5">
        <v>0</v>
      </c>
      <c r="EF366" s="5">
        <v>409172.24</v>
      </c>
      <c r="EG366" s="5">
        <v>149435.07</v>
      </c>
      <c r="EH366" s="5">
        <v>85982.06</v>
      </c>
      <c r="EI366" s="5">
        <v>4068.66</v>
      </c>
      <c r="EJ366" s="5">
        <v>53667.1</v>
      </c>
      <c r="EK366" s="5">
        <v>5717.25</v>
      </c>
      <c r="EL366" s="5">
        <v>0</v>
      </c>
      <c r="EM366" s="5">
        <v>0</v>
      </c>
      <c r="EN366" s="5">
        <v>0</v>
      </c>
      <c r="EO366" s="5">
        <v>12200.17</v>
      </c>
      <c r="EP366" s="5">
        <v>1657463.371</v>
      </c>
      <c r="EQ366" s="5">
        <v>248214.39799999999</v>
      </c>
      <c r="ER366" s="5">
        <v>1430</v>
      </c>
      <c r="ES366" s="5">
        <v>138912.69</v>
      </c>
      <c r="ET366" s="5">
        <v>1213.68</v>
      </c>
      <c r="EU366" s="5">
        <v>0</v>
      </c>
      <c r="EV366" s="5">
        <v>31316.05</v>
      </c>
      <c r="EW366" s="5">
        <v>6206.25</v>
      </c>
      <c r="EX366" s="5">
        <v>42323.5</v>
      </c>
      <c r="EY366" s="5">
        <v>26812.227999999999</v>
      </c>
      <c r="EZ366" s="5">
        <v>348316.125</v>
      </c>
      <c r="FA366" s="5">
        <v>5685.5460000000003</v>
      </c>
      <c r="FB366" s="5">
        <v>6633.2250000000004</v>
      </c>
      <c r="FC366" s="5">
        <v>39085.86</v>
      </c>
      <c r="FD366" s="5">
        <v>5083.1000000000004</v>
      </c>
      <c r="FE366" s="5">
        <v>39526.730000000003</v>
      </c>
      <c r="FF366" s="5">
        <v>144462.98000000001</v>
      </c>
      <c r="FG366" s="5">
        <v>35940.36</v>
      </c>
      <c r="FH366" s="5">
        <v>11080.61</v>
      </c>
      <c r="FI366" s="5">
        <v>60817.714</v>
      </c>
      <c r="FJ366" s="5">
        <v>245020.40700000001</v>
      </c>
      <c r="FK366" s="5">
        <v>20150.59</v>
      </c>
      <c r="FL366" s="5">
        <v>5542</v>
      </c>
      <c r="FM366" s="5">
        <v>166785</v>
      </c>
      <c r="FN366" s="5">
        <v>0</v>
      </c>
      <c r="FO366" s="5">
        <v>3210</v>
      </c>
      <c r="FP366" s="5">
        <v>0</v>
      </c>
      <c r="FQ366" s="5">
        <v>0</v>
      </c>
      <c r="FR366" s="5">
        <v>719.1</v>
      </c>
      <c r="FS366" s="5">
        <v>2295.79</v>
      </c>
      <c r="FT366" s="5">
        <v>43589.226999999999</v>
      </c>
      <c r="FU366" s="5">
        <v>0</v>
      </c>
      <c r="FV366" s="5">
        <v>2728.7</v>
      </c>
      <c r="FW366" s="5">
        <v>815912.44099999999</v>
      </c>
      <c r="FX366" s="5">
        <v>815912.44099999999</v>
      </c>
      <c r="FY366" s="5">
        <v>0</v>
      </c>
      <c r="FZ366" s="5">
        <v>3293043.6779999998</v>
      </c>
      <c r="GA366" s="5">
        <v>19381.509999999998</v>
      </c>
      <c r="GB366" s="5">
        <v>18600</v>
      </c>
      <c r="GC366" s="5">
        <v>781.51</v>
      </c>
      <c r="GD366" s="5">
        <v>3187025.37</v>
      </c>
      <c r="GE366" s="5">
        <v>2012854.0279999999</v>
      </c>
      <c r="GF366" s="5">
        <v>1128314.402</v>
      </c>
      <c r="GG366" s="5">
        <v>0</v>
      </c>
      <c r="GH366" s="5">
        <v>0</v>
      </c>
      <c r="GI366" s="5">
        <v>0</v>
      </c>
      <c r="GJ366" s="5">
        <v>0</v>
      </c>
      <c r="GK366" s="5">
        <v>10009.75</v>
      </c>
      <c r="GL366" s="5">
        <v>22400</v>
      </c>
      <c r="GM366" s="5">
        <v>13447.19</v>
      </c>
      <c r="GN366" s="5">
        <v>0</v>
      </c>
      <c r="GO366" s="5">
        <v>86636.797999999995</v>
      </c>
      <c r="GP366" s="5">
        <v>20621.599999999999</v>
      </c>
      <c r="GQ366" s="5">
        <v>66015.198000000004</v>
      </c>
      <c r="GR366" s="5">
        <v>83535.929000000004</v>
      </c>
      <c r="GS366" s="5">
        <v>19661.835999999999</v>
      </c>
      <c r="GT366" s="5">
        <v>19661.835999999999</v>
      </c>
      <c r="GU366" s="5">
        <v>63874.093000000001</v>
      </c>
      <c r="GV366" s="5">
        <v>63874.093000000001</v>
      </c>
      <c r="GW366" s="5">
        <v>0</v>
      </c>
      <c r="GX366" s="5">
        <v>0</v>
      </c>
      <c r="GY366" s="5">
        <v>0</v>
      </c>
      <c r="GZ366" s="5">
        <v>0</v>
      </c>
      <c r="HA366" s="5">
        <v>0</v>
      </c>
      <c r="HB366" s="5">
        <v>0</v>
      </c>
      <c r="HC366" s="5">
        <v>0</v>
      </c>
      <c r="HD366" s="5">
        <v>0</v>
      </c>
      <c r="HE366" s="5">
        <v>0</v>
      </c>
      <c r="HF366" s="5">
        <v>0</v>
      </c>
      <c r="HG366" s="5">
        <v>0</v>
      </c>
      <c r="HH366" s="5">
        <v>0</v>
      </c>
      <c r="HI366" s="5">
        <v>0</v>
      </c>
      <c r="HJ366" s="5">
        <v>0</v>
      </c>
      <c r="HK366" s="5">
        <v>0</v>
      </c>
      <c r="HL366" s="5">
        <v>0</v>
      </c>
      <c r="HM366" s="5">
        <v>0</v>
      </c>
      <c r="HN366" s="5">
        <v>0</v>
      </c>
      <c r="HO366" s="5">
        <v>0</v>
      </c>
      <c r="HP366" s="5">
        <v>0</v>
      </c>
      <c r="HQ366" s="5">
        <v>0</v>
      </c>
      <c r="HR366" s="5">
        <v>0</v>
      </c>
      <c r="HS366" s="5">
        <v>0</v>
      </c>
      <c r="HT366" s="5">
        <v>0</v>
      </c>
      <c r="HU366" s="5">
        <v>0</v>
      </c>
      <c r="HV366" s="5">
        <v>0</v>
      </c>
      <c r="HW366" s="5">
        <v>0</v>
      </c>
      <c r="HX366" s="5">
        <v>0</v>
      </c>
      <c r="HY366" s="5">
        <v>0</v>
      </c>
      <c r="HZ366" s="5">
        <v>0</v>
      </c>
      <c r="IA366" s="5">
        <v>0</v>
      </c>
      <c r="IB366" s="5">
        <v>0</v>
      </c>
      <c r="IC366" s="5">
        <v>0</v>
      </c>
      <c r="ID366" s="5">
        <v>0</v>
      </c>
      <c r="IE366" s="5">
        <v>0</v>
      </c>
      <c r="IF366" s="5">
        <v>0</v>
      </c>
      <c r="IG366" s="5">
        <v>0</v>
      </c>
      <c r="IH366" s="5">
        <v>0</v>
      </c>
      <c r="II366" s="5">
        <v>0</v>
      </c>
      <c r="IJ366" s="5">
        <v>0</v>
      </c>
      <c r="IK366" s="5">
        <v>679102.43200000003</v>
      </c>
      <c r="IL366" s="5">
        <v>0</v>
      </c>
      <c r="IM366" s="5">
        <v>0</v>
      </c>
      <c r="IN366" s="5">
        <v>0</v>
      </c>
      <c r="IO366" s="5">
        <v>0</v>
      </c>
      <c r="IP366" s="5">
        <v>0</v>
      </c>
      <c r="IQ366" s="5">
        <v>0</v>
      </c>
      <c r="IR366" s="5">
        <v>0</v>
      </c>
      <c r="IS366" s="5">
        <v>-30196.562999999998</v>
      </c>
    </row>
    <row r="367" spans="1:253" ht="17.100000000000001" customHeight="1" x14ac:dyDescent="0.3">
      <c r="A367" s="4">
        <f t="shared" si="5"/>
        <v>363</v>
      </c>
      <c r="B367" s="4" t="s">
        <v>341</v>
      </c>
      <c r="C367" s="4" t="s">
        <v>340</v>
      </c>
      <c r="D367" s="4" t="s">
        <v>342</v>
      </c>
      <c r="E367" s="4" t="s">
        <v>350</v>
      </c>
      <c r="F367" s="4" t="s">
        <v>481</v>
      </c>
      <c r="G367" s="4" t="s">
        <v>482</v>
      </c>
      <c r="H367" s="4" t="s">
        <v>913</v>
      </c>
      <c r="I367" s="5">
        <v>86039873.248999998</v>
      </c>
      <c r="J367" s="5">
        <v>86039873.248999998</v>
      </c>
      <c r="K367" s="5">
        <v>48686038.913999997</v>
      </c>
      <c r="L367" s="5">
        <v>47919886.403999999</v>
      </c>
      <c r="M367" s="5">
        <v>61607</v>
      </c>
      <c r="N367" s="5">
        <v>0</v>
      </c>
      <c r="O367" s="5">
        <v>61607</v>
      </c>
      <c r="P367" s="5">
        <v>0</v>
      </c>
      <c r="Q367" s="5">
        <v>47858279.403999999</v>
      </c>
      <c r="R367" s="5">
        <v>46576743.670999996</v>
      </c>
      <c r="S367" s="5">
        <v>46421643.670999996</v>
      </c>
      <c r="T367" s="5">
        <v>155100</v>
      </c>
      <c r="U367" s="5">
        <v>1281535.733</v>
      </c>
      <c r="V367" s="5">
        <v>1281535.733</v>
      </c>
      <c r="W367" s="5">
        <v>0</v>
      </c>
      <c r="X367" s="5">
        <v>0</v>
      </c>
      <c r="Y367" s="5">
        <v>766152.51</v>
      </c>
      <c r="Z367" s="5">
        <v>766152.51</v>
      </c>
      <c r="AA367" s="5">
        <v>0</v>
      </c>
      <c r="AB367" s="5">
        <v>33553605.315000001</v>
      </c>
      <c r="AC367" s="5">
        <v>430000</v>
      </c>
      <c r="AD367" s="5">
        <v>0</v>
      </c>
      <c r="AE367" s="5">
        <v>430000</v>
      </c>
      <c r="AF367" s="5">
        <v>230000</v>
      </c>
      <c r="AG367" s="5">
        <v>230000</v>
      </c>
      <c r="AH367" s="5">
        <v>0</v>
      </c>
      <c r="AI367" s="5">
        <v>0</v>
      </c>
      <c r="AJ367" s="5">
        <v>0</v>
      </c>
      <c r="AK367" s="5">
        <v>0</v>
      </c>
      <c r="AL367" s="5">
        <v>200000</v>
      </c>
      <c r="AM367" s="5">
        <v>200000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686039.63500000001</v>
      </c>
      <c r="BD367" s="5">
        <v>333980</v>
      </c>
      <c r="BE367" s="5">
        <v>298270</v>
      </c>
      <c r="BF367" s="5">
        <v>0</v>
      </c>
      <c r="BG367" s="5">
        <v>35710</v>
      </c>
      <c r="BH367" s="5">
        <v>267153.935</v>
      </c>
      <c r="BI367" s="5">
        <v>91007.934999999998</v>
      </c>
      <c r="BJ367" s="5">
        <v>108956</v>
      </c>
      <c r="BK367" s="5">
        <v>67190</v>
      </c>
      <c r="BL367" s="5">
        <v>0</v>
      </c>
      <c r="BM367" s="5">
        <v>0</v>
      </c>
      <c r="BN367" s="5">
        <v>0</v>
      </c>
      <c r="BO367" s="5">
        <v>0</v>
      </c>
      <c r="BP367" s="5">
        <v>84905.7</v>
      </c>
      <c r="BQ367" s="5">
        <v>84905.7</v>
      </c>
      <c r="BR367" s="5">
        <v>0</v>
      </c>
      <c r="BS367" s="5">
        <v>0</v>
      </c>
      <c r="BT367" s="5">
        <v>32437565.68</v>
      </c>
      <c r="BU367" s="5">
        <v>30792943.577</v>
      </c>
      <c r="BV367" s="5">
        <v>21100185.577</v>
      </c>
      <c r="BW367" s="5">
        <v>9692758</v>
      </c>
      <c r="BX367" s="5">
        <v>1404891.1240000001</v>
      </c>
      <c r="BY367" s="5">
        <v>239730.97899999999</v>
      </c>
      <c r="BZ367" s="5">
        <v>0</v>
      </c>
      <c r="CA367" s="5">
        <v>0</v>
      </c>
      <c r="CB367" s="5">
        <v>0</v>
      </c>
      <c r="CC367" s="5">
        <v>2509166.9419999998</v>
      </c>
      <c r="CD367" s="5">
        <v>501055</v>
      </c>
      <c r="CE367" s="5">
        <v>0</v>
      </c>
      <c r="CF367" s="5">
        <v>501055</v>
      </c>
      <c r="CG367" s="5">
        <v>1451256.2949999999</v>
      </c>
      <c r="CH367" s="5">
        <v>8095</v>
      </c>
      <c r="CI367" s="5">
        <v>1443161.2949999999</v>
      </c>
      <c r="CJ367" s="5">
        <v>556855.647</v>
      </c>
      <c r="CK367" s="5">
        <v>3840</v>
      </c>
      <c r="CL367" s="5">
        <v>0</v>
      </c>
      <c r="CM367" s="5">
        <v>553015.647</v>
      </c>
      <c r="CN367" s="5">
        <v>1291062.078</v>
      </c>
      <c r="CO367" s="5">
        <v>1204929.017</v>
      </c>
      <c r="CP367" s="5">
        <v>1204929.017</v>
      </c>
      <c r="CQ367" s="5">
        <v>0</v>
      </c>
      <c r="CR367" s="5">
        <v>86133.061000000002</v>
      </c>
      <c r="CS367" s="5">
        <v>73303.061000000002</v>
      </c>
      <c r="CT367" s="5">
        <v>0</v>
      </c>
      <c r="CU367" s="5">
        <v>0</v>
      </c>
      <c r="CV367" s="5">
        <v>0</v>
      </c>
      <c r="CW367" s="5">
        <v>0</v>
      </c>
      <c r="CX367" s="5">
        <v>12830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86039873.248999998</v>
      </c>
      <c r="DM367" s="5">
        <v>82665236.525000006</v>
      </c>
      <c r="DN367" s="5">
        <v>29032062.23</v>
      </c>
      <c r="DO367" s="5">
        <v>20523505.32</v>
      </c>
      <c r="DP367" s="5">
        <v>10488025.26</v>
      </c>
      <c r="DQ367" s="5">
        <v>0</v>
      </c>
      <c r="DR367" s="5">
        <v>4374920.26</v>
      </c>
      <c r="DS367" s="5">
        <v>1746569.43</v>
      </c>
      <c r="DT367" s="5">
        <v>762565.14</v>
      </c>
      <c r="DU367" s="5">
        <v>124806.59</v>
      </c>
      <c r="DV367" s="5">
        <v>435792.64000000001</v>
      </c>
      <c r="DW367" s="5">
        <v>85285.61</v>
      </c>
      <c r="DX367" s="5">
        <v>338119.45</v>
      </c>
      <c r="DY367" s="5">
        <v>1900131.75</v>
      </c>
      <c r="DZ367" s="5">
        <v>431476.4</v>
      </c>
      <c r="EA367" s="5">
        <v>168951.92</v>
      </c>
      <c r="EB367" s="5">
        <v>1413430.3</v>
      </c>
      <c r="EC367" s="5">
        <v>8508556.9100000001</v>
      </c>
      <c r="ED367" s="5">
        <v>3397749.29</v>
      </c>
      <c r="EE367" s="5">
        <v>0</v>
      </c>
      <c r="EF367" s="5">
        <v>1644192.31</v>
      </c>
      <c r="EG367" s="5">
        <v>972348.69</v>
      </c>
      <c r="EH367" s="5">
        <v>432857.38</v>
      </c>
      <c r="EI367" s="5">
        <v>77386.240000000005</v>
      </c>
      <c r="EJ367" s="5">
        <v>267561.84000000003</v>
      </c>
      <c r="EK367" s="5">
        <v>40042.300000000003</v>
      </c>
      <c r="EL367" s="5">
        <v>154500.93</v>
      </c>
      <c r="EM367" s="5">
        <v>1712880.21</v>
      </c>
      <c r="EN367" s="5">
        <v>360</v>
      </c>
      <c r="EO367" s="5">
        <v>781026.41</v>
      </c>
      <c r="EP367" s="5">
        <v>17414105.285999998</v>
      </c>
      <c r="EQ367" s="5">
        <v>7005387.7699999996</v>
      </c>
      <c r="ER367" s="5">
        <v>4214636.3870000001</v>
      </c>
      <c r="ES367" s="5">
        <v>946882.24</v>
      </c>
      <c r="ET367" s="5">
        <v>46656.7</v>
      </c>
      <c r="EU367" s="5">
        <v>7000</v>
      </c>
      <c r="EV367" s="5">
        <v>1660683.1329999999</v>
      </c>
      <c r="EW367" s="5">
        <v>42196.49</v>
      </c>
      <c r="EX367" s="5">
        <v>19383.2</v>
      </c>
      <c r="EY367" s="5">
        <v>67949.62</v>
      </c>
      <c r="EZ367" s="5">
        <v>1983188.3</v>
      </c>
      <c r="FA367" s="5">
        <v>112322.82</v>
      </c>
      <c r="FB367" s="5">
        <v>23875.812000000002</v>
      </c>
      <c r="FC367" s="5">
        <v>152951.92000000001</v>
      </c>
      <c r="FD367" s="5">
        <v>22285.4</v>
      </c>
      <c r="FE367" s="5">
        <v>183240.64300000001</v>
      </c>
      <c r="FF367" s="5">
        <v>1140733.6850000001</v>
      </c>
      <c r="FG367" s="5">
        <v>153329.12899999999</v>
      </c>
      <c r="FH367" s="5">
        <v>149982.40900000001</v>
      </c>
      <c r="FI367" s="5">
        <v>44466.482000000004</v>
      </c>
      <c r="FJ367" s="5">
        <v>2994435.8670000001</v>
      </c>
      <c r="FK367" s="5">
        <v>274198.55300000001</v>
      </c>
      <c r="FL367" s="5">
        <v>92533.49</v>
      </c>
      <c r="FM367" s="5">
        <v>1483805.12</v>
      </c>
      <c r="FN367" s="5">
        <v>0</v>
      </c>
      <c r="FO367" s="5">
        <v>3329.78</v>
      </c>
      <c r="FP367" s="5">
        <v>0</v>
      </c>
      <c r="FQ367" s="5">
        <v>21183.788</v>
      </c>
      <c r="FR367" s="5">
        <v>611518.30000000005</v>
      </c>
      <c r="FS367" s="5">
        <v>3844.07</v>
      </c>
      <c r="FT367" s="5">
        <v>171878.49</v>
      </c>
      <c r="FU367" s="5">
        <v>0</v>
      </c>
      <c r="FV367" s="5">
        <v>332144.27600000001</v>
      </c>
      <c r="FW367" s="5">
        <v>5431093.3490000004</v>
      </c>
      <c r="FX367" s="5">
        <v>5431093.3490000004</v>
      </c>
      <c r="FY367" s="5">
        <v>0</v>
      </c>
      <c r="FZ367" s="5">
        <v>36215341.380000003</v>
      </c>
      <c r="GA367" s="5">
        <v>864355.58</v>
      </c>
      <c r="GB367" s="5">
        <v>849146.56</v>
      </c>
      <c r="GC367" s="5">
        <v>15209.02</v>
      </c>
      <c r="GD367" s="5">
        <v>34848195.210000001</v>
      </c>
      <c r="GE367" s="5">
        <v>21191518.964000002</v>
      </c>
      <c r="GF367" s="5">
        <v>9781375.8629999999</v>
      </c>
      <c r="GG367" s="5">
        <v>0</v>
      </c>
      <c r="GH367" s="5">
        <v>0</v>
      </c>
      <c r="GI367" s="5">
        <v>0</v>
      </c>
      <c r="GJ367" s="5">
        <v>0</v>
      </c>
      <c r="GK367" s="5">
        <v>991536.50199999998</v>
      </c>
      <c r="GL367" s="5">
        <v>3040</v>
      </c>
      <c r="GM367" s="5">
        <v>392165.3</v>
      </c>
      <c r="GN367" s="5">
        <v>2488558.5809999998</v>
      </c>
      <c r="GO367" s="5">
        <v>502790.59</v>
      </c>
      <c r="GP367" s="5">
        <v>124100.36</v>
      </c>
      <c r="GQ367" s="5">
        <v>378690.23</v>
      </c>
      <c r="GR367" s="5">
        <v>3727.6289999999999</v>
      </c>
      <c r="GS367" s="5">
        <v>0</v>
      </c>
      <c r="GT367" s="5">
        <v>0</v>
      </c>
      <c r="GU367" s="5">
        <v>3727.6289999999999</v>
      </c>
      <c r="GV367" s="5">
        <v>3727.6289999999999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>
        <v>0</v>
      </c>
      <c r="HL367" s="5">
        <v>0</v>
      </c>
      <c r="HM367" s="5">
        <v>0</v>
      </c>
      <c r="HN367" s="5">
        <v>0</v>
      </c>
      <c r="HO367" s="5">
        <v>0</v>
      </c>
      <c r="HP367" s="5">
        <v>0</v>
      </c>
      <c r="HQ367" s="5">
        <v>0</v>
      </c>
      <c r="HR367" s="5">
        <v>0</v>
      </c>
      <c r="HS367" s="5">
        <v>0</v>
      </c>
      <c r="HT367" s="5">
        <v>0</v>
      </c>
      <c r="HU367" s="5">
        <v>0</v>
      </c>
      <c r="HV367" s="5">
        <v>0</v>
      </c>
      <c r="HW367" s="5">
        <v>0</v>
      </c>
      <c r="HX367" s="5">
        <v>0</v>
      </c>
      <c r="HY367" s="5">
        <v>0</v>
      </c>
      <c r="HZ367" s="5">
        <v>0</v>
      </c>
      <c r="IA367" s="5">
        <v>0</v>
      </c>
      <c r="IB367" s="5">
        <v>0</v>
      </c>
      <c r="IC367" s="5">
        <v>0</v>
      </c>
      <c r="ID367" s="5">
        <v>0</v>
      </c>
      <c r="IE367" s="5">
        <v>0</v>
      </c>
      <c r="IF367" s="5">
        <v>0</v>
      </c>
      <c r="IG367" s="5">
        <v>0</v>
      </c>
      <c r="IH367" s="5">
        <v>0</v>
      </c>
      <c r="II367" s="5">
        <v>0</v>
      </c>
      <c r="IJ367" s="5">
        <v>0</v>
      </c>
      <c r="IK367" s="5">
        <v>0</v>
      </c>
      <c r="IL367" s="5">
        <v>952484.44799999997</v>
      </c>
      <c r="IM367" s="5">
        <v>0</v>
      </c>
      <c r="IN367" s="5">
        <v>0</v>
      </c>
      <c r="IO367" s="5">
        <v>0</v>
      </c>
      <c r="IP367" s="5">
        <v>0</v>
      </c>
      <c r="IQ367" s="5">
        <v>952484.44799999997</v>
      </c>
      <c r="IR367" s="5">
        <v>0</v>
      </c>
      <c r="IS367" s="5">
        <v>2422152.2760000001</v>
      </c>
    </row>
    <row r="368" spans="1:253" ht="17.100000000000001" customHeight="1" x14ac:dyDescent="0.3">
      <c r="A368" s="4">
        <f t="shared" si="5"/>
        <v>364</v>
      </c>
      <c r="B368" s="4" t="s">
        <v>341</v>
      </c>
      <c r="C368" s="4" t="s">
        <v>340</v>
      </c>
      <c r="D368" s="4" t="s">
        <v>342</v>
      </c>
      <c r="E368" s="4" t="s">
        <v>363</v>
      </c>
      <c r="F368" s="4" t="s">
        <v>483</v>
      </c>
      <c r="G368" s="4" t="s">
        <v>484</v>
      </c>
      <c r="H368" s="4" t="s">
        <v>913</v>
      </c>
      <c r="I368" s="5">
        <v>122067184.035</v>
      </c>
      <c r="J368" s="5">
        <v>122067184.035</v>
      </c>
      <c r="K368" s="5">
        <v>69047050.686000004</v>
      </c>
      <c r="L368" s="5">
        <v>64817764.350000001</v>
      </c>
      <c r="M368" s="5">
        <v>329643</v>
      </c>
      <c r="N368" s="5">
        <v>0</v>
      </c>
      <c r="O368" s="5">
        <v>329643</v>
      </c>
      <c r="P368" s="5">
        <v>0</v>
      </c>
      <c r="Q368" s="5">
        <v>64488121.350000001</v>
      </c>
      <c r="R368" s="5">
        <v>59761615.759999998</v>
      </c>
      <c r="S368" s="5">
        <v>59634310.759999998</v>
      </c>
      <c r="T368" s="5">
        <v>127305</v>
      </c>
      <c r="U368" s="5">
        <v>4726505.59</v>
      </c>
      <c r="V368" s="5">
        <v>4726505.59</v>
      </c>
      <c r="W368" s="5">
        <v>0</v>
      </c>
      <c r="X368" s="5">
        <v>0</v>
      </c>
      <c r="Y368" s="5">
        <v>4229286.3360000001</v>
      </c>
      <c r="Z368" s="5">
        <v>4229286.3360000001</v>
      </c>
      <c r="AA368" s="5">
        <v>0</v>
      </c>
      <c r="AB368" s="5">
        <v>41944825.715999998</v>
      </c>
      <c r="AC368" s="5">
        <v>500000</v>
      </c>
      <c r="AD368" s="5">
        <v>0</v>
      </c>
      <c r="AE368" s="5">
        <v>500000</v>
      </c>
      <c r="AF368" s="5">
        <v>300000</v>
      </c>
      <c r="AG368" s="5">
        <v>300000</v>
      </c>
      <c r="AH368" s="5">
        <v>0</v>
      </c>
      <c r="AI368" s="5">
        <v>0</v>
      </c>
      <c r="AJ368" s="5">
        <v>0</v>
      </c>
      <c r="AK368" s="5">
        <v>0</v>
      </c>
      <c r="AL368" s="5">
        <v>200000</v>
      </c>
      <c r="AM368" s="5">
        <v>200000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2051926.9450000001</v>
      </c>
      <c r="BD368" s="5">
        <v>657844.04</v>
      </c>
      <c r="BE368" s="5">
        <v>523410</v>
      </c>
      <c r="BF368" s="5">
        <v>3000</v>
      </c>
      <c r="BG368" s="5">
        <v>131434.04</v>
      </c>
      <c r="BH368" s="5">
        <v>1369082.905</v>
      </c>
      <c r="BI368" s="5">
        <v>184206</v>
      </c>
      <c r="BJ368" s="5">
        <v>1077885.905</v>
      </c>
      <c r="BK368" s="5">
        <v>106991</v>
      </c>
      <c r="BL368" s="5">
        <v>0</v>
      </c>
      <c r="BM368" s="5">
        <v>0</v>
      </c>
      <c r="BN368" s="5">
        <v>0</v>
      </c>
      <c r="BO368" s="5">
        <v>0</v>
      </c>
      <c r="BP368" s="5">
        <v>25000</v>
      </c>
      <c r="BQ368" s="5">
        <v>25000</v>
      </c>
      <c r="BR368" s="5">
        <v>0</v>
      </c>
      <c r="BS368" s="5">
        <v>0</v>
      </c>
      <c r="BT368" s="5">
        <v>38992898.770999998</v>
      </c>
      <c r="BU368" s="5">
        <v>37984975.022</v>
      </c>
      <c r="BV368" s="5">
        <v>23274752.666000001</v>
      </c>
      <c r="BW368" s="5">
        <v>14710222.356000001</v>
      </c>
      <c r="BX368" s="5">
        <v>439843.83199999999</v>
      </c>
      <c r="BY368" s="5">
        <v>568079.91700000002</v>
      </c>
      <c r="BZ368" s="5">
        <v>400000</v>
      </c>
      <c r="CA368" s="5">
        <v>400000</v>
      </c>
      <c r="CB368" s="5">
        <v>0</v>
      </c>
      <c r="CC368" s="5">
        <v>6912519.7470000004</v>
      </c>
      <c r="CD368" s="5">
        <v>405745.62900000002</v>
      </c>
      <c r="CE368" s="5">
        <v>0</v>
      </c>
      <c r="CF368" s="5">
        <v>405745.62900000002</v>
      </c>
      <c r="CG368" s="5">
        <v>5787526.3200000003</v>
      </c>
      <c r="CH368" s="5">
        <v>19703.48</v>
      </c>
      <c r="CI368" s="5">
        <v>5767822.8399999999</v>
      </c>
      <c r="CJ368" s="5">
        <v>719247.79799999995</v>
      </c>
      <c r="CK368" s="5">
        <v>78920</v>
      </c>
      <c r="CL368" s="5">
        <v>0</v>
      </c>
      <c r="CM368" s="5">
        <v>640327.79799999995</v>
      </c>
      <c r="CN368" s="5">
        <v>4162787.8859999999</v>
      </c>
      <c r="CO368" s="5">
        <v>2250303.3470000001</v>
      </c>
      <c r="CP368" s="5">
        <v>2250303.3470000001</v>
      </c>
      <c r="CQ368" s="5">
        <v>0</v>
      </c>
      <c r="CR368" s="5">
        <v>1912484.5390000001</v>
      </c>
      <c r="CS368" s="5">
        <v>221289.39199999999</v>
      </c>
      <c r="CT368" s="5">
        <v>0</v>
      </c>
      <c r="CU368" s="5">
        <v>0</v>
      </c>
      <c r="CV368" s="5">
        <v>0</v>
      </c>
      <c r="CW368" s="5">
        <v>0</v>
      </c>
      <c r="CX368" s="5">
        <v>1691195.1470000001</v>
      </c>
      <c r="CY368" s="5">
        <v>0</v>
      </c>
      <c r="CZ368" s="5">
        <v>0</v>
      </c>
      <c r="DA368" s="5">
        <v>0</v>
      </c>
      <c r="DB368" s="5">
        <v>0</v>
      </c>
      <c r="DC368" s="5">
        <v>0</v>
      </c>
      <c r="DD368" s="5">
        <v>0</v>
      </c>
      <c r="DE368" s="5">
        <v>0</v>
      </c>
      <c r="DF368" s="5">
        <v>0</v>
      </c>
      <c r="DG368" s="5">
        <v>0</v>
      </c>
      <c r="DH368" s="5">
        <v>0</v>
      </c>
      <c r="DI368" s="5">
        <v>0</v>
      </c>
      <c r="DJ368" s="5">
        <v>0</v>
      </c>
      <c r="DK368" s="5">
        <v>0</v>
      </c>
      <c r="DL368" s="5">
        <v>122067184.035</v>
      </c>
      <c r="DM368" s="5">
        <v>126661940.969</v>
      </c>
      <c r="DN368" s="5">
        <v>48050498.733000003</v>
      </c>
      <c r="DO368" s="5">
        <v>36590874.188000001</v>
      </c>
      <c r="DP368" s="5">
        <v>21901219.454999998</v>
      </c>
      <c r="DQ368" s="5">
        <v>0</v>
      </c>
      <c r="DR368" s="5">
        <v>4248948.68</v>
      </c>
      <c r="DS368" s="5">
        <v>2818949.05</v>
      </c>
      <c r="DT368" s="5">
        <v>1345770.16</v>
      </c>
      <c r="DU368" s="5">
        <v>257971.55</v>
      </c>
      <c r="DV368" s="5">
        <v>743165.29</v>
      </c>
      <c r="DW368" s="5">
        <v>133688.76</v>
      </c>
      <c r="DX368" s="5">
        <v>338353.29</v>
      </c>
      <c r="DY368" s="5">
        <v>4416467.5</v>
      </c>
      <c r="DZ368" s="5">
        <v>402215</v>
      </c>
      <c r="EA368" s="5">
        <v>590265.55299999996</v>
      </c>
      <c r="EB368" s="5">
        <v>2212808.9500000002</v>
      </c>
      <c r="EC368" s="5">
        <v>11459624.545</v>
      </c>
      <c r="ED368" s="5">
        <v>4979742.21</v>
      </c>
      <c r="EE368" s="5">
        <v>0</v>
      </c>
      <c r="EF368" s="5">
        <v>1121856.7560000001</v>
      </c>
      <c r="EG368" s="5">
        <v>1091576.07</v>
      </c>
      <c r="EH368" s="5">
        <v>533546.36</v>
      </c>
      <c r="EI368" s="5">
        <v>107873.43</v>
      </c>
      <c r="EJ368" s="5">
        <v>343185.23</v>
      </c>
      <c r="EK368" s="5">
        <v>62282.17</v>
      </c>
      <c r="EL368" s="5">
        <v>44688.88</v>
      </c>
      <c r="EM368" s="5">
        <v>3929107.8990000002</v>
      </c>
      <c r="EN368" s="5">
        <v>80297.279999999999</v>
      </c>
      <c r="EO368" s="5">
        <v>257044.33</v>
      </c>
      <c r="EP368" s="5">
        <v>31523039.124000002</v>
      </c>
      <c r="EQ368" s="5">
        <v>8142298.699</v>
      </c>
      <c r="ER368" s="5">
        <v>2616495.1359999999</v>
      </c>
      <c r="ES368" s="5">
        <v>684391.91599999997</v>
      </c>
      <c r="ET368" s="5">
        <v>333539.239</v>
      </c>
      <c r="EU368" s="5">
        <v>22600</v>
      </c>
      <c r="EV368" s="5">
        <v>3422423.3659999999</v>
      </c>
      <c r="EW368" s="5">
        <v>48544.192000000003</v>
      </c>
      <c r="EX368" s="5">
        <v>329032.51</v>
      </c>
      <c r="EY368" s="5">
        <v>685272.34</v>
      </c>
      <c r="EZ368" s="5">
        <v>5318889.3190000001</v>
      </c>
      <c r="FA368" s="5">
        <v>345965.01799999998</v>
      </c>
      <c r="FB368" s="5">
        <v>57980.9</v>
      </c>
      <c r="FC368" s="5">
        <v>302936.88500000001</v>
      </c>
      <c r="FD368" s="5">
        <v>92322.78</v>
      </c>
      <c r="FE368" s="5">
        <v>503418.03600000002</v>
      </c>
      <c r="FF368" s="5">
        <v>2940643.5959999999</v>
      </c>
      <c r="FG368" s="5">
        <v>267279.39799999999</v>
      </c>
      <c r="FH368" s="5">
        <v>613495.72</v>
      </c>
      <c r="FI368" s="5">
        <v>194846.986</v>
      </c>
      <c r="FJ368" s="5">
        <v>5217114.3550000004</v>
      </c>
      <c r="FK368" s="5">
        <v>448950.44900000002</v>
      </c>
      <c r="FL368" s="5">
        <v>282657.11599999998</v>
      </c>
      <c r="FM368" s="5">
        <v>1694480.412</v>
      </c>
      <c r="FN368" s="5">
        <v>0</v>
      </c>
      <c r="FO368" s="5">
        <v>3600</v>
      </c>
      <c r="FP368" s="5">
        <v>0</v>
      </c>
      <c r="FQ368" s="5">
        <v>45592.688000000002</v>
      </c>
      <c r="FR368" s="5">
        <v>1895470.3959999999</v>
      </c>
      <c r="FS368" s="5">
        <v>90148.491999999998</v>
      </c>
      <c r="FT368" s="5">
        <v>606575.978</v>
      </c>
      <c r="FU368" s="5">
        <v>15440.64</v>
      </c>
      <c r="FV368" s="5">
        <v>134198.18400000001</v>
      </c>
      <c r="FW368" s="5">
        <v>12844736.751</v>
      </c>
      <c r="FX368" s="5">
        <v>12844736.751</v>
      </c>
      <c r="FY368" s="5">
        <v>0</v>
      </c>
      <c r="FZ368" s="5">
        <v>46771883.302000001</v>
      </c>
      <c r="GA368" s="5">
        <v>707245.72699999996</v>
      </c>
      <c r="GB368" s="5">
        <v>572882</v>
      </c>
      <c r="GC368" s="5">
        <v>134363.72700000001</v>
      </c>
      <c r="GD368" s="5">
        <v>45512610.630999997</v>
      </c>
      <c r="GE368" s="5">
        <v>25446024.577</v>
      </c>
      <c r="GF368" s="5">
        <v>13081196.200999999</v>
      </c>
      <c r="GG368" s="5">
        <v>0</v>
      </c>
      <c r="GH368" s="5">
        <v>0</v>
      </c>
      <c r="GI368" s="5">
        <v>0</v>
      </c>
      <c r="GJ368" s="5">
        <v>0</v>
      </c>
      <c r="GK368" s="5">
        <v>1299157.49</v>
      </c>
      <c r="GL368" s="5">
        <v>53500</v>
      </c>
      <c r="GM368" s="5">
        <v>4235532.66</v>
      </c>
      <c r="GN368" s="5">
        <v>1397199.703</v>
      </c>
      <c r="GO368" s="5">
        <v>552026.94400000002</v>
      </c>
      <c r="GP368" s="5">
        <v>97104.285000000003</v>
      </c>
      <c r="GQ368" s="5">
        <v>454922.65899999999</v>
      </c>
      <c r="GR368" s="5">
        <v>316519.81</v>
      </c>
      <c r="GS368" s="5">
        <v>0</v>
      </c>
      <c r="GT368" s="5">
        <v>0</v>
      </c>
      <c r="GU368" s="5">
        <v>316519.81</v>
      </c>
      <c r="GV368" s="5">
        <v>266428.65299999999</v>
      </c>
      <c r="GW368" s="5">
        <v>0</v>
      </c>
      <c r="GX368" s="5">
        <v>0</v>
      </c>
      <c r="GY368" s="5">
        <v>50091.156999999999</v>
      </c>
      <c r="GZ368" s="5">
        <v>0</v>
      </c>
      <c r="HA368" s="5">
        <v>0</v>
      </c>
      <c r="HB368" s="5">
        <v>0</v>
      </c>
      <c r="HC368" s="5">
        <v>0</v>
      </c>
      <c r="HD368" s="5">
        <v>0</v>
      </c>
      <c r="HE368" s="5">
        <v>0</v>
      </c>
      <c r="HF368" s="5">
        <v>0</v>
      </c>
      <c r="HG368" s="5">
        <v>0</v>
      </c>
      <c r="HH368" s="5">
        <v>0</v>
      </c>
      <c r="HI368" s="5">
        <v>0</v>
      </c>
      <c r="HJ368" s="5">
        <v>0</v>
      </c>
      <c r="HK368" s="5">
        <v>0</v>
      </c>
      <c r="HL368" s="5">
        <v>0</v>
      </c>
      <c r="HM368" s="5">
        <v>0</v>
      </c>
      <c r="HN368" s="5">
        <v>0</v>
      </c>
      <c r="HO368" s="5">
        <v>0</v>
      </c>
      <c r="HP368" s="5">
        <v>0</v>
      </c>
      <c r="HQ368" s="5">
        <v>0</v>
      </c>
      <c r="HR368" s="5">
        <v>0</v>
      </c>
      <c r="HS368" s="5">
        <v>0</v>
      </c>
      <c r="HT368" s="5">
        <v>0</v>
      </c>
      <c r="HU368" s="5">
        <v>0</v>
      </c>
      <c r="HV368" s="5">
        <v>0</v>
      </c>
      <c r="HW368" s="5">
        <v>0</v>
      </c>
      <c r="HX368" s="5">
        <v>0</v>
      </c>
      <c r="HY368" s="5">
        <v>0</v>
      </c>
      <c r="HZ368" s="5">
        <v>0</v>
      </c>
      <c r="IA368" s="5">
        <v>0</v>
      </c>
      <c r="IB368" s="5">
        <v>0</v>
      </c>
      <c r="IC368" s="5">
        <v>0</v>
      </c>
      <c r="ID368" s="5">
        <v>0</v>
      </c>
      <c r="IE368" s="5">
        <v>0</v>
      </c>
      <c r="IF368" s="5">
        <v>0</v>
      </c>
      <c r="IG368" s="5">
        <v>0</v>
      </c>
      <c r="IH368" s="5">
        <v>0</v>
      </c>
      <c r="II368" s="5">
        <v>0</v>
      </c>
      <c r="IJ368" s="5">
        <v>0</v>
      </c>
      <c r="IK368" s="5">
        <v>0</v>
      </c>
      <c r="IL368" s="5">
        <v>3421019.3769999999</v>
      </c>
      <c r="IM368" s="5">
        <v>0</v>
      </c>
      <c r="IN368" s="5">
        <v>0</v>
      </c>
      <c r="IO368" s="5">
        <v>0</v>
      </c>
      <c r="IP368" s="5">
        <v>0</v>
      </c>
      <c r="IQ368" s="5">
        <v>3421019.3769999999</v>
      </c>
      <c r="IR368" s="5">
        <v>3586892.7829999998</v>
      </c>
      <c r="IS368" s="5">
        <v>-4428883.5279999999</v>
      </c>
    </row>
    <row r="369" spans="1:253" ht="17.100000000000001" customHeight="1" x14ac:dyDescent="0.3">
      <c r="A369" s="4">
        <f t="shared" si="5"/>
        <v>365</v>
      </c>
      <c r="B369" s="4" t="s">
        <v>341</v>
      </c>
      <c r="C369" s="4" t="s">
        <v>340</v>
      </c>
      <c r="D369" s="4" t="s">
        <v>342</v>
      </c>
      <c r="E369" s="4" t="s">
        <v>347</v>
      </c>
      <c r="F369" s="4" t="s">
        <v>485</v>
      </c>
      <c r="G369" s="4" t="s">
        <v>486</v>
      </c>
      <c r="H369" s="4" t="s">
        <v>913</v>
      </c>
      <c r="I369" s="5">
        <v>64794139.994000003</v>
      </c>
      <c r="J369" s="5">
        <v>64794139.994000003</v>
      </c>
      <c r="K369" s="5">
        <v>39225360.425999999</v>
      </c>
      <c r="L369" s="5">
        <v>37754593.759000003</v>
      </c>
      <c r="M369" s="5">
        <v>156400</v>
      </c>
      <c r="N369" s="5">
        <v>0</v>
      </c>
      <c r="O369" s="5">
        <v>156400</v>
      </c>
      <c r="P369" s="5">
        <v>0</v>
      </c>
      <c r="Q369" s="5">
        <v>37598193.759000003</v>
      </c>
      <c r="R369" s="5">
        <v>34038587.579000004</v>
      </c>
      <c r="S369" s="5">
        <v>33994187.579000004</v>
      </c>
      <c r="T369" s="5">
        <v>44400</v>
      </c>
      <c r="U369" s="5">
        <v>3559606.18</v>
      </c>
      <c r="V369" s="5">
        <v>3127114.18</v>
      </c>
      <c r="W369" s="5">
        <v>432492</v>
      </c>
      <c r="X369" s="5">
        <v>0</v>
      </c>
      <c r="Y369" s="5">
        <v>1470766.6669999999</v>
      </c>
      <c r="Z369" s="5">
        <v>1470766.6669999999</v>
      </c>
      <c r="AA369" s="5">
        <v>0</v>
      </c>
      <c r="AB369" s="5">
        <v>21688468.004999999</v>
      </c>
      <c r="AC369" s="5">
        <v>132405</v>
      </c>
      <c r="AD369" s="5">
        <v>92405</v>
      </c>
      <c r="AE369" s="5">
        <v>40000</v>
      </c>
      <c r="AF369" s="5">
        <v>20000</v>
      </c>
      <c r="AG369" s="5">
        <v>20000</v>
      </c>
      <c r="AH369" s="5">
        <v>0</v>
      </c>
      <c r="AI369" s="5">
        <v>0</v>
      </c>
      <c r="AJ369" s="5">
        <v>0</v>
      </c>
      <c r="AK369" s="5">
        <v>0</v>
      </c>
      <c r="AL369" s="5">
        <v>20000</v>
      </c>
      <c r="AM369" s="5">
        <v>20000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498896.03499999997</v>
      </c>
      <c r="BD369" s="5">
        <v>165000</v>
      </c>
      <c r="BE369" s="5">
        <v>165000</v>
      </c>
      <c r="BF369" s="5">
        <v>0</v>
      </c>
      <c r="BG369" s="5">
        <v>0</v>
      </c>
      <c r="BH369" s="5">
        <v>279720.03499999997</v>
      </c>
      <c r="BI369" s="5">
        <v>28906.834999999999</v>
      </c>
      <c r="BJ369" s="5">
        <v>174207.2</v>
      </c>
      <c r="BK369" s="5">
        <v>76606</v>
      </c>
      <c r="BL369" s="5">
        <v>0</v>
      </c>
      <c r="BM369" s="5">
        <v>0</v>
      </c>
      <c r="BN369" s="5">
        <v>0</v>
      </c>
      <c r="BO369" s="5">
        <v>0</v>
      </c>
      <c r="BP369" s="5">
        <v>54176</v>
      </c>
      <c r="BQ369" s="5">
        <v>54176</v>
      </c>
      <c r="BR369" s="5">
        <v>0</v>
      </c>
      <c r="BS369" s="5">
        <v>0</v>
      </c>
      <c r="BT369" s="5">
        <v>21007166.969999999</v>
      </c>
      <c r="BU369" s="5">
        <v>19646857.960999999</v>
      </c>
      <c r="BV369" s="5">
        <v>12700058.265000001</v>
      </c>
      <c r="BW369" s="5">
        <v>6946799.6960000005</v>
      </c>
      <c r="BX369" s="5">
        <v>906253.02</v>
      </c>
      <c r="BY369" s="5">
        <v>454055.989</v>
      </c>
      <c r="BZ369" s="5">
        <v>50000</v>
      </c>
      <c r="CA369" s="5">
        <v>50000</v>
      </c>
      <c r="CB369" s="5">
        <v>0</v>
      </c>
      <c r="CC369" s="5">
        <v>1336614.237</v>
      </c>
      <c r="CD369" s="5">
        <v>587700</v>
      </c>
      <c r="CE369" s="5">
        <v>0</v>
      </c>
      <c r="CF369" s="5">
        <v>587700</v>
      </c>
      <c r="CG369" s="5">
        <v>547443.08900000004</v>
      </c>
      <c r="CH369" s="5">
        <v>10754.28</v>
      </c>
      <c r="CI369" s="5">
        <v>536688.80900000001</v>
      </c>
      <c r="CJ369" s="5">
        <v>201471.14799999999</v>
      </c>
      <c r="CK369" s="5">
        <v>19300</v>
      </c>
      <c r="CL369" s="5">
        <v>0</v>
      </c>
      <c r="CM369" s="5">
        <v>182171.14799999999</v>
      </c>
      <c r="CN369" s="5">
        <v>2543697.3259999999</v>
      </c>
      <c r="CO369" s="5">
        <v>2510594.8930000002</v>
      </c>
      <c r="CP369" s="5">
        <v>2510594.8930000002</v>
      </c>
      <c r="CQ369" s="5">
        <v>0</v>
      </c>
      <c r="CR369" s="5">
        <v>33102.432999999997</v>
      </c>
      <c r="CS369" s="5">
        <v>33102.432999999997</v>
      </c>
      <c r="CT369" s="5">
        <v>0</v>
      </c>
      <c r="CU369" s="5">
        <v>0</v>
      </c>
      <c r="CV369" s="5">
        <v>0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0</v>
      </c>
      <c r="DC369" s="5">
        <v>0</v>
      </c>
      <c r="DD369" s="5">
        <v>0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0</v>
      </c>
      <c r="DK369" s="5">
        <v>0</v>
      </c>
      <c r="DL369" s="5">
        <v>64794139.994000003</v>
      </c>
      <c r="DM369" s="5">
        <v>62710252.178000003</v>
      </c>
      <c r="DN369" s="5">
        <v>24773337.021000002</v>
      </c>
      <c r="DO369" s="5">
        <v>16489457.816</v>
      </c>
      <c r="DP369" s="5">
        <v>8133365.8080000002</v>
      </c>
      <c r="DQ369" s="5">
        <v>1226491.361</v>
      </c>
      <c r="DR369" s="5">
        <v>3014877.0559999999</v>
      </c>
      <c r="DS369" s="5">
        <v>1330175.46</v>
      </c>
      <c r="DT369" s="5">
        <v>621605.96</v>
      </c>
      <c r="DU369" s="5">
        <v>63074.92</v>
      </c>
      <c r="DV369" s="5">
        <v>300679.12</v>
      </c>
      <c r="DW369" s="5">
        <v>39924</v>
      </c>
      <c r="DX369" s="5">
        <v>304891.46000000002</v>
      </c>
      <c r="DY369" s="5">
        <v>1781342.32</v>
      </c>
      <c r="DZ369" s="5">
        <v>165455</v>
      </c>
      <c r="EA369" s="5">
        <v>174431.02799999999</v>
      </c>
      <c r="EB369" s="5">
        <v>663319.78300000005</v>
      </c>
      <c r="EC369" s="5">
        <v>8283879.2050000001</v>
      </c>
      <c r="ED369" s="5">
        <v>2011558.794</v>
      </c>
      <c r="EE369" s="5">
        <v>761543.38</v>
      </c>
      <c r="EF369" s="5">
        <v>2898876.017</v>
      </c>
      <c r="EG369" s="5">
        <v>850493.32400000002</v>
      </c>
      <c r="EH369" s="5">
        <v>403418.76400000002</v>
      </c>
      <c r="EI369" s="5">
        <v>38290.9</v>
      </c>
      <c r="EJ369" s="5">
        <v>217367.74</v>
      </c>
      <c r="EK369" s="5">
        <v>19971.52</v>
      </c>
      <c r="EL369" s="5">
        <v>171444.4</v>
      </c>
      <c r="EM369" s="5">
        <v>1624752.49</v>
      </c>
      <c r="EN369" s="5">
        <v>0</v>
      </c>
      <c r="EO369" s="5">
        <v>136655.20000000001</v>
      </c>
      <c r="EP369" s="5">
        <v>12396599.668</v>
      </c>
      <c r="EQ369" s="5">
        <v>3920863.84</v>
      </c>
      <c r="ER369" s="5">
        <v>1596071.0649999999</v>
      </c>
      <c r="ES369" s="5">
        <v>742358.59299999999</v>
      </c>
      <c r="ET369" s="5">
        <v>89970.92</v>
      </c>
      <c r="EU369" s="5">
        <v>0</v>
      </c>
      <c r="EV369" s="5">
        <v>1380420.2</v>
      </c>
      <c r="EW369" s="5">
        <v>15811.06</v>
      </c>
      <c r="EX369" s="5">
        <v>93553.902000000002</v>
      </c>
      <c r="EY369" s="5">
        <v>2678.1</v>
      </c>
      <c r="EZ369" s="5">
        <v>1729413.1850000001</v>
      </c>
      <c r="FA369" s="5">
        <v>74932.911999999997</v>
      </c>
      <c r="FB369" s="5">
        <v>34737.321000000004</v>
      </c>
      <c r="FC369" s="5">
        <v>189118.17600000001</v>
      </c>
      <c r="FD369" s="5">
        <v>28077.9</v>
      </c>
      <c r="FE369" s="5">
        <v>53950.3</v>
      </c>
      <c r="FF369" s="5">
        <v>956392.33</v>
      </c>
      <c r="FG369" s="5">
        <v>130973.51300000001</v>
      </c>
      <c r="FH369" s="5">
        <v>135319.432</v>
      </c>
      <c r="FI369" s="5">
        <v>125911.30100000001</v>
      </c>
      <c r="FJ369" s="5">
        <v>2038774.82</v>
      </c>
      <c r="FK369" s="5">
        <v>329482.158</v>
      </c>
      <c r="FL369" s="5">
        <v>81630.906000000003</v>
      </c>
      <c r="FM369" s="5">
        <v>731508.27099999995</v>
      </c>
      <c r="FN369" s="5">
        <v>0</v>
      </c>
      <c r="FO369" s="5">
        <v>35794.29</v>
      </c>
      <c r="FP369" s="5">
        <v>0</v>
      </c>
      <c r="FQ369" s="5">
        <v>150886.46599999999</v>
      </c>
      <c r="FR369" s="5">
        <v>315919.79700000002</v>
      </c>
      <c r="FS369" s="5">
        <v>39772.660000000003</v>
      </c>
      <c r="FT369" s="5">
        <v>35326.17</v>
      </c>
      <c r="FU369" s="5">
        <v>48760.52</v>
      </c>
      <c r="FV369" s="5">
        <v>269693.58199999999</v>
      </c>
      <c r="FW369" s="5">
        <v>4707547.8229999999</v>
      </c>
      <c r="FX369" s="5">
        <v>4707547.8229999999</v>
      </c>
      <c r="FY369" s="5">
        <v>0</v>
      </c>
      <c r="FZ369" s="5">
        <v>24964665.022</v>
      </c>
      <c r="GA369" s="5">
        <v>596150.51</v>
      </c>
      <c r="GB369" s="5">
        <v>429717.55099999998</v>
      </c>
      <c r="GC369" s="5">
        <v>166432.959</v>
      </c>
      <c r="GD369" s="5">
        <v>23781779.835000001</v>
      </c>
      <c r="GE369" s="5">
        <v>12957058.195</v>
      </c>
      <c r="GF369" s="5">
        <v>7322130.1540000001</v>
      </c>
      <c r="GG369" s="5">
        <v>0</v>
      </c>
      <c r="GH369" s="5">
        <v>0</v>
      </c>
      <c r="GI369" s="5">
        <v>0</v>
      </c>
      <c r="GJ369" s="5">
        <v>0</v>
      </c>
      <c r="GK369" s="5">
        <v>556661.26300000004</v>
      </c>
      <c r="GL369" s="5">
        <v>13100</v>
      </c>
      <c r="GM369" s="5">
        <v>2862880.5630000001</v>
      </c>
      <c r="GN369" s="5">
        <v>69949.66</v>
      </c>
      <c r="GO369" s="5">
        <v>586734.67700000003</v>
      </c>
      <c r="GP369" s="5">
        <v>239545</v>
      </c>
      <c r="GQ369" s="5">
        <v>347189.67700000003</v>
      </c>
      <c r="GR369" s="5">
        <v>575650.46699999995</v>
      </c>
      <c r="GS369" s="5">
        <v>0</v>
      </c>
      <c r="GT369" s="5">
        <v>0</v>
      </c>
      <c r="GU369" s="5">
        <v>575650.46699999995</v>
      </c>
      <c r="GV369" s="5">
        <v>575650.46699999995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>
        <v>0</v>
      </c>
      <c r="HL369" s="5">
        <v>0</v>
      </c>
      <c r="HM369" s="5">
        <v>0</v>
      </c>
      <c r="HN369" s="5">
        <v>0</v>
      </c>
      <c r="HO369" s="5">
        <v>0</v>
      </c>
      <c r="HP369" s="5">
        <v>0</v>
      </c>
      <c r="HQ369" s="5">
        <v>0</v>
      </c>
      <c r="HR369" s="5">
        <v>0</v>
      </c>
      <c r="HS369" s="5">
        <v>0</v>
      </c>
      <c r="HT369" s="5">
        <v>0</v>
      </c>
      <c r="HU369" s="5">
        <v>0</v>
      </c>
      <c r="HV369" s="5">
        <v>0</v>
      </c>
      <c r="HW369" s="5">
        <v>0</v>
      </c>
      <c r="HX369" s="5">
        <v>0</v>
      </c>
      <c r="HY369" s="5">
        <v>0</v>
      </c>
      <c r="HZ369" s="5">
        <v>0</v>
      </c>
      <c r="IA369" s="5">
        <v>0</v>
      </c>
      <c r="IB369" s="5">
        <v>0</v>
      </c>
      <c r="IC369" s="5">
        <v>0</v>
      </c>
      <c r="ID369" s="5">
        <v>0</v>
      </c>
      <c r="IE369" s="5">
        <v>0</v>
      </c>
      <c r="IF369" s="5">
        <v>0</v>
      </c>
      <c r="IG369" s="5">
        <v>0</v>
      </c>
      <c r="IH369" s="5">
        <v>0</v>
      </c>
      <c r="II369" s="5">
        <v>0</v>
      </c>
      <c r="IJ369" s="5">
        <v>0</v>
      </c>
      <c r="IK369" s="5">
        <v>0</v>
      </c>
      <c r="IL369" s="5">
        <v>4468190.7209999999</v>
      </c>
      <c r="IM369" s="5">
        <v>0</v>
      </c>
      <c r="IN369" s="5">
        <v>0</v>
      </c>
      <c r="IO369" s="5">
        <v>0</v>
      </c>
      <c r="IP369" s="5">
        <v>0</v>
      </c>
      <c r="IQ369" s="5">
        <v>4468190.7209999999</v>
      </c>
      <c r="IR369" s="5">
        <v>1021981.442</v>
      </c>
      <c r="IS369" s="5">
        <v>-1362321.463</v>
      </c>
    </row>
    <row r="370" spans="1:253" ht="17.100000000000001" customHeight="1" x14ac:dyDescent="0.3">
      <c r="A370" s="4">
        <f t="shared" si="5"/>
        <v>366</v>
      </c>
      <c r="B370" s="4" t="s">
        <v>341</v>
      </c>
      <c r="C370" s="4" t="s">
        <v>340</v>
      </c>
      <c r="D370" s="4" t="s">
        <v>342</v>
      </c>
      <c r="E370" s="4" t="s">
        <v>353</v>
      </c>
      <c r="F370" s="4" t="s">
        <v>487</v>
      </c>
      <c r="G370" s="4" t="s">
        <v>487</v>
      </c>
      <c r="H370" s="4" t="s">
        <v>913</v>
      </c>
      <c r="I370" s="5">
        <v>27650961.796</v>
      </c>
      <c r="J370" s="5">
        <v>27650961.796</v>
      </c>
      <c r="K370" s="5">
        <v>17359590.219999999</v>
      </c>
      <c r="L370" s="5">
        <v>16987074.370000001</v>
      </c>
      <c r="M370" s="5">
        <v>142186.5</v>
      </c>
      <c r="N370" s="5">
        <v>0</v>
      </c>
      <c r="O370" s="5">
        <v>142186.5</v>
      </c>
      <c r="P370" s="5">
        <v>0</v>
      </c>
      <c r="Q370" s="5">
        <v>16844887.870000001</v>
      </c>
      <c r="R370" s="5">
        <v>14482848.08</v>
      </c>
      <c r="S370" s="5">
        <v>14437868.08</v>
      </c>
      <c r="T370" s="5">
        <v>44980</v>
      </c>
      <c r="U370" s="5">
        <v>2362039.79</v>
      </c>
      <c r="V370" s="5">
        <v>2362039.79</v>
      </c>
      <c r="W370" s="5">
        <v>0</v>
      </c>
      <c r="X370" s="5">
        <v>0</v>
      </c>
      <c r="Y370" s="5">
        <v>372515.85</v>
      </c>
      <c r="Z370" s="5">
        <v>372515.85</v>
      </c>
      <c r="AA370" s="5">
        <v>0</v>
      </c>
      <c r="AB370" s="5">
        <v>8811128.4189999998</v>
      </c>
      <c r="AC370" s="5">
        <v>33003</v>
      </c>
      <c r="AD370" s="5">
        <v>0</v>
      </c>
      <c r="AE370" s="5">
        <v>33003</v>
      </c>
      <c r="AF370" s="5">
        <v>16501.5</v>
      </c>
      <c r="AG370" s="5">
        <v>16501.5</v>
      </c>
      <c r="AH370" s="5">
        <v>0</v>
      </c>
      <c r="AI370" s="5">
        <v>0</v>
      </c>
      <c r="AJ370" s="5">
        <v>0</v>
      </c>
      <c r="AK370" s="5">
        <v>0</v>
      </c>
      <c r="AL370" s="5">
        <v>16501.5</v>
      </c>
      <c r="AM370" s="5">
        <v>16501.5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1533362.1370000001</v>
      </c>
      <c r="BD370" s="5">
        <v>520178.87</v>
      </c>
      <c r="BE370" s="5">
        <v>363000</v>
      </c>
      <c r="BF370" s="5">
        <v>22754</v>
      </c>
      <c r="BG370" s="5">
        <v>134424.87</v>
      </c>
      <c r="BH370" s="5">
        <v>575291.28</v>
      </c>
      <c r="BI370" s="5">
        <v>348780</v>
      </c>
      <c r="BJ370" s="5">
        <v>43957.2</v>
      </c>
      <c r="BK370" s="5">
        <v>182554.08</v>
      </c>
      <c r="BL370" s="5">
        <v>50000</v>
      </c>
      <c r="BM370" s="5">
        <v>50000</v>
      </c>
      <c r="BN370" s="5">
        <v>0</v>
      </c>
      <c r="BO370" s="5">
        <v>0</v>
      </c>
      <c r="BP370" s="5">
        <v>387891.98700000002</v>
      </c>
      <c r="BQ370" s="5">
        <v>387891.98700000002</v>
      </c>
      <c r="BR370" s="5">
        <v>0</v>
      </c>
      <c r="BS370" s="5">
        <v>0</v>
      </c>
      <c r="BT370" s="5">
        <v>7014101.7510000002</v>
      </c>
      <c r="BU370" s="5">
        <v>6840818.051</v>
      </c>
      <c r="BV370" s="5">
        <v>6840818.051</v>
      </c>
      <c r="BW370" s="5">
        <v>0</v>
      </c>
      <c r="BX370" s="5">
        <v>50476.9</v>
      </c>
      <c r="BY370" s="5">
        <v>122806.8</v>
      </c>
      <c r="BZ370" s="5">
        <v>230661.53099999999</v>
      </c>
      <c r="CA370" s="5">
        <v>230661.53099999999</v>
      </c>
      <c r="CB370" s="5">
        <v>0</v>
      </c>
      <c r="CC370" s="5">
        <v>794941.35100000002</v>
      </c>
      <c r="CD370" s="5">
        <v>223312</v>
      </c>
      <c r="CE370" s="5">
        <v>0</v>
      </c>
      <c r="CF370" s="5">
        <v>223312</v>
      </c>
      <c r="CG370" s="5">
        <v>471780.31099999999</v>
      </c>
      <c r="CH370" s="5">
        <v>4970.66</v>
      </c>
      <c r="CI370" s="5">
        <v>466809.65100000001</v>
      </c>
      <c r="CJ370" s="5">
        <v>99849.04</v>
      </c>
      <c r="CK370" s="5">
        <v>69760</v>
      </c>
      <c r="CL370" s="5">
        <v>0</v>
      </c>
      <c r="CM370" s="5">
        <v>30089.040000000001</v>
      </c>
      <c r="CN370" s="5">
        <v>413371.19900000002</v>
      </c>
      <c r="CO370" s="5">
        <v>122962.186</v>
      </c>
      <c r="CP370" s="5">
        <v>122962.186</v>
      </c>
      <c r="CQ370" s="5">
        <v>0</v>
      </c>
      <c r="CR370" s="5">
        <v>290409.01299999998</v>
      </c>
      <c r="CS370" s="5">
        <v>39102.762999999999</v>
      </c>
      <c r="CT370" s="5">
        <v>0</v>
      </c>
      <c r="CU370" s="5">
        <v>0</v>
      </c>
      <c r="CV370" s="5">
        <v>0</v>
      </c>
      <c r="CW370" s="5">
        <v>0</v>
      </c>
      <c r="CX370" s="5">
        <v>251306.25</v>
      </c>
      <c r="CY370" s="5">
        <v>0</v>
      </c>
      <c r="CZ370" s="5">
        <v>0</v>
      </c>
      <c r="DA370" s="5">
        <v>0</v>
      </c>
      <c r="DB370" s="5">
        <v>0</v>
      </c>
      <c r="DC370" s="5">
        <v>0</v>
      </c>
      <c r="DD370" s="5">
        <v>0</v>
      </c>
      <c r="DE370" s="5">
        <v>0</v>
      </c>
      <c r="DF370" s="5">
        <v>0</v>
      </c>
      <c r="DG370" s="5">
        <v>0</v>
      </c>
      <c r="DH370" s="5">
        <v>0</v>
      </c>
      <c r="DI370" s="5">
        <v>0</v>
      </c>
      <c r="DJ370" s="5">
        <v>0</v>
      </c>
      <c r="DK370" s="5">
        <v>271930.60700000002</v>
      </c>
      <c r="DL370" s="5">
        <v>27650961.796</v>
      </c>
      <c r="DM370" s="5">
        <v>28772042.320999999</v>
      </c>
      <c r="DN370" s="5">
        <v>12469534.165999999</v>
      </c>
      <c r="DO370" s="5">
        <v>8211530.4630000005</v>
      </c>
      <c r="DP370" s="5">
        <v>4749007.51</v>
      </c>
      <c r="DQ370" s="5">
        <v>1800</v>
      </c>
      <c r="DR370" s="5">
        <v>1288857.02</v>
      </c>
      <c r="DS370" s="5">
        <v>809360.1</v>
      </c>
      <c r="DT370" s="5">
        <v>595604.32999999996</v>
      </c>
      <c r="DU370" s="5">
        <v>54970.23</v>
      </c>
      <c r="DV370" s="5">
        <v>136400.15</v>
      </c>
      <c r="DW370" s="5">
        <v>22385.39</v>
      </c>
      <c r="DX370" s="5">
        <v>0</v>
      </c>
      <c r="DY370" s="5">
        <v>1227027.0330000001</v>
      </c>
      <c r="DZ370" s="5">
        <v>92943</v>
      </c>
      <c r="EA370" s="5">
        <v>34135.800000000003</v>
      </c>
      <c r="EB370" s="5">
        <v>8400</v>
      </c>
      <c r="EC370" s="5">
        <v>4258003.7029999997</v>
      </c>
      <c r="ED370" s="5">
        <v>2680087.9</v>
      </c>
      <c r="EE370" s="5">
        <v>0</v>
      </c>
      <c r="EF370" s="5">
        <v>793403.77</v>
      </c>
      <c r="EG370" s="5">
        <v>489615.12</v>
      </c>
      <c r="EH370" s="5">
        <v>336115.18</v>
      </c>
      <c r="EI370" s="5">
        <v>6857.72</v>
      </c>
      <c r="EJ370" s="5">
        <v>142163.76</v>
      </c>
      <c r="EK370" s="5">
        <v>4478.46</v>
      </c>
      <c r="EL370" s="5">
        <v>0</v>
      </c>
      <c r="EM370" s="5">
        <v>274403.17</v>
      </c>
      <c r="EN370" s="5">
        <v>0</v>
      </c>
      <c r="EO370" s="5">
        <v>20493.742999999999</v>
      </c>
      <c r="EP370" s="5">
        <v>4888556.6500000004</v>
      </c>
      <c r="EQ370" s="5">
        <v>1223626.5360000001</v>
      </c>
      <c r="ER370" s="5">
        <v>40205.800000000003</v>
      </c>
      <c r="ES370" s="5">
        <v>300227.94</v>
      </c>
      <c r="ET370" s="5">
        <v>8780.2000000000007</v>
      </c>
      <c r="EU370" s="5">
        <v>0</v>
      </c>
      <c r="EV370" s="5">
        <v>766044.03599999996</v>
      </c>
      <c r="EW370" s="5">
        <v>10181.94</v>
      </c>
      <c r="EX370" s="5">
        <v>87071.72</v>
      </c>
      <c r="EY370" s="5">
        <v>11114.9</v>
      </c>
      <c r="EZ370" s="5">
        <v>586437.80200000003</v>
      </c>
      <c r="FA370" s="5">
        <v>7325.1170000000002</v>
      </c>
      <c r="FB370" s="5">
        <v>9530.44</v>
      </c>
      <c r="FC370" s="5">
        <v>47775.444000000003</v>
      </c>
      <c r="FD370" s="5">
        <v>11806.2</v>
      </c>
      <c r="FE370" s="5">
        <v>71200.77</v>
      </c>
      <c r="FF370" s="5">
        <v>314676.78399999999</v>
      </c>
      <c r="FG370" s="5">
        <v>42929.99</v>
      </c>
      <c r="FH370" s="5">
        <v>78028.345000000001</v>
      </c>
      <c r="FI370" s="5">
        <v>3164.712</v>
      </c>
      <c r="FJ370" s="5">
        <v>949465.60499999998</v>
      </c>
      <c r="FK370" s="5">
        <v>112867.16499999999</v>
      </c>
      <c r="FL370" s="5">
        <v>14547.45</v>
      </c>
      <c r="FM370" s="5">
        <v>27937.56</v>
      </c>
      <c r="FN370" s="5">
        <v>0</v>
      </c>
      <c r="FO370" s="5">
        <v>7854.57</v>
      </c>
      <c r="FP370" s="5">
        <v>0</v>
      </c>
      <c r="FQ370" s="5">
        <v>8019.87</v>
      </c>
      <c r="FR370" s="5">
        <v>339742.28200000001</v>
      </c>
      <c r="FS370" s="5">
        <v>410.95</v>
      </c>
      <c r="FT370" s="5">
        <v>28594.329000000002</v>
      </c>
      <c r="FU370" s="5">
        <v>0</v>
      </c>
      <c r="FV370" s="5">
        <v>409491.429</v>
      </c>
      <c r="FW370" s="5">
        <v>2129026.7069999999</v>
      </c>
      <c r="FX370" s="5">
        <v>2129026.7069999999</v>
      </c>
      <c r="FY370" s="5">
        <v>0</v>
      </c>
      <c r="FZ370" s="5">
        <v>10994523.922</v>
      </c>
      <c r="GA370" s="5">
        <v>163574.54999999999</v>
      </c>
      <c r="GB370" s="5">
        <v>145780</v>
      </c>
      <c r="GC370" s="5">
        <v>17794.55</v>
      </c>
      <c r="GD370" s="5">
        <v>10609250.517000001</v>
      </c>
      <c r="GE370" s="5">
        <v>6915241.6940000001</v>
      </c>
      <c r="GF370" s="5">
        <v>3146865.92</v>
      </c>
      <c r="GG370" s="5">
        <v>0</v>
      </c>
      <c r="GH370" s="5">
        <v>0</v>
      </c>
      <c r="GI370" s="5">
        <v>0</v>
      </c>
      <c r="GJ370" s="5">
        <v>0</v>
      </c>
      <c r="GK370" s="5">
        <v>125459.944</v>
      </c>
      <c r="GL370" s="5">
        <v>63900</v>
      </c>
      <c r="GM370" s="5">
        <v>323782.95899999997</v>
      </c>
      <c r="GN370" s="5">
        <v>34000</v>
      </c>
      <c r="GO370" s="5">
        <v>221698.85500000001</v>
      </c>
      <c r="GP370" s="5">
        <v>58474</v>
      </c>
      <c r="GQ370" s="5">
        <v>163224.85500000001</v>
      </c>
      <c r="GR370" s="5">
        <v>148615.736</v>
      </c>
      <c r="GS370" s="5">
        <v>47622.31</v>
      </c>
      <c r="GT370" s="5">
        <v>47622.31</v>
      </c>
      <c r="GU370" s="5">
        <v>100993.42600000001</v>
      </c>
      <c r="GV370" s="5">
        <v>100993.42600000001</v>
      </c>
      <c r="GW370" s="5">
        <v>0</v>
      </c>
      <c r="GX370" s="5">
        <v>0</v>
      </c>
      <c r="GY370" s="5">
        <v>0</v>
      </c>
      <c r="GZ370" s="5">
        <v>0</v>
      </c>
      <c r="HA370" s="5">
        <v>0</v>
      </c>
      <c r="HB370" s="5">
        <v>0</v>
      </c>
      <c r="HC370" s="5">
        <v>0</v>
      </c>
      <c r="HD370" s="5">
        <v>0</v>
      </c>
      <c r="HE370" s="5">
        <v>0</v>
      </c>
      <c r="HF370" s="5">
        <v>0</v>
      </c>
      <c r="HG370" s="5">
        <v>0</v>
      </c>
      <c r="HH370" s="5">
        <v>0</v>
      </c>
      <c r="HI370" s="5">
        <v>0</v>
      </c>
      <c r="HJ370" s="5">
        <v>0</v>
      </c>
      <c r="HK370" s="5">
        <v>0</v>
      </c>
      <c r="HL370" s="5">
        <v>0</v>
      </c>
      <c r="HM370" s="5">
        <v>0</v>
      </c>
      <c r="HN370" s="5">
        <v>0</v>
      </c>
      <c r="HO370" s="5">
        <v>0</v>
      </c>
      <c r="HP370" s="5">
        <v>0</v>
      </c>
      <c r="HQ370" s="5">
        <v>0</v>
      </c>
      <c r="HR370" s="5">
        <v>0</v>
      </c>
      <c r="HS370" s="5">
        <v>0</v>
      </c>
      <c r="HT370" s="5">
        <v>0</v>
      </c>
      <c r="HU370" s="5">
        <v>0</v>
      </c>
      <c r="HV370" s="5">
        <v>0</v>
      </c>
      <c r="HW370" s="5">
        <v>0</v>
      </c>
      <c r="HX370" s="5">
        <v>0</v>
      </c>
      <c r="HY370" s="5">
        <v>0</v>
      </c>
      <c r="HZ370" s="5">
        <v>0</v>
      </c>
      <c r="IA370" s="5">
        <v>0</v>
      </c>
      <c r="IB370" s="5">
        <v>0</v>
      </c>
      <c r="IC370" s="5">
        <v>0</v>
      </c>
      <c r="ID370" s="5">
        <v>0</v>
      </c>
      <c r="IE370" s="5">
        <v>0</v>
      </c>
      <c r="IF370" s="5">
        <v>0</v>
      </c>
      <c r="IG370" s="5">
        <v>0</v>
      </c>
      <c r="IH370" s="5">
        <v>0</v>
      </c>
      <c r="II370" s="5">
        <v>0</v>
      </c>
      <c r="IJ370" s="5">
        <v>0</v>
      </c>
      <c r="IK370" s="5">
        <v>270811.84700000001</v>
      </c>
      <c r="IL370" s="5">
        <v>508362.005</v>
      </c>
      <c r="IM370" s="5">
        <v>0</v>
      </c>
      <c r="IN370" s="5">
        <v>0</v>
      </c>
      <c r="IO370" s="5">
        <v>0</v>
      </c>
      <c r="IP370" s="5">
        <v>0</v>
      </c>
      <c r="IQ370" s="5">
        <v>508362.005</v>
      </c>
      <c r="IR370" s="5">
        <v>549586.88600000006</v>
      </c>
      <c r="IS370" s="5">
        <v>-1079855.6440000001</v>
      </c>
    </row>
    <row r="371" spans="1:253" ht="17.100000000000001" customHeight="1" x14ac:dyDescent="0.3">
      <c r="A371" s="4">
        <f t="shared" si="5"/>
        <v>367</v>
      </c>
      <c r="B371" s="4" t="s">
        <v>341</v>
      </c>
      <c r="C371" s="4" t="s">
        <v>340</v>
      </c>
      <c r="D371" s="4" t="s">
        <v>342</v>
      </c>
      <c r="E371" s="4" t="s">
        <v>353</v>
      </c>
      <c r="F371" s="4" t="s">
        <v>488</v>
      </c>
      <c r="G371" s="4" t="s">
        <v>489</v>
      </c>
      <c r="H371" s="4" t="s">
        <v>913</v>
      </c>
      <c r="I371" s="5">
        <v>547690821.10000002</v>
      </c>
      <c r="J371" s="5">
        <v>547690821.10000002</v>
      </c>
      <c r="K371" s="5">
        <v>310083256.62099999</v>
      </c>
      <c r="L371" s="5">
        <v>294417996.5</v>
      </c>
      <c r="M371" s="5">
        <v>5197459</v>
      </c>
      <c r="N371" s="5">
        <v>0</v>
      </c>
      <c r="O371" s="5">
        <v>5197459</v>
      </c>
      <c r="P371" s="5">
        <v>0</v>
      </c>
      <c r="Q371" s="5">
        <v>289220537.5</v>
      </c>
      <c r="R371" s="5">
        <v>154513568.69999999</v>
      </c>
      <c r="S371" s="5">
        <v>154513568.69999999</v>
      </c>
      <c r="T371" s="5">
        <v>0</v>
      </c>
      <c r="U371" s="5">
        <v>134706968.80000001</v>
      </c>
      <c r="V371" s="5">
        <v>134706968.80000001</v>
      </c>
      <c r="W371" s="5">
        <v>0</v>
      </c>
      <c r="X371" s="5">
        <v>0</v>
      </c>
      <c r="Y371" s="5">
        <v>15665260.120999999</v>
      </c>
      <c r="Z371" s="5">
        <v>15665260.120999999</v>
      </c>
      <c r="AA371" s="5">
        <v>0</v>
      </c>
      <c r="AB371" s="5">
        <v>99522225.850999996</v>
      </c>
      <c r="AC371" s="5">
        <v>20437000</v>
      </c>
      <c r="AD371" s="5">
        <v>6000000</v>
      </c>
      <c r="AE371" s="5">
        <v>14437000</v>
      </c>
      <c r="AF371" s="5">
        <v>10415000</v>
      </c>
      <c r="AG371" s="5">
        <v>5320000</v>
      </c>
      <c r="AH371" s="5">
        <v>223000</v>
      </c>
      <c r="AI371" s="5">
        <v>3306000</v>
      </c>
      <c r="AJ371" s="5">
        <v>170000</v>
      </c>
      <c r="AK371" s="5">
        <v>1396000</v>
      </c>
      <c r="AL371" s="5">
        <v>4022000</v>
      </c>
      <c r="AM371" s="5">
        <v>2046000</v>
      </c>
      <c r="AN371" s="5">
        <v>300000</v>
      </c>
      <c r="AO371" s="5">
        <v>1334000</v>
      </c>
      <c r="AP371" s="5">
        <v>190000</v>
      </c>
      <c r="AQ371" s="5">
        <v>152000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23381449.138999999</v>
      </c>
      <c r="BD371" s="5">
        <v>11119540.653000001</v>
      </c>
      <c r="BE371" s="5">
        <v>5846321.1229999997</v>
      </c>
      <c r="BF371" s="5">
        <v>1486525.9680000001</v>
      </c>
      <c r="BG371" s="5">
        <v>3786693.5619999999</v>
      </c>
      <c r="BH371" s="5">
        <v>11551482.107999999</v>
      </c>
      <c r="BI371" s="5">
        <v>4396435.09</v>
      </c>
      <c r="BJ371" s="5">
        <v>7155047.0180000002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710426.37800000003</v>
      </c>
      <c r="BQ371" s="5">
        <v>366828.93400000001</v>
      </c>
      <c r="BR371" s="5">
        <v>154591.092</v>
      </c>
      <c r="BS371" s="5">
        <v>189006.35200000001</v>
      </c>
      <c r="BT371" s="5">
        <v>52489225.995999999</v>
      </c>
      <c r="BU371" s="5">
        <v>49525443.568999998</v>
      </c>
      <c r="BV371" s="5">
        <v>28553344.013999999</v>
      </c>
      <c r="BW371" s="5">
        <v>20972099.555</v>
      </c>
      <c r="BX371" s="5">
        <v>2003427.9269999999</v>
      </c>
      <c r="BY371" s="5">
        <v>960354.5</v>
      </c>
      <c r="BZ371" s="5">
        <v>3214550.716</v>
      </c>
      <c r="CA371" s="5">
        <v>3214550.716</v>
      </c>
      <c r="CB371" s="5">
        <v>0</v>
      </c>
      <c r="CC371" s="5">
        <v>112990431.40700001</v>
      </c>
      <c r="CD371" s="5">
        <v>7252904.7300000004</v>
      </c>
      <c r="CE371" s="5">
        <v>0</v>
      </c>
      <c r="CF371" s="5">
        <v>7252904.7300000004</v>
      </c>
      <c r="CG371" s="5">
        <v>28543233.070999999</v>
      </c>
      <c r="CH371" s="5">
        <v>101808.757</v>
      </c>
      <c r="CI371" s="5">
        <v>28441424.313999999</v>
      </c>
      <c r="CJ371" s="5">
        <v>77194293.606000006</v>
      </c>
      <c r="CK371" s="5">
        <v>586060</v>
      </c>
      <c r="CL371" s="5">
        <v>32700</v>
      </c>
      <c r="CM371" s="5">
        <v>76575533.606000006</v>
      </c>
      <c r="CN371" s="5">
        <v>25094907.221000001</v>
      </c>
      <c r="CO371" s="5">
        <v>19176593.510000002</v>
      </c>
      <c r="CP371" s="5">
        <v>19176593.510000002</v>
      </c>
      <c r="CQ371" s="5">
        <v>0</v>
      </c>
      <c r="CR371" s="5">
        <v>5918313.7110000001</v>
      </c>
      <c r="CS371" s="5">
        <v>5631259.2199999997</v>
      </c>
      <c r="CT371" s="5">
        <v>0</v>
      </c>
      <c r="CU371" s="5">
        <v>0</v>
      </c>
      <c r="CV371" s="5">
        <v>0</v>
      </c>
      <c r="CW371" s="5">
        <v>0</v>
      </c>
      <c r="CX371" s="5">
        <v>287054.49099999998</v>
      </c>
      <c r="CY371" s="5">
        <v>0</v>
      </c>
      <c r="CZ371" s="5">
        <v>0</v>
      </c>
      <c r="DA371" s="5">
        <v>0</v>
      </c>
      <c r="DB371" s="5">
        <v>0</v>
      </c>
      <c r="DC371" s="5">
        <v>0</v>
      </c>
      <c r="DD371" s="5">
        <v>0</v>
      </c>
      <c r="DE371" s="5">
        <v>0</v>
      </c>
      <c r="DF371" s="5">
        <v>0</v>
      </c>
      <c r="DG371" s="5">
        <v>0</v>
      </c>
      <c r="DH371" s="5">
        <v>0</v>
      </c>
      <c r="DI371" s="5">
        <v>0</v>
      </c>
      <c r="DJ371" s="5">
        <v>0</v>
      </c>
      <c r="DK371" s="5">
        <v>0</v>
      </c>
      <c r="DL371" s="5">
        <v>547690821.10000002</v>
      </c>
      <c r="DM371" s="5">
        <v>537730783.38</v>
      </c>
      <c r="DN371" s="5">
        <v>256288782.28600001</v>
      </c>
      <c r="DO371" s="5">
        <v>214720961.32100001</v>
      </c>
      <c r="DP371" s="5">
        <v>165827671.45699999</v>
      </c>
      <c r="DQ371" s="5">
        <v>0</v>
      </c>
      <c r="DR371" s="5">
        <v>24820119.416000001</v>
      </c>
      <c r="DS371" s="5">
        <v>10406487.073999999</v>
      </c>
      <c r="DT371" s="5">
        <v>5320131.2589999996</v>
      </c>
      <c r="DU371" s="5">
        <v>223474.9</v>
      </c>
      <c r="DV371" s="5">
        <v>3305176.7059999998</v>
      </c>
      <c r="DW371" s="5">
        <v>169878.079</v>
      </c>
      <c r="DX371" s="5">
        <v>1387826.13</v>
      </c>
      <c r="DY371" s="5">
        <v>11317453.529999999</v>
      </c>
      <c r="DZ371" s="5">
        <v>2039537.7439999999</v>
      </c>
      <c r="EA371" s="5">
        <v>309692.09999999998</v>
      </c>
      <c r="EB371" s="5">
        <v>0</v>
      </c>
      <c r="EC371" s="5">
        <v>41567820.965000004</v>
      </c>
      <c r="ED371" s="5">
        <v>19043385.052999999</v>
      </c>
      <c r="EE371" s="5">
        <v>0</v>
      </c>
      <c r="EF371" s="5">
        <v>3874234.227</v>
      </c>
      <c r="EG371" s="5">
        <v>4022564.2459999998</v>
      </c>
      <c r="EH371" s="5">
        <v>2045857.625</v>
      </c>
      <c r="EI371" s="5">
        <v>300443.15999999997</v>
      </c>
      <c r="EJ371" s="5">
        <v>1333862.1200000001</v>
      </c>
      <c r="EK371" s="5">
        <v>190674.97099999999</v>
      </c>
      <c r="EL371" s="5">
        <v>151726.37</v>
      </c>
      <c r="EM371" s="5">
        <v>13594995.925000001</v>
      </c>
      <c r="EN371" s="5">
        <v>33995.96</v>
      </c>
      <c r="EO371" s="5">
        <v>998645.554</v>
      </c>
      <c r="EP371" s="5">
        <v>100690659.418</v>
      </c>
      <c r="EQ371" s="5">
        <v>33973582.931000002</v>
      </c>
      <c r="ER371" s="5">
        <v>4057354.2429999998</v>
      </c>
      <c r="ES371" s="5">
        <v>4318444.1150000002</v>
      </c>
      <c r="ET371" s="5">
        <v>241971.75899999999</v>
      </c>
      <c r="EU371" s="5">
        <v>10884.05</v>
      </c>
      <c r="EV371" s="5">
        <v>22385232.818</v>
      </c>
      <c r="EW371" s="5">
        <v>494614.02899999998</v>
      </c>
      <c r="EX371" s="5">
        <v>1976541.07</v>
      </c>
      <c r="EY371" s="5">
        <v>488540.84700000001</v>
      </c>
      <c r="EZ371" s="5">
        <v>16335865.276000001</v>
      </c>
      <c r="FA371" s="5">
        <v>120313.211</v>
      </c>
      <c r="FB371" s="5">
        <v>368727.598</v>
      </c>
      <c r="FC371" s="5">
        <v>1151577.2069999999</v>
      </c>
      <c r="FD371" s="5">
        <v>448261.19300000003</v>
      </c>
      <c r="FE371" s="5">
        <v>1687630.6259999999</v>
      </c>
      <c r="FF371" s="5">
        <v>9452731.2359999996</v>
      </c>
      <c r="FG371" s="5">
        <v>1150225.4620000001</v>
      </c>
      <c r="FH371" s="5">
        <v>1281809.3940000001</v>
      </c>
      <c r="FI371" s="5">
        <v>674589.34900000005</v>
      </c>
      <c r="FJ371" s="5">
        <v>10787919.228</v>
      </c>
      <c r="FK371" s="5">
        <v>2034161.4169999999</v>
      </c>
      <c r="FL371" s="5">
        <v>306963.46500000003</v>
      </c>
      <c r="FM371" s="5">
        <v>4002644.0520000001</v>
      </c>
      <c r="FN371" s="5">
        <v>0</v>
      </c>
      <c r="FO371" s="5">
        <v>10734.3</v>
      </c>
      <c r="FP371" s="5">
        <v>0</v>
      </c>
      <c r="FQ371" s="5">
        <v>163310.56400000001</v>
      </c>
      <c r="FR371" s="5">
        <v>844026.02500000002</v>
      </c>
      <c r="FS371" s="5">
        <v>328133.87800000003</v>
      </c>
      <c r="FT371" s="5">
        <v>2411126.0419999999</v>
      </c>
      <c r="FU371" s="5">
        <v>0</v>
      </c>
      <c r="FV371" s="5">
        <v>686819.48499999999</v>
      </c>
      <c r="FW371" s="5">
        <v>39593291.983000003</v>
      </c>
      <c r="FX371" s="5">
        <v>38162372.582999997</v>
      </c>
      <c r="FY371" s="5">
        <v>1430919.4</v>
      </c>
      <c r="FZ371" s="5">
        <v>177819984.266</v>
      </c>
      <c r="GA371" s="5">
        <v>37131220.509999998</v>
      </c>
      <c r="GB371" s="5">
        <v>33952734.881999999</v>
      </c>
      <c r="GC371" s="5">
        <v>3178485.628</v>
      </c>
      <c r="GD371" s="5">
        <v>133230005.10600001</v>
      </c>
      <c r="GE371" s="5">
        <v>43024326.060999997</v>
      </c>
      <c r="GF371" s="5">
        <v>65506758.391999997</v>
      </c>
      <c r="GG371" s="5">
        <v>0</v>
      </c>
      <c r="GH371" s="5">
        <v>0</v>
      </c>
      <c r="GI371" s="5">
        <v>0</v>
      </c>
      <c r="GJ371" s="5">
        <v>0</v>
      </c>
      <c r="GK371" s="5">
        <v>6676611.6109999996</v>
      </c>
      <c r="GL371" s="5">
        <v>656478.23600000003</v>
      </c>
      <c r="GM371" s="5">
        <v>17365830.806000002</v>
      </c>
      <c r="GN371" s="5">
        <v>0</v>
      </c>
      <c r="GO371" s="5">
        <v>7458758.6500000004</v>
      </c>
      <c r="GP371" s="5">
        <v>2947411.9909999999</v>
      </c>
      <c r="GQ371" s="5">
        <v>4511346.659</v>
      </c>
      <c r="GR371" s="5">
        <v>2931357.41</v>
      </c>
      <c r="GS371" s="5">
        <v>913585.61100000003</v>
      </c>
      <c r="GT371" s="5">
        <v>913585.61100000003</v>
      </c>
      <c r="GU371" s="5">
        <v>2017771.7990000001</v>
      </c>
      <c r="GV371" s="5">
        <v>52888.796999999999</v>
      </c>
      <c r="GW371" s="5">
        <v>0</v>
      </c>
      <c r="GX371" s="5">
        <v>0</v>
      </c>
      <c r="GY371" s="5">
        <v>1960000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4883.0020000000004</v>
      </c>
      <c r="HG371" s="5">
        <v>0</v>
      </c>
      <c r="HH371" s="5">
        <v>0</v>
      </c>
      <c r="HI371" s="5">
        <v>0</v>
      </c>
      <c r="HJ371" s="5">
        <v>0</v>
      </c>
      <c r="HK371" s="5">
        <v>0</v>
      </c>
      <c r="HL371" s="5">
        <v>0</v>
      </c>
      <c r="HM371" s="5">
        <v>0</v>
      </c>
      <c r="HN371" s="5">
        <v>0</v>
      </c>
      <c r="HO371" s="5">
        <v>0</v>
      </c>
      <c r="HP371" s="5">
        <v>0</v>
      </c>
      <c r="HQ371" s="5">
        <v>0</v>
      </c>
      <c r="HR371" s="5">
        <v>0</v>
      </c>
      <c r="HS371" s="5">
        <v>0</v>
      </c>
      <c r="HT371" s="5">
        <v>0</v>
      </c>
      <c r="HU371" s="5">
        <v>0</v>
      </c>
      <c r="HV371" s="5">
        <v>0</v>
      </c>
      <c r="HW371" s="5">
        <v>0</v>
      </c>
      <c r="HX371" s="5">
        <v>0</v>
      </c>
      <c r="HY371" s="5">
        <v>0</v>
      </c>
      <c r="HZ371" s="5">
        <v>0</v>
      </c>
      <c r="IA371" s="5">
        <v>0</v>
      </c>
      <c r="IB371" s="5">
        <v>0</v>
      </c>
      <c r="IC371" s="5">
        <v>0</v>
      </c>
      <c r="ID371" s="5">
        <v>0</v>
      </c>
      <c r="IE371" s="5">
        <v>0</v>
      </c>
      <c r="IF371" s="5">
        <v>0</v>
      </c>
      <c r="IG371" s="5">
        <v>0</v>
      </c>
      <c r="IH371" s="5">
        <v>0</v>
      </c>
      <c r="II371" s="5">
        <v>0</v>
      </c>
      <c r="IJ371" s="5">
        <v>0</v>
      </c>
      <c r="IK371" s="5">
        <v>0</v>
      </c>
      <c r="IL371" s="5">
        <v>37869418.008000001</v>
      </c>
      <c r="IM371" s="5">
        <v>0</v>
      </c>
      <c r="IN371" s="5">
        <v>0</v>
      </c>
      <c r="IO371" s="5">
        <v>0</v>
      </c>
      <c r="IP371" s="5">
        <v>0</v>
      </c>
      <c r="IQ371" s="5">
        <v>37869418.008000001</v>
      </c>
      <c r="IR371" s="5">
        <v>59764821.982000001</v>
      </c>
      <c r="IS371" s="5">
        <v>31855441.693999998</v>
      </c>
    </row>
    <row r="372" spans="1:253" ht="17.100000000000001" customHeight="1" x14ac:dyDescent="0.3">
      <c r="A372" s="4">
        <f t="shared" si="5"/>
        <v>368</v>
      </c>
      <c r="B372" s="4" t="s">
        <v>341</v>
      </c>
      <c r="C372" s="4" t="s">
        <v>340</v>
      </c>
      <c r="D372" s="4" t="s">
        <v>342</v>
      </c>
      <c r="E372" s="4" t="s">
        <v>353</v>
      </c>
      <c r="F372" s="4" t="s">
        <v>490</v>
      </c>
      <c r="G372" s="4" t="s">
        <v>491</v>
      </c>
      <c r="H372" s="4" t="s">
        <v>913</v>
      </c>
      <c r="I372" s="5">
        <v>127719960.103</v>
      </c>
      <c r="J372" s="5">
        <v>127719960.103</v>
      </c>
      <c r="K372" s="5">
        <v>85052308.746999994</v>
      </c>
      <c r="L372" s="5">
        <v>81187655.513999999</v>
      </c>
      <c r="M372" s="5">
        <v>396606</v>
      </c>
      <c r="N372" s="5">
        <v>0</v>
      </c>
      <c r="O372" s="5">
        <v>396606</v>
      </c>
      <c r="P372" s="5">
        <v>0</v>
      </c>
      <c r="Q372" s="5">
        <v>80791049.513999999</v>
      </c>
      <c r="R372" s="5">
        <v>71671136.846000001</v>
      </c>
      <c r="S372" s="5">
        <v>71389106.844999999</v>
      </c>
      <c r="T372" s="5">
        <v>282030.00099999999</v>
      </c>
      <c r="U372" s="5">
        <v>9119912.6679999996</v>
      </c>
      <c r="V372" s="5">
        <v>9119912.6679999996</v>
      </c>
      <c r="W372" s="5">
        <v>0</v>
      </c>
      <c r="X372" s="5">
        <v>0</v>
      </c>
      <c r="Y372" s="5">
        <v>3864653.233</v>
      </c>
      <c r="Z372" s="5">
        <v>3864653.233</v>
      </c>
      <c r="AA372" s="5">
        <v>0</v>
      </c>
      <c r="AB372" s="5">
        <v>32158864.083000001</v>
      </c>
      <c r="AC372" s="5">
        <v>1353750</v>
      </c>
      <c r="AD372" s="5">
        <v>13750</v>
      </c>
      <c r="AE372" s="5">
        <v>1340000</v>
      </c>
      <c r="AF372" s="5">
        <v>804000</v>
      </c>
      <c r="AG372" s="5">
        <v>804000</v>
      </c>
      <c r="AH372" s="5">
        <v>0</v>
      </c>
      <c r="AI372" s="5">
        <v>0</v>
      </c>
      <c r="AJ372" s="5">
        <v>0</v>
      </c>
      <c r="AK372" s="5">
        <v>0</v>
      </c>
      <c r="AL372" s="5">
        <v>536000</v>
      </c>
      <c r="AM372" s="5">
        <v>536000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771478.36399999994</v>
      </c>
      <c r="BD372" s="5">
        <v>258565.53599999999</v>
      </c>
      <c r="BE372" s="5">
        <v>132512.72</v>
      </c>
      <c r="BF372" s="5">
        <v>7230</v>
      </c>
      <c r="BG372" s="5">
        <v>118822.81600000001</v>
      </c>
      <c r="BH372" s="5">
        <v>359772.82799999998</v>
      </c>
      <c r="BI372" s="5">
        <v>36400</v>
      </c>
      <c r="BJ372" s="5">
        <v>282772.82799999998</v>
      </c>
      <c r="BK372" s="5">
        <v>40600</v>
      </c>
      <c r="BL372" s="5">
        <v>0</v>
      </c>
      <c r="BM372" s="5">
        <v>0</v>
      </c>
      <c r="BN372" s="5">
        <v>0</v>
      </c>
      <c r="BO372" s="5">
        <v>0</v>
      </c>
      <c r="BP372" s="5">
        <v>153140</v>
      </c>
      <c r="BQ372" s="5">
        <v>153140</v>
      </c>
      <c r="BR372" s="5">
        <v>0</v>
      </c>
      <c r="BS372" s="5">
        <v>0</v>
      </c>
      <c r="BT372" s="5">
        <v>29533635.719000001</v>
      </c>
      <c r="BU372" s="5">
        <v>27211953.673</v>
      </c>
      <c r="BV372" s="5">
        <v>19759735.469000001</v>
      </c>
      <c r="BW372" s="5">
        <v>7452218.2039999999</v>
      </c>
      <c r="BX372" s="5">
        <v>1728768.5930000001</v>
      </c>
      <c r="BY372" s="5">
        <v>592913.45299999998</v>
      </c>
      <c r="BZ372" s="5">
        <v>500000</v>
      </c>
      <c r="CA372" s="5">
        <v>500000</v>
      </c>
      <c r="CB372" s="5">
        <v>0</v>
      </c>
      <c r="CC372" s="5">
        <v>7189417.7209999999</v>
      </c>
      <c r="CD372" s="5">
        <v>1847722</v>
      </c>
      <c r="CE372" s="5">
        <v>0</v>
      </c>
      <c r="CF372" s="5">
        <v>1847722</v>
      </c>
      <c r="CG372" s="5">
        <v>4517508.6720000003</v>
      </c>
      <c r="CH372" s="5">
        <v>44988.07</v>
      </c>
      <c r="CI372" s="5">
        <v>4472520.602</v>
      </c>
      <c r="CJ372" s="5">
        <v>824187.049</v>
      </c>
      <c r="CK372" s="5">
        <v>52160</v>
      </c>
      <c r="CL372" s="5">
        <v>0</v>
      </c>
      <c r="CM372" s="5">
        <v>772027.049</v>
      </c>
      <c r="CN372" s="5">
        <v>3319369.5520000001</v>
      </c>
      <c r="CO372" s="5">
        <v>3106564.585</v>
      </c>
      <c r="CP372" s="5">
        <v>3106564.585</v>
      </c>
      <c r="CQ372" s="5">
        <v>0</v>
      </c>
      <c r="CR372" s="5">
        <v>212804.967</v>
      </c>
      <c r="CS372" s="5">
        <v>209316.467</v>
      </c>
      <c r="CT372" s="5">
        <v>0</v>
      </c>
      <c r="CU372" s="5">
        <v>0</v>
      </c>
      <c r="CV372" s="5">
        <v>0</v>
      </c>
      <c r="CW372" s="5">
        <v>0</v>
      </c>
      <c r="CX372" s="5">
        <v>3488.5</v>
      </c>
      <c r="CY372" s="5">
        <v>0</v>
      </c>
      <c r="CZ372" s="5">
        <v>0</v>
      </c>
      <c r="DA372" s="5">
        <v>0</v>
      </c>
      <c r="DB372" s="5">
        <v>0</v>
      </c>
      <c r="DC372" s="5">
        <v>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0</v>
      </c>
      <c r="DK372" s="5">
        <v>0</v>
      </c>
      <c r="DL372" s="5">
        <v>127719960.103</v>
      </c>
      <c r="DM372" s="5">
        <v>130435727.825</v>
      </c>
      <c r="DN372" s="5">
        <v>55648604.409000002</v>
      </c>
      <c r="DO372" s="5">
        <v>37763322.998000003</v>
      </c>
      <c r="DP372" s="5">
        <v>26073685.456</v>
      </c>
      <c r="DQ372" s="5">
        <v>608022.76</v>
      </c>
      <c r="DR372" s="5">
        <v>2345688.8199999998</v>
      </c>
      <c r="DS372" s="5">
        <v>2748846.78</v>
      </c>
      <c r="DT372" s="5">
        <v>1444351.72</v>
      </c>
      <c r="DU372" s="5">
        <v>205630.59</v>
      </c>
      <c r="DV372" s="5">
        <v>691012.98</v>
      </c>
      <c r="DW372" s="5">
        <v>113367.86</v>
      </c>
      <c r="DX372" s="5">
        <v>294483.63</v>
      </c>
      <c r="DY372" s="5">
        <v>4270036.5999999996</v>
      </c>
      <c r="DZ372" s="5">
        <v>1539855.5619999999</v>
      </c>
      <c r="EA372" s="5">
        <v>177187.02</v>
      </c>
      <c r="EB372" s="5">
        <v>0</v>
      </c>
      <c r="EC372" s="5">
        <v>17885281.410999998</v>
      </c>
      <c r="ED372" s="5">
        <v>9624724.3000000007</v>
      </c>
      <c r="EE372" s="5">
        <v>44100</v>
      </c>
      <c r="EF372" s="5">
        <v>584382.47</v>
      </c>
      <c r="EG372" s="5">
        <v>1834652.68</v>
      </c>
      <c r="EH372" s="5">
        <v>928663.67</v>
      </c>
      <c r="EI372" s="5">
        <v>178460.03</v>
      </c>
      <c r="EJ372" s="5">
        <v>588369.76</v>
      </c>
      <c r="EK372" s="5">
        <v>104970</v>
      </c>
      <c r="EL372" s="5">
        <v>34189.22</v>
      </c>
      <c r="EM372" s="5">
        <v>5330469.1409999998</v>
      </c>
      <c r="EN372" s="5">
        <v>0</v>
      </c>
      <c r="EO372" s="5">
        <v>466952.82</v>
      </c>
      <c r="EP372" s="5">
        <v>28658444.484000001</v>
      </c>
      <c r="EQ372" s="5">
        <v>10105983.068</v>
      </c>
      <c r="ER372" s="5">
        <v>1032439.182</v>
      </c>
      <c r="ES372" s="5">
        <v>942080.27</v>
      </c>
      <c r="ET372" s="5">
        <v>37168.949999999997</v>
      </c>
      <c r="EU372" s="5">
        <v>70020.100999999995</v>
      </c>
      <c r="EV372" s="5">
        <v>5770346.4349999996</v>
      </c>
      <c r="EW372" s="5">
        <v>39642.6</v>
      </c>
      <c r="EX372" s="5">
        <v>2184283.5299999998</v>
      </c>
      <c r="EY372" s="5">
        <v>30002</v>
      </c>
      <c r="EZ372" s="5">
        <v>5046863.8729999997</v>
      </c>
      <c r="FA372" s="5">
        <v>389607.609</v>
      </c>
      <c r="FB372" s="5">
        <v>33267.453000000001</v>
      </c>
      <c r="FC372" s="5">
        <v>210734.54500000001</v>
      </c>
      <c r="FD372" s="5">
        <v>203732.78200000001</v>
      </c>
      <c r="FE372" s="5">
        <v>665774.08200000005</v>
      </c>
      <c r="FF372" s="5">
        <v>2204684.0959999999</v>
      </c>
      <c r="FG372" s="5">
        <v>63488.921999999999</v>
      </c>
      <c r="FH372" s="5">
        <v>580648.42299999995</v>
      </c>
      <c r="FI372" s="5">
        <v>694925.96100000001</v>
      </c>
      <c r="FJ372" s="5">
        <v>3584778.764</v>
      </c>
      <c r="FK372" s="5">
        <v>450638.47</v>
      </c>
      <c r="FL372" s="5">
        <v>169238.61</v>
      </c>
      <c r="FM372" s="5">
        <v>1223155.8</v>
      </c>
      <c r="FN372" s="5">
        <v>0</v>
      </c>
      <c r="FO372" s="5">
        <v>7583.3</v>
      </c>
      <c r="FP372" s="5">
        <v>0</v>
      </c>
      <c r="FQ372" s="5">
        <v>15991.52</v>
      </c>
      <c r="FR372" s="5">
        <v>499468.55099999998</v>
      </c>
      <c r="FS372" s="5">
        <v>123519.461</v>
      </c>
      <c r="FT372" s="5">
        <v>746756.23100000003</v>
      </c>
      <c r="FU372" s="5">
        <v>0</v>
      </c>
      <c r="FV372" s="5">
        <v>348426.821</v>
      </c>
      <c r="FW372" s="5">
        <v>9920818.7789999992</v>
      </c>
      <c r="FX372" s="5">
        <v>8377791.824</v>
      </c>
      <c r="FY372" s="5">
        <v>1543026.9550000001</v>
      </c>
      <c r="FZ372" s="5">
        <v>46067447.979000002</v>
      </c>
      <c r="GA372" s="5">
        <v>1463226.5419999999</v>
      </c>
      <c r="GB372" s="5">
        <v>1210034.105</v>
      </c>
      <c r="GC372" s="5">
        <v>253192.43700000001</v>
      </c>
      <c r="GD372" s="5">
        <v>42756500.162</v>
      </c>
      <c r="GE372" s="5">
        <v>20995766.013</v>
      </c>
      <c r="GF372" s="5">
        <v>17358622.510000002</v>
      </c>
      <c r="GG372" s="5">
        <v>0</v>
      </c>
      <c r="GH372" s="5">
        <v>0</v>
      </c>
      <c r="GI372" s="5">
        <v>0</v>
      </c>
      <c r="GJ372" s="5">
        <v>0</v>
      </c>
      <c r="GK372" s="5">
        <v>1657305.0109999999</v>
      </c>
      <c r="GL372" s="5">
        <v>52160</v>
      </c>
      <c r="GM372" s="5">
        <v>2686378.1379999998</v>
      </c>
      <c r="GN372" s="5">
        <v>6268.49</v>
      </c>
      <c r="GO372" s="5">
        <v>1847721.2749999999</v>
      </c>
      <c r="GP372" s="5">
        <v>950258.47499999998</v>
      </c>
      <c r="GQ372" s="5">
        <v>897462.8</v>
      </c>
      <c r="GR372" s="5">
        <v>61230.953000000001</v>
      </c>
      <c r="GS372" s="5">
        <v>0</v>
      </c>
      <c r="GT372" s="5">
        <v>0</v>
      </c>
      <c r="GU372" s="5">
        <v>61230.953000000001</v>
      </c>
      <c r="GV372" s="5">
        <v>61230.953000000001</v>
      </c>
      <c r="GW372" s="5">
        <v>0</v>
      </c>
      <c r="GX372" s="5">
        <v>0</v>
      </c>
      <c r="GY372" s="5">
        <v>0</v>
      </c>
      <c r="GZ372" s="5">
        <v>0</v>
      </c>
      <c r="HA372" s="5">
        <v>0</v>
      </c>
      <c r="HB372" s="5">
        <v>0</v>
      </c>
      <c r="HC372" s="5">
        <v>0</v>
      </c>
      <c r="HD372" s="5">
        <v>0</v>
      </c>
      <c r="HE372" s="5">
        <v>0</v>
      </c>
      <c r="HF372" s="5">
        <v>0</v>
      </c>
      <c r="HG372" s="5">
        <v>0</v>
      </c>
      <c r="HH372" s="5">
        <v>0</v>
      </c>
      <c r="HI372" s="5">
        <v>0</v>
      </c>
      <c r="HJ372" s="5">
        <v>0</v>
      </c>
      <c r="HK372" s="5">
        <v>0</v>
      </c>
      <c r="HL372" s="5">
        <v>0</v>
      </c>
      <c r="HM372" s="5">
        <v>0</v>
      </c>
      <c r="HN372" s="5">
        <v>0</v>
      </c>
      <c r="HO372" s="5">
        <v>0</v>
      </c>
      <c r="HP372" s="5">
        <v>0</v>
      </c>
      <c r="HQ372" s="5">
        <v>0</v>
      </c>
      <c r="HR372" s="5">
        <v>0</v>
      </c>
      <c r="HS372" s="5">
        <v>0</v>
      </c>
      <c r="HT372" s="5">
        <v>0</v>
      </c>
      <c r="HU372" s="5">
        <v>0</v>
      </c>
      <c r="HV372" s="5">
        <v>0</v>
      </c>
      <c r="HW372" s="5">
        <v>0</v>
      </c>
      <c r="HX372" s="5">
        <v>0</v>
      </c>
      <c r="HY372" s="5">
        <v>0</v>
      </c>
      <c r="HZ372" s="5">
        <v>0</v>
      </c>
      <c r="IA372" s="5">
        <v>0</v>
      </c>
      <c r="IB372" s="5">
        <v>0</v>
      </c>
      <c r="IC372" s="5">
        <v>0</v>
      </c>
      <c r="ID372" s="5">
        <v>0</v>
      </c>
      <c r="IE372" s="5">
        <v>0</v>
      </c>
      <c r="IF372" s="5">
        <v>0</v>
      </c>
      <c r="IG372" s="5">
        <v>0</v>
      </c>
      <c r="IH372" s="5">
        <v>0</v>
      </c>
      <c r="II372" s="5">
        <v>0</v>
      </c>
      <c r="IJ372" s="5">
        <v>0</v>
      </c>
      <c r="IK372" s="5">
        <v>0</v>
      </c>
      <c r="IL372" s="5">
        <v>3752996.6669999999</v>
      </c>
      <c r="IM372" s="5">
        <v>0</v>
      </c>
      <c r="IN372" s="5">
        <v>0</v>
      </c>
      <c r="IO372" s="5">
        <v>0</v>
      </c>
      <c r="IP372" s="5">
        <v>0</v>
      </c>
      <c r="IQ372" s="5">
        <v>3752996.6669999999</v>
      </c>
      <c r="IR372" s="5">
        <v>1012555.278</v>
      </c>
      <c r="IS372" s="5">
        <v>-5456209.1109999996</v>
      </c>
    </row>
    <row r="373" spans="1:253" ht="17.100000000000001" customHeight="1" x14ac:dyDescent="0.3">
      <c r="A373" s="4">
        <f t="shared" si="5"/>
        <v>369</v>
      </c>
      <c r="B373" s="4" t="s">
        <v>341</v>
      </c>
      <c r="C373" s="4" t="s">
        <v>340</v>
      </c>
      <c r="D373" s="4" t="s">
        <v>342</v>
      </c>
      <c r="E373" s="4" t="s">
        <v>350</v>
      </c>
      <c r="F373" s="4" t="s">
        <v>492</v>
      </c>
      <c r="G373" s="4" t="s">
        <v>493</v>
      </c>
      <c r="H373" s="4" t="s">
        <v>913</v>
      </c>
      <c r="I373" s="5">
        <v>82725191.547000006</v>
      </c>
      <c r="J373" s="5">
        <v>82725191.547000006</v>
      </c>
      <c r="K373" s="5">
        <v>42732125.509999998</v>
      </c>
      <c r="L373" s="5">
        <v>42016742.210000001</v>
      </c>
      <c r="M373" s="5">
        <v>29960</v>
      </c>
      <c r="N373" s="5">
        <v>0</v>
      </c>
      <c r="O373" s="5">
        <v>29960</v>
      </c>
      <c r="P373" s="5">
        <v>0</v>
      </c>
      <c r="Q373" s="5">
        <v>41986782.210000001</v>
      </c>
      <c r="R373" s="5">
        <v>38638115.530000001</v>
      </c>
      <c r="S373" s="5">
        <v>38609322.18</v>
      </c>
      <c r="T373" s="5">
        <v>28793.35</v>
      </c>
      <c r="U373" s="5">
        <v>3348666.68</v>
      </c>
      <c r="V373" s="5">
        <v>3348666.68</v>
      </c>
      <c r="W373" s="5">
        <v>0</v>
      </c>
      <c r="X373" s="5">
        <v>0</v>
      </c>
      <c r="Y373" s="5">
        <v>715383.3</v>
      </c>
      <c r="Z373" s="5">
        <v>715383.3</v>
      </c>
      <c r="AA373" s="5">
        <v>0</v>
      </c>
      <c r="AB373" s="5">
        <v>28900085.848999999</v>
      </c>
      <c r="AC373" s="5">
        <v>1320000</v>
      </c>
      <c r="AD373" s="5">
        <v>0</v>
      </c>
      <c r="AE373" s="5">
        <v>1320000</v>
      </c>
      <c r="AF373" s="5">
        <v>1320000</v>
      </c>
      <c r="AG373" s="5">
        <v>1320000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1021598.093</v>
      </c>
      <c r="BD373" s="5">
        <v>339000</v>
      </c>
      <c r="BE373" s="5">
        <v>339000</v>
      </c>
      <c r="BF373" s="5">
        <v>0</v>
      </c>
      <c r="BG373" s="5">
        <v>0</v>
      </c>
      <c r="BH373" s="5">
        <v>526768.88</v>
      </c>
      <c r="BI373" s="5">
        <v>51819.88</v>
      </c>
      <c r="BJ373" s="5">
        <v>216137</v>
      </c>
      <c r="BK373" s="5">
        <v>258812</v>
      </c>
      <c r="BL373" s="5">
        <v>0</v>
      </c>
      <c r="BM373" s="5">
        <v>0</v>
      </c>
      <c r="BN373" s="5">
        <v>0</v>
      </c>
      <c r="BO373" s="5">
        <v>0</v>
      </c>
      <c r="BP373" s="5">
        <v>155829.21299999999</v>
      </c>
      <c r="BQ373" s="5">
        <v>154592.848</v>
      </c>
      <c r="BR373" s="5">
        <v>0</v>
      </c>
      <c r="BS373" s="5">
        <v>1236.365</v>
      </c>
      <c r="BT373" s="5">
        <v>26458487.756000001</v>
      </c>
      <c r="BU373" s="5">
        <v>23808138.636</v>
      </c>
      <c r="BV373" s="5">
        <v>17571341.245999999</v>
      </c>
      <c r="BW373" s="5">
        <v>6236797.3899999997</v>
      </c>
      <c r="BX373" s="5">
        <v>839313.35</v>
      </c>
      <c r="BY373" s="5">
        <v>1811035.77</v>
      </c>
      <c r="BZ373" s="5">
        <v>100000</v>
      </c>
      <c r="CA373" s="5">
        <v>100000</v>
      </c>
      <c r="CB373" s="5">
        <v>0</v>
      </c>
      <c r="CC373" s="5">
        <v>6089842.2050000001</v>
      </c>
      <c r="CD373" s="5">
        <v>105070</v>
      </c>
      <c r="CE373" s="5">
        <v>0</v>
      </c>
      <c r="CF373" s="5">
        <v>105070</v>
      </c>
      <c r="CG373" s="5">
        <v>4436100.82</v>
      </c>
      <c r="CH373" s="5">
        <v>16701.57</v>
      </c>
      <c r="CI373" s="5">
        <v>4419399.25</v>
      </c>
      <c r="CJ373" s="5">
        <v>1548671.385</v>
      </c>
      <c r="CK373" s="5">
        <v>26300</v>
      </c>
      <c r="CL373" s="5">
        <v>0</v>
      </c>
      <c r="CM373" s="5">
        <v>1522371.385</v>
      </c>
      <c r="CN373" s="5">
        <v>5003137.983</v>
      </c>
      <c r="CO373" s="5">
        <v>3961752.321</v>
      </c>
      <c r="CP373" s="5">
        <v>3961752.321</v>
      </c>
      <c r="CQ373" s="5">
        <v>0</v>
      </c>
      <c r="CR373" s="5">
        <v>1041385.662</v>
      </c>
      <c r="CS373" s="5">
        <v>1008081.122</v>
      </c>
      <c r="CT373" s="5">
        <v>0</v>
      </c>
      <c r="CU373" s="5">
        <v>0</v>
      </c>
      <c r="CV373" s="5">
        <v>0</v>
      </c>
      <c r="CW373" s="5">
        <v>0</v>
      </c>
      <c r="CX373" s="5">
        <v>33304.54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0</v>
      </c>
      <c r="DK373" s="5">
        <v>0</v>
      </c>
      <c r="DL373" s="5">
        <v>82725191.547000006</v>
      </c>
      <c r="DM373" s="5">
        <v>98610408.609999999</v>
      </c>
      <c r="DN373" s="5">
        <v>38202701.645999998</v>
      </c>
      <c r="DO373" s="5">
        <v>28206133.949999999</v>
      </c>
      <c r="DP373" s="5">
        <v>13848394.119999999</v>
      </c>
      <c r="DQ373" s="5">
        <v>0</v>
      </c>
      <c r="DR373" s="5">
        <v>8659406.7200000007</v>
      </c>
      <c r="DS373" s="5">
        <v>2251682.21</v>
      </c>
      <c r="DT373" s="5">
        <v>983701</v>
      </c>
      <c r="DU373" s="5">
        <v>149000.82999999999</v>
      </c>
      <c r="DV373" s="5">
        <v>536189.27</v>
      </c>
      <c r="DW373" s="5">
        <v>80383.520000000004</v>
      </c>
      <c r="DX373" s="5">
        <v>502407.59</v>
      </c>
      <c r="DY373" s="5">
        <v>0</v>
      </c>
      <c r="DZ373" s="5">
        <v>217670</v>
      </c>
      <c r="EA373" s="5">
        <v>1149706.1599999999</v>
      </c>
      <c r="EB373" s="5">
        <v>2079274.74</v>
      </c>
      <c r="EC373" s="5">
        <v>9996567.6960000005</v>
      </c>
      <c r="ED373" s="5">
        <v>3350362.96</v>
      </c>
      <c r="EE373" s="5">
        <v>0</v>
      </c>
      <c r="EF373" s="5">
        <v>2180297.94</v>
      </c>
      <c r="EG373" s="5">
        <v>1058436.1200000001</v>
      </c>
      <c r="EH373" s="5">
        <v>473109.1</v>
      </c>
      <c r="EI373" s="5">
        <v>91469.29</v>
      </c>
      <c r="EJ373" s="5">
        <v>305967.59999999998</v>
      </c>
      <c r="EK373" s="5">
        <v>48093.58</v>
      </c>
      <c r="EL373" s="5">
        <v>139796.54999999999</v>
      </c>
      <c r="EM373" s="5">
        <v>2430439.3960000002</v>
      </c>
      <c r="EN373" s="5">
        <v>133900</v>
      </c>
      <c r="EO373" s="5">
        <v>843131.28</v>
      </c>
      <c r="EP373" s="5">
        <v>21205188.682</v>
      </c>
      <c r="EQ373" s="5">
        <v>4045580.6039999998</v>
      </c>
      <c r="ER373" s="5">
        <v>1405740.82</v>
      </c>
      <c r="ES373" s="5">
        <v>511135.73</v>
      </c>
      <c r="ET373" s="5">
        <v>96389.53</v>
      </c>
      <c r="EU373" s="5">
        <v>0</v>
      </c>
      <c r="EV373" s="5">
        <v>1950720.504</v>
      </c>
      <c r="EW373" s="5">
        <v>40183.1</v>
      </c>
      <c r="EX373" s="5">
        <v>5740.92</v>
      </c>
      <c r="EY373" s="5">
        <v>35670</v>
      </c>
      <c r="EZ373" s="5">
        <v>3717596.3849999998</v>
      </c>
      <c r="FA373" s="5">
        <v>113527.52499999999</v>
      </c>
      <c r="FB373" s="5">
        <v>17291.493999999999</v>
      </c>
      <c r="FC373" s="5">
        <v>374549.14199999999</v>
      </c>
      <c r="FD373" s="5">
        <v>11681.982</v>
      </c>
      <c r="FE373" s="5">
        <v>361795.9</v>
      </c>
      <c r="FF373" s="5">
        <v>2336933.6439999999</v>
      </c>
      <c r="FG373" s="5">
        <v>298780.89</v>
      </c>
      <c r="FH373" s="5">
        <v>97272.53</v>
      </c>
      <c r="FI373" s="5">
        <v>105763.27800000001</v>
      </c>
      <c r="FJ373" s="5">
        <v>2750720.3650000002</v>
      </c>
      <c r="FK373" s="5">
        <v>231542.22</v>
      </c>
      <c r="FL373" s="5">
        <v>80318.37</v>
      </c>
      <c r="FM373" s="5">
        <v>264987.663</v>
      </c>
      <c r="FN373" s="5">
        <v>0</v>
      </c>
      <c r="FO373" s="5">
        <v>0</v>
      </c>
      <c r="FP373" s="5">
        <v>0</v>
      </c>
      <c r="FQ373" s="5">
        <v>51719.4</v>
      </c>
      <c r="FR373" s="5">
        <v>1926330.122</v>
      </c>
      <c r="FS373" s="5">
        <v>30255.040000000001</v>
      </c>
      <c r="FT373" s="5">
        <v>104880.14</v>
      </c>
      <c r="FU373" s="5">
        <v>0</v>
      </c>
      <c r="FV373" s="5">
        <v>60687.41</v>
      </c>
      <c r="FW373" s="5">
        <v>10691291.328</v>
      </c>
      <c r="FX373" s="5">
        <v>10691291.328</v>
      </c>
      <c r="FY373" s="5">
        <v>0</v>
      </c>
      <c r="FZ373" s="5">
        <v>36567226.307999998</v>
      </c>
      <c r="GA373" s="5">
        <v>964531.49899999995</v>
      </c>
      <c r="GB373" s="5">
        <v>952291.49899999995</v>
      </c>
      <c r="GC373" s="5">
        <v>12240</v>
      </c>
      <c r="GD373" s="5">
        <v>35282257.850000001</v>
      </c>
      <c r="GE373" s="5">
        <v>20297778.416000001</v>
      </c>
      <c r="GF373" s="5">
        <v>8859438.3450000007</v>
      </c>
      <c r="GG373" s="5">
        <v>0</v>
      </c>
      <c r="GH373" s="5">
        <v>0</v>
      </c>
      <c r="GI373" s="5">
        <v>0</v>
      </c>
      <c r="GJ373" s="5">
        <v>0</v>
      </c>
      <c r="GK373" s="5">
        <v>1486367.986</v>
      </c>
      <c r="GL373" s="5">
        <v>26300</v>
      </c>
      <c r="GM373" s="5">
        <v>3868745.6430000002</v>
      </c>
      <c r="GN373" s="5">
        <v>743627.46</v>
      </c>
      <c r="GO373" s="5">
        <v>320436.95899999997</v>
      </c>
      <c r="GP373" s="5">
        <v>46980</v>
      </c>
      <c r="GQ373" s="5">
        <v>273456.95899999997</v>
      </c>
      <c r="GR373" s="5">
        <v>2635291.9739999999</v>
      </c>
      <c r="GS373" s="5">
        <v>0</v>
      </c>
      <c r="GT373" s="5">
        <v>0</v>
      </c>
      <c r="GU373" s="5">
        <v>2635291.9739999999</v>
      </c>
      <c r="GV373" s="5">
        <v>145715.25700000001</v>
      </c>
      <c r="GW373" s="5">
        <v>0</v>
      </c>
      <c r="GX373" s="5">
        <v>0</v>
      </c>
      <c r="GY373" s="5">
        <v>2489576.7170000002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>
        <v>0</v>
      </c>
      <c r="HL373" s="5">
        <v>0</v>
      </c>
      <c r="HM373" s="5">
        <v>0</v>
      </c>
      <c r="HN373" s="5">
        <v>0</v>
      </c>
      <c r="HO373" s="5">
        <v>0</v>
      </c>
      <c r="HP373" s="5">
        <v>0</v>
      </c>
      <c r="HQ373" s="5">
        <v>0</v>
      </c>
      <c r="HR373" s="5">
        <v>0</v>
      </c>
      <c r="HS373" s="5">
        <v>0</v>
      </c>
      <c r="HT373" s="5">
        <v>0</v>
      </c>
      <c r="HU373" s="5">
        <v>0</v>
      </c>
      <c r="HV373" s="5">
        <v>0</v>
      </c>
      <c r="HW373" s="5">
        <v>0</v>
      </c>
      <c r="HX373" s="5">
        <v>0</v>
      </c>
      <c r="HY373" s="5">
        <v>0</v>
      </c>
      <c r="HZ373" s="5">
        <v>0</v>
      </c>
      <c r="IA373" s="5">
        <v>0</v>
      </c>
      <c r="IB373" s="5">
        <v>0</v>
      </c>
      <c r="IC373" s="5">
        <v>0</v>
      </c>
      <c r="ID373" s="5">
        <v>0</v>
      </c>
      <c r="IE373" s="5">
        <v>0</v>
      </c>
      <c r="IF373" s="5">
        <v>0</v>
      </c>
      <c r="IG373" s="5">
        <v>0</v>
      </c>
      <c r="IH373" s="5">
        <v>0</v>
      </c>
      <c r="II373" s="5">
        <v>0</v>
      </c>
      <c r="IJ373" s="5">
        <v>0</v>
      </c>
      <c r="IK373" s="5">
        <v>0</v>
      </c>
      <c r="IL373" s="5">
        <v>2868705.048</v>
      </c>
      <c r="IM373" s="5">
        <v>0</v>
      </c>
      <c r="IN373" s="5">
        <v>0</v>
      </c>
      <c r="IO373" s="5">
        <v>0</v>
      </c>
      <c r="IP373" s="5">
        <v>0</v>
      </c>
      <c r="IQ373" s="5">
        <v>2868705.048</v>
      </c>
      <c r="IR373" s="5">
        <v>12751207</v>
      </c>
      <c r="IS373" s="5">
        <v>-6002715.1109999996</v>
      </c>
    </row>
    <row r="374" spans="1:253" ht="17.100000000000001" customHeight="1" x14ac:dyDescent="0.3">
      <c r="A374" s="4">
        <f t="shared" si="5"/>
        <v>370</v>
      </c>
      <c r="B374" s="4" t="s">
        <v>341</v>
      </c>
      <c r="C374" s="4" t="s">
        <v>340</v>
      </c>
      <c r="D374" s="4" t="s">
        <v>342</v>
      </c>
      <c r="E374" s="4" t="s">
        <v>353</v>
      </c>
      <c r="F374" s="4" t="s">
        <v>494</v>
      </c>
      <c r="G374" s="4" t="s">
        <v>495</v>
      </c>
      <c r="H374" s="4" t="s">
        <v>913</v>
      </c>
      <c r="I374" s="5">
        <v>227951706.46799999</v>
      </c>
      <c r="J374" s="5">
        <v>227951706.46799999</v>
      </c>
      <c r="K374" s="5">
        <v>159662447.33700001</v>
      </c>
      <c r="L374" s="5">
        <v>149666761.43700001</v>
      </c>
      <c r="M374" s="5">
        <v>2108945</v>
      </c>
      <c r="N374" s="5">
        <v>0</v>
      </c>
      <c r="O374" s="5">
        <v>2108945</v>
      </c>
      <c r="P374" s="5">
        <v>0</v>
      </c>
      <c r="Q374" s="5">
        <v>147557816.43700001</v>
      </c>
      <c r="R374" s="5">
        <v>98256409.746999994</v>
      </c>
      <c r="S374" s="5">
        <v>97618059.746999994</v>
      </c>
      <c r="T374" s="5">
        <v>638350</v>
      </c>
      <c r="U374" s="5">
        <v>49301406.689999998</v>
      </c>
      <c r="V374" s="5">
        <v>49301406.689999998</v>
      </c>
      <c r="W374" s="5">
        <v>0</v>
      </c>
      <c r="X374" s="5">
        <v>0</v>
      </c>
      <c r="Y374" s="5">
        <v>9995685.9000000004</v>
      </c>
      <c r="Z374" s="5">
        <v>9995685.9000000004</v>
      </c>
      <c r="AA374" s="5">
        <v>0</v>
      </c>
      <c r="AB374" s="5">
        <v>44929204.170999996</v>
      </c>
      <c r="AC374" s="5">
        <v>900000</v>
      </c>
      <c r="AD374" s="5">
        <v>0</v>
      </c>
      <c r="AE374" s="5">
        <v>900000</v>
      </c>
      <c r="AF374" s="5">
        <v>900000</v>
      </c>
      <c r="AG374" s="5">
        <v>900000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5054006.4709999999</v>
      </c>
      <c r="BD374" s="5">
        <v>650000</v>
      </c>
      <c r="BE374" s="5">
        <v>650000</v>
      </c>
      <c r="BF374" s="5">
        <v>0</v>
      </c>
      <c r="BG374" s="5">
        <v>0</v>
      </c>
      <c r="BH374" s="5">
        <v>1033940.845</v>
      </c>
      <c r="BI374" s="5">
        <v>496641.52799999999</v>
      </c>
      <c r="BJ374" s="5">
        <v>431559.31699999998</v>
      </c>
      <c r="BK374" s="5">
        <v>105740</v>
      </c>
      <c r="BL374" s="5">
        <v>0</v>
      </c>
      <c r="BM374" s="5">
        <v>0</v>
      </c>
      <c r="BN374" s="5">
        <v>0</v>
      </c>
      <c r="BO374" s="5">
        <v>0</v>
      </c>
      <c r="BP374" s="5">
        <v>3370065.6260000002</v>
      </c>
      <c r="BQ374" s="5">
        <v>2482065.6260000002</v>
      </c>
      <c r="BR374" s="5">
        <v>0</v>
      </c>
      <c r="BS374" s="5">
        <v>888000</v>
      </c>
      <c r="BT374" s="5">
        <v>37975197.700000003</v>
      </c>
      <c r="BU374" s="5">
        <v>35042833.5</v>
      </c>
      <c r="BV374" s="5">
        <v>22561309.300000001</v>
      </c>
      <c r="BW374" s="5">
        <v>12481524.199999999</v>
      </c>
      <c r="BX374" s="5">
        <v>2691853.16</v>
      </c>
      <c r="BY374" s="5">
        <v>240511.04</v>
      </c>
      <c r="BZ374" s="5">
        <v>1000000</v>
      </c>
      <c r="CA374" s="5">
        <v>1000000</v>
      </c>
      <c r="CB374" s="5">
        <v>0</v>
      </c>
      <c r="CC374" s="5">
        <v>14970120.922</v>
      </c>
      <c r="CD374" s="5">
        <v>3869606.1320000002</v>
      </c>
      <c r="CE374" s="5">
        <v>0</v>
      </c>
      <c r="CF374" s="5">
        <v>3869606.1320000002</v>
      </c>
      <c r="CG374" s="5">
        <v>10049183.357999999</v>
      </c>
      <c r="CH374" s="5">
        <v>62747.1</v>
      </c>
      <c r="CI374" s="5">
        <v>9986436.2579999994</v>
      </c>
      <c r="CJ374" s="5">
        <v>1051331.432</v>
      </c>
      <c r="CK374" s="5">
        <v>314440</v>
      </c>
      <c r="CL374" s="5">
        <v>0</v>
      </c>
      <c r="CM374" s="5">
        <v>736891.43200000003</v>
      </c>
      <c r="CN374" s="5">
        <v>8389934.0380000006</v>
      </c>
      <c r="CO374" s="5">
        <v>5178358.3899999997</v>
      </c>
      <c r="CP374" s="5">
        <v>5178358.3899999997</v>
      </c>
      <c r="CQ374" s="5">
        <v>0</v>
      </c>
      <c r="CR374" s="5">
        <v>3211575.648</v>
      </c>
      <c r="CS374" s="5">
        <v>3211575.648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0</v>
      </c>
      <c r="DK374" s="5">
        <v>0</v>
      </c>
      <c r="DL374" s="5">
        <v>227951706.46799999</v>
      </c>
      <c r="DM374" s="5">
        <v>202213122.47099999</v>
      </c>
      <c r="DN374" s="5">
        <v>94392007.645999998</v>
      </c>
      <c r="DO374" s="5">
        <v>75044082.785999998</v>
      </c>
      <c r="DP374" s="5">
        <v>55536595.322999999</v>
      </c>
      <c r="DQ374" s="5">
        <v>0</v>
      </c>
      <c r="DR374" s="5">
        <v>4488075.398</v>
      </c>
      <c r="DS374" s="5">
        <v>5427353.5350000001</v>
      </c>
      <c r="DT374" s="5">
        <v>2808074.22</v>
      </c>
      <c r="DU374" s="5">
        <v>256637.17</v>
      </c>
      <c r="DV374" s="5">
        <v>1623497.02</v>
      </c>
      <c r="DW374" s="5">
        <v>211241.95499999999</v>
      </c>
      <c r="DX374" s="5">
        <v>527903.17000000004</v>
      </c>
      <c r="DY374" s="5">
        <v>6617501.04</v>
      </c>
      <c r="DZ374" s="5">
        <v>372505.5</v>
      </c>
      <c r="EA374" s="5">
        <v>334215</v>
      </c>
      <c r="EB374" s="5">
        <v>2267836.9900000002</v>
      </c>
      <c r="EC374" s="5">
        <v>19347924.859999999</v>
      </c>
      <c r="ED374" s="5">
        <v>14854256</v>
      </c>
      <c r="EE374" s="5">
        <v>0</v>
      </c>
      <c r="EF374" s="5">
        <v>1652748.5</v>
      </c>
      <c r="EG374" s="5">
        <v>2015049.76</v>
      </c>
      <c r="EH374" s="5">
        <v>936790.17</v>
      </c>
      <c r="EI374" s="5">
        <v>249727.2</v>
      </c>
      <c r="EJ374" s="5">
        <v>653450.53</v>
      </c>
      <c r="EK374" s="5">
        <v>138909.01999999999</v>
      </c>
      <c r="EL374" s="5">
        <v>36172.839999999997</v>
      </c>
      <c r="EM374" s="5">
        <v>0</v>
      </c>
      <c r="EN374" s="5">
        <v>151836.6</v>
      </c>
      <c r="EO374" s="5">
        <v>674034</v>
      </c>
      <c r="EP374" s="5">
        <v>33528404.510000002</v>
      </c>
      <c r="EQ374" s="5">
        <v>8548480.5360000003</v>
      </c>
      <c r="ER374" s="5">
        <v>1776612.5460000001</v>
      </c>
      <c r="ES374" s="5">
        <v>1194648.1710000001</v>
      </c>
      <c r="ET374" s="5">
        <v>164462.29999999999</v>
      </c>
      <c r="EU374" s="5">
        <v>9492.2000000000007</v>
      </c>
      <c r="EV374" s="5">
        <v>4752984.6670000004</v>
      </c>
      <c r="EW374" s="5">
        <v>74684.387000000002</v>
      </c>
      <c r="EX374" s="5">
        <v>529072.42500000005</v>
      </c>
      <c r="EY374" s="5">
        <v>46523.839999999997</v>
      </c>
      <c r="EZ374" s="5">
        <v>7004766.8609999996</v>
      </c>
      <c r="FA374" s="5">
        <v>171024.51800000001</v>
      </c>
      <c r="FB374" s="5">
        <v>43942.271000000001</v>
      </c>
      <c r="FC374" s="5">
        <v>569242.96799999999</v>
      </c>
      <c r="FD374" s="5">
        <v>132406.185</v>
      </c>
      <c r="FE374" s="5">
        <v>1315582.3629999999</v>
      </c>
      <c r="FF374" s="5">
        <v>3617493.7239999999</v>
      </c>
      <c r="FG374" s="5">
        <v>304817.31</v>
      </c>
      <c r="FH374" s="5">
        <v>762715.76</v>
      </c>
      <c r="FI374" s="5">
        <v>87541.762000000002</v>
      </c>
      <c r="FJ374" s="5">
        <v>5966438.5099999998</v>
      </c>
      <c r="FK374" s="5">
        <v>843871.07</v>
      </c>
      <c r="FL374" s="5">
        <v>233375.891</v>
      </c>
      <c r="FM374" s="5">
        <v>1111452.7150000001</v>
      </c>
      <c r="FN374" s="5">
        <v>0</v>
      </c>
      <c r="FO374" s="5">
        <v>25160.560000000001</v>
      </c>
      <c r="FP374" s="5">
        <v>0</v>
      </c>
      <c r="FQ374" s="5">
        <v>322281.13699999999</v>
      </c>
      <c r="FR374" s="5">
        <v>2113121.608</v>
      </c>
      <c r="FS374" s="5">
        <v>101090.731</v>
      </c>
      <c r="FT374" s="5">
        <v>345601.413</v>
      </c>
      <c r="FU374" s="5">
        <v>33852.07</v>
      </c>
      <c r="FV374" s="5">
        <v>836631.31499999994</v>
      </c>
      <c r="FW374" s="5">
        <v>12008718.603</v>
      </c>
      <c r="FX374" s="5">
        <v>12008718.603</v>
      </c>
      <c r="FY374" s="5">
        <v>0</v>
      </c>
      <c r="FZ374" s="5">
        <v>74037096.528999999</v>
      </c>
      <c r="GA374" s="5">
        <v>5091217.67</v>
      </c>
      <c r="GB374" s="5">
        <v>5050669.0149999997</v>
      </c>
      <c r="GC374" s="5">
        <v>40548.654999999999</v>
      </c>
      <c r="GD374" s="5">
        <v>65419230.045000002</v>
      </c>
      <c r="GE374" s="5">
        <v>25750496.223000001</v>
      </c>
      <c r="GF374" s="5">
        <v>30367632.772</v>
      </c>
      <c r="GG374" s="5">
        <v>0</v>
      </c>
      <c r="GH374" s="5">
        <v>0</v>
      </c>
      <c r="GI374" s="5">
        <v>0</v>
      </c>
      <c r="GJ374" s="5">
        <v>0</v>
      </c>
      <c r="GK374" s="5">
        <v>1855745.335</v>
      </c>
      <c r="GL374" s="5">
        <v>422666.6</v>
      </c>
      <c r="GM374" s="5">
        <v>1972593.9850000001</v>
      </c>
      <c r="GN374" s="5">
        <v>5050095.13</v>
      </c>
      <c r="GO374" s="5">
        <v>3526648.8139999998</v>
      </c>
      <c r="GP374" s="5">
        <v>1407954.0049999999</v>
      </c>
      <c r="GQ374" s="5">
        <v>2118694.8089999999</v>
      </c>
      <c r="GR374" s="5">
        <v>255613.78599999999</v>
      </c>
      <c r="GS374" s="5">
        <v>0</v>
      </c>
      <c r="GT374" s="5">
        <v>0</v>
      </c>
      <c r="GU374" s="5">
        <v>255613.78599999999</v>
      </c>
      <c r="GV374" s="5">
        <v>255613.78599999999</v>
      </c>
      <c r="GW374" s="5">
        <v>0</v>
      </c>
      <c r="GX374" s="5">
        <v>0</v>
      </c>
      <c r="GY374" s="5">
        <v>0</v>
      </c>
      <c r="GZ374" s="5">
        <v>0</v>
      </c>
      <c r="HA374" s="5">
        <v>0</v>
      </c>
      <c r="HB374" s="5">
        <v>0</v>
      </c>
      <c r="HC374" s="5">
        <v>0</v>
      </c>
      <c r="HD374" s="5">
        <v>0</v>
      </c>
      <c r="HE374" s="5">
        <v>0</v>
      </c>
      <c r="HF374" s="5">
        <v>0</v>
      </c>
      <c r="HG374" s="5">
        <v>0</v>
      </c>
      <c r="HH374" s="5">
        <v>0</v>
      </c>
      <c r="HI374" s="5">
        <v>0</v>
      </c>
      <c r="HJ374" s="5">
        <v>0</v>
      </c>
      <c r="HK374" s="5">
        <v>0</v>
      </c>
      <c r="HL374" s="5">
        <v>0</v>
      </c>
      <c r="HM374" s="5">
        <v>0</v>
      </c>
      <c r="HN374" s="5">
        <v>0</v>
      </c>
      <c r="HO374" s="5">
        <v>0</v>
      </c>
      <c r="HP374" s="5">
        <v>0</v>
      </c>
      <c r="HQ374" s="5">
        <v>0</v>
      </c>
      <c r="HR374" s="5">
        <v>0</v>
      </c>
      <c r="HS374" s="5">
        <v>0</v>
      </c>
      <c r="HT374" s="5">
        <v>0</v>
      </c>
      <c r="HU374" s="5">
        <v>0</v>
      </c>
      <c r="HV374" s="5">
        <v>0</v>
      </c>
      <c r="HW374" s="5">
        <v>0</v>
      </c>
      <c r="HX374" s="5">
        <v>0</v>
      </c>
      <c r="HY374" s="5">
        <v>0</v>
      </c>
      <c r="HZ374" s="5">
        <v>0</v>
      </c>
      <c r="IA374" s="5">
        <v>0</v>
      </c>
      <c r="IB374" s="5">
        <v>0</v>
      </c>
      <c r="IC374" s="5">
        <v>0</v>
      </c>
      <c r="ID374" s="5">
        <v>0</v>
      </c>
      <c r="IE374" s="5">
        <v>0</v>
      </c>
      <c r="IF374" s="5">
        <v>0</v>
      </c>
      <c r="IG374" s="5">
        <v>0</v>
      </c>
      <c r="IH374" s="5">
        <v>0</v>
      </c>
      <c r="II374" s="5">
        <v>0</v>
      </c>
      <c r="IJ374" s="5">
        <v>0</v>
      </c>
      <c r="IK374" s="5">
        <v>0</v>
      </c>
      <c r="IL374" s="5">
        <v>43989594.673</v>
      </c>
      <c r="IM374" s="5">
        <v>0</v>
      </c>
      <c r="IN374" s="5">
        <v>0</v>
      </c>
      <c r="IO374" s="5">
        <v>0</v>
      </c>
      <c r="IP374" s="5">
        <v>0</v>
      </c>
      <c r="IQ374" s="5">
        <v>43989594.673</v>
      </c>
      <c r="IR374" s="5">
        <v>54413520.710000001</v>
      </c>
      <c r="IS374" s="5">
        <v>36162510.034000002</v>
      </c>
    </row>
    <row r="375" spans="1:253" ht="17.100000000000001" customHeight="1" x14ac:dyDescent="0.3">
      <c r="A375" s="4">
        <f t="shared" si="5"/>
        <v>371</v>
      </c>
      <c r="B375" s="4" t="s">
        <v>341</v>
      </c>
      <c r="C375" s="4" t="s">
        <v>340</v>
      </c>
      <c r="D375" s="4" t="s">
        <v>342</v>
      </c>
      <c r="E375" s="4" t="s">
        <v>393</v>
      </c>
      <c r="F375" s="4" t="s">
        <v>496</v>
      </c>
      <c r="G375" s="4" t="s">
        <v>497</v>
      </c>
      <c r="H375" s="4" t="s">
        <v>913</v>
      </c>
      <c r="I375" s="5">
        <v>52228533.850000001</v>
      </c>
      <c r="J375" s="5">
        <v>52228533.850000001</v>
      </c>
      <c r="K375" s="5">
        <v>32233891.914000001</v>
      </c>
      <c r="L375" s="5">
        <v>24555610.307</v>
      </c>
      <c r="M375" s="5">
        <v>34132</v>
      </c>
      <c r="N375" s="5">
        <v>0</v>
      </c>
      <c r="O375" s="5">
        <v>34132</v>
      </c>
      <c r="P375" s="5">
        <v>0</v>
      </c>
      <c r="Q375" s="5">
        <v>24521478.307</v>
      </c>
      <c r="R375" s="5">
        <v>22365169.307</v>
      </c>
      <c r="S375" s="5">
        <v>22334769.307</v>
      </c>
      <c r="T375" s="5">
        <v>30400</v>
      </c>
      <c r="U375" s="5">
        <v>2156309</v>
      </c>
      <c r="V375" s="5">
        <v>2156309</v>
      </c>
      <c r="W375" s="5">
        <v>0</v>
      </c>
      <c r="X375" s="5">
        <v>0</v>
      </c>
      <c r="Y375" s="5">
        <v>7678281.6069999998</v>
      </c>
      <c r="Z375" s="5">
        <v>7678281.6069999998</v>
      </c>
      <c r="AA375" s="5">
        <v>0</v>
      </c>
      <c r="AB375" s="5">
        <v>12227578.193</v>
      </c>
      <c r="AC375" s="5">
        <v>240000</v>
      </c>
      <c r="AD375" s="5">
        <v>0</v>
      </c>
      <c r="AE375" s="5">
        <v>240000</v>
      </c>
      <c r="AF375" s="5">
        <v>240000</v>
      </c>
      <c r="AG375" s="5">
        <v>240000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542617.38500000001</v>
      </c>
      <c r="BD375" s="5">
        <v>290620.55499999999</v>
      </c>
      <c r="BE375" s="5">
        <v>74850</v>
      </c>
      <c r="BF375" s="5">
        <v>110000</v>
      </c>
      <c r="BG375" s="5">
        <v>105770.55499999999</v>
      </c>
      <c r="BH375" s="5">
        <v>249996.83</v>
      </c>
      <c r="BI375" s="5">
        <v>0</v>
      </c>
      <c r="BJ375" s="5">
        <v>85456.03</v>
      </c>
      <c r="BK375" s="5">
        <v>164540.79999999999</v>
      </c>
      <c r="BL375" s="5">
        <v>0</v>
      </c>
      <c r="BM375" s="5">
        <v>0</v>
      </c>
      <c r="BN375" s="5">
        <v>0</v>
      </c>
      <c r="BO375" s="5">
        <v>0</v>
      </c>
      <c r="BP375" s="5">
        <v>2000</v>
      </c>
      <c r="BQ375" s="5">
        <v>0</v>
      </c>
      <c r="BR375" s="5">
        <v>0</v>
      </c>
      <c r="BS375" s="5">
        <v>2000</v>
      </c>
      <c r="BT375" s="5">
        <v>11444960.808</v>
      </c>
      <c r="BU375" s="5">
        <v>10867558.184</v>
      </c>
      <c r="BV375" s="5">
        <v>9923672.4340000004</v>
      </c>
      <c r="BW375" s="5">
        <v>943885.75</v>
      </c>
      <c r="BX375" s="5">
        <v>159808.5</v>
      </c>
      <c r="BY375" s="5">
        <v>417594.12400000001</v>
      </c>
      <c r="BZ375" s="5">
        <v>0</v>
      </c>
      <c r="CA375" s="5">
        <v>0</v>
      </c>
      <c r="CB375" s="5">
        <v>0</v>
      </c>
      <c r="CC375" s="5">
        <v>5991921.4950000001</v>
      </c>
      <c r="CD375" s="5">
        <v>18360</v>
      </c>
      <c r="CE375" s="5">
        <v>0</v>
      </c>
      <c r="CF375" s="5">
        <v>18360</v>
      </c>
      <c r="CG375" s="5">
        <v>3450284.6940000001</v>
      </c>
      <c r="CH375" s="5">
        <v>13869.092000000001</v>
      </c>
      <c r="CI375" s="5">
        <v>3436415.602</v>
      </c>
      <c r="CJ375" s="5">
        <v>2523276.801</v>
      </c>
      <c r="CK375" s="5">
        <v>601355.6</v>
      </c>
      <c r="CL375" s="5">
        <v>0</v>
      </c>
      <c r="CM375" s="5">
        <v>1921921.2009999999</v>
      </c>
      <c r="CN375" s="5">
        <v>1775142.2479999999</v>
      </c>
      <c r="CO375" s="5">
        <v>1427744.423</v>
      </c>
      <c r="CP375" s="5">
        <v>1427744.423</v>
      </c>
      <c r="CQ375" s="5">
        <v>0</v>
      </c>
      <c r="CR375" s="5">
        <v>347397.82500000001</v>
      </c>
      <c r="CS375" s="5">
        <v>195461.69699999999</v>
      </c>
      <c r="CT375" s="5">
        <v>8265.7630000000008</v>
      </c>
      <c r="CU375" s="5">
        <v>34280.364999999998</v>
      </c>
      <c r="CV375" s="5">
        <v>107590</v>
      </c>
      <c r="CW375" s="5">
        <v>0</v>
      </c>
      <c r="CX375" s="5">
        <v>1800</v>
      </c>
      <c r="CY375" s="5">
        <v>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0</v>
      </c>
      <c r="DK375" s="5">
        <v>0</v>
      </c>
      <c r="DL375" s="5">
        <v>52228533.850000001</v>
      </c>
      <c r="DM375" s="5">
        <v>46530455.082000002</v>
      </c>
      <c r="DN375" s="5">
        <v>14518781.698000001</v>
      </c>
      <c r="DO375" s="5">
        <v>10633202.437999999</v>
      </c>
      <c r="DP375" s="5">
        <v>7103480.2879999997</v>
      </c>
      <c r="DQ375" s="5">
        <v>0</v>
      </c>
      <c r="DR375" s="5">
        <v>1697856.3</v>
      </c>
      <c r="DS375" s="5">
        <v>805186.88</v>
      </c>
      <c r="DT375" s="5">
        <v>336551.35</v>
      </c>
      <c r="DU375" s="5">
        <v>39103.26</v>
      </c>
      <c r="DV375" s="5">
        <v>218947.29</v>
      </c>
      <c r="DW375" s="5">
        <v>35585.68</v>
      </c>
      <c r="DX375" s="5">
        <v>174999.3</v>
      </c>
      <c r="DY375" s="5">
        <v>48569</v>
      </c>
      <c r="DZ375" s="5">
        <v>377312.9</v>
      </c>
      <c r="EA375" s="5">
        <v>22736.91</v>
      </c>
      <c r="EB375" s="5">
        <v>578060.16</v>
      </c>
      <c r="EC375" s="5">
        <v>3885579.26</v>
      </c>
      <c r="ED375" s="5">
        <v>1309367.77</v>
      </c>
      <c r="EE375" s="5">
        <v>0</v>
      </c>
      <c r="EF375" s="5">
        <v>192031.55</v>
      </c>
      <c r="EG375" s="5">
        <v>367073.88</v>
      </c>
      <c r="EH375" s="5">
        <v>166215.66</v>
      </c>
      <c r="EI375" s="5">
        <v>46047.46</v>
      </c>
      <c r="EJ375" s="5">
        <v>113949.48</v>
      </c>
      <c r="EK375" s="5">
        <v>30745.29</v>
      </c>
      <c r="EL375" s="5">
        <v>10115.99</v>
      </c>
      <c r="EM375" s="5">
        <v>1948089.78</v>
      </c>
      <c r="EN375" s="5">
        <v>390</v>
      </c>
      <c r="EO375" s="5">
        <v>68626.28</v>
      </c>
      <c r="EP375" s="5">
        <v>12803764.429</v>
      </c>
      <c r="EQ375" s="5">
        <v>2063166.05</v>
      </c>
      <c r="ER375" s="5">
        <v>792765.63899999997</v>
      </c>
      <c r="ES375" s="5">
        <v>133544.704</v>
      </c>
      <c r="ET375" s="5">
        <v>31778.71</v>
      </c>
      <c r="EU375" s="5">
        <v>0</v>
      </c>
      <c r="EV375" s="5">
        <v>803383.10600000003</v>
      </c>
      <c r="EW375" s="5">
        <v>46288.9</v>
      </c>
      <c r="EX375" s="5">
        <v>105178.341</v>
      </c>
      <c r="EY375" s="5">
        <v>150226.65</v>
      </c>
      <c r="EZ375" s="5">
        <v>1958696.983</v>
      </c>
      <c r="FA375" s="5">
        <v>317791.02899999998</v>
      </c>
      <c r="FB375" s="5">
        <v>26194.768</v>
      </c>
      <c r="FC375" s="5">
        <v>86852.006999999998</v>
      </c>
      <c r="FD375" s="5">
        <v>19825.61</v>
      </c>
      <c r="FE375" s="5">
        <v>89109.29</v>
      </c>
      <c r="FF375" s="5">
        <v>1109267.8940000001</v>
      </c>
      <c r="FG375" s="5">
        <v>114070.804</v>
      </c>
      <c r="FH375" s="5">
        <v>53985.59</v>
      </c>
      <c r="FI375" s="5">
        <v>141599.99100000001</v>
      </c>
      <c r="FJ375" s="5">
        <v>5531407.6490000002</v>
      </c>
      <c r="FK375" s="5">
        <v>105764.942</v>
      </c>
      <c r="FL375" s="5">
        <v>109614.33199999999</v>
      </c>
      <c r="FM375" s="5">
        <v>252263.62</v>
      </c>
      <c r="FN375" s="5">
        <v>0</v>
      </c>
      <c r="FO375" s="5">
        <v>6675</v>
      </c>
      <c r="FP375" s="5">
        <v>0</v>
      </c>
      <c r="FQ375" s="5">
        <v>20328.665000000001</v>
      </c>
      <c r="FR375" s="5">
        <v>1294633.0519999999</v>
      </c>
      <c r="FS375" s="5">
        <v>31235.7</v>
      </c>
      <c r="FT375" s="5">
        <v>170302.424</v>
      </c>
      <c r="FU375" s="5">
        <v>0</v>
      </c>
      <c r="FV375" s="5">
        <v>3540589.9139999999</v>
      </c>
      <c r="FW375" s="5">
        <v>3250493.747</v>
      </c>
      <c r="FX375" s="5">
        <v>3250493.747</v>
      </c>
      <c r="FY375" s="5">
        <v>0</v>
      </c>
      <c r="FZ375" s="5">
        <v>19057418.366999999</v>
      </c>
      <c r="GA375" s="5">
        <v>237834</v>
      </c>
      <c r="GB375" s="5">
        <v>229600</v>
      </c>
      <c r="GC375" s="5">
        <v>8234</v>
      </c>
      <c r="GD375" s="5">
        <v>18720962.125</v>
      </c>
      <c r="GE375" s="5">
        <v>11108891.226</v>
      </c>
      <c r="GF375" s="5">
        <v>4945198.1579999998</v>
      </c>
      <c r="GG375" s="5">
        <v>0</v>
      </c>
      <c r="GH375" s="5">
        <v>0</v>
      </c>
      <c r="GI375" s="5">
        <v>0</v>
      </c>
      <c r="GJ375" s="5">
        <v>0</v>
      </c>
      <c r="GK375" s="5">
        <v>528277.87600000005</v>
      </c>
      <c r="GL375" s="5">
        <v>142683.12</v>
      </c>
      <c r="GM375" s="5">
        <v>1993707.4850000001</v>
      </c>
      <c r="GN375" s="5">
        <v>2204.2600000000002</v>
      </c>
      <c r="GO375" s="5">
        <v>98622.241999999998</v>
      </c>
      <c r="GP375" s="5">
        <v>0</v>
      </c>
      <c r="GQ375" s="5">
        <v>98622.241999999998</v>
      </c>
      <c r="GR375" s="5">
        <v>150490.58799999999</v>
      </c>
      <c r="GS375" s="5">
        <v>0</v>
      </c>
      <c r="GT375" s="5">
        <v>0</v>
      </c>
      <c r="GU375" s="5">
        <v>150490.58799999999</v>
      </c>
      <c r="GV375" s="5">
        <v>150486.15400000001</v>
      </c>
      <c r="GW375" s="5">
        <v>4.4340000000000002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>
        <v>0</v>
      </c>
      <c r="HL375" s="5">
        <v>0</v>
      </c>
      <c r="HM375" s="5">
        <v>0</v>
      </c>
      <c r="HN375" s="5">
        <v>0</v>
      </c>
      <c r="HO375" s="5">
        <v>0</v>
      </c>
      <c r="HP375" s="5">
        <v>0</v>
      </c>
      <c r="HQ375" s="5">
        <v>0</v>
      </c>
      <c r="HR375" s="5">
        <v>0</v>
      </c>
      <c r="HS375" s="5">
        <v>0</v>
      </c>
      <c r="HT375" s="5">
        <v>0</v>
      </c>
      <c r="HU375" s="5">
        <v>0</v>
      </c>
      <c r="HV375" s="5">
        <v>0</v>
      </c>
      <c r="HW375" s="5">
        <v>0</v>
      </c>
      <c r="HX375" s="5">
        <v>0</v>
      </c>
      <c r="HY375" s="5">
        <v>0</v>
      </c>
      <c r="HZ375" s="5">
        <v>0</v>
      </c>
      <c r="IA375" s="5">
        <v>0</v>
      </c>
      <c r="IB375" s="5">
        <v>0</v>
      </c>
      <c r="IC375" s="5">
        <v>0</v>
      </c>
      <c r="ID375" s="5">
        <v>0</v>
      </c>
      <c r="IE375" s="5">
        <v>0</v>
      </c>
      <c r="IF375" s="5">
        <v>0</v>
      </c>
      <c r="IG375" s="5">
        <v>0</v>
      </c>
      <c r="IH375" s="5">
        <v>0</v>
      </c>
      <c r="II375" s="5">
        <v>0</v>
      </c>
      <c r="IJ375" s="5">
        <v>0</v>
      </c>
      <c r="IK375" s="5">
        <v>0</v>
      </c>
      <c r="IL375" s="5">
        <v>7377863.3360000001</v>
      </c>
      <c r="IM375" s="5">
        <v>0</v>
      </c>
      <c r="IN375" s="5">
        <v>0</v>
      </c>
      <c r="IO375" s="5">
        <v>0</v>
      </c>
      <c r="IP375" s="5">
        <v>0</v>
      </c>
      <c r="IQ375" s="5">
        <v>7377863.3360000001</v>
      </c>
      <c r="IR375" s="5">
        <v>4.4340000000000002</v>
      </c>
      <c r="IS375" s="5">
        <v>-1679780.1340000001</v>
      </c>
    </row>
    <row r="376" spans="1:253" ht="17.100000000000001" customHeight="1" x14ac:dyDescent="0.3">
      <c r="A376" s="4">
        <f t="shared" si="5"/>
        <v>372</v>
      </c>
      <c r="B376" s="4" t="s">
        <v>341</v>
      </c>
      <c r="C376" s="4" t="s">
        <v>340</v>
      </c>
      <c r="D376" s="4" t="s">
        <v>342</v>
      </c>
      <c r="E376" s="4" t="s">
        <v>388</v>
      </c>
      <c r="F376" s="4" t="s">
        <v>498</v>
      </c>
      <c r="G376" s="4" t="s">
        <v>498</v>
      </c>
      <c r="H376" s="4" t="s">
        <v>913</v>
      </c>
      <c r="I376" s="5">
        <v>34812218.310000002</v>
      </c>
      <c r="J376" s="5">
        <v>34812218.310000002</v>
      </c>
      <c r="K376" s="5">
        <v>19347269.943999998</v>
      </c>
      <c r="L376" s="5">
        <v>17490050.785999998</v>
      </c>
      <c r="M376" s="5">
        <v>22000</v>
      </c>
      <c r="N376" s="5">
        <v>0</v>
      </c>
      <c r="O376" s="5">
        <v>22000</v>
      </c>
      <c r="P376" s="5">
        <v>0</v>
      </c>
      <c r="Q376" s="5">
        <v>17468050.785999998</v>
      </c>
      <c r="R376" s="5">
        <v>16671000.786</v>
      </c>
      <c r="S376" s="5">
        <v>16643500.786</v>
      </c>
      <c r="T376" s="5">
        <v>27500</v>
      </c>
      <c r="U376" s="5">
        <v>797050</v>
      </c>
      <c r="V376" s="5">
        <v>797050</v>
      </c>
      <c r="W376" s="5">
        <v>0</v>
      </c>
      <c r="X376" s="5">
        <v>0</v>
      </c>
      <c r="Y376" s="5">
        <v>1857219.1580000001</v>
      </c>
      <c r="Z376" s="5">
        <v>1857219.1580000001</v>
      </c>
      <c r="AA376" s="5">
        <v>0</v>
      </c>
      <c r="AB376" s="5">
        <v>14869458.568</v>
      </c>
      <c r="AC376" s="5">
        <v>1199418.75</v>
      </c>
      <c r="AD376" s="5">
        <v>349418.75</v>
      </c>
      <c r="AE376" s="5">
        <v>850000</v>
      </c>
      <c r="AF376" s="5">
        <v>440000</v>
      </c>
      <c r="AG376" s="5">
        <v>280000</v>
      </c>
      <c r="AH376" s="5">
        <v>0</v>
      </c>
      <c r="AI376" s="5">
        <v>100000</v>
      </c>
      <c r="AJ376" s="5">
        <v>0</v>
      </c>
      <c r="AK376" s="5">
        <v>60000</v>
      </c>
      <c r="AL376" s="5">
        <v>410000</v>
      </c>
      <c r="AM376" s="5">
        <v>220000</v>
      </c>
      <c r="AN376" s="5">
        <v>0</v>
      </c>
      <c r="AO376" s="5">
        <v>190000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385416.82400000002</v>
      </c>
      <c r="BD376" s="5">
        <v>113000</v>
      </c>
      <c r="BE376" s="5">
        <v>20000</v>
      </c>
      <c r="BF376" s="5">
        <v>93000</v>
      </c>
      <c r="BG376" s="5">
        <v>0</v>
      </c>
      <c r="BH376" s="5">
        <v>104587.5</v>
      </c>
      <c r="BI376" s="5">
        <v>38000</v>
      </c>
      <c r="BJ376" s="5">
        <v>61737.5</v>
      </c>
      <c r="BK376" s="5">
        <v>4850</v>
      </c>
      <c r="BL376" s="5">
        <v>0</v>
      </c>
      <c r="BM376" s="5">
        <v>0</v>
      </c>
      <c r="BN376" s="5">
        <v>0</v>
      </c>
      <c r="BO376" s="5">
        <v>0</v>
      </c>
      <c r="BP376" s="5">
        <v>167829.32399999999</v>
      </c>
      <c r="BQ376" s="5">
        <v>12000</v>
      </c>
      <c r="BR376" s="5">
        <v>155829.32399999999</v>
      </c>
      <c r="BS376" s="5">
        <v>0</v>
      </c>
      <c r="BT376" s="5">
        <v>13284622.994000001</v>
      </c>
      <c r="BU376" s="5">
        <v>13138237.405999999</v>
      </c>
      <c r="BV376" s="5">
        <v>8086237.4060000004</v>
      </c>
      <c r="BW376" s="5">
        <v>5052000</v>
      </c>
      <c r="BX376" s="5">
        <v>129862.5</v>
      </c>
      <c r="BY376" s="5">
        <v>16523.088</v>
      </c>
      <c r="BZ376" s="5">
        <v>0</v>
      </c>
      <c r="CA376" s="5">
        <v>0</v>
      </c>
      <c r="CB376" s="5">
        <v>0</v>
      </c>
      <c r="CC376" s="5">
        <v>520439.29100000003</v>
      </c>
      <c r="CD376" s="5">
        <v>23490</v>
      </c>
      <c r="CE376" s="5">
        <v>0</v>
      </c>
      <c r="CF376" s="5">
        <v>23490</v>
      </c>
      <c r="CG376" s="5">
        <v>495329.29100000003</v>
      </c>
      <c r="CH376" s="5">
        <v>3928.7150000000001</v>
      </c>
      <c r="CI376" s="5">
        <v>491400.576</v>
      </c>
      <c r="CJ376" s="5">
        <v>1620</v>
      </c>
      <c r="CK376" s="5">
        <v>1620</v>
      </c>
      <c r="CL376" s="5">
        <v>0</v>
      </c>
      <c r="CM376" s="5">
        <v>0</v>
      </c>
      <c r="CN376" s="5">
        <v>75050.506999999998</v>
      </c>
      <c r="CO376" s="5">
        <v>15237.253000000001</v>
      </c>
      <c r="CP376" s="5">
        <v>15237.253000000001</v>
      </c>
      <c r="CQ376" s="5">
        <v>0</v>
      </c>
      <c r="CR376" s="5">
        <v>59813.254000000001</v>
      </c>
      <c r="CS376" s="5">
        <v>59813.254000000001</v>
      </c>
      <c r="CT376" s="5">
        <v>0</v>
      </c>
      <c r="CU376" s="5">
        <v>0</v>
      </c>
      <c r="CV376" s="5">
        <v>0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0</v>
      </c>
      <c r="DK376" s="5">
        <v>0</v>
      </c>
      <c r="DL376" s="5">
        <v>34812218.310000002</v>
      </c>
      <c r="DM376" s="5">
        <v>34455496.409000002</v>
      </c>
      <c r="DN376" s="5">
        <v>12377040.290999999</v>
      </c>
      <c r="DO376" s="5">
        <v>6945934.5020000003</v>
      </c>
      <c r="DP376" s="5">
        <v>4729247.5199999996</v>
      </c>
      <c r="DQ376" s="5">
        <v>118261.08</v>
      </c>
      <c r="DR376" s="5">
        <v>923282.35</v>
      </c>
      <c r="DS376" s="5">
        <v>474079.55200000003</v>
      </c>
      <c r="DT376" s="5">
        <v>277335.12199999997</v>
      </c>
      <c r="DU376" s="5">
        <v>0</v>
      </c>
      <c r="DV376" s="5">
        <v>139937.87</v>
      </c>
      <c r="DW376" s="5">
        <v>0</v>
      </c>
      <c r="DX376" s="5">
        <v>56806.559999999998</v>
      </c>
      <c r="DY376" s="5">
        <v>701064</v>
      </c>
      <c r="DZ376" s="5">
        <v>0</v>
      </c>
      <c r="EA376" s="5">
        <v>0</v>
      </c>
      <c r="EB376" s="5">
        <v>0</v>
      </c>
      <c r="EC376" s="5">
        <v>5431105.7889999999</v>
      </c>
      <c r="ED376" s="5">
        <v>1982392.169</v>
      </c>
      <c r="EE376" s="5">
        <v>110462.52</v>
      </c>
      <c r="EF376" s="5">
        <v>366738.43199999997</v>
      </c>
      <c r="EG376" s="5">
        <v>552240.79799999995</v>
      </c>
      <c r="EH376" s="5">
        <v>212074.38800000001</v>
      </c>
      <c r="EI376" s="5">
        <v>90248.71</v>
      </c>
      <c r="EJ376" s="5">
        <v>188745.51</v>
      </c>
      <c r="EK376" s="5">
        <v>61172.19</v>
      </c>
      <c r="EL376" s="5">
        <v>0</v>
      </c>
      <c r="EM376" s="5">
        <v>2191543.21</v>
      </c>
      <c r="EN376" s="5">
        <v>0</v>
      </c>
      <c r="EO376" s="5">
        <v>227728.66</v>
      </c>
      <c r="EP376" s="5">
        <v>7285470.7170000002</v>
      </c>
      <c r="EQ376" s="5">
        <v>1291268.6059999999</v>
      </c>
      <c r="ER376" s="5">
        <v>103670.54</v>
      </c>
      <c r="ES376" s="5">
        <v>129641.2</v>
      </c>
      <c r="ET376" s="5">
        <v>14971</v>
      </c>
      <c r="EU376" s="5">
        <v>0</v>
      </c>
      <c r="EV376" s="5">
        <v>244232.28</v>
      </c>
      <c r="EW376" s="5">
        <v>14403.456</v>
      </c>
      <c r="EX376" s="5">
        <v>650368.6</v>
      </c>
      <c r="EY376" s="5">
        <v>133981.53</v>
      </c>
      <c r="EZ376" s="5">
        <v>904183.60100000002</v>
      </c>
      <c r="FA376" s="5">
        <v>72103.077000000005</v>
      </c>
      <c r="FB376" s="5">
        <v>20930.198</v>
      </c>
      <c r="FC376" s="5">
        <v>161496.579</v>
      </c>
      <c r="FD376" s="5">
        <v>16515.599999999999</v>
      </c>
      <c r="FE376" s="5">
        <v>29801.91</v>
      </c>
      <c r="FF376" s="5">
        <v>475533.08</v>
      </c>
      <c r="FG376" s="5">
        <v>52498.68</v>
      </c>
      <c r="FH376" s="5">
        <v>40171.203999999998</v>
      </c>
      <c r="FI376" s="5">
        <v>35133.273000000001</v>
      </c>
      <c r="FJ376" s="5">
        <v>1761465.6440000001</v>
      </c>
      <c r="FK376" s="5">
        <v>80654.429999999993</v>
      </c>
      <c r="FL376" s="5">
        <v>66603</v>
      </c>
      <c r="FM376" s="5">
        <v>48488</v>
      </c>
      <c r="FN376" s="5">
        <v>0</v>
      </c>
      <c r="FO376" s="5">
        <v>4585.33</v>
      </c>
      <c r="FP376" s="5">
        <v>0</v>
      </c>
      <c r="FQ376" s="5">
        <v>10765.51</v>
      </c>
      <c r="FR376" s="5">
        <v>317919.49</v>
      </c>
      <c r="FS376" s="5">
        <v>1059.5999999999999</v>
      </c>
      <c r="FT376" s="5">
        <v>46327.3</v>
      </c>
      <c r="FU376" s="5">
        <v>0</v>
      </c>
      <c r="FV376" s="5">
        <v>1185062.9839999999</v>
      </c>
      <c r="FW376" s="5">
        <v>3328552.8659999999</v>
      </c>
      <c r="FX376" s="5">
        <v>3328552.8659999999</v>
      </c>
      <c r="FY376" s="5">
        <v>0</v>
      </c>
      <c r="FZ376" s="5">
        <v>14574041.880000001</v>
      </c>
      <c r="GA376" s="5">
        <v>124150.54</v>
      </c>
      <c r="GB376" s="5">
        <v>116863.54</v>
      </c>
      <c r="GC376" s="5">
        <v>7287</v>
      </c>
      <c r="GD376" s="5">
        <v>14389547.699999999</v>
      </c>
      <c r="GE376" s="5">
        <v>9115809.9299999997</v>
      </c>
      <c r="GF376" s="5">
        <v>4160345.2209999999</v>
      </c>
      <c r="GG376" s="5">
        <v>0</v>
      </c>
      <c r="GH376" s="5">
        <v>0</v>
      </c>
      <c r="GI376" s="5">
        <v>0</v>
      </c>
      <c r="GJ376" s="5">
        <v>0</v>
      </c>
      <c r="GK376" s="5">
        <v>245613.41</v>
      </c>
      <c r="GL376" s="5">
        <v>1620</v>
      </c>
      <c r="GM376" s="5">
        <v>287161.44</v>
      </c>
      <c r="GN376" s="5">
        <v>578997.69900000002</v>
      </c>
      <c r="GO376" s="5">
        <v>60343.64</v>
      </c>
      <c r="GP376" s="5">
        <v>0</v>
      </c>
      <c r="GQ376" s="5">
        <v>60343.64</v>
      </c>
      <c r="GR376" s="5">
        <v>218943.52100000001</v>
      </c>
      <c r="GS376" s="5">
        <v>46731.807999999997</v>
      </c>
      <c r="GT376" s="5">
        <v>46731.807999999997</v>
      </c>
      <c r="GU376" s="5">
        <v>172211.71299999999</v>
      </c>
      <c r="GV376" s="5">
        <v>172211.71299999999</v>
      </c>
      <c r="GW376" s="5">
        <v>0</v>
      </c>
      <c r="GX376" s="5">
        <v>0</v>
      </c>
      <c r="GY376" s="5">
        <v>0</v>
      </c>
      <c r="GZ376" s="5">
        <v>0</v>
      </c>
      <c r="HA376" s="5">
        <v>0</v>
      </c>
      <c r="HB376" s="5">
        <v>0</v>
      </c>
      <c r="HC376" s="5">
        <v>0</v>
      </c>
      <c r="HD376" s="5">
        <v>0</v>
      </c>
      <c r="HE376" s="5">
        <v>0</v>
      </c>
      <c r="HF376" s="5">
        <v>0</v>
      </c>
      <c r="HG376" s="5">
        <v>0</v>
      </c>
      <c r="HH376" s="5">
        <v>0</v>
      </c>
      <c r="HI376" s="5">
        <v>0</v>
      </c>
      <c r="HJ376" s="5">
        <v>0</v>
      </c>
      <c r="HK376" s="5">
        <v>0</v>
      </c>
      <c r="HL376" s="5">
        <v>0</v>
      </c>
      <c r="HM376" s="5">
        <v>0</v>
      </c>
      <c r="HN376" s="5">
        <v>0</v>
      </c>
      <c r="HO376" s="5">
        <v>0</v>
      </c>
      <c r="HP376" s="5">
        <v>0</v>
      </c>
      <c r="HQ376" s="5">
        <v>0</v>
      </c>
      <c r="HR376" s="5">
        <v>0</v>
      </c>
      <c r="HS376" s="5">
        <v>0</v>
      </c>
      <c r="HT376" s="5">
        <v>0</v>
      </c>
      <c r="HU376" s="5">
        <v>0</v>
      </c>
      <c r="HV376" s="5">
        <v>0</v>
      </c>
      <c r="HW376" s="5">
        <v>0</v>
      </c>
      <c r="HX376" s="5">
        <v>0</v>
      </c>
      <c r="HY376" s="5">
        <v>0</v>
      </c>
      <c r="HZ376" s="5">
        <v>0</v>
      </c>
      <c r="IA376" s="5">
        <v>0</v>
      </c>
      <c r="IB376" s="5">
        <v>0</v>
      </c>
      <c r="IC376" s="5">
        <v>0</v>
      </c>
      <c r="ID376" s="5">
        <v>0</v>
      </c>
      <c r="IE376" s="5">
        <v>0</v>
      </c>
      <c r="IF376" s="5">
        <v>0</v>
      </c>
      <c r="IG376" s="5">
        <v>0</v>
      </c>
      <c r="IH376" s="5">
        <v>0</v>
      </c>
      <c r="II376" s="5">
        <v>0</v>
      </c>
      <c r="IJ376" s="5">
        <v>0</v>
      </c>
      <c r="IK376" s="5">
        <v>0</v>
      </c>
      <c r="IL376" s="5">
        <v>0</v>
      </c>
      <c r="IM376" s="5">
        <v>0</v>
      </c>
      <c r="IN376" s="5">
        <v>0</v>
      </c>
      <c r="IO376" s="5">
        <v>0</v>
      </c>
      <c r="IP376" s="5">
        <v>0</v>
      </c>
      <c r="IQ376" s="5">
        <v>0</v>
      </c>
      <c r="IR376" s="5">
        <v>0</v>
      </c>
      <c r="IS376" s="5">
        <v>356721.90100000001</v>
      </c>
    </row>
    <row r="377" spans="1:253" ht="17.100000000000001" customHeight="1" x14ac:dyDescent="0.3">
      <c r="A377" s="4">
        <f t="shared" si="5"/>
        <v>373</v>
      </c>
      <c r="B377" s="4" t="s">
        <v>341</v>
      </c>
      <c r="C377" s="4" t="s">
        <v>340</v>
      </c>
      <c r="D377" s="4" t="s">
        <v>342</v>
      </c>
      <c r="E377" s="4" t="s">
        <v>347</v>
      </c>
      <c r="F377" s="4" t="s">
        <v>499</v>
      </c>
      <c r="G377" s="4" t="s">
        <v>500</v>
      </c>
      <c r="H377" s="4" t="s">
        <v>913</v>
      </c>
      <c r="I377" s="5">
        <v>9197834.2390000001</v>
      </c>
      <c r="J377" s="5">
        <v>9197834.2390000001</v>
      </c>
      <c r="K377" s="5">
        <v>881308.67</v>
      </c>
      <c r="L377" s="5">
        <v>782015.67</v>
      </c>
      <c r="M377" s="5">
        <v>0</v>
      </c>
      <c r="N377" s="5">
        <v>0</v>
      </c>
      <c r="O377" s="5">
        <v>0</v>
      </c>
      <c r="P377" s="5">
        <v>0</v>
      </c>
      <c r="Q377" s="5">
        <v>782015.67</v>
      </c>
      <c r="R377" s="5">
        <v>542612.5</v>
      </c>
      <c r="S377" s="5">
        <v>542612.5</v>
      </c>
      <c r="T377" s="5">
        <v>0</v>
      </c>
      <c r="U377" s="5">
        <v>239403.17</v>
      </c>
      <c r="V377" s="5">
        <v>239403.17</v>
      </c>
      <c r="W377" s="5">
        <v>0</v>
      </c>
      <c r="X377" s="5">
        <v>0</v>
      </c>
      <c r="Y377" s="5">
        <v>99293</v>
      </c>
      <c r="Z377" s="5">
        <v>99293</v>
      </c>
      <c r="AA377" s="5">
        <v>0</v>
      </c>
      <c r="AB377" s="5">
        <v>6245649.3130000001</v>
      </c>
      <c r="AC377" s="5">
        <v>3703571.97</v>
      </c>
      <c r="AD377" s="5">
        <v>3364825.97</v>
      </c>
      <c r="AE377" s="5">
        <v>338746</v>
      </c>
      <c r="AF377" s="5">
        <v>41442.11</v>
      </c>
      <c r="AG377" s="5">
        <v>30678.11</v>
      </c>
      <c r="AH377" s="5">
        <v>0</v>
      </c>
      <c r="AI377" s="5">
        <v>10764</v>
      </c>
      <c r="AJ377" s="5">
        <v>0</v>
      </c>
      <c r="AK377" s="5">
        <v>0</v>
      </c>
      <c r="AL377" s="5">
        <v>297303.89</v>
      </c>
      <c r="AM377" s="5">
        <v>165842.83499999999</v>
      </c>
      <c r="AN377" s="5">
        <v>17868</v>
      </c>
      <c r="AO377" s="5">
        <v>93624</v>
      </c>
      <c r="AP377" s="5">
        <v>15024</v>
      </c>
      <c r="AQ377" s="5">
        <v>4945.0550000000003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2353701.7930000001</v>
      </c>
      <c r="BD377" s="5">
        <v>1646590.203</v>
      </c>
      <c r="BE377" s="5">
        <v>0</v>
      </c>
      <c r="BF377" s="5">
        <v>0</v>
      </c>
      <c r="BG377" s="5">
        <v>1646590.203</v>
      </c>
      <c r="BH377" s="5">
        <v>707111.59</v>
      </c>
      <c r="BI377" s="5">
        <v>0</v>
      </c>
      <c r="BJ377" s="5">
        <v>0</v>
      </c>
      <c r="BK377" s="5">
        <v>707111.59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188375.55</v>
      </c>
      <c r="BU377" s="5">
        <v>188375.55</v>
      </c>
      <c r="BV377" s="5">
        <v>188375.55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772275.75</v>
      </c>
      <c r="CD377" s="5">
        <v>0</v>
      </c>
      <c r="CE377" s="5">
        <v>0</v>
      </c>
      <c r="CF377" s="5">
        <v>0</v>
      </c>
      <c r="CG377" s="5">
        <v>53</v>
      </c>
      <c r="CH377" s="5">
        <v>53</v>
      </c>
      <c r="CI377" s="5">
        <v>0</v>
      </c>
      <c r="CJ377" s="5">
        <v>772222.75</v>
      </c>
      <c r="CK377" s="5">
        <v>1950</v>
      </c>
      <c r="CL377" s="5">
        <v>0</v>
      </c>
      <c r="CM377" s="5">
        <v>770272.75</v>
      </c>
      <c r="CN377" s="5">
        <v>1298600.5060000001</v>
      </c>
      <c r="CO377" s="5">
        <v>1229396.095</v>
      </c>
      <c r="CP377" s="5">
        <v>1229396.095</v>
      </c>
      <c r="CQ377" s="5">
        <v>0</v>
      </c>
      <c r="CR377" s="5">
        <v>69204.410999999993</v>
      </c>
      <c r="CS377" s="5">
        <v>69204.410999999993</v>
      </c>
      <c r="CT377" s="5">
        <v>0</v>
      </c>
      <c r="CU377" s="5">
        <v>0</v>
      </c>
      <c r="CV377" s="5">
        <v>0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9197834.2390000001</v>
      </c>
      <c r="DM377" s="5">
        <v>7651775.2819999997</v>
      </c>
      <c r="DN377" s="5">
        <v>3126029.341</v>
      </c>
      <c r="DO377" s="5">
        <v>671673.31</v>
      </c>
      <c r="DP377" s="5">
        <v>203570</v>
      </c>
      <c r="DQ377" s="5">
        <v>99558</v>
      </c>
      <c r="DR377" s="5">
        <v>150110.5</v>
      </c>
      <c r="DS377" s="5">
        <v>41442.11</v>
      </c>
      <c r="DT377" s="5">
        <v>27935.17</v>
      </c>
      <c r="DU377" s="5">
        <v>1527.22</v>
      </c>
      <c r="DV377" s="5">
        <v>11979.72</v>
      </c>
      <c r="DW377" s="5">
        <v>0</v>
      </c>
      <c r="DX377" s="5">
        <v>0</v>
      </c>
      <c r="DY377" s="5">
        <v>102752.5</v>
      </c>
      <c r="DZ377" s="5">
        <v>74240.2</v>
      </c>
      <c r="EA377" s="5">
        <v>0</v>
      </c>
      <c r="EB377" s="5">
        <v>0</v>
      </c>
      <c r="EC377" s="5">
        <v>2454356.031</v>
      </c>
      <c r="ED377" s="5">
        <v>809333.22699999996</v>
      </c>
      <c r="EE377" s="5">
        <v>305073.76699999999</v>
      </c>
      <c r="EF377" s="5">
        <v>642079.80000000005</v>
      </c>
      <c r="EG377" s="5">
        <v>291201.45</v>
      </c>
      <c r="EH377" s="5">
        <v>181058.18</v>
      </c>
      <c r="EI377" s="5">
        <v>12914.22</v>
      </c>
      <c r="EJ377" s="5">
        <v>89282.16</v>
      </c>
      <c r="EK377" s="5">
        <v>7946.89</v>
      </c>
      <c r="EL377" s="5">
        <v>0</v>
      </c>
      <c r="EM377" s="5">
        <v>401722.73200000002</v>
      </c>
      <c r="EN377" s="5">
        <v>0</v>
      </c>
      <c r="EO377" s="5">
        <v>4945.0550000000003</v>
      </c>
      <c r="EP377" s="5">
        <v>2430033.1889999998</v>
      </c>
      <c r="EQ377" s="5">
        <v>670921.46400000004</v>
      </c>
      <c r="ER377" s="5">
        <v>441204.51500000001</v>
      </c>
      <c r="ES377" s="5">
        <v>157101.96900000001</v>
      </c>
      <c r="ET377" s="5">
        <v>15910.92</v>
      </c>
      <c r="EU377" s="5">
        <v>0</v>
      </c>
      <c r="EV377" s="5">
        <v>0</v>
      </c>
      <c r="EW377" s="5">
        <v>9500.77</v>
      </c>
      <c r="EX377" s="5">
        <v>15091.6</v>
      </c>
      <c r="EY377" s="5">
        <v>32111.69</v>
      </c>
      <c r="EZ377" s="5">
        <v>554038.13899999997</v>
      </c>
      <c r="FA377" s="5">
        <v>20795.537</v>
      </c>
      <c r="FB377" s="5">
        <v>6103.1080000000002</v>
      </c>
      <c r="FC377" s="5">
        <v>67706.729000000007</v>
      </c>
      <c r="FD377" s="5">
        <v>66030.964999999997</v>
      </c>
      <c r="FE377" s="5">
        <v>125080.04</v>
      </c>
      <c r="FF377" s="5">
        <v>206644.84</v>
      </c>
      <c r="FG377" s="5">
        <v>37145.24</v>
      </c>
      <c r="FH377" s="5">
        <v>19578.77</v>
      </c>
      <c r="FI377" s="5">
        <v>4952.91</v>
      </c>
      <c r="FJ377" s="5">
        <v>230606.965</v>
      </c>
      <c r="FK377" s="5">
        <v>38493.96</v>
      </c>
      <c r="FL377" s="5">
        <v>67759.789999999994</v>
      </c>
      <c r="FM377" s="5">
        <v>0</v>
      </c>
      <c r="FN377" s="5">
        <v>0</v>
      </c>
      <c r="FO377" s="5">
        <v>5774</v>
      </c>
      <c r="FP377" s="5">
        <v>0</v>
      </c>
      <c r="FQ377" s="5">
        <v>20716.55</v>
      </c>
      <c r="FR377" s="5">
        <v>42309.2</v>
      </c>
      <c r="FS377" s="5">
        <v>0</v>
      </c>
      <c r="FT377" s="5">
        <v>30938.804</v>
      </c>
      <c r="FU377" s="5">
        <v>4828.8900000000003</v>
      </c>
      <c r="FV377" s="5">
        <v>19785.771000000001</v>
      </c>
      <c r="FW377" s="5">
        <v>974466.62100000004</v>
      </c>
      <c r="FX377" s="5">
        <v>974466.62100000004</v>
      </c>
      <c r="FY377" s="5">
        <v>0</v>
      </c>
      <c r="FZ377" s="5">
        <v>2095712.7520000001</v>
      </c>
      <c r="GA377" s="5">
        <v>190982.27600000001</v>
      </c>
      <c r="GB377" s="5">
        <v>80693.786999999997</v>
      </c>
      <c r="GC377" s="5">
        <v>110288.489</v>
      </c>
      <c r="GD377" s="5">
        <v>1895299.6159999999</v>
      </c>
      <c r="GE377" s="5">
        <v>527653.05000000005</v>
      </c>
      <c r="GF377" s="5">
        <v>718307.87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4550</v>
      </c>
      <c r="GM377" s="5">
        <v>163463.986</v>
      </c>
      <c r="GN377" s="5">
        <v>481324.71</v>
      </c>
      <c r="GO377" s="5">
        <v>9430.86</v>
      </c>
      <c r="GP377" s="5">
        <v>5800</v>
      </c>
      <c r="GQ377" s="5">
        <v>3630.86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>
        <v>0</v>
      </c>
      <c r="HL377" s="5">
        <v>0</v>
      </c>
      <c r="HM377" s="5">
        <v>0</v>
      </c>
      <c r="HN377" s="5">
        <v>0</v>
      </c>
      <c r="HO377" s="5">
        <v>0</v>
      </c>
      <c r="HP377" s="5">
        <v>0</v>
      </c>
      <c r="HQ377" s="5">
        <v>0</v>
      </c>
      <c r="HR377" s="5">
        <v>0</v>
      </c>
      <c r="HS377" s="5">
        <v>0</v>
      </c>
      <c r="HT377" s="5">
        <v>0</v>
      </c>
      <c r="HU377" s="5">
        <v>0</v>
      </c>
      <c r="HV377" s="5">
        <v>0</v>
      </c>
      <c r="HW377" s="5">
        <v>0</v>
      </c>
      <c r="HX377" s="5">
        <v>0</v>
      </c>
      <c r="HY377" s="5">
        <v>0</v>
      </c>
      <c r="HZ377" s="5">
        <v>0</v>
      </c>
      <c r="IA377" s="5">
        <v>0</v>
      </c>
      <c r="IB377" s="5">
        <v>0</v>
      </c>
      <c r="IC377" s="5">
        <v>0</v>
      </c>
      <c r="ID377" s="5">
        <v>0</v>
      </c>
      <c r="IE377" s="5">
        <v>0</v>
      </c>
      <c r="IF377" s="5">
        <v>0</v>
      </c>
      <c r="IG377" s="5">
        <v>0</v>
      </c>
      <c r="IH377" s="5">
        <v>0</v>
      </c>
      <c r="II377" s="5">
        <v>0</v>
      </c>
      <c r="IJ377" s="5">
        <v>0</v>
      </c>
      <c r="IK377" s="5">
        <v>0</v>
      </c>
      <c r="IL377" s="5">
        <v>1868542.075</v>
      </c>
      <c r="IM377" s="5">
        <v>0</v>
      </c>
      <c r="IN377" s="5">
        <v>0</v>
      </c>
      <c r="IO377" s="5">
        <v>0</v>
      </c>
      <c r="IP377" s="5">
        <v>0</v>
      </c>
      <c r="IQ377" s="5">
        <v>1868542.075</v>
      </c>
      <c r="IR377" s="5">
        <v>0</v>
      </c>
      <c r="IS377" s="5">
        <v>-322483.11800000002</v>
      </c>
    </row>
    <row r="378" spans="1:253" ht="17.100000000000001" customHeight="1" x14ac:dyDescent="0.3">
      <c r="A378" s="4">
        <f t="shared" si="5"/>
        <v>374</v>
      </c>
      <c r="B378" s="4" t="s">
        <v>341</v>
      </c>
      <c r="C378" s="4" t="s">
        <v>340</v>
      </c>
      <c r="D378" s="4" t="s">
        <v>342</v>
      </c>
      <c r="E378" s="4" t="s">
        <v>347</v>
      </c>
      <c r="F378" s="4" t="s">
        <v>501</v>
      </c>
      <c r="G378" s="4" t="s">
        <v>502</v>
      </c>
      <c r="H378" s="4" t="s">
        <v>913</v>
      </c>
      <c r="I378" s="5">
        <v>119036499.126</v>
      </c>
      <c r="J378" s="5">
        <v>119036499.126</v>
      </c>
      <c r="K378" s="5">
        <v>66809760.506999999</v>
      </c>
      <c r="L378" s="5">
        <v>65575642.476999998</v>
      </c>
      <c r="M378" s="5">
        <v>273408</v>
      </c>
      <c r="N378" s="5">
        <v>0</v>
      </c>
      <c r="O378" s="5">
        <v>273408</v>
      </c>
      <c r="P378" s="5">
        <v>0</v>
      </c>
      <c r="Q378" s="5">
        <v>65302234.476999998</v>
      </c>
      <c r="R378" s="5">
        <v>59140019.376999997</v>
      </c>
      <c r="S378" s="5">
        <v>58983417.777000003</v>
      </c>
      <c r="T378" s="5">
        <v>156601.60000000001</v>
      </c>
      <c r="U378" s="5">
        <v>6162215.0999999996</v>
      </c>
      <c r="V378" s="5">
        <v>6162215.0999999996</v>
      </c>
      <c r="W378" s="5">
        <v>0</v>
      </c>
      <c r="X378" s="5">
        <v>0</v>
      </c>
      <c r="Y378" s="5">
        <v>1234118.03</v>
      </c>
      <c r="Z378" s="5">
        <v>1234118.03</v>
      </c>
      <c r="AA378" s="5">
        <v>0</v>
      </c>
      <c r="AB378" s="5">
        <v>20504332.475000001</v>
      </c>
      <c r="AC378" s="5">
        <v>105000</v>
      </c>
      <c r="AD378" s="5">
        <v>5000</v>
      </c>
      <c r="AE378" s="5">
        <v>100000</v>
      </c>
      <c r="AF378" s="5">
        <v>65000</v>
      </c>
      <c r="AG378" s="5">
        <v>45000</v>
      </c>
      <c r="AH378" s="5">
        <v>0</v>
      </c>
      <c r="AI378" s="5">
        <v>0</v>
      </c>
      <c r="AJ378" s="5">
        <v>0</v>
      </c>
      <c r="AK378" s="5">
        <v>20000</v>
      </c>
      <c r="AL378" s="5">
        <v>35000</v>
      </c>
      <c r="AM378" s="5">
        <v>30000</v>
      </c>
      <c r="AN378" s="5">
        <v>0</v>
      </c>
      <c r="AO378" s="5">
        <v>0</v>
      </c>
      <c r="AP378" s="5">
        <v>0</v>
      </c>
      <c r="AQ378" s="5">
        <v>5000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435837.78399999999</v>
      </c>
      <c r="BD378" s="5">
        <v>107168.6</v>
      </c>
      <c r="BE378" s="5">
        <v>95500</v>
      </c>
      <c r="BF378" s="5">
        <v>0</v>
      </c>
      <c r="BG378" s="5">
        <v>11668.6</v>
      </c>
      <c r="BH378" s="5">
        <v>307321.22499999998</v>
      </c>
      <c r="BI378" s="5">
        <v>117000</v>
      </c>
      <c r="BJ378" s="5">
        <v>137000</v>
      </c>
      <c r="BK378" s="5">
        <v>53321.224999999999</v>
      </c>
      <c r="BL378" s="5">
        <v>0</v>
      </c>
      <c r="BM378" s="5">
        <v>0</v>
      </c>
      <c r="BN378" s="5">
        <v>0</v>
      </c>
      <c r="BO378" s="5">
        <v>0</v>
      </c>
      <c r="BP378" s="5">
        <v>21347.958999999999</v>
      </c>
      <c r="BQ378" s="5">
        <v>0</v>
      </c>
      <c r="BR378" s="5">
        <v>21347.958999999999</v>
      </c>
      <c r="BS378" s="5">
        <v>0</v>
      </c>
      <c r="BT378" s="5">
        <v>19963494.691</v>
      </c>
      <c r="BU378" s="5">
        <v>17711530.890000001</v>
      </c>
      <c r="BV378" s="5">
        <v>16765732.07</v>
      </c>
      <c r="BW378" s="5">
        <v>945798.82</v>
      </c>
      <c r="BX378" s="5">
        <v>2165792.801</v>
      </c>
      <c r="BY378" s="5">
        <v>86171</v>
      </c>
      <c r="BZ378" s="5">
        <v>0</v>
      </c>
      <c r="CA378" s="5">
        <v>0</v>
      </c>
      <c r="CB378" s="5">
        <v>0</v>
      </c>
      <c r="CC378" s="5">
        <v>4933198.1169999996</v>
      </c>
      <c r="CD378" s="5">
        <v>1653415</v>
      </c>
      <c r="CE378" s="5">
        <v>0</v>
      </c>
      <c r="CF378" s="5">
        <v>1653415</v>
      </c>
      <c r="CG378" s="5">
        <v>652558.49100000004</v>
      </c>
      <c r="CH378" s="5">
        <v>21082.799999999999</v>
      </c>
      <c r="CI378" s="5">
        <v>631475.69099999999</v>
      </c>
      <c r="CJ378" s="5">
        <v>2627224.6260000002</v>
      </c>
      <c r="CK378" s="5">
        <v>22970</v>
      </c>
      <c r="CL378" s="5">
        <v>0</v>
      </c>
      <c r="CM378" s="5">
        <v>2604254.6260000002</v>
      </c>
      <c r="CN378" s="5">
        <v>11404431.811000001</v>
      </c>
      <c r="CO378" s="5">
        <v>10922128.719000001</v>
      </c>
      <c r="CP378" s="5">
        <v>10922128.719000001</v>
      </c>
      <c r="CQ378" s="5">
        <v>0</v>
      </c>
      <c r="CR378" s="5">
        <v>482303.092</v>
      </c>
      <c r="CS378" s="5">
        <v>482303.092</v>
      </c>
      <c r="CT378" s="5">
        <v>0</v>
      </c>
      <c r="CU378" s="5">
        <v>0</v>
      </c>
      <c r="CV378" s="5">
        <v>0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0</v>
      </c>
      <c r="DK378" s="5">
        <v>15384776.216</v>
      </c>
      <c r="DL378" s="5">
        <v>119036499.126</v>
      </c>
      <c r="DM378" s="5">
        <v>123436378.26899999</v>
      </c>
      <c r="DN378" s="5">
        <v>37802881.240999997</v>
      </c>
      <c r="DO378" s="5">
        <v>28398247.635000002</v>
      </c>
      <c r="DP378" s="5">
        <v>15378673.234999999</v>
      </c>
      <c r="DQ378" s="5">
        <v>1318834.01</v>
      </c>
      <c r="DR378" s="5">
        <v>5441908.4000000004</v>
      </c>
      <c r="DS378" s="5">
        <v>2593310.29</v>
      </c>
      <c r="DT378" s="5">
        <v>908410.12</v>
      </c>
      <c r="DU378" s="5">
        <v>247255.24</v>
      </c>
      <c r="DV378" s="5">
        <v>412690.59</v>
      </c>
      <c r="DW378" s="5">
        <v>210200.03</v>
      </c>
      <c r="DX378" s="5">
        <v>814754.31</v>
      </c>
      <c r="DY378" s="5">
        <v>793499</v>
      </c>
      <c r="DZ378" s="5">
        <v>248296</v>
      </c>
      <c r="EA378" s="5">
        <v>255500.2</v>
      </c>
      <c r="EB378" s="5">
        <v>2368226.5</v>
      </c>
      <c r="EC378" s="5">
        <v>9404633.6060000006</v>
      </c>
      <c r="ED378" s="5">
        <v>2711048.68</v>
      </c>
      <c r="EE378" s="5">
        <v>1356575.8</v>
      </c>
      <c r="EF378" s="5">
        <v>993569.74600000004</v>
      </c>
      <c r="EG378" s="5">
        <v>1191637.77</v>
      </c>
      <c r="EH378" s="5">
        <v>376412.96</v>
      </c>
      <c r="EI378" s="5">
        <v>116090.09</v>
      </c>
      <c r="EJ378" s="5">
        <v>447850.88</v>
      </c>
      <c r="EK378" s="5">
        <v>25579.83</v>
      </c>
      <c r="EL378" s="5">
        <v>225704.01</v>
      </c>
      <c r="EM378" s="5">
        <v>2809682.23</v>
      </c>
      <c r="EN378" s="5">
        <v>186398.69</v>
      </c>
      <c r="EO378" s="5">
        <v>155720.69</v>
      </c>
      <c r="EP378" s="5">
        <v>32817224.460000001</v>
      </c>
      <c r="EQ378" s="5">
        <v>16184883.864</v>
      </c>
      <c r="ER378" s="5">
        <v>10295516.244000001</v>
      </c>
      <c r="ES378" s="5">
        <v>1910023.87</v>
      </c>
      <c r="ET378" s="5">
        <v>28727.4</v>
      </c>
      <c r="EU378" s="5">
        <v>0</v>
      </c>
      <c r="EV378" s="5">
        <v>3356973.077</v>
      </c>
      <c r="EW378" s="5">
        <v>218565.67600000001</v>
      </c>
      <c r="EX378" s="5">
        <v>172147.65</v>
      </c>
      <c r="EY378" s="5">
        <v>202929.94699999999</v>
      </c>
      <c r="EZ378" s="5">
        <v>4714011.983</v>
      </c>
      <c r="FA378" s="5">
        <v>21445.971000000001</v>
      </c>
      <c r="FB378" s="5">
        <v>73179.074999999997</v>
      </c>
      <c r="FC378" s="5">
        <v>141936.54999999999</v>
      </c>
      <c r="FD378" s="5">
        <v>18479.41</v>
      </c>
      <c r="FE378" s="5">
        <v>1386157.98</v>
      </c>
      <c r="FF378" s="5">
        <v>1724198.07</v>
      </c>
      <c r="FG378" s="5">
        <v>655379.62399999995</v>
      </c>
      <c r="FH378" s="5">
        <v>673706.19200000004</v>
      </c>
      <c r="FI378" s="5">
        <v>19529.111000000001</v>
      </c>
      <c r="FJ378" s="5">
        <v>4236941.6289999997</v>
      </c>
      <c r="FK378" s="5">
        <v>88627.1</v>
      </c>
      <c r="FL378" s="5">
        <v>123681.38</v>
      </c>
      <c r="FM378" s="5">
        <v>2720403</v>
      </c>
      <c r="FN378" s="5">
        <v>0</v>
      </c>
      <c r="FO378" s="5">
        <v>1588</v>
      </c>
      <c r="FP378" s="5">
        <v>0</v>
      </c>
      <c r="FQ378" s="5">
        <v>8011.55</v>
      </c>
      <c r="FR378" s="5">
        <v>89087.2</v>
      </c>
      <c r="FS378" s="5">
        <v>6138.37</v>
      </c>
      <c r="FT378" s="5">
        <v>325936.89</v>
      </c>
      <c r="FU378" s="5">
        <v>0</v>
      </c>
      <c r="FV378" s="5">
        <v>873468.13899999997</v>
      </c>
      <c r="FW378" s="5">
        <v>7681386.9840000002</v>
      </c>
      <c r="FX378" s="5">
        <v>7681386.9840000002</v>
      </c>
      <c r="FY378" s="5">
        <v>0</v>
      </c>
      <c r="FZ378" s="5">
        <v>38108512.662</v>
      </c>
      <c r="GA378" s="5">
        <v>674537.01100000006</v>
      </c>
      <c r="GB378" s="5">
        <v>674537.01100000006</v>
      </c>
      <c r="GC378" s="5">
        <v>0</v>
      </c>
      <c r="GD378" s="5">
        <v>36061642.292000003</v>
      </c>
      <c r="GE378" s="5">
        <v>18102512.670000002</v>
      </c>
      <c r="GF378" s="5">
        <v>16027826.698000001</v>
      </c>
      <c r="GG378" s="5">
        <v>0</v>
      </c>
      <c r="GH378" s="5">
        <v>0</v>
      </c>
      <c r="GI378" s="5">
        <v>0</v>
      </c>
      <c r="GJ378" s="5">
        <v>0</v>
      </c>
      <c r="GK378" s="5">
        <v>1030358.972</v>
      </c>
      <c r="GL378" s="5">
        <v>22970</v>
      </c>
      <c r="GM378" s="5">
        <v>877973.95200000005</v>
      </c>
      <c r="GN378" s="5">
        <v>0</v>
      </c>
      <c r="GO378" s="5">
        <v>1372333.3589999999</v>
      </c>
      <c r="GP378" s="5">
        <v>604856.47</v>
      </c>
      <c r="GQ378" s="5">
        <v>767476.88899999997</v>
      </c>
      <c r="GR378" s="5">
        <v>104914</v>
      </c>
      <c r="GS378" s="5">
        <v>0</v>
      </c>
      <c r="GT378" s="5">
        <v>0</v>
      </c>
      <c r="GU378" s="5">
        <v>104914</v>
      </c>
      <c r="GV378" s="5">
        <v>104914</v>
      </c>
      <c r="GW378" s="5">
        <v>0</v>
      </c>
      <c r="GX378" s="5">
        <v>0</v>
      </c>
      <c r="GY378" s="5">
        <v>0</v>
      </c>
      <c r="GZ378" s="5">
        <v>0</v>
      </c>
      <c r="HA378" s="5">
        <v>0</v>
      </c>
      <c r="HB378" s="5">
        <v>0</v>
      </c>
      <c r="HC378" s="5">
        <v>0</v>
      </c>
      <c r="HD378" s="5">
        <v>0</v>
      </c>
      <c r="HE378" s="5">
        <v>0</v>
      </c>
      <c r="HF378" s="5">
        <v>0</v>
      </c>
      <c r="HG378" s="5">
        <v>0</v>
      </c>
      <c r="HH378" s="5">
        <v>0</v>
      </c>
      <c r="HI378" s="5">
        <v>0</v>
      </c>
      <c r="HJ378" s="5">
        <v>0</v>
      </c>
      <c r="HK378" s="5">
        <v>0</v>
      </c>
      <c r="HL378" s="5">
        <v>0</v>
      </c>
      <c r="HM378" s="5">
        <v>0</v>
      </c>
      <c r="HN378" s="5">
        <v>0</v>
      </c>
      <c r="HO378" s="5">
        <v>0</v>
      </c>
      <c r="HP378" s="5">
        <v>0</v>
      </c>
      <c r="HQ378" s="5">
        <v>0</v>
      </c>
      <c r="HR378" s="5">
        <v>0</v>
      </c>
      <c r="HS378" s="5">
        <v>0</v>
      </c>
      <c r="HT378" s="5">
        <v>0</v>
      </c>
      <c r="HU378" s="5">
        <v>0</v>
      </c>
      <c r="HV378" s="5">
        <v>0</v>
      </c>
      <c r="HW378" s="5">
        <v>0</v>
      </c>
      <c r="HX378" s="5">
        <v>0</v>
      </c>
      <c r="HY378" s="5">
        <v>0</v>
      </c>
      <c r="HZ378" s="5">
        <v>0</v>
      </c>
      <c r="IA378" s="5">
        <v>0</v>
      </c>
      <c r="IB378" s="5">
        <v>0</v>
      </c>
      <c r="IC378" s="5">
        <v>0</v>
      </c>
      <c r="ID378" s="5">
        <v>0</v>
      </c>
      <c r="IE378" s="5">
        <v>0</v>
      </c>
      <c r="IF378" s="5">
        <v>0</v>
      </c>
      <c r="IG378" s="5">
        <v>0</v>
      </c>
      <c r="IH378" s="5">
        <v>0</v>
      </c>
      <c r="II378" s="5">
        <v>0</v>
      </c>
      <c r="IJ378" s="5">
        <v>0</v>
      </c>
      <c r="IK378" s="5">
        <v>14602845.905999999</v>
      </c>
      <c r="IL378" s="5">
        <v>13197232.397</v>
      </c>
      <c r="IM378" s="5">
        <v>0</v>
      </c>
      <c r="IN378" s="5">
        <v>0</v>
      </c>
      <c r="IO378" s="5">
        <v>0</v>
      </c>
      <c r="IP378" s="5">
        <v>0</v>
      </c>
      <c r="IQ378" s="5">
        <v>13197232.397</v>
      </c>
      <c r="IR378" s="5">
        <v>0</v>
      </c>
      <c r="IS378" s="5">
        <v>-17597111.539999999</v>
      </c>
    </row>
    <row r="379" spans="1:253" ht="17.100000000000001" customHeight="1" x14ac:dyDescent="0.3">
      <c r="A379" s="4">
        <f t="shared" si="5"/>
        <v>375</v>
      </c>
      <c r="B379" s="4" t="s">
        <v>341</v>
      </c>
      <c r="C379" s="4" t="s">
        <v>340</v>
      </c>
      <c r="D379" s="4" t="s">
        <v>342</v>
      </c>
      <c r="E379" s="4" t="s">
        <v>353</v>
      </c>
      <c r="F379" s="4" t="s">
        <v>503</v>
      </c>
      <c r="G379" s="4" t="s">
        <v>504</v>
      </c>
      <c r="H379" s="4" t="s">
        <v>913</v>
      </c>
      <c r="I379" s="5">
        <v>173016454.623</v>
      </c>
      <c r="J379" s="5">
        <v>173016454.623</v>
      </c>
      <c r="K379" s="5">
        <v>113138010.939</v>
      </c>
      <c r="L379" s="5">
        <v>106336116.767</v>
      </c>
      <c r="M379" s="5">
        <v>1025771</v>
      </c>
      <c r="N379" s="5">
        <v>0</v>
      </c>
      <c r="O379" s="5">
        <v>1025771</v>
      </c>
      <c r="P379" s="5">
        <v>0</v>
      </c>
      <c r="Q379" s="5">
        <v>105310345.767</v>
      </c>
      <c r="R379" s="5">
        <v>79851685.366999999</v>
      </c>
      <c r="S379" s="5">
        <v>78986231.299999997</v>
      </c>
      <c r="T379" s="5">
        <v>865454.06700000004</v>
      </c>
      <c r="U379" s="5">
        <v>25458660.399999999</v>
      </c>
      <c r="V379" s="5">
        <v>25458660.399999999</v>
      </c>
      <c r="W379" s="5">
        <v>0</v>
      </c>
      <c r="X379" s="5">
        <v>0</v>
      </c>
      <c r="Y379" s="5">
        <v>6801894.1720000003</v>
      </c>
      <c r="Z379" s="5">
        <v>6801894.1720000003</v>
      </c>
      <c r="AA379" s="5">
        <v>0</v>
      </c>
      <c r="AB379" s="5">
        <v>41002534.971000001</v>
      </c>
      <c r="AC379" s="5">
        <v>250000</v>
      </c>
      <c r="AD379" s="5">
        <v>0</v>
      </c>
      <c r="AE379" s="5">
        <v>250000</v>
      </c>
      <c r="AF379" s="5">
        <v>250000</v>
      </c>
      <c r="AG379" s="5">
        <v>250000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4341345.7649999997</v>
      </c>
      <c r="BD379" s="5">
        <v>1750710</v>
      </c>
      <c r="BE379" s="5">
        <v>1750710</v>
      </c>
      <c r="BF379" s="5">
        <v>0</v>
      </c>
      <c r="BG379" s="5">
        <v>0</v>
      </c>
      <c r="BH379" s="5">
        <v>2327720.0649999999</v>
      </c>
      <c r="BI379" s="5">
        <v>178171.24</v>
      </c>
      <c r="BJ379" s="5">
        <v>1393355.9720000001</v>
      </c>
      <c r="BK379" s="5">
        <v>756192.853</v>
      </c>
      <c r="BL379" s="5">
        <v>0</v>
      </c>
      <c r="BM379" s="5">
        <v>0</v>
      </c>
      <c r="BN379" s="5">
        <v>0</v>
      </c>
      <c r="BO379" s="5">
        <v>0</v>
      </c>
      <c r="BP379" s="5">
        <v>262915.7</v>
      </c>
      <c r="BQ379" s="5">
        <v>249782.5</v>
      </c>
      <c r="BR379" s="5">
        <v>11208.3</v>
      </c>
      <c r="BS379" s="5">
        <v>1924.9</v>
      </c>
      <c r="BT379" s="5">
        <v>35661302.196000002</v>
      </c>
      <c r="BU379" s="5">
        <v>30992245.929000001</v>
      </c>
      <c r="BV379" s="5">
        <v>20557625.488000002</v>
      </c>
      <c r="BW379" s="5">
        <v>10434620.441</v>
      </c>
      <c r="BX379" s="5">
        <v>3376980.7179999999</v>
      </c>
      <c r="BY379" s="5">
        <v>1292075.5490000001</v>
      </c>
      <c r="BZ379" s="5">
        <v>749887.01</v>
      </c>
      <c r="CA379" s="5">
        <v>749887.01</v>
      </c>
      <c r="CB379" s="5">
        <v>0</v>
      </c>
      <c r="CC379" s="5">
        <v>9508644.6919999998</v>
      </c>
      <c r="CD379" s="5">
        <v>2252547.9739999999</v>
      </c>
      <c r="CE379" s="5">
        <v>0</v>
      </c>
      <c r="CF379" s="5">
        <v>2252547.9739999999</v>
      </c>
      <c r="CG379" s="5">
        <v>5766742.5070000002</v>
      </c>
      <c r="CH379" s="5">
        <v>42834.802000000003</v>
      </c>
      <c r="CI379" s="5">
        <v>5723907.7050000001</v>
      </c>
      <c r="CJ379" s="5">
        <v>1489354.2109999999</v>
      </c>
      <c r="CK379" s="5">
        <v>97700</v>
      </c>
      <c r="CL379" s="5">
        <v>0</v>
      </c>
      <c r="CM379" s="5">
        <v>1391654.2109999999</v>
      </c>
      <c r="CN379" s="5">
        <v>9367264.0209999997</v>
      </c>
      <c r="CO379" s="5">
        <v>8950105.9220000003</v>
      </c>
      <c r="CP379" s="5">
        <v>8950105.9220000003</v>
      </c>
      <c r="CQ379" s="5">
        <v>0</v>
      </c>
      <c r="CR379" s="5">
        <v>417158.09899999999</v>
      </c>
      <c r="CS379" s="5">
        <v>399335.299</v>
      </c>
      <c r="CT379" s="5">
        <v>0</v>
      </c>
      <c r="CU379" s="5">
        <v>0</v>
      </c>
      <c r="CV379" s="5">
        <v>0</v>
      </c>
      <c r="CW379" s="5">
        <v>0</v>
      </c>
      <c r="CX379" s="5">
        <v>17822.8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173016454.623</v>
      </c>
      <c r="DM379" s="5">
        <v>175275165.12799999</v>
      </c>
      <c r="DN379" s="5">
        <v>79720490.680000007</v>
      </c>
      <c r="DO379" s="5">
        <v>59525615.244999997</v>
      </c>
      <c r="DP379" s="5">
        <v>26007474.210000001</v>
      </c>
      <c r="DQ379" s="5">
        <v>12813400.354</v>
      </c>
      <c r="DR379" s="5">
        <v>8457443.7550000008</v>
      </c>
      <c r="DS379" s="5">
        <v>4744556.4220000003</v>
      </c>
      <c r="DT379" s="5">
        <v>2138157.983</v>
      </c>
      <c r="DU379" s="5">
        <v>381988.47</v>
      </c>
      <c r="DV379" s="5">
        <v>1228236.514</v>
      </c>
      <c r="DW379" s="5">
        <v>217951.16500000001</v>
      </c>
      <c r="DX379" s="5">
        <v>778222.29</v>
      </c>
      <c r="DY379" s="5">
        <v>4072906.892</v>
      </c>
      <c r="DZ379" s="5">
        <v>1474197.06</v>
      </c>
      <c r="EA379" s="5">
        <v>513441.81300000002</v>
      </c>
      <c r="EB379" s="5">
        <v>1442194.7390000001</v>
      </c>
      <c r="EC379" s="5">
        <v>20194875.434999999</v>
      </c>
      <c r="ED379" s="5">
        <v>6147992.6880000001</v>
      </c>
      <c r="EE379" s="5">
        <v>4201371.6220000004</v>
      </c>
      <c r="EF379" s="5">
        <v>2717320.4029999999</v>
      </c>
      <c r="EG379" s="5">
        <v>2242928.8620000002</v>
      </c>
      <c r="EH379" s="5">
        <v>1202340.388</v>
      </c>
      <c r="EI379" s="5">
        <v>168881.94</v>
      </c>
      <c r="EJ379" s="5">
        <v>655605.18000000005</v>
      </c>
      <c r="EK379" s="5">
        <v>100418.43399999999</v>
      </c>
      <c r="EL379" s="5">
        <v>115682.92</v>
      </c>
      <c r="EM379" s="5">
        <v>4369966.6639999999</v>
      </c>
      <c r="EN379" s="5">
        <v>0</v>
      </c>
      <c r="EO379" s="5">
        <v>515295.196</v>
      </c>
      <c r="EP379" s="5">
        <v>38129687.006999999</v>
      </c>
      <c r="EQ379" s="5">
        <v>13965283.171</v>
      </c>
      <c r="ER379" s="5">
        <v>3106559.11</v>
      </c>
      <c r="ES379" s="5">
        <v>475364.01899999997</v>
      </c>
      <c r="ET379" s="5">
        <v>87579.983999999997</v>
      </c>
      <c r="EU379" s="5">
        <v>2188.4</v>
      </c>
      <c r="EV379" s="5">
        <v>6577127.9170000004</v>
      </c>
      <c r="EW379" s="5">
        <v>60322.05</v>
      </c>
      <c r="EX379" s="5">
        <v>3644468.2409999999</v>
      </c>
      <c r="EY379" s="5">
        <v>11673.45</v>
      </c>
      <c r="EZ379" s="5">
        <v>6734113.6749999998</v>
      </c>
      <c r="FA379" s="5">
        <v>377300.63900000002</v>
      </c>
      <c r="FB379" s="5">
        <v>11768.316000000001</v>
      </c>
      <c r="FC379" s="5">
        <v>645458.402</v>
      </c>
      <c r="FD379" s="5">
        <v>84700.974000000002</v>
      </c>
      <c r="FE379" s="5">
        <v>1176703.68</v>
      </c>
      <c r="FF379" s="5">
        <v>3132911.9959999998</v>
      </c>
      <c r="FG379" s="5">
        <v>291684.87300000002</v>
      </c>
      <c r="FH379" s="5">
        <v>276860.22200000001</v>
      </c>
      <c r="FI379" s="5">
        <v>736724.57299999997</v>
      </c>
      <c r="FJ379" s="5">
        <v>4818572.8119999999</v>
      </c>
      <c r="FK379" s="5">
        <v>126216.49</v>
      </c>
      <c r="FL379" s="5">
        <v>170350.94500000001</v>
      </c>
      <c r="FM379" s="5">
        <v>2724376.0060000001</v>
      </c>
      <c r="FN379" s="5">
        <v>0</v>
      </c>
      <c r="FO379" s="5">
        <v>26778.63</v>
      </c>
      <c r="FP379" s="5">
        <v>0</v>
      </c>
      <c r="FQ379" s="5">
        <v>68072.788</v>
      </c>
      <c r="FR379" s="5">
        <v>440103.48200000002</v>
      </c>
      <c r="FS379" s="5">
        <v>62638.43</v>
      </c>
      <c r="FT379" s="5">
        <v>877629.74699999997</v>
      </c>
      <c r="FU379" s="5">
        <v>0</v>
      </c>
      <c r="FV379" s="5">
        <v>322406.29399999999</v>
      </c>
      <c r="FW379" s="5">
        <v>12611717.348999999</v>
      </c>
      <c r="FX379" s="5">
        <v>12608794.539999999</v>
      </c>
      <c r="FY379" s="5">
        <v>2922.8090000000002</v>
      </c>
      <c r="FZ379" s="5">
        <v>56682484.478</v>
      </c>
      <c r="GA379" s="5">
        <v>2043411.0560000001</v>
      </c>
      <c r="GB379" s="5">
        <v>1693713.044</v>
      </c>
      <c r="GC379" s="5">
        <v>349698.01199999999</v>
      </c>
      <c r="GD379" s="5">
        <v>52386538.266999997</v>
      </c>
      <c r="GE379" s="5">
        <v>22790493.578000002</v>
      </c>
      <c r="GF379" s="5">
        <v>21568669.546</v>
      </c>
      <c r="GG379" s="5">
        <v>0</v>
      </c>
      <c r="GH379" s="5">
        <v>0</v>
      </c>
      <c r="GI379" s="5">
        <v>0</v>
      </c>
      <c r="GJ379" s="5">
        <v>0</v>
      </c>
      <c r="GK379" s="5">
        <v>1752187.446</v>
      </c>
      <c r="GL379" s="5">
        <v>97700</v>
      </c>
      <c r="GM379" s="5">
        <v>3301633.6069999998</v>
      </c>
      <c r="GN379" s="5">
        <v>2875854.09</v>
      </c>
      <c r="GO379" s="5">
        <v>2252535.1549999998</v>
      </c>
      <c r="GP379" s="5">
        <v>945463.35199999996</v>
      </c>
      <c r="GQ379" s="5">
        <v>1307071.8030000001</v>
      </c>
      <c r="GR379" s="5">
        <v>742502.96299999999</v>
      </c>
      <c r="GS379" s="5">
        <v>0</v>
      </c>
      <c r="GT379" s="5">
        <v>0</v>
      </c>
      <c r="GU379" s="5">
        <v>742502.96299999999</v>
      </c>
      <c r="GV379" s="5">
        <v>36161.945</v>
      </c>
      <c r="GW379" s="5">
        <v>0</v>
      </c>
      <c r="GX379" s="5">
        <v>0</v>
      </c>
      <c r="GY379" s="5">
        <v>450000</v>
      </c>
      <c r="GZ379" s="5">
        <v>0</v>
      </c>
      <c r="HA379" s="5">
        <v>158.19800000000001</v>
      </c>
      <c r="HB379" s="5">
        <v>0</v>
      </c>
      <c r="HC379" s="5">
        <v>0</v>
      </c>
      <c r="HD379" s="5">
        <v>0</v>
      </c>
      <c r="HE379" s="5">
        <v>0</v>
      </c>
      <c r="HF379" s="5">
        <v>181473.326</v>
      </c>
      <c r="HG379" s="5">
        <v>74709.494000000006</v>
      </c>
      <c r="HH379" s="5">
        <v>0</v>
      </c>
      <c r="HI379" s="5">
        <v>0</v>
      </c>
      <c r="HJ379" s="5">
        <v>0</v>
      </c>
      <c r="HK379" s="5">
        <v>0</v>
      </c>
      <c r="HL379" s="5">
        <v>0</v>
      </c>
      <c r="HM379" s="5">
        <v>0</v>
      </c>
      <c r="HN379" s="5">
        <v>0</v>
      </c>
      <c r="HO379" s="5">
        <v>0</v>
      </c>
      <c r="HP379" s="5">
        <v>0</v>
      </c>
      <c r="HQ379" s="5">
        <v>0</v>
      </c>
      <c r="HR379" s="5">
        <v>0</v>
      </c>
      <c r="HS379" s="5">
        <v>0</v>
      </c>
      <c r="HT379" s="5">
        <v>0</v>
      </c>
      <c r="HU379" s="5">
        <v>0</v>
      </c>
      <c r="HV379" s="5">
        <v>0</v>
      </c>
      <c r="HW379" s="5">
        <v>0</v>
      </c>
      <c r="HX379" s="5">
        <v>0</v>
      </c>
      <c r="HY379" s="5">
        <v>0</v>
      </c>
      <c r="HZ379" s="5">
        <v>0</v>
      </c>
      <c r="IA379" s="5">
        <v>0</v>
      </c>
      <c r="IB379" s="5">
        <v>0</v>
      </c>
      <c r="IC379" s="5">
        <v>0</v>
      </c>
      <c r="ID379" s="5">
        <v>0</v>
      </c>
      <c r="IE379" s="5">
        <v>0</v>
      </c>
      <c r="IF379" s="5">
        <v>0</v>
      </c>
      <c r="IG379" s="5">
        <v>0</v>
      </c>
      <c r="IH379" s="5">
        <v>0</v>
      </c>
      <c r="II379" s="5">
        <v>0</v>
      </c>
      <c r="IJ379" s="5">
        <v>0</v>
      </c>
      <c r="IK379" s="5">
        <v>0</v>
      </c>
      <c r="IL379" s="5">
        <v>12897928.767000001</v>
      </c>
      <c r="IM379" s="5">
        <v>0</v>
      </c>
      <c r="IN379" s="5">
        <v>0</v>
      </c>
      <c r="IO379" s="5">
        <v>0</v>
      </c>
      <c r="IP379" s="5">
        <v>0</v>
      </c>
      <c r="IQ379" s="5">
        <v>12897928.767000001</v>
      </c>
      <c r="IR379" s="5">
        <v>16735417.98</v>
      </c>
      <c r="IS379" s="5">
        <v>1578778.7080000001</v>
      </c>
    </row>
    <row r="380" spans="1:253" ht="17.100000000000001" customHeight="1" x14ac:dyDescent="0.3">
      <c r="A380" s="4">
        <f t="shared" si="5"/>
        <v>376</v>
      </c>
      <c r="B380" s="4" t="s">
        <v>341</v>
      </c>
      <c r="C380" s="4" t="s">
        <v>340</v>
      </c>
      <c r="D380" s="4" t="s">
        <v>342</v>
      </c>
      <c r="E380" s="4" t="s">
        <v>363</v>
      </c>
      <c r="F380" s="4" t="s">
        <v>505</v>
      </c>
      <c r="G380" s="4" t="s">
        <v>506</v>
      </c>
      <c r="H380" s="4" t="s">
        <v>913</v>
      </c>
      <c r="I380" s="5">
        <v>225808855.29100001</v>
      </c>
      <c r="J380" s="5">
        <v>225808855.29100001</v>
      </c>
      <c r="K380" s="5">
        <v>93653713.921000004</v>
      </c>
      <c r="L380" s="5">
        <v>91880360.219999999</v>
      </c>
      <c r="M380" s="5">
        <v>431036</v>
      </c>
      <c r="N380" s="5">
        <v>0</v>
      </c>
      <c r="O380" s="5">
        <v>431036</v>
      </c>
      <c r="P380" s="5">
        <v>0</v>
      </c>
      <c r="Q380" s="5">
        <v>91449324.219999999</v>
      </c>
      <c r="R380" s="5">
        <v>80341232.689999998</v>
      </c>
      <c r="S380" s="5">
        <v>79975422.689999998</v>
      </c>
      <c r="T380" s="5">
        <v>365810</v>
      </c>
      <c r="U380" s="5">
        <v>11108091.529999999</v>
      </c>
      <c r="V380" s="5">
        <v>11108091.529999999</v>
      </c>
      <c r="W380" s="5">
        <v>0</v>
      </c>
      <c r="X380" s="5">
        <v>0</v>
      </c>
      <c r="Y380" s="5">
        <v>1773353.7009999999</v>
      </c>
      <c r="Z380" s="5">
        <v>1773353.7009999999</v>
      </c>
      <c r="AA380" s="5">
        <v>0</v>
      </c>
      <c r="AB380" s="5">
        <v>112141974.79099999</v>
      </c>
      <c r="AC380" s="5">
        <v>58817226.251999997</v>
      </c>
      <c r="AD380" s="5">
        <v>1810000</v>
      </c>
      <c r="AE380" s="5">
        <v>13236006.322000001</v>
      </c>
      <c r="AF380" s="5">
        <v>11316277.782</v>
      </c>
      <c r="AG380" s="5">
        <v>5020116.3219999997</v>
      </c>
      <c r="AH380" s="5">
        <v>364381.99</v>
      </c>
      <c r="AI380" s="5">
        <v>4339616.88</v>
      </c>
      <c r="AJ380" s="5">
        <v>201926.65</v>
      </c>
      <c r="AK380" s="5">
        <v>1390235.94</v>
      </c>
      <c r="AL380" s="5">
        <v>1919728.54</v>
      </c>
      <c r="AM380" s="5">
        <v>900000</v>
      </c>
      <c r="AN380" s="5">
        <v>150000</v>
      </c>
      <c r="AO380" s="5">
        <v>650000</v>
      </c>
      <c r="AP380" s="5">
        <v>150000</v>
      </c>
      <c r="AQ380" s="5">
        <v>69728.539999999994</v>
      </c>
      <c r="AR380" s="5">
        <v>0</v>
      </c>
      <c r="AS380" s="5">
        <v>0</v>
      </c>
      <c r="AT380" s="5">
        <v>0</v>
      </c>
      <c r="AU380" s="5">
        <v>43771219.93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1853851.2120000001</v>
      </c>
      <c r="BD380" s="5">
        <v>1019500</v>
      </c>
      <c r="BE380" s="5">
        <v>650000</v>
      </c>
      <c r="BF380" s="5">
        <v>0</v>
      </c>
      <c r="BG380" s="5">
        <v>369500</v>
      </c>
      <c r="BH380" s="5">
        <v>810212.41200000001</v>
      </c>
      <c r="BI380" s="5">
        <v>113518.976</v>
      </c>
      <c r="BJ380" s="5">
        <v>475601.7</v>
      </c>
      <c r="BK380" s="5">
        <v>221091.736</v>
      </c>
      <c r="BL380" s="5">
        <v>0</v>
      </c>
      <c r="BM380" s="5">
        <v>0</v>
      </c>
      <c r="BN380" s="5">
        <v>0</v>
      </c>
      <c r="BO380" s="5">
        <v>0</v>
      </c>
      <c r="BP380" s="5">
        <v>24138.799999999999</v>
      </c>
      <c r="BQ380" s="5">
        <v>19138.8</v>
      </c>
      <c r="BR380" s="5">
        <v>0</v>
      </c>
      <c r="BS380" s="5">
        <v>5000</v>
      </c>
      <c r="BT380" s="5">
        <v>49513601.327</v>
      </c>
      <c r="BU380" s="5">
        <v>45896831.261</v>
      </c>
      <c r="BV380" s="5">
        <v>45896831.261</v>
      </c>
      <c r="BW380" s="5">
        <v>0</v>
      </c>
      <c r="BX380" s="5">
        <v>3036039.23</v>
      </c>
      <c r="BY380" s="5">
        <v>580730.83600000001</v>
      </c>
      <c r="BZ380" s="5">
        <v>1957296</v>
      </c>
      <c r="CA380" s="5">
        <v>1957296</v>
      </c>
      <c r="CB380" s="5">
        <v>0</v>
      </c>
      <c r="CC380" s="5">
        <v>10195378.778999999</v>
      </c>
      <c r="CD380" s="5">
        <v>1123036.139</v>
      </c>
      <c r="CE380" s="5">
        <v>0</v>
      </c>
      <c r="CF380" s="5">
        <v>1123036.139</v>
      </c>
      <c r="CG380" s="5">
        <v>8099181.7220000001</v>
      </c>
      <c r="CH380" s="5">
        <v>45187.38</v>
      </c>
      <c r="CI380" s="5">
        <v>8053994.3420000002</v>
      </c>
      <c r="CJ380" s="5">
        <v>973160.91799999995</v>
      </c>
      <c r="CK380" s="5">
        <v>61280</v>
      </c>
      <c r="CL380" s="5">
        <v>70252</v>
      </c>
      <c r="CM380" s="5">
        <v>841628.91799999995</v>
      </c>
      <c r="CN380" s="5">
        <v>2971475.716</v>
      </c>
      <c r="CO380" s="5">
        <v>2824779.443</v>
      </c>
      <c r="CP380" s="5">
        <v>2824779.443</v>
      </c>
      <c r="CQ380" s="5">
        <v>0</v>
      </c>
      <c r="CR380" s="5">
        <v>146696.27299999999</v>
      </c>
      <c r="CS380" s="5">
        <v>146096.27299999999</v>
      </c>
      <c r="CT380" s="5">
        <v>0</v>
      </c>
      <c r="CU380" s="5">
        <v>0</v>
      </c>
      <c r="CV380" s="5">
        <v>0</v>
      </c>
      <c r="CW380" s="5">
        <v>0</v>
      </c>
      <c r="CX380" s="5">
        <v>600</v>
      </c>
      <c r="CY380" s="5">
        <v>0</v>
      </c>
      <c r="CZ380" s="5">
        <v>0</v>
      </c>
      <c r="DA380" s="5">
        <v>0</v>
      </c>
      <c r="DB380" s="5">
        <v>0</v>
      </c>
      <c r="DC380" s="5">
        <v>0</v>
      </c>
      <c r="DD380" s="5">
        <v>0</v>
      </c>
      <c r="DE380" s="5">
        <v>0</v>
      </c>
      <c r="DF380" s="5">
        <v>0</v>
      </c>
      <c r="DG380" s="5">
        <v>0</v>
      </c>
      <c r="DH380" s="5">
        <v>0</v>
      </c>
      <c r="DI380" s="5">
        <v>0</v>
      </c>
      <c r="DJ380" s="5">
        <v>0</v>
      </c>
      <c r="DK380" s="5">
        <v>6846312.0839999998</v>
      </c>
      <c r="DL380" s="5">
        <v>225808855.29100001</v>
      </c>
      <c r="DM380" s="5">
        <v>226643757.16499999</v>
      </c>
      <c r="DN380" s="5">
        <v>121024154.347</v>
      </c>
      <c r="DO380" s="5">
        <v>103579764.381</v>
      </c>
      <c r="DP380" s="5">
        <v>37959485.498000003</v>
      </c>
      <c r="DQ380" s="5">
        <v>26283583.440000001</v>
      </c>
      <c r="DR380" s="5">
        <v>20340054.379999999</v>
      </c>
      <c r="DS380" s="5">
        <v>10789671.138</v>
      </c>
      <c r="DT380" s="5">
        <v>4982427.2350000003</v>
      </c>
      <c r="DU380" s="5">
        <v>163220.98000000001</v>
      </c>
      <c r="DV380" s="5">
        <v>4111429.963</v>
      </c>
      <c r="DW380" s="5">
        <v>142357.01999999999</v>
      </c>
      <c r="DX380" s="5">
        <v>1390235.94</v>
      </c>
      <c r="DY380" s="5">
        <v>4430845.25</v>
      </c>
      <c r="DZ380" s="5">
        <v>398986</v>
      </c>
      <c r="EA380" s="5">
        <v>380039.5</v>
      </c>
      <c r="EB380" s="5">
        <v>2997099.1749999998</v>
      </c>
      <c r="EC380" s="5">
        <v>17444389.965999998</v>
      </c>
      <c r="ED380" s="5">
        <v>2755504.1239999998</v>
      </c>
      <c r="EE380" s="5">
        <v>741723.93</v>
      </c>
      <c r="EF380" s="5">
        <v>6931615.585</v>
      </c>
      <c r="EG380" s="5">
        <v>1751295.3810000001</v>
      </c>
      <c r="EH380" s="5">
        <v>854387.52099999995</v>
      </c>
      <c r="EI380" s="5">
        <v>133765.03</v>
      </c>
      <c r="EJ380" s="5">
        <v>590776.81999999995</v>
      </c>
      <c r="EK380" s="5">
        <v>102637.47</v>
      </c>
      <c r="EL380" s="5">
        <v>69728.539999999994</v>
      </c>
      <c r="EM380" s="5">
        <v>4836146.5659999996</v>
      </c>
      <c r="EN380" s="5">
        <v>18600</v>
      </c>
      <c r="EO380" s="5">
        <v>409504.38</v>
      </c>
      <c r="EP380" s="5">
        <v>34983533.199000001</v>
      </c>
      <c r="EQ380" s="5">
        <v>10977740.184</v>
      </c>
      <c r="ER380" s="5">
        <v>2878063.4</v>
      </c>
      <c r="ES380" s="5">
        <v>832436.72600000002</v>
      </c>
      <c r="ET380" s="5">
        <v>74129.789999999994</v>
      </c>
      <c r="EU380" s="5">
        <v>0</v>
      </c>
      <c r="EV380" s="5">
        <v>5072882.2869999995</v>
      </c>
      <c r="EW380" s="5">
        <v>30852.576000000001</v>
      </c>
      <c r="EX380" s="5">
        <v>1220823.6000000001</v>
      </c>
      <c r="EY380" s="5">
        <v>868551.80500000005</v>
      </c>
      <c r="EZ380" s="5">
        <v>7093597.5149999997</v>
      </c>
      <c r="FA380" s="5">
        <v>342109.52100000001</v>
      </c>
      <c r="FB380" s="5">
        <v>81991.959000000003</v>
      </c>
      <c r="FC380" s="5">
        <v>636257.72</v>
      </c>
      <c r="FD380" s="5">
        <v>76021.046000000002</v>
      </c>
      <c r="FE380" s="5">
        <v>473033.18</v>
      </c>
      <c r="FF380" s="5">
        <v>4398260.5199999996</v>
      </c>
      <c r="FG380" s="5">
        <v>433301.33600000001</v>
      </c>
      <c r="FH380" s="5">
        <v>389642.12900000002</v>
      </c>
      <c r="FI380" s="5">
        <v>262980.10399999999</v>
      </c>
      <c r="FJ380" s="5">
        <v>4231415.1109999996</v>
      </c>
      <c r="FK380" s="5">
        <v>376642.71600000001</v>
      </c>
      <c r="FL380" s="5">
        <v>207387.13200000001</v>
      </c>
      <c r="FM380" s="5">
        <v>785995.16399999999</v>
      </c>
      <c r="FN380" s="5">
        <v>0</v>
      </c>
      <c r="FO380" s="5">
        <v>4580</v>
      </c>
      <c r="FP380" s="5">
        <v>0</v>
      </c>
      <c r="FQ380" s="5">
        <v>62527.589</v>
      </c>
      <c r="FR380" s="5">
        <v>1088669.3770000001</v>
      </c>
      <c r="FS380" s="5">
        <v>306123.864</v>
      </c>
      <c r="FT380" s="5">
        <v>1260522.8389999999</v>
      </c>
      <c r="FU380" s="5">
        <v>0</v>
      </c>
      <c r="FV380" s="5">
        <v>138966.43</v>
      </c>
      <c r="FW380" s="5">
        <v>12680780.389</v>
      </c>
      <c r="FX380" s="5">
        <v>12680780.389</v>
      </c>
      <c r="FY380" s="5">
        <v>0</v>
      </c>
      <c r="FZ380" s="5">
        <v>63681103.473999999</v>
      </c>
      <c r="GA380" s="5">
        <v>2125715.682</v>
      </c>
      <c r="GB380" s="5">
        <v>1281319.6429999999</v>
      </c>
      <c r="GC380" s="5">
        <v>844396.03899999999</v>
      </c>
      <c r="GD380" s="5">
        <v>60398277.765000001</v>
      </c>
      <c r="GE380" s="5">
        <v>29370875.925000001</v>
      </c>
      <c r="GF380" s="5">
        <v>20930563.890000001</v>
      </c>
      <c r="GG380" s="5">
        <v>0</v>
      </c>
      <c r="GH380" s="5">
        <v>0</v>
      </c>
      <c r="GI380" s="5">
        <v>0</v>
      </c>
      <c r="GJ380" s="5">
        <v>0</v>
      </c>
      <c r="GK380" s="5">
        <v>1626725.692</v>
      </c>
      <c r="GL380" s="5">
        <v>57209.998</v>
      </c>
      <c r="GM380" s="5">
        <v>6704418.5729999999</v>
      </c>
      <c r="GN380" s="5">
        <v>1708483.6869999999</v>
      </c>
      <c r="GO380" s="5">
        <v>1157110.027</v>
      </c>
      <c r="GP380" s="5">
        <v>261072.94</v>
      </c>
      <c r="GQ380" s="5">
        <v>896037.08700000006</v>
      </c>
      <c r="GR380" s="5">
        <v>166653.03099999999</v>
      </c>
      <c r="GS380" s="5">
        <v>0</v>
      </c>
      <c r="GT380" s="5">
        <v>0</v>
      </c>
      <c r="GU380" s="5">
        <v>166653.03099999999</v>
      </c>
      <c r="GV380" s="5">
        <v>166653.03099999999</v>
      </c>
      <c r="GW380" s="5">
        <v>0</v>
      </c>
      <c r="GX380" s="5">
        <v>0</v>
      </c>
      <c r="GY380" s="5">
        <v>0</v>
      </c>
      <c r="GZ380" s="5">
        <v>0</v>
      </c>
      <c r="HA380" s="5">
        <v>0</v>
      </c>
      <c r="HB380" s="5">
        <v>0</v>
      </c>
      <c r="HC380" s="5">
        <v>0</v>
      </c>
      <c r="HD380" s="5">
        <v>0</v>
      </c>
      <c r="HE380" s="5">
        <v>0</v>
      </c>
      <c r="HF380" s="5">
        <v>0</v>
      </c>
      <c r="HG380" s="5">
        <v>0</v>
      </c>
      <c r="HH380" s="5">
        <v>0</v>
      </c>
      <c r="HI380" s="5">
        <v>0</v>
      </c>
      <c r="HJ380" s="5">
        <v>0</v>
      </c>
      <c r="HK380" s="5">
        <v>0</v>
      </c>
      <c r="HL380" s="5">
        <v>0</v>
      </c>
      <c r="HM380" s="5">
        <v>0</v>
      </c>
      <c r="HN380" s="5">
        <v>0</v>
      </c>
      <c r="HO380" s="5">
        <v>0</v>
      </c>
      <c r="HP380" s="5">
        <v>0</v>
      </c>
      <c r="HQ380" s="5">
        <v>0</v>
      </c>
      <c r="HR380" s="5">
        <v>0</v>
      </c>
      <c r="HS380" s="5">
        <v>0</v>
      </c>
      <c r="HT380" s="5">
        <v>0</v>
      </c>
      <c r="HU380" s="5">
        <v>0</v>
      </c>
      <c r="HV380" s="5">
        <v>0</v>
      </c>
      <c r="HW380" s="5">
        <v>0</v>
      </c>
      <c r="HX380" s="5">
        <v>0</v>
      </c>
      <c r="HY380" s="5">
        <v>0</v>
      </c>
      <c r="HZ380" s="5">
        <v>0</v>
      </c>
      <c r="IA380" s="5">
        <v>0</v>
      </c>
      <c r="IB380" s="5">
        <v>0</v>
      </c>
      <c r="IC380" s="5">
        <v>0</v>
      </c>
      <c r="ID380" s="5">
        <v>0</v>
      </c>
      <c r="IE380" s="5">
        <v>0</v>
      </c>
      <c r="IF380" s="5">
        <v>0</v>
      </c>
      <c r="IG380" s="5">
        <v>0</v>
      </c>
      <c r="IH380" s="5">
        <v>0</v>
      </c>
      <c r="II380" s="5">
        <v>0</v>
      </c>
      <c r="IJ380" s="5">
        <v>0</v>
      </c>
      <c r="IK380" s="5">
        <v>6788313.1140000001</v>
      </c>
      <c r="IL380" s="5">
        <v>17330916.026000001</v>
      </c>
      <c r="IM380" s="5">
        <v>0</v>
      </c>
      <c r="IN380" s="5">
        <v>0</v>
      </c>
      <c r="IO380" s="5">
        <v>0</v>
      </c>
      <c r="IP380" s="5">
        <v>0</v>
      </c>
      <c r="IQ380" s="5">
        <v>17330916.026000001</v>
      </c>
      <c r="IR380" s="5">
        <v>24957331</v>
      </c>
      <c r="IS380" s="5">
        <v>6791513.0999999996</v>
      </c>
    </row>
    <row r="381" spans="1:253" ht="17.100000000000001" customHeight="1" x14ac:dyDescent="0.3">
      <c r="A381" s="4">
        <f t="shared" si="5"/>
        <v>377</v>
      </c>
      <c r="B381" s="4" t="s">
        <v>341</v>
      </c>
      <c r="C381" s="4" t="s">
        <v>340</v>
      </c>
      <c r="D381" s="4" t="s">
        <v>342</v>
      </c>
      <c r="E381" s="4" t="s">
        <v>353</v>
      </c>
      <c r="F381" s="4" t="s">
        <v>507</v>
      </c>
      <c r="G381" s="4" t="s">
        <v>507</v>
      </c>
      <c r="H381" s="4" t="s">
        <v>913</v>
      </c>
      <c r="I381" s="5">
        <v>236199309.51800001</v>
      </c>
      <c r="J381" s="5">
        <v>236199309.51800001</v>
      </c>
      <c r="K381" s="5">
        <v>153996513.986</v>
      </c>
      <c r="L381" s="5">
        <v>144041793.25</v>
      </c>
      <c r="M381" s="5">
        <v>1536150</v>
      </c>
      <c r="N381" s="5">
        <v>0</v>
      </c>
      <c r="O381" s="5">
        <v>1536150</v>
      </c>
      <c r="P381" s="5">
        <v>0</v>
      </c>
      <c r="Q381" s="5">
        <v>142505643.25</v>
      </c>
      <c r="R381" s="5">
        <v>109330545.7</v>
      </c>
      <c r="S381" s="5">
        <v>108479652.8</v>
      </c>
      <c r="T381" s="5">
        <v>850892.9</v>
      </c>
      <c r="U381" s="5">
        <v>33175097.550000001</v>
      </c>
      <c r="V381" s="5">
        <v>32500709.550000001</v>
      </c>
      <c r="W381" s="5">
        <v>674388</v>
      </c>
      <c r="X381" s="5">
        <v>0</v>
      </c>
      <c r="Y381" s="5">
        <v>9954720.7359999996</v>
      </c>
      <c r="Z381" s="5">
        <v>9954720.7359999996</v>
      </c>
      <c r="AA381" s="5">
        <v>0</v>
      </c>
      <c r="AB381" s="5">
        <v>51326978.821000002</v>
      </c>
      <c r="AC381" s="5">
        <v>669200</v>
      </c>
      <c r="AD381" s="5">
        <v>69200</v>
      </c>
      <c r="AE381" s="5">
        <v>600000</v>
      </c>
      <c r="AF381" s="5">
        <v>400000</v>
      </c>
      <c r="AG381" s="5">
        <v>400000</v>
      </c>
      <c r="AH381" s="5">
        <v>0</v>
      </c>
      <c r="AI381" s="5">
        <v>0</v>
      </c>
      <c r="AJ381" s="5">
        <v>0</v>
      </c>
      <c r="AK381" s="5">
        <v>0</v>
      </c>
      <c r="AL381" s="5">
        <v>200000</v>
      </c>
      <c r="AM381" s="5">
        <v>200000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5341513.8969999999</v>
      </c>
      <c r="BD381" s="5">
        <v>0</v>
      </c>
      <c r="BE381" s="5">
        <v>0</v>
      </c>
      <c r="BF381" s="5">
        <v>0</v>
      </c>
      <c r="BG381" s="5">
        <v>0</v>
      </c>
      <c r="BH381" s="5">
        <v>3725704.1690000002</v>
      </c>
      <c r="BI381" s="5">
        <v>1651175.594</v>
      </c>
      <c r="BJ381" s="5">
        <v>1301330.433</v>
      </c>
      <c r="BK381" s="5">
        <v>773198.14199999999</v>
      </c>
      <c r="BL381" s="5">
        <v>0</v>
      </c>
      <c r="BM381" s="5">
        <v>0</v>
      </c>
      <c r="BN381" s="5">
        <v>0</v>
      </c>
      <c r="BO381" s="5">
        <v>0</v>
      </c>
      <c r="BP381" s="5">
        <v>1615809.7279999999</v>
      </c>
      <c r="BQ381" s="5">
        <v>1610016.7279999999</v>
      </c>
      <c r="BR381" s="5">
        <v>148</v>
      </c>
      <c r="BS381" s="5">
        <v>5645</v>
      </c>
      <c r="BT381" s="5">
        <v>39657333.924000002</v>
      </c>
      <c r="BU381" s="5">
        <v>38176286.213</v>
      </c>
      <c r="BV381" s="5">
        <v>27166874.364</v>
      </c>
      <c r="BW381" s="5">
        <v>11009411.848999999</v>
      </c>
      <c r="BX381" s="5">
        <v>1281169.075</v>
      </c>
      <c r="BY381" s="5">
        <v>199878.636</v>
      </c>
      <c r="BZ381" s="5">
        <v>5658931</v>
      </c>
      <c r="CA381" s="5">
        <v>5658931</v>
      </c>
      <c r="CB381" s="5">
        <v>0</v>
      </c>
      <c r="CC381" s="5">
        <v>9048433.6030000001</v>
      </c>
      <c r="CD381" s="5">
        <v>2933703.236</v>
      </c>
      <c r="CE381" s="5">
        <v>0</v>
      </c>
      <c r="CF381" s="5">
        <v>2933703.236</v>
      </c>
      <c r="CG381" s="5">
        <v>3017776.4649999999</v>
      </c>
      <c r="CH381" s="5">
        <v>4656.348</v>
      </c>
      <c r="CI381" s="5">
        <v>3013120.1170000001</v>
      </c>
      <c r="CJ381" s="5">
        <v>3096953.9019999998</v>
      </c>
      <c r="CK381" s="5">
        <v>398380</v>
      </c>
      <c r="CL381" s="5">
        <v>0</v>
      </c>
      <c r="CM381" s="5">
        <v>2698573.9019999998</v>
      </c>
      <c r="CN381" s="5">
        <v>5498835.6220000004</v>
      </c>
      <c r="CO381" s="5">
        <v>4921385.2589999996</v>
      </c>
      <c r="CP381" s="5">
        <v>4921385.2589999996</v>
      </c>
      <c r="CQ381" s="5">
        <v>0</v>
      </c>
      <c r="CR381" s="5">
        <v>577450.36300000001</v>
      </c>
      <c r="CS381" s="5">
        <v>285292.51199999999</v>
      </c>
      <c r="CT381" s="5">
        <v>0</v>
      </c>
      <c r="CU381" s="5">
        <v>0</v>
      </c>
      <c r="CV381" s="5">
        <v>0</v>
      </c>
      <c r="CW381" s="5">
        <v>0</v>
      </c>
      <c r="CX381" s="5">
        <v>18670</v>
      </c>
      <c r="CY381" s="5">
        <v>0</v>
      </c>
      <c r="CZ381" s="5">
        <v>0</v>
      </c>
      <c r="DA381" s="5">
        <v>0</v>
      </c>
      <c r="DB381" s="5">
        <v>0</v>
      </c>
      <c r="DC381" s="5">
        <v>0</v>
      </c>
      <c r="DD381" s="5">
        <v>0</v>
      </c>
      <c r="DE381" s="5">
        <v>273487.85100000002</v>
      </c>
      <c r="DF381" s="5">
        <v>0</v>
      </c>
      <c r="DG381" s="5">
        <v>0</v>
      </c>
      <c r="DH381" s="5">
        <v>0</v>
      </c>
      <c r="DI381" s="5">
        <v>0</v>
      </c>
      <c r="DJ381" s="5">
        <v>0</v>
      </c>
      <c r="DK381" s="5">
        <v>16328547.486</v>
      </c>
      <c r="DL381" s="5">
        <v>236199309.51800001</v>
      </c>
      <c r="DM381" s="5">
        <v>223814307.48899999</v>
      </c>
      <c r="DN381" s="5">
        <v>83473074.744000003</v>
      </c>
      <c r="DO381" s="5">
        <v>63350032.060999997</v>
      </c>
      <c r="DP381" s="5">
        <v>29964754.910999998</v>
      </c>
      <c r="DQ381" s="5">
        <v>9012533.2569999993</v>
      </c>
      <c r="DR381" s="5">
        <v>8368676.2869999995</v>
      </c>
      <c r="DS381" s="5">
        <v>4709449.2180000003</v>
      </c>
      <c r="DT381" s="5">
        <v>2355303.0699999998</v>
      </c>
      <c r="DU381" s="5">
        <v>232907.09</v>
      </c>
      <c r="DV381" s="5">
        <v>1284351.568</v>
      </c>
      <c r="DW381" s="5">
        <v>184758.55</v>
      </c>
      <c r="DX381" s="5">
        <v>652128.93999999994</v>
      </c>
      <c r="DY381" s="5">
        <v>8971170.2410000004</v>
      </c>
      <c r="DZ381" s="5">
        <v>85400</v>
      </c>
      <c r="EA381" s="5">
        <v>574850.47400000005</v>
      </c>
      <c r="EB381" s="5">
        <v>1663197.673</v>
      </c>
      <c r="EC381" s="5">
        <v>20123042.682999998</v>
      </c>
      <c r="ED381" s="5">
        <v>7033417.7379999999</v>
      </c>
      <c r="EE381" s="5">
        <v>2652237.35</v>
      </c>
      <c r="EF381" s="5">
        <v>3437317.2319999998</v>
      </c>
      <c r="EG381" s="5">
        <v>2163552.6519999998</v>
      </c>
      <c r="EH381" s="5">
        <v>1092805.3999999999</v>
      </c>
      <c r="EI381" s="5">
        <v>173208.44</v>
      </c>
      <c r="EJ381" s="5">
        <v>675735.68200000003</v>
      </c>
      <c r="EK381" s="5">
        <v>107542.25</v>
      </c>
      <c r="EL381" s="5">
        <v>114260.88</v>
      </c>
      <c r="EM381" s="5">
        <v>4140653.3280000002</v>
      </c>
      <c r="EN381" s="5">
        <v>2793.1</v>
      </c>
      <c r="EO381" s="5">
        <v>693071.28300000005</v>
      </c>
      <c r="EP381" s="5">
        <v>39741865.449000001</v>
      </c>
      <c r="EQ381" s="5">
        <v>12973300.833000001</v>
      </c>
      <c r="ER381" s="5">
        <v>3053930.4339999999</v>
      </c>
      <c r="ES381" s="5">
        <v>3137482.7</v>
      </c>
      <c r="ET381" s="5">
        <v>346653.147</v>
      </c>
      <c r="EU381" s="5">
        <v>16493.915000000001</v>
      </c>
      <c r="EV381" s="5">
        <v>6235288.9400000004</v>
      </c>
      <c r="EW381" s="5">
        <v>85510.12</v>
      </c>
      <c r="EX381" s="5">
        <v>80856.785000000003</v>
      </c>
      <c r="EY381" s="5">
        <v>17084.792000000001</v>
      </c>
      <c r="EZ381" s="5">
        <v>7236297.9950000001</v>
      </c>
      <c r="FA381" s="5">
        <v>245558.96599999999</v>
      </c>
      <c r="FB381" s="5">
        <v>20162.429</v>
      </c>
      <c r="FC381" s="5">
        <v>592107.97600000002</v>
      </c>
      <c r="FD381" s="5">
        <v>63658.364999999998</v>
      </c>
      <c r="FE381" s="5">
        <v>796393.63</v>
      </c>
      <c r="FF381" s="5">
        <v>4659444.7300000004</v>
      </c>
      <c r="FG381" s="5">
        <v>302159.16700000002</v>
      </c>
      <c r="FH381" s="5">
        <v>395663.36900000001</v>
      </c>
      <c r="FI381" s="5">
        <v>161149.36300000001</v>
      </c>
      <c r="FJ381" s="5">
        <v>7321457.5820000004</v>
      </c>
      <c r="FK381" s="5">
        <v>1160217.5819999999</v>
      </c>
      <c r="FL381" s="5">
        <v>289552.72700000001</v>
      </c>
      <c r="FM381" s="5">
        <v>1039714.6</v>
      </c>
      <c r="FN381" s="5">
        <v>0</v>
      </c>
      <c r="FO381" s="5">
        <v>35845.514999999999</v>
      </c>
      <c r="FP381" s="5">
        <v>0</v>
      </c>
      <c r="FQ381" s="5">
        <v>42925.38</v>
      </c>
      <c r="FR381" s="5">
        <v>1606597.692</v>
      </c>
      <c r="FS381" s="5">
        <v>140666.304</v>
      </c>
      <c r="FT381" s="5">
        <v>1103475.6610000001</v>
      </c>
      <c r="FU381" s="5">
        <v>373302.39299999998</v>
      </c>
      <c r="FV381" s="5">
        <v>1529159.7279999999</v>
      </c>
      <c r="FW381" s="5">
        <v>12210809.039000001</v>
      </c>
      <c r="FX381" s="5">
        <v>12210809.039000001</v>
      </c>
      <c r="FY381" s="5">
        <v>0</v>
      </c>
      <c r="FZ381" s="5">
        <v>83616771.309</v>
      </c>
      <c r="GA381" s="5">
        <v>6301556.4620000003</v>
      </c>
      <c r="GB381" s="5">
        <v>6181350.557</v>
      </c>
      <c r="GC381" s="5">
        <v>120205.905</v>
      </c>
      <c r="GD381" s="5">
        <v>74135319.408000007</v>
      </c>
      <c r="GE381" s="5">
        <v>30680597.631999999</v>
      </c>
      <c r="GF381" s="5">
        <v>30439493.563999999</v>
      </c>
      <c r="GG381" s="5">
        <v>0</v>
      </c>
      <c r="GH381" s="5">
        <v>0</v>
      </c>
      <c r="GI381" s="5">
        <v>0</v>
      </c>
      <c r="GJ381" s="5">
        <v>0</v>
      </c>
      <c r="GK381" s="5">
        <v>6644470.8439999996</v>
      </c>
      <c r="GL381" s="5">
        <v>388980</v>
      </c>
      <c r="GM381" s="5">
        <v>5898328.7599999998</v>
      </c>
      <c r="GN381" s="5">
        <v>83448.607999999993</v>
      </c>
      <c r="GO381" s="5">
        <v>3179895.4389999998</v>
      </c>
      <c r="GP381" s="5">
        <v>1375378.862</v>
      </c>
      <c r="GQ381" s="5">
        <v>1804516.577</v>
      </c>
      <c r="GR381" s="5">
        <v>730946.201</v>
      </c>
      <c r="GS381" s="5">
        <v>0</v>
      </c>
      <c r="GT381" s="5">
        <v>0</v>
      </c>
      <c r="GU381" s="5">
        <v>730946.201</v>
      </c>
      <c r="GV381" s="5">
        <v>350285.18800000002</v>
      </c>
      <c r="GW381" s="5">
        <v>0</v>
      </c>
      <c r="GX381" s="5">
        <v>0</v>
      </c>
      <c r="GY381" s="5">
        <v>0</v>
      </c>
      <c r="GZ381" s="5">
        <v>0</v>
      </c>
      <c r="HA381" s="5">
        <v>5600.4570000000003</v>
      </c>
      <c r="HB381" s="5">
        <v>0</v>
      </c>
      <c r="HC381" s="5">
        <v>0</v>
      </c>
      <c r="HD381" s="5">
        <v>0</v>
      </c>
      <c r="HE381" s="5">
        <v>0</v>
      </c>
      <c r="HF381" s="5">
        <v>298910</v>
      </c>
      <c r="HG381" s="5">
        <v>76150.555999999997</v>
      </c>
      <c r="HH381" s="5">
        <v>0</v>
      </c>
      <c r="HI381" s="5">
        <v>0</v>
      </c>
      <c r="HJ381" s="5">
        <v>0</v>
      </c>
      <c r="HK381" s="5">
        <v>0</v>
      </c>
      <c r="HL381" s="5">
        <v>0</v>
      </c>
      <c r="HM381" s="5">
        <v>0</v>
      </c>
      <c r="HN381" s="5">
        <v>0</v>
      </c>
      <c r="HO381" s="5">
        <v>0</v>
      </c>
      <c r="HP381" s="5">
        <v>0</v>
      </c>
      <c r="HQ381" s="5">
        <v>0</v>
      </c>
      <c r="HR381" s="5">
        <v>0</v>
      </c>
      <c r="HS381" s="5">
        <v>0</v>
      </c>
      <c r="HT381" s="5">
        <v>0</v>
      </c>
      <c r="HU381" s="5">
        <v>0</v>
      </c>
      <c r="HV381" s="5">
        <v>0</v>
      </c>
      <c r="HW381" s="5">
        <v>0</v>
      </c>
      <c r="HX381" s="5">
        <v>0</v>
      </c>
      <c r="HY381" s="5">
        <v>0</v>
      </c>
      <c r="HZ381" s="5">
        <v>0</v>
      </c>
      <c r="IA381" s="5">
        <v>0</v>
      </c>
      <c r="IB381" s="5">
        <v>0</v>
      </c>
      <c r="IC381" s="5">
        <v>0</v>
      </c>
      <c r="ID381" s="5">
        <v>0</v>
      </c>
      <c r="IE381" s="5">
        <v>0</v>
      </c>
      <c r="IF381" s="5">
        <v>0</v>
      </c>
      <c r="IG381" s="5">
        <v>0</v>
      </c>
      <c r="IH381" s="5">
        <v>0</v>
      </c>
      <c r="II381" s="5">
        <v>0</v>
      </c>
      <c r="IJ381" s="5">
        <v>0</v>
      </c>
      <c r="IK381" s="5">
        <v>16251649.786</v>
      </c>
      <c r="IL381" s="5">
        <v>17715349.460000001</v>
      </c>
      <c r="IM381" s="5">
        <v>0</v>
      </c>
      <c r="IN381" s="5">
        <v>0</v>
      </c>
      <c r="IO381" s="5">
        <v>0</v>
      </c>
      <c r="IP381" s="5">
        <v>0</v>
      </c>
      <c r="IQ381" s="5">
        <v>17715349.460000001</v>
      </c>
      <c r="IR381" s="5">
        <v>8415196.2599999998</v>
      </c>
      <c r="IS381" s="5">
        <v>3084848.8289999999</v>
      </c>
    </row>
    <row r="382" spans="1:253" ht="17.100000000000001" customHeight="1" x14ac:dyDescent="0.3">
      <c r="A382" s="4">
        <f t="shared" si="5"/>
        <v>378</v>
      </c>
      <c r="B382" s="4" t="s">
        <v>341</v>
      </c>
      <c r="C382" s="4" t="s">
        <v>340</v>
      </c>
      <c r="D382" s="4" t="s">
        <v>342</v>
      </c>
      <c r="E382" s="4" t="s">
        <v>375</v>
      </c>
      <c r="F382" s="4" t="s">
        <v>508</v>
      </c>
      <c r="G382" s="4" t="s">
        <v>509</v>
      </c>
      <c r="H382" s="4" t="s">
        <v>913</v>
      </c>
      <c r="I382" s="5">
        <v>14535125.623</v>
      </c>
      <c r="J382" s="5">
        <v>14535125.623</v>
      </c>
      <c r="K382" s="5">
        <v>8799428.3399999999</v>
      </c>
      <c r="L382" s="5">
        <v>8460928.3399999999</v>
      </c>
      <c r="M382" s="5">
        <v>32148</v>
      </c>
      <c r="N382" s="5">
        <v>0</v>
      </c>
      <c r="O382" s="5">
        <v>32148</v>
      </c>
      <c r="P382" s="5">
        <v>0</v>
      </c>
      <c r="Q382" s="5">
        <v>8428780.3399999999</v>
      </c>
      <c r="R382" s="5">
        <v>7788010.6699999999</v>
      </c>
      <c r="S382" s="5">
        <v>7788010.6699999999</v>
      </c>
      <c r="T382" s="5">
        <v>0</v>
      </c>
      <c r="U382" s="5">
        <v>640769.67000000004</v>
      </c>
      <c r="V382" s="5">
        <v>640769.67000000004</v>
      </c>
      <c r="W382" s="5">
        <v>0</v>
      </c>
      <c r="X382" s="5">
        <v>0</v>
      </c>
      <c r="Y382" s="5">
        <v>338500</v>
      </c>
      <c r="Z382" s="5">
        <v>338500</v>
      </c>
      <c r="AA382" s="5">
        <v>0</v>
      </c>
      <c r="AB382" s="5">
        <v>3955490.2289999998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98444.68</v>
      </c>
      <c r="BD382" s="5">
        <v>0</v>
      </c>
      <c r="BE382" s="5">
        <v>0</v>
      </c>
      <c r="BF382" s="5">
        <v>0</v>
      </c>
      <c r="BG382" s="5">
        <v>0</v>
      </c>
      <c r="BH382" s="5">
        <v>98444.68</v>
      </c>
      <c r="BI382" s="5">
        <v>98444.68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3857045.5490000001</v>
      </c>
      <c r="BU382" s="5">
        <v>3673662.0520000001</v>
      </c>
      <c r="BV382" s="5">
        <v>3613417.5520000001</v>
      </c>
      <c r="BW382" s="5">
        <v>60244.5</v>
      </c>
      <c r="BX382" s="5">
        <v>0</v>
      </c>
      <c r="BY382" s="5">
        <v>183383.497</v>
      </c>
      <c r="BZ382" s="5">
        <v>0</v>
      </c>
      <c r="CA382" s="5">
        <v>0</v>
      </c>
      <c r="CB382" s="5">
        <v>0</v>
      </c>
      <c r="CC382" s="5">
        <v>523808.76299999998</v>
      </c>
      <c r="CD382" s="5">
        <v>11815</v>
      </c>
      <c r="CE382" s="5">
        <v>0</v>
      </c>
      <c r="CF382" s="5">
        <v>11815</v>
      </c>
      <c r="CG382" s="5">
        <v>505633.76299999998</v>
      </c>
      <c r="CH382" s="5">
        <v>3638.8</v>
      </c>
      <c r="CI382" s="5">
        <v>501994.96299999999</v>
      </c>
      <c r="CJ382" s="5">
        <v>6360</v>
      </c>
      <c r="CK382" s="5">
        <v>4180</v>
      </c>
      <c r="CL382" s="5">
        <v>0</v>
      </c>
      <c r="CM382" s="5">
        <v>2180</v>
      </c>
      <c r="CN382" s="5">
        <v>1256398.291</v>
      </c>
      <c r="CO382" s="5">
        <v>991.06899999999996</v>
      </c>
      <c r="CP382" s="5">
        <v>991.06899999999996</v>
      </c>
      <c r="CQ382" s="5">
        <v>0</v>
      </c>
      <c r="CR382" s="5">
        <v>1255407.2220000001</v>
      </c>
      <c r="CS382" s="5">
        <v>662386.36300000001</v>
      </c>
      <c r="CT382" s="5">
        <v>0</v>
      </c>
      <c r="CU382" s="5">
        <v>0</v>
      </c>
      <c r="CV382" s="5">
        <v>0</v>
      </c>
      <c r="CW382" s="5">
        <v>0</v>
      </c>
      <c r="CX382" s="5">
        <v>593020.85900000005</v>
      </c>
      <c r="CY382" s="5">
        <v>0</v>
      </c>
      <c r="CZ382" s="5">
        <v>0</v>
      </c>
      <c r="DA382" s="5">
        <v>0</v>
      </c>
      <c r="DB382" s="5">
        <v>0</v>
      </c>
      <c r="DC382" s="5">
        <v>0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0</v>
      </c>
      <c r="DK382" s="5">
        <v>0</v>
      </c>
      <c r="DL382" s="5">
        <v>14535125.623</v>
      </c>
      <c r="DM382" s="5">
        <v>18968527.546999998</v>
      </c>
      <c r="DN382" s="5">
        <v>5500579.8260000004</v>
      </c>
      <c r="DO382" s="5">
        <v>3914726.78</v>
      </c>
      <c r="DP382" s="5">
        <v>1559929.108</v>
      </c>
      <c r="DQ382" s="5">
        <v>206204.071</v>
      </c>
      <c r="DR382" s="5">
        <v>1362003.423</v>
      </c>
      <c r="DS382" s="5">
        <v>321798</v>
      </c>
      <c r="DT382" s="5">
        <v>193412.48800000001</v>
      </c>
      <c r="DU382" s="5">
        <v>20298.060000000001</v>
      </c>
      <c r="DV382" s="5">
        <v>68480.479999999996</v>
      </c>
      <c r="DW382" s="5">
        <v>39606.972000000002</v>
      </c>
      <c r="DX382" s="5">
        <v>0</v>
      </c>
      <c r="DY382" s="5">
        <v>43248</v>
      </c>
      <c r="DZ382" s="5">
        <v>132990</v>
      </c>
      <c r="EA382" s="5">
        <v>42068.277999999998</v>
      </c>
      <c r="EB382" s="5">
        <v>246485.9</v>
      </c>
      <c r="EC382" s="5">
        <v>1585853.0460000001</v>
      </c>
      <c r="ED382" s="5">
        <v>473072.74</v>
      </c>
      <c r="EE382" s="5">
        <v>0</v>
      </c>
      <c r="EF382" s="5">
        <v>163319.992</v>
      </c>
      <c r="EG382" s="5">
        <v>238270.736</v>
      </c>
      <c r="EH382" s="5">
        <v>159423.11199999999</v>
      </c>
      <c r="EI382" s="5">
        <v>12724.45</v>
      </c>
      <c r="EJ382" s="5">
        <v>49915.41</v>
      </c>
      <c r="EK382" s="5">
        <v>16207.763999999999</v>
      </c>
      <c r="EL382" s="5">
        <v>0</v>
      </c>
      <c r="EM382" s="5">
        <v>618604.38</v>
      </c>
      <c r="EN382" s="5">
        <v>79432.126999999993</v>
      </c>
      <c r="EO382" s="5">
        <v>13153.071</v>
      </c>
      <c r="EP382" s="5">
        <v>6682898.1919999998</v>
      </c>
      <c r="EQ382" s="5">
        <v>3061544.023</v>
      </c>
      <c r="ER382" s="5">
        <v>2219203.06</v>
      </c>
      <c r="ES382" s="5">
        <v>289505.902</v>
      </c>
      <c r="ET382" s="5">
        <v>4855.2</v>
      </c>
      <c r="EU382" s="5">
        <v>0</v>
      </c>
      <c r="EV382" s="5">
        <v>449675.78</v>
      </c>
      <c r="EW382" s="5">
        <v>28776.74</v>
      </c>
      <c r="EX382" s="5">
        <v>58865.32</v>
      </c>
      <c r="EY382" s="5">
        <v>10662.021000000001</v>
      </c>
      <c r="EZ382" s="5">
        <v>947422.64099999995</v>
      </c>
      <c r="FA382" s="5">
        <v>28175.996999999999</v>
      </c>
      <c r="FB382" s="5">
        <v>16134.933000000001</v>
      </c>
      <c r="FC382" s="5">
        <v>19003.34</v>
      </c>
      <c r="FD382" s="5">
        <v>3579.5</v>
      </c>
      <c r="FE382" s="5">
        <v>92942.54</v>
      </c>
      <c r="FF382" s="5">
        <v>642906.75899999996</v>
      </c>
      <c r="FG382" s="5">
        <v>71638.87</v>
      </c>
      <c r="FH382" s="5">
        <v>68719.089000000007</v>
      </c>
      <c r="FI382" s="5">
        <v>4321.6130000000003</v>
      </c>
      <c r="FJ382" s="5">
        <v>450639.76400000002</v>
      </c>
      <c r="FK382" s="5">
        <v>25253.84</v>
      </c>
      <c r="FL382" s="5">
        <v>1742.83</v>
      </c>
      <c r="FM382" s="5">
        <v>177653.4</v>
      </c>
      <c r="FN382" s="5">
        <v>0</v>
      </c>
      <c r="FO382" s="5">
        <v>5605.5</v>
      </c>
      <c r="FP382" s="5">
        <v>0</v>
      </c>
      <c r="FQ382" s="5">
        <v>6353.88</v>
      </c>
      <c r="FR382" s="5">
        <v>82574</v>
      </c>
      <c r="FS382" s="5">
        <v>0</v>
      </c>
      <c r="FT382" s="5">
        <v>77480.976999999999</v>
      </c>
      <c r="FU382" s="5">
        <v>0</v>
      </c>
      <c r="FV382" s="5">
        <v>73975.337</v>
      </c>
      <c r="FW382" s="5">
        <v>2223291.764</v>
      </c>
      <c r="FX382" s="5">
        <v>2223291.764</v>
      </c>
      <c r="FY382" s="5">
        <v>0</v>
      </c>
      <c r="FZ382" s="5">
        <v>6705446.0449999999</v>
      </c>
      <c r="GA382" s="5">
        <v>8049.1</v>
      </c>
      <c r="GB382" s="5">
        <v>8049.1</v>
      </c>
      <c r="GC382" s="5">
        <v>0</v>
      </c>
      <c r="GD382" s="5">
        <v>6682254.8650000002</v>
      </c>
      <c r="GE382" s="5">
        <v>3393822.5520000001</v>
      </c>
      <c r="GF382" s="5">
        <v>3067849.8130000001</v>
      </c>
      <c r="GG382" s="5">
        <v>0</v>
      </c>
      <c r="GH382" s="5">
        <v>0</v>
      </c>
      <c r="GI382" s="5">
        <v>0</v>
      </c>
      <c r="GJ382" s="5">
        <v>0</v>
      </c>
      <c r="GK382" s="5">
        <v>104784.83</v>
      </c>
      <c r="GL382" s="5">
        <v>4180</v>
      </c>
      <c r="GM382" s="5">
        <v>265.60000000000002</v>
      </c>
      <c r="GN382" s="5">
        <v>111352.07</v>
      </c>
      <c r="GO382" s="5">
        <v>15142.08</v>
      </c>
      <c r="GP382" s="5">
        <v>5622.16</v>
      </c>
      <c r="GQ382" s="5">
        <v>9519.92</v>
      </c>
      <c r="GR382" s="5">
        <v>79603.483999999997</v>
      </c>
      <c r="GS382" s="5">
        <v>0</v>
      </c>
      <c r="GT382" s="5">
        <v>0</v>
      </c>
      <c r="GU382" s="5">
        <v>79603.483999999997</v>
      </c>
      <c r="GV382" s="5">
        <v>79603.483999999997</v>
      </c>
      <c r="GW382" s="5">
        <v>0</v>
      </c>
      <c r="GX382" s="5">
        <v>0</v>
      </c>
      <c r="GY382" s="5">
        <v>0</v>
      </c>
      <c r="GZ382" s="5">
        <v>0</v>
      </c>
      <c r="HA382" s="5">
        <v>0</v>
      </c>
      <c r="HB382" s="5">
        <v>0</v>
      </c>
      <c r="HC382" s="5">
        <v>0</v>
      </c>
      <c r="HD382" s="5">
        <v>0</v>
      </c>
      <c r="HE382" s="5">
        <v>0</v>
      </c>
      <c r="HF382" s="5">
        <v>0</v>
      </c>
      <c r="HG382" s="5">
        <v>0</v>
      </c>
      <c r="HH382" s="5">
        <v>0</v>
      </c>
      <c r="HI382" s="5">
        <v>0</v>
      </c>
      <c r="HJ382" s="5">
        <v>0</v>
      </c>
      <c r="HK382" s="5">
        <v>0</v>
      </c>
      <c r="HL382" s="5">
        <v>0</v>
      </c>
      <c r="HM382" s="5">
        <v>0</v>
      </c>
      <c r="HN382" s="5">
        <v>0</v>
      </c>
      <c r="HO382" s="5">
        <v>0</v>
      </c>
      <c r="HP382" s="5">
        <v>0</v>
      </c>
      <c r="HQ382" s="5">
        <v>0</v>
      </c>
      <c r="HR382" s="5">
        <v>0</v>
      </c>
      <c r="HS382" s="5">
        <v>0</v>
      </c>
      <c r="HT382" s="5">
        <v>0</v>
      </c>
      <c r="HU382" s="5">
        <v>0</v>
      </c>
      <c r="HV382" s="5">
        <v>0</v>
      </c>
      <c r="HW382" s="5">
        <v>0</v>
      </c>
      <c r="HX382" s="5">
        <v>0</v>
      </c>
      <c r="HY382" s="5">
        <v>0</v>
      </c>
      <c r="HZ382" s="5">
        <v>0</v>
      </c>
      <c r="IA382" s="5">
        <v>0</v>
      </c>
      <c r="IB382" s="5">
        <v>0</v>
      </c>
      <c r="IC382" s="5">
        <v>0</v>
      </c>
      <c r="ID382" s="5">
        <v>0</v>
      </c>
      <c r="IE382" s="5">
        <v>0</v>
      </c>
      <c r="IF382" s="5">
        <v>0</v>
      </c>
      <c r="IG382" s="5">
        <v>0</v>
      </c>
      <c r="IH382" s="5">
        <v>0</v>
      </c>
      <c r="II382" s="5">
        <v>0</v>
      </c>
      <c r="IJ382" s="5">
        <v>0</v>
      </c>
      <c r="IK382" s="5">
        <v>0</v>
      </c>
      <c r="IL382" s="5">
        <v>0</v>
      </c>
      <c r="IM382" s="5">
        <v>0</v>
      </c>
      <c r="IN382" s="5">
        <v>0</v>
      </c>
      <c r="IO382" s="5">
        <v>0</v>
      </c>
      <c r="IP382" s="5">
        <v>0</v>
      </c>
      <c r="IQ382" s="5">
        <v>0</v>
      </c>
      <c r="IR382" s="5">
        <v>18337.289000000001</v>
      </c>
      <c r="IS382" s="5">
        <v>-4415064.6349999998</v>
      </c>
    </row>
    <row r="383" spans="1:253" ht="17.100000000000001" customHeight="1" x14ac:dyDescent="0.3">
      <c r="A383" s="4">
        <f t="shared" si="5"/>
        <v>379</v>
      </c>
      <c r="B383" s="4" t="s">
        <v>341</v>
      </c>
      <c r="C383" s="4" t="s">
        <v>340</v>
      </c>
      <c r="D383" s="4" t="s">
        <v>342</v>
      </c>
      <c r="E383" s="4" t="s">
        <v>372</v>
      </c>
      <c r="F383" s="4" t="s">
        <v>510</v>
      </c>
      <c r="G383" s="4" t="s">
        <v>511</v>
      </c>
      <c r="H383" s="4" t="s">
        <v>913</v>
      </c>
      <c r="I383" s="5">
        <v>85060310.084999993</v>
      </c>
      <c r="J383" s="5">
        <v>85060310.084999993</v>
      </c>
      <c r="K383" s="5">
        <v>48763542.380999997</v>
      </c>
      <c r="L383" s="5">
        <v>45202695.770000003</v>
      </c>
      <c r="M383" s="5">
        <v>248030</v>
      </c>
      <c r="N383" s="5">
        <v>0</v>
      </c>
      <c r="O383" s="5">
        <v>248030</v>
      </c>
      <c r="P383" s="5">
        <v>0</v>
      </c>
      <c r="Q383" s="5">
        <v>44954665.770000003</v>
      </c>
      <c r="R383" s="5">
        <v>38894631.280000001</v>
      </c>
      <c r="S383" s="5">
        <v>38746518.82</v>
      </c>
      <c r="T383" s="5">
        <v>148112.46</v>
      </c>
      <c r="U383" s="5">
        <v>6060034.4900000002</v>
      </c>
      <c r="V383" s="5">
        <v>6060034.4900000002</v>
      </c>
      <c r="W383" s="5">
        <v>0</v>
      </c>
      <c r="X383" s="5">
        <v>0</v>
      </c>
      <c r="Y383" s="5">
        <v>3560846.611</v>
      </c>
      <c r="Z383" s="5">
        <v>3560846.611</v>
      </c>
      <c r="AA383" s="5">
        <v>0</v>
      </c>
      <c r="AB383" s="5">
        <v>32089236.877</v>
      </c>
      <c r="AC383" s="5">
        <v>240000</v>
      </c>
      <c r="AD383" s="5">
        <v>0</v>
      </c>
      <c r="AE383" s="5">
        <v>240000</v>
      </c>
      <c r="AF383" s="5">
        <v>146400</v>
      </c>
      <c r="AG383" s="5">
        <v>146400</v>
      </c>
      <c r="AH383" s="5">
        <v>0</v>
      </c>
      <c r="AI383" s="5">
        <v>0</v>
      </c>
      <c r="AJ383" s="5">
        <v>0</v>
      </c>
      <c r="AK383" s="5">
        <v>0</v>
      </c>
      <c r="AL383" s="5">
        <v>93600</v>
      </c>
      <c r="AM383" s="5">
        <v>93600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922292.34900000005</v>
      </c>
      <c r="BD383" s="5">
        <v>680581</v>
      </c>
      <c r="BE383" s="5">
        <v>112771</v>
      </c>
      <c r="BF383" s="5">
        <v>25000</v>
      </c>
      <c r="BG383" s="5">
        <v>542810</v>
      </c>
      <c r="BH383" s="5">
        <v>201166.06299999999</v>
      </c>
      <c r="BI383" s="5">
        <v>65568.56</v>
      </c>
      <c r="BJ383" s="5">
        <v>90952</v>
      </c>
      <c r="BK383" s="5">
        <v>44645.502999999997</v>
      </c>
      <c r="BL383" s="5">
        <v>0</v>
      </c>
      <c r="BM383" s="5">
        <v>0</v>
      </c>
      <c r="BN383" s="5">
        <v>0</v>
      </c>
      <c r="BO383" s="5">
        <v>0</v>
      </c>
      <c r="BP383" s="5">
        <v>40545.286</v>
      </c>
      <c r="BQ383" s="5">
        <v>0</v>
      </c>
      <c r="BR383" s="5">
        <v>0</v>
      </c>
      <c r="BS383" s="5">
        <v>40545.286</v>
      </c>
      <c r="BT383" s="5">
        <v>30826944.528000001</v>
      </c>
      <c r="BU383" s="5">
        <v>28432296.399999999</v>
      </c>
      <c r="BV383" s="5">
        <v>21696887.170000002</v>
      </c>
      <c r="BW383" s="5">
        <v>6735409.2300000004</v>
      </c>
      <c r="BX383" s="5">
        <v>2017778.138</v>
      </c>
      <c r="BY383" s="5">
        <v>376869.99</v>
      </c>
      <c r="BZ383" s="5">
        <v>100000</v>
      </c>
      <c r="CA383" s="5">
        <v>100000</v>
      </c>
      <c r="CB383" s="5">
        <v>0</v>
      </c>
      <c r="CC383" s="5">
        <v>3371524.45</v>
      </c>
      <c r="CD383" s="5">
        <v>376750</v>
      </c>
      <c r="CE383" s="5">
        <v>0</v>
      </c>
      <c r="CF383" s="5">
        <v>376750</v>
      </c>
      <c r="CG383" s="5">
        <v>2773884.45</v>
      </c>
      <c r="CH383" s="5">
        <v>4666.83</v>
      </c>
      <c r="CI383" s="5">
        <v>2769217.62</v>
      </c>
      <c r="CJ383" s="5">
        <v>220890</v>
      </c>
      <c r="CK383" s="5">
        <v>70280</v>
      </c>
      <c r="CL383" s="5">
        <v>0</v>
      </c>
      <c r="CM383" s="5">
        <v>150610</v>
      </c>
      <c r="CN383" s="5">
        <v>836006.37699999998</v>
      </c>
      <c r="CO383" s="5">
        <v>712399.28500000003</v>
      </c>
      <c r="CP383" s="5">
        <v>712399.28500000003</v>
      </c>
      <c r="CQ383" s="5">
        <v>0</v>
      </c>
      <c r="CR383" s="5">
        <v>123607.092</v>
      </c>
      <c r="CS383" s="5">
        <v>115827.092</v>
      </c>
      <c r="CT383" s="5">
        <v>0</v>
      </c>
      <c r="CU383" s="5">
        <v>0</v>
      </c>
      <c r="CV383" s="5">
        <v>0</v>
      </c>
      <c r="CW383" s="5">
        <v>0</v>
      </c>
      <c r="CX383" s="5">
        <v>7780</v>
      </c>
      <c r="CY383" s="5">
        <v>0</v>
      </c>
      <c r="CZ383" s="5">
        <v>0</v>
      </c>
      <c r="DA383" s="5">
        <v>0</v>
      </c>
      <c r="DB383" s="5">
        <v>0</v>
      </c>
      <c r="DC383" s="5">
        <v>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0</v>
      </c>
      <c r="DK383" s="5">
        <v>0</v>
      </c>
      <c r="DL383" s="5">
        <v>85060310.084999993</v>
      </c>
      <c r="DM383" s="5">
        <v>89617999.966000006</v>
      </c>
      <c r="DN383" s="5">
        <v>39138496.645999998</v>
      </c>
      <c r="DO383" s="5">
        <v>27904267.140000001</v>
      </c>
      <c r="DP383" s="5">
        <v>14165878.289000001</v>
      </c>
      <c r="DQ383" s="5">
        <v>1985103.3</v>
      </c>
      <c r="DR383" s="5">
        <v>4896310.057</v>
      </c>
      <c r="DS383" s="5">
        <v>1945129.91</v>
      </c>
      <c r="DT383" s="5">
        <v>1022483.16</v>
      </c>
      <c r="DU383" s="5">
        <v>138501.26999999999</v>
      </c>
      <c r="DV383" s="5">
        <v>566971.98</v>
      </c>
      <c r="DW383" s="5">
        <v>111049.36</v>
      </c>
      <c r="DX383" s="5">
        <v>106124.14</v>
      </c>
      <c r="DY383" s="5">
        <v>1242262</v>
      </c>
      <c r="DZ383" s="5">
        <v>1457273.3640000001</v>
      </c>
      <c r="EA383" s="5">
        <v>266755.34000000003</v>
      </c>
      <c r="EB383" s="5">
        <v>1945554.88</v>
      </c>
      <c r="EC383" s="5">
        <v>11234229.505999999</v>
      </c>
      <c r="ED383" s="5">
        <v>2928491.335</v>
      </c>
      <c r="EE383" s="5">
        <v>712014.48</v>
      </c>
      <c r="EF383" s="5">
        <v>2184691.068</v>
      </c>
      <c r="EG383" s="5">
        <v>1143513.79</v>
      </c>
      <c r="EH383" s="5">
        <v>459420.92</v>
      </c>
      <c r="EI383" s="5">
        <v>165343.35999999999</v>
      </c>
      <c r="EJ383" s="5">
        <v>384493.42</v>
      </c>
      <c r="EK383" s="5">
        <v>107824.18</v>
      </c>
      <c r="EL383" s="5">
        <v>26431.91</v>
      </c>
      <c r="EM383" s="5">
        <v>3944930.8739999998</v>
      </c>
      <c r="EN383" s="5">
        <v>0</v>
      </c>
      <c r="EO383" s="5">
        <v>320587.95899999997</v>
      </c>
      <c r="EP383" s="5">
        <v>16769529.891000001</v>
      </c>
      <c r="EQ383" s="5">
        <v>3251020.0729999999</v>
      </c>
      <c r="ER383" s="5">
        <v>276112.12199999997</v>
      </c>
      <c r="ES383" s="5">
        <v>578354.73899999994</v>
      </c>
      <c r="ET383" s="5">
        <v>21986.6</v>
      </c>
      <c r="EU383" s="5">
        <v>1000</v>
      </c>
      <c r="EV383" s="5">
        <v>1025542.9</v>
      </c>
      <c r="EW383" s="5">
        <v>11982.06</v>
      </c>
      <c r="EX383" s="5">
        <v>59235.93</v>
      </c>
      <c r="EY383" s="5">
        <v>1276805.7220000001</v>
      </c>
      <c r="EZ383" s="5">
        <v>2257018.5109999999</v>
      </c>
      <c r="FA383" s="5">
        <v>26815.984</v>
      </c>
      <c r="FB383" s="5">
        <v>143947.973</v>
      </c>
      <c r="FC383" s="5">
        <v>135362.26800000001</v>
      </c>
      <c r="FD383" s="5">
        <v>1600</v>
      </c>
      <c r="FE383" s="5">
        <v>0</v>
      </c>
      <c r="FF383" s="5">
        <v>1658378.49</v>
      </c>
      <c r="FG383" s="5">
        <v>171238.467</v>
      </c>
      <c r="FH383" s="5">
        <v>116683.549</v>
      </c>
      <c r="FI383" s="5">
        <v>2991.78</v>
      </c>
      <c r="FJ383" s="5">
        <v>4548845.3789999997</v>
      </c>
      <c r="FK383" s="5">
        <v>66939.37</v>
      </c>
      <c r="FL383" s="5">
        <v>36610.71</v>
      </c>
      <c r="FM383" s="5">
        <v>927299.81799999997</v>
      </c>
      <c r="FN383" s="5">
        <v>0</v>
      </c>
      <c r="FO383" s="5">
        <v>6009</v>
      </c>
      <c r="FP383" s="5">
        <v>0</v>
      </c>
      <c r="FQ383" s="5">
        <v>9736.24</v>
      </c>
      <c r="FR383" s="5">
        <v>807484.75699999998</v>
      </c>
      <c r="FS383" s="5">
        <v>19382.96</v>
      </c>
      <c r="FT383" s="5">
        <v>379840.23700000002</v>
      </c>
      <c r="FU383" s="5">
        <v>0</v>
      </c>
      <c r="FV383" s="5">
        <v>2295542.287</v>
      </c>
      <c r="FW383" s="5">
        <v>6712645.9280000003</v>
      </c>
      <c r="FX383" s="5">
        <v>6712645.9280000003</v>
      </c>
      <c r="FY383" s="5">
        <v>0</v>
      </c>
      <c r="FZ383" s="5">
        <v>32913592.105</v>
      </c>
      <c r="GA383" s="5">
        <v>304059.53499999997</v>
      </c>
      <c r="GB383" s="5">
        <v>285432</v>
      </c>
      <c r="GC383" s="5">
        <v>18627.535</v>
      </c>
      <c r="GD383" s="5">
        <v>32225284.107000001</v>
      </c>
      <c r="GE383" s="5">
        <v>21635459.989999998</v>
      </c>
      <c r="GF383" s="5">
        <v>8718452.6999999993</v>
      </c>
      <c r="GG383" s="5">
        <v>0</v>
      </c>
      <c r="GH383" s="5">
        <v>0</v>
      </c>
      <c r="GI383" s="5">
        <v>0</v>
      </c>
      <c r="GJ383" s="5">
        <v>0</v>
      </c>
      <c r="GK383" s="5">
        <v>335110.30599999998</v>
      </c>
      <c r="GL383" s="5">
        <v>58919</v>
      </c>
      <c r="GM383" s="5">
        <v>484446.929</v>
      </c>
      <c r="GN383" s="5">
        <v>992895.18200000003</v>
      </c>
      <c r="GO383" s="5">
        <v>384248.46299999999</v>
      </c>
      <c r="GP383" s="5">
        <v>108976.255</v>
      </c>
      <c r="GQ383" s="5">
        <v>275272.20799999998</v>
      </c>
      <c r="GR383" s="5">
        <v>796381.32400000002</v>
      </c>
      <c r="GS383" s="5">
        <v>86556.63</v>
      </c>
      <c r="GT383" s="5">
        <v>86556.63</v>
      </c>
      <c r="GU383" s="5">
        <v>709824.69400000002</v>
      </c>
      <c r="GV383" s="5">
        <v>709824.69400000002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>
        <v>0</v>
      </c>
      <c r="HL383" s="5">
        <v>0</v>
      </c>
      <c r="HM383" s="5">
        <v>0</v>
      </c>
      <c r="HN383" s="5">
        <v>0</v>
      </c>
      <c r="HO383" s="5">
        <v>0</v>
      </c>
      <c r="HP383" s="5">
        <v>0</v>
      </c>
      <c r="HQ383" s="5">
        <v>0</v>
      </c>
      <c r="HR383" s="5">
        <v>0</v>
      </c>
      <c r="HS383" s="5">
        <v>0</v>
      </c>
      <c r="HT383" s="5">
        <v>0</v>
      </c>
      <c r="HU383" s="5">
        <v>0</v>
      </c>
      <c r="HV383" s="5">
        <v>0</v>
      </c>
      <c r="HW383" s="5">
        <v>0</v>
      </c>
      <c r="HX383" s="5">
        <v>0</v>
      </c>
      <c r="HY383" s="5">
        <v>0</v>
      </c>
      <c r="HZ383" s="5">
        <v>0</v>
      </c>
      <c r="IA383" s="5">
        <v>0</v>
      </c>
      <c r="IB383" s="5">
        <v>0</v>
      </c>
      <c r="IC383" s="5">
        <v>0</v>
      </c>
      <c r="ID383" s="5">
        <v>0</v>
      </c>
      <c r="IE383" s="5">
        <v>0</v>
      </c>
      <c r="IF383" s="5">
        <v>0</v>
      </c>
      <c r="IG383" s="5">
        <v>0</v>
      </c>
      <c r="IH383" s="5">
        <v>0</v>
      </c>
      <c r="II383" s="5">
        <v>0</v>
      </c>
      <c r="IJ383" s="5">
        <v>0</v>
      </c>
      <c r="IK383" s="5">
        <v>0</v>
      </c>
      <c r="IL383" s="5">
        <v>3243.4929999999999</v>
      </c>
      <c r="IM383" s="5">
        <v>0</v>
      </c>
      <c r="IN383" s="5">
        <v>0</v>
      </c>
      <c r="IO383" s="5">
        <v>0</v>
      </c>
      <c r="IP383" s="5">
        <v>0</v>
      </c>
      <c r="IQ383" s="5">
        <v>3243.4929999999999</v>
      </c>
      <c r="IR383" s="5">
        <v>10800</v>
      </c>
      <c r="IS383" s="5">
        <v>-4550133.3739999998</v>
      </c>
    </row>
    <row r="384" spans="1:253" ht="17.100000000000001" customHeight="1" x14ac:dyDescent="0.3">
      <c r="A384" s="4">
        <f t="shared" si="5"/>
        <v>380</v>
      </c>
      <c r="B384" s="4" t="s">
        <v>341</v>
      </c>
      <c r="C384" s="4" t="s">
        <v>340</v>
      </c>
      <c r="D384" s="4" t="s">
        <v>342</v>
      </c>
      <c r="E384" s="4" t="s">
        <v>347</v>
      </c>
      <c r="F384" s="4" t="s">
        <v>512</v>
      </c>
      <c r="G384" s="4" t="s">
        <v>513</v>
      </c>
      <c r="H384" s="4" t="s">
        <v>913</v>
      </c>
      <c r="I384" s="5">
        <v>97709175.971000001</v>
      </c>
      <c r="J384" s="5">
        <v>97709175.971000001</v>
      </c>
      <c r="K384" s="5">
        <v>65262275.593000002</v>
      </c>
      <c r="L384" s="5">
        <v>62069565.592</v>
      </c>
      <c r="M384" s="5">
        <v>339000</v>
      </c>
      <c r="N384" s="5">
        <v>0</v>
      </c>
      <c r="O384" s="5">
        <v>339000</v>
      </c>
      <c r="P384" s="5">
        <v>0</v>
      </c>
      <c r="Q384" s="5">
        <v>61730565.592</v>
      </c>
      <c r="R384" s="5">
        <v>53679187.261</v>
      </c>
      <c r="S384" s="5">
        <v>53463284.761</v>
      </c>
      <c r="T384" s="5">
        <v>215902.5</v>
      </c>
      <c r="U384" s="5">
        <v>8051378.3310000002</v>
      </c>
      <c r="V384" s="5">
        <v>8030553.3310000002</v>
      </c>
      <c r="W384" s="5">
        <v>20825</v>
      </c>
      <c r="X384" s="5">
        <v>0</v>
      </c>
      <c r="Y384" s="5">
        <v>3192710.0010000002</v>
      </c>
      <c r="Z384" s="5">
        <v>3192710.0010000002</v>
      </c>
      <c r="AA384" s="5">
        <v>0</v>
      </c>
      <c r="AB384" s="5">
        <v>25564491.331999999</v>
      </c>
      <c r="AC384" s="5">
        <v>200</v>
      </c>
      <c r="AD384" s="5">
        <v>200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1019447.16</v>
      </c>
      <c r="BD384" s="5">
        <v>86530</v>
      </c>
      <c r="BE384" s="5">
        <v>75000</v>
      </c>
      <c r="BF384" s="5">
        <v>0</v>
      </c>
      <c r="BG384" s="5">
        <v>11530</v>
      </c>
      <c r="BH384" s="5">
        <v>499466.88900000002</v>
      </c>
      <c r="BI384" s="5">
        <v>220151.25</v>
      </c>
      <c r="BJ384" s="5">
        <v>102739.743</v>
      </c>
      <c r="BK384" s="5">
        <v>176575.89600000001</v>
      </c>
      <c r="BL384" s="5">
        <v>0</v>
      </c>
      <c r="BM384" s="5">
        <v>0</v>
      </c>
      <c r="BN384" s="5">
        <v>0</v>
      </c>
      <c r="BO384" s="5">
        <v>0</v>
      </c>
      <c r="BP384" s="5">
        <v>433450.27100000001</v>
      </c>
      <c r="BQ384" s="5">
        <v>433450.27100000001</v>
      </c>
      <c r="BR384" s="5">
        <v>0</v>
      </c>
      <c r="BS384" s="5">
        <v>0</v>
      </c>
      <c r="BT384" s="5">
        <v>24442644.171999998</v>
      </c>
      <c r="BU384" s="5">
        <v>23239591.052000001</v>
      </c>
      <c r="BV384" s="5">
        <v>18506745.692000002</v>
      </c>
      <c r="BW384" s="5">
        <v>4732845.3600000003</v>
      </c>
      <c r="BX384" s="5">
        <v>810968.73</v>
      </c>
      <c r="BY384" s="5">
        <v>392084.39</v>
      </c>
      <c r="BZ384" s="5">
        <v>102200</v>
      </c>
      <c r="CA384" s="5">
        <v>102200</v>
      </c>
      <c r="CB384" s="5">
        <v>0</v>
      </c>
      <c r="CC384" s="5">
        <v>1980864.0490000001</v>
      </c>
      <c r="CD384" s="5">
        <v>1240525</v>
      </c>
      <c r="CE384" s="5">
        <v>0</v>
      </c>
      <c r="CF384" s="5">
        <v>1240525</v>
      </c>
      <c r="CG384" s="5">
        <v>395054.54100000003</v>
      </c>
      <c r="CH384" s="5">
        <v>17766</v>
      </c>
      <c r="CI384" s="5">
        <v>377288.54100000003</v>
      </c>
      <c r="CJ384" s="5">
        <v>345284.50799999997</v>
      </c>
      <c r="CK384" s="5">
        <v>36850</v>
      </c>
      <c r="CL384" s="5">
        <v>0</v>
      </c>
      <c r="CM384" s="5">
        <v>308434.50799999997</v>
      </c>
      <c r="CN384" s="5">
        <v>469504.67200000002</v>
      </c>
      <c r="CO384" s="5">
        <v>329747.86700000003</v>
      </c>
      <c r="CP384" s="5">
        <v>329747.86700000003</v>
      </c>
      <c r="CQ384" s="5">
        <v>0</v>
      </c>
      <c r="CR384" s="5">
        <v>139756.80499999999</v>
      </c>
      <c r="CS384" s="5">
        <v>139756.80499999999</v>
      </c>
      <c r="CT384" s="5">
        <v>0</v>
      </c>
      <c r="CU384" s="5">
        <v>0</v>
      </c>
      <c r="CV384" s="5">
        <v>0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>
        <v>0</v>
      </c>
      <c r="DC384" s="5">
        <v>0</v>
      </c>
      <c r="DD384" s="5">
        <v>0</v>
      </c>
      <c r="DE384" s="5">
        <v>0</v>
      </c>
      <c r="DF384" s="5">
        <v>0</v>
      </c>
      <c r="DG384" s="5">
        <v>0</v>
      </c>
      <c r="DH384" s="5">
        <v>0</v>
      </c>
      <c r="DI384" s="5">
        <v>0</v>
      </c>
      <c r="DJ384" s="5">
        <v>0</v>
      </c>
      <c r="DK384" s="5">
        <v>4432040.3250000002</v>
      </c>
      <c r="DL384" s="5">
        <v>97709175.971000001</v>
      </c>
      <c r="DM384" s="5">
        <v>94835298.849999994</v>
      </c>
      <c r="DN384" s="5">
        <v>32404891.623</v>
      </c>
      <c r="DO384" s="5">
        <v>20706222.614</v>
      </c>
      <c r="DP384" s="5">
        <v>9885515.1199999992</v>
      </c>
      <c r="DQ384" s="5">
        <v>58581</v>
      </c>
      <c r="DR384" s="5">
        <v>6011880.1059999997</v>
      </c>
      <c r="DS384" s="5">
        <v>1556996.04</v>
      </c>
      <c r="DT384" s="5">
        <v>1050655.0900000001</v>
      </c>
      <c r="DU384" s="5">
        <v>42921.77</v>
      </c>
      <c r="DV384" s="5">
        <v>420354.46</v>
      </c>
      <c r="DW384" s="5">
        <v>43064.72</v>
      </c>
      <c r="DX384" s="5">
        <v>0</v>
      </c>
      <c r="DY384" s="5">
        <v>2753404.5</v>
      </c>
      <c r="DZ384" s="5">
        <v>379553.76299999998</v>
      </c>
      <c r="EA384" s="5">
        <v>60292.084999999999</v>
      </c>
      <c r="EB384" s="5">
        <v>0</v>
      </c>
      <c r="EC384" s="5">
        <v>11698669.009</v>
      </c>
      <c r="ED384" s="5">
        <v>6716561.0300000003</v>
      </c>
      <c r="EE384" s="5">
        <v>80619</v>
      </c>
      <c r="EF384" s="5">
        <v>3131157.5989999999</v>
      </c>
      <c r="EG384" s="5">
        <v>1254722.31</v>
      </c>
      <c r="EH384" s="5">
        <v>677427.35</v>
      </c>
      <c r="EI384" s="5">
        <v>107714.82</v>
      </c>
      <c r="EJ384" s="5">
        <v>404699.73</v>
      </c>
      <c r="EK384" s="5">
        <v>64880.41</v>
      </c>
      <c r="EL384" s="5">
        <v>0</v>
      </c>
      <c r="EM384" s="5">
        <v>186894.61</v>
      </c>
      <c r="EN384" s="5">
        <v>2560</v>
      </c>
      <c r="EO384" s="5">
        <v>326154.46000000002</v>
      </c>
      <c r="EP384" s="5">
        <v>21147642.353999998</v>
      </c>
      <c r="EQ384" s="5">
        <v>6774990.7489999998</v>
      </c>
      <c r="ER384" s="5">
        <v>1546888.341</v>
      </c>
      <c r="ES384" s="5">
        <v>1056178.0530000001</v>
      </c>
      <c r="ET384" s="5">
        <v>0</v>
      </c>
      <c r="EU384" s="5">
        <v>0</v>
      </c>
      <c r="EV384" s="5">
        <v>2610852.0649999999</v>
      </c>
      <c r="EW384" s="5">
        <v>100462.25</v>
      </c>
      <c r="EX384" s="5">
        <v>973585.62100000004</v>
      </c>
      <c r="EY384" s="5">
        <v>487024.41899999999</v>
      </c>
      <c r="EZ384" s="5">
        <v>3646237.432</v>
      </c>
      <c r="FA384" s="5">
        <v>209576.13099999999</v>
      </c>
      <c r="FB384" s="5">
        <v>107962.265</v>
      </c>
      <c r="FC384" s="5">
        <v>313880.78700000001</v>
      </c>
      <c r="FD384" s="5">
        <v>206539.20800000001</v>
      </c>
      <c r="FE384" s="5">
        <v>199596.09</v>
      </c>
      <c r="FF384" s="5">
        <v>1879813.79</v>
      </c>
      <c r="FG384" s="5">
        <v>172259.28</v>
      </c>
      <c r="FH384" s="5">
        <v>339381.66100000002</v>
      </c>
      <c r="FI384" s="5">
        <v>217228.22</v>
      </c>
      <c r="FJ384" s="5">
        <v>4057376.01</v>
      </c>
      <c r="FK384" s="5">
        <v>468574.55699999997</v>
      </c>
      <c r="FL384" s="5">
        <v>146073.41500000001</v>
      </c>
      <c r="FM384" s="5">
        <v>939603.15300000005</v>
      </c>
      <c r="FN384" s="5">
        <v>0</v>
      </c>
      <c r="FO384" s="5">
        <v>61304.15</v>
      </c>
      <c r="FP384" s="5">
        <v>0</v>
      </c>
      <c r="FQ384" s="5">
        <v>112731.56</v>
      </c>
      <c r="FR384" s="5">
        <v>360365.61700000003</v>
      </c>
      <c r="FS384" s="5">
        <v>51735.131999999998</v>
      </c>
      <c r="FT384" s="5">
        <v>1659790.2220000001</v>
      </c>
      <c r="FU384" s="5">
        <v>63000.93</v>
      </c>
      <c r="FV384" s="5">
        <v>194197.274</v>
      </c>
      <c r="FW384" s="5">
        <v>6669038.1629999997</v>
      </c>
      <c r="FX384" s="5">
        <v>6668921.3389999997</v>
      </c>
      <c r="FY384" s="5">
        <v>116.824</v>
      </c>
      <c r="FZ384" s="5">
        <v>36666617.633000001</v>
      </c>
      <c r="GA384" s="5">
        <v>355951.84600000002</v>
      </c>
      <c r="GB384" s="5">
        <v>333919.946</v>
      </c>
      <c r="GC384" s="5">
        <v>22031.9</v>
      </c>
      <c r="GD384" s="5">
        <v>35070107.847000003</v>
      </c>
      <c r="GE384" s="5">
        <v>19119849.741999999</v>
      </c>
      <c r="GF384" s="5">
        <v>12435471.153000001</v>
      </c>
      <c r="GG384" s="5">
        <v>0</v>
      </c>
      <c r="GH384" s="5">
        <v>0</v>
      </c>
      <c r="GI384" s="5">
        <v>0</v>
      </c>
      <c r="GJ384" s="5">
        <v>0</v>
      </c>
      <c r="GK384" s="5">
        <v>1121853.8810000001</v>
      </c>
      <c r="GL384" s="5">
        <v>36990</v>
      </c>
      <c r="GM384" s="5">
        <v>1684715.7350000001</v>
      </c>
      <c r="GN384" s="5">
        <v>671227.33600000001</v>
      </c>
      <c r="GO384" s="5">
        <v>1240557.94</v>
      </c>
      <c r="GP384" s="5">
        <v>443854.05</v>
      </c>
      <c r="GQ384" s="5">
        <v>796703.89</v>
      </c>
      <c r="GR384" s="5">
        <v>181747.935</v>
      </c>
      <c r="GS384" s="5">
        <v>84382.009000000005</v>
      </c>
      <c r="GT384" s="5">
        <v>84382.009000000005</v>
      </c>
      <c r="GU384" s="5">
        <v>97365.926000000007</v>
      </c>
      <c r="GV384" s="5">
        <v>97365.926000000007</v>
      </c>
      <c r="GW384" s="5">
        <v>0</v>
      </c>
      <c r="GX384" s="5">
        <v>0</v>
      </c>
      <c r="GY384" s="5">
        <v>0</v>
      </c>
      <c r="GZ384" s="5">
        <v>0</v>
      </c>
      <c r="HA384" s="5">
        <v>0</v>
      </c>
      <c r="HB384" s="5">
        <v>0</v>
      </c>
      <c r="HC384" s="5">
        <v>0</v>
      </c>
      <c r="HD384" s="5">
        <v>0</v>
      </c>
      <c r="HE384" s="5">
        <v>0</v>
      </c>
      <c r="HF384" s="5">
        <v>0</v>
      </c>
      <c r="HG384" s="5">
        <v>0</v>
      </c>
      <c r="HH384" s="5">
        <v>0</v>
      </c>
      <c r="HI384" s="5">
        <v>0</v>
      </c>
      <c r="HJ384" s="5">
        <v>0</v>
      </c>
      <c r="HK384" s="5">
        <v>0</v>
      </c>
      <c r="HL384" s="5">
        <v>0</v>
      </c>
      <c r="HM384" s="5">
        <v>0</v>
      </c>
      <c r="HN384" s="5">
        <v>0</v>
      </c>
      <c r="HO384" s="5">
        <v>0</v>
      </c>
      <c r="HP384" s="5">
        <v>0</v>
      </c>
      <c r="HQ384" s="5">
        <v>0</v>
      </c>
      <c r="HR384" s="5">
        <v>0</v>
      </c>
      <c r="HS384" s="5">
        <v>0</v>
      </c>
      <c r="HT384" s="5">
        <v>0</v>
      </c>
      <c r="HU384" s="5">
        <v>0</v>
      </c>
      <c r="HV384" s="5">
        <v>0</v>
      </c>
      <c r="HW384" s="5">
        <v>0</v>
      </c>
      <c r="HX384" s="5">
        <v>0</v>
      </c>
      <c r="HY384" s="5">
        <v>0</v>
      </c>
      <c r="HZ384" s="5">
        <v>0</v>
      </c>
      <c r="IA384" s="5">
        <v>0</v>
      </c>
      <c r="IB384" s="5">
        <v>0</v>
      </c>
      <c r="IC384" s="5">
        <v>0</v>
      </c>
      <c r="ID384" s="5">
        <v>0</v>
      </c>
      <c r="IE384" s="5">
        <v>0</v>
      </c>
      <c r="IF384" s="5">
        <v>0</v>
      </c>
      <c r="IG384" s="5">
        <v>0</v>
      </c>
      <c r="IH384" s="5">
        <v>0</v>
      </c>
      <c r="II384" s="5">
        <v>0</v>
      </c>
      <c r="IJ384" s="5">
        <v>0</v>
      </c>
      <c r="IK384" s="5">
        <v>4434399.3049999997</v>
      </c>
      <c r="IL384" s="5">
        <v>763159.74</v>
      </c>
      <c r="IM384" s="5">
        <v>0</v>
      </c>
      <c r="IN384" s="5">
        <v>0</v>
      </c>
      <c r="IO384" s="5">
        <v>0</v>
      </c>
      <c r="IP384" s="5">
        <v>0</v>
      </c>
      <c r="IQ384" s="5">
        <v>763159.74</v>
      </c>
      <c r="IR384" s="5">
        <v>634528.49399999995</v>
      </c>
      <c r="IS384" s="5">
        <v>2745245.875</v>
      </c>
    </row>
    <row r="385" spans="1:253" ht="17.100000000000001" customHeight="1" x14ac:dyDescent="0.3">
      <c r="A385" s="4">
        <f t="shared" si="5"/>
        <v>381</v>
      </c>
      <c r="B385" s="4" t="s">
        <v>341</v>
      </c>
      <c r="C385" s="4" t="s">
        <v>340</v>
      </c>
      <c r="D385" s="4" t="s">
        <v>342</v>
      </c>
      <c r="E385" s="4" t="s">
        <v>347</v>
      </c>
      <c r="F385" s="4" t="s">
        <v>514</v>
      </c>
      <c r="G385" s="4" t="s">
        <v>515</v>
      </c>
      <c r="H385" s="4" t="s">
        <v>913</v>
      </c>
      <c r="I385" s="5">
        <v>9949847.8570000008</v>
      </c>
      <c r="J385" s="5">
        <v>9949847.8570000008</v>
      </c>
      <c r="K385" s="5">
        <v>5048515</v>
      </c>
      <c r="L385" s="5">
        <v>4991023</v>
      </c>
      <c r="M385" s="5">
        <v>168264</v>
      </c>
      <c r="N385" s="5">
        <v>0</v>
      </c>
      <c r="O385" s="5">
        <v>168264</v>
      </c>
      <c r="P385" s="5">
        <v>0</v>
      </c>
      <c r="Q385" s="5">
        <v>4822759</v>
      </c>
      <c r="R385" s="5">
        <v>1658500</v>
      </c>
      <c r="S385" s="5">
        <v>1658500</v>
      </c>
      <c r="T385" s="5">
        <v>0</v>
      </c>
      <c r="U385" s="5">
        <v>3164259</v>
      </c>
      <c r="V385" s="5">
        <v>3164259</v>
      </c>
      <c r="W385" s="5">
        <v>0</v>
      </c>
      <c r="X385" s="5">
        <v>0</v>
      </c>
      <c r="Y385" s="5">
        <v>57492</v>
      </c>
      <c r="Z385" s="5">
        <v>57492</v>
      </c>
      <c r="AA385" s="5">
        <v>0</v>
      </c>
      <c r="AB385" s="5">
        <v>4056884.7850000001</v>
      </c>
      <c r="AC385" s="5">
        <v>371234.261</v>
      </c>
      <c r="AD385" s="5">
        <v>1234.261</v>
      </c>
      <c r="AE385" s="5">
        <v>370000</v>
      </c>
      <c r="AF385" s="5">
        <v>250000</v>
      </c>
      <c r="AG385" s="5">
        <v>250000</v>
      </c>
      <c r="AH385" s="5">
        <v>0</v>
      </c>
      <c r="AI385" s="5">
        <v>0</v>
      </c>
      <c r="AJ385" s="5">
        <v>0</v>
      </c>
      <c r="AK385" s="5">
        <v>0</v>
      </c>
      <c r="AL385" s="5">
        <v>120000</v>
      </c>
      <c r="AM385" s="5">
        <v>120000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2607979.0440000002</v>
      </c>
      <c r="BD385" s="5">
        <v>1730087.89</v>
      </c>
      <c r="BE385" s="5">
        <v>300000</v>
      </c>
      <c r="BF385" s="5">
        <v>1200000</v>
      </c>
      <c r="BG385" s="5">
        <v>230087.89</v>
      </c>
      <c r="BH385" s="5">
        <v>846248.16200000001</v>
      </c>
      <c r="BI385" s="5">
        <v>100000</v>
      </c>
      <c r="BJ385" s="5">
        <v>600000</v>
      </c>
      <c r="BK385" s="5">
        <v>146248.16200000001</v>
      </c>
      <c r="BL385" s="5">
        <v>31642.991999999998</v>
      </c>
      <c r="BM385" s="5">
        <v>0</v>
      </c>
      <c r="BN385" s="5">
        <v>10000</v>
      </c>
      <c r="BO385" s="5">
        <v>21642.991999999998</v>
      </c>
      <c r="BP385" s="5">
        <v>0</v>
      </c>
      <c r="BQ385" s="5">
        <v>0</v>
      </c>
      <c r="BR385" s="5">
        <v>0</v>
      </c>
      <c r="BS385" s="5">
        <v>0</v>
      </c>
      <c r="BT385" s="5">
        <v>1077671.48</v>
      </c>
      <c r="BU385" s="5">
        <v>1069046.48</v>
      </c>
      <c r="BV385" s="5">
        <v>1069046.48</v>
      </c>
      <c r="BW385" s="5">
        <v>0</v>
      </c>
      <c r="BX385" s="5">
        <v>8625</v>
      </c>
      <c r="BY385" s="5">
        <v>0</v>
      </c>
      <c r="BZ385" s="5">
        <v>0</v>
      </c>
      <c r="CA385" s="5">
        <v>0</v>
      </c>
      <c r="CB385" s="5">
        <v>0</v>
      </c>
      <c r="CC385" s="5">
        <v>612440.18200000003</v>
      </c>
      <c r="CD385" s="5">
        <v>22750.437999999998</v>
      </c>
      <c r="CE385" s="5">
        <v>0</v>
      </c>
      <c r="CF385" s="5">
        <v>22750.437999999998</v>
      </c>
      <c r="CG385" s="5">
        <v>315360.272</v>
      </c>
      <c r="CH385" s="5">
        <v>3316.7719999999999</v>
      </c>
      <c r="CI385" s="5">
        <v>312043.5</v>
      </c>
      <c r="CJ385" s="5">
        <v>274329.47200000001</v>
      </c>
      <c r="CK385" s="5">
        <v>3800</v>
      </c>
      <c r="CL385" s="5">
        <v>0</v>
      </c>
      <c r="CM385" s="5">
        <v>270529.47200000001</v>
      </c>
      <c r="CN385" s="5">
        <v>8625.6550000000007</v>
      </c>
      <c r="CO385" s="5">
        <v>6697.125</v>
      </c>
      <c r="CP385" s="5">
        <v>6697.125</v>
      </c>
      <c r="CQ385" s="5">
        <v>0</v>
      </c>
      <c r="CR385" s="5">
        <v>1928.53</v>
      </c>
      <c r="CS385" s="5">
        <v>1928.53</v>
      </c>
      <c r="CT385" s="5">
        <v>0</v>
      </c>
      <c r="CU385" s="5">
        <v>0</v>
      </c>
      <c r="CV385" s="5">
        <v>0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  <c r="DB385" s="5">
        <v>0</v>
      </c>
      <c r="DC385" s="5">
        <v>0</v>
      </c>
      <c r="DD385" s="5">
        <v>0</v>
      </c>
      <c r="DE385" s="5">
        <v>0</v>
      </c>
      <c r="DF385" s="5">
        <v>0</v>
      </c>
      <c r="DG385" s="5">
        <v>0</v>
      </c>
      <c r="DH385" s="5">
        <v>0</v>
      </c>
      <c r="DI385" s="5">
        <v>0</v>
      </c>
      <c r="DJ385" s="5">
        <v>0</v>
      </c>
      <c r="DK385" s="5">
        <v>223382.23499999999</v>
      </c>
      <c r="DL385" s="5">
        <v>9949847.8570000008</v>
      </c>
      <c r="DM385" s="5">
        <v>10512562.541999999</v>
      </c>
      <c r="DN385" s="5">
        <v>4768360.7920000004</v>
      </c>
      <c r="DO385" s="5">
        <v>3041931.372</v>
      </c>
      <c r="DP385" s="5">
        <v>1423356</v>
      </c>
      <c r="DQ385" s="5">
        <v>682882</v>
      </c>
      <c r="DR385" s="5">
        <v>505122.4</v>
      </c>
      <c r="DS385" s="5">
        <v>231750.13</v>
      </c>
      <c r="DT385" s="5">
        <v>130000</v>
      </c>
      <c r="DU385" s="5">
        <v>0</v>
      </c>
      <c r="DV385" s="5">
        <v>101750.13</v>
      </c>
      <c r="DW385" s="5">
        <v>0</v>
      </c>
      <c r="DX385" s="5">
        <v>0</v>
      </c>
      <c r="DY385" s="5">
        <v>182651.48199999999</v>
      </c>
      <c r="DZ385" s="5">
        <v>15168</v>
      </c>
      <c r="EA385" s="5">
        <v>1001.36</v>
      </c>
      <c r="EB385" s="5">
        <v>0</v>
      </c>
      <c r="EC385" s="5">
        <v>1726429.42</v>
      </c>
      <c r="ED385" s="5">
        <v>589016.4</v>
      </c>
      <c r="EE385" s="5">
        <v>489497.5</v>
      </c>
      <c r="EF385" s="5">
        <v>355161.61</v>
      </c>
      <c r="EG385" s="5">
        <v>204063.51</v>
      </c>
      <c r="EH385" s="5">
        <v>120000</v>
      </c>
      <c r="EI385" s="5">
        <v>0</v>
      </c>
      <c r="EJ385" s="5">
        <v>84063.51</v>
      </c>
      <c r="EK385" s="5">
        <v>0</v>
      </c>
      <c r="EL385" s="5">
        <v>0</v>
      </c>
      <c r="EM385" s="5">
        <v>79200</v>
      </c>
      <c r="EN385" s="5">
        <v>4370</v>
      </c>
      <c r="EO385" s="5">
        <v>5120.3999999999996</v>
      </c>
      <c r="EP385" s="5">
        <v>2045031.2690000001</v>
      </c>
      <c r="EQ385" s="5">
        <v>206163.11600000001</v>
      </c>
      <c r="ER385" s="5">
        <v>102337</v>
      </c>
      <c r="ES385" s="5">
        <v>43983.26</v>
      </c>
      <c r="ET385" s="5">
        <v>418.2</v>
      </c>
      <c r="EU385" s="5">
        <v>0</v>
      </c>
      <c r="EV385" s="5">
        <v>34914.400000000001</v>
      </c>
      <c r="EW385" s="5">
        <v>5011.99</v>
      </c>
      <c r="EX385" s="5">
        <v>9385.2659999999996</v>
      </c>
      <c r="EY385" s="5">
        <v>10113</v>
      </c>
      <c r="EZ385" s="5">
        <v>426011.62300000002</v>
      </c>
      <c r="FA385" s="5">
        <v>11032.826999999999</v>
      </c>
      <c r="FB385" s="5">
        <v>8195.4560000000001</v>
      </c>
      <c r="FC385" s="5">
        <v>30829.11</v>
      </c>
      <c r="FD385" s="5">
        <v>33273.99</v>
      </c>
      <c r="FE385" s="5">
        <v>20683.014999999999</v>
      </c>
      <c r="FF385" s="5">
        <v>227762.72</v>
      </c>
      <c r="FG385" s="5">
        <v>39936.14</v>
      </c>
      <c r="FH385" s="5">
        <v>13119.41</v>
      </c>
      <c r="FI385" s="5">
        <v>41178.955000000002</v>
      </c>
      <c r="FJ385" s="5">
        <v>818089.31900000002</v>
      </c>
      <c r="FK385" s="5">
        <v>15569.31</v>
      </c>
      <c r="FL385" s="5">
        <v>5884.46</v>
      </c>
      <c r="FM385" s="5">
        <v>514229.42800000001</v>
      </c>
      <c r="FN385" s="5">
        <v>0</v>
      </c>
      <c r="FO385" s="5">
        <v>1243.42</v>
      </c>
      <c r="FP385" s="5">
        <v>0</v>
      </c>
      <c r="FQ385" s="5">
        <v>6162.5339999999997</v>
      </c>
      <c r="FR385" s="5">
        <v>165234.32</v>
      </c>
      <c r="FS385" s="5">
        <v>416.7</v>
      </c>
      <c r="FT385" s="5">
        <v>40032.695</v>
      </c>
      <c r="FU385" s="5">
        <v>32060.584999999999</v>
      </c>
      <c r="FV385" s="5">
        <v>37255.866999999998</v>
      </c>
      <c r="FW385" s="5">
        <v>594767.21100000001</v>
      </c>
      <c r="FX385" s="5">
        <v>594767.21100000001</v>
      </c>
      <c r="FY385" s="5">
        <v>0</v>
      </c>
      <c r="FZ385" s="5">
        <v>3470207.5440000002</v>
      </c>
      <c r="GA385" s="5">
        <v>86565.2</v>
      </c>
      <c r="GB385" s="5">
        <v>57750</v>
      </c>
      <c r="GC385" s="5">
        <v>28815.200000000001</v>
      </c>
      <c r="GD385" s="5">
        <v>3355818.321</v>
      </c>
      <c r="GE385" s="5">
        <v>1712210.98</v>
      </c>
      <c r="GF385" s="5">
        <v>1178149.6200000001</v>
      </c>
      <c r="GG385" s="5">
        <v>0</v>
      </c>
      <c r="GH385" s="5">
        <v>0</v>
      </c>
      <c r="GI385" s="5">
        <v>0</v>
      </c>
      <c r="GJ385" s="5">
        <v>0</v>
      </c>
      <c r="GK385" s="5">
        <v>20760.763999999999</v>
      </c>
      <c r="GL385" s="5">
        <v>4100</v>
      </c>
      <c r="GM385" s="5">
        <v>281506.25300000003</v>
      </c>
      <c r="GN385" s="5">
        <v>159090.704</v>
      </c>
      <c r="GO385" s="5">
        <v>27824.023000000001</v>
      </c>
      <c r="GP385" s="5">
        <v>6890</v>
      </c>
      <c r="GQ385" s="5">
        <v>20934.023000000001</v>
      </c>
      <c r="GR385" s="5">
        <v>5834.8119999999999</v>
      </c>
      <c r="GS385" s="5">
        <v>0</v>
      </c>
      <c r="GT385" s="5">
        <v>0</v>
      </c>
      <c r="GU385" s="5">
        <v>5834.8119999999999</v>
      </c>
      <c r="GV385" s="5">
        <v>5834.8119999999999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>
        <v>0</v>
      </c>
      <c r="HL385" s="5">
        <v>0</v>
      </c>
      <c r="HM385" s="5">
        <v>0</v>
      </c>
      <c r="HN385" s="5">
        <v>0</v>
      </c>
      <c r="HO385" s="5">
        <v>0</v>
      </c>
      <c r="HP385" s="5">
        <v>0</v>
      </c>
      <c r="HQ385" s="5">
        <v>0</v>
      </c>
      <c r="HR385" s="5">
        <v>0</v>
      </c>
      <c r="HS385" s="5">
        <v>0</v>
      </c>
      <c r="HT385" s="5">
        <v>0</v>
      </c>
      <c r="HU385" s="5">
        <v>0</v>
      </c>
      <c r="HV385" s="5">
        <v>0</v>
      </c>
      <c r="HW385" s="5">
        <v>0</v>
      </c>
      <c r="HX385" s="5">
        <v>0</v>
      </c>
      <c r="HY385" s="5">
        <v>0</v>
      </c>
      <c r="HZ385" s="5">
        <v>0</v>
      </c>
      <c r="IA385" s="5">
        <v>0</v>
      </c>
      <c r="IB385" s="5">
        <v>0</v>
      </c>
      <c r="IC385" s="5">
        <v>0</v>
      </c>
      <c r="ID385" s="5">
        <v>0</v>
      </c>
      <c r="IE385" s="5">
        <v>0</v>
      </c>
      <c r="IF385" s="5">
        <v>0</v>
      </c>
      <c r="IG385" s="5">
        <v>0</v>
      </c>
      <c r="IH385" s="5">
        <v>0</v>
      </c>
      <c r="II385" s="5">
        <v>0</v>
      </c>
      <c r="IJ385" s="5">
        <v>0</v>
      </c>
      <c r="IK385" s="5">
        <v>223128.125</v>
      </c>
      <c r="IL385" s="5">
        <v>3844.7460000000001</v>
      </c>
      <c r="IM385" s="5">
        <v>0</v>
      </c>
      <c r="IN385" s="5">
        <v>0</v>
      </c>
      <c r="IO385" s="5">
        <v>0</v>
      </c>
      <c r="IP385" s="5">
        <v>0</v>
      </c>
      <c r="IQ385" s="5">
        <v>3844.7460000000001</v>
      </c>
      <c r="IR385" s="5">
        <v>120029.94100000001</v>
      </c>
      <c r="IS385" s="5">
        <v>-446529.49</v>
      </c>
    </row>
    <row r="386" spans="1:253" ht="17.100000000000001" customHeight="1" x14ac:dyDescent="0.3">
      <c r="A386" s="4">
        <f t="shared" si="5"/>
        <v>382</v>
      </c>
      <c r="B386" s="4" t="s">
        <v>341</v>
      </c>
      <c r="C386" s="4" t="s">
        <v>340</v>
      </c>
      <c r="D386" s="4" t="s">
        <v>342</v>
      </c>
      <c r="E386" s="4" t="s">
        <v>347</v>
      </c>
      <c r="F386" s="4" t="s">
        <v>516</v>
      </c>
      <c r="G386" s="4" t="s">
        <v>517</v>
      </c>
      <c r="H386" s="4" t="s">
        <v>913</v>
      </c>
      <c r="I386" s="5">
        <v>280659146.995</v>
      </c>
      <c r="J386" s="5">
        <v>280659146.995</v>
      </c>
      <c r="K386" s="5">
        <v>136881923.25799999</v>
      </c>
      <c r="L386" s="5">
        <v>128896091.43000001</v>
      </c>
      <c r="M386" s="5">
        <v>1668460</v>
      </c>
      <c r="N386" s="5">
        <v>0</v>
      </c>
      <c r="O386" s="5">
        <v>1668460</v>
      </c>
      <c r="P386" s="5">
        <v>0</v>
      </c>
      <c r="Q386" s="5">
        <v>127227631.43000001</v>
      </c>
      <c r="R386" s="5">
        <v>76384848.900000006</v>
      </c>
      <c r="S386" s="5">
        <v>75730516</v>
      </c>
      <c r="T386" s="5">
        <v>654332.9</v>
      </c>
      <c r="U386" s="5">
        <v>50842782.530000001</v>
      </c>
      <c r="V386" s="5">
        <v>50677838.530000001</v>
      </c>
      <c r="W386" s="5">
        <v>164944</v>
      </c>
      <c r="X386" s="5">
        <v>0</v>
      </c>
      <c r="Y386" s="5">
        <v>7985831.8279999997</v>
      </c>
      <c r="Z386" s="5">
        <v>7985831.8279999997</v>
      </c>
      <c r="AA386" s="5">
        <v>0</v>
      </c>
      <c r="AB386" s="5">
        <v>121090115.51800001</v>
      </c>
      <c r="AC386" s="5">
        <v>63078923</v>
      </c>
      <c r="AD386" s="5">
        <v>1580575.2</v>
      </c>
      <c r="AE386" s="5">
        <v>10389347.800000001</v>
      </c>
      <c r="AF386" s="5">
        <v>7748344.1699999999</v>
      </c>
      <c r="AG386" s="5">
        <v>4491621.3</v>
      </c>
      <c r="AH386" s="5">
        <v>46894.75</v>
      </c>
      <c r="AI386" s="5">
        <v>1712686.09</v>
      </c>
      <c r="AJ386" s="5">
        <v>31787.68</v>
      </c>
      <c r="AK386" s="5">
        <v>1465354.35</v>
      </c>
      <c r="AL386" s="5">
        <v>2641003.63</v>
      </c>
      <c r="AM386" s="5">
        <v>1571178.54</v>
      </c>
      <c r="AN386" s="5">
        <v>327102.685</v>
      </c>
      <c r="AO386" s="5">
        <v>736125.48499999999</v>
      </c>
      <c r="AP386" s="5">
        <v>2464.4299999999998</v>
      </c>
      <c r="AQ386" s="5">
        <v>4132.49</v>
      </c>
      <c r="AR386" s="5">
        <v>0</v>
      </c>
      <c r="AS386" s="5">
        <v>0</v>
      </c>
      <c r="AT386" s="5">
        <v>0</v>
      </c>
      <c r="AU386" s="5">
        <v>51109000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4351407.0549999997</v>
      </c>
      <c r="BD386" s="5">
        <v>400000</v>
      </c>
      <c r="BE386" s="5">
        <v>400000</v>
      </c>
      <c r="BF386" s="5">
        <v>0</v>
      </c>
      <c r="BG386" s="5">
        <v>0</v>
      </c>
      <c r="BH386" s="5">
        <v>3917747.0550000002</v>
      </c>
      <c r="BI386" s="5">
        <v>2079282.3259999999</v>
      </c>
      <c r="BJ386" s="5">
        <v>33212.800000000003</v>
      </c>
      <c r="BK386" s="5">
        <v>1805251.929</v>
      </c>
      <c r="BL386" s="5">
        <v>0</v>
      </c>
      <c r="BM386" s="5">
        <v>0</v>
      </c>
      <c r="BN386" s="5">
        <v>0</v>
      </c>
      <c r="BO386" s="5">
        <v>0</v>
      </c>
      <c r="BP386" s="5">
        <v>33660</v>
      </c>
      <c r="BQ386" s="5">
        <v>33660</v>
      </c>
      <c r="BR386" s="5">
        <v>0</v>
      </c>
      <c r="BS386" s="5">
        <v>0</v>
      </c>
      <c r="BT386" s="5">
        <v>39240044.463</v>
      </c>
      <c r="BU386" s="5">
        <v>32184624.640999999</v>
      </c>
      <c r="BV386" s="5">
        <v>17764685.401000001</v>
      </c>
      <c r="BW386" s="5">
        <v>14419939.24</v>
      </c>
      <c r="BX386" s="5">
        <v>6382102.8320000004</v>
      </c>
      <c r="BY386" s="5">
        <v>673316.99</v>
      </c>
      <c r="BZ386" s="5">
        <v>14419741</v>
      </c>
      <c r="CA386" s="5">
        <v>14419741</v>
      </c>
      <c r="CB386" s="5">
        <v>0</v>
      </c>
      <c r="CC386" s="5">
        <v>17401506.721999999</v>
      </c>
      <c r="CD386" s="5">
        <v>2943211.0759999999</v>
      </c>
      <c r="CE386" s="5">
        <v>0</v>
      </c>
      <c r="CF386" s="5">
        <v>2943211.0759999999</v>
      </c>
      <c r="CG386" s="5">
        <v>11522415.153999999</v>
      </c>
      <c r="CH386" s="5">
        <v>74067.600000000006</v>
      </c>
      <c r="CI386" s="5">
        <v>11448347.554</v>
      </c>
      <c r="CJ386" s="5">
        <v>2935880.4920000001</v>
      </c>
      <c r="CK386" s="5">
        <v>134110</v>
      </c>
      <c r="CL386" s="5">
        <v>0</v>
      </c>
      <c r="CM386" s="5">
        <v>2801770.4920000001</v>
      </c>
      <c r="CN386" s="5">
        <v>5285601.4970000004</v>
      </c>
      <c r="CO386" s="5">
        <v>4053098.7760000001</v>
      </c>
      <c r="CP386" s="5">
        <v>4053098.7760000001</v>
      </c>
      <c r="CQ386" s="5">
        <v>0</v>
      </c>
      <c r="CR386" s="5">
        <v>1232502.7209999999</v>
      </c>
      <c r="CS386" s="5">
        <v>1211571.9620000001</v>
      </c>
      <c r="CT386" s="5">
        <v>0</v>
      </c>
      <c r="CU386" s="5">
        <v>20930.758999999998</v>
      </c>
      <c r="CV386" s="5">
        <v>0</v>
      </c>
      <c r="CW386" s="5">
        <v>0</v>
      </c>
      <c r="CX386" s="5">
        <v>0</v>
      </c>
      <c r="CY386" s="5">
        <v>0</v>
      </c>
      <c r="CZ386" s="5">
        <v>0</v>
      </c>
      <c r="DA386" s="5">
        <v>0</v>
      </c>
      <c r="DB386" s="5">
        <v>0</v>
      </c>
      <c r="DC386" s="5">
        <v>0</v>
      </c>
      <c r="DD386" s="5">
        <v>0</v>
      </c>
      <c r="DE386" s="5">
        <v>0</v>
      </c>
      <c r="DF386" s="5">
        <v>0</v>
      </c>
      <c r="DG386" s="5">
        <v>0</v>
      </c>
      <c r="DH386" s="5">
        <v>0</v>
      </c>
      <c r="DI386" s="5">
        <v>0</v>
      </c>
      <c r="DJ386" s="5">
        <v>0</v>
      </c>
      <c r="DK386" s="5">
        <v>0</v>
      </c>
      <c r="DL386" s="5">
        <v>280659146.995</v>
      </c>
      <c r="DM386" s="5">
        <v>275181319.89899999</v>
      </c>
      <c r="DN386" s="5">
        <v>140040846.07499999</v>
      </c>
      <c r="DO386" s="5">
        <v>109193513.486</v>
      </c>
      <c r="DP386" s="5">
        <v>87018159.625</v>
      </c>
      <c r="DQ386" s="5">
        <v>0</v>
      </c>
      <c r="DR386" s="5">
        <v>9527863.8300000001</v>
      </c>
      <c r="DS386" s="5">
        <v>9419251.6679999996</v>
      </c>
      <c r="DT386" s="5">
        <v>4491621.3</v>
      </c>
      <c r="DU386" s="5">
        <v>248590.82</v>
      </c>
      <c r="DV386" s="5">
        <v>2992572.5469999998</v>
      </c>
      <c r="DW386" s="5">
        <v>221112.65100000001</v>
      </c>
      <c r="DX386" s="5">
        <v>1465354.35</v>
      </c>
      <c r="DY386" s="5">
        <v>0</v>
      </c>
      <c r="DZ386" s="5">
        <v>2593888.5729999999</v>
      </c>
      <c r="EA386" s="5">
        <v>299724.7</v>
      </c>
      <c r="EB386" s="5">
        <v>334625.09000000003</v>
      </c>
      <c r="EC386" s="5">
        <v>30847332.589000002</v>
      </c>
      <c r="ED386" s="5">
        <v>15547701.529999999</v>
      </c>
      <c r="EE386" s="5">
        <v>0</v>
      </c>
      <c r="EF386" s="5">
        <v>2461271.77</v>
      </c>
      <c r="EG386" s="5">
        <v>3232503.8810000001</v>
      </c>
      <c r="EH386" s="5">
        <v>1571178.54</v>
      </c>
      <c r="EI386" s="5">
        <v>354130.125</v>
      </c>
      <c r="EJ386" s="5">
        <v>1103929.5970000001</v>
      </c>
      <c r="EK386" s="5">
        <v>199133.12899999999</v>
      </c>
      <c r="EL386" s="5">
        <v>4132.49</v>
      </c>
      <c r="EM386" s="5">
        <v>8740941.4729999993</v>
      </c>
      <c r="EN386" s="5">
        <v>183284.19899999999</v>
      </c>
      <c r="EO386" s="5">
        <v>681629.73600000003</v>
      </c>
      <c r="EP386" s="5">
        <v>49253880.380000003</v>
      </c>
      <c r="EQ386" s="5">
        <v>18137644.219999999</v>
      </c>
      <c r="ER386" s="5">
        <v>5663583.4740000004</v>
      </c>
      <c r="ES386" s="5">
        <v>856524.52</v>
      </c>
      <c r="ET386" s="5">
        <v>35364.449999999997</v>
      </c>
      <c r="EU386" s="5">
        <v>17363.655999999999</v>
      </c>
      <c r="EV386" s="5">
        <v>11087965.768999999</v>
      </c>
      <c r="EW386" s="5">
        <v>106558.14</v>
      </c>
      <c r="EX386" s="5">
        <v>347574.81099999999</v>
      </c>
      <c r="EY386" s="5">
        <v>22709.4</v>
      </c>
      <c r="EZ386" s="5">
        <v>8375679.4309999999</v>
      </c>
      <c r="FA386" s="5">
        <v>736801.26199999999</v>
      </c>
      <c r="FB386" s="5">
        <v>79210.289000000004</v>
      </c>
      <c r="FC386" s="5">
        <v>461765.72100000002</v>
      </c>
      <c r="FD386" s="5">
        <v>185700.99400000001</v>
      </c>
      <c r="FE386" s="5">
        <v>1607740.567</v>
      </c>
      <c r="FF386" s="5">
        <v>3540748.5469999998</v>
      </c>
      <c r="FG386" s="5">
        <v>392415.80200000003</v>
      </c>
      <c r="FH386" s="5">
        <v>410423.94699999999</v>
      </c>
      <c r="FI386" s="5">
        <v>960872.30200000003</v>
      </c>
      <c r="FJ386" s="5">
        <v>8220428.8550000004</v>
      </c>
      <c r="FK386" s="5">
        <v>1653566.2549999999</v>
      </c>
      <c r="FL386" s="5">
        <v>393210.38099999999</v>
      </c>
      <c r="FM386" s="5">
        <v>1542113.9620000001</v>
      </c>
      <c r="FN386" s="5">
        <v>0</v>
      </c>
      <c r="FO386" s="5">
        <v>38644.353999999999</v>
      </c>
      <c r="FP386" s="5">
        <v>0</v>
      </c>
      <c r="FQ386" s="5">
        <v>384328.55900000001</v>
      </c>
      <c r="FR386" s="5">
        <v>1390956.2080000001</v>
      </c>
      <c r="FS386" s="5">
        <v>612844.01300000004</v>
      </c>
      <c r="FT386" s="5">
        <v>1660087.6070000001</v>
      </c>
      <c r="FU386" s="5">
        <v>0</v>
      </c>
      <c r="FV386" s="5">
        <v>544677.51599999995</v>
      </c>
      <c r="FW386" s="5">
        <v>14520127.874</v>
      </c>
      <c r="FX386" s="5">
        <v>14520127.874</v>
      </c>
      <c r="FY386" s="5">
        <v>0</v>
      </c>
      <c r="FZ386" s="5">
        <v>85024573.497999996</v>
      </c>
      <c r="GA386" s="5">
        <v>11305082.76</v>
      </c>
      <c r="GB386" s="5">
        <v>9014353.4940000009</v>
      </c>
      <c r="GC386" s="5">
        <v>2290729.2659999998</v>
      </c>
      <c r="GD386" s="5">
        <v>70351992.685000002</v>
      </c>
      <c r="GE386" s="5">
        <v>22730920.495000001</v>
      </c>
      <c r="GF386" s="5">
        <v>33356933.452</v>
      </c>
      <c r="GG386" s="5">
        <v>0</v>
      </c>
      <c r="GH386" s="5">
        <v>0</v>
      </c>
      <c r="GI386" s="5">
        <v>0</v>
      </c>
      <c r="GJ386" s="5">
        <v>0</v>
      </c>
      <c r="GK386" s="5">
        <v>4113805.1529999999</v>
      </c>
      <c r="GL386" s="5">
        <v>205094.32500000001</v>
      </c>
      <c r="GM386" s="5">
        <v>5215705.108</v>
      </c>
      <c r="GN386" s="5">
        <v>4729534.1519999998</v>
      </c>
      <c r="GO386" s="5">
        <v>3367498.0529999998</v>
      </c>
      <c r="GP386" s="5">
        <v>1110614.7</v>
      </c>
      <c r="GQ386" s="5">
        <v>2256883.3530000001</v>
      </c>
      <c r="GR386" s="5">
        <v>862019.946</v>
      </c>
      <c r="GS386" s="5">
        <v>427436.38</v>
      </c>
      <c r="GT386" s="5">
        <v>427436.38</v>
      </c>
      <c r="GU386" s="5">
        <v>434583.56599999999</v>
      </c>
      <c r="GV386" s="5">
        <v>423263.13900000002</v>
      </c>
      <c r="GW386" s="5">
        <v>0</v>
      </c>
      <c r="GX386" s="5">
        <v>3150.643</v>
      </c>
      <c r="GY386" s="5">
        <v>7648.4430000000002</v>
      </c>
      <c r="GZ386" s="5">
        <v>0</v>
      </c>
      <c r="HA386" s="5">
        <v>0</v>
      </c>
      <c r="HB386" s="5">
        <v>0</v>
      </c>
      <c r="HC386" s="5">
        <v>0</v>
      </c>
      <c r="HD386" s="5">
        <v>0</v>
      </c>
      <c r="HE386" s="5">
        <v>0</v>
      </c>
      <c r="HF386" s="5">
        <v>521.34100000000001</v>
      </c>
      <c r="HG386" s="5">
        <v>0</v>
      </c>
      <c r="HH386" s="5">
        <v>0</v>
      </c>
      <c r="HI386" s="5">
        <v>0</v>
      </c>
      <c r="HJ386" s="5">
        <v>0</v>
      </c>
      <c r="HK386" s="5">
        <v>0</v>
      </c>
      <c r="HL386" s="5">
        <v>0</v>
      </c>
      <c r="HM386" s="5">
        <v>0</v>
      </c>
      <c r="HN386" s="5">
        <v>0</v>
      </c>
      <c r="HO386" s="5">
        <v>0</v>
      </c>
      <c r="HP386" s="5">
        <v>0</v>
      </c>
      <c r="HQ386" s="5">
        <v>0</v>
      </c>
      <c r="HR386" s="5">
        <v>0</v>
      </c>
      <c r="HS386" s="5">
        <v>0</v>
      </c>
      <c r="HT386" s="5">
        <v>0</v>
      </c>
      <c r="HU386" s="5">
        <v>0</v>
      </c>
      <c r="HV386" s="5">
        <v>0</v>
      </c>
      <c r="HW386" s="5">
        <v>0</v>
      </c>
      <c r="HX386" s="5">
        <v>0</v>
      </c>
      <c r="HY386" s="5">
        <v>0</v>
      </c>
      <c r="HZ386" s="5">
        <v>0</v>
      </c>
      <c r="IA386" s="5">
        <v>0</v>
      </c>
      <c r="IB386" s="5">
        <v>0</v>
      </c>
      <c r="IC386" s="5">
        <v>0</v>
      </c>
      <c r="ID386" s="5">
        <v>0</v>
      </c>
      <c r="IE386" s="5">
        <v>0</v>
      </c>
      <c r="IF386" s="5">
        <v>0</v>
      </c>
      <c r="IG386" s="5">
        <v>0</v>
      </c>
      <c r="IH386" s="5">
        <v>0</v>
      </c>
      <c r="II386" s="5">
        <v>0</v>
      </c>
      <c r="IJ386" s="5">
        <v>0</v>
      </c>
      <c r="IK386" s="5">
        <v>0</v>
      </c>
      <c r="IL386" s="5">
        <v>20533103.206999999</v>
      </c>
      <c r="IM386" s="5">
        <v>0</v>
      </c>
      <c r="IN386" s="5">
        <v>0</v>
      </c>
      <c r="IO386" s="5">
        <v>0</v>
      </c>
      <c r="IP386" s="5">
        <v>0</v>
      </c>
      <c r="IQ386" s="5">
        <v>20533103.206999999</v>
      </c>
      <c r="IR386" s="5">
        <v>16502978.886</v>
      </c>
      <c r="IS386" s="5">
        <v>1447702.7749999999</v>
      </c>
    </row>
    <row r="387" spans="1:253" ht="17.100000000000001" customHeight="1" x14ac:dyDescent="0.3">
      <c r="A387" s="4">
        <f t="shared" si="5"/>
        <v>383</v>
      </c>
      <c r="B387" s="4" t="s">
        <v>341</v>
      </c>
      <c r="C387" s="4" t="s">
        <v>340</v>
      </c>
      <c r="D387" s="4" t="s">
        <v>342</v>
      </c>
      <c r="E387" s="4" t="s">
        <v>347</v>
      </c>
      <c r="F387" s="4" t="s">
        <v>518</v>
      </c>
      <c r="G387" s="4" t="s">
        <v>519</v>
      </c>
      <c r="H387" s="4" t="s">
        <v>913</v>
      </c>
      <c r="I387" s="5">
        <v>60628787.090999998</v>
      </c>
      <c r="J387" s="5">
        <v>60628787.090999998</v>
      </c>
      <c r="K387" s="5">
        <v>37804966.350000001</v>
      </c>
      <c r="L387" s="5">
        <v>37446477.350000001</v>
      </c>
      <c r="M387" s="5">
        <v>193050</v>
      </c>
      <c r="N387" s="5">
        <v>0</v>
      </c>
      <c r="O387" s="5">
        <v>193050</v>
      </c>
      <c r="P387" s="5">
        <v>0</v>
      </c>
      <c r="Q387" s="5">
        <v>37253427.350000001</v>
      </c>
      <c r="R387" s="5">
        <v>32485976.050000001</v>
      </c>
      <c r="S387" s="5">
        <v>32435456.050000001</v>
      </c>
      <c r="T387" s="5">
        <v>50520</v>
      </c>
      <c r="U387" s="5">
        <v>4767451.3</v>
      </c>
      <c r="V387" s="5">
        <v>4750651.3</v>
      </c>
      <c r="W387" s="5">
        <v>16800</v>
      </c>
      <c r="X387" s="5">
        <v>0</v>
      </c>
      <c r="Y387" s="5">
        <v>358489</v>
      </c>
      <c r="Z387" s="5">
        <v>358489</v>
      </c>
      <c r="AA387" s="5">
        <v>0</v>
      </c>
      <c r="AB387" s="5">
        <v>20745836.397</v>
      </c>
      <c r="AC387" s="5">
        <v>1100000</v>
      </c>
      <c r="AD387" s="5">
        <v>0</v>
      </c>
      <c r="AE387" s="5">
        <v>1100000</v>
      </c>
      <c r="AF387" s="5">
        <v>800000</v>
      </c>
      <c r="AG387" s="5">
        <v>500000</v>
      </c>
      <c r="AH387" s="5">
        <v>0</v>
      </c>
      <c r="AI387" s="5">
        <v>0</v>
      </c>
      <c r="AJ387" s="5">
        <v>0</v>
      </c>
      <c r="AK387" s="5">
        <v>300000</v>
      </c>
      <c r="AL387" s="5">
        <v>300000</v>
      </c>
      <c r="AM387" s="5">
        <v>300000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743478.6</v>
      </c>
      <c r="BD387" s="5">
        <v>200740</v>
      </c>
      <c r="BE387" s="5">
        <v>200000</v>
      </c>
      <c r="BF387" s="5">
        <v>0</v>
      </c>
      <c r="BG387" s="5">
        <v>740</v>
      </c>
      <c r="BH387" s="5">
        <v>428738.6</v>
      </c>
      <c r="BI387" s="5">
        <v>69000</v>
      </c>
      <c r="BJ387" s="5">
        <v>309951.59999999998</v>
      </c>
      <c r="BK387" s="5">
        <v>49787</v>
      </c>
      <c r="BL387" s="5">
        <v>0</v>
      </c>
      <c r="BM387" s="5">
        <v>0</v>
      </c>
      <c r="BN387" s="5">
        <v>0</v>
      </c>
      <c r="BO387" s="5">
        <v>0</v>
      </c>
      <c r="BP387" s="5">
        <v>114000</v>
      </c>
      <c r="BQ387" s="5">
        <v>114000</v>
      </c>
      <c r="BR387" s="5">
        <v>0</v>
      </c>
      <c r="BS387" s="5">
        <v>0</v>
      </c>
      <c r="BT387" s="5">
        <v>18428771.796999998</v>
      </c>
      <c r="BU387" s="5">
        <v>16892408.681000002</v>
      </c>
      <c r="BV387" s="5">
        <v>12825408.681</v>
      </c>
      <c r="BW387" s="5">
        <v>4067000</v>
      </c>
      <c r="BX387" s="5">
        <v>1406046.1159999999</v>
      </c>
      <c r="BY387" s="5">
        <v>130317</v>
      </c>
      <c r="BZ387" s="5">
        <v>473586</v>
      </c>
      <c r="CA387" s="5">
        <v>473586</v>
      </c>
      <c r="CB387" s="5">
        <v>0</v>
      </c>
      <c r="CC387" s="5">
        <v>1633142.4990000001</v>
      </c>
      <c r="CD387" s="5">
        <v>665438</v>
      </c>
      <c r="CE387" s="5">
        <v>0</v>
      </c>
      <c r="CF387" s="5">
        <v>665438</v>
      </c>
      <c r="CG387" s="5">
        <v>179245.86</v>
      </c>
      <c r="CH387" s="5">
        <v>12398.6</v>
      </c>
      <c r="CI387" s="5">
        <v>166847.26</v>
      </c>
      <c r="CJ387" s="5">
        <v>788458.63899999997</v>
      </c>
      <c r="CK387" s="5">
        <v>121600</v>
      </c>
      <c r="CL387" s="5">
        <v>0</v>
      </c>
      <c r="CM387" s="5">
        <v>666858.63899999997</v>
      </c>
      <c r="CN387" s="5">
        <v>444841.84499999997</v>
      </c>
      <c r="CO387" s="5">
        <v>319932.57299999997</v>
      </c>
      <c r="CP387" s="5">
        <v>319932.57299999997</v>
      </c>
      <c r="CQ387" s="5">
        <v>0</v>
      </c>
      <c r="CR387" s="5">
        <v>124909.272</v>
      </c>
      <c r="CS387" s="5">
        <v>124909.272</v>
      </c>
      <c r="CT387" s="5">
        <v>0</v>
      </c>
      <c r="CU387" s="5">
        <v>0</v>
      </c>
      <c r="CV387" s="5">
        <v>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0</v>
      </c>
      <c r="DK387" s="5">
        <v>0</v>
      </c>
      <c r="DL387" s="5">
        <v>60628787.090999998</v>
      </c>
      <c r="DM387" s="5">
        <v>60103876.425999999</v>
      </c>
      <c r="DN387" s="5">
        <v>24011369.702</v>
      </c>
      <c r="DO387" s="5">
        <v>16455483.742000001</v>
      </c>
      <c r="DP387" s="5">
        <v>10279646.562000001</v>
      </c>
      <c r="DQ387" s="5">
        <v>218304.05</v>
      </c>
      <c r="DR387" s="5">
        <v>1486055.7</v>
      </c>
      <c r="DS387" s="5">
        <v>1383869.24</v>
      </c>
      <c r="DT387" s="5">
        <v>583257.22</v>
      </c>
      <c r="DU387" s="5">
        <v>65255.68</v>
      </c>
      <c r="DV387" s="5">
        <v>329117.25</v>
      </c>
      <c r="DW387" s="5">
        <v>58880.22</v>
      </c>
      <c r="DX387" s="5">
        <v>347358.87</v>
      </c>
      <c r="DY387" s="5">
        <v>2120307.92</v>
      </c>
      <c r="DZ387" s="5">
        <v>15900</v>
      </c>
      <c r="EA387" s="5">
        <v>95576.89</v>
      </c>
      <c r="EB387" s="5">
        <v>855823.38</v>
      </c>
      <c r="EC387" s="5">
        <v>7555885.96</v>
      </c>
      <c r="ED387" s="5">
        <v>5449782.0300000003</v>
      </c>
      <c r="EE387" s="5">
        <v>165763.64000000001</v>
      </c>
      <c r="EF387" s="5">
        <v>934306.31</v>
      </c>
      <c r="EG387" s="5">
        <v>834860.44</v>
      </c>
      <c r="EH387" s="5">
        <v>436948.91</v>
      </c>
      <c r="EI387" s="5">
        <v>54614.12</v>
      </c>
      <c r="EJ387" s="5">
        <v>268546.13</v>
      </c>
      <c r="EK387" s="5">
        <v>33515.589999999997</v>
      </c>
      <c r="EL387" s="5">
        <v>41235.69</v>
      </c>
      <c r="EM387" s="5">
        <v>0</v>
      </c>
      <c r="EN387" s="5">
        <v>0</v>
      </c>
      <c r="EO387" s="5">
        <v>171173.54</v>
      </c>
      <c r="EP387" s="5">
        <v>12020703.255999999</v>
      </c>
      <c r="EQ387" s="5">
        <v>5036938.375</v>
      </c>
      <c r="ER387" s="5">
        <v>1151571.32</v>
      </c>
      <c r="ES387" s="5">
        <v>430908.97499999998</v>
      </c>
      <c r="ET387" s="5">
        <v>40083.800000000003</v>
      </c>
      <c r="EU387" s="5">
        <v>0</v>
      </c>
      <c r="EV387" s="5">
        <v>2759754.4019999998</v>
      </c>
      <c r="EW387" s="5">
        <v>24401.62</v>
      </c>
      <c r="EX387" s="5">
        <v>626204.59900000005</v>
      </c>
      <c r="EY387" s="5">
        <v>4013.6590000000001</v>
      </c>
      <c r="EZ387" s="5">
        <v>2091452.371</v>
      </c>
      <c r="FA387" s="5">
        <v>128648.876</v>
      </c>
      <c r="FB387" s="5">
        <v>15833.737999999999</v>
      </c>
      <c r="FC387" s="5">
        <v>193624.77799999999</v>
      </c>
      <c r="FD387" s="5">
        <v>43348.24</v>
      </c>
      <c r="FE387" s="5">
        <v>161574.35</v>
      </c>
      <c r="FF387" s="5">
        <v>1022816.26</v>
      </c>
      <c r="FG387" s="5">
        <v>191501.12</v>
      </c>
      <c r="FH387" s="5">
        <v>275643.70199999999</v>
      </c>
      <c r="FI387" s="5">
        <v>58461.307000000001</v>
      </c>
      <c r="FJ387" s="5">
        <v>1150471.027</v>
      </c>
      <c r="FK387" s="5">
        <v>216107.745</v>
      </c>
      <c r="FL387" s="5">
        <v>48804.81</v>
      </c>
      <c r="FM387" s="5">
        <v>127786</v>
      </c>
      <c r="FN387" s="5">
        <v>0</v>
      </c>
      <c r="FO387" s="5">
        <v>12417.43</v>
      </c>
      <c r="FP387" s="5">
        <v>0</v>
      </c>
      <c r="FQ387" s="5">
        <v>50088.89</v>
      </c>
      <c r="FR387" s="5">
        <v>221932.17499999999</v>
      </c>
      <c r="FS387" s="5">
        <v>11831.659</v>
      </c>
      <c r="FT387" s="5">
        <v>92133.281000000003</v>
      </c>
      <c r="FU387" s="5">
        <v>4158.78</v>
      </c>
      <c r="FV387" s="5">
        <v>365210.25699999998</v>
      </c>
      <c r="FW387" s="5">
        <v>3741841.483</v>
      </c>
      <c r="FX387" s="5">
        <v>3739012.9980000001</v>
      </c>
      <c r="FY387" s="5">
        <v>2828.4850000000001</v>
      </c>
      <c r="FZ387" s="5">
        <v>23878606.191</v>
      </c>
      <c r="GA387" s="5">
        <v>480073.48200000002</v>
      </c>
      <c r="GB387" s="5">
        <v>389858.93199999997</v>
      </c>
      <c r="GC387" s="5">
        <v>90214.55</v>
      </c>
      <c r="GD387" s="5">
        <v>22745760.392999999</v>
      </c>
      <c r="GE387" s="5">
        <v>13120655.192</v>
      </c>
      <c r="GF387" s="5">
        <v>7133425.6459999997</v>
      </c>
      <c r="GG387" s="5">
        <v>0</v>
      </c>
      <c r="GH387" s="5">
        <v>0</v>
      </c>
      <c r="GI387" s="5">
        <v>0</v>
      </c>
      <c r="GJ387" s="5">
        <v>0</v>
      </c>
      <c r="GK387" s="5">
        <v>372333.06800000003</v>
      </c>
      <c r="GL387" s="5">
        <v>121600</v>
      </c>
      <c r="GM387" s="5">
        <v>382896.29300000001</v>
      </c>
      <c r="GN387" s="5">
        <v>1614850.1939999999</v>
      </c>
      <c r="GO387" s="5">
        <v>652772.31599999999</v>
      </c>
      <c r="GP387" s="5">
        <v>178797.5</v>
      </c>
      <c r="GQ387" s="5">
        <v>473974.81599999999</v>
      </c>
      <c r="GR387" s="5">
        <v>193197.277</v>
      </c>
      <c r="GS387" s="5">
        <v>151700.57999999999</v>
      </c>
      <c r="GT387" s="5">
        <v>151700.57999999999</v>
      </c>
      <c r="GU387" s="5">
        <v>41496.697</v>
      </c>
      <c r="GV387" s="5">
        <v>41496.697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>
        <v>0</v>
      </c>
      <c r="HL387" s="5">
        <v>0</v>
      </c>
      <c r="HM387" s="5">
        <v>0</v>
      </c>
      <c r="HN387" s="5">
        <v>0</v>
      </c>
      <c r="HO387" s="5">
        <v>0</v>
      </c>
      <c r="HP387" s="5">
        <v>0</v>
      </c>
      <c r="HQ387" s="5">
        <v>0</v>
      </c>
      <c r="HR387" s="5">
        <v>0</v>
      </c>
      <c r="HS387" s="5">
        <v>0</v>
      </c>
      <c r="HT387" s="5">
        <v>0</v>
      </c>
      <c r="HU387" s="5">
        <v>0</v>
      </c>
      <c r="HV387" s="5">
        <v>0</v>
      </c>
      <c r="HW387" s="5">
        <v>0</v>
      </c>
      <c r="HX387" s="5">
        <v>0</v>
      </c>
      <c r="HY387" s="5">
        <v>0</v>
      </c>
      <c r="HZ387" s="5">
        <v>0</v>
      </c>
      <c r="IA387" s="5">
        <v>0</v>
      </c>
      <c r="IB387" s="5">
        <v>0</v>
      </c>
      <c r="IC387" s="5">
        <v>0</v>
      </c>
      <c r="ID387" s="5">
        <v>0</v>
      </c>
      <c r="IE387" s="5">
        <v>0</v>
      </c>
      <c r="IF387" s="5">
        <v>0</v>
      </c>
      <c r="IG387" s="5">
        <v>0</v>
      </c>
      <c r="IH387" s="5">
        <v>0</v>
      </c>
      <c r="II387" s="5">
        <v>0</v>
      </c>
      <c r="IJ387" s="5">
        <v>0</v>
      </c>
      <c r="IK387" s="5">
        <v>0</v>
      </c>
      <c r="IL387" s="5">
        <v>891122.22600000002</v>
      </c>
      <c r="IM387" s="5">
        <v>0</v>
      </c>
      <c r="IN387" s="5">
        <v>0</v>
      </c>
      <c r="IO387" s="5">
        <v>0</v>
      </c>
      <c r="IP387" s="5">
        <v>0</v>
      </c>
      <c r="IQ387" s="5">
        <v>891122.22600000002</v>
      </c>
      <c r="IR387" s="5">
        <v>755441.36100000003</v>
      </c>
      <c r="IS387" s="5">
        <v>389229.8</v>
      </c>
    </row>
    <row r="388" spans="1:253" ht="17.100000000000001" customHeight="1" x14ac:dyDescent="0.3">
      <c r="A388" s="4">
        <f t="shared" si="5"/>
        <v>384</v>
      </c>
      <c r="B388" s="4" t="s">
        <v>341</v>
      </c>
      <c r="C388" s="4" t="s">
        <v>340</v>
      </c>
      <c r="D388" s="4" t="s">
        <v>342</v>
      </c>
      <c r="E388" s="4" t="s">
        <v>353</v>
      </c>
      <c r="F388" s="4" t="s">
        <v>520</v>
      </c>
      <c r="G388" s="4" t="s">
        <v>520</v>
      </c>
      <c r="H388" s="4" t="s">
        <v>913</v>
      </c>
      <c r="I388" s="5">
        <v>1090364518.7620001</v>
      </c>
      <c r="J388" s="5">
        <v>1090364518.7620001</v>
      </c>
      <c r="K388" s="5">
        <v>462738671.037</v>
      </c>
      <c r="L388" s="5">
        <v>416768298.52600002</v>
      </c>
      <c r="M388" s="5">
        <v>6083607.5</v>
      </c>
      <c r="N388" s="5">
        <v>0</v>
      </c>
      <c r="O388" s="5">
        <v>6083607.5</v>
      </c>
      <c r="P388" s="5">
        <v>0</v>
      </c>
      <c r="Q388" s="5">
        <v>410684691.02600002</v>
      </c>
      <c r="R388" s="5">
        <v>230157325.80599999</v>
      </c>
      <c r="S388" s="5">
        <v>229590931.63999999</v>
      </c>
      <c r="T388" s="5">
        <v>566394.16599999997</v>
      </c>
      <c r="U388" s="5">
        <v>180527365.22</v>
      </c>
      <c r="V388" s="5">
        <v>180527365.22</v>
      </c>
      <c r="W388" s="5">
        <v>0</v>
      </c>
      <c r="X388" s="5">
        <v>0</v>
      </c>
      <c r="Y388" s="5">
        <v>45970372.511</v>
      </c>
      <c r="Z388" s="5">
        <v>45970372.511</v>
      </c>
      <c r="AA388" s="5">
        <v>0</v>
      </c>
      <c r="AB388" s="5">
        <v>477448641.07999998</v>
      </c>
      <c r="AC388" s="5">
        <v>279945574.98699999</v>
      </c>
      <c r="AD388" s="5">
        <v>23646039.353</v>
      </c>
      <c r="AE388" s="5">
        <v>37489840.961999997</v>
      </c>
      <c r="AF388" s="5">
        <v>27576640.324999999</v>
      </c>
      <c r="AG388" s="5">
        <v>13480699.676000001</v>
      </c>
      <c r="AH388" s="5">
        <v>0</v>
      </c>
      <c r="AI388" s="5">
        <v>10210679.723999999</v>
      </c>
      <c r="AJ388" s="5">
        <v>0</v>
      </c>
      <c r="AK388" s="5">
        <v>3885260.9249999998</v>
      </c>
      <c r="AL388" s="5">
        <v>9913200.6370000001</v>
      </c>
      <c r="AM388" s="5">
        <v>5544152.7889999999</v>
      </c>
      <c r="AN388" s="5">
        <v>0</v>
      </c>
      <c r="AO388" s="5">
        <v>3410382.7579999999</v>
      </c>
      <c r="AP388" s="5">
        <v>0</v>
      </c>
      <c r="AQ388" s="5">
        <v>958665.09</v>
      </c>
      <c r="AR388" s="5">
        <v>0</v>
      </c>
      <c r="AS388" s="5">
        <v>0</v>
      </c>
      <c r="AT388" s="5">
        <v>0</v>
      </c>
      <c r="AU388" s="5">
        <v>218809694.67199999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73054213.597000003</v>
      </c>
      <c r="BD388" s="5">
        <v>10385144.416999999</v>
      </c>
      <c r="BE388" s="5">
        <v>1109900</v>
      </c>
      <c r="BF388" s="5">
        <v>323842.59499999997</v>
      </c>
      <c r="BG388" s="5">
        <v>8951401.8220000006</v>
      </c>
      <c r="BH388" s="5">
        <v>57155813.207000002</v>
      </c>
      <c r="BI388" s="5">
        <v>36818651.934</v>
      </c>
      <c r="BJ388" s="5">
        <v>4760358.7790000001</v>
      </c>
      <c r="BK388" s="5">
        <v>15576802.494000001</v>
      </c>
      <c r="BL388" s="5">
        <v>2615077.5090000001</v>
      </c>
      <c r="BM388" s="5">
        <v>839550</v>
      </c>
      <c r="BN388" s="5">
        <v>863150.73699999996</v>
      </c>
      <c r="BO388" s="5">
        <v>912376.772</v>
      </c>
      <c r="BP388" s="5">
        <v>2898178.4640000002</v>
      </c>
      <c r="BQ388" s="5">
        <v>2559124.3059999999</v>
      </c>
      <c r="BR388" s="5">
        <v>141574.6</v>
      </c>
      <c r="BS388" s="5">
        <v>197479.55799999999</v>
      </c>
      <c r="BT388" s="5">
        <v>102056958.63</v>
      </c>
      <c r="BU388" s="5">
        <v>90895669.141000003</v>
      </c>
      <c r="BV388" s="5">
        <v>34033115.689000003</v>
      </c>
      <c r="BW388" s="5">
        <v>56862553.452</v>
      </c>
      <c r="BX388" s="5">
        <v>10542781.997</v>
      </c>
      <c r="BY388" s="5">
        <v>618507.49199999997</v>
      </c>
      <c r="BZ388" s="5">
        <v>22391893.866</v>
      </c>
      <c r="CA388" s="5">
        <v>22391893.866</v>
      </c>
      <c r="CB388" s="5">
        <v>0</v>
      </c>
      <c r="CC388" s="5">
        <v>77634787.302000001</v>
      </c>
      <c r="CD388" s="5">
        <v>6874501.2429999998</v>
      </c>
      <c r="CE388" s="5">
        <v>0</v>
      </c>
      <c r="CF388" s="5">
        <v>6874501.2429999998</v>
      </c>
      <c r="CG388" s="5">
        <v>67260198.864999995</v>
      </c>
      <c r="CH388" s="5">
        <v>39830.31</v>
      </c>
      <c r="CI388" s="5">
        <v>67220368.555000007</v>
      </c>
      <c r="CJ388" s="5">
        <v>3500087.1940000001</v>
      </c>
      <c r="CK388" s="5">
        <v>0</v>
      </c>
      <c r="CL388" s="5">
        <v>146774.74</v>
      </c>
      <c r="CM388" s="5">
        <v>3353312.4539999999</v>
      </c>
      <c r="CN388" s="5">
        <v>44076959.847000003</v>
      </c>
      <c r="CO388" s="5">
        <v>31337200.101</v>
      </c>
      <c r="CP388" s="5">
        <v>31337200.101</v>
      </c>
      <c r="CQ388" s="5">
        <v>0</v>
      </c>
      <c r="CR388" s="5">
        <v>12739759.745999999</v>
      </c>
      <c r="CS388" s="5">
        <v>12483139.75</v>
      </c>
      <c r="CT388" s="5">
        <v>24647.276999999998</v>
      </c>
      <c r="CU388" s="5">
        <v>221600.878</v>
      </c>
      <c r="CV388" s="5">
        <v>7566.8410000000003</v>
      </c>
      <c r="CW388" s="5">
        <v>0</v>
      </c>
      <c r="CX388" s="5">
        <v>2805</v>
      </c>
      <c r="CY388" s="5">
        <v>0</v>
      </c>
      <c r="CZ388" s="5">
        <v>0</v>
      </c>
      <c r="DA388" s="5">
        <v>0</v>
      </c>
      <c r="DB388" s="5">
        <v>0</v>
      </c>
      <c r="DC388" s="5">
        <v>0</v>
      </c>
      <c r="DD388" s="5">
        <v>0</v>
      </c>
      <c r="DE388" s="5">
        <v>0</v>
      </c>
      <c r="DF388" s="5">
        <v>0</v>
      </c>
      <c r="DG388" s="5">
        <v>0</v>
      </c>
      <c r="DH388" s="5">
        <v>0</v>
      </c>
      <c r="DI388" s="5">
        <v>0</v>
      </c>
      <c r="DJ388" s="5">
        <v>0</v>
      </c>
      <c r="DK388" s="5">
        <v>28465459.495999999</v>
      </c>
      <c r="DL388" s="5">
        <v>1090364518.7620001</v>
      </c>
      <c r="DM388" s="5">
        <v>1067330609.061</v>
      </c>
      <c r="DN388" s="5">
        <v>524270291.708</v>
      </c>
      <c r="DO388" s="5">
        <v>426606946.551</v>
      </c>
      <c r="DP388" s="5">
        <v>253712847.54699999</v>
      </c>
      <c r="DQ388" s="5">
        <v>19333482.217999998</v>
      </c>
      <c r="DR388" s="5">
        <v>74648120.958000004</v>
      </c>
      <c r="DS388" s="5">
        <v>27576597.445</v>
      </c>
      <c r="DT388" s="5">
        <v>14960557.226</v>
      </c>
      <c r="DU388" s="5">
        <v>0</v>
      </c>
      <c r="DV388" s="5">
        <v>10210636.844000001</v>
      </c>
      <c r="DW388" s="5">
        <v>1717573</v>
      </c>
      <c r="DX388" s="5">
        <v>687830.375</v>
      </c>
      <c r="DY388" s="5">
        <v>24790047.600000001</v>
      </c>
      <c r="DZ388" s="5">
        <v>8681215.9260000009</v>
      </c>
      <c r="EA388" s="5">
        <v>1885641.919</v>
      </c>
      <c r="EB388" s="5">
        <v>15978992.937999999</v>
      </c>
      <c r="EC388" s="5">
        <v>97663345.157000005</v>
      </c>
      <c r="ED388" s="5">
        <v>29596517.208000001</v>
      </c>
      <c r="EE388" s="5">
        <v>19688867.794</v>
      </c>
      <c r="EF388" s="5">
        <v>18207452.063000001</v>
      </c>
      <c r="EG388" s="5">
        <v>8836864.1960000005</v>
      </c>
      <c r="EH388" s="5">
        <v>5789774.0779999997</v>
      </c>
      <c r="EI388" s="5">
        <v>0</v>
      </c>
      <c r="EJ388" s="5">
        <v>2572411.6680000001</v>
      </c>
      <c r="EK388" s="5">
        <v>0</v>
      </c>
      <c r="EL388" s="5">
        <v>474678.45</v>
      </c>
      <c r="EM388" s="5">
        <v>16547471.432</v>
      </c>
      <c r="EN388" s="5">
        <v>1667913.3640000001</v>
      </c>
      <c r="EO388" s="5">
        <v>3118259.1</v>
      </c>
      <c r="EP388" s="5">
        <v>259768966.648</v>
      </c>
      <c r="EQ388" s="5">
        <v>75670459.438999996</v>
      </c>
      <c r="ER388" s="5">
        <v>8236558.6950000003</v>
      </c>
      <c r="ES388" s="5">
        <v>1745460.8219999999</v>
      </c>
      <c r="ET388" s="5">
        <v>175349.08</v>
      </c>
      <c r="EU388" s="5">
        <v>153163.272</v>
      </c>
      <c r="EV388" s="5">
        <v>47045310.952</v>
      </c>
      <c r="EW388" s="5">
        <v>698075.60699999996</v>
      </c>
      <c r="EX388" s="5">
        <v>3607923.3870000001</v>
      </c>
      <c r="EY388" s="5">
        <v>14008617.624</v>
      </c>
      <c r="EZ388" s="5">
        <v>43094346.391999997</v>
      </c>
      <c r="FA388" s="5">
        <v>2254579.8859999999</v>
      </c>
      <c r="FB388" s="5">
        <v>160849.84099999999</v>
      </c>
      <c r="FC388" s="5">
        <v>8508866.6449999996</v>
      </c>
      <c r="FD388" s="5">
        <v>2023355.878</v>
      </c>
      <c r="FE388" s="5">
        <v>4756502.5530000003</v>
      </c>
      <c r="FF388" s="5">
        <v>18103727.289999999</v>
      </c>
      <c r="FG388" s="5">
        <v>1562078.6640000001</v>
      </c>
      <c r="FH388" s="5">
        <v>3688308.696</v>
      </c>
      <c r="FI388" s="5">
        <v>2036076.939</v>
      </c>
      <c r="FJ388" s="5">
        <v>66736561.395000003</v>
      </c>
      <c r="FK388" s="5">
        <v>5805183.3219999997</v>
      </c>
      <c r="FL388" s="5">
        <v>6747632.6469999999</v>
      </c>
      <c r="FM388" s="5">
        <v>28839078.688999999</v>
      </c>
      <c r="FN388" s="5">
        <v>0</v>
      </c>
      <c r="FO388" s="5">
        <v>5219.5</v>
      </c>
      <c r="FP388" s="5">
        <v>0</v>
      </c>
      <c r="FQ388" s="5">
        <v>597430.30000000005</v>
      </c>
      <c r="FR388" s="5">
        <v>1320441.03</v>
      </c>
      <c r="FS388" s="5">
        <v>850551.37300000002</v>
      </c>
      <c r="FT388" s="5">
        <v>9265982.0449999999</v>
      </c>
      <c r="FU388" s="5">
        <v>1484755.949</v>
      </c>
      <c r="FV388" s="5">
        <v>11820286.539999999</v>
      </c>
      <c r="FW388" s="5">
        <v>74267599.422000006</v>
      </c>
      <c r="FX388" s="5">
        <v>74267599.422000006</v>
      </c>
      <c r="FY388" s="5">
        <v>0</v>
      </c>
      <c r="FZ388" s="5">
        <v>248493274.40799999</v>
      </c>
      <c r="GA388" s="5">
        <v>58014033.935000002</v>
      </c>
      <c r="GB388" s="5">
        <v>47870957.446999997</v>
      </c>
      <c r="GC388" s="5">
        <v>10143076.488</v>
      </c>
      <c r="GD388" s="5">
        <v>183410827.75299999</v>
      </c>
      <c r="GE388" s="5">
        <v>59400061.057999998</v>
      </c>
      <c r="GF388" s="5">
        <v>91437687.802000001</v>
      </c>
      <c r="GG388" s="5">
        <v>0</v>
      </c>
      <c r="GH388" s="5">
        <v>0</v>
      </c>
      <c r="GI388" s="5">
        <v>0</v>
      </c>
      <c r="GJ388" s="5">
        <v>0</v>
      </c>
      <c r="GK388" s="5">
        <v>3610369.7540000002</v>
      </c>
      <c r="GL388" s="5">
        <v>1134750.1510000001</v>
      </c>
      <c r="GM388" s="5">
        <v>18161376.743999999</v>
      </c>
      <c r="GN388" s="5">
        <v>9666582.2440000009</v>
      </c>
      <c r="GO388" s="5">
        <v>7068412.7199999997</v>
      </c>
      <c r="GP388" s="5">
        <v>3569125.514</v>
      </c>
      <c r="GQ388" s="5">
        <v>3499287.2059999998</v>
      </c>
      <c r="GR388" s="5">
        <v>5215160.051</v>
      </c>
      <c r="GS388" s="5">
        <v>3566942.0690000001</v>
      </c>
      <c r="GT388" s="5">
        <v>3566942.0690000001</v>
      </c>
      <c r="GU388" s="5">
        <v>1648217.9820000001</v>
      </c>
      <c r="GV388" s="5">
        <v>1610196.932</v>
      </c>
      <c r="GW388" s="5">
        <v>24469.314999999999</v>
      </c>
      <c r="GX388" s="5">
        <v>0</v>
      </c>
      <c r="GY388" s="5">
        <v>1883.414</v>
      </c>
      <c r="GZ388" s="5">
        <v>0</v>
      </c>
      <c r="HA388" s="5">
        <v>1210.7080000000001</v>
      </c>
      <c r="HB388" s="5">
        <v>0</v>
      </c>
      <c r="HC388" s="5">
        <v>0</v>
      </c>
      <c r="HD388" s="5">
        <v>0</v>
      </c>
      <c r="HE388" s="5">
        <v>0</v>
      </c>
      <c r="HF388" s="5">
        <v>10457.612999999999</v>
      </c>
      <c r="HG388" s="5">
        <v>0</v>
      </c>
      <c r="HH388" s="5">
        <v>0</v>
      </c>
      <c r="HI388" s="5">
        <v>0</v>
      </c>
      <c r="HJ388" s="5">
        <v>0</v>
      </c>
      <c r="HK388" s="5">
        <v>0</v>
      </c>
      <c r="HL388" s="5">
        <v>0</v>
      </c>
      <c r="HM388" s="5">
        <v>0</v>
      </c>
      <c r="HN388" s="5">
        <v>0</v>
      </c>
      <c r="HO388" s="5">
        <v>0</v>
      </c>
      <c r="HP388" s="5">
        <v>0</v>
      </c>
      <c r="HQ388" s="5">
        <v>0</v>
      </c>
      <c r="HR388" s="5">
        <v>0</v>
      </c>
      <c r="HS388" s="5">
        <v>0</v>
      </c>
      <c r="HT388" s="5">
        <v>0</v>
      </c>
      <c r="HU388" s="5">
        <v>0</v>
      </c>
      <c r="HV388" s="5">
        <v>0</v>
      </c>
      <c r="HW388" s="5">
        <v>0</v>
      </c>
      <c r="HX388" s="5">
        <v>0</v>
      </c>
      <c r="HY388" s="5">
        <v>0</v>
      </c>
      <c r="HZ388" s="5">
        <v>0</v>
      </c>
      <c r="IA388" s="5">
        <v>0</v>
      </c>
      <c r="IB388" s="5">
        <v>0</v>
      </c>
      <c r="IC388" s="5">
        <v>0</v>
      </c>
      <c r="ID388" s="5">
        <v>0</v>
      </c>
      <c r="IE388" s="5">
        <v>0</v>
      </c>
      <c r="IF388" s="5">
        <v>0</v>
      </c>
      <c r="IG388" s="5">
        <v>0</v>
      </c>
      <c r="IH388" s="5">
        <v>0</v>
      </c>
      <c r="II388" s="5">
        <v>0</v>
      </c>
      <c r="IJ388" s="5">
        <v>0</v>
      </c>
      <c r="IK388" s="5">
        <v>29582916.245999999</v>
      </c>
      <c r="IL388" s="5">
        <v>105839991.404</v>
      </c>
      <c r="IM388" s="5">
        <v>0</v>
      </c>
      <c r="IN388" s="5">
        <v>0</v>
      </c>
      <c r="IO388" s="5">
        <v>0</v>
      </c>
      <c r="IP388" s="5">
        <v>0</v>
      </c>
      <c r="IQ388" s="5">
        <v>105839991.404</v>
      </c>
      <c r="IR388" s="5">
        <v>69311257.208000004</v>
      </c>
      <c r="IS388" s="5">
        <v>-13494824.494999999</v>
      </c>
    </row>
    <row r="389" spans="1:253" ht="17.100000000000001" customHeight="1" x14ac:dyDescent="0.3">
      <c r="A389" s="4">
        <f t="shared" si="5"/>
        <v>385</v>
      </c>
      <c r="B389" s="4" t="s">
        <v>341</v>
      </c>
      <c r="C389" s="4" t="s">
        <v>340</v>
      </c>
      <c r="D389" s="4" t="s">
        <v>342</v>
      </c>
      <c r="E389" s="4" t="s">
        <v>375</v>
      </c>
      <c r="F389" s="4" t="s">
        <v>521</v>
      </c>
      <c r="G389" s="4" t="s">
        <v>522</v>
      </c>
      <c r="H389" s="4" t="s">
        <v>913</v>
      </c>
      <c r="I389" s="5">
        <v>348719293.98900002</v>
      </c>
      <c r="J389" s="5">
        <v>348719293.98900002</v>
      </c>
      <c r="K389" s="5">
        <v>172120190.34999999</v>
      </c>
      <c r="L389" s="5">
        <v>168882380.75400001</v>
      </c>
      <c r="M389" s="5">
        <v>976306</v>
      </c>
      <c r="N389" s="5">
        <v>0</v>
      </c>
      <c r="O389" s="5">
        <v>976306</v>
      </c>
      <c r="P389" s="5">
        <v>0</v>
      </c>
      <c r="Q389" s="5">
        <v>167906074.75400001</v>
      </c>
      <c r="R389" s="5">
        <v>144476105.47400001</v>
      </c>
      <c r="S389" s="5">
        <v>143740142.13999999</v>
      </c>
      <c r="T389" s="5">
        <v>735963.33400000003</v>
      </c>
      <c r="U389" s="5">
        <v>23429969.280000001</v>
      </c>
      <c r="V389" s="5">
        <v>23429969.280000001</v>
      </c>
      <c r="W389" s="5">
        <v>0</v>
      </c>
      <c r="X389" s="5">
        <v>0</v>
      </c>
      <c r="Y389" s="5">
        <v>3237809.5959999999</v>
      </c>
      <c r="Z389" s="5">
        <v>3237809.5959999999</v>
      </c>
      <c r="AA389" s="5">
        <v>0</v>
      </c>
      <c r="AB389" s="5">
        <v>136893962.62799999</v>
      </c>
      <c r="AC389" s="5">
        <v>23570926.947999999</v>
      </c>
      <c r="AD389" s="5">
        <v>0</v>
      </c>
      <c r="AE389" s="5">
        <v>5676625.9479999999</v>
      </c>
      <c r="AF389" s="5">
        <v>5000000</v>
      </c>
      <c r="AG389" s="5">
        <v>4000000</v>
      </c>
      <c r="AH389" s="5">
        <v>0</v>
      </c>
      <c r="AI389" s="5">
        <v>0</v>
      </c>
      <c r="AJ389" s="5">
        <v>0</v>
      </c>
      <c r="AK389" s="5">
        <v>1000000</v>
      </c>
      <c r="AL389" s="5">
        <v>676625.94799999997</v>
      </c>
      <c r="AM389" s="5">
        <v>676625.94799999997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17894301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5140888.7410000004</v>
      </c>
      <c r="BD389" s="5">
        <v>1000000</v>
      </c>
      <c r="BE389" s="5">
        <v>1000000</v>
      </c>
      <c r="BF389" s="5">
        <v>0</v>
      </c>
      <c r="BG389" s="5">
        <v>0</v>
      </c>
      <c r="BH389" s="5">
        <v>3716864.3169999998</v>
      </c>
      <c r="BI389" s="5">
        <v>237376.598</v>
      </c>
      <c r="BJ389" s="5">
        <v>3130782.0090000001</v>
      </c>
      <c r="BK389" s="5">
        <v>348705.71</v>
      </c>
      <c r="BL389" s="5">
        <v>0</v>
      </c>
      <c r="BM389" s="5">
        <v>0</v>
      </c>
      <c r="BN389" s="5">
        <v>0</v>
      </c>
      <c r="BO389" s="5">
        <v>0</v>
      </c>
      <c r="BP389" s="5">
        <v>424024.424</v>
      </c>
      <c r="BQ389" s="5">
        <v>76312.789999999994</v>
      </c>
      <c r="BR389" s="5">
        <v>312477.18800000002</v>
      </c>
      <c r="BS389" s="5">
        <v>35234.446000000004</v>
      </c>
      <c r="BT389" s="5">
        <v>107449110.41599999</v>
      </c>
      <c r="BU389" s="5">
        <v>96131689.005999997</v>
      </c>
      <c r="BV389" s="5">
        <v>56368935.605999999</v>
      </c>
      <c r="BW389" s="5">
        <v>39762753.399999999</v>
      </c>
      <c r="BX389" s="5">
        <v>3280220.6209999998</v>
      </c>
      <c r="BY389" s="5">
        <v>8037200.7889999999</v>
      </c>
      <c r="BZ389" s="5">
        <v>733036.52300000004</v>
      </c>
      <c r="CA389" s="5">
        <v>733036.52300000004</v>
      </c>
      <c r="CB389" s="5">
        <v>0</v>
      </c>
      <c r="CC389" s="5">
        <v>15192715.007999999</v>
      </c>
      <c r="CD389" s="5">
        <v>1598635.162</v>
      </c>
      <c r="CE389" s="5">
        <v>0</v>
      </c>
      <c r="CF389" s="5">
        <v>1598635.162</v>
      </c>
      <c r="CG389" s="5">
        <v>10541640.628</v>
      </c>
      <c r="CH389" s="5">
        <v>75407.3</v>
      </c>
      <c r="CI389" s="5">
        <v>10466233.328</v>
      </c>
      <c r="CJ389" s="5">
        <v>3052439.2179999999</v>
      </c>
      <c r="CK389" s="5">
        <v>252531.655</v>
      </c>
      <c r="CL389" s="5">
        <v>24040</v>
      </c>
      <c r="CM389" s="5">
        <v>2775867.5630000001</v>
      </c>
      <c r="CN389" s="5">
        <v>8914136.9419999998</v>
      </c>
      <c r="CO389" s="5">
        <v>8464151.1140000001</v>
      </c>
      <c r="CP389" s="5">
        <v>8464151.1140000001</v>
      </c>
      <c r="CQ389" s="5">
        <v>0</v>
      </c>
      <c r="CR389" s="5">
        <v>449985.82799999998</v>
      </c>
      <c r="CS389" s="5">
        <v>449473.73200000002</v>
      </c>
      <c r="CT389" s="5">
        <v>0</v>
      </c>
      <c r="CU389" s="5">
        <v>0</v>
      </c>
      <c r="CV389" s="5">
        <v>512.096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0</v>
      </c>
      <c r="DG389" s="5">
        <v>0</v>
      </c>
      <c r="DH389" s="5">
        <v>0</v>
      </c>
      <c r="DI389" s="5">
        <v>0</v>
      </c>
      <c r="DJ389" s="5">
        <v>0</v>
      </c>
      <c r="DK389" s="5">
        <v>15598289.061000001</v>
      </c>
      <c r="DL389" s="5">
        <v>348719293.98900002</v>
      </c>
      <c r="DM389" s="5">
        <v>329356013.17500001</v>
      </c>
      <c r="DN389" s="5">
        <v>133854406.20900001</v>
      </c>
      <c r="DO389" s="5">
        <v>98470743.548999995</v>
      </c>
      <c r="DP389" s="5">
        <v>44695258.840999998</v>
      </c>
      <c r="DQ389" s="5">
        <v>13219416.699999999</v>
      </c>
      <c r="DR389" s="5">
        <v>24905748.135000002</v>
      </c>
      <c r="DS389" s="5">
        <v>7760645.4029999999</v>
      </c>
      <c r="DT389" s="5">
        <v>4082445.58</v>
      </c>
      <c r="DU389" s="5">
        <v>89830.720000000001</v>
      </c>
      <c r="DV389" s="5">
        <v>1997573.8</v>
      </c>
      <c r="DW389" s="5">
        <v>189667.353</v>
      </c>
      <c r="DX389" s="5">
        <v>1401127.95</v>
      </c>
      <c r="DY389" s="5">
        <v>6546309.4589999998</v>
      </c>
      <c r="DZ389" s="5">
        <v>1024208.52</v>
      </c>
      <c r="EA389" s="5">
        <v>319156.49099999998</v>
      </c>
      <c r="EB389" s="5">
        <v>0</v>
      </c>
      <c r="EC389" s="5">
        <v>35383662.659999996</v>
      </c>
      <c r="ED389" s="5">
        <v>9521189.7379999999</v>
      </c>
      <c r="EE389" s="5">
        <v>3484800.7719999999</v>
      </c>
      <c r="EF389" s="5">
        <v>7444333.0449999999</v>
      </c>
      <c r="EG389" s="5">
        <v>3672873.2880000002</v>
      </c>
      <c r="EH389" s="5">
        <v>1777288.22</v>
      </c>
      <c r="EI389" s="5">
        <v>184332.52</v>
      </c>
      <c r="EJ389" s="5">
        <v>1035528.07</v>
      </c>
      <c r="EK389" s="5">
        <v>130347.618</v>
      </c>
      <c r="EL389" s="5">
        <v>545376.86</v>
      </c>
      <c r="EM389" s="5">
        <v>8963687.7489999998</v>
      </c>
      <c r="EN389" s="5">
        <v>56500.572999999997</v>
      </c>
      <c r="EO389" s="5">
        <v>2240277.4950000001</v>
      </c>
      <c r="EP389" s="5">
        <v>49838888.267999999</v>
      </c>
      <c r="EQ389" s="5">
        <v>15377226.026000001</v>
      </c>
      <c r="ER389" s="5">
        <v>4102821.64</v>
      </c>
      <c r="ES389" s="5">
        <v>956900.45700000005</v>
      </c>
      <c r="ET389" s="5">
        <v>747003.97400000005</v>
      </c>
      <c r="EU389" s="5">
        <v>55215.161</v>
      </c>
      <c r="EV389" s="5">
        <v>7376537.6500000004</v>
      </c>
      <c r="EW389" s="5">
        <v>346687.43599999999</v>
      </c>
      <c r="EX389" s="5">
        <v>1576711.058</v>
      </c>
      <c r="EY389" s="5">
        <v>215348.65</v>
      </c>
      <c r="EZ389" s="5">
        <v>8673528.4450000003</v>
      </c>
      <c r="FA389" s="5">
        <v>2531407.2829999998</v>
      </c>
      <c r="FB389" s="5">
        <v>88312.566999999995</v>
      </c>
      <c r="FC389" s="5">
        <v>214793.601</v>
      </c>
      <c r="FD389" s="5">
        <v>204748.74</v>
      </c>
      <c r="FE389" s="5">
        <v>565136.76</v>
      </c>
      <c r="FF389" s="5">
        <v>4174034.46</v>
      </c>
      <c r="FG389" s="5">
        <v>240247.83799999999</v>
      </c>
      <c r="FH389" s="5">
        <v>255833.69699999999</v>
      </c>
      <c r="FI389" s="5">
        <v>399013.49900000001</v>
      </c>
      <c r="FJ389" s="5">
        <v>5051381.4400000004</v>
      </c>
      <c r="FK389" s="5">
        <v>2049319.591</v>
      </c>
      <c r="FL389" s="5">
        <v>104569.93</v>
      </c>
      <c r="FM389" s="5">
        <v>263480.11200000002</v>
      </c>
      <c r="FN389" s="5">
        <v>0</v>
      </c>
      <c r="FO389" s="5">
        <v>8254.4</v>
      </c>
      <c r="FP389" s="5">
        <v>0</v>
      </c>
      <c r="FQ389" s="5">
        <v>0</v>
      </c>
      <c r="FR389" s="5">
        <v>744370.56499999994</v>
      </c>
      <c r="FS389" s="5">
        <v>142712.22399999999</v>
      </c>
      <c r="FT389" s="5">
        <v>728579.02099999995</v>
      </c>
      <c r="FU389" s="5">
        <v>0</v>
      </c>
      <c r="FV389" s="5">
        <v>1010095.597</v>
      </c>
      <c r="FW389" s="5">
        <v>20736752.357000001</v>
      </c>
      <c r="FX389" s="5">
        <v>20736752.357000001</v>
      </c>
      <c r="FY389" s="5">
        <v>0</v>
      </c>
      <c r="FZ389" s="5">
        <v>133096947.34900001</v>
      </c>
      <c r="GA389" s="5">
        <v>11849569.4</v>
      </c>
      <c r="GB389" s="5">
        <v>10873262.037</v>
      </c>
      <c r="GC389" s="5">
        <v>976307.36300000001</v>
      </c>
      <c r="GD389" s="5">
        <v>119806145.833</v>
      </c>
      <c r="GE389" s="5">
        <v>65547179.335000001</v>
      </c>
      <c r="GF389" s="5">
        <v>31875696.787</v>
      </c>
      <c r="GG389" s="5">
        <v>0</v>
      </c>
      <c r="GH389" s="5">
        <v>0</v>
      </c>
      <c r="GI389" s="5">
        <v>0</v>
      </c>
      <c r="GJ389" s="5">
        <v>0</v>
      </c>
      <c r="GK389" s="5">
        <v>1283234.1000000001</v>
      </c>
      <c r="GL389" s="5">
        <v>248370</v>
      </c>
      <c r="GM389" s="5">
        <v>2470105.7990000001</v>
      </c>
      <c r="GN389" s="5">
        <v>18381559.811999999</v>
      </c>
      <c r="GO389" s="5">
        <v>1441232.1159999999</v>
      </c>
      <c r="GP389" s="5">
        <v>555339.16200000001</v>
      </c>
      <c r="GQ389" s="5">
        <v>885892.95400000003</v>
      </c>
      <c r="GR389" s="5">
        <v>741666.62</v>
      </c>
      <c r="GS389" s="5">
        <v>0</v>
      </c>
      <c r="GT389" s="5">
        <v>0</v>
      </c>
      <c r="GU389" s="5">
        <v>741666.62</v>
      </c>
      <c r="GV389" s="5">
        <v>738649.103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3017.5169999999998</v>
      </c>
      <c r="HG389" s="5">
        <v>0</v>
      </c>
      <c r="HH389" s="5">
        <v>0</v>
      </c>
      <c r="HI389" s="5">
        <v>0</v>
      </c>
      <c r="HJ389" s="5">
        <v>0</v>
      </c>
      <c r="HK389" s="5">
        <v>0</v>
      </c>
      <c r="HL389" s="5">
        <v>0</v>
      </c>
      <c r="HM389" s="5">
        <v>0</v>
      </c>
      <c r="HN389" s="5">
        <v>0</v>
      </c>
      <c r="HO389" s="5">
        <v>0</v>
      </c>
      <c r="HP389" s="5">
        <v>0</v>
      </c>
      <c r="HQ389" s="5">
        <v>0</v>
      </c>
      <c r="HR389" s="5">
        <v>0</v>
      </c>
      <c r="HS389" s="5">
        <v>0</v>
      </c>
      <c r="HT389" s="5">
        <v>0</v>
      </c>
      <c r="HU389" s="5">
        <v>0</v>
      </c>
      <c r="HV389" s="5">
        <v>0</v>
      </c>
      <c r="HW389" s="5">
        <v>0</v>
      </c>
      <c r="HX389" s="5">
        <v>0</v>
      </c>
      <c r="HY389" s="5">
        <v>0</v>
      </c>
      <c r="HZ389" s="5">
        <v>0</v>
      </c>
      <c r="IA389" s="5">
        <v>0</v>
      </c>
      <c r="IB389" s="5">
        <v>0</v>
      </c>
      <c r="IC389" s="5">
        <v>0</v>
      </c>
      <c r="ID389" s="5">
        <v>0</v>
      </c>
      <c r="IE389" s="5">
        <v>0</v>
      </c>
      <c r="IF389" s="5">
        <v>0</v>
      </c>
      <c r="IG389" s="5">
        <v>0</v>
      </c>
      <c r="IH389" s="5">
        <v>0</v>
      </c>
      <c r="II389" s="5">
        <v>0</v>
      </c>
      <c r="IJ389" s="5">
        <v>0</v>
      </c>
      <c r="IK389" s="5">
        <v>11824104.729</v>
      </c>
      <c r="IL389" s="5">
        <v>19915500</v>
      </c>
      <c r="IM389" s="5">
        <v>0</v>
      </c>
      <c r="IN389" s="5">
        <v>0</v>
      </c>
      <c r="IO389" s="5">
        <v>0</v>
      </c>
      <c r="IP389" s="5">
        <v>0</v>
      </c>
      <c r="IQ389" s="5">
        <v>19915500</v>
      </c>
      <c r="IR389" s="5">
        <v>7938480</v>
      </c>
      <c r="IS389" s="5">
        <v>7386260.8140000002</v>
      </c>
    </row>
    <row r="390" spans="1:253" ht="17.100000000000001" customHeight="1" x14ac:dyDescent="0.3">
      <c r="A390" s="4">
        <f t="shared" si="5"/>
        <v>386</v>
      </c>
      <c r="B390" s="4" t="s">
        <v>341</v>
      </c>
      <c r="C390" s="4" t="s">
        <v>340</v>
      </c>
      <c r="D390" s="4" t="s">
        <v>342</v>
      </c>
      <c r="E390" s="4" t="s">
        <v>375</v>
      </c>
      <c r="F390" s="4" t="s">
        <v>523</v>
      </c>
      <c r="G390" s="4" t="s">
        <v>523</v>
      </c>
      <c r="H390" s="4" t="s">
        <v>913</v>
      </c>
      <c r="I390" s="5">
        <v>10654427.594000001</v>
      </c>
      <c r="J390" s="5">
        <v>10654427.594000001</v>
      </c>
      <c r="K390" s="5">
        <v>3983630.4079999998</v>
      </c>
      <c r="L390" s="5">
        <v>3814240.2009999999</v>
      </c>
      <c r="M390" s="5">
        <v>63250</v>
      </c>
      <c r="N390" s="5">
        <v>0</v>
      </c>
      <c r="O390" s="5">
        <v>63250</v>
      </c>
      <c r="P390" s="5">
        <v>0</v>
      </c>
      <c r="Q390" s="5">
        <v>3750990.2009999999</v>
      </c>
      <c r="R390" s="5">
        <v>1886280.2</v>
      </c>
      <c r="S390" s="5">
        <v>1886280.2</v>
      </c>
      <c r="T390" s="5">
        <v>0</v>
      </c>
      <c r="U390" s="5">
        <v>1864710.0009999999</v>
      </c>
      <c r="V390" s="5">
        <v>1853460.0009999999</v>
      </c>
      <c r="W390" s="5">
        <v>11250</v>
      </c>
      <c r="X390" s="5">
        <v>0</v>
      </c>
      <c r="Y390" s="5">
        <v>169390.20699999999</v>
      </c>
      <c r="Z390" s="5">
        <v>169390.20699999999</v>
      </c>
      <c r="AA390" s="5">
        <v>0</v>
      </c>
      <c r="AB390" s="5">
        <v>5997761.0319999997</v>
      </c>
      <c r="AC390" s="5">
        <v>176000</v>
      </c>
      <c r="AD390" s="5">
        <v>0</v>
      </c>
      <c r="AE390" s="5">
        <v>176000</v>
      </c>
      <c r="AF390" s="5">
        <v>99393.24</v>
      </c>
      <c r="AG390" s="5">
        <v>54053.760000000002</v>
      </c>
      <c r="AH390" s="5">
        <v>0</v>
      </c>
      <c r="AI390" s="5">
        <v>0</v>
      </c>
      <c r="AJ390" s="5">
        <v>0</v>
      </c>
      <c r="AK390" s="5">
        <v>45339.48</v>
      </c>
      <c r="AL390" s="5">
        <v>76606.759999999995</v>
      </c>
      <c r="AM390" s="5">
        <v>76606.759999999995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4271183.7920000004</v>
      </c>
      <c r="BD390" s="5">
        <v>0</v>
      </c>
      <c r="BE390" s="5">
        <v>0</v>
      </c>
      <c r="BF390" s="5">
        <v>0</v>
      </c>
      <c r="BG390" s="5">
        <v>0</v>
      </c>
      <c r="BH390" s="5">
        <v>4245791.7920000004</v>
      </c>
      <c r="BI390" s="5">
        <v>0</v>
      </c>
      <c r="BJ390" s="5">
        <v>2318703</v>
      </c>
      <c r="BK390" s="5">
        <v>1927088.7919999999</v>
      </c>
      <c r="BL390" s="5">
        <v>0</v>
      </c>
      <c r="BM390" s="5">
        <v>0</v>
      </c>
      <c r="BN390" s="5">
        <v>0</v>
      </c>
      <c r="BO390" s="5">
        <v>0</v>
      </c>
      <c r="BP390" s="5">
        <v>25392</v>
      </c>
      <c r="BQ390" s="5">
        <v>0</v>
      </c>
      <c r="BR390" s="5">
        <v>0</v>
      </c>
      <c r="BS390" s="5">
        <v>25392</v>
      </c>
      <c r="BT390" s="5">
        <v>1550577.24</v>
      </c>
      <c r="BU390" s="5">
        <v>1512506.56</v>
      </c>
      <c r="BV390" s="5">
        <v>1503486.56</v>
      </c>
      <c r="BW390" s="5">
        <v>9020</v>
      </c>
      <c r="BX390" s="5">
        <v>8127.5</v>
      </c>
      <c r="BY390" s="5">
        <v>29943.18</v>
      </c>
      <c r="BZ390" s="5">
        <v>0</v>
      </c>
      <c r="CA390" s="5">
        <v>0</v>
      </c>
      <c r="CB390" s="5">
        <v>0</v>
      </c>
      <c r="CC390" s="5">
        <v>145282.13500000001</v>
      </c>
      <c r="CD390" s="5">
        <v>10305</v>
      </c>
      <c r="CE390" s="5">
        <v>0</v>
      </c>
      <c r="CF390" s="5">
        <v>10305</v>
      </c>
      <c r="CG390" s="5">
        <v>130692.13499999999</v>
      </c>
      <c r="CH390" s="5">
        <v>1548.5</v>
      </c>
      <c r="CI390" s="5">
        <v>129143.63499999999</v>
      </c>
      <c r="CJ390" s="5">
        <v>4285</v>
      </c>
      <c r="CK390" s="5">
        <v>1650</v>
      </c>
      <c r="CL390" s="5">
        <v>0</v>
      </c>
      <c r="CM390" s="5">
        <v>2635</v>
      </c>
      <c r="CN390" s="5">
        <v>314975.989</v>
      </c>
      <c r="CO390" s="5">
        <v>22019.418000000001</v>
      </c>
      <c r="CP390" s="5">
        <v>22019.418000000001</v>
      </c>
      <c r="CQ390" s="5">
        <v>0</v>
      </c>
      <c r="CR390" s="5">
        <v>292956.571</v>
      </c>
      <c r="CS390" s="5">
        <v>22734.681</v>
      </c>
      <c r="CT390" s="5">
        <v>0</v>
      </c>
      <c r="CU390" s="5">
        <v>0</v>
      </c>
      <c r="CV390" s="5">
        <v>0</v>
      </c>
      <c r="CW390" s="5">
        <v>0</v>
      </c>
      <c r="CX390" s="5">
        <v>270221.89</v>
      </c>
      <c r="CY390" s="5">
        <v>0</v>
      </c>
      <c r="CZ390" s="5">
        <v>0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0</v>
      </c>
      <c r="DG390" s="5">
        <v>0</v>
      </c>
      <c r="DH390" s="5">
        <v>0</v>
      </c>
      <c r="DI390" s="5">
        <v>0</v>
      </c>
      <c r="DJ390" s="5">
        <v>0</v>
      </c>
      <c r="DK390" s="5">
        <v>212778.03</v>
      </c>
      <c r="DL390" s="5">
        <v>10654427.594000001</v>
      </c>
      <c r="DM390" s="5">
        <v>7782799.5999999996</v>
      </c>
      <c r="DN390" s="5">
        <v>3529586.202</v>
      </c>
      <c r="DO390" s="5">
        <v>2338307.852</v>
      </c>
      <c r="DP390" s="5">
        <v>1409589.37</v>
      </c>
      <c r="DQ390" s="5">
        <v>0</v>
      </c>
      <c r="DR390" s="5">
        <v>504315.41200000001</v>
      </c>
      <c r="DS390" s="5">
        <v>202545.07</v>
      </c>
      <c r="DT390" s="5">
        <v>102895.99</v>
      </c>
      <c r="DU390" s="5">
        <v>7143.58</v>
      </c>
      <c r="DV390" s="5">
        <v>47166.02</v>
      </c>
      <c r="DW390" s="5">
        <v>0</v>
      </c>
      <c r="DX390" s="5">
        <v>45339.48</v>
      </c>
      <c r="DY390" s="5">
        <v>162498</v>
      </c>
      <c r="DZ390" s="5">
        <v>59360</v>
      </c>
      <c r="EA390" s="5">
        <v>0</v>
      </c>
      <c r="EB390" s="5">
        <v>0</v>
      </c>
      <c r="EC390" s="5">
        <v>1191278.3500000001</v>
      </c>
      <c r="ED390" s="5">
        <v>708492.9</v>
      </c>
      <c r="EE390" s="5">
        <v>0</v>
      </c>
      <c r="EF390" s="5">
        <v>317561.09000000003</v>
      </c>
      <c r="EG390" s="5">
        <v>137624.35999999999</v>
      </c>
      <c r="EH390" s="5">
        <v>93042.68</v>
      </c>
      <c r="EI390" s="5">
        <v>0</v>
      </c>
      <c r="EJ390" s="5">
        <v>42209.5</v>
      </c>
      <c r="EK390" s="5">
        <v>2372.1799999999998</v>
      </c>
      <c r="EL390" s="5">
        <v>0</v>
      </c>
      <c r="EM390" s="5">
        <v>24000</v>
      </c>
      <c r="EN390" s="5">
        <v>3600</v>
      </c>
      <c r="EO390" s="5">
        <v>0</v>
      </c>
      <c r="EP390" s="5">
        <v>1496953.54</v>
      </c>
      <c r="EQ390" s="5">
        <v>464940.2</v>
      </c>
      <c r="ER390" s="5">
        <v>0</v>
      </c>
      <c r="ES390" s="5">
        <v>9610</v>
      </c>
      <c r="ET390" s="5">
        <v>2713.46</v>
      </c>
      <c r="EU390" s="5">
        <v>0</v>
      </c>
      <c r="EV390" s="5">
        <v>158347.91</v>
      </c>
      <c r="EW390" s="5">
        <v>10462.91</v>
      </c>
      <c r="EX390" s="5">
        <v>0</v>
      </c>
      <c r="EY390" s="5">
        <v>283805.92</v>
      </c>
      <c r="EZ390" s="5">
        <v>220557.003</v>
      </c>
      <c r="FA390" s="5">
        <v>5781.29</v>
      </c>
      <c r="FB390" s="5">
        <v>12691.759</v>
      </c>
      <c r="FC390" s="5">
        <v>6489</v>
      </c>
      <c r="FD390" s="5">
        <v>5261.5</v>
      </c>
      <c r="FE390" s="5">
        <v>26083.15</v>
      </c>
      <c r="FF390" s="5">
        <v>133235.66800000001</v>
      </c>
      <c r="FG390" s="5">
        <v>22577.16</v>
      </c>
      <c r="FH390" s="5">
        <v>7625.3959999999997</v>
      </c>
      <c r="FI390" s="5">
        <v>812.08</v>
      </c>
      <c r="FJ390" s="5">
        <v>277034.53100000002</v>
      </c>
      <c r="FK390" s="5">
        <v>20500</v>
      </c>
      <c r="FL390" s="5">
        <v>5017</v>
      </c>
      <c r="FM390" s="5">
        <v>4950</v>
      </c>
      <c r="FN390" s="5">
        <v>0</v>
      </c>
      <c r="FO390" s="5">
        <v>46995.22</v>
      </c>
      <c r="FP390" s="5">
        <v>0</v>
      </c>
      <c r="FQ390" s="5">
        <v>27970.953000000001</v>
      </c>
      <c r="FR390" s="5">
        <v>50630.514000000003</v>
      </c>
      <c r="FS390" s="5">
        <v>3385.81</v>
      </c>
      <c r="FT390" s="5">
        <v>28136.85</v>
      </c>
      <c r="FU390" s="5">
        <v>0</v>
      </c>
      <c r="FV390" s="5">
        <v>89448.183999999994</v>
      </c>
      <c r="FW390" s="5">
        <v>534421.80599999998</v>
      </c>
      <c r="FX390" s="5">
        <v>534421.80599999998</v>
      </c>
      <c r="FY390" s="5">
        <v>0</v>
      </c>
      <c r="FZ390" s="5">
        <v>2484071.406</v>
      </c>
      <c r="GA390" s="5">
        <v>57672.491000000002</v>
      </c>
      <c r="GB390" s="5">
        <v>0</v>
      </c>
      <c r="GC390" s="5">
        <v>57672.491000000002</v>
      </c>
      <c r="GD390" s="5">
        <v>2414770.915</v>
      </c>
      <c r="GE390" s="5">
        <v>1589429.469</v>
      </c>
      <c r="GF390" s="5">
        <v>764362.32799999998</v>
      </c>
      <c r="GG390" s="5">
        <v>0</v>
      </c>
      <c r="GH390" s="5">
        <v>0</v>
      </c>
      <c r="GI390" s="5">
        <v>0</v>
      </c>
      <c r="GJ390" s="5">
        <v>0</v>
      </c>
      <c r="GK390" s="5">
        <v>27982.668000000001</v>
      </c>
      <c r="GL390" s="5">
        <v>1200</v>
      </c>
      <c r="GM390" s="5">
        <v>16155.67</v>
      </c>
      <c r="GN390" s="5">
        <v>15640.78</v>
      </c>
      <c r="GO390" s="5">
        <v>11628</v>
      </c>
      <c r="GP390" s="5">
        <v>1280</v>
      </c>
      <c r="GQ390" s="5">
        <v>10348</v>
      </c>
      <c r="GR390" s="5">
        <v>58207.232000000004</v>
      </c>
      <c r="GS390" s="5">
        <v>0</v>
      </c>
      <c r="GT390" s="5">
        <v>0</v>
      </c>
      <c r="GU390" s="5">
        <v>58207.232000000004</v>
      </c>
      <c r="GV390" s="5">
        <v>58207.232000000004</v>
      </c>
      <c r="GW390" s="5">
        <v>0</v>
      </c>
      <c r="GX390" s="5">
        <v>0</v>
      </c>
      <c r="GY390" s="5">
        <v>0</v>
      </c>
      <c r="GZ390" s="5">
        <v>0</v>
      </c>
      <c r="HA390" s="5">
        <v>0</v>
      </c>
      <c r="HB390" s="5">
        <v>0</v>
      </c>
      <c r="HC390" s="5">
        <v>0</v>
      </c>
      <c r="HD390" s="5">
        <v>0</v>
      </c>
      <c r="HE390" s="5">
        <v>0</v>
      </c>
      <c r="HF390" s="5">
        <v>0</v>
      </c>
      <c r="HG390" s="5">
        <v>0</v>
      </c>
      <c r="HH390" s="5">
        <v>0</v>
      </c>
      <c r="HI390" s="5">
        <v>0</v>
      </c>
      <c r="HJ390" s="5">
        <v>0</v>
      </c>
      <c r="HK390" s="5">
        <v>0</v>
      </c>
      <c r="HL390" s="5">
        <v>0</v>
      </c>
      <c r="HM390" s="5">
        <v>0</v>
      </c>
      <c r="HN390" s="5">
        <v>0</v>
      </c>
      <c r="HO390" s="5">
        <v>0</v>
      </c>
      <c r="HP390" s="5">
        <v>0</v>
      </c>
      <c r="HQ390" s="5">
        <v>0</v>
      </c>
      <c r="HR390" s="5">
        <v>0</v>
      </c>
      <c r="HS390" s="5">
        <v>0</v>
      </c>
      <c r="HT390" s="5">
        <v>0</v>
      </c>
      <c r="HU390" s="5">
        <v>0</v>
      </c>
      <c r="HV390" s="5">
        <v>0</v>
      </c>
      <c r="HW390" s="5">
        <v>0</v>
      </c>
      <c r="HX390" s="5">
        <v>0</v>
      </c>
      <c r="HY390" s="5">
        <v>0</v>
      </c>
      <c r="HZ390" s="5">
        <v>0</v>
      </c>
      <c r="IA390" s="5">
        <v>0</v>
      </c>
      <c r="IB390" s="5">
        <v>0</v>
      </c>
      <c r="IC390" s="5">
        <v>0</v>
      </c>
      <c r="ID390" s="5">
        <v>0</v>
      </c>
      <c r="IE390" s="5">
        <v>0</v>
      </c>
      <c r="IF390" s="5">
        <v>0</v>
      </c>
      <c r="IG390" s="5">
        <v>0</v>
      </c>
      <c r="IH390" s="5">
        <v>0</v>
      </c>
      <c r="II390" s="5">
        <v>0</v>
      </c>
      <c r="IJ390" s="5">
        <v>0</v>
      </c>
      <c r="IK390" s="5">
        <v>213981.22</v>
      </c>
      <c r="IL390" s="5">
        <v>2601946.7069999999</v>
      </c>
      <c r="IM390" s="5">
        <v>0</v>
      </c>
      <c r="IN390" s="5">
        <v>0</v>
      </c>
      <c r="IO390" s="5">
        <v>0</v>
      </c>
      <c r="IP390" s="5">
        <v>0</v>
      </c>
      <c r="IQ390" s="5">
        <v>2601946.7069999999</v>
      </c>
      <c r="IR390" s="5">
        <v>9062.5930000000008</v>
      </c>
      <c r="IS390" s="5">
        <v>278743.88</v>
      </c>
    </row>
    <row r="391" spans="1:253" ht="17.100000000000001" customHeight="1" x14ac:dyDescent="0.3">
      <c r="A391" s="4">
        <f t="shared" ref="A391:A454" si="6">A390+1</f>
        <v>387</v>
      </c>
      <c r="B391" s="4" t="s">
        <v>341</v>
      </c>
      <c r="C391" s="4" t="s">
        <v>340</v>
      </c>
      <c r="D391" s="4" t="s">
        <v>342</v>
      </c>
      <c r="E391" s="4" t="s">
        <v>343</v>
      </c>
      <c r="F391" s="4" t="s">
        <v>524</v>
      </c>
      <c r="G391" s="4" t="s">
        <v>525</v>
      </c>
      <c r="H391" s="4" t="s">
        <v>913</v>
      </c>
      <c r="I391" s="5">
        <v>70384907.137999997</v>
      </c>
      <c r="J391" s="5">
        <v>70384907.137999997</v>
      </c>
      <c r="K391" s="5">
        <v>38672640.119999997</v>
      </c>
      <c r="L391" s="5">
        <v>35157630.789999999</v>
      </c>
      <c r="M391" s="5">
        <v>119548</v>
      </c>
      <c r="N391" s="5">
        <v>0</v>
      </c>
      <c r="O391" s="5">
        <v>119548</v>
      </c>
      <c r="P391" s="5">
        <v>0</v>
      </c>
      <c r="Q391" s="5">
        <v>35038082.789999999</v>
      </c>
      <c r="R391" s="5">
        <v>32610055.75</v>
      </c>
      <c r="S391" s="5">
        <v>32538309.079999998</v>
      </c>
      <c r="T391" s="5">
        <v>71746.67</v>
      </c>
      <c r="U391" s="5">
        <v>2428027.04</v>
      </c>
      <c r="V391" s="5">
        <v>2428027.04</v>
      </c>
      <c r="W391" s="5">
        <v>0</v>
      </c>
      <c r="X391" s="5">
        <v>0</v>
      </c>
      <c r="Y391" s="5">
        <v>3515009.33</v>
      </c>
      <c r="Z391" s="5">
        <v>3515009.33</v>
      </c>
      <c r="AA391" s="5">
        <v>0</v>
      </c>
      <c r="AB391" s="5">
        <v>28704066.427999999</v>
      </c>
      <c r="AC391" s="5">
        <v>1410000</v>
      </c>
      <c r="AD391" s="5">
        <v>0</v>
      </c>
      <c r="AE391" s="5">
        <v>1410000</v>
      </c>
      <c r="AF391" s="5">
        <v>920165.41399999999</v>
      </c>
      <c r="AG391" s="5">
        <v>660048.77399999998</v>
      </c>
      <c r="AH391" s="5">
        <v>0</v>
      </c>
      <c r="AI391" s="5">
        <v>0</v>
      </c>
      <c r="AJ391" s="5">
        <v>0</v>
      </c>
      <c r="AK391" s="5">
        <v>260116.64</v>
      </c>
      <c r="AL391" s="5">
        <v>489834.58600000001</v>
      </c>
      <c r="AM391" s="5">
        <v>426762.136</v>
      </c>
      <c r="AN391" s="5">
        <v>0</v>
      </c>
      <c r="AO391" s="5">
        <v>1275.2</v>
      </c>
      <c r="AP391" s="5">
        <v>0</v>
      </c>
      <c r="AQ391" s="5">
        <v>61797.25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281674</v>
      </c>
      <c r="BD391" s="5">
        <v>161060</v>
      </c>
      <c r="BE391" s="5">
        <v>101000</v>
      </c>
      <c r="BF391" s="5">
        <v>25000</v>
      </c>
      <c r="BG391" s="5">
        <v>35060</v>
      </c>
      <c r="BH391" s="5">
        <v>120614</v>
      </c>
      <c r="BI391" s="5">
        <v>12840</v>
      </c>
      <c r="BJ391" s="5">
        <v>65370</v>
      </c>
      <c r="BK391" s="5">
        <v>42404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26932392.427999999</v>
      </c>
      <c r="BU391" s="5">
        <v>23990807.848000001</v>
      </c>
      <c r="BV391" s="5">
        <v>15098807.847999999</v>
      </c>
      <c r="BW391" s="5">
        <v>8892000</v>
      </c>
      <c r="BX391" s="5">
        <v>1208089.97</v>
      </c>
      <c r="BY391" s="5">
        <v>1733494.61</v>
      </c>
      <c r="BZ391" s="5">
        <v>80000</v>
      </c>
      <c r="CA391" s="5">
        <v>80000</v>
      </c>
      <c r="CB391" s="5">
        <v>0</v>
      </c>
      <c r="CC391" s="5">
        <v>1849858.6669999999</v>
      </c>
      <c r="CD391" s="5">
        <v>196790</v>
      </c>
      <c r="CE391" s="5">
        <v>0</v>
      </c>
      <c r="CF391" s="5">
        <v>196790</v>
      </c>
      <c r="CG391" s="5">
        <v>1509822.8470000001</v>
      </c>
      <c r="CH391" s="5">
        <v>12524.8</v>
      </c>
      <c r="CI391" s="5">
        <v>1497298.047</v>
      </c>
      <c r="CJ391" s="5">
        <v>143245.82</v>
      </c>
      <c r="CK391" s="5">
        <v>16160</v>
      </c>
      <c r="CL391" s="5">
        <v>0</v>
      </c>
      <c r="CM391" s="5">
        <v>127085.82</v>
      </c>
      <c r="CN391" s="5">
        <v>1158341.923</v>
      </c>
      <c r="CO391" s="5">
        <v>347378.196</v>
      </c>
      <c r="CP391" s="5">
        <v>347378.196</v>
      </c>
      <c r="CQ391" s="5">
        <v>0</v>
      </c>
      <c r="CR391" s="5">
        <v>810963.72699999996</v>
      </c>
      <c r="CS391" s="5">
        <v>159347.997</v>
      </c>
      <c r="CT391" s="5">
        <v>0</v>
      </c>
      <c r="CU391" s="5">
        <v>0</v>
      </c>
      <c r="CV391" s="5">
        <v>0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651615.73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70384907.137999997</v>
      </c>
      <c r="DM391" s="5">
        <v>72002948.437999994</v>
      </c>
      <c r="DN391" s="5">
        <v>28432052.811000001</v>
      </c>
      <c r="DO391" s="5">
        <v>20228109.653999999</v>
      </c>
      <c r="DP391" s="5">
        <v>14403574.050000001</v>
      </c>
      <c r="DQ391" s="5">
        <v>0</v>
      </c>
      <c r="DR391" s="5">
        <v>1244632.6299999999</v>
      </c>
      <c r="DS391" s="5">
        <v>1402802.43</v>
      </c>
      <c r="DT391" s="5">
        <v>660048.77399999998</v>
      </c>
      <c r="DU391" s="5">
        <v>78720.94</v>
      </c>
      <c r="DV391" s="5">
        <v>344084.70600000001</v>
      </c>
      <c r="DW391" s="5">
        <v>59831.37</v>
      </c>
      <c r="DX391" s="5">
        <v>260116.64</v>
      </c>
      <c r="DY391" s="5">
        <v>730068</v>
      </c>
      <c r="DZ391" s="5">
        <v>678360.81</v>
      </c>
      <c r="EA391" s="5">
        <v>159899.65</v>
      </c>
      <c r="EB391" s="5">
        <v>1608772.084</v>
      </c>
      <c r="EC391" s="5">
        <v>8203943.1569999997</v>
      </c>
      <c r="ED391" s="5">
        <v>4578850.5</v>
      </c>
      <c r="EE391" s="5">
        <v>0</v>
      </c>
      <c r="EF391" s="5">
        <v>345749.261</v>
      </c>
      <c r="EG391" s="5">
        <v>844901.04599999997</v>
      </c>
      <c r="EH391" s="5">
        <v>426762.136</v>
      </c>
      <c r="EI391" s="5">
        <v>60082.02</v>
      </c>
      <c r="EJ391" s="5">
        <v>261770.11</v>
      </c>
      <c r="EK391" s="5">
        <v>34489.53</v>
      </c>
      <c r="EL391" s="5">
        <v>61797.25</v>
      </c>
      <c r="EM391" s="5">
        <v>1714435.89</v>
      </c>
      <c r="EN391" s="5">
        <v>613789.65</v>
      </c>
      <c r="EO391" s="5">
        <v>106216.81</v>
      </c>
      <c r="EP391" s="5">
        <v>14711365.873</v>
      </c>
      <c r="EQ391" s="5">
        <v>5071654.2570000002</v>
      </c>
      <c r="ER391" s="5">
        <v>2097807.9750000001</v>
      </c>
      <c r="ES391" s="5">
        <v>515563.74</v>
      </c>
      <c r="ET391" s="5">
        <v>183813.72</v>
      </c>
      <c r="EU391" s="5">
        <v>0</v>
      </c>
      <c r="EV391" s="5">
        <v>1186970.3999999999</v>
      </c>
      <c r="EW391" s="5">
        <v>70056.12</v>
      </c>
      <c r="EX391" s="5">
        <v>958984.8</v>
      </c>
      <c r="EY391" s="5">
        <v>58457.502</v>
      </c>
      <c r="EZ391" s="5">
        <v>2200105.7220000001</v>
      </c>
      <c r="FA391" s="5">
        <v>109951.558</v>
      </c>
      <c r="FB391" s="5">
        <v>17859.206999999999</v>
      </c>
      <c r="FC391" s="5">
        <v>145972.845</v>
      </c>
      <c r="FD391" s="5">
        <v>83485.61</v>
      </c>
      <c r="FE391" s="5">
        <v>0</v>
      </c>
      <c r="FF391" s="5">
        <v>1347118.6229999999</v>
      </c>
      <c r="FG391" s="5">
        <v>176457.04500000001</v>
      </c>
      <c r="FH391" s="5">
        <v>283271.61</v>
      </c>
      <c r="FI391" s="5">
        <v>35989.224000000002</v>
      </c>
      <c r="FJ391" s="5">
        <v>2750255.4419999998</v>
      </c>
      <c r="FK391" s="5">
        <v>63778.14</v>
      </c>
      <c r="FL391" s="5">
        <v>92592.222999999998</v>
      </c>
      <c r="FM391" s="5">
        <v>974425.98300000001</v>
      </c>
      <c r="FN391" s="5">
        <v>0</v>
      </c>
      <c r="FO391" s="5">
        <v>10484.700000000001</v>
      </c>
      <c r="FP391" s="5">
        <v>0</v>
      </c>
      <c r="FQ391" s="5">
        <v>14394.92</v>
      </c>
      <c r="FR391" s="5">
        <v>838896.41299999994</v>
      </c>
      <c r="FS391" s="5">
        <v>25694.74</v>
      </c>
      <c r="FT391" s="5">
        <v>413756.89</v>
      </c>
      <c r="FU391" s="5">
        <v>0</v>
      </c>
      <c r="FV391" s="5">
        <v>316231.43300000002</v>
      </c>
      <c r="FW391" s="5">
        <v>4689350.4519999996</v>
      </c>
      <c r="FX391" s="5">
        <v>4689350.4519999996</v>
      </c>
      <c r="FY391" s="5">
        <v>0</v>
      </c>
      <c r="FZ391" s="5">
        <v>28428166.261999998</v>
      </c>
      <c r="GA391" s="5">
        <v>541043.05500000005</v>
      </c>
      <c r="GB391" s="5">
        <v>221300</v>
      </c>
      <c r="GC391" s="5">
        <v>319743.05499999999</v>
      </c>
      <c r="GD391" s="5">
        <v>27690333.206999999</v>
      </c>
      <c r="GE391" s="5">
        <v>16199249.908</v>
      </c>
      <c r="GF391" s="5">
        <v>7522115.2719999999</v>
      </c>
      <c r="GG391" s="5">
        <v>0</v>
      </c>
      <c r="GH391" s="5">
        <v>0</v>
      </c>
      <c r="GI391" s="5">
        <v>0</v>
      </c>
      <c r="GJ391" s="5">
        <v>0</v>
      </c>
      <c r="GK391" s="5">
        <v>446485.88099999999</v>
      </c>
      <c r="GL391" s="5">
        <v>15240</v>
      </c>
      <c r="GM391" s="5">
        <v>2778882.3859999999</v>
      </c>
      <c r="GN391" s="5">
        <v>728359.76</v>
      </c>
      <c r="GO391" s="5">
        <v>196790</v>
      </c>
      <c r="GP391" s="5">
        <v>40212.559999999998</v>
      </c>
      <c r="GQ391" s="5">
        <v>156577.44</v>
      </c>
      <c r="GR391" s="5">
        <v>431363.49200000003</v>
      </c>
      <c r="GS391" s="5">
        <v>0</v>
      </c>
      <c r="GT391" s="5">
        <v>0</v>
      </c>
      <c r="GU391" s="5">
        <v>431363.49200000003</v>
      </c>
      <c r="GV391" s="5">
        <v>406039.342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25324.15</v>
      </c>
      <c r="HH391" s="5">
        <v>0</v>
      </c>
      <c r="HI391" s="5">
        <v>0</v>
      </c>
      <c r="HJ391" s="5">
        <v>0</v>
      </c>
      <c r="HK391" s="5">
        <v>0</v>
      </c>
      <c r="HL391" s="5">
        <v>0</v>
      </c>
      <c r="HM391" s="5">
        <v>0</v>
      </c>
      <c r="HN391" s="5">
        <v>0</v>
      </c>
      <c r="HO391" s="5">
        <v>0</v>
      </c>
      <c r="HP391" s="5">
        <v>0</v>
      </c>
      <c r="HQ391" s="5">
        <v>0</v>
      </c>
      <c r="HR391" s="5">
        <v>0</v>
      </c>
      <c r="HS391" s="5">
        <v>0</v>
      </c>
      <c r="HT391" s="5">
        <v>0</v>
      </c>
      <c r="HU391" s="5">
        <v>0</v>
      </c>
      <c r="HV391" s="5">
        <v>0</v>
      </c>
      <c r="HW391" s="5">
        <v>0</v>
      </c>
      <c r="HX391" s="5">
        <v>0</v>
      </c>
      <c r="HY391" s="5">
        <v>0</v>
      </c>
      <c r="HZ391" s="5">
        <v>0</v>
      </c>
      <c r="IA391" s="5">
        <v>0</v>
      </c>
      <c r="IB391" s="5">
        <v>0</v>
      </c>
      <c r="IC391" s="5">
        <v>0</v>
      </c>
      <c r="ID391" s="5">
        <v>0</v>
      </c>
      <c r="IE391" s="5">
        <v>0</v>
      </c>
      <c r="IF391" s="5">
        <v>0</v>
      </c>
      <c r="IG391" s="5">
        <v>0</v>
      </c>
      <c r="IH391" s="5">
        <v>0</v>
      </c>
      <c r="II391" s="5">
        <v>0</v>
      </c>
      <c r="IJ391" s="5">
        <v>0</v>
      </c>
      <c r="IK391" s="5">
        <v>0</v>
      </c>
      <c r="IL391" s="5">
        <v>291386.67099999997</v>
      </c>
      <c r="IM391" s="5">
        <v>0</v>
      </c>
      <c r="IN391" s="5">
        <v>0</v>
      </c>
      <c r="IO391" s="5">
        <v>0</v>
      </c>
      <c r="IP391" s="5">
        <v>0</v>
      </c>
      <c r="IQ391" s="5">
        <v>291386.67099999997</v>
      </c>
      <c r="IR391" s="5">
        <v>0</v>
      </c>
      <c r="IS391" s="5">
        <v>-1909427.9709999999</v>
      </c>
    </row>
    <row r="392" spans="1:253" ht="17.100000000000001" customHeight="1" x14ac:dyDescent="0.3">
      <c r="A392" s="4">
        <f t="shared" si="6"/>
        <v>388</v>
      </c>
      <c r="B392" s="4" t="s">
        <v>341</v>
      </c>
      <c r="C392" s="4" t="s">
        <v>340</v>
      </c>
      <c r="D392" s="4" t="s">
        <v>342</v>
      </c>
      <c r="E392" s="4" t="s">
        <v>393</v>
      </c>
      <c r="F392" s="4" t="s">
        <v>526</v>
      </c>
      <c r="G392" s="4" t="s">
        <v>527</v>
      </c>
      <c r="H392" s="4" t="s">
        <v>913</v>
      </c>
      <c r="I392" s="5">
        <v>1445151.4110000001</v>
      </c>
      <c r="J392" s="5">
        <v>1445151.4110000001</v>
      </c>
      <c r="K392" s="5">
        <v>39000</v>
      </c>
      <c r="L392" s="5">
        <v>39000</v>
      </c>
      <c r="M392" s="5">
        <v>0</v>
      </c>
      <c r="N392" s="5">
        <v>0</v>
      </c>
      <c r="O392" s="5">
        <v>0</v>
      </c>
      <c r="P392" s="5">
        <v>0</v>
      </c>
      <c r="Q392" s="5">
        <v>39000</v>
      </c>
      <c r="R392" s="5">
        <v>39000</v>
      </c>
      <c r="S392" s="5">
        <v>39000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1391124.85</v>
      </c>
      <c r="AC392" s="5">
        <v>1086849.8500000001</v>
      </c>
      <c r="AD392" s="5">
        <v>1050000</v>
      </c>
      <c r="AE392" s="5">
        <v>36849.85</v>
      </c>
      <c r="AF392" s="5">
        <v>22309.87</v>
      </c>
      <c r="AG392" s="5">
        <v>13773.08</v>
      </c>
      <c r="AH392" s="5">
        <v>0</v>
      </c>
      <c r="AI392" s="5">
        <v>7146.66</v>
      </c>
      <c r="AJ392" s="5">
        <v>0</v>
      </c>
      <c r="AK392" s="5">
        <v>1390.13</v>
      </c>
      <c r="AL392" s="5">
        <v>14539.98</v>
      </c>
      <c r="AM392" s="5">
        <v>2429.52</v>
      </c>
      <c r="AN392" s="5">
        <v>3805</v>
      </c>
      <c r="AO392" s="5">
        <v>5926.94</v>
      </c>
      <c r="AP392" s="5">
        <v>2378.52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304275</v>
      </c>
      <c r="BD392" s="5">
        <v>304275</v>
      </c>
      <c r="BE392" s="5">
        <v>11200</v>
      </c>
      <c r="BF392" s="5">
        <v>32560</v>
      </c>
      <c r="BG392" s="5">
        <v>260515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0</v>
      </c>
      <c r="CK392" s="5">
        <v>0</v>
      </c>
      <c r="CL392" s="5">
        <v>0</v>
      </c>
      <c r="CM392" s="5">
        <v>0</v>
      </c>
      <c r="CN392" s="5">
        <v>9404.9779999999992</v>
      </c>
      <c r="CO392" s="5">
        <v>6638.4629999999997</v>
      </c>
      <c r="CP392" s="5">
        <v>6638.4629999999997</v>
      </c>
      <c r="CQ392" s="5">
        <v>0</v>
      </c>
      <c r="CR392" s="5">
        <v>2766.5149999999999</v>
      </c>
      <c r="CS392" s="5">
        <v>1466.5150000000001</v>
      </c>
      <c r="CT392" s="5">
        <v>0</v>
      </c>
      <c r="CU392" s="5">
        <v>0</v>
      </c>
      <c r="CV392" s="5">
        <v>0</v>
      </c>
      <c r="CW392" s="5">
        <v>0</v>
      </c>
      <c r="CX392" s="5">
        <v>1300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0</v>
      </c>
      <c r="DK392" s="5">
        <v>5621.5829999999996</v>
      </c>
      <c r="DL392" s="5">
        <v>1445151.4110000001</v>
      </c>
      <c r="DM392" s="5">
        <v>1328473.5660000001</v>
      </c>
      <c r="DN392" s="5">
        <v>488619.68800000002</v>
      </c>
      <c r="DO392" s="5">
        <v>307620.39600000001</v>
      </c>
      <c r="DP392" s="5">
        <v>170616</v>
      </c>
      <c r="DQ392" s="5">
        <v>0</v>
      </c>
      <c r="DR392" s="5">
        <v>93920</v>
      </c>
      <c r="DS392" s="5">
        <v>22309.87</v>
      </c>
      <c r="DT392" s="5">
        <v>13773.08</v>
      </c>
      <c r="DU392" s="5">
        <v>0</v>
      </c>
      <c r="DV392" s="5">
        <v>7146.66</v>
      </c>
      <c r="DW392" s="5">
        <v>0</v>
      </c>
      <c r="DX392" s="5">
        <v>1390.13</v>
      </c>
      <c r="DY392" s="5">
        <v>0</v>
      </c>
      <c r="DZ392" s="5">
        <v>20774.526000000002</v>
      </c>
      <c r="EA392" s="5">
        <v>0</v>
      </c>
      <c r="EB392" s="5">
        <v>0</v>
      </c>
      <c r="EC392" s="5">
        <v>180999.29199999999</v>
      </c>
      <c r="ED392" s="5">
        <v>39456</v>
      </c>
      <c r="EE392" s="5">
        <v>0</v>
      </c>
      <c r="EF392" s="5">
        <v>5600</v>
      </c>
      <c r="EG392" s="5">
        <v>14539.98</v>
      </c>
      <c r="EH392" s="5">
        <v>2429.52</v>
      </c>
      <c r="EI392" s="5">
        <v>3805</v>
      </c>
      <c r="EJ392" s="5">
        <v>5926.94</v>
      </c>
      <c r="EK392" s="5">
        <v>2378.52</v>
      </c>
      <c r="EL392" s="5">
        <v>0</v>
      </c>
      <c r="EM392" s="5">
        <v>114962.132</v>
      </c>
      <c r="EN392" s="5">
        <v>0</v>
      </c>
      <c r="EO392" s="5">
        <v>6441.18</v>
      </c>
      <c r="EP392" s="5">
        <v>538047.79299999995</v>
      </c>
      <c r="EQ392" s="5">
        <v>185227.772</v>
      </c>
      <c r="ER392" s="5">
        <v>83966.84</v>
      </c>
      <c r="ES392" s="5">
        <v>45962.942000000003</v>
      </c>
      <c r="ET392" s="5">
        <v>29028.5</v>
      </c>
      <c r="EU392" s="5">
        <v>0</v>
      </c>
      <c r="EV392" s="5">
        <v>0</v>
      </c>
      <c r="EW392" s="5">
        <v>5889.95</v>
      </c>
      <c r="EX392" s="5">
        <v>4782.3</v>
      </c>
      <c r="EY392" s="5">
        <v>15597.24</v>
      </c>
      <c r="EZ392" s="5">
        <v>126579.25599999999</v>
      </c>
      <c r="FA392" s="5">
        <v>1971.992</v>
      </c>
      <c r="FB392" s="5">
        <v>10246.361999999999</v>
      </c>
      <c r="FC392" s="5">
        <v>10670.682000000001</v>
      </c>
      <c r="FD392" s="5">
        <v>305</v>
      </c>
      <c r="FE392" s="5">
        <v>46552.29</v>
      </c>
      <c r="FF392" s="5">
        <v>40864.44</v>
      </c>
      <c r="FG392" s="5">
        <v>7055.47</v>
      </c>
      <c r="FH392" s="5">
        <v>5903.65</v>
      </c>
      <c r="FI392" s="5">
        <v>3009.37</v>
      </c>
      <c r="FJ392" s="5">
        <v>90528.865999999995</v>
      </c>
      <c r="FK392" s="5">
        <v>12525.11</v>
      </c>
      <c r="FL392" s="5">
        <v>10522.036</v>
      </c>
      <c r="FM392" s="5">
        <v>0</v>
      </c>
      <c r="FN392" s="5">
        <v>0</v>
      </c>
      <c r="FO392" s="5">
        <v>8546.58</v>
      </c>
      <c r="FP392" s="5">
        <v>0</v>
      </c>
      <c r="FQ392" s="5">
        <v>20174.75</v>
      </c>
      <c r="FR392" s="5">
        <v>21110.35</v>
      </c>
      <c r="FS392" s="5">
        <v>1769.48</v>
      </c>
      <c r="FT392" s="5">
        <v>4441.2700000000004</v>
      </c>
      <c r="FU392" s="5">
        <v>3465.95</v>
      </c>
      <c r="FV392" s="5">
        <v>7973.34</v>
      </c>
      <c r="FW392" s="5">
        <v>135711.899</v>
      </c>
      <c r="FX392" s="5">
        <v>131971.899</v>
      </c>
      <c r="FY392" s="5">
        <v>3740</v>
      </c>
      <c r="FZ392" s="5">
        <v>295167.62199999997</v>
      </c>
      <c r="GA392" s="5">
        <v>32093.51</v>
      </c>
      <c r="GB392" s="5">
        <v>26086.69</v>
      </c>
      <c r="GC392" s="5">
        <v>6006.82</v>
      </c>
      <c r="GD392" s="5">
        <v>263074.11200000002</v>
      </c>
      <c r="GE392" s="5">
        <v>27854</v>
      </c>
      <c r="GF392" s="5">
        <v>39000</v>
      </c>
      <c r="GG392" s="5">
        <v>0</v>
      </c>
      <c r="GH392" s="5">
        <v>0</v>
      </c>
      <c r="GI392" s="5">
        <v>0</v>
      </c>
      <c r="GJ392" s="5">
        <v>0</v>
      </c>
      <c r="GK392" s="5">
        <v>32871.366000000002</v>
      </c>
      <c r="GL392" s="5">
        <v>480</v>
      </c>
      <c r="GM392" s="5">
        <v>151588.96599999999</v>
      </c>
      <c r="GN392" s="5">
        <v>11279.78</v>
      </c>
      <c r="GO392" s="5">
        <v>0</v>
      </c>
      <c r="GP392" s="5">
        <v>0</v>
      </c>
      <c r="GQ392" s="5">
        <v>0</v>
      </c>
      <c r="GR392" s="5">
        <v>0</v>
      </c>
      <c r="GS392" s="5">
        <v>0</v>
      </c>
      <c r="GT392" s="5">
        <v>0</v>
      </c>
      <c r="GU392" s="5">
        <v>0</v>
      </c>
      <c r="GV392" s="5">
        <v>0</v>
      </c>
      <c r="GW392" s="5">
        <v>0</v>
      </c>
      <c r="GX392" s="5">
        <v>0</v>
      </c>
      <c r="GY392" s="5">
        <v>0</v>
      </c>
      <c r="GZ392" s="5">
        <v>0</v>
      </c>
      <c r="HA392" s="5">
        <v>0</v>
      </c>
      <c r="HB392" s="5">
        <v>0</v>
      </c>
      <c r="HC392" s="5">
        <v>0</v>
      </c>
      <c r="HD392" s="5">
        <v>0</v>
      </c>
      <c r="HE392" s="5">
        <v>0</v>
      </c>
      <c r="HF392" s="5">
        <v>0</v>
      </c>
      <c r="HG392" s="5">
        <v>0</v>
      </c>
      <c r="HH392" s="5">
        <v>0</v>
      </c>
      <c r="HI392" s="5">
        <v>0</v>
      </c>
      <c r="HJ392" s="5">
        <v>0</v>
      </c>
      <c r="HK392" s="5">
        <v>0</v>
      </c>
      <c r="HL392" s="5">
        <v>0</v>
      </c>
      <c r="HM392" s="5">
        <v>0</v>
      </c>
      <c r="HN392" s="5">
        <v>0</v>
      </c>
      <c r="HO392" s="5">
        <v>0</v>
      </c>
      <c r="HP392" s="5">
        <v>0</v>
      </c>
      <c r="HQ392" s="5">
        <v>0</v>
      </c>
      <c r="HR392" s="5">
        <v>0</v>
      </c>
      <c r="HS392" s="5">
        <v>0</v>
      </c>
      <c r="HT392" s="5">
        <v>0</v>
      </c>
      <c r="HU392" s="5">
        <v>0</v>
      </c>
      <c r="HV392" s="5">
        <v>0</v>
      </c>
      <c r="HW392" s="5">
        <v>0</v>
      </c>
      <c r="HX392" s="5">
        <v>0</v>
      </c>
      <c r="HY392" s="5">
        <v>0</v>
      </c>
      <c r="HZ392" s="5">
        <v>0</v>
      </c>
      <c r="IA392" s="5">
        <v>0</v>
      </c>
      <c r="IB392" s="5">
        <v>0</v>
      </c>
      <c r="IC392" s="5">
        <v>0</v>
      </c>
      <c r="ID392" s="5">
        <v>0</v>
      </c>
      <c r="IE392" s="5">
        <v>0</v>
      </c>
      <c r="IF392" s="5">
        <v>0</v>
      </c>
      <c r="IG392" s="5">
        <v>0</v>
      </c>
      <c r="IH392" s="5">
        <v>0</v>
      </c>
      <c r="II392" s="5">
        <v>0</v>
      </c>
      <c r="IJ392" s="5">
        <v>0</v>
      </c>
      <c r="IK392" s="5">
        <v>6638.4629999999997</v>
      </c>
      <c r="IL392" s="5">
        <v>200000</v>
      </c>
      <c r="IM392" s="5">
        <v>0</v>
      </c>
      <c r="IN392" s="5">
        <v>0</v>
      </c>
      <c r="IO392" s="5">
        <v>0</v>
      </c>
      <c r="IP392" s="5">
        <v>0</v>
      </c>
      <c r="IQ392" s="5">
        <v>200000</v>
      </c>
      <c r="IR392" s="5">
        <v>0</v>
      </c>
      <c r="IS392" s="5">
        <v>-83322.154999999999</v>
      </c>
    </row>
    <row r="393" spans="1:253" ht="17.100000000000001" customHeight="1" x14ac:dyDescent="0.3">
      <c r="A393" s="4">
        <f t="shared" si="6"/>
        <v>389</v>
      </c>
      <c r="B393" s="4" t="s">
        <v>341</v>
      </c>
      <c r="C393" s="4" t="s">
        <v>340</v>
      </c>
      <c r="D393" s="4" t="s">
        <v>342</v>
      </c>
      <c r="E393" s="4" t="s">
        <v>529</v>
      </c>
      <c r="F393" s="4" t="s">
        <v>528</v>
      </c>
      <c r="G393" s="4" t="s">
        <v>528</v>
      </c>
      <c r="H393" s="4" t="s">
        <v>913</v>
      </c>
      <c r="I393" s="5">
        <v>8015725.3739999998</v>
      </c>
      <c r="J393" s="5">
        <v>8015725.3739999998</v>
      </c>
      <c r="K393" s="5">
        <v>3251501</v>
      </c>
      <c r="L393" s="5">
        <v>3251501</v>
      </c>
      <c r="M393" s="5">
        <v>2838</v>
      </c>
      <c r="N393" s="5">
        <v>0</v>
      </c>
      <c r="O393" s="5">
        <v>2838</v>
      </c>
      <c r="P393" s="5">
        <v>0</v>
      </c>
      <c r="Q393" s="5">
        <v>3248663</v>
      </c>
      <c r="R393" s="5">
        <v>3170648</v>
      </c>
      <c r="S393" s="5">
        <v>3170648</v>
      </c>
      <c r="T393" s="5">
        <v>0</v>
      </c>
      <c r="U393" s="5">
        <v>78015</v>
      </c>
      <c r="V393" s="5">
        <v>78015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4617588.7209999999</v>
      </c>
      <c r="AC393" s="5">
        <v>170800</v>
      </c>
      <c r="AD393" s="5">
        <v>0</v>
      </c>
      <c r="AE393" s="5">
        <v>170800</v>
      </c>
      <c r="AF393" s="5">
        <v>109622.55</v>
      </c>
      <c r="AG393" s="5">
        <v>65236.959999999999</v>
      </c>
      <c r="AH393" s="5">
        <v>0</v>
      </c>
      <c r="AI393" s="5">
        <v>0</v>
      </c>
      <c r="AJ393" s="5">
        <v>0</v>
      </c>
      <c r="AK393" s="5">
        <v>44385.59</v>
      </c>
      <c r="AL393" s="5">
        <v>61177.45</v>
      </c>
      <c r="AM393" s="5">
        <v>44637.24</v>
      </c>
      <c r="AN393" s="5">
        <v>0</v>
      </c>
      <c r="AO393" s="5">
        <v>0</v>
      </c>
      <c r="AP393" s="5">
        <v>0</v>
      </c>
      <c r="AQ393" s="5">
        <v>16540.21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119518.789</v>
      </c>
      <c r="BD393" s="5">
        <v>81018.789000000004</v>
      </c>
      <c r="BE393" s="5">
        <v>0</v>
      </c>
      <c r="BF393" s="5">
        <v>0</v>
      </c>
      <c r="BG393" s="5">
        <v>81018.789000000004</v>
      </c>
      <c r="BH393" s="5">
        <v>38500</v>
      </c>
      <c r="BI393" s="5">
        <v>0</v>
      </c>
      <c r="BJ393" s="5">
        <v>38500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4327269.932</v>
      </c>
      <c r="BU393" s="5">
        <v>4313248.1320000002</v>
      </c>
      <c r="BV393" s="5">
        <v>1408248.132</v>
      </c>
      <c r="BW393" s="5">
        <v>2905000</v>
      </c>
      <c r="BX393" s="5">
        <v>0</v>
      </c>
      <c r="BY393" s="5">
        <v>14021.8</v>
      </c>
      <c r="BZ393" s="5">
        <v>0</v>
      </c>
      <c r="CA393" s="5">
        <v>0</v>
      </c>
      <c r="CB393" s="5">
        <v>0</v>
      </c>
      <c r="CC393" s="5">
        <v>124565.18399999999</v>
      </c>
      <c r="CD393" s="5">
        <v>32440</v>
      </c>
      <c r="CE393" s="5">
        <v>0</v>
      </c>
      <c r="CF393" s="5">
        <v>32440</v>
      </c>
      <c r="CG393" s="5">
        <v>86565.183999999994</v>
      </c>
      <c r="CH393" s="5">
        <v>2191.6999999999998</v>
      </c>
      <c r="CI393" s="5">
        <v>84373.483999999997</v>
      </c>
      <c r="CJ393" s="5">
        <v>5560</v>
      </c>
      <c r="CK393" s="5">
        <v>900</v>
      </c>
      <c r="CL393" s="5">
        <v>0</v>
      </c>
      <c r="CM393" s="5">
        <v>4660</v>
      </c>
      <c r="CN393" s="5">
        <v>22070.469000000001</v>
      </c>
      <c r="CO393" s="5">
        <v>21557.81</v>
      </c>
      <c r="CP393" s="5">
        <v>21557.81</v>
      </c>
      <c r="CQ393" s="5">
        <v>0</v>
      </c>
      <c r="CR393" s="5">
        <v>512.65899999999999</v>
      </c>
      <c r="CS393" s="5">
        <v>512.65899999999999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8015725.3739999998</v>
      </c>
      <c r="DM393" s="5">
        <v>6863057.2029999997</v>
      </c>
      <c r="DN393" s="5">
        <v>2837755.8670000001</v>
      </c>
      <c r="DO393" s="5">
        <v>1688502.8130000001</v>
      </c>
      <c r="DP393" s="5">
        <v>966345.1</v>
      </c>
      <c r="DQ393" s="5">
        <v>49836.3</v>
      </c>
      <c r="DR393" s="5">
        <v>391852.93</v>
      </c>
      <c r="DS393" s="5">
        <v>147491.4</v>
      </c>
      <c r="DT393" s="5">
        <v>65236.959999999999</v>
      </c>
      <c r="DU393" s="5">
        <v>5222.13</v>
      </c>
      <c r="DV393" s="5">
        <v>32646.720000000001</v>
      </c>
      <c r="DW393" s="5">
        <v>0</v>
      </c>
      <c r="DX393" s="5">
        <v>44385.59</v>
      </c>
      <c r="DY393" s="5">
        <v>126280</v>
      </c>
      <c r="DZ393" s="5">
        <v>4905</v>
      </c>
      <c r="EA393" s="5">
        <v>1792.0830000000001</v>
      </c>
      <c r="EB393" s="5">
        <v>0</v>
      </c>
      <c r="EC393" s="5">
        <v>1149253.054</v>
      </c>
      <c r="ED393" s="5">
        <v>341844.5</v>
      </c>
      <c r="EE393" s="5">
        <v>18797.3</v>
      </c>
      <c r="EF393" s="5">
        <v>168326.42</v>
      </c>
      <c r="EG393" s="5">
        <v>111731.65</v>
      </c>
      <c r="EH393" s="5">
        <v>44637.24</v>
      </c>
      <c r="EI393" s="5">
        <v>19322.68</v>
      </c>
      <c r="EJ393" s="5">
        <v>37251.43</v>
      </c>
      <c r="EK393" s="5">
        <v>10520.3</v>
      </c>
      <c r="EL393" s="5">
        <v>0</v>
      </c>
      <c r="EM393" s="5">
        <v>467343.18400000001</v>
      </c>
      <c r="EN393" s="5">
        <v>2860</v>
      </c>
      <c r="EO393" s="5">
        <v>38350</v>
      </c>
      <c r="EP393" s="5">
        <v>1686820.548</v>
      </c>
      <c r="EQ393" s="5">
        <v>654536.30500000005</v>
      </c>
      <c r="ER393" s="5">
        <v>181065.7</v>
      </c>
      <c r="ES393" s="5">
        <v>82580</v>
      </c>
      <c r="ET393" s="5">
        <v>14993</v>
      </c>
      <c r="EU393" s="5">
        <v>0</v>
      </c>
      <c r="EV393" s="5">
        <v>336580.96</v>
      </c>
      <c r="EW393" s="5">
        <v>6791.13</v>
      </c>
      <c r="EX393" s="5">
        <v>32325.514999999999</v>
      </c>
      <c r="EY393" s="5">
        <v>200</v>
      </c>
      <c r="EZ393" s="5">
        <v>251103.12700000001</v>
      </c>
      <c r="FA393" s="5">
        <v>7213.9</v>
      </c>
      <c r="FB393" s="5">
        <v>2852.808</v>
      </c>
      <c r="FC393" s="5">
        <v>14057.035</v>
      </c>
      <c r="FD393" s="5">
        <v>6645.25</v>
      </c>
      <c r="FE393" s="5">
        <v>0</v>
      </c>
      <c r="FF393" s="5">
        <v>170540.83</v>
      </c>
      <c r="FG393" s="5">
        <v>23337.47</v>
      </c>
      <c r="FH393" s="5">
        <v>16009.989</v>
      </c>
      <c r="FI393" s="5">
        <v>10445.844999999999</v>
      </c>
      <c r="FJ393" s="5">
        <v>212521.258</v>
      </c>
      <c r="FK393" s="5">
        <v>21711.18</v>
      </c>
      <c r="FL393" s="5">
        <v>35386.127</v>
      </c>
      <c r="FM393" s="5">
        <v>23978.04</v>
      </c>
      <c r="FN393" s="5">
        <v>0</v>
      </c>
      <c r="FO393" s="5">
        <v>7011.4</v>
      </c>
      <c r="FP393" s="5">
        <v>0</v>
      </c>
      <c r="FQ393" s="5">
        <v>0</v>
      </c>
      <c r="FR393" s="5">
        <v>5523.7</v>
      </c>
      <c r="FS393" s="5">
        <v>29399.191999999999</v>
      </c>
      <c r="FT393" s="5">
        <v>78390.774000000005</v>
      </c>
      <c r="FU393" s="5">
        <v>0</v>
      </c>
      <c r="FV393" s="5">
        <v>11120.844999999999</v>
      </c>
      <c r="FW393" s="5">
        <v>568659.85800000001</v>
      </c>
      <c r="FX393" s="5">
        <v>568659.85800000001</v>
      </c>
      <c r="FY393" s="5">
        <v>0</v>
      </c>
      <c r="FZ393" s="5">
        <v>2333308.7289999998</v>
      </c>
      <c r="GA393" s="5">
        <v>54140.035000000003</v>
      </c>
      <c r="GB393" s="5">
        <v>48691.66</v>
      </c>
      <c r="GC393" s="5">
        <v>5448.375</v>
      </c>
      <c r="GD393" s="5">
        <v>2246728.6940000001</v>
      </c>
      <c r="GE393" s="5">
        <v>1471258.132</v>
      </c>
      <c r="GF393" s="5">
        <v>386203.04300000001</v>
      </c>
      <c r="GG393" s="5">
        <v>0</v>
      </c>
      <c r="GH393" s="5">
        <v>0</v>
      </c>
      <c r="GI393" s="5">
        <v>0</v>
      </c>
      <c r="GJ393" s="5">
        <v>0</v>
      </c>
      <c r="GK393" s="5">
        <v>160644.351</v>
      </c>
      <c r="GL393" s="5">
        <v>400</v>
      </c>
      <c r="GM393" s="5">
        <v>228043.16800000001</v>
      </c>
      <c r="GN393" s="5">
        <v>180</v>
      </c>
      <c r="GO393" s="5">
        <v>32440</v>
      </c>
      <c r="GP393" s="5">
        <v>0</v>
      </c>
      <c r="GQ393" s="5">
        <v>32440</v>
      </c>
      <c r="GR393" s="5">
        <v>5172.0590000000002</v>
      </c>
      <c r="GS393" s="5">
        <v>0</v>
      </c>
      <c r="GT393" s="5">
        <v>0</v>
      </c>
      <c r="GU393" s="5">
        <v>5172.0590000000002</v>
      </c>
      <c r="GV393" s="5">
        <v>5172.0590000000002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>
        <v>0</v>
      </c>
      <c r="HK393" s="5">
        <v>0</v>
      </c>
      <c r="HL393" s="5">
        <v>0</v>
      </c>
      <c r="HM393" s="5">
        <v>0</v>
      </c>
      <c r="HN393" s="5">
        <v>0</v>
      </c>
      <c r="HO393" s="5">
        <v>0</v>
      </c>
      <c r="HP393" s="5">
        <v>0</v>
      </c>
      <c r="HQ393" s="5">
        <v>0</v>
      </c>
      <c r="HR393" s="5">
        <v>0</v>
      </c>
      <c r="HS393" s="5">
        <v>0</v>
      </c>
      <c r="HT393" s="5">
        <v>0</v>
      </c>
      <c r="HU393" s="5">
        <v>0</v>
      </c>
      <c r="HV393" s="5">
        <v>0</v>
      </c>
      <c r="HW393" s="5">
        <v>0</v>
      </c>
      <c r="HX393" s="5">
        <v>0</v>
      </c>
      <c r="HY393" s="5">
        <v>0</v>
      </c>
      <c r="HZ393" s="5">
        <v>0</v>
      </c>
      <c r="IA393" s="5">
        <v>0</v>
      </c>
      <c r="IB393" s="5">
        <v>0</v>
      </c>
      <c r="IC393" s="5">
        <v>0</v>
      </c>
      <c r="ID393" s="5">
        <v>0</v>
      </c>
      <c r="IE393" s="5">
        <v>0</v>
      </c>
      <c r="IF393" s="5">
        <v>0</v>
      </c>
      <c r="IG393" s="5">
        <v>0</v>
      </c>
      <c r="IH393" s="5">
        <v>0</v>
      </c>
      <c r="II393" s="5">
        <v>0</v>
      </c>
      <c r="IJ393" s="5">
        <v>0</v>
      </c>
      <c r="IK393" s="5">
        <v>0</v>
      </c>
      <c r="IL393" s="5">
        <v>230000</v>
      </c>
      <c r="IM393" s="5">
        <v>0</v>
      </c>
      <c r="IN393" s="5">
        <v>0</v>
      </c>
      <c r="IO393" s="5">
        <v>0</v>
      </c>
      <c r="IP393" s="5">
        <v>0</v>
      </c>
      <c r="IQ393" s="5">
        <v>230000</v>
      </c>
      <c r="IR393" s="5">
        <v>0</v>
      </c>
      <c r="IS393" s="5">
        <v>922668.17099999997</v>
      </c>
    </row>
    <row r="394" spans="1:253" ht="17.100000000000001" customHeight="1" x14ac:dyDescent="0.3">
      <c r="A394" s="4">
        <f t="shared" si="6"/>
        <v>390</v>
      </c>
      <c r="B394" s="4" t="s">
        <v>341</v>
      </c>
      <c r="C394" s="4" t="s">
        <v>340</v>
      </c>
      <c r="D394" s="4" t="s">
        <v>342</v>
      </c>
      <c r="E394" s="4" t="s">
        <v>529</v>
      </c>
      <c r="F394" s="4" t="s">
        <v>530</v>
      </c>
      <c r="G394" s="4" t="s">
        <v>530</v>
      </c>
      <c r="H394" s="4" t="s">
        <v>913</v>
      </c>
      <c r="I394" s="5">
        <v>14012488.984999999</v>
      </c>
      <c r="J394" s="5">
        <v>14012488.984999999</v>
      </c>
      <c r="K394" s="5">
        <v>11007718.677999999</v>
      </c>
      <c r="L394" s="5">
        <v>10873351.054</v>
      </c>
      <c r="M394" s="5">
        <v>0</v>
      </c>
      <c r="N394" s="5">
        <v>0</v>
      </c>
      <c r="O394" s="5">
        <v>0</v>
      </c>
      <c r="P394" s="5">
        <v>0</v>
      </c>
      <c r="Q394" s="5">
        <v>10873351.054</v>
      </c>
      <c r="R394" s="5">
        <v>9075688.182</v>
      </c>
      <c r="S394" s="5">
        <v>9002889.4069999997</v>
      </c>
      <c r="T394" s="5">
        <v>72798.774999999994</v>
      </c>
      <c r="U394" s="5">
        <v>1797662.872</v>
      </c>
      <c r="V394" s="5">
        <v>1797662.872</v>
      </c>
      <c r="W394" s="5">
        <v>0</v>
      </c>
      <c r="X394" s="5">
        <v>0</v>
      </c>
      <c r="Y394" s="5">
        <v>134367.62400000001</v>
      </c>
      <c r="Z394" s="5">
        <v>134367.62400000001</v>
      </c>
      <c r="AA394" s="5">
        <v>0</v>
      </c>
      <c r="AB394" s="5">
        <v>2575172.3059999999</v>
      </c>
      <c r="AC394" s="5">
        <v>250000</v>
      </c>
      <c r="AD394" s="5">
        <v>0</v>
      </c>
      <c r="AE394" s="5">
        <v>250000</v>
      </c>
      <c r="AF394" s="5">
        <v>160000</v>
      </c>
      <c r="AG394" s="5">
        <v>95000</v>
      </c>
      <c r="AH394" s="5">
        <v>0</v>
      </c>
      <c r="AI394" s="5">
        <v>40000</v>
      </c>
      <c r="AJ394" s="5">
        <v>0</v>
      </c>
      <c r="AK394" s="5">
        <v>25000</v>
      </c>
      <c r="AL394" s="5">
        <v>90000</v>
      </c>
      <c r="AM394" s="5">
        <v>45000</v>
      </c>
      <c r="AN394" s="5">
        <v>0</v>
      </c>
      <c r="AO394" s="5">
        <v>25000</v>
      </c>
      <c r="AP394" s="5">
        <v>0</v>
      </c>
      <c r="AQ394" s="5">
        <v>20000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440239.3</v>
      </c>
      <c r="BD394" s="5">
        <v>378000</v>
      </c>
      <c r="BE394" s="5">
        <v>0</v>
      </c>
      <c r="BF394" s="5">
        <v>0</v>
      </c>
      <c r="BG394" s="5">
        <v>378000</v>
      </c>
      <c r="BH394" s="5">
        <v>62239.3</v>
      </c>
      <c r="BI394" s="5">
        <v>0</v>
      </c>
      <c r="BJ394" s="5">
        <v>62239.3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1884933.0060000001</v>
      </c>
      <c r="BU394" s="5">
        <v>1877508.0060000001</v>
      </c>
      <c r="BV394" s="5">
        <v>1766081.0460000001</v>
      </c>
      <c r="BW394" s="5">
        <v>111426.96</v>
      </c>
      <c r="BX394" s="5">
        <v>7425</v>
      </c>
      <c r="BY394" s="5">
        <v>0</v>
      </c>
      <c r="BZ394" s="5">
        <v>0</v>
      </c>
      <c r="CA394" s="5">
        <v>0</v>
      </c>
      <c r="CB394" s="5">
        <v>0</v>
      </c>
      <c r="CC394" s="5">
        <v>239510.774</v>
      </c>
      <c r="CD394" s="5">
        <v>31378.5</v>
      </c>
      <c r="CE394" s="5">
        <v>0</v>
      </c>
      <c r="CF394" s="5">
        <v>31378.5</v>
      </c>
      <c r="CG394" s="5">
        <v>3587.2739999999999</v>
      </c>
      <c r="CH394" s="5">
        <v>3587.2739999999999</v>
      </c>
      <c r="CI394" s="5">
        <v>0</v>
      </c>
      <c r="CJ394" s="5">
        <v>204545</v>
      </c>
      <c r="CK394" s="5">
        <v>0</v>
      </c>
      <c r="CL394" s="5">
        <v>0</v>
      </c>
      <c r="CM394" s="5">
        <v>204545</v>
      </c>
      <c r="CN394" s="5">
        <v>190087.22700000001</v>
      </c>
      <c r="CO394" s="5">
        <v>243.61500000000001</v>
      </c>
      <c r="CP394" s="5">
        <v>243.61500000000001</v>
      </c>
      <c r="CQ394" s="5">
        <v>0</v>
      </c>
      <c r="CR394" s="5">
        <v>189843.61199999999</v>
      </c>
      <c r="CS394" s="5">
        <v>1083.489</v>
      </c>
      <c r="CT394" s="5">
        <v>0</v>
      </c>
      <c r="CU394" s="5">
        <v>0</v>
      </c>
      <c r="CV394" s="5">
        <v>0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0</v>
      </c>
      <c r="DC394" s="5">
        <v>0</v>
      </c>
      <c r="DD394" s="5">
        <v>0</v>
      </c>
      <c r="DE394" s="5">
        <v>188760.12299999999</v>
      </c>
      <c r="DF394" s="5">
        <v>0</v>
      </c>
      <c r="DG394" s="5">
        <v>0</v>
      </c>
      <c r="DH394" s="5">
        <v>0</v>
      </c>
      <c r="DI394" s="5">
        <v>0</v>
      </c>
      <c r="DJ394" s="5">
        <v>0</v>
      </c>
      <c r="DK394" s="5">
        <v>0</v>
      </c>
      <c r="DL394" s="5">
        <v>14012488.984999999</v>
      </c>
      <c r="DM394" s="5">
        <v>15035614.802999999</v>
      </c>
      <c r="DN394" s="5">
        <v>6312238.4309999999</v>
      </c>
      <c r="DO394" s="5">
        <v>4972792.5839999998</v>
      </c>
      <c r="DP394" s="5">
        <v>3226215.0660000001</v>
      </c>
      <c r="DQ394" s="5">
        <v>0</v>
      </c>
      <c r="DR394" s="5">
        <v>191216.02799999999</v>
      </c>
      <c r="DS394" s="5">
        <v>415682.26</v>
      </c>
      <c r="DT394" s="5">
        <v>170692.62</v>
      </c>
      <c r="DU394" s="5">
        <v>42087.87</v>
      </c>
      <c r="DV394" s="5">
        <v>113604.73</v>
      </c>
      <c r="DW394" s="5">
        <v>23396.15</v>
      </c>
      <c r="DX394" s="5">
        <v>65900.89</v>
      </c>
      <c r="DY394" s="5">
        <v>825219.06499999994</v>
      </c>
      <c r="DZ394" s="5">
        <v>49375.313999999998</v>
      </c>
      <c r="EA394" s="5">
        <v>22277.641</v>
      </c>
      <c r="EB394" s="5">
        <v>242807.21</v>
      </c>
      <c r="EC394" s="5">
        <v>1339445.8470000001</v>
      </c>
      <c r="ED394" s="5">
        <v>935373.696</v>
      </c>
      <c r="EE394" s="5">
        <v>0</v>
      </c>
      <c r="EF394" s="5">
        <v>154743.42800000001</v>
      </c>
      <c r="EG394" s="5">
        <v>169381.27</v>
      </c>
      <c r="EH394" s="5">
        <v>36918.97</v>
      </c>
      <c r="EI394" s="5">
        <v>15928.82</v>
      </c>
      <c r="EJ394" s="5">
        <v>84494.76</v>
      </c>
      <c r="EK394" s="5">
        <v>13923.2</v>
      </c>
      <c r="EL394" s="5">
        <v>18115.52</v>
      </c>
      <c r="EM394" s="5">
        <v>0</v>
      </c>
      <c r="EN394" s="5">
        <v>0</v>
      </c>
      <c r="EO394" s="5">
        <v>79947.452999999994</v>
      </c>
      <c r="EP394" s="5">
        <v>2865193.2110000001</v>
      </c>
      <c r="EQ394" s="5">
        <v>858280.03700000001</v>
      </c>
      <c r="ER394" s="5">
        <v>0</v>
      </c>
      <c r="ES394" s="5">
        <v>14692.877</v>
      </c>
      <c r="ET394" s="5">
        <v>0</v>
      </c>
      <c r="EU394" s="5">
        <v>0</v>
      </c>
      <c r="EV394" s="5">
        <v>43166.6</v>
      </c>
      <c r="EW394" s="5">
        <v>8059.94</v>
      </c>
      <c r="EX394" s="5">
        <v>685577.19499999995</v>
      </c>
      <c r="EY394" s="5">
        <v>106783.425</v>
      </c>
      <c r="EZ394" s="5">
        <v>551082.04500000004</v>
      </c>
      <c r="FA394" s="5">
        <v>32845.601999999999</v>
      </c>
      <c r="FB394" s="5">
        <v>2891.598</v>
      </c>
      <c r="FC394" s="5">
        <v>88707.32</v>
      </c>
      <c r="FD394" s="5">
        <v>6778.1</v>
      </c>
      <c r="FE394" s="5">
        <v>0</v>
      </c>
      <c r="FF394" s="5">
        <v>179004.16</v>
      </c>
      <c r="FG394" s="5">
        <v>45483.105000000003</v>
      </c>
      <c r="FH394" s="5">
        <v>156556.35999999999</v>
      </c>
      <c r="FI394" s="5">
        <v>38815.800000000003</v>
      </c>
      <c r="FJ394" s="5">
        <v>597373.576</v>
      </c>
      <c r="FK394" s="5">
        <v>42721.24</v>
      </c>
      <c r="FL394" s="5">
        <v>18624.400000000001</v>
      </c>
      <c r="FM394" s="5">
        <v>394775.1</v>
      </c>
      <c r="FN394" s="5">
        <v>0</v>
      </c>
      <c r="FO394" s="5">
        <v>8864</v>
      </c>
      <c r="FP394" s="5">
        <v>0</v>
      </c>
      <c r="FQ394" s="5">
        <v>13598.825999999999</v>
      </c>
      <c r="FR394" s="5">
        <v>79067.45</v>
      </c>
      <c r="FS394" s="5">
        <v>1251.3</v>
      </c>
      <c r="FT394" s="5">
        <v>17679.36</v>
      </c>
      <c r="FU394" s="5">
        <v>0</v>
      </c>
      <c r="FV394" s="5">
        <v>20791.900000000001</v>
      </c>
      <c r="FW394" s="5">
        <v>858457.55299999996</v>
      </c>
      <c r="FX394" s="5">
        <v>857476.90300000005</v>
      </c>
      <c r="FY394" s="5">
        <v>980.65</v>
      </c>
      <c r="FZ394" s="5">
        <v>4964790.1720000003</v>
      </c>
      <c r="GA394" s="5">
        <v>42000</v>
      </c>
      <c r="GB394" s="5">
        <v>42000</v>
      </c>
      <c r="GC394" s="5">
        <v>0</v>
      </c>
      <c r="GD394" s="5">
        <v>4853404.7120000003</v>
      </c>
      <c r="GE394" s="5">
        <v>1950454.44</v>
      </c>
      <c r="GF394" s="5">
        <v>2367114.6060000001</v>
      </c>
      <c r="GG394" s="5">
        <v>0</v>
      </c>
      <c r="GH394" s="5">
        <v>0</v>
      </c>
      <c r="GI394" s="5">
        <v>0</v>
      </c>
      <c r="GJ394" s="5">
        <v>0</v>
      </c>
      <c r="GK394" s="5">
        <v>168648.88</v>
      </c>
      <c r="GL394" s="5">
        <v>0</v>
      </c>
      <c r="GM394" s="5">
        <v>337687.886</v>
      </c>
      <c r="GN394" s="5">
        <v>29498.9</v>
      </c>
      <c r="GO394" s="5">
        <v>69385.460000000006</v>
      </c>
      <c r="GP394" s="5">
        <v>35803.5</v>
      </c>
      <c r="GQ394" s="5">
        <v>33581.96</v>
      </c>
      <c r="GR394" s="5">
        <v>893392.98899999994</v>
      </c>
      <c r="GS394" s="5">
        <v>191518.83300000001</v>
      </c>
      <c r="GT394" s="5">
        <v>191518.83300000001</v>
      </c>
      <c r="GU394" s="5">
        <v>701874.15599999996</v>
      </c>
      <c r="GV394" s="5">
        <v>391770.12199999997</v>
      </c>
      <c r="GW394" s="5">
        <v>0</v>
      </c>
      <c r="GX394" s="5">
        <v>0</v>
      </c>
      <c r="GY394" s="5">
        <v>0</v>
      </c>
      <c r="GZ394" s="5">
        <v>0</v>
      </c>
      <c r="HA394" s="5">
        <v>0</v>
      </c>
      <c r="HB394" s="5">
        <v>0</v>
      </c>
      <c r="HC394" s="5">
        <v>0</v>
      </c>
      <c r="HD394" s="5">
        <v>0</v>
      </c>
      <c r="HE394" s="5">
        <v>0</v>
      </c>
      <c r="HF394" s="5">
        <v>0</v>
      </c>
      <c r="HG394" s="5">
        <v>310104.03399999999</v>
      </c>
      <c r="HH394" s="5">
        <v>0</v>
      </c>
      <c r="HI394" s="5">
        <v>0</v>
      </c>
      <c r="HJ394" s="5">
        <v>0</v>
      </c>
      <c r="HK394" s="5">
        <v>0</v>
      </c>
      <c r="HL394" s="5">
        <v>0</v>
      </c>
      <c r="HM394" s="5">
        <v>0</v>
      </c>
      <c r="HN394" s="5">
        <v>0</v>
      </c>
      <c r="HO394" s="5">
        <v>0</v>
      </c>
      <c r="HP394" s="5">
        <v>0</v>
      </c>
      <c r="HQ394" s="5">
        <v>0</v>
      </c>
      <c r="HR394" s="5">
        <v>0</v>
      </c>
      <c r="HS394" s="5">
        <v>0</v>
      </c>
      <c r="HT394" s="5">
        <v>0</v>
      </c>
      <c r="HU394" s="5">
        <v>0</v>
      </c>
      <c r="HV394" s="5">
        <v>0</v>
      </c>
      <c r="HW394" s="5">
        <v>0</v>
      </c>
      <c r="HX394" s="5">
        <v>0</v>
      </c>
      <c r="HY394" s="5">
        <v>0</v>
      </c>
      <c r="HZ394" s="5">
        <v>0</v>
      </c>
      <c r="IA394" s="5">
        <v>0</v>
      </c>
      <c r="IB394" s="5">
        <v>0</v>
      </c>
      <c r="IC394" s="5">
        <v>0</v>
      </c>
      <c r="ID394" s="5">
        <v>0</v>
      </c>
      <c r="IE394" s="5">
        <v>0</v>
      </c>
      <c r="IF394" s="5">
        <v>0</v>
      </c>
      <c r="IG394" s="5">
        <v>0</v>
      </c>
      <c r="IH394" s="5">
        <v>0</v>
      </c>
      <c r="II394" s="5">
        <v>0</v>
      </c>
      <c r="IJ394" s="5">
        <v>0</v>
      </c>
      <c r="IK394" s="5">
        <v>0</v>
      </c>
      <c r="IL394" s="5">
        <v>0</v>
      </c>
      <c r="IM394" s="5">
        <v>0</v>
      </c>
      <c r="IN394" s="5">
        <v>0</v>
      </c>
      <c r="IO394" s="5">
        <v>0</v>
      </c>
      <c r="IP394" s="5">
        <v>0</v>
      </c>
      <c r="IQ394" s="5">
        <v>0</v>
      </c>
      <c r="IR394" s="5">
        <v>0</v>
      </c>
      <c r="IS394" s="5">
        <v>-1023125.818</v>
      </c>
    </row>
    <row r="395" spans="1:253" ht="17.100000000000001" customHeight="1" x14ac:dyDescent="0.3">
      <c r="A395" s="4">
        <f t="shared" si="6"/>
        <v>391</v>
      </c>
      <c r="B395" s="4" t="s">
        <v>341</v>
      </c>
      <c r="C395" s="4" t="s">
        <v>340</v>
      </c>
      <c r="D395" s="4" t="s">
        <v>342</v>
      </c>
      <c r="E395" s="4" t="s">
        <v>347</v>
      </c>
      <c r="F395" s="4" t="s">
        <v>531</v>
      </c>
      <c r="G395" s="4" t="s">
        <v>532</v>
      </c>
      <c r="H395" s="4" t="s">
        <v>913</v>
      </c>
      <c r="I395" s="5">
        <v>72391658.233999997</v>
      </c>
      <c r="J395" s="5">
        <v>72391658.233999997</v>
      </c>
      <c r="K395" s="5">
        <v>47733711.811999999</v>
      </c>
      <c r="L395" s="5">
        <v>45554818</v>
      </c>
      <c r="M395" s="5">
        <v>235200</v>
      </c>
      <c r="N395" s="5">
        <v>0</v>
      </c>
      <c r="O395" s="5">
        <v>235200</v>
      </c>
      <c r="P395" s="5">
        <v>0</v>
      </c>
      <c r="Q395" s="5">
        <v>45319618</v>
      </c>
      <c r="R395" s="5">
        <v>39714483</v>
      </c>
      <c r="S395" s="5">
        <v>39555213</v>
      </c>
      <c r="T395" s="5">
        <v>159270</v>
      </c>
      <c r="U395" s="5">
        <v>5605135</v>
      </c>
      <c r="V395" s="5">
        <v>5605135</v>
      </c>
      <c r="W395" s="5">
        <v>0</v>
      </c>
      <c r="X395" s="5">
        <v>0</v>
      </c>
      <c r="Y395" s="5">
        <v>2178893.8119999999</v>
      </c>
      <c r="Z395" s="5">
        <v>2178893.8119999999</v>
      </c>
      <c r="AA395" s="5">
        <v>0</v>
      </c>
      <c r="AB395" s="5">
        <v>18735549.806000002</v>
      </c>
      <c r="AC395" s="5">
        <v>290000</v>
      </c>
      <c r="AD395" s="5">
        <v>0</v>
      </c>
      <c r="AE395" s="5">
        <v>290000</v>
      </c>
      <c r="AF395" s="5">
        <v>217500</v>
      </c>
      <c r="AG395" s="5">
        <v>217500</v>
      </c>
      <c r="AH395" s="5">
        <v>0</v>
      </c>
      <c r="AI395" s="5">
        <v>0</v>
      </c>
      <c r="AJ395" s="5">
        <v>0</v>
      </c>
      <c r="AK395" s="5">
        <v>0</v>
      </c>
      <c r="AL395" s="5">
        <v>72500</v>
      </c>
      <c r="AM395" s="5">
        <v>72500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1063086.423</v>
      </c>
      <c r="BD395" s="5">
        <v>89817</v>
      </c>
      <c r="BE395" s="5">
        <v>0</v>
      </c>
      <c r="BF395" s="5">
        <v>4000</v>
      </c>
      <c r="BG395" s="5">
        <v>85817</v>
      </c>
      <c r="BH395" s="5">
        <v>555367</v>
      </c>
      <c r="BI395" s="5">
        <v>170000</v>
      </c>
      <c r="BJ395" s="5">
        <v>338817</v>
      </c>
      <c r="BK395" s="5">
        <v>46550</v>
      </c>
      <c r="BL395" s="5">
        <v>0</v>
      </c>
      <c r="BM395" s="5">
        <v>0</v>
      </c>
      <c r="BN395" s="5">
        <v>0</v>
      </c>
      <c r="BO395" s="5">
        <v>0</v>
      </c>
      <c r="BP395" s="5">
        <v>417902.42300000001</v>
      </c>
      <c r="BQ395" s="5">
        <v>379840.86499999999</v>
      </c>
      <c r="BR395" s="5">
        <v>32300</v>
      </c>
      <c r="BS395" s="5">
        <v>5761.558</v>
      </c>
      <c r="BT395" s="5">
        <v>17262463.383000001</v>
      </c>
      <c r="BU395" s="5">
        <v>14672898.993000001</v>
      </c>
      <c r="BV395" s="5">
        <v>11773274.661</v>
      </c>
      <c r="BW395" s="5">
        <v>2899624.3319999999</v>
      </c>
      <c r="BX395" s="5">
        <v>398016.25</v>
      </c>
      <c r="BY395" s="5">
        <v>2191548.14</v>
      </c>
      <c r="BZ395" s="5">
        <v>120000</v>
      </c>
      <c r="CA395" s="5">
        <v>120000</v>
      </c>
      <c r="CB395" s="5">
        <v>0</v>
      </c>
      <c r="CC395" s="5">
        <v>2562633.7259999998</v>
      </c>
      <c r="CD395" s="5">
        <v>853320</v>
      </c>
      <c r="CE395" s="5">
        <v>0</v>
      </c>
      <c r="CF395" s="5">
        <v>853320</v>
      </c>
      <c r="CG395" s="5">
        <v>1427174.6359999999</v>
      </c>
      <c r="CH395" s="5">
        <v>16658.900000000001</v>
      </c>
      <c r="CI395" s="5">
        <v>1410515.736</v>
      </c>
      <c r="CJ395" s="5">
        <v>282139.09000000003</v>
      </c>
      <c r="CK395" s="5">
        <v>30400</v>
      </c>
      <c r="CL395" s="5">
        <v>0</v>
      </c>
      <c r="CM395" s="5">
        <v>251739.09</v>
      </c>
      <c r="CN395" s="5">
        <v>3359762.89</v>
      </c>
      <c r="CO395" s="5">
        <v>2341592.7400000002</v>
      </c>
      <c r="CP395" s="5">
        <v>2341592.7400000002</v>
      </c>
      <c r="CQ395" s="5">
        <v>0</v>
      </c>
      <c r="CR395" s="5">
        <v>1018170.15</v>
      </c>
      <c r="CS395" s="5">
        <v>122121.65399999999</v>
      </c>
      <c r="CT395" s="5">
        <v>0</v>
      </c>
      <c r="CU395" s="5">
        <v>0</v>
      </c>
      <c r="CV395" s="5">
        <v>895930.49600000004</v>
      </c>
      <c r="CW395" s="5">
        <v>0</v>
      </c>
      <c r="CX395" s="5">
        <v>118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72391658.233999997</v>
      </c>
      <c r="DM395" s="5">
        <v>75027970.162</v>
      </c>
      <c r="DN395" s="5">
        <v>33215897.533</v>
      </c>
      <c r="DO395" s="5">
        <v>21699403.171</v>
      </c>
      <c r="DP395" s="5">
        <v>11437644.369999999</v>
      </c>
      <c r="DQ395" s="5">
        <v>2771650</v>
      </c>
      <c r="DR395" s="5">
        <v>2864813.09</v>
      </c>
      <c r="DS395" s="5">
        <v>1548580.55</v>
      </c>
      <c r="DT395" s="5">
        <v>943413.85</v>
      </c>
      <c r="DU395" s="5">
        <v>140451.13</v>
      </c>
      <c r="DV395" s="5">
        <v>384499.88</v>
      </c>
      <c r="DW395" s="5">
        <v>80215.69</v>
      </c>
      <c r="DX395" s="5">
        <v>0</v>
      </c>
      <c r="DY395" s="5">
        <v>1200206</v>
      </c>
      <c r="DZ395" s="5">
        <v>51200</v>
      </c>
      <c r="EA395" s="5">
        <v>290097.61599999998</v>
      </c>
      <c r="EB395" s="5">
        <v>1535211.5449999999</v>
      </c>
      <c r="EC395" s="5">
        <v>11516494.362</v>
      </c>
      <c r="ED395" s="5">
        <v>2627371.7400000002</v>
      </c>
      <c r="EE395" s="5">
        <v>2163354</v>
      </c>
      <c r="EF395" s="5">
        <v>1680917.1850000001</v>
      </c>
      <c r="EG395" s="5">
        <v>1168498.99</v>
      </c>
      <c r="EH395" s="5">
        <v>675451.04</v>
      </c>
      <c r="EI395" s="5">
        <v>29823.53</v>
      </c>
      <c r="EJ395" s="5">
        <v>433431.18</v>
      </c>
      <c r="EK395" s="5">
        <v>29793.24</v>
      </c>
      <c r="EL395" s="5">
        <v>0</v>
      </c>
      <c r="EM395" s="5">
        <v>2162305.0010000002</v>
      </c>
      <c r="EN395" s="5">
        <v>0</v>
      </c>
      <c r="EO395" s="5">
        <v>1714047.446</v>
      </c>
      <c r="EP395" s="5">
        <v>12914272.221999999</v>
      </c>
      <c r="EQ395" s="5">
        <v>3868979.99</v>
      </c>
      <c r="ER395" s="5">
        <v>1607839.2150000001</v>
      </c>
      <c r="ES395" s="5">
        <v>384809.63900000002</v>
      </c>
      <c r="ET395" s="5">
        <v>82298.100000000006</v>
      </c>
      <c r="EU395" s="5">
        <v>3703.9949999999999</v>
      </c>
      <c r="EV395" s="5">
        <v>1203297.6499999999</v>
      </c>
      <c r="EW395" s="5">
        <v>49772.991000000002</v>
      </c>
      <c r="EX395" s="5">
        <v>415810.18</v>
      </c>
      <c r="EY395" s="5">
        <v>121448.22</v>
      </c>
      <c r="EZ395" s="5">
        <v>2142309.682</v>
      </c>
      <c r="FA395" s="5">
        <v>30878.560000000001</v>
      </c>
      <c r="FB395" s="5">
        <v>31446.42</v>
      </c>
      <c r="FC395" s="5">
        <v>284512.84999999998</v>
      </c>
      <c r="FD395" s="5">
        <v>22722.404999999999</v>
      </c>
      <c r="FE395" s="5">
        <v>535948.94999999995</v>
      </c>
      <c r="FF395" s="5">
        <v>950683.49</v>
      </c>
      <c r="FG395" s="5">
        <v>101684.086</v>
      </c>
      <c r="FH395" s="5">
        <v>160905.38</v>
      </c>
      <c r="FI395" s="5">
        <v>23527.541000000001</v>
      </c>
      <c r="FJ395" s="5">
        <v>1682339.8929999999</v>
      </c>
      <c r="FK395" s="5">
        <v>144429.4</v>
      </c>
      <c r="FL395" s="5">
        <v>81632.98</v>
      </c>
      <c r="FM395" s="5">
        <v>391989.99900000001</v>
      </c>
      <c r="FN395" s="5">
        <v>0</v>
      </c>
      <c r="FO395" s="5">
        <v>5100</v>
      </c>
      <c r="FP395" s="5">
        <v>0</v>
      </c>
      <c r="FQ395" s="5">
        <v>0</v>
      </c>
      <c r="FR395" s="5">
        <v>195385.93599999999</v>
      </c>
      <c r="FS395" s="5">
        <v>22770.595000000001</v>
      </c>
      <c r="FT395" s="5">
        <v>712287.196</v>
      </c>
      <c r="FU395" s="5">
        <v>0</v>
      </c>
      <c r="FV395" s="5">
        <v>128743.787</v>
      </c>
      <c r="FW395" s="5">
        <v>5220642.6569999997</v>
      </c>
      <c r="FX395" s="5">
        <v>5220642.6569999997</v>
      </c>
      <c r="FY395" s="5">
        <v>0</v>
      </c>
      <c r="FZ395" s="5">
        <v>28732813.129999999</v>
      </c>
      <c r="GA395" s="5">
        <v>732302.69200000004</v>
      </c>
      <c r="GB395" s="5">
        <v>360317.21100000001</v>
      </c>
      <c r="GC395" s="5">
        <v>371985.48100000003</v>
      </c>
      <c r="GD395" s="5">
        <v>27120431.098000001</v>
      </c>
      <c r="GE395" s="5">
        <v>15380191.907</v>
      </c>
      <c r="GF395" s="5">
        <v>7290743.7489999998</v>
      </c>
      <c r="GG395" s="5">
        <v>0</v>
      </c>
      <c r="GH395" s="5">
        <v>0</v>
      </c>
      <c r="GI395" s="5">
        <v>0</v>
      </c>
      <c r="GJ395" s="5">
        <v>0</v>
      </c>
      <c r="GK395" s="5">
        <v>1264237.7879999999</v>
      </c>
      <c r="GL395" s="5">
        <v>27820</v>
      </c>
      <c r="GM395" s="5">
        <v>2975360.5210000002</v>
      </c>
      <c r="GN395" s="5">
        <v>182077.133</v>
      </c>
      <c r="GO395" s="5">
        <v>880079.34</v>
      </c>
      <c r="GP395" s="5">
        <v>359325.6</v>
      </c>
      <c r="GQ395" s="5">
        <v>520753.74</v>
      </c>
      <c r="GR395" s="5">
        <v>164987.277</v>
      </c>
      <c r="GS395" s="5">
        <v>0</v>
      </c>
      <c r="GT395" s="5">
        <v>0</v>
      </c>
      <c r="GU395" s="5">
        <v>164987.277</v>
      </c>
      <c r="GV395" s="5">
        <v>164983.277</v>
      </c>
      <c r="GW395" s="5">
        <v>0</v>
      </c>
      <c r="GX395" s="5">
        <v>0</v>
      </c>
      <c r="GY395" s="5">
        <v>0</v>
      </c>
      <c r="GZ395" s="5">
        <v>0</v>
      </c>
      <c r="HA395" s="5">
        <v>4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>
        <v>0</v>
      </c>
      <c r="HK395" s="5">
        <v>0</v>
      </c>
      <c r="HL395" s="5">
        <v>0</v>
      </c>
      <c r="HM395" s="5">
        <v>0</v>
      </c>
      <c r="HN395" s="5">
        <v>0</v>
      </c>
      <c r="HO395" s="5">
        <v>0</v>
      </c>
      <c r="HP395" s="5">
        <v>0</v>
      </c>
      <c r="HQ395" s="5">
        <v>0</v>
      </c>
      <c r="HR395" s="5">
        <v>0</v>
      </c>
      <c r="HS395" s="5">
        <v>0</v>
      </c>
      <c r="HT395" s="5">
        <v>0</v>
      </c>
      <c r="HU395" s="5">
        <v>0</v>
      </c>
      <c r="HV395" s="5">
        <v>0</v>
      </c>
      <c r="HW395" s="5">
        <v>0</v>
      </c>
      <c r="HX395" s="5">
        <v>0</v>
      </c>
      <c r="HY395" s="5">
        <v>0</v>
      </c>
      <c r="HZ395" s="5">
        <v>0</v>
      </c>
      <c r="IA395" s="5">
        <v>0</v>
      </c>
      <c r="IB395" s="5">
        <v>0</v>
      </c>
      <c r="IC395" s="5">
        <v>0</v>
      </c>
      <c r="ID395" s="5">
        <v>0</v>
      </c>
      <c r="IE395" s="5">
        <v>0</v>
      </c>
      <c r="IF395" s="5">
        <v>0</v>
      </c>
      <c r="IG395" s="5">
        <v>0</v>
      </c>
      <c r="IH395" s="5">
        <v>0</v>
      </c>
      <c r="II395" s="5">
        <v>0</v>
      </c>
      <c r="IJ395" s="5">
        <v>0</v>
      </c>
      <c r="IK395" s="5">
        <v>0</v>
      </c>
      <c r="IL395" s="5">
        <v>3135032.7059999998</v>
      </c>
      <c r="IM395" s="5">
        <v>0</v>
      </c>
      <c r="IN395" s="5">
        <v>0</v>
      </c>
      <c r="IO395" s="5">
        <v>0</v>
      </c>
      <c r="IP395" s="5">
        <v>0</v>
      </c>
      <c r="IQ395" s="5">
        <v>3135032.7059999998</v>
      </c>
      <c r="IR395" s="5">
        <v>2891965.1329999999</v>
      </c>
      <c r="IS395" s="5">
        <v>-2879379.5010000002</v>
      </c>
    </row>
    <row r="396" spans="1:253" ht="17.100000000000001" customHeight="1" x14ac:dyDescent="0.3">
      <c r="A396" s="4">
        <f t="shared" si="6"/>
        <v>392</v>
      </c>
      <c r="B396" s="4" t="s">
        <v>341</v>
      </c>
      <c r="C396" s="4" t="s">
        <v>340</v>
      </c>
      <c r="D396" s="4" t="s">
        <v>342</v>
      </c>
      <c r="E396" s="4" t="s">
        <v>529</v>
      </c>
      <c r="F396" s="4" t="s">
        <v>533</v>
      </c>
      <c r="G396" s="4" t="s">
        <v>534</v>
      </c>
      <c r="H396" s="4" t="s">
        <v>913</v>
      </c>
      <c r="I396" s="5">
        <v>91174291.018000007</v>
      </c>
      <c r="J396" s="5">
        <v>91174291.018000007</v>
      </c>
      <c r="K396" s="5">
        <v>50612855.112000003</v>
      </c>
      <c r="L396" s="5">
        <v>49584136.836999997</v>
      </c>
      <c r="M396" s="5">
        <v>246519</v>
      </c>
      <c r="N396" s="5">
        <v>0</v>
      </c>
      <c r="O396" s="5">
        <v>246519</v>
      </c>
      <c r="P396" s="5">
        <v>0</v>
      </c>
      <c r="Q396" s="5">
        <v>49337617.836999997</v>
      </c>
      <c r="R396" s="5">
        <v>42862505.656999998</v>
      </c>
      <c r="S396" s="5">
        <v>42862505.656999998</v>
      </c>
      <c r="T396" s="5">
        <v>0</v>
      </c>
      <c r="U396" s="5">
        <v>6475112.1799999997</v>
      </c>
      <c r="V396" s="5">
        <v>6475112.1799999997</v>
      </c>
      <c r="W396" s="5">
        <v>0</v>
      </c>
      <c r="X396" s="5">
        <v>0</v>
      </c>
      <c r="Y396" s="5">
        <v>1028718.275</v>
      </c>
      <c r="Z396" s="5">
        <v>1028718.275</v>
      </c>
      <c r="AA396" s="5">
        <v>0</v>
      </c>
      <c r="AB396" s="5">
        <v>31915474.370999999</v>
      </c>
      <c r="AC396" s="5">
        <v>450000</v>
      </c>
      <c r="AD396" s="5">
        <v>0</v>
      </c>
      <c r="AE396" s="5">
        <v>450000</v>
      </c>
      <c r="AF396" s="5">
        <v>300000</v>
      </c>
      <c r="AG396" s="5">
        <v>300000</v>
      </c>
      <c r="AH396" s="5">
        <v>0</v>
      </c>
      <c r="AI396" s="5">
        <v>0</v>
      </c>
      <c r="AJ396" s="5">
        <v>0</v>
      </c>
      <c r="AK396" s="5">
        <v>0</v>
      </c>
      <c r="AL396" s="5">
        <v>150000</v>
      </c>
      <c r="AM396" s="5">
        <v>150000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603100.79299999995</v>
      </c>
      <c r="BD396" s="5">
        <v>250815.12</v>
      </c>
      <c r="BE396" s="5">
        <v>234215.72</v>
      </c>
      <c r="BF396" s="5">
        <v>0</v>
      </c>
      <c r="BG396" s="5">
        <v>16599.400000000001</v>
      </c>
      <c r="BH396" s="5">
        <v>292330.28000000003</v>
      </c>
      <c r="BI396" s="5">
        <v>84940.53</v>
      </c>
      <c r="BJ396" s="5">
        <v>107798.75</v>
      </c>
      <c r="BK396" s="5">
        <v>99591</v>
      </c>
      <c r="BL396" s="5">
        <v>0</v>
      </c>
      <c r="BM396" s="5">
        <v>0</v>
      </c>
      <c r="BN396" s="5">
        <v>0</v>
      </c>
      <c r="BO396" s="5">
        <v>0</v>
      </c>
      <c r="BP396" s="5">
        <v>59955.392999999996</v>
      </c>
      <c r="BQ396" s="5">
        <v>39828.792999999998</v>
      </c>
      <c r="BR396" s="5">
        <v>15839.6</v>
      </c>
      <c r="BS396" s="5">
        <v>4287</v>
      </c>
      <c r="BT396" s="5">
        <v>30335842.578000002</v>
      </c>
      <c r="BU396" s="5">
        <v>27798360.721000001</v>
      </c>
      <c r="BV396" s="5">
        <v>19084665.721000001</v>
      </c>
      <c r="BW396" s="5">
        <v>8713695</v>
      </c>
      <c r="BX396" s="5">
        <v>1437861.2579999999</v>
      </c>
      <c r="BY396" s="5">
        <v>1099620.5989999999</v>
      </c>
      <c r="BZ396" s="5">
        <v>526531</v>
      </c>
      <c r="CA396" s="5">
        <v>526531</v>
      </c>
      <c r="CB396" s="5">
        <v>0</v>
      </c>
      <c r="CC396" s="5">
        <v>5150086.4610000001</v>
      </c>
      <c r="CD396" s="5">
        <v>336890</v>
      </c>
      <c r="CE396" s="5">
        <v>0</v>
      </c>
      <c r="CF396" s="5">
        <v>336890</v>
      </c>
      <c r="CG396" s="5">
        <v>2878459.7349999999</v>
      </c>
      <c r="CH396" s="5">
        <v>28134.27</v>
      </c>
      <c r="CI396" s="5">
        <v>2850325.4649999999</v>
      </c>
      <c r="CJ396" s="5">
        <v>1934736.726</v>
      </c>
      <c r="CK396" s="5">
        <v>193470</v>
      </c>
      <c r="CL396" s="5">
        <v>17540</v>
      </c>
      <c r="CM396" s="5">
        <v>1723726.726</v>
      </c>
      <c r="CN396" s="5">
        <v>824408.25</v>
      </c>
      <c r="CO396" s="5">
        <v>481408.19799999997</v>
      </c>
      <c r="CP396" s="5">
        <v>481408.19799999997</v>
      </c>
      <c r="CQ396" s="5">
        <v>0</v>
      </c>
      <c r="CR396" s="5">
        <v>343000.05200000003</v>
      </c>
      <c r="CS396" s="5">
        <v>343000.05200000003</v>
      </c>
      <c r="CT396" s="5">
        <v>0</v>
      </c>
      <c r="CU396" s="5">
        <v>0</v>
      </c>
      <c r="CV396" s="5">
        <v>0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0</v>
      </c>
      <c r="DK396" s="5">
        <v>2671466.824</v>
      </c>
      <c r="DL396" s="5">
        <v>91174291.018000007</v>
      </c>
      <c r="DM396" s="5">
        <v>96034375.790000007</v>
      </c>
      <c r="DN396" s="5">
        <v>36505304.115999997</v>
      </c>
      <c r="DO396" s="5">
        <v>25116253.627</v>
      </c>
      <c r="DP396" s="5">
        <v>13932321.308</v>
      </c>
      <c r="DQ396" s="5">
        <v>1148155.024</v>
      </c>
      <c r="DR396" s="5">
        <v>3982612.608</v>
      </c>
      <c r="DS396" s="5">
        <v>2193411.86</v>
      </c>
      <c r="DT396" s="5">
        <v>932378.84</v>
      </c>
      <c r="DU396" s="5">
        <v>71790.47</v>
      </c>
      <c r="DV396" s="5">
        <v>451144.64</v>
      </c>
      <c r="DW396" s="5">
        <v>40887.269999999997</v>
      </c>
      <c r="DX396" s="5">
        <v>697210.64</v>
      </c>
      <c r="DY396" s="5">
        <v>1310360.6000000001</v>
      </c>
      <c r="DZ396" s="5">
        <v>708538.83</v>
      </c>
      <c r="EA396" s="5">
        <v>96160</v>
      </c>
      <c r="EB396" s="5">
        <v>1744693.3970000001</v>
      </c>
      <c r="EC396" s="5">
        <v>11389050.489</v>
      </c>
      <c r="ED396" s="5">
        <v>4848515.0039999997</v>
      </c>
      <c r="EE396" s="5">
        <v>449710.152</v>
      </c>
      <c r="EF396" s="5">
        <v>1398532.3389999999</v>
      </c>
      <c r="EG396" s="5">
        <v>1311870.1100000001</v>
      </c>
      <c r="EH396" s="5">
        <v>590184.65</v>
      </c>
      <c r="EI396" s="5">
        <v>130265.34</v>
      </c>
      <c r="EJ396" s="5">
        <v>397701.65</v>
      </c>
      <c r="EK396" s="5">
        <v>80597.03</v>
      </c>
      <c r="EL396" s="5">
        <v>113121.44</v>
      </c>
      <c r="EM396" s="5">
        <v>3097024.9739999999</v>
      </c>
      <c r="EN396" s="5">
        <v>0</v>
      </c>
      <c r="EO396" s="5">
        <v>283397.90999999997</v>
      </c>
      <c r="EP396" s="5">
        <v>20221350.436999999</v>
      </c>
      <c r="EQ396" s="5">
        <v>6647411.5140000004</v>
      </c>
      <c r="ER396" s="5">
        <v>3367109.5529999998</v>
      </c>
      <c r="ES396" s="5">
        <v>315234.75799999997</v>
      </c>
      <c r="ET396" s="5">
        <v>40045.25</v>
      </c>
      <c r="EU396" s="5">
        <v>0</v>
      </c>
      <c r="EV396" s="5">
        <v>2537144.02</v>
      </c>
      <c r="EW396" s="5">
        <v>86216.577000000005</v>
      </c>
      <c r="EX396" s="5">
        <v>203497.766</v>
      </c>
      <c r="EY396" s="5">
        <v>98163.59</v>
      </c>
      <c r="EZ396" s="5">
        <v>2881657.5559999999</v>
      </c>
      <c r="FA396" s="5">
        <v>190679.56099999999</v>
      </c>
      <c r="FB396" s="5">
        <v>29422.272000000001</v>
      </c>
      <c r="FC396" s="5">
        <v>183667.573</v>
      </c>
      <c r="FD396" s="5">
        <v>82239.710000000006</v>
      </c>
      <c r="FE396" s="5">
        <v>128927.433</v>
      </c>
      <c r="FF396" s="5">
        <v>1902026.36</v>
      </c>
      <c r="FG396" s="5">
        <v>225666.34700000001</v>
      </c>
      <c r="FH396" s="5">
        <v>62423.627999999997</v>
      </c>
      <c r="FI396" s="5">
        <v>76604.672000000006</v>
      </c>
      <c r="FJ396" s="5">
        <v>2879641.4410000001</v>
      </c>
      <c r="FK396" s="5">
        <v>156814.29199999999</v>
      </c>
      <c r="FL396" s="5">
        <v>91534.46</v>
      </c>
      <c r="FM396" s="5">
        <v>351146.4</v>
      </c>
      <c r="FN396" s="5">
        <v>0</v>
      </c>
      <c r="FO396" s="5">
        <v>12833</v>
      </c>
      <c r="FP396" s="5">
        <v>0</v>
      </c>
      <c r="FQ396" s="5">
        <v>22307.686000000002</v>
      </c>
      <c r="FR396" s="5">
        <v>1131816.639</v>
      </c>
      <c r="FS396" s="5">
        <v>77744.95</v>
      </c>
      <c r="FT396" s="5">
        <v>306701.326</v>
      </c>
      <c r="FU396" s="5">
        <v>0</v>
      </c>
      <c r="FV396" s="5">
        <v>728742.68799999997</v>
      </c>
      <c r="FW396" s="5">
        <v>7812639.926</v>
      </c>
      <c r="FX396" s="5">
        <v>7812639.926</v>
      </c>
      <c r="FY396" s="5">
        <v>0</v>
      </c>
      <c r="FZ396" s="5">
        <v>35940159.615999997</v>
      </c>
      <c r="GA396" s="5">
        <v>1526588.5730000001</v>
      </c>
      <c r="GB396" s="5">
        <v>1496600.5730000001</v>
      </c>
      <c r="GC396" s="5">
        <v>29988</v>
      </c>
      <c r="GD396" s="5">
        <v>32897041.877</v>
      </c>
      <c r="GE396" s="5">
        <v>20113459.941</v>
      </c>
      <c r="GF396" s="5">
        <v>8789104.8859999999</v>
      </c>
      <c r="GG396" s="5">
        <v>0</v>
      </c>
      <c r="GH396" s="5">
        <v>0</v>
      </c>
      <c r="GI396" s="5">
        <v>0</v>
      </c>
      <c r="GJ396" s="5">
        <v>0</v>
      </c>
      <c r="GK396" s="5">
        <v>1290250.0220000001</v>
      </c>
      <c r="GL396" s="5">
        <v>193470</v>
      </c>
      <c r="GM396" s="5">
        <v>2163239.4279999998</v>
      </c>
      <c r="GN396" s="5">
        <v>347517.6</v>
      </c>
      <c r="GO396" s="5">
        <v>1516529.166</v>
      </c>
      <c r="GP396" s="5">
        <v>131814.20000000001</v>
      </c>
      <c r="GQ396" s="5">
        <v>1384714.966</v>
      </c>
      <c r="GR396" s="5">
        <v>696094.79700000002</v>
      </c>
      <c r="GS396" s="5">
        <v>0</v>
      </c>
      <c r="GT396" s="5">
        <v>0</v>
      </c>
      <c r="GU396" s="5">
        <v>696094.79700000002</v>
      </c>
      <c r="GV396" s="5">
        <v>696094.79700000002</v>
      </c>
      <c r="GW396" s="5">
        <v>0</v>
      </c>
      <c r="GX396" s="5">
        <v>0</v>
      </c>
      <c r="GY396" s="5">
        <v>0</v>
      </c>
      <c r="GZ396" s="5">
        <v>0</v>
      </c>
      <c r="HA396" s="5">
        <v>0</v>
      </c>
      <c r="HB396" s="5">
        <v>0</v>
      </c>
      <c r="HC396" s="5">
        <v>0</v>
      </c>
      <c r="HD396" s="5">
        <v>0</v>
      </c>
      <c r="HE396" s="5">
        <v>0</v>
      </c>
      <c r="HF396" s="5">
        <v>0</v>
      </c>
      <c r="HG396" s="5">
        <v>0</v>
      </c>
      <c r="HH396" s="5">
        <v>0</v>
      </c>
      <c r="HI396" s="5">
        <v>0</v>
      </c>
      <c r="HJ396" s="5">
        <v>0</v>
      </c>
      <c r="HK396" s="5">
        <v>0</v>
      </c>
      <c r="HL396" s="5">
        <v>0</v>
      </c>
      <c r="HM396" s="5">
        <v>0</v>
      </c>
      <c r="HN396" s="5">
        <v>0</v>
      </c>
      <c r="HO396" s="5">
        <v>0</v>
      </c>
      <c r="HP396" s="5">
        <v>0</v>
      </c>
      <c r="HQ396" s="5">
        <v>0</v>
      </c>
      <c r="HR396" s="5">
        <v>0</v>
      </c>
      <c r="HS396" s="5">
        <v>0</v>
      </c>
      <c r="HT396" s="5">
        <v>0</v>
      </c>
      <c r="HU396" s="5">
        <v>0</v>
      </c>
      <c r="HV396" s="5">
        <v>0</v>
      </c>
      <c r="HW396" s="5">
        <v>0</v>
      </c>
      <c r="HX396" s="5">
        <v>0</v>
      </c>
      <c r="HY396" s="5">
        <v>0</v>
      </c>
      <c r="HZ396" s="5">
        <v>0</v>
      </c>
      <c r="IA396" s="5">
        <v>0</v>
      </c>
      <c r="IB396" s="5">
        <v>0</v>
      </c>
      <c r="IC396" s="5">
        <v>0</v>
      </c>
      <c r="ID396" s="5">
        <v>0</v>
      </c>
      <c r="IE396" s="5">
        <v>0</v>
      </c>
      <c r="IF396" s="5">
        <v>0</v>
      </c>
      <c r="IG396" s="5">
        <v>0</v>
      </c>
      <c r="IH396" s="5">
        <v>0</v>
      </c>
      <c r="II396" s="5">
        <v>0</v>
      </c>
      <c r="IJ396" s="5">
        <v>0</v>
      </c>
      <c r="IK396" s="5">
        <v>2671466.824</v>
      </c>
      <c r="IL396" s="5">
        <v>296257.93</v>
      </c>
      <c r="IM396" s="5">
        <v>0</v>
      </c>
      <c r="IN396" s="5">
        <v>0</v>
      </c>
      <c r="IO396" s="5">
        <v>0</v>
      </c>
      <c r="IP396" s="5">
        <v>0</v>
      </c>
      <c r="IQ396" s="5">
        <v>296257.93</v>
      </c>
      <c r="IR396" s="5">
        <v>1328000</v>
      </c>
      <c r="IS396" s="5">
        <v>-3828342.702</v>
      </c>
    </row>
    <row r="397" spans="1:253" ht="17.100000000000001" customHeight="1" x14ac:dyDescent="0.3">
      <c r="A397" s="4">
        <f t="shared" si="6"/>
        <v>393</v>
      </c>
      <c r="B397" s="4" t="s">
        <v>341</v>
      </c>
      <c r="C397" s="4" t="s">
        <v>340</v>
      </c>
      <c r="D397" s="4" t="s">
        <v>342</v>
      </c>
      <c r="E397" s="4" t="s">
        <v>427</v>
      </c>
      <c r="F397" s="4" t="s">
        <v>535</v>
      </c>
      <c r="G397" s="4" t="s">
        <v>536</v>
      </c>
      <c r="H397" s="4" t="s">
        <v>913</v>
      </c>
      <c r="I397" s="5">
        <v>148330127.97600001</v>
      </c>
      <c r="J397" s="5">
        <v>148330127.97600001</v>
      </c>
      <c r="K397" s="5">
        <v>83639620.322999999</v>
      </c>
      <c r="L397" s="5">
        <v>78679388.452000007</v>
      </c>
      <c r="M397" s="5">
        <v>296400</v>
      </c>
      <c r="N397" s="5">
        <v>0</v>
      </c>
      <c r="O397" s="5">
        <v>296400</v>
      </c>
      <c r="P397" s="5">
        <v>0</v>
      </c>
      <c r="Q397" s="5">
        <v>78382988.452000007</v>
      </c>
      <c r="R397" s="5">
        <v>69371085.101999998</v>
      </c>
      <c r="S397" s="5">
        <v>69371085.101999998</v>
      </c>
      <c r="T397" s="5">
        <v>0</v>
      </c>
      <c r="U397" s="5">
        <v>9011903.3499999996</v>
      </c>
      <c r="V397" s="5">
        <v>9011903.3499999996</v>
      </c>
      <c r="W397" s="5">
        <v>0</v>
      </c>
      <c r="X397" s="5">
        <v>0</v>
      </c>
      <c r="Y397" s="5">
        <v>4960231.8710000003</v>
      </c>
      <c r="Z397" s="5">
        <v>4960231.8710000003</v>
      </c>
      <c r="AA397" s="5">
        <v>0</v>
      </c>
      <c r="AB397" s="5">
        <v>44494614.162</v>
      </c>
      <c r="AC397" s="5">
        <v>1630798</v>
      </c>
      <c r="AD397" s="5">
        <v>0</v>
      </c>
      <c r="AE397" s="5">
        <v>1630798</v>
      </c>
      <c r="AF397" s="5">
        <v>1380984.87</v>
      </c>
      <c r="AG397" s="5">
        <v>1003802.19</v>
      </c>
      <c r="AH397" s="5">
        <v>0</v>
      </c>
      <c r="AI397" s="5">
        <v>17163.400000000001</v>
      </c>
      <c r="AJ397" s="5">
        <v>0</v>
      </c>
      <c r="AK397" s="5">
        <v>360019.28</v>
      </c>
      <c r="AL397" s="5">
        <v>249813.13</v>
      </c>
      <c r="AM397" s="5">
        <v>249813.13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1835749.379</v>
      </c>
      <c r="BD397" s="5">
        <v>1359928.2560000001</v>
      </c>
      <c r="BE397" s="5">
        <v>1243348.2560000001</v>
      </c>
      <c r="BF397" s="5">
        <v>0</v>
      </c>
      <c r="BG397" s="5">
        <v>116580</v>
      </c>
      <c r="BH397" s="5">
        <v>474837.283</v>
      </c>
      <c r="BI397" s="5">
        <v>0</v>
      </c>
      <c r="BJ397" s="5">
        <v>265957.42</v>
      </c>
      <c r="BK397" s="5">
        <v>208879.86300000001</v>
      </c>
      <c r="BL397" s="5">
        <v>0</v>
      </c>
      <c r="BM397" s="5">
        <v>0</v>
      </c>
      <c r="BN397" s="5">
        <v>0</v>
      </c>
      <c r="BO397" s="5">
        <v>0</v>
      </c>
      <c r="BP397" s="5">
        <v>983.84</v>
      </c>
      <c r="BQ397" s="5">
        <v>105</v>
      </c>
      <c r="BR397" s="5">
        <v>0</v>
      </c>
      <c r="BS397" s="5">
        <v>878.84</v>
      </c>
      <c r="BT397" s="5">
        <v>40728066.783</v>
      </c>
      <c r="BU397" s="5">
        <v>38879819.472999997</v>
      </c>
      <c r="BV397" s="5">
        <v>27049196.881000001</v>
      </c>
      <c r="BW397" s="5">
        <v>11830622.592</v>
      </c>
      <c r="BX397" s="5">
        <v>1488534.13</v>
      </c>
      <c r="BY397" s="5">
        <v>359713.18</v>
      </c>
      <c r="BZ397" s="5">
        <v>300000</v>
      </c>
      <c r="CA397" s="5">
        <v>300000</v>
      </c>
      <c r="CB397" s="5">
        <v>0</v>
      </c>
      <c r="CC397" s="5">
        <v>5211765.318</v>
      </c>
      <c r="CD397" s="5">
        <v>735240</v>
      </c>
      <c r="CE397" s="5">
        <v>0</v>
      </c>
      <c r="CF397" s="5">
        <v>735240</v>
      </c>
      <c r="CG397" s="5">
        <v>3019457.773</v>
      </c>
      <c r="CH397" s="5">
        <v>29032.9</v>
      </c>
      <c r="CI397" s="5">
        <v>2990424.8730000001</v>
      </c>
      <c r="CJ397" s="5">
        <v>1457067.5449999999</v>
      </c>
      <c r="CK397" s="5">
        <v>125120</v>
      </c>
      <c r="CL397" s="5">
        <v>15615</v>
      </c>
      <c r="CM397" s="5">
        <v>1316332.5449999999</v>
      </c>
      <c r="CN397" s="5">
        <v>5326533.4539999999</v>
      </c>
      <c r="CO397" s="5">
        <v>2025884.2849999999</v>
      </c>
      <c r="CP397" s="5">
        <v>2025884.2849999999</v>
      </c>
      <c r="CQ397" s="5">
        <v>0</v>
      </c>
      <c r="CR397" s="5">
        <v>3300649.1690000002</v>
      </c>
      <c r="CS397" s="5">
        <v>3300649.1690000002</v>
      </c>
      <c r="CT397" s="5">
        <v>0</v>
      </c>
      <c r="CU397" s="5">
        <v>0</v>
      </c>
      <c r="CV397" s="5">
        <v>0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9657594.7190000005</v>
      </c>
      <c r="DL397" s="5">
        <v>148330127.97600001</v>
      </c>
      <c r="DM397" s="5">
        <v>139776938.19600001</v>
      </c>
      <c r="DN397" s="5">
        <v>39740095.262999997</v>
      </c>
      <c r="DO397" s="5">
        <v>31512023.839000002</v>
      </c>
      <c r="DP397" s="5">
        <v>19993345.118999999</v>
      </c>
      <c r="DQ397" s="5">
        <v>869158</v>
      </c>
      <c r="DR397" s="5">
        <v>4562136.47</v>
      </c>
      <c r="DS397" s="5">
        <v>2437416.14</v>
      </c>
      <c r="DT397" s="5">
        <v>1003802.19</v>
      </c>
      <c r="DU397" s="5">
        <v>263322.83</v>
      </c>
      <c r="DV397" s="5">
        <v>646576.18999999994</v>
      </c>
      <c r="DW397" s="5">
        <v>163695.65</v>
      </c>
      <c r="DX397" s="5">
        <v>360019.28</v>
      </c>
      <c r="DY397" s="5">
        <v>2263222.5099999998</v>
      </c>
      <c r="DZ397" s="5">
        <v>63212.11</v>
      </c>
      <c r="EA397" s="5">
        <v>648038.89</v>
      </c>
      <c r="EB397" s="5">
        <v>675494.6</v>
      </c>
      <c r="EC397" s="5">
        <v>8228071.4239999996</v>
      </c>
      <c r="ED397" s="5">
        <v>5506132.6100000003</v>
      </c>
      <c r="EE397" s="5">
        <v>43784</v>
      </c>
      <c r="EF397" s="5">
        <v>1075381.49</v>
      </c>
      <c r="EG397" s="5">
        <v>803039.77</v>
      </c>
      <c r="EH397" s="5">
        <v>249813.13</v>
      </c>
      <c r="EI397" s="5">
        <v>160050.99</v>
      </c>
      <c r="EJ397" s="5">
        <v>292125.69</v>
      </c>
      <c r="EK397" s="5">
        <v>101049.96</v>
      </c>
      <c r="EL397" s="5">
        <v>0</v>
      </c>
      <c r="EM397" s="5">
        <v>476837.97399999999</v>
      </c>
      <c r="EN397" s="5">
        <v>6941.44</v>
      </c>
      <c r="EO397" s="5">
        <v>315954.14</v>
      </c>
      <c r="EP397" s="5">
        <v>29550035.846000001</v>
      </c>
      <c r="EQ397" s="5">
        <v>7656582.7170000002</v>
      </c>
      <c r="ER397" s="5">
        <v>2949981.65</v>
      </c>
      <c r="ES397" s="5">
        <v>358289.4</v>
      </c>
      <c r="ET397" s="5">
        <v>309860.39</v>
      </c>
      <c r="EU397" s="5">
        <v>0</v>
      </c>
      <c r="EV397" s="5">
        <v>3616766.76</v>
      </c>
      <c r="EW397" s="5">
        <v>90134.7</v>
      </c>
      <c r="EX397" s="5">
        <v>213580.49100000001</v>
      </c>
      <c r="EY397" s="5">
        <v>117969.326</v>
      </c>
      <c r="EZ397" s="5">
        <v>5970945.1519999998</v>
      </c>
      <c r="FA397" s="5">
        <v>728147.90800000005</v>
      </c>
      <c r="FB397" s="5">
        <v>16304.99</v>
      </c>
      <c r="FC397" s="5">
        <v>385304.73499999999</v>
      </c>
      <c r="FD397" s="5">
        <v>98008.99</v>
      </c>
      <c r="FE397" s="5">
        <v>1194309.6200000001</v>
      </c>
      <c r="FF397" s="5">
        <v>2511236.9700000002</v>
      </c>
      <c r="FG397" s="5">
        <v>248042.35699999999</v>
      </c>
      <c r="FH397" s="5">
        <v>573288.07799999998</v>
      </c>
      <c r="FI397" s="5">
        <v>216301.50399999999</v>
      </c>
      <c r="FJ397" s="5">
        <v>7773176.3119999999</v>
      </c>
      <c r="FK397" s="5">
        <v>126083.56</v>
      </c>
      <c r="FL397" s="5">
        <v>193898.26800000001</v>
      </c>
      <c r="FM397" s="5">
        <v>3060925</v>
      </c>
      <c r="FN397" s="5">
        <v>0</v>
      </c>
      <c r="FO397" s="5">
        <v>4407.5</v>
      </c>
      <c r="FP397" s="5">
        <v>0</v>
      </c>
      <c r="FQ397" s="5">
        <v>36473.737999999998</v>
      </c>
      <c r="FR397" s="5">
        <v>2233283.446</v>
      </c>
      <c r="FS397" s="5">
        <v>21616.68</v>
      </c>
      <c r="FT397" s="5">
        <v>871880.37800000003</v>
      </c>
      <c r="FU397" s="5">
        <v>0</v>
      </c>
      <c r="FV397" s="5">
        <v>1224607.7420000001</v>
      </c>
      <c r="FW397" s="5">
        <v>8149331.665</v>
      </c>
      <c r="FX397" s="5">
        <v>8149331.665</v>
      </c>
      <c r="FY397" s="5">
        <v>0</v>
      </c>
      <c r="FZ397" s="5">
        <v>60000611.063000001</v>
      </c>
      <c r="GA397" s="5">
        <v>665251.09</v>
      </c>
      <c r="GB397" s="5">
        <v>665251.09</v>
      </c>
      <c r="GC397" s="5">
        <v>0</v>
      </c>
      <c r="GD397" s="5">
        <v>58599623.905000001</v>
      </c>
      <c r="GE397" s="5">
        <v>27993116.361000001</v>
      </c>
      <c r="GF397" s="5">
        <v>19150611.377</v>
      </c>
      <c r="GG397" s="5">
        <v>0</v>
      </c>
      <c r="GH397" s="5">
        <v>0</v>
      </c>
      <c r="GI397" s="5">
        <v>0</v>
      </c>
      <c r="GJ397" s="5">
        <v>0</v>
      </c>
      <c r="GK397" s="5">
        <v>1324106.0900000001</v>
      </c>
      <c r="GL397" s="5">
        <v>118585.844</v>
      </c>
      <c r="GM397" s="5">
        <v>9189657.7890000008</v>
      </c>
      <c r="GN397" s="5">
        <v>823546.44400000002</v>
      </c>
      <c r="GO397" s="5">
        <v>735736.06799999997</v>
      </c>
      <c r="GP397" s="5">
        <v>60273.7</v>
      </c>
      <c r="GQ397" s="5">
        <v>675462.36800000002</v>
      </c>
      <c r="GR397" s="5">
        <v>767236.15500000003</v>
      </c>
      <c r="GS397" s="5">
        <v>0</v>
      </c>
      <c r="GT397" s="5">
        <v>0</v>
      </c>
      <c r="GU397" s="5">
        <v>767236.15500000003</v>
      </c>
      <c r="GV397" s="5">
        <v>629312.07499999995</v>
      </c>
      <c r="GW397" s="5">
        <v>95202.297999999995</v>
      </c>
      <c r="GX397" s="5">
        <v>42721.781999999999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>
        <v>0</v>
      </c>
      <c r="HK397" s="5">
        <v>0</v>
      </c>
      <c r="HL397" s="5">
        <v>0</v>
      </c>
      <c r="HM397" s="5">
        <v>0</v>
      </c>
      <c r="HN397" s="5">
        <v>0</v>
      </c>
      <c r="HO397" s="5">
        <v>0</v>
      </c>
      <c r="HP397" s="5">
        <v>0</v>
      </c>
      <c r="HQ397" s="5">
        <v>0</v>
      </c>
      <c r="HR397" s="5">
        <v>0</v>
      </c>
      <c r="HS397" s="5">
        <v>0</v>
      </c>
      <c r="HT397" s="5">
        <v>0</v>
      </c>
      <c r="HU397" s="5">
        <v>0</v>
      </c>
      <c r="HV397" s="5">
        <v>0</v>
      </c>
      <c r="HW397" s="5">
        <v>0</v>
      </c>
      <c r="HX397" s="5">
        <v>0</v>
      </c>
      <c r="HY397" s="5">
        <v>0</v>
      </c>
      <c r="HZ397" s="5">
        <v>0</v>
      </c>
      <c r="IA397" s="5">
        <v>0</v>
      </c>
      <c r="IB397" s="5">
        <v>0</v>
      </c>
      <c r="IC397" s="5">
        <v>0</v>
      </c>
      <c r="ID397" s="5">
        <v>0</v>
      </c>
      <c r="IE397" s="5">
        <v>0</v>
      </c>
      <c r="IF397" s="5">
        <v>0</v>
      </c>
      <c r="IG397" s="5">
        <v>0</v>
      </c>
      <c r="IH397" s="5">
        <v>0</v>
      </c>
      <c r="II397" s="5">
        <v>0</v>
      </c>
      <c r="IJ397" s="5">
        <v>0</v>
      </c>
      <c r="IK397" s="5">
        <v>9718959.8690000009</v>
      </c>
      <c r="IL397" s="5">
        <v>8635863.0280000009</v>
      </c>
      <c r="IM397" s="5">
        <v>0</v>
      </c>
      <c r="IN397" s="5">
        <v>0</v>
      </c>
      <c r="IO397" s="5">
        <v>0</v>
      </c>
      <c r="IP397" s="5">
        <v>0</v>
      </c>
      <c r="IQ397" s="5">
        <v>8635863.0280000009</v>
      </c>
      <c r="IR397" s="5">
        <v>0</v>
      </c>
      <c r="IS397" s="5">
        <v>-82673.248000000007</v>
      </c>
    </row>
    <row r="398" spans="1:253" ht="17.100000000000001" customHeight="1" x14ac:dyDescent="0.3">
      <c r="A398" s="4">
        <f t="shared" si="6"/>
        <v>394</v>
      </c>
      <c r="B398" s="4" t="s">
        <v>341</v>
      </c>
      <c r="C398" s="4" t="s">
        <v>340</v>
      </c>
      <c r="D398" s="4" t="s">
        <v>342</v>
      </c>
      <c r="E398" s="4" t="s">
        <v>539</v>
      </c>
      <c r="F398" s="4" t="s">
        <v>537</v>
      </c>
      <c r="G398" s="4" t="s">
        <v>538</v>
      </c>
      <c r="H398" s="4" t="s">
        <v>913</v>
      </c>
      <c r="I398" s="5">
        <v>286323929.17199999</v>
      </c>
      <c r="J398" s="5">
        <v>286323929.17199999</v>
      </c>
      <c r="K398" s="5">
        <v>95554889.060000002</v>
      </c>
      <c r="L398" s="5">
        <v>90987056.910999998</v>
      </c>
      <c r="M398" s="5">
        <v>582597</v>
      </c>
      <c r="N398" s="5">
        <v>0</v>
      </c>
      <c r="O398" s="5">
        <v>582597</v>
      </c>
      <c r="P398" s="5">
        <v>0</v>
      </c>
      <c r="Q398" s="5">
        <v>90404459.910999998</v>
      </c>
      <c r="R398" s="5">
        <v>74055654.305999994</v>
      </c>
      <c r="S398" s="5">
        <v>73432584.305999994</v>
      </c>
      <c r="T398" s="5">
        <v>623070</v>
      </c>
      <c r="U398" s="5">
        <v>16348805.605</v>
      </c>
      <c r="V398" s="5">
        <v>16348805.605</v>
      </c>
      <c r="W398" s="5">
        <v>0</v>
      </c>
      <c r="X398" s="5">
        <v>0</v>
      </c>
      <c r="Y398" s="5">
        <v>4567832.1490000002</v>
      </c>
      <c r="Z398" s="5">
        <v>4567832.1490000002</v>
      </c>
      <c r="AA398" s="5">
        <v>0</v>
      </c>
      <c r="AB398" s="5">
        <v>113441930.498</v>
      </c>
      <c r="AC398" s="5">
        <v>19636487.302000001</v>
      </c>
      <c r="AD398" s="5">
        <v>649554.33200000005</v>
      </c>
      <c r="AE398" s="5">
        <v>4717146.83</v>
      </c>
      <c r="AF398" s="5">
        <v>3760473.665</v>
      </c>
      <c r="AG398" s="5">
        <v>2477385.2749999999</v>
      </c>
      <c r="AH398" s="5">
        <v>0</v>
      </c>
      <c r="AI398" s="5">
        <v>310063.46999999997</v>
      </c>
      <c r="AJ398" s="5">
        <v>418.65</v>
      </c>
      <c r="AK398" s="5">
        <v>972606.27</v>
      </c>
      <c r="AL398" s="5">
        <v>956673.16500000004</v>
      </c>
      <c r="AM398" s="5">
        <v>847614.72499999998</v>
      </c>
      <c r="AN398" s="5">
        <v>0</v>
      </c>
      <c r="AO398" s="5">
        <v>50664.71</v>
      </c>
      <c r="AP398" s="5">
        <v>0</v>
      </c>
      <c r="AQ398" s="5">
        <v>58393.73</v>
      </c>
      <c r="AR398" s="5">
        <v>0</v>
      </c>
      <c r="AS398" s="5">
        <v>0</v>
      </c>
      <c r="AT398" s="5">
        <v>0</v>
      </c>
      <c r="AU398" s="5">
        <v>14269786.140000001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28427193.833000001</v>
      </c>
      <c r="BD398" s="5">
        <v>155235.57999999999</v>
      </c>
      <c r="BE398" s="5">
        <v>50180</v>
      </c>
      <c r="BF398" s="5">
        <v>14700</v>
      </c>
      <c r="BG398" s="5">
        <v>90355.58</v>
      </c>
      <c r="BH398" s="5">
        <v>27940584.559999999</v>
      </c>
      <c r="BI398" s="5">
        <v>696911.5</v>
      </c>
      <c r="BJ398" s="5">
        <v>26957429.84</v>
      </c>
      <c r="BK398" s="5">
        <v>286243.21999999997</v>
      </c>
      <c r="BL398" s="5">
        <v>0</v>
      </c>
      <c r="BM398" s="5">
        <v>0</v>
      </c>
      <c r="BN398" s="5">
        <v>0</v>
      </c>
      <c r="BO398" s="5">
        <v>0</v>
      </c>
      <c r="BP398" s="5">
        <v>331373.69300000003</v>
      </c>
      <c r="BQ398" s="5">
        <v>77396.952999999994</v>
      </c>
      <c r="BR398" s="5">
        <v>253976.74</v>
      </c>
      <c r="BS398" s="5">
        <v>0</v>
      </c>
      <c r="BT398" s="5">
        <v>65207543.600000001</v>
      </c>
      <c r="BU398" s="5">
        <v>44150592.751999997</v>
      </c>
      <c r="BV398" s="5">
        <v>19974100.765000001</v>
      </c>
      <c r="BW398" s="5">
        <v>24176491.987</v>
      </c>
      <c r="BX398" s="5">
        <v>20280491.800000001</v>
      </c>
      <c r="BY398" s="5">
        <v>776459.04799999995</v>
      </c>
      <c r="BZ398" s="5">
        <v>170705.76300000001</v>
      </c>
      <c r="CA398" s="5">
        <v>170705.76300000001</v>
      </c>
      <c r="CB398" s="5">
        <v>0</v>
      </c>
      <c r="CC398" s="5">
        <v>73347843.172999993</v>
      </c>
      <c r="CD398" s="5">
        <v>758805.39199999999</v>
      </c>
      <c r="CE398" s="5">
        <v>0</v>
      </c>
      <c r="CF398" s="5">
        <v>758805.39199999999</v>
      </c>
      <c r="CG398" s="5">
        <v>1141144.4580000001</v>
      </c>
      <c r="CH398" s="5">
        <v>36933.599000000002</v>
      </c>
      <c r="CI398" s="5">
        <v>1104210.8589999999</v>
      </c>
      <c r="CJ398" s="5">
        <v>71447893.322999999</v>
      </c>
      <c r="CK398" s="5">
        <v>141470</v>
      </c>
      <c r="CL398" s="5">
        <v>0</v>
      </c>
      <c r="CM398" s="5">
        <v>71306423.322999999</v>
      </c>
      <c r="CN398" s="5">
        <v>3979266.4410000001</v>
      </c>
      <c r="CO398" s="5">
        <v>3711955.5630000001</v>
      </c>
      <c r="CP398" s="5">
        <v>3711955.5630000001</v>
      </c>
      <c r="CQ398" s="5">
        <v>0</v>
      </c>
      <c r="CR398" s="5">
        <v>267310.87800000003</v>
      </c>
      <c r="CS398" s="5">
        <v>266860.67800000001</v>
      </c>
      <c r="CT398" s="5">
        <v>0</v>
      </c>
      <c r="CU398" s="5">
        <v>0</v>
      </c>
      <c r="CV398" s="5">
        <v>0</v>
      </c>
      <c r="CW398" s="5">
        <v>0</v>
      </c>
      <c r="CX398" s="5">
        <v>450.2</v>
      </c>
      <c r="CY398" s="5">
        <v>0</v>
      </c>
      <c r="CZ398" s="5">
        <v>0</v>
      </c>
      <c r="DA398" s="5">
        <v>0</v>
      </c>
      <c r="DB398" s="5">
        <v>0</v>
      </c>
      <c r="DC398" s="5">
        <v>0</v>
      </c>
      <c r="DD398" s="5">
        <v>0</v>
      </c>
      <c r="DE398" s="5">
        <v>0</v>
      </c>
      <c r="DF398" s="5">
        <v>0</v>
      </c>
      <c r="DG398" s="5">
        <v>0</v>
      </c>
      <c r="DH398" s="5">
        <v>0</v>
      </c>
      <c r="DI398" s="5">
        <v>0</v>
      </c>
      <c r="DJ398" s="5">
        <v>0</v>
      </c>
      <c r="DK398" s="5">
        <v>0</v>
      </c>
      <c r="DL398" s="5">
        <v>286323929.17199999</v>
      </c>
      <c r="DM398" s="5">
        <v>266992622.88499999</v>
      </c>
      <c r="DN398" s="5">
        <v>156634665.595</v>
      </c>
      <c r="DO398" s="5">
        <v>135096357.914</v>
      </c>
      <c r="DP398" s="5">
        <v>59476026.942000002</v>
      </c>
      <c r="DQ398" s="5">
        <v>24122495.340999998</v>
      </c>
      <c r="DR398" s="5">
        <v>27500870.079</v>
      </c>
      <c r="DS398" s="5">
        <v>10504710.266000001</v>
      </c>
      <c r="DT398" s="5">
        <v>5659811.3099999996</v>
      </c>
      <c r="DU398" s="5">
        <v>444512.97</v>
      </c>
      <c r="DV398" s="5">
        <v>2692790.8059999999</v>
      </c>
      <c r="DW398" s="5">
        <v>296141.03000000003</v>
      </c>
      <c r="DX398" s="5">
        <v>1411454.15</v>
      </c>
      <c r="DY398" s="5">
        <v>7472577.6469999999</v>
      </c>
      <c r="DZ398" s="5">
        <v>992239.402</v>
      </c>
      <c r="EA398" s="5">
        <v>1605624.939</v>
      </c>
      <c r="EB398" s="5">
        <v>3421813.298</v>
      </c>
      <c r="EC398" s="5">
        <v>21538307.681000002</v>
      </c>
      <c r="ED398" s="5">
        <v>5964277.7779999999</v>
      </c>
      <c r="EE398" s="5">
        <v>1888048.182</v>
      </c>
      <c r="EF398" s="5">
        <v>3298959.835</v>
      </c>
      <c r="EG398" s="5">
        <v>1428218.97</v>
      </c>
      <c r="EH398" s="5">
        <v>847614.72499999998</v>
      </c>
      <c r="EI398" s="5">
        <v>33139.79</v>
      </c>
      <c r="EJ398" s="5">
        <v>466951.39500000002</v>
      </c>
      <c r="EK398" s="5">
        <v>22119.33</v>
      </c>
      <c r="EL398" s="5">
        <v>58393.73</v>
      </c>
      <c r="EM398" s="5">
        <v>7790780.0729999999</v>
      </c>
      <c r="EN398" s="5">
        <v>0</v>
      </c>
      <c r="EO398" s="5">
        <v>1168022.8430000001</v>
      </c>
      <c r="EP398" s="5">
        <v>47430624.170000002</v>
      </c>
      <c r="EQ398" s="5">
        <v>13009559.865</v>
      </c>
      <c r="ER398" s="5">
        <v>3208072.156</v>
      </c>
      <c r="ES398" s="5">
        <v>626362.54599999997</v>
      </c>
      <c r="ET398" s="5">
        <v>38684.620000000003</v>
      </c>
      <c r="EU398" s="5">
        <v>0</v>
      </c>
      <c r="EV398" s="5">
        <v>4673980.1430000002</v>
      </c>
      <c r="EW398" s="5">
        <v>135698.69500000001</v>
      </c>
      <c r="EX398" s="5">
        <v>4284574.2149999999</v>
      </c>
      <c r="EY398" s="5">
        <v>42187.49</v>
      </c>
      <c r="EZ398" s="5">
        <v>7702837.335</v>
      </c>
      <c r="FA398" s="5">
        <v>298558.24200000003</v>
      </c>
      <c r="FB398" s="5">
        <v>34516.921999999999</v>
      </c>
      <c r="FC398" s="5">
        <v>772443.59100000001</v>
      </c>
      <c r="FD398" s="5">
        <v>241882.05</v>
      </c>
      <c r="FE398" s="5">
        <v>910009.65</v>
      </c>
      <c r="FF398" s="5">
        <v>3933607.22</v>
      </c>
      <c r="FG398" s="5">
        <v>103935.37</v>
      </c>
      <c r="FH398" s="5">
        <v>1103269.858</v>
      </c>
      <c r="FI398" s="5">
        <v>304614.43199999997</v>
      </c>
      <c r="FJ398" s="5">
        <v>9069433.5730000008</v>
      </c>
      <c r="FK398" s="5">
        <v>348442.78600000002</v>
      </c>
      <c r="FL398" s="5">
        <v>150108.96799999999</v>
      </c>
      <c r="FM398" s="5">
        <v>3958757.929</v>
      </c>
      <c r="FN398" s="5">
        <v>0</v>
      </c>
      <c r="FO398" s="5">
        <v>2471.1</v>
      </c>
      <c r="FP398" s="5">
        <v>0</v>
      </c>
      <c r="FQ398" s="5">
        <v>4199.4799999999996</v>
      </c>
      <c r="FR398" s="5">
        <v>556029.64</v>
      </c>
      <c r="FS398" s="5">
        <v>432326.435</v>
      </c>
      <c r="FT398" s="5">
        <v>865282.11100000003</v>
      </c>
      <c r="FU398" s="5">
        <v>0</v>
      </c>
      <c r="FV398" s="5">
        <v>2751815.1239999998</v>
      </c>
      <c r="FW398" s="5">
        <v>17648793.397</v>
      </c>
      <c r="FX398" s="5">
        <v>17648793.397</v>
      </c>
      <c r="FY398" s="5">
        <v>0</v>
      </c>
      <c r="FZ398" s="5">
        <v>62133725.586000003</v>
      </c>
      <c r="GA398" s="5">
        <v>8983004.557</v>
      </c>
      <c r="GB398" s="5">
        <v>8983004.557</v>
      </c>
      <c r="GC398" s="5">
        <v>0</v>
      </c>
      <c r="GD398" s="5">
        <v>52465450.568999998</v>
      </c>
      <c r="GE398" s="5">
        <v>28001999.530000001</v>
      </c>
      <c r="GF398" s="5">
        <v>14163594.782</v>
      </c>
      <c r="GG398" s="5">
        <v>0</v>
      </c>
      <c r="GH398" s="5">
        <v>0</v>
      </c>
      <c r="GI398" s="5">
        <v>0</v>
      </c>
      <c r="GJ398" s="5">
        <v>0</v>
      </c>
      <c r="GK398" s="5">
        <v>1787863.8589999999</v>
      </c>
      <c r="GL398" s="5">
        <v>185153</v>
      </c>
      <c r="GM398" s="5">
        <v>2100227.6749999998</v>
      </c>
      <c r="GN398" s="5">
        <v>6226611.7230000002</v>
      </c>
      <c r="GO398" s="5">
        <v>685270.46</v>
      </c>
      <c r="GP398" s="5">
        <v>283823.91899999999</v>
      </c>
      <c r="GQ398" s="5">
        <v>401446.54100000003</v>
      </c>
      <c r="GR398" s="5">
        <v>793607.53399999999</v>
      </c>
      <c r="GS398" s="5">
        <v>0</v>
      </c>
      <c r="GT398" s="5">
        <v>0</v>
      </c>
      <c r="GU398" s="5">
        <v>793607.53399999999</v>
      </c>
      <c r="GV398" s="5">
        <v>793607.53399999999</v>
      </c>
      <c r="GW398" s="5">
        <v>0</v>
      </c>
      <c r="GX398" s="5">
        <v>0</v>
      </c>
      <c r="GY398" s="5">
        <v>0</v>
      </c>
      <c r="GZ398" s="5">
        <v>0</v>
      </c>
      <c r="HA398" s="5">
        <v>0</v>
      </c>
      <c r="HB398" s="5">
        <v>0</v>
      </c>
      <c r="HC398" s="5">
        <v>0</v>
      </c>
      <c r="HD398" s="5">
        <v>0</v>
      </c>
      <c r="HE398" s="5">
        <v>0</v>
      </c>
      <c r="HF398" s="5">
        <v>0</v>
      </c>
      <c r="HG398" s="5">
        <v>0</v>
      </c>
      <c r="HH398" s="5">
        <v>0</v>
      </c>
      <c r="HI398" s="5">
        <v>0</v>
      </c>
      <c r="HJ398" s="5">
        <v>0</v>
      </c>
      <c r="HK398" s="5">
        <v>0</v>
      </c>
      <c r="HL398" s="5">
        <v>0</v>
      </c>
      <c r="HM398" s="5">
        <v>0</v>
      </c>
      <c r="HN398" s="5">
        <v>0</v>
      </c>
      <c r="HO398" s="5">
        <v>0</v>
      </c>
      <c r="HP398" s="5">
        <v>0</v>
      </c>
      <c r="HQ398" s="5">
        <v>0</v>
      </c>
      <c r="HR398" s="5">
        <v>0</v>
      </c>
      <c r="HS398" s="5">
        <v>0</v>
      </c>
      <c r="HT398" s="5">
        <v>0</v>
      </c>
      <c r="HU398" s="5">
        <v>0</v>
      </c>
      <c r="HV398" s="5">
        <v>0</v>
      </c>
      <c r="HW398" s="5">
        <v>0</v>
      </c>
      <c r="HX398" s="5">
        <v>0</v>
      </c>
      <c r="HY398" s="5">
        <v>0</v>
      </c>
      <c r="HZ398" s="5">
        <v>0</v>
      </c>
      <c r="IA398" s="5">
        <v>0</v>
      </c>
      <c r="IB398" s="5">
        <v>0</v>
      </c>
      <c r="IC398" s="5">
        <v>0</v>
      </c>
      <c r="ID398" s="5">
        <v>0</v>
      </c>
      <c r="IE398" s="5">
        <v>0</v>
      </c>
      <c r="IF398" s="5">
        <v>0</v>
      </c>
      <c r="IG398" s="5">
        <v>0</v>
      </c>
      <c r="IH398" s="5">
        <v>0</v>
      </c>
      <c r="II398" s="5">
        <v>0</v>
      </c>
      <c r="IJ398" s="5">
        <v>0</v>
      </c>
      <c r="IK398" s="5">
        <v>0</v>
      </c>
      <c r="IL398" s="5">
        <v>23904319.920000002</v>
      </c>
      <c r="IM398" s="5">
        <v>0</v>
      </c>
      <c r="IN398" s="5">
        <v>0</v>
      </c>
      <c r="IO398" s="5">
        <v>0</v>
      </c>
      <c r="IP398" s="5">
        <v>0</v>
      </c>
      <c r="IQ398" s="5">
        <v>23904319.920000002</v>
      </c>
      <c r="IR398" s="5">
        <v>6200259.8130000001</v>
      </c>
      <c r="IS398" s="5">
        <v>1627246.18</v>
      </c>
    </row>
    <row r="399" spans="1:253" ht="17.100000000000001" customHeight="1" x14ac:dyDescent="0.3">
      <c r="A399" s="4">
        <f t="shared" si="6"/>
        <v>395</v>
      </c>
      <c r="B399" s="4" t="s">
        <v>341</v>
      </c>
      <c r="C399" s="4" t="s">
        <v>340</v>
      </c>
      <c r="D399" s="4" t="s">
        <v>342</v>
      </c>
      <c r="E399" s="4" t="s">
        <v>529</v>
      </c>
      <c r="F399" s="4" t="s">
        <v>540</v>
      </c>
      <c r="G399" s="4" t="s">
        <v>541</v>
      </c>
      <c r="H399" s="4" t="s">
        <v>913</v>
      </c>
      <c r="I399" s="5">
        <v>195587539.14300001</v>
      </c>
      <c r="J399" s="5">
        <v>195587539.14300001</v>
      </c>
      <c r="K399" s="5">
        <v>99625947.421000004</v>
      </c>
      <c r="L399" s="5">
        <v>98967227.761000007</v>
      </c>
      <c r="M399" s="5">
        <v>404120</v>
      </c>
      <c r="N399" s="5">
        <v>0</v>
      </c>
      <c r="O399" s="5">
        <v>404120</v>
      </c>
      <c r="P399" s="5">
        <v>0</v>
      </c>
      <c r="Q399" s="5">
        <v>98563107.761000007</v>
      </c>
      <c r="R399" s="5">
        <v>87415877.307999998</v>
      </c>
      <c r="S399" s="5">
        <v>87415877.307999998</v>
      </c>
      <c r="T399" s="5">
        <v>0</v>
      </c>
      <c r="U399" s="5">
        <v>11147230.453</v>
      </c>
      <c r="V399" s="5">
        <v>11147230.453</v>
      </c>
      <c r="W399" s="5">
        <v>0</v>
      </c>
      <c r="X399" s="5">
        <v>0</v>
      </c>
      <c r="Y399" s="5">
        <v>658719.66</v>
      </c>
      <c r="Z399" s="5">
        <v>658719.66</v>
      </c>
      <c r="AA399" s="5">
        <v>0</v>
      </c>
      <c r="AB399" s="5">
        <v>78630342.432999998</v>
      </c>
      <c r="AC399" s="5">
        <v>15984135.389</v>
      </c>
      <c r="AD399" s="5">
        <v>80500</v>
      </c>
      <c r="AE399" s="5">
        <v>3344000</v>
      </c>
      <c r="AF399" s="5">
        <v>1672000</v>
      </c>
      <c r="AG399" s="5">
        <v>1672000</v>
      </c>
      <c r="AH399" s="5">
        <v>0</v>
      </c>
      <c r="AI399" s="5">
        <v>0</v>
      </c>
      <c r="AJ399" s="5">
        <v>0</v>
      </c>
      <c r="AK399" s="5">
        <v>0</v>
      </c>
      <c r="AL399" s="5">
        <v>1672000</v>
      </c>
      <c r="AM399" s="5">
        <v>1672000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12559635.389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3154338.6290000002</v>
      </c>
      <c r="BD399" s="5">
        <v>1784367.608</v>
      </c>
      <c r="BE399" s="5">
        <v>1415616</v>
      </c>
      <c r="BF399" s="5">
        <v>30269.244999999999</v>
      </c>
      <c r="BG399" s="5">
        <v>338482.36300000001</v>
      </c>
      <c r="BH399" s="5">
        <v>909504.28</v>
      </c>
      <c r="BI399" s="5">
        <v>736194.28</v>
      </c>
      <c r="BJ399" s="5">
        <v>4000</v>
      </c>
      <c r="BK399" s="5">
        <v>169310</v>
      </c>
      <c r="BL399" s="5">
        <v>30000</v>
      </c>
      <c r="BM399" s="5">
        <v>0</v>
      </c>
      <c r="BN399" s="5">
        <v>30000</v>
      </c>
      <c r="BO399" s="5">
        <v>0</v>
      </c>
      <c r="BP399" s="5">
        <v>430466.74099999998</v>
      </c>
      <c r="BQ399" s="5">
        <v>390456.223</v>
      </c>
      <c r="BR399" s="5">
        <v>36373.517999999996</v>
      </c>
      <c r="BS399" s="5">
        <v>3637</v>
      </c>
      <c r="BT399" s="5">
        <v>58506068.414999999</v>
      </c>
      <c r="BU399" s="5">
        <v>53736112.770999998</v>
      </c>
      <c r="BV399" s="5">
        <v>34843208.370999999</v>
      </c>
      <c r="BW399" s="5">
        <v>18892904.399999999</v>
      </c>
      <c r="BX399" s="5">
        <v>2866090.2039999999</v>
      </c>
      <c r="BY399" s="5">
        <v>1903865.44</v>
      </c>
      <c r="BZ399" s="5">
        <v>985800</v>
      </c>
      <c r="CA399" s="5">
        <v>985800</v>
      </c>
      <c r="CB399" s="5">
        <v>0</v>
      </c>
      <c r="CC399" s="5">
        <v>9556875.9450000003</v>
      </c>
      <c r="CD399" s="5">
        <v>1080700</v>
      </c>
      <c r="CE399" s="5">
        <v>0</v>
      </c>
      <c r="CF399" s="5">
        <v>1080700</v>
      </c>
      <c r="CG399" s="5">
        <v>8053624.7759999996</v>
      </c>
      <c r="CH399" s="5">
        <v>8193.56</v>
      </c>
      <c r="CI399" s="5">
        <v>8045431.216</v>
      </c>
      <c r="CJ399" s="5">
        <v>422551.16899999999</v>
      </c>
      <c r="CK399" s="5">
        <v>67340</v>
      </c>
      <c r="CL399" s="5">
        <v>64270.06</v>
      </c>
      <c r="CM399" s="5">
        <v>290941.109</v>
      </c>
      <c r="CN399" s="5">
        <v>2161687.1460000002</v>
      </c>
      <c r="CO399" s="5">
        <v>2060442.513</v>
      </c>
      <c r="CP399" s="5">
        <v>2060442.513</v>
      </c>
      <c r="CQ399" s="5">
        <v>0</v>
      </c>
      <c r="CR399" s="5">
        <v>101244.633</v>
      </c>
      <c r="CS399" s="5">
        <v>83518.633000000002</v>
      </c>
      <c r="CT399" s="5">
        <v>0</v>
      </c>
      <c r="CU399" s="5">
        <v>0</v>
      </c>
      <c r="CV399" s="5">
        <v>0</v>
      </c>
      <c r="CW399" s="5">
        <v>0</v>
      </c>
      <c r="CX399" s="5">
        <v>17726</v>
      </c>
      <c r="CY399" s="5">
        <v>0</v>
      </c>
      <c r="CZ399" s="5">
        <v>0</v>
      </c>
      <c r="DA399" s="5">
        <v>0</v>
      </c>
      <c r="DB399" s="5">
        <v>0</v>
      </c>
      <c r="DC399" s="5">
        <v>0</v>
      </c>
      <c r="DD399" s="5">
        <v>0</v>
      </c>
      <c r="DE399" s="5">
        <v>0</v>
      </c>
      <c r="DF399" s="5">
        <v>0</v>
      </c>
      <c r="DG399" s="5">
        <v>0</v>
      </c>
      <c r="DH399" s="5">
        <v>0</v>
      </c>
      <c r="DI399" s="5">
        <v>0</v>
      </c>
      <c r="DJ399" s="5">
        <v>0</v>
      </c>
      <c r="DK399" s="5">
        <v>5612686.1979999999</v>
      </c>
      <c r="DL399" s="5">
        <v>195587539.14300001</v>
      </c>
      <c r="DM399" s="5">
        <v>198760817.338</v>
      </c>
      <c r="DN399" s="5">
        <v>87161512.856000006</v>
      </c>
      <c r="DO399" s="5">
        <v>69060041.851999998</v>
      </c>
      <c r="DP399" s="5">
        <v>41419772.799999997</v>
      </c>
      <c r="DQ399" s="5">
        <v>4254382.6100000003</v>
      </c>
      <c r="DR399" s="5">
        <v>8760963.5270000007</v>
      </c>
      <c r="DS399" s="5">
        <v>5750922.7800000003</v>
      </c>
      <c r="DT399" s="5">
        <v>3000680.6060000001</v>
      </c>
      <c r="DU399" s="5">
        <v>177135.77</v>
      </c>
      <c r="DV399" s="5">
        <v>1271363.7339999999</v>
      </c>
      <c r="DW399" s="5">
        <v>118772.67</v>
      </c>
      <c r="DX399" s="5">
        <v>1182970</v>
      </c>
      <c r="DY399" s="5">
        <v>2941026.0550000002</v>
      </c>
      <c r="DZ399" s="5">
        <v>312718.83</v>
      </c>
      <c r="EA399" s="5">
        <v>350387.815</v>
      </c>
      <c r="EB399" s="5">
        <v>5269867.4349999996</v>
      </c>
      <c r="EC399" s="5">
        <v>18101471.004000001</v>
      </c>
      <c r="ED399" s="5">
        <v>5126990.6900000004</v>
      </c>
      <c r="EE399" s="5">
        <v>1146709.3</v>
      </c>
      <c r="EF399" s="5">
        <v>3904962.33</v>
      </c>
      <c r="EG399" s="5">
        <v>1833968.9709999999</v>
      </c>
      <c r="EH399" s="5">
        <v>724244.69499999995</v>
      </c>
      <c r="EI399" s="5">
        <v>184336.97</v>
      </c>
      <c r="EJ399" s="5">
        <v>593594.47</v>
      </c>
      <c r="EK399" s="5">
        <v>115348.33</v>
      </c>
      <c r="EL399" s="5">
        <v>216444.50599999999</v>
      </c>
      <c r="EM399" s="5">
        <v>5272214</v>
      </c>
      <c r="EN399" s="5">
        <v>128575.02</v>
      </c>
      <c r="EO399" s="5">
        <v>688050.69299999997</v>
      </c>
      <c r="EP399" s="5">
        <v>39447772.717</v>
      </c>
      <c r="EQ399" s="5">
        <v>16511190.958000001</v>
      </c>
      <c r="ER399" s="5">
        <v>4107963.08</v>
      </c>
      <c r="ES399" s="5">
        <v>2637855.8309999998</v>
      </c>
      <c r="ET399" s="5">
        <v>418810.41499999998</v>
      </c>
      <c r="EU399" s="5">
        <v>8616.6</v>
      </c>
      <c r="EV399" s="5">
        <v>8115442.8880000003</v>
      </c>
      <c r="EW399" s="5">
        <v>301921.07900000003</v>
      </c>
      <c r="EX399" s="5">
        <v>555417.11600000004</v>
      </c>
      <c r="EY399" s="5">
        <v>365163.94900000002</v>
      </c>
      <c r="EZ399" s="5">
        <v>7212365.0530000003</v>
      </c>
      <c r="FA399" s="5">
        <v>352861.38299999997</v>
      </c>
      <c r="FB399" s="5">
        <v>54840.476000000002</v>
      </c>
      <c r="FC399" s="5">
        <v>510935.48800000001</v>
      </c>
      <c r="FD399" s="5">
        <v>162438.46</v>
      </c>
      <c r="FE399" s="5">
        <v>1151294.3700000001</v>
      </c>
      <c r="FF399" s="5">
        <v>4195329.76</v>
      </c>
      <c r="FG399" s="5">
        <v>454922.12</v>
      </c>
      <c r="FH399" s="5">
        <v>194193.99100000001</v>
      </c>
      <c r="FI399" s="5">
        <v>135549.005</v>
      </c>
      <c r="FJ399" s="5">
        <v>5186054.2410000004</v>
      </c>
      <c r="FK399" s="5">
        <v>29671.200000000001</v>
      </c>
      <c r="FL399" s="5">
        <v>327648.65299999999</v>
      </c>
      <c r="FM399" s="5">
        <v>1106972.33</v>
      </c>
      <c r="FN399" s="5">
        <v>0</v>
      </c>
      <c r="FO399" s="5">
        <v>7907.7129999999997</v>
      </c>
      <c r="FP399" s="5">
        <v>0</v>
      </c>
      <c r="FQ399" s="5">
        <v>51024.110999999997</v>
      </c>
      <c r="FR399" s="5">
        <v>1342799.0390000001</v>
      </c>
      <c r="FS399" s="5">
        <v>51711.81</v>
      </c>
      <c r="FT399" s="5">
        <v>1560245.6529999999</v>
      </c>
      <c r="FU399" s="5">
        <v>53713.673000000003</v>
      </c>
      <c r="FV399" s="5">
        <v>654360.05900000001</v>
      </c>
      <c r="FW399" s="5">
        <v>10538162.465</v>
      </c>
      <c r="FX399" s="5">
        <v>10538162.465</v>
      </c>
      <c r="FY399" s="5">
        <v>0</v>
      </c>
      <c r="FZ399" s="5">
        <v>65630117.799000002</v>
      </c>
      <c r="GA399" s="5">
        <v>3853814.4709999999</v>
      </c>
      <c r="GB399" s="5">
        <v>3677201.1460000002</v>
      </c>
      <c r="GC399" s="5">
        <v>176613.32500000001</v>
      </c>
      <c r="GD399" s="5">
        <v>60759763.864</v>
      </c>
      <c r="GE399" s="5">
        <v>37910377.338</v>
      </c>
      <c r="GF399" s="5">
        <v>16679041.017000001</v>
      </c>
      <c r="GG399" s="5">
        <v>0</v>
      </c>
      <c r="GH399" s="5">
        <v>0</v>
      </c>
      <c r="GI399" s="5">
        <v>0</v>
      </c>
      <c r="GJ399" s="5">
        <v>0</v>
      </c>
      <c r="GK399" s="5">
        <v>949541.55099999998</v>
      </c>
      <c r="GL399" s="5">
        <v>74955.824999999997</v>
      </c>
      <c r="GM399" s="5">
        <v>474198.42800000001</v>
      </c>
      <c r="GN399" s="5">
        <v>4671649.7050000001</v>
      </c>
      <c r="GO399" s="5">
        <v>1016539.464</v>
      </c>
      <c r="GP399" s="5">
        <v>447540.32</v>
      </c>
      <c r="GQ399" s="5">
        <v>568999.14399999997</v>
      </c>
      <c r="GR399" s="5">
        <v>983627.978</v>
      </c>
      <c r="GS399" s="5">
        <v>0</v>
      </c>
      <c r="GT399" s="5">
        <v>0</v>
      </c>
      <c r="GU399" s="5">
        <v>983627.978</v>
      </c>
      <c r="GV399" s="5">
        <v>971444.37300000002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12183.605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  <c r="HN399" s="5">
        <v>0</v>
      </c>
      <c r="HO399" s="5">
        <v>0</v>
      </c>
      <c r="HP399" s="5">
        <v>0</v>
      </c>
      <c r="HQ399" s="5">
        <v>0</v>
      </c>
      <c r="HR399" s="5">
        <v>0</v>
      </c>
      <c r="HS399" s="5">
        <v>0</v>
      </c>
      <c r="HT399" s="5">
        <v>0</v>
      </c>
      <c r="HU399" s="5">
        <v>0</v>
      </c>
      <c r="HV399" s="5">
        <v>0</v>
      </c>
      <c r="HW399" s="5">
        <v>0</v>
      </c>
      <c r="HX399" s="5">
        <v>0</v>
      </c>
      <c r="HY399" s="5">
        <v>0</v>
      </c>
      <c r="HZ399" s="5">
        <v>0</v>
      </c>
      <c r="IA399" s="5">
        <v>0</v>
      </c>
      <c r="IB399" s="5">
        <v>0</v>
      </c>
      <c r="IC399" s="5">
        <v>0</v>
      </c>
      <c r="ID399" s="5">
        <v>0</v>
      </c>
      <c r="IE399" s="5">
        <v>0</v>
      </c>
      <c r="IF399" s="5">
        <v>0</v>
      </c>
      <c r="IG399" s="5">
        <v>0</v>
      </c>
      <c r="IH399" s="5">
        <v>0</v>
      </c>
      <c r="II399" s="5">
        <v>0</v>
      </c>
      <c r="IJ399" s="5">
        <v>0</v>
      </c>
      <c r="IK399" s="5">
        <v>5537785.9879999999</v>
      </c>
      <c r="IL399" s="5">
        <v>4438624.7439999999</v>
      </c>
      <c r="IM399" s="5">
        <v>0</v>
      </c>
      <c r="IN399" s="5">
        <v>0</v>
      </c>
      <c r="IO399" s="5">
        <v>0</v>
      </c>
      <c r="IP399" s="5">
        <v>0</v>
      </c>
      <c r="IQ399" s="5">
        <v>4438624.7439999999</v>
      </c>
      <c r="IR399" s="5">
        <v>2250071.048</v>
      </c>
      <c r="IS399" s="5">
        <v>-5361831.8909999998</v>
      </c>
    </row>
    <row r="400" spans="1:253" ht="17.100000000000001" customHeight="1" x14ac:dyDescent="0.3">
      <c r="A400" s="4">
        <f t="shared" si="6"/>
        <v>396</v>
      </c>
      <c r="B400" s="4" t="s">
        <v>341</v>
      </c>
      <c r="C400" s="4" t="s">
        <v>340</v>
      </c>
      <c r="D400" s="4" t="s">
        <v>342</v>
      </c>
      <c r="E400" s="4" t="s">
        <v>375</v>
      </c>
      <c r="F400" s="4" t="s">
        <v>542</v>
      </c>
      <c r="G400" s="4" t="s">
        <v>543</v>
      </c>
      <c r="H400" s="4" t="s">
        <v>913</v>
      </c>
      <c r="I400" s="5">
        <v>27507896.881999999</v>
      </c>
      <c r="J400" s="5">
        <v>27507896.881999999</v>
      </c>
      <c r="K400" s="5">
        <v>15714426.030999999</v>
      </c>
      <c r="L400" s="5">
        <v>15197636.030999999</v>
      </c>
      <c r="M400" s="5">
        <v>61200</v>
      </c>
      <c r="N400" s="5">
        <v>0</v>
      </c>
      <c r="O400" s="5">
        <v>61200</v>
      </c>
      <c r="P400" s="5">
        <v>0</v>
      </c>
      <c r="Q400" s="5">
        <v>15136436.030999999</v>
      </c>
      <c r="R400" s="5">
        <v>13746056.030999999</v>
      </c>
      <c r="S400" s="5">
        <v>13724816.030999999</v>
      </c>
      <c r="T400" s="5">
        <v>21240</v>
      </c>
      <c r="U400" s="5">
        <v>1390380</v>
      </c>
      <c r="V400" s="5">
        <v>1390380</v>
      </c>
      <c r="W400" s="5">
        <v>0</v>
      </c>
      <c r="X400" s="5">
        <v>0</v>
      </c>
      <c r="Y400" s="5">
        <v>516790</v>
      </c>
      <c r="Z400" s="5">
        <v>516790</v>
      </c>
      <c r="AA400" s="5">
        <v>0</v>
      </c>
      <c r="AB400" s="5">
        <v>10624164.23</v>
      </c>
      <c r="AC400" s="5">
        <v>1110000</v>
      </c>
      <c r="AD400" s="5">
        <v>0</v>
      </c>
      <c r="AE400" s="5">
        <v>1110000</v>
      </c>
      <c r="AF400" s="5">
        <v>658745.549</v>
      </c>
      <c r="AG400" s="5">
        <v>312013.99</v>
      </c>
      <c r="AH400" s="5">
        <v>45342.18</v>
      </c>
      <c r="AI400" s="5">
        <v>168808.76</v>
      </c>
      <c r="AJ400" s="5">
        <v>23448.429</v>
      </c>
      <c r="AK400" s="5">
        <v>109132.19</v>
      </c>
      <c r="AL400" s="5">
        <v>451254.451</v>
      </c>
      <c r="AM400" s="5">
        <v>223504.28</v>
      </c>
      <c r="AN400" s="5">
        <v>20741.59</v>
      </c>
      <c r="AO400" s="5">
        <v>118075</v>
      </c>
      <c r="AP400" s="5">
        <v>11494.851000000001</v>
      </c>
      <c r="AQ400" s="5">
        <v>77438.73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1333106.3870000001</v>
      </c>
      <c r="BD400" s="5">
        <v>0</v>
      </c>
      <c r="BE400" s="5">
        <v>0</v>
      </c>
      <c r="BF400" s="5">
        <v>0</v>
      </c>
      <c r="BG400" s="5">
        <v>0</v>
      </c>
      <c r="BH400" s="5">
        <v>1333106.3870000001</v>
      </c>
      <c r="BI400" s="5">
        <v>152000</v>
      </c>
      <c r="BJ400" s="5">
        <v>56247</v>
      </c>
      <c r="BK400" s="5">
        <v>1124859.3870000001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5">
        <v>8151057.8430000003</v>
      </c>
      <c r="BU400" s="5">
        <v>7018654.2769999998</v>
      </c>
      <c r="BV400" s="5">
        <v>6375405.7769999998</v>
      </c>
      <c r="BW400" s="5">
        <v>643248.5</v>
      </c>
      <c r="BX400" s="5">
        <v>429537.29300000001</v>
      </c>
      <c r="BY400" s="5">
        <v>702866.27300000004</v>
      </c>
      <c r="BZ400" s="5">
        <v>30000</v>
      </c>
      <c r="CA400" s="5">
        <v>30000</v>
      </c>
      <c r="CB400" s="5">
        <v>0</v>
      </c>
      <c r="CC400" s="5">
        <v>1031030.196</v>
      </c>
      <c r="CD400" s="5">
        <v>27660</v>
      </c>
      <c r="CE400" s="5">
        <v>0</v>
      </c>
      <c r="CF400" s="5">
        <v>27660</v>
      </c>
      <c r="CG400" s="5">
        <v>812826.12699999998</v>
      </c>
      <c r="CH400" s="5">
        <v>5940</v>
      </c>
      <c r="CI400" s="5">
        <v>806886.12699999998</v>
      </c>
      <c r="CJ400" s="5">
        <v>190544.06899999999</v>
      </c>
      <c r="CK400" s="5">
        <v>9200</v>
      </c>
      <c r="CL400" s="5">
        <v>0</v>
      </c>
      <c r="CM400" s="5">
        <v>181344.06899999999</v>
      </c>
      <c r="CN400" s="5">
        <v>138276.42499999999</v>
      </c>
      <c r="CO400" s="5">
        <v>132349.641</v>
      </c>
      <c r="CP400" s="5">
        <v>132349.641</v>
      </c>
      <c r="CQ400" s="5">
        <v>0</v>
      </c>
      <c r="CR400" s="5">
        <v>5926.7839999999997</v>
      </c>
      <c r="CS400" s="5">
        <v>5926.7839999999997</v>
      </c>
      <c r="CT400" s="5">
        <v>0</v>
      </c>
      <c r="CU400" s="5">
        <v>0</v>
      </c>
      <c r="CV400" s="5">
        <v>0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  <c r="DB400" s="5">
        <v>0</v>
      </c>
      <c r="DC400" s="5">
        <v>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0</v>
      </c>
      <c r="DK400" s="5">
        <v>0</v>
      </c>
      <c r="DL400" s="5">
        <v>27507896.881999999</v>
      </c>
      <c r="DM400" s="5">
        <v>28220603.636999998</v>
      </c>
      <c r="DN400" s="5">
        <v>11073596.279999999</v>
      </c>
      <c r="DO400" s="5">
        <v>7513197.9589999998</v>
      </c>
      <c r="DP400" s="5">
        <v>5487949.7599999998</v>
      </c>
      <c r="DQ400" s="5">
        <v>13102.75</v>
      </c>
      <c r="DR400" s="5">
        <v>162920.04999999999</v>
      </c>
      <c r="DS400" s="5">
        <v>658745.549</v>
      </c>
      <c r="DT400" s="5">
        <v>312013.99</v>
      </c>
      <c r="DU400" s="5">
        <v>45342.18</v>
      </c>
      <c r="DV400" s="5">
        <v>168808.76</v>
      </c>
      <c r="DW400" s="5">
        <v>23448.429</v>
      </c>
      <c r="DX400" s="5">
        <v>109132.19</v>
      </c>
      <c r="DY400" s="5">
        <v>563863.25</v>
      </c>
      <c r="DZ400" s="5">
        <v>18650</v>
      </c>
      <c r="EA400" s="5">
        <v>206962.51</v>
      </c>
      <c r="EB400" s="5">
        <v>401004.09</v>
      </c>
      <c r="EC400" s="5">
        <v>3560398.321</v>
      </c>
      <c r="ED400" s="5">
        <v>1181557.1299999999</v>
      </c>
      <c r="EE400" s="5">
        <v>588538.5</v>
      </c>
      <c r="EF400" s="5">
        <v>702864.5</v>
      </c>
      <c r="EG400" s="5">
        <v>454133.391</v>
      </c>
      <c r="EH400" s="5">
        <v>223504.28</v>
      </c>
      <c r="EI400" s="5">
        <v>20741.59</v>
      </c>
      <c r="EJ400" s="5">
        <v>118075</v>
      </c>
      <c r="EK400" s="5">
        <v>14373.790999999999</v>
      </c>
      <c r="EL400" s="5">
        <v>77438.73</v>
      </c>
      <c r="EM400" s="5">
        <v>556900</v>
      </c>
      <c r="EN400" s="5">
        <v>996.8</v>
      </c>
      <c r="EO400" s="5">
        <v>75408</v>
      </c>
      <c r="EP400" s="5">
        <v>5035049.8509999998</v>
      </c>
      <c r="EQ400" s="5">
        <v>1206899.5179999999</v>
      </c>
      <c r="ER400" s="5">
        <v>162724.663</v>
      </c>
      <c r="ES400" s="5">
        <v>164806.995</v>
      </c>
      <c r="ET400" s="5">
        <v>7847.38</v>
      </c>
      <c r="EU400" s="5">
        <v>0</v>
      </c>
      <c r="EV400" s="5">
        <v>789000</v>
      </c>
      <c r="EW400" s="5">
        <v>15390.63</v>
      </c>
      <c r="EX400" s="5">
        <v>61788.02</v>
      </c>
      <c r="EY400" s="5">
        <v>5341.83</v>
      </c>
      <c r="EZ400" s="5">
        <v>909621.06099999999</v>
      </c>
      <c r="FA400" s="5">
        <v>41025.24</v>
      </c>
      <c r="FB400" s="5">
        <v>48942.15</v>
      </c>
      <c r="FC400" s="5">
        <v>17498.36</v>
      </c>
      <c r="FD400" s="5">
        <v>20458.5</v>
      </c>
      <c r="FE400" s="5">
        <v>8570.1910000000007</v>
      </c>
      <c r="FF400" s="5">
        <v>546582.37</v>
      </c>
      <c r="FG400" s="5">
        <v>197289.19899999999</v>
      </c>
      <c r="FH400" s="5">
        <v>22955.710999999999</v>
      </c>
      <c r="FI400" s="5">
        <v>6299.34</v>
      </c>
      <c r="FJ400" s="5">
        <v>1205308.3899999999</v>
      </c>
      <c r="FK400" s="5">
        <v>90614.315000000002</v>
      </c>
      <c r="FL400" s="5">
        <v>19743.3</v>
      </c>
      <c r="FM400" s="5">
        <v>89748.53</v>
      </c>
      <c r="FN400" s="5">
        <v>0</v>
      </c>
      <c r="FO400" s="5">
        <v>11328.6</v>
      </c>
      <c r="FP400" s="5">
        <v>0</v>
      </c>
      <c r="FQ400" s="5">
        <v>0</v>
      </c>
      <c r="FR400" s="5">
        <v>99623.968999999997</v>
      </c>
      <c r="FS400" s="5">
        <v>50</v>
      </c>
      <c r="FT400" s="5">
        <v>23012.062000000002</v>
      </c>
      <c r="FU400" s="5">
        <v>0</v>
      </c>
      <c r="FV400" s="5">
        <v>871187.61399999994</v>
      </c>
      <c r="FW400" s="5">
        <v>1713220.882</v>
      </c>
      <c r="FX400" s="5">
        <v>1713220.882</v>
      </c>
      <c r="FY400" s="5">
        <v>0</v>
      </c>
      <c r="FZ400" s="5">
        <v>12057240.461999999</v>
      </c>
      <c r="GA400" s="5">
        <v>125360.51</v>
      </c>
      <c r="GB400" s="5">
        <v>107548.48</v>
      </c>
      <c r="GC400" s="5">
        <v>17812.03</v>
      </c>
      <c r="GD400" s="5">
        <v>11905733.471999999</v>
      </c>
      <c r="GE400" s="5">
        <v>7286492.6370000001</v>
      </c>
      <c r="GF400" s="5">
        <v>3656945.9640000002</v>
      </c>
      <c r="GG400" s="5">
        <v>0</v>
      </c>
      <c r="GH400" s="5">
        <v>0</v>
      </c>
      <c r="GI400" s="5">
        <v>0</v>
      </c>
      <c r="GJ400" s="5">
        <v>0</v>
      </c>
      <c r="GK400" s="5">
        <v>251946.21100000001</v>
      </c>
      <c r="GL400" s="5">
        <v>16440</v>
      </c>
      <c r="GM400" s="5">
        <v>692066.66</v>
      </c>
      <c r="GN400" s="5">
        <v>1842</v>
      </c>
      <c r="GO400" s="5">
        <v>26146.48</v>
      </c>
      <c r="GP400" s="5">
        <v>0</v>
      </c>
      <c r="GQ400" s="5">
        <v>26146.48</v>
      </c>
      <c r="GR400" s="5">
        <v>54717.044000000002</v>
      </c>
      <c r="GS400" s="5">
        <v>0</v>
      </c>
      <c r="GT400" s="5">
        <v>0</v>
      </c>
      <c r="GU400" s="5">
        <v>54717.044000000002</v>
      </c>
      <c r="GV400" s="5">
        <v>54717.044000000002</v>
      </c>
      <c r="GW400" s="5">
        <v>0</v>
      </c>
      <c r="GX400" s="5">
        <v>0</v>
      </c>
      <c r="GY400" s="5">
        <v>0</v>
      </c>
      <c r="GZ400" s="5">
        <v>0</v>
      </c>
      <c r="HA400" s="5">
        <v>0</v>
      </c>
      <c r="HB400" s="5">
        <v>0</v>
      </c>
      <c r="HC400" s="5">
        <v>0</v>
      </c>
      <c r="HD400" s="5">
        <v>0</v>
      </c>
      <c r="HE400" s="5">
        <v>0</v>
      </c>
      <c r="HF400" s="5">
        <v>0</v>
      </c>
      <c r="HG400" s="5">
        <v>0</v>
      </c>
      <c r="HH400" s="5">
        <v>0</v>
      </c>
      <c r="HI400" s="5">
        <v>0</v>
      </c>
      <c r="HJ400" s="5">
        <v>0</v>
      </c>
      <c r="HK400" s="5">
        <v>0</v>
      </c>
      <c r="HL400" s="5">
        <v>0</v>
      </c>
      <c r="HM400" s="5">
        <v>0</v>
      </c>
      <c r="HN400" s="5">
        <v>0</v>
      </c>
      <c r="HO400" s="5">
        <v>0</v>
      </c>
      <c r="HP400" s="5">
        <v>0</v>
      </c>
      <c r="HQ400" s="5">
        <v>0</v>
      </c>
      <c r="HR400" s="5">
        <v>0</v>
      </c>
      <c r="HS400" s="5">
        <v>0</v>
      </c>
      <c r="HT400" s="5">
        <v>0</v>
      </c>
      <c r="HU400" s="5">
        <v>0</v>
      </c>
      <c r="HV400" s="5">
        <v>0</v>
      </c>
      <c r="HW400" s="5">
        <v>0</v>
      </c>
      <c r="HX400" s="5">
        <v>0</v>
      </c>
      <c r="HY400" s="5">
        <v>0</v>
      </c>
      <c r="HZ400" s="5">
        <v>0</v>
      </c>
      <c r="IA400" s="5">
        <v>0</v>
      </c>
      <c r="IB400" s="5">
        <v>0</v>
      </c>
      <c r="IC400" s="5">
        <v>0</v>
      </c>
      <c r="ID400" s="5">
        <v>0</v>
      </c>
      <c r="IE400" s="5">
        <v>0</v>
      </c>
      <c r="IF400" s="5">
        <v>0</v>
      </c>
      <c r="IG400" s="5">
        <v>0</v>
      </c>
      <c r="IH400" s="5">
        <v>0</v>
      </c>
      <c r="II400" s="5">
        <v>0</v>
      </c>
      <c r="IJ400" s="5">
        <v>0</v>
      </c>
      <c r="IK400" s="5">
        <v>0</v>
      </c>
      <c r="IL400" s="5">
        <v>660637.90300000005</v>
      </c>
      <c r="IM400" s="5">
        <v>0</v>
      </c>
      <c r="IN400" s="5">
        <v>0</v>
      </c>
      <c r="IO400" s="5">
        <v>0</v>
      </c>
      <c r="IP400" s="5">
        <v>0</v>
      </c>
      <c r="IQ400" s="5">
        <v>660637.90300000005</v>
      </c>
      <c r="IR400" s="5">
        <v>9850</v>
      </c>
      <c r="IS400" s="5">
        <v>-1363494.6580000001</v>
      </c>
    </row>
    <row r="401" spans="1:253" ht="17.100000000000001" customHeight="1" x14ac:dyDescent="0.3">
      <c r="A401" s="4">
        <f t="shared" si="6"/>
        <v>397</v>
      </c>
      <c r="B401" s="4" t="s">
        <v>341</v>
      </c>
      <c r="C401" s="4" t="s">
        <v>340</v>
      </c>
      <c r="D401" s="4" t="s">
        <v>342</v>
      </c>
      <c r="E401" s="4" t="s">
        <v>350</v>
      </c>
      <c r="F401" s="4" t="s">
        <v>544</v>
      </c>
      <c r="G401" s="4" t="s">
        <v>545</v>
      </c>
      <c r="H401" s="4" t="s">
        <v>913</v>
      </c>
      <c r="I401" s="5">
        <v>37947344.148999996</v>
      </c>
      <c r="J401" s="5">
        <v>37947344.148999996</v>
      </c>
      <c r="K401" s="5">
        <v>23949381.445999999</v>
      </c>
      <c r="L401" s="5">
        <v>23485965.809999999</v>
      </c>
      <c r="M401" s="5">
        <v>13200</v>
      </c>
      <c r="N401" s="5">
        <v>0</v>
      </c>
      <c r="O401" s="5">
        <v>13200</v>
      </c>
      <c r="P401" s="5">
        <v>0</v>
      </c>
      <c r="Q401" s="5">
        <v>23472765.809999999</v>
      </c>
      <c r="R401" s="5">
        <v>23025465.809999999</v>
      </c>
      <c r="S401" s="5">
        <v>22998765.809999999</v>
      </c>
      <c r="T401" s="5">
        <v>26700</v>
      </c>
      <c r="U401" s="5">
        <v>447300</v>
      </c>
      <c r="V401" s="5">
        <v>442575</v>
      </c>
      <c r="W401" s="5">
        <v>4725</v>
      </c>
      <c r="X401" s="5">
        <v>0</v>
      </c>
      <c r="Y401" s="5">
        <v>463415.636</v>
      </c>
      <c r="Z401" s="5">
        <v>463415.636</v>
      </c>
      <c r="AA401" s="5">
        <v>0</v>
      </c>
      <c r="AB401" s="5">
        <v>12468666.568</v>
      </c>
      <c r="AC401" s="5">
        <v>328339</v>
      </c>
      <c r="AD401" s="5">
        <v>5000</v>
      </c>
      <c r="AE401" s="5">
        <v>323339</v>
      </c>
      <c r="AF401" s="5">
        <v>216136.09</v>
      </c>
      <c r="AG401" s="5">
        <v>206067.72700000001</v>
      </c>
      <c r="AH401" s="5">
        <v>0</v>
      </c>
      <c r="AI401" s="5">
        <v>10068.362999999999</v>
      </c>
      <c r="AJ401" s="5">
        <v>0</v>
      </c>
      <c r="AK401" s="5">
        <v>0</v>
      </c>
      <c r="AL401" s="5">
        <v>107202.91</v>
      </c>
      <c r="AM401" s="5">
        <v>103171.273</v>
      </c>
      <c r="AN401" s="5">
        <v>0</v>
      </c>
      <c r="AO401" s="5">
        <v>4031.6370000000002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206896.14</v>
      </c>
      <c r="BD401" s="5">
        <v>65000</v>
      </c>
      <c r="BE401" s="5">
        <v>65000</v>
      </c>
      <c r="BF401" s="5">
        <v>0</v>
      </c>
      <c r="BG401" s="5">
        <v>0</v>
      </c>
      <c r="BH401" s="5">
        <v>141896.14000000001</v>
      </c>
      <c r="BI401" s="5">
        <v>25675</v>
      </c>
      <c r="BJ401" s="5">
        <v>42820</v>
      </c>
      <c r="BK401" s="5">
        <v>73401.14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11833431.427999999</v>
      </c>
      <c r="BU401" s="5">
        <v>11323994.32</v>
      </c>
      <c r="BV401" s="5">
        <v>11323994.32</v>
      </c>
      <c r="BW401" s="5">
        <v>0</v>
      </c>
      <c r="BX401" s="5">
        <v>91803.4</v>
      </c>
      <c r="BY401" s="5">
        <v>417633.70799999998</v>
      </c>
      <c r="BZ401" s="5">
        <v>100000</v>
      </c>
      <c r="CA401" s="5">
        <v>100000</v>
      </c>
      <c r="CB401" s="5">
        <v>0</v>
      </c>
      <c r="CC401" s="5">
        <v>856864.11199999996</v>
      </c>
      <c r="CD401" s="5">
        <v>39595</v>
      </c>
      <c r="CE401" s="5">
        <v>0</v>
      </c>
      <c r="CF401" s="5">
        <v>39595</v>
      </c>
      <c r="CG401" s="5">
        <v>809309.11199999996</v>
      </c>
      <c r="CH401" s="5">
        <v>6429.5</v>
      </c>
      <c r="CI401" s="5">
        <v>802879.61199999996</v>
      </c>
      <c r="CJ401" s="5">
        <v>7960</v>
      </c>
      <c r="CK401" s="5">
        <v>200</v>
      </c>
      <c r="CL401" s="5">
        <v>0</v>
      </c>
      <c r="CM401" s="5">
        <v>7760</v>
      </c>
      <c r="CN401" s="5">
        <v>672432.02300000004</v>
      </c>
      <c r="CO401" s="5">
        <v>11751.073</v>
      </c>
      <c r="CP401" s="5">
        <v>11751.073</v>
      </c>
      <c r="CQ401" s="5">
        <v>0</v>
      </c>
      <c r="CR401" s="5">
        <v>660680.94999999995</v>
      </c>
      <c r="CS401" s="5">
        <v>653289.299</v>
      </c>
      <c r="CT401" s="5">
        <v>0</v>
      </c>
      <c r="CU401" s="5">
        <v>0</v>
      </c>
      <c r="CV401" s="5">
        <v>0</v>
      </c>
      <c r="CW401" s="5">
        <v>0</v>
      </c>
      <c r="CX401" s="5">
        <v>7391.6509999999998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37947344.148999996</v>
      </c>
      <c r="DM401" s="5">
        <v>41276767.585000001</v>
      </c>
      <c r="DN401" s="5">
        <v>12116051.67</v>
      </c>
      <c r="DO401" s="5">
        <v>9898179.8900000006</v>
      </c>
      <c r="DP401" s="5">
        <v>5617004.3899999997</v>
      </c>
      <c r="DQ401" s="5">
        <v>0</v>
      </c>
      <c r="DR401" s="5">
        <v>769054.88</v>
      </c>
      <c r="DS401" s="5">
        <v>572485.96</v>
      </c>
      <c r="DT401" s="5">
        <v>304975.114</v>
      </c>
      <c r="DU401" s="5">
        <v>0</v>
      </c>
      <c r="DV401" s="5">
        <v>134207.62</v>
      </c>
      <c r="DW401" s="5">
        <v>0</v>
      </c>
      <c r="DX401" s="5">
        <v>133303.226</v>
      </c>
      <c r="DY401" s="5">
        <v>2035462.96</v>
      </c>
      <c r="DZ401" s="5">
        <v>66260</v>
      </c>
      <c r="EA401" s="5">
        <v>5789.76</v>
      </c>
      <c r="EB401" s="5">
        <v>832121.94</v>
      </c>
      <c r="EC401" s="5">
        <v>2217871.7799999998</v>
      </c>
      <c r="ED401" s="5">
        <v>1760355.47</v>
      </c>
      <c r="EE401" s="5">
        <v>0</v>
      </c>
      <c r="EF401" s="5">
        <v>109357.73</v>
      </c>
      <c r="EG401" s="5">
        <v>219241.88</v>
      </c>
      <c r="EH401" s="5">
        <v>152690.92000000001</v>
      </c>
      <c r="EI401" s="5">
        <v>0</v>
      </c>
      <c r="EJ401" s="5">
        <v>53740.25</v>
      </c>
      <c r="EK401" s="5">
        <v>0</v>
      </c>
      <c r="EL401" s="5">
        <v>12810.71</v>
      </c>
      <c r="EM401" s="5">
        <v>99600</v>
      </c>
      <c r="EN401" s="5">
        <v>19030.259999999998</v>
      </c>
      <c r="EO401" s="5">
        <v>10286.44</v>
      </c>
      <c r="EP401" s="5">
        <v>8211556.0319999997</v>
      </c>
      <c r="EQ401" s="5">
        <v>1903787.6880000001</v>
      </c>
      <c r="ER401" s="5">
        <v>450088.93800000002</v>
      </c>
      <c r="ES401" s="5">
        <v>24558.3</v>
      </c>
      <c r="ET401" s="5">
        <v>25352.329000000002</v>
      </c>
      <c r="EU401" s="5">
        <v>0</v>
      </c>
      <c r="EV401" s="5">
        <v>1086980.7180000001</v>
      </c>
      <c r="EW401" s="5">
        <v>17332.36</v>
      </c>
      <c r="EX401" s="5">
        <v>79283.14</v>
      </c>
      <c r="EY401" s="5">
        <v>220191.90299999999</v>
      </c>
      <c r="EZ401" s="5">
        <v>1877220.834</v>
      </c>
      <c r="FA401" s="5">
        <v>76958.657000000007</v>
      </c>
      <c r="FB401" s="5">
        <v>15615.093999999999</v>
      </c>
      <c r="FC401" s="5">
        <v>60307.608</v>
      </c>
      <c r="FD401" s="5">
        <v>21864.27</v>
      </c>
      <c r="FE401" s="5">
        <v>81976.539999999994</v>
      </c>
      <c r="FF401" s="5">
        <v>1017350.2</v>
      </c>
      <c r="FG401" s="5">
        <v>118242.85</v>
      </c>
      <c r="FH401" s="5">
        <v>345334.7</v>
      </c>
      <c r="FI401" s="5">
        <v>139570.91500000001</v>
      </c>
      <c r="FJ401" s="5">
        <v>1072159.5830000001</v>
      </c>
      <c r="FK401" s="5">
        <v>111653.704</v>
      </c>
      <c r="FL401" s="5">
        <v>77760.740000000005</v>
      </c>
      <c r="FM401" s="5">
        <v>139436.58300000001</v>
      </c>
      <c r="FN401" s="5">
        <v>0</v>
      </c>
      <c r="FO401" s="5">
        <v>11989.694</v>
      </c>
      <c r="FP401" s="5">
        <v>0</v>
      </c>
      <c r="FQ401" s="5">
        <v>4904.0839999999998</v>
      </c>
      <c r="FR401" s="5">
        <v>424128.51199999999</v>
      </c>
      <c r="FS401" s="5">
        <v>7111.6</v>
      </c>
      <c r="FT401" s="5">
        <v>84347.58</v>
      </c>
      <c r="FU401" s="5">
        <v>0</v>
      </c>
      <c r="FV401" s="5">
        <v>210827.08600000001</v>
      </c>
      <c r="FW401" s="5">
        <v>3358387.9270000001</v>
      </c>
      <c r="FX401" s="5">
        <v>3358387.9270000001</v>
      </c>
      <c r="FY401" s="5">
        <v>0</v>
      </c>
      <c r="FZ401" s="5">
        <v>20854519.302999999</v>
      </c>
      <c r="GA401" s="5">
        <v>189279.29399999999</v>
      </c>
      <c r="GB401" s="5">
        <v>189279.29399999999</v>
      </c>
      <c r="GC401" s="5">
        <v>0</v>
      </c>
      <c r="GD401" s="5">
        <v>20629667.059</v>
      </c>
      <c r="GE401" s="5">
        <v>11449789.23</v>
      </c>
      <c r="GF401" s="5">
        <v>7589134.1950000003</v>
      </c>
      <c r="GG401" s="5">
        <v>0</v>
      </c>
      <c r="GH401" s="5">
        <v>0</v>
      </c>
      <c r="GI401" s="5">
        <v>0</v>
      </c>
      <c r="GJ401" s="5">
        <v>0</v>
      </c>
      <c r="GK401" s="5">
        <v>303319.96999999997</v>
      </c>
      <c r="GL401" s="5">
        <v>200</v>
      </c>
      <c r="GM401" s="5">
        <v>1287223.6640000001</v>
      </c>
      <c r="GN401" s="5">
        <v>0</v>
      </c>
      <c r="GO401" s="5">
        <v>35572.949999999997</v>
      </c>
      <c r="GP401" s="5">
        <v>16584.95</v>
      </c>
      <c r="GQ401" s="5">
        <v>18988</v>
      </c>
      <c r="GR401" s="5">
        <v>94640.58</v>
      </c>
      <c r="GS401" s="5">
        <v>0</v>
      </c>
      <c r="GT401" s="5">
        <v>0</v>
      </c>
      <c r="GU401" s="5">
        <v>94640.58</v>
      </c>
      <c r="GV401" s="5">
        <v>94639.58</v>
      </c>
      <c r="GW401" s="5">
        <v>0</v>
      </c>
      <c r="GX401" s="5">
        <v>0</v>
      </c>
      <c r="GY401" s="5">
        <v>0</v>
      </c>
      <c r="GZ401" s="5">
        <v>0</v>
      </c>
      <c r="HA401" s="5">
        <v>1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  <c r="HN401" s="5">
        <v>0</v>
      </c>
      <c r="HO401" s="5">
        <v>0</v>
      </c>
      <c r="HP401" s="5">
        <v>0</v>
      </c>
      <c r="HQ401" s="5">
        <v>0</v>
      </c>
      <c r="HR401" s="5">
        <v>0</v>
      </c>
      <c r="HS401" s="5">
        <v>0</v>
      </c>
      <c r="HT401" s="5">
        <v>0</v>
      </c>
      <c r="HU401" s="5">
        <v>0</v>
      </c>
      <c r="HV401" s="5">
        <v>0</v>
      </c>
      <c r="HW401" s="5">
        <v>0</v>
      </c>
      <c r="HX401" s="5">
        <v>0</v>
      </c>
      <c r="HY401" s="5">
        <v>0</v>
      </c>
      <c r="HZ401" s="5">
        <v>0</v>
      </c>
      <c r="IA401" s="5">
        <v>0</v>
      </c>
      <c r="IB401" s="5">
        <v>0</v>
      </c>
      <c r="IC401" s="5">
        <v>0</v>
      </c>
      <c r="ID401" s="5">
        <v>0</v>
      </c>
      <c r="IE401" s="5">
        <v>0</v>
      </c>
      <c r="IF401" s="5">
        <v>0</v>
      </c>
      <c r="IG401" s="5">
        <v>0</v>
      </c>
      <c r="IH401" s="5">
        <v>0</v>
      </c>
      <c r="II401" s="5">
        <v>0</v>
      </c>
      <c r="IJ401" s="5">
        <v>0</v>
      </c>
      <c r="IK401" s="5">
        <v>0</v>
      </c>
      <c r="IL401" s="5">
        <v>0</v>
      </c>
      <c r="IM401" s="5">
        <v>0</v>
      </c>
      <c r="IN401" s="5">
        <v>0</v>
      </c>
      <c r="IO401" s="5">
        <v>0</v>
      </c>
      <c r="IP401" s="5">
        <v>0</v>
      </c>
      <c r="IQ401" s="5">
        <v>0</v>
      </c>
      <c r="IR401" s="5">
        <v>0</v>
      </c>
      <c r="IS401" s="5">
        <v>-3329423.4360000002</v>
      </c>
    </row>
    <row r="402" spans="1:253" ht="17.100000000000001" customHeight="1" x14ac:dyDescent="0.3">
      <c r="A402" s="4">
        <f t="shared" si="6"/>
        <v>398</v>
      </c>
      <c r="B402" s="4" t="s">
        <v>341</v>
      </c>
      <c r="C402" s="4" t="s">
        <v>340</v>
      </c>
      <c r="D402" s="4" t="s">
        <v>342</v>
      </c>
      <c r="E402" s="4" t="s">
        <v>427</v>
      </c>
      <c r="F402" s="4" t="s">
        <v>546</v>
      </c>
      <c r="G402" s="4" t="s">
        <v>547</v>
      </c>
      <c r="H402" s="4" t="s">
        <v>913</v>
      </c>
      <c r="I402" s="5">
        <v>87580932.055000007</v>
      </c>
      <c r="J402" s="5">
        <v>87580932.055000007</v>
      </c>
      <c r="K402" s="5">
        <v>39688351.329000004</v>
      </c>
      <c r="L402" s="5">
        <v>38634314.794</v>
      </c>
      <c r="M402" s="5">
        <v>130820</v>
      </c>
      <c r="N402" s="5">
        <v>0</v>
      </c>
      <c r="O402" s="5">
        <v>130820</v>
      </c>
      <c r="P402" s="5">
        <v>0</v>
      </c>
      <c r="Q402" s="5">
        <v>38503494.794</v>
      </c>
      <c r="R402" s="5">
        <v>35720323.794</v>
      </c>
      <c r="S402" s="5">
        <v>35506201.794</v>
      </c>
      <c r="T402" s="5">
        <v>214122</v>
      </c>
      <c r="U402" s="5">
        <v>2783171</v>
      </c>
      <c r="V402" s="5">
        <v>2783171</v>
      </c>
      <c r="W402" s="5">
        <v>0</v>
      </c>
      <c r="X402" s="5">
        <v>0</v>
      </c>
      <c r="Y402" s="5">
        <v>1054036.5349999999</v>
      </c>
      <c r="Z402" s="5">
        <v>1054036.5349999999</v>
      </c>
      <c r="AA402" s="5">
        <v>0</v>
      </c>
      <c r="AB402" s="5">
        <v>36444631.075000003</v>
      </c>
      <c r="AC402" s="5">
        <v>10250000</v>
      </c>
      <c r="AD402" s="5">
        <v>0</v>
      </c>
      <c r="AE402" s="5">
        <v>4400000</v>
      </c>
      <c r="AF402" s="5">
        <v>3606730</v>
      </c>
      <c r="AG402" s="5">
        <v>2314944</v>
      </c>
      <c r="AH402" s="5">
        <v>0</v>
      </c>
      <c r="AI402" s="5">
        <v>890519</v>
      </c>
      <c r="AJ402" s="5">
        <v>0</v>
      </c>
      <c r="AK402" s="5">
        <v>401267</v>
      </c>
      <c r="AL402" s="5">
        <v>793270</v>
      </c>
      <c r="AM402" s="5">
        <v>206838</v>
      </c>
      <c r="AN402" s="5">
        <v>237497</v>
      </c>
      <c r="AO402" s="5">
        <v>228987</v>
      </c>
      <c r="AP402" s="5">
        <v>119864</v>
      </c>
      <c r="AQ402" s="5">
        <v>84</v>
      </c>
      <c r="AR402" s="5">
        <v>0</v>
      </c>
      <c r="AS402" s="5">
        <v>0</v>
      </c>
      <c r="AT402" s="5">
        <v>0</v>
      </c>
      <c r="AU402" s="5">
        <v>5850000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9013392.5999999996</v>
      </c>
      <c r="BD402" s="5">
        <v>6911000</v>
      </c>
      <c r="BE402" s="5">
        <v>6911000</v>
      </c>
      <c r="BF402" s="5">
        <v>0</v>
      </c>
      <c r="BG402" s="5">
        <v>0</v>
      </c>
      <c r="BH402" s="5">
        <v>404557.6</v>
      </c>
      <c r="BI402" s="5">
        <v>0</v>
      </c>
      <c r="BJ402" s="5">
        <v>0</v>
      </c>
      <c r="BK402" s="5">
        <v>404557.6</v>
      </c>
      <c r="BL402" s="5">
        <v>190000</v>
      </c>
      <c r="BM402" s="5">
        <v>190000</v>
      </c>
      <c r="BN402" s="5">
        <v>0</v>
      </c>
      <c r="BO402" s="5">
        <v>0</v>
      </c>
      <c r="BP402" s="5">
        <v>1507835</v>
      </c>
      <c r="BQ402" s="5">
        <v>0</v>
      </c>
      <c r="BR402" s="5">
        <v>0</v>
      </c>
      <c r="BS402" s="5">
        <v>1507835</v>
      </c>
      <c r="BT402" s="5">
        <v>17093588.443999998</v>
      </c>
      <c r="BU402" s="5">
        <v>16985128.590999998</v>
      </c>
      <c r="BV402" s="5">
        <v>10365621.800000001</v>
      </c>
      <c r="BW402" s="5">
        <v>6619506.7910000002</v>
      </c>
      <c r="BX402" s="5">
        <v>68223.653000000006</v>
      </c>
      <c r="BY402" s="5">
        <v>40236.199999999997</v>
      </c>
      <c r="BZ402" s="5">
        <v>87650.031000000003</v>
      </c>
      <c r="CA402" s="5">
        <v>87650.031000000003</v>
      </c>
      <c r="CB402" s="5">
        <v>0</v>
      </c>
      <c r="CC402" s="5">
        <v>4546863.9939999999</v>
      </c>
      <c r="CD402" s="5">
        <v>823005</v>
      </c>
      <c r="CE402" s="5">
        <v>0</v>
      </c>
      <c r="CF402" s="5">
        <v>823005</v>
      </c>
      <c r="CG402" s="5">
        <v>3295816.602</v>
      </c>
      <c r="CH402" s="5">
        <v>15440.557000000001</v>
      </c>
      <c r="CI402" s="5">
        <v>3280376.0449999999</v>
      </c>
      <c r="CJ402" s="5">
        <v>428042.39199999999</v>
      </c>
      <c r="CK402" s="5">
        <v>38200</v>
      </c>
      <c r="CL402" s="5">
        <v>0</v>
      </c>
      <c r="CM402" s="5">
        <v>389842.39199999999</v>
      </c>
      <c r="CN402" s="5">
        <v>6901085.6569999997</v>
      </c>
      <c r="CO402" s="5">
        <v>6618502.3760000002</v>
      </c>
      <c r="CP402" s="5">
        <v>6618502.3760000002</v>
      </c>
      <c r="CQ402" s="5">
        <v>0</v>
      </c>
      <c r="CR402" s="5">
        <v>282583.28100000002</v>
      </c>
      <c r="CS402" s="5">
        <v>275543.28100000002</v>
      </c>
      <c r="CT402" s="5">
        <v>0</v>
      </c>
      <c r="CU402" s="5">
        <v>0</v>
      </c>
      <c r="CV402" s="5">
        <v>0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0</v>
      </c>
      <c r="DE402" s="5">
        <v>7040</v>
      </c>
      <c r="DF402" s="5">
        <v>0</v>
      </c>
      <c r="DG402" s="5">
        <v>0</v>
      </c>
      <c r="DH402" s="5">
        <v>0</v>
      </c>
      <c r="DI402" s="5">
        <v>0</v>
      </c>
      <c r="DJ402" s="5">
        <v>0</v>
      </c>
      <c r="DK402" s="5">
        <v>0</v>
      </c>
      <c r="DL402" s="5">
        <v>87580932.055000007</v>
      </c>
      <c r="DM402" s="5">
        <v>87609011.456</v>
      </c>
      <c r="DN402" s="5">
        <v>47076892.950000003</v>
      </c>
      <c r="DO402" s="5">
        <v>42419343.048</v>
      </c>
      <c r="DP402" s="5">
        <v>8351157.9000000004</v>
      </c>
      <c r="DQ402" s="5">
        <v>0</v>
      </c>
      <c r="DR402" s="5">
        <v>25913345.144000001</v>
      </c>
      <c r="DS402" s="5">
        <v>3593480.3080000002</v>
      </c>
      <c r="DT402" s="5">
        <v>2263892.594</v>
      </c>
      <c r="DU402" s="5">
        <v>0</v>
      </c>
      <c r="DV402" s="5">
        <v>898370.07700000005</v>
      </c>
      <c r="DW402" s="5">
        <v>0</v>
      </c>
      <c r="DX402" s="5">
        <v>431217.63699999999</v>
      </c>
      <c r="DY402" s="5">
        <v>1945523.436</v>
      </c>
      <c r="DZ402" s="5">
        <v>134674</v>
      </c>
      <c r="EA402" s="5">
        <v>65967.100000000006</v>
      </c>
      <c r="EB402" s="5">
        <v>2415195.16</v>
      </c>
      <c r="EC402" s="5">
        <v>4657549.9019999998</v>
      </c>
      <c r="ED402" s="5">
        <v>3213417.62</v>
      </c>
      <c r="EE402" s="5">
        <v>0</v>
      </c>
      <c r="EF402" s="5">
        <v>561714.03</v>
      </c>
      <c r="EG402" s="5">
        <v>794637.74199999997</v>
      </c>
      <c r="EH402" s="5">
        <v>214552.19</v>
      </c>
      <c r="EI402" s="5">
        <v>230444.94500000001</v>
      </c>
      <c r="EJ402" s="5">
        <v>238391.323</v>
      </c>
      <c r="EK402" s="5">
        <v>111249.284</v>
      </c>
      <c r="EL402" s="5">
        <v>0</v>
      </c>
      <c r="EM402" s="5">
        <v>0</v>
      </c>
      <c r="EN402" s="5">
        <v>0</v>
      </c>
      <c r="EO402" s="5">
        <v>87780.51</v>
      </c>
      <c r="EP402" s="5">
        <v>19603216.357000001</v>
      </c>
      <c r="EQ402" s="5">
        <v>5947356.7110000001</v>
      </c>
      <c r="ER402" s="5">
        <v>2025902.44</v>
      </c>
      <c r="ES402" s="5">
        <v>332027.81599999999</v>
      </c>
      <c r="ET402" s="5">
        <v>237976.4</v>
      </c>
      <c r="EU402" s="5">
        <v>3933.8</v>
      </c>
      <c r="EV402" s="5">
        <v>3015444.6009999998</v>
      </c>
      <c r="EW402" s="5">
        <v>72822.39</v>
      </c>
      <c r="EX402" s="5">
        <v>131240.247</v>
      </c>
      <c r="EY402" s="5">
        <v>128009.01700000001</v>
      </c>
      <c r="EZ402" s="5">
        <v>2933084.0690000001</v>
      </c>
      <c r="FA402" s="5">
        <v>23355.620999999999</v>
      </c>
      <c r="FB402" s="5">
        <v>19866.751</v>
      </c>
      <c r="FC402" s="5">
        <v>340813.48</v>
      </c>
      <c r="FD402" s="5">
        <v>48226.146000000001</v>
      </c>
      <c r="FE402" s="5">
        <v>292386.065</v>
      </c>
      <c r="FF402" s="5">
        <v>1241045.0970000001</v>
      </c>
      <c r="FG402" s="5">
        <v>136153.99799999999</v>
      </c>
      <c r="FH402" s="5">
        <v>775160.06299999997</v>
      </c>
      <c r="FI402" s="5">
        <v>56076.847999999998</v>
      </c>
      <c r="FJ402" s="5">
        <v>2139954.8849999998</v>
      </c>
      <c r="FK402" s="5">
        <v>60409.7</v>
      </c>
      <c r="FL402" s="5">
        <v>7120</v>
      </c>
      <c r="FM402" s="5">
        <v>849930.07</v>
      </c>
      <c r="FN402" s="5">
        <v>0</v>
      </c>
      <c r="FO402" s="5">
        <v>4632.3999999999996</v>
      </c>
      <c r="FP402" s="5">
        <v>0</v>
      </c>
      <c r="FQ402" s="5">
        <v>198603.62700000001</v>
      </c>
      <c r="FR402" s="5">
        <v>57908.923999999999</v>
      </c>
      <c r="FS402" s="5">
        <v>19380.5</v>
      </c>
      <c r="FT402" s="5">
        <v>99711.038</v>
      </c>
      <c r="FU402" s="5">
        <v>0</v>
      </c>
      <c r="FV402" s="5">
        <v>842258.62600000005</v>
      </c>
      <c r="FW402" s="5">
        <v>8582820.6919999998</v>
      </c>
      <c r="FX402" s="5">
        <v>8582820.6919999998</v>
      </c>
      <c r="FY402" s="5">
        <v>0</v>
      </c>
      <c r="FZ402" s="5">
        <v>20859834.074999999</v>
      </c>
      <c r="GA402" s="5">
        <v>262823.152</v>
      </c>
      <c r="GB402" s="5">
        <v>262823.152</v>
      </c>
      <c r="GC402" s="5">
        <v>0</v>
      </c>
      <c r="GD402" s="5">
        <v>19774005.923</v>
      </c>
      <c r="GE402" s="5">
        <v>11192425.119000001</v>
      </c>
      <c r="GF402" s="5">
        <v>7733815.4840000002</v>
      </c>
      <c r="GG402" s="5">
        <v>0</v>
      </c>
      <c r="GH402" s="5">
        <v>0</v>
      </c>
      <c r="GI402" s="5">
        <v>0</v>
      </c>
      <c r="GJ402" s="5">
        <v>0</v>
      </c>
      <c r="GK402" s="5">
        <v>356753.72200000001</v>
      </c>
      <c r="GL402" s="5">
        <v>38200</v>
      </c>
      <c r="GM402" s="5">
        <v>429486.32799999998</v>
      </c>
      <c r="GN402" s="5">
        <v>23325.27</v>
      </c>
      <c r="GO402" s="5">
        <v>823005</v>
      </c>
      <c r="GP402" s="5">
        <v>250553.4</v>
      </c>
      <c r="GQ402" s="5">
        <v>572451.6</v>
      </c>
      <c r="GR402" s="5">
        <v>69068.073999999993</v>
      </c>
      <c r="GS402" s="5">
        <v>0</v>
      </c>
      <c r="GT402" s="5">
        <v>0</v>
      </c>
      <c r="GU402" s="5">
        <v>69068.073999999993</v>
      </c>
      <c r="GV402" s="5">
        <v>69068.073999999993</v>
      </c>
      <c r="GW402" s="5">
        <v>0</v>
      </c>
      <c r="GX402" s="5">
        <v>0</v>
      </c>
      <c r="GY402" s="5">
        <v>0</v>
      </c>
      <c r="GZ402" s="5">
        <v>0</v>
      </c>
      <c r="HA402" s="5">
        <v>0</v>
      </c>
      <c r="HB402" s="5">
        <v>0</v>
      </c>
      <c r="HC402" s="5">
        <v>0</v>
      </c>
      <c r="HD402" s="5">
        <v>0</v>
      </c>
      <c r="HE402" s="5">
        <v>0</v>
      </c>
      <c r="HF402" s="5">
        <v>0</v>
      </c>
      <c r="HG402" s="5">
        <v>0</v>
      </c>
      <c r="HH402" s="5">
        <v>0</v>
      </c>
      <c r="HI402" s="5">
        <v>0</v>
      </c>
      <c r="HJ402" s="5">
        <v>0</v>
      </c>
      <c r="HK402" s="5">
        <v>0</v>
      </c>
      <c r="HL402" s="5">
        <v>0</v>
      </c>
      <c r="HM402" s="5">
        <v>0</v>
      </c>
      <c r="HN402" s="5">
        <v>0</v>
      </c>
      <c r="HO402" s="5">
        <v>0</v>
      </c>
      <c r="HP402" s="5">
        <v>0</v>
      </c>
      <c r="HQ402" s="5">
        <v>0</v>
      </c>
      <c r="HR402" s="5">
        <v>0</v>
      </c>
      <c r="HS402" s="5">
        <v>0</v>
      </c>
      <c r="HT402" s="5">
        <v>0</v>
      </c>
      <c r="HU402" s="5">
        <v>0</v>
      </c>
      <c r="HV402" s="5">
        <v>0</v>
      </c>
      <c r="HW402" s="5">
        <v>0</v>
      </c>
      <c r="HX402" s="5">
        <v>0</v>
      </c>
      <c r="HY402" s="5">
        <v>0</v>
      </c>
      <c r="HZ402" s="5">
        <v>0</v>
      </c>
      <c r="IA402" s="5">
        <v>0</v>
      </c>
      <c r="IB402" s="5">
        <v>0</v>
      </c>
      <c r="IC402" s="5">
        <v>0</v>
      </c>
      <c r="ID402" s="5">
        <v>0</v>
      </c>
      <c r="IE402" s="5">
        <v>0</v>
      </c>
      <c r="IF402" s="5">
        <v>0</v>
      </c>
      <c r="IG402" s="5">
        <v>0</v>
      </c>
      <c r="IH402" s="5">
        <v>0</v>
      </c>
      <c r="II402" s="5">
        <v>0</v>
      </c>
      <c r="IJ402" s="5">
        <v>0</v>
      </c>
      <c r="IK402" s="5">
        <v>0</v>
      </c>
      <c r="IL402" s="5">
        <v>24761464.250999998</v>
      </c>
      <c r="IM402" s="5">
        <v>0</v>
      </c>
      <c r="IN402" s="5">
        <v>0</v>
      </c>
      <c r="IO402" s="5">
        <v>0</v>
      </c>
      <c r="IP402" s="5">
        <v>0</v>
      </c>
      <c r="IQ402" s="5">
        <v>24761464.250999998</v>
      </c>
      <c r="IR402" s="5">
        <v>28687121.34</v>
      </c>
      <c r="IS402" s="5">
        <v>3897577.6880000001</v>
      </c>
    </row>
    <row r="403" spans="1:253" ht="17.100000000000001" customHeight="1" x14ac:dyDescent="0.3">
      <c r="A403" s="4">
        <f t="shared" si="6"/>
        <v>399</v>
      </c>
      <c r="B403" s="4" t="s">
        <v>341</v>
      </c>
      <c r="C403" s="4" t="s">
        <v>340</v>
      </c>
      <c r="D403" s="4" t="s">
        <v>342</v>
      </c>
      <c r="E403" s="4" t="s">
        <v>353</v>
      </c>
      <c r="F403" s="4" t="s">
        <v>548</v>
      </c>
      <c r="G403" s="4" t="s">
        <v>549</v>
      </c>
      <c r="H403" s="4" t="s">
        <v>913</v>
      </c>
      <c r="I403" s="5">
        <v>440515917.67500001</v>
      </c>
      <c r="J403" s="5">
        <v>440515917.67500001</v>
      </c>
      <c r="K403" s="5">
        <v>219776656.58199999</v>
      </c>
      <c r="L403" s="5">
        <v>212724749.69999999</v>
      </c>
      <c r="M403" s="5">
        <v>3262797</v>
      </c>
      <c r="N403" s="5">
        <v>0</v>
      </c>
      <c r="O403" s="5">
        <v>3262797</v>
      </c>
      <c r="P403" s="5">
        <v>0</v>
      </c>
      <c r="Q403" s="5">
        <v>209461952.69999999</v>
      </c>
      <c r="R403" s="5">
        <v>126487420.7</v>
      </c>
      <c r="S403" s="5">
        <v>124685787.09999999</v>
      </c>
      <c r="T403" s="5">
        <v>1801633.6</v>
      </c>
      <c r="U403" s="5">
        <v>82974532</v>
      </c>
      <c r="V403" s="5">
        <v>82974532</v>
      </c>
      <c r="W403" s="5">
        <v>0</v>
      </c>
      <c r="X403" s="5">
        <v>0</v>
      </c>
      <c r="Y403" s="5">
        <v>7051906.8820000002</v>
      </c>
      <c r="Z403" s="5">
        <v>7051906.8820000002</v>
      </c>
      <c r="AA403" s="5">
        <v>0</v>
      </c>
      <c r="AB403" s="5">
        <v>99433482.359999999</v>
      </c>
      <c r="AC403" s="5">
        <v>32882824</v>
      </c>
      <c r="AD403" s="5">
        <v>75724</v>
      </c>
      <c r="AE403" s="5">
        <v>9147100</v>
      </c>
      <c r="AF403" s="5">
        <v>6795912.21</v>
      </c>
      <c r="AG403" s="5">
        <v>5306873.09</v>
      </c>
      <c r="AH403" s="5">
        <v>0</v>
      </c>
      <c r="AI403" s="5">
        <v>0</v>
      </c>
      <c r="AJ403" s="5">
        <v>0</v>
      </c>
      <c r="AK403" s="5">
        <v>1489039.12</v>
      </c>
      <c r="AL403" s="5">
        <v>2351187.79</v>
      </c>
      <c r="AM403" s="5">
        <v>2033540.57</v>
      </c>
      <c r="AN403" s="5">
        <v>0</v>
      </c>
      <c r="AO403" s="5">
        <v>89.53</v>
      </c>
      <c r="AP403" s="5">
        <v>0</v>
      </c>
      <c r="AQ403" s="5">
        <v>317557.69</v>
      </c>
      <c r="AR403" s="5">
        <v>0</v>
      </c>
      <c r="AS403" s="5">
        <v>0</v>
      </c>
      <c r="AT403" s="5">
        <v>0</v>
      </c>
      <c r="AU403" s="5">
        <v>23660000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20321286.245000001</v>
      </c>
      <c r="BD403" s="5">
        <v>1700000</v>
      </c>
      <c r="BE403" s="5">
        <v>1700000</v>
      </c>
      <c r="BF403" s="5">
        <v>0</v>
      </c>
      <c r="BG403" s="5">
        <v>0</v>
      </c>
      <c r="BH403" s="5">
        <v>16905257.837000001</v>
      </c>
      <c r="BI403" s="5">
        <v>2538785.6039999998</v>
      </c>
      <c r="BJ403" s="5">
        <v>4511565.53</v>
      </c>
      <c r="BK403" s="5">
        <v>9854906.7029999997</v>
      </c>
      <c r="BL403" s="5">
        <v>0</v>
      </c>
      <c r="BM403" s="5">
        <v>0</v>
      </c>
      <c r="BN403" s="5">
        <v>0</v>
      </c>
      <c r="BO403" s="5">
        <v>0</v>
      </c>
      <c r="BP403" s="5">
        <v>1716028.4080000001</v>
      </c>
      <c r="BQ403" s="5">
        <v>161399.16800000001</v>
      </c>
      <c r="BR403" s="5">
        <v>1523256.24</v>
      </c>
      <c r="BS403" s="5">
        <v>31373</v>
      </c>
      <c r="BT403" s="5">
        <v>43769372.115000002</v>
      </c>
      <c r="BU403" s="5">
        <v>41521809.129000001</v>
      </c>
      <c r="BV403" s="5">
        <v>20228545.353</v>
      </c>
      <c r="BW403" s="5">
        <v>21293263.776000001</v>
      </c>
      <c r="BX403" s="5">
        <v>1517722.8759999999</v>
      </c>
      <c r="BY403" s="5">
        <v>729840.11</v>
      </c>
      <c r="BZ403" s="5">
        <v>2460000</v>
      </c>
      <c r="CA403" s="5">
        <v>2460000</v>
      </c>
      <c r="CB403" s="5">
        <v>0</v>
      </c>
      <c r="CC403" s="5">
        <v>38525883.126999997</v>
      </c>
      <c r="CD403" s="5">
        <v>3847688.031</v>
      </c>
      <c r="CE403" s="5">
        <v>0</v>
      </c>
      <c r="CF403" s="5">
        <v>3847688.031</v>
      </c>
      <c r="CG403" s="5">
        <v>26389089.059999999</v>
      </c>
      <c r="CH403" s="5">
        <v>162722.155</v>
      </c>
      <c r="CI403" s="5">
        <v>26226366.905000001</v>
      </c>
      <c r="CJ403" s="5">
        <v>8289106.0360000003</v>
      </c>
      <c r="CK403" s="5">
        <v>407535</v>
      </c>
      <c r="CL403" s="5">
        <v>51950.470999999998</v>
      </c>
      <c r="CM403" s="5">
        <v>7829620.5650000004</v>
      </c>
      <c r="CN403" s="5">
        <v>35581084.854999997</v>
      </c>
      <c r="CO403" s="5">
        <v>30350133.679000001</v>
      </c>
      <c r="CP403" s="5">
        <v>30350133.679000001</v>
      </c>
      <c r="CQ403" s="5">
        <v>0</v>
      </c>
      <c r="CR403" s="5">
        <v>5230951.176</v>
      </c>
      <c r="CS403" s="5">
        <v>5222041.96</v>
      </c>
      <c r="CT403" s="5">
        <v>0</v>
      </c>
      <c r="CU403" s="5">
        <v>0</v>
      </c>
      <c r="CV403" s="5">
        <v>0</v>
      </c>
      <c r="CW403" s="5">
        <v>0</v>
      </c>
      <c r="CX403" s="5">
        <v>5319</v>
      </c>
      <c r="CY403" s="5">
        <v>0</v>
      </c>
      <c r="CZ403" s="5">
        <v>0</v>
      </c>
      <c r="DA403" s="5">
        <v>0</v>
      </c>
      <c r="DB403" s="5">
        <v>0</v>
      </c>
      <c r="DC403" s="5">
        <v>0</v>
      </c>
      <c r="DD403" s="5">
        <v>0</v>
      </c>
      <c r="DE403" s="5">
        <v>3590.2159999999999</v>
      </c>
      <c r="DF403" s="5">
        <v>0</v>
      </c>
      <c r="DG403" s="5">
        <v>0</v>
      </c>
      <c r="DH403" s="5">
        <v>0</v>
      </c>
      <c r="DI403" s="5">
        <v>0</v>
      </c>
      <c r="DJ403" s="5">
        <v>0</v>
      </c>
      <c r="DK403" s="5">
        <v>47198810.751000002</v>
      </c>
      <c r="DL403" s="5">
        <v>440515917.67500001</v>
      </c>
      <c r="DM403" s="5">
        <v>433806804.10399997</v>
      </c>
      <c r="DN403" s="5">
        <v>178804317.995</v>
      </c>
      <c r="DO403" s="5">
        <v>139441378.97999999</v>
      </c>
      <c r="DP403" s="5">
        <v>103742501.76000001</v>
      </c>
      <c r="DQ403" s="5">
        <v>4743025.2</v>
      </c>
      <c r="DR403" s="5">
        <v>6015288.1639999999</v>
      </c>
      <c r="DS403" s="5">
        <v>10262340.718</v>
      </c>
      <c r="DT403" s="5">
        <v>5306873.09</v>
      </c>
      <c r="DU403" s="5">
        <v>419788.57</v>
      </c>
      <c r="DV403" s="5">
        <v>2770594.6579999998</v>
      </c>
      <c r="DW403" s="5">
        <v>276045.28000000003</v>
      </c>
      <c r="DX403" s="5">
        <v>1489039.12</v>
      </c>
      <c r="DY403" s="5">
        <v>10708141.844000001</v>
      </c>
      <c r="DZ403" s="5">
        <v>2712487.3139999998</v>
      </c>
      <c r="EA403" s="5">
        <v>938422.78</v>
      </c>
      <c r="EB403" s="5">
        <v>319171.20000000001</v>
      </c>
      <c r="EC403" s="5">
        <v>39362939.015000001</v>
      </c>
      <c r="ED403" s="5">
        <v>18467657.043000001</v>
      </c>
      <c r="EE403" s="5">
        <v>1129173.3</v>
      </c>
      <c r="EF403" s="5">
        <v>2147051</v>
      </c>
      <c r="EG403" s="5">
        <v>4579430.9450000003</v>
      </c>
      <c r="EH403" s="5">
        <v>2033540.57</v>
      </c>
      <c r="EI403" s="5">
        <v>498303.17499999999</v>
      </c>
      <c r="EJ403" s="5">
        <v>1413386.43</v>
      </c>
      <c r="EK403" s="5">
        <v>316643.08</v>
      </c>
      <c r="EL403" s="5">
        <v>317557.69</v>
      </c>
      <c r="EM403" s="5">
        <v>11024470.176999999</v>
      </c>
      <c r="EN403" s="5">
        <v>80005.736999999994</v>
      </c>
      <c r="EO403" s="5">
        <v>1935150.8130000001</v>
      </c>
      <c r="EP403" s="5">
        <v>87946737.650000006</v>
      </c>
      <c r="EQ403" s="5">
        <v>31247607.526000001</v>
      </c>
      <c r="ER403" s="5">
        <v>6483413.5</v>
      </c>
      <c r="ES403" s="5">
        <v>2679007.2889999999</v>
      </c>
      <c r="ET403" s="5">
        <v>252577.66399999999</v>
      </c>
      <c r="EU403" s="5">
        <v>395889.087</v>
      </c>
      <c r="EV403" s="5">
        <v>20345667.232000001</v>
      </c>
      <c r="EW403" s="5">
        <v>385936.79599999997</v>
      </c>
      <c r="EX403" s="5">
        <v>304498.70299999998</v>
      </c>
      <c r="EY403" s="5">
        <v>400617.255</v>
      </c>
      <c r="EZ403" s="5">
        <v>20300165.818999998</v>
      </c>
      <c r="FA403" s="5">
        <v>291155.86200000002</v>
      </c>
      <c r="FB403" s="5">
        <v>326831.31</v>
      </c>
      <c r="FC403" s="5">
        <v>572048.79200000002</v>
      </c>
      <c r="FD403" s="5">
        <v>182150.05900000001</v>
      </c>
      <c r="FE403" s="5">
        <v>2442349.784</v>
      </c>
      <c r="FF403" s="5">
        <v>7572623.7920000004</v>
      </c>
      <c r="FG403" s="5">
        <v>226196.318</v>
      </c>
      <c r="FH403" s="5">
        <v>8111426.835</v>
      </c>
      <c r="FI403" s="5">
        <v>575383.06700000004</v>
      </c>
      <c r="FJ403" s="5">
        <v>4160075.9950000001</v>
      </c>
      <c r="FK403" s="5">
        <v>183769.50899999999</v>
      </c>
      <c r="FL403" s="5">
        <v>211555.82800000001</v>
      </c>
      <c r="FM403" s="5">
        <v>1875395.4990000001</v>
      </c>
      <c r="FN403" s="5">
        <v>0</v>
      </c>
      <c r="FO403" s="5">
        <v>3970</v>
      </c>
      <c r="FP403" s="5">
        <v>0</v>
      </c>
      <c r="FQ403" s="5">
        <v>152111.592</v>
      </c>
      <c r="FR403" s="5">
        <v>479881.73200000002</v>
      </c>
      <c r="FS403" s="5">
        <v>323358.228</v>
      </c>
      <c r="FT403" s="5">
        <v>320764.60800000001</v>
      </c>
      <c r="FU403" s="5">
        <v>235382.90400000001</v>
      </c>
      <c r="FV403" s="5">
        <v>373886.09499999997</v>
      </c>
      <c r="FW403" s="5">
        <v>32238888.309999999</v>
      </c>
      <c r="FX403" s="5">
        <v>32238888.309999999</v>
      </c>
      <c r="FY403" s="5">
        <v>0</v>
      </c>
      <c r="FZ403" s="5">
        <v>117484985.083</v>
      </c>
      <c r="GA403" s="5">
        <v>9581624.2589999996</v>
      </c>
      <c r="GB403" s="5">
        <v>3925581.844</v>
      </c>
      <c r="GC403" s="5">
        <v>5656042.415</v>
      </c>
      <c r="GD403" s="5">
        <v>103939971.037</v>
      </c>
      <c r="GE403" s="5">
        <v>33684544.897</v>
      </c>
      <c r="GF403" s="5">
        <v>49048083.031000003</v>
      </c>
      <c r="GG403" s="5">
        <v>0</v>
      </c>
      <c r="GH403" s="5">
        <v>0</v>
      </c>
      <c r="GI403" s="5">
        <v>0</v>
      </c>
      <c r="GJ403" s="5">
        <v>0</v>
      </c>
      <c r="GK403" s="5">
        <v>1872396.612</v>
      </c>
      <c r="GL403" s="5">
        <v>406889.924</v>
      </c>
      <c r="GM403" s="5">
        <v>8268073.3300000001</v>
      </c>
      <c r="GN403" s="5">
        <v>10659983.243000001</v>
      </c>
      <c r="GO403" s="5">
        <v>3963389.787</v>
      </c>
      <c r="GP403" s="5">
        <v>1533645.6939999999</v>
      </c>
      <c r="GQ403" s="5">
        <v>2429744.0929999999</v>
      </c>
      <c r="GR403" s="5">
        <v>2296963.0350000001</v>
      </c>
      <c r="GS403" s="5">
        <v>0</v>
      </c>
      <c r="GT403" s="5">
        <v>0</v>
      </c>
      <c r="GU403" s="5">
        <v>2296963.0350000001</v>
      </c>
      <c r="GV403" s="5">
        <v>93150.464000000007</v>
      </c>
      <c r="GW403" s="5">
        <v>0</v>
      </c>
      <c r="GX403" s="5">
        <v>0</v>
      </c>
      <c r="GY403" s="5">
        <v>2095250.801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108561.77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  <c r="HN403" s="5">
        <v>0</v>
      </c>
      <c r="HO403" s="5">
        <v>0</v>
      </c>
      <c r="HP403" s="5">
        <v>0</v>
      </c>
      <c r="HQ403" s="5">
        <v>0</v>
      </c>
      <c r="HR403" s="5">
        <v>0</v>
      </c>
      <c r="HS403" s="5">
        <v>0</v>
      </c>
      <c r="HT403" s="5">
        <v>0</v>
      </c>
      <c r="HU403" s="5">
        <v>0</v>
      </c>
      <c r="HV403" s="5">
        <v>0</v>
      </c>
      <c r="HW403" s="5">
        <v>0</v>
      </c>
      <c r="HX403" s="5">
        <v>0</v>
      </c>
      <c r="HY403" s="5">
        <v>0</v>
      </c>
      <c r="HZ403" s="5">
        <v>0</v>
      </c>
      <c r="IA403" s="5">
        <v>0</v>
      </c>
      <c r="IB403" s="5">
        <v>0</v>
      </c>
      <c r="IC403" s="5">
        <v>0</v>
      </c>
      <c r="ID403" s="5">
        <v>0</v>
      </c>
      <c r="IE403" s="5">
        <v>0</v>
      </c>
      <c r="IF403" s="5">
        <v>0</v>
      </c>
      <c r="IG403" s="5">
        <v>0</v>
      </c>
      <c r="IH403" s="5">
        <v>0</v>
      </c>
      <c r="II403" s="5">
        <v>0</v>
      </c>
      <c r="IJ403" s="5">
        <v>0</v>
      </c>
      <c r="IK403" s="5">
        <v>47273800.340999998</v>
      </c>
      <c r="IL403" s="5">
        <v>58498737.799000002</v>
      </c>
      <c r="IM403" s="5">
        <v>0</v>
      </c>
      <c r="IN403" s="5">
        <v>0</v>
      </c>
      <c r="IO403" s="5">
        <v>0</v>
      </c>
      <c r="IP403" s="5">
        <v>0</v>
      </c>
      <c r="IQ403" s="5">
        <v>58498737.799000002</v>
      </c>
      <c r="IR403" s="5">
        <v>38054464.071999997</v>
      </c>
      <c r="IS403" s="5">
        <v>-13735160.155999999</v>
      </c>
    </row>
    <row r="404" spans="1:253" ht="17.100000000000001" customHeight="1" x14ac:dyDescent="0.3">
      <c r="A404" s="4">
        <f t="shared" si="6"/>
        <v>400</v>
      </c>
      <c r="B404" s="4" t="s">
        <v>341</v>
      </c>
      <c r="C404" s="4" t="s">
        <v>340</v>
      </c>
      <c r="D404" s="4" t="s">
        <v>342</v>
      </c>
      <c r="E404" s="4" t="s">
        <v>343</v>
      </c>
      <c r="F404" s="4" t="s">
        <v>550</v>
      </c>
      <c r="G404" s="4" t="s">
        <v>551</v>
      </c>
      <c r="H404" s="4" t="s">
        <v>913</v>
      </c>
      <c r="I404" s="5">
        <v>126392970.707</v>
      </c>
      <c r="J404" s="5">
        <v>126392970.707</v>
      </c>
      <c r="K404" s="5">
        <v>57594878.148999996</v>
      </c>
      <c r="L404" s="5">
        <v>54681259.862999998</v>
      </c>
      <c r="M404" s="5">
        <v>376485</v>
      </c>
      <c r="N404" s="5">
        <v>0</v>
      </c>
      <c r="O404" s="5">
        <v>376485</v>
      </c>
      <c r="P404" s="5">
        <v>0</v>
      </c>
      <c r="Q404" s="5">
        <v>54304774.862999998</v>
      </c>
      <c r="R404" s="5">
        <v>45050578.362999998</v>
      </c>
      <c r="S404" s="5">
        <v>44972668.362999998</v>
      </c>
      <c r="T404" s="5">
        <v>77910</v>
      </c>
      <c r="U404" s="5">
        <v>9254196.5</v>
      </c>
      <c r="V404" s="5">
        <v>9254196.5</v>
      </c>
      <c r="W404" s="5">
        <v>0</v>
      </c>
      <c r="X404" s="5">
        <v>0</v>
      </c>
      <c r="Y404" s="5">
        <v>2913618.2859999998</v>
      </c>
      <c r="Z404" s="5">
        <v>2913618.2859999998</v>
      </c>
      <c r="AA404" s="5">
        <v>0</v>
      </c>
      <c r="AB404" s="5">
        <v>58582681.699000001</v>
      </c>
      <c r="AC404" s="5">
        <v>16095717.473999999</v>
      </c>
      <c r="AD404" s="5">
        <v>4339961.7929999996</v>
      </c>
      <c r="AE404" s="5">
        <v>11542362.82</v>
      </c>
      <c r="AF404" s="5">
        <v>9541371.75</v>
      </c>
      <c r="AG404" s="5">
        <v>4597380.1399999997</v>
      </c>
      <c r="AH404" s="5">
        <v>61297.58</v>
      </c>
      <c r="AI404" s="5">
        <v>3078482.71</v>
      </c>
      <c r="AJ404" s="5">
        <v>52730.28</v>
      </c>
      <c r="AK404" s="5">
        <v>1751481.04</v>
      </c>
      <c r="AL404" s="5">
        <v>2000991.07</v>
      </c>
      <c r="AM404" s="5">
        <v>928265.55</v>
      </c>
      <c r="AN404" s="5">
        <v>178211.43</v>
      </c>
      <c r="AO404" s="5">
        <v>621289.03</v>
      </c>
      <c r="AP404" s="5">
        <v>88015.14</v>
      </c>
      <c r="AQ404" s="5">
        <v>185209.92</v>
      </c>
      <c r="AR404" s="5">
        <v>0</v>
      </c>
      <c r="AS404" s="5">
        <v>0</v>
      </c>
      <c r="AT404" s="5">
        <v>0</v>
      </c>
      <c r="AU404" s="5">
        <v>213392.861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3838113.1770000001</v>
      </c>
      <c r="BD404" s="5">
        <v>622327.95700000005</v>
      </c>
      <c r="BE404" s="5">
        <v>345357.55699999997</v>
      </c>
      <c r="BF404" s="5">
        <v>47000</v>
      </c>
      <c r="BG404" s="5">
        <v>229970.4</v>
      </c>
      <c r="BH404" s="5">
        <v>3192353.52</v>
      </c>
      <c r="BI404" s="5">
        <v>63807.22</v>
      </c>
      <c r="BJ404" s="5">
        <v>3125946.3</v>
      </c>
      <c r="BK404" s="5">
        <v>2600</v>
      </c>
      <c r="BL404" s="5">
        <v>0</v>
      </c>
      <c r="BM404" s="5">
        <v>0</v>
      </c>
      <c r="BN404" s="5">
        <v>0</v>
      </c>
      <c r="BO404" s="5">
        <v>0</v>
      </c>
      <c r="BP404" s="5">
        <v>23431.7</v>
      </c>
      <c r="BQ404" s="5">
        <v>23431.7</v>
      </c>
      <c r="BR404" s="5">
        <v>0</v>
      </c>
      <c r="BS404" s="5">
        <v>0</v>
      </c>
      <c r="BT404" s="5">
        <v>38522351.048</v>
      </c>
      <c r="BU404" s="5">
        <v>36327668.990000002</v>
      </c>
      <c r="BV404" s="5">
        <v>22221423.23</v>
      </c>
      <c r="BW404" s="5">
        <v>14106245.76</v>
      </c>
      <c r="BX404" s="5">
        <v>1916511.6580000001</v>
      </c>
      <c r="BY404" s="5">
        <v>278170.40000000002</v>
      </c>
      <c r="BZ404" s="5">
        <v>126500</v>
      </c>
      <c r="CA404" s="5">
        <v>126500</v>
      </c>
      <c r="CB404" s="5">
        <v>0</v>
      </c>
      <c r="CC404" s="5">
        <v>7443298.3839999996</v>
      </c>
      <c r="CD404" s="5">
        <v>505464.25900000002</v>
      </c>
      <c r="CE404" s="5">
        <v>0</v>
      </c>
      <c r="CF404" s="5">
        <v>505464.25900000002</v>
      </c>
      <c r="CG404" s="5">
        <v>4385821.7649999997</v>
      </c>
      <c r="CH404" s="5">
        <v>23254.82</v>
      </c>
      <c r="CI404" s="5">
        <v>4362566.9450000003</v>
      </c>
      <c r="CJ404" s="5">
        <v>2552012.36</v>
      </c>
      <c r="CK404" s="5">
        <v>90570</v>
      </c>
      <c r="CL404" s="5">
        <v>0</v>
      </c>
      <c r="CM404" s="5">
        <v>2461442.36</v>
      </c>
      <c r="CN404" s="5">
        <v>2772112.4750000001</v>
      </c>
      <c r="CO404" s="5">
        <v>2727757.227</v>
      </c>
      <c r="CP404" s="5">
        <v>2727757.227</v>
      </c>
      <c r="CQ404" s="5">
        <v>0</v>
      </c>
      <c r="CR404" s="5">
        <v>44355.248</v>
      </c>
      <c r="CS404" s="5">
        <v>44355.248</v>
      </c>
      <c r="CT404" s="5">
        <v>0</v>
      </c>
      <c r="CU404" s="5">
        <v>0</v>
      </c>
      <c r="CV404" s="5">
        <v>0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0</v>
      </c>
      <c r="DF404" s="5">
        <v>0</v>
      </c>
      <c r="DG404" s="5">
        <v>0</v>
      </c>
      <c r="DH404" s="5">
        <v>0</v>
      </c>
      <c r="DI404" s="5">
        <v>0</v>
      </c>
      <c r="DJ404" s="5">
        <v>0</v>
      </c>
      <c r="DK404" s="5">
        <v>0</v>
      </c>
      <c r="DL404" s="5">
        <v>126392970.707</v>
      </c>
      <c r="DM404" s="5">
        <v>130521469.81</v>
      </c>
      <c r="DN404" s="5">
        <v>60775069.620999999</v>
      </c>
      <c r="DO404" s="5">
        <v>43665820.206</v>
      </c>
      <c r="DP404" s="5">
        <v>22781587.853999998</v>
      </c>
      <c r="DQ404" s="5">
        <v>0</v>
      </c>
      <c r="DR404" s="5">
        <v>3814534.2510000002</v>
      </c>
      <c r="DS404" s="5">
        <v>9541371.75</v>
      </c>
      <c r="DT404" s="5">
        <v>4597380.1399999997</v>
      </c>
      <c r="DU404" s="5">
        <v>61297.58</v>
      </c>
      <c r="DV404" s="5">
        <v>3078482.71</v>
      </c>
      <c r="DW404" s="5">
        <v>52730.28</v>
      </c>
      <c r="DX404" s="5">
        <v>1751481.04</v>
      </c>
      <c r="DY404" s="5">
        <v>3486355.7170000002</v>
      </c>
      <c r="DZ404" s="5">
        <v>494689.85200000001</v>
      </c>
      <c r="EA404" s="5">
        <v>158745.29699999999</v>
      </c>
      <c r="EB404" s="5">
        <v>3388535.4849999999</v>
      </c>
      <c r="EC404" s="5">
        <v>17109249.414999999</v>
      </c>
      <c r="ED404" s="5">
        <v>5371070.8320000004</v>
      </c>
      <c r="EE404" s="5">
        <v>3232766.6</v>
      </c>
      <c r="EF404" s="5">
        <v>3311816.378</v>
      </c>
      <c r="EG404" s="5">
        <v>2000991.07</v>
      </c>
      <c r="EH404" s="5">
        <v>928265.55</v>
      </c>
      <c r="EI404" s="5">
        <v>178211.43</v>
      </c>
      <c r="EJ404" s="5">
        <v>621289.03</v>
      </c>
      <c r="EK404" s="5">
        <v>88015.14</v>
      </c>
      <c r="EL404" s="5">
        <v>185209.92</v>
      </c>
      <c r="EM404" s="5">
        <v>2922405.2390000001</v>
      </c>
      <c r="EN404" s="5">
        <v>0</v>
      </c>
      <c r="EO404" s="5">
        <v>270199.29599999997</v>
      </c>
      <c r="EP404" s="5">
        <v>25827335.495999999</v>
      </c>
      <c r="EQ404" s="5">
        <v>9505987.2329999991</v>
      </c>
      <c r="ER404" s="5">
        <v>2009592.9280000001</v>
      </c>
      <c r="ES404" s="5">
        <v>524779.23499999999</v>
      </c>
      <c r="ET404" s="5">
        <v>176507.2</v>
      </c>
      <c r="EU404" s="5">
        <v>0</v>
      </c>
      <c r="EV404" s="5">
        <v>3340326.0440000002</v>
      </c>
      <c r="EW404" s="5">
        <v>117634.977</v>
      </c>
      <c r="EX404" s="5">
        <v>2775896.8560000001</v>
      </c>
      <c r="EY404" s="5">
        <v>561249.99300000002</v>
      </c>
      <c r="EZ404" s="5">
        <v>4641817.7350000003</v>
      </c>
      <c r="FA404" s="5">
        <v>475085.23200000002</v>
      </c>
      <c r="FB404" s="5">
        <v>50322.864999999998</v>
      </c>
      <c r="FC404" s="5">
        <v>642454.071</v>
      </c>
      <c r="FD404" s="5">
        <v>191402.14600000001</v>
      </c>
      <c r="FE404" s="5">
        <v>389145.65700000001</v>
      </c>
      <c r="FF404" s="5">
        <v>2405038.003</v>
      </c>
      <c r="FG404" s="5">
        <v>224677.223</v>
      </c>
      <c r="FH404" s="5">
        <v>207744.976</v>
      </c>
      <c r="FI404" s="5">
        <v>55947.561999999998</v>
      </c>
      <c r="FJ404" s="5">
        <v>4749897.1150000002</v>
      </c>
      <c r="FK404" s="5">
        <v>465804.08199999999</v>
      </c>
      <c r="FL404" s="5">
        <v>100932.6</v>
      </c>
      <c r="FM404" s="5">
        <v>1758036.111</v>
      </c>
      <c r="FN404" s="5">
        <v>0</v>
      </c>
      <c r="FO404" s="5">
        <v>19082</v>
      </c>
      <c r="FP404" s="5">
        <v>0</v>
      </c>
      <c r="FQ404" s="5">
        <v>17381.28</v>
      </c>
      <c r="FR404" s="5">
        <v>832866.25300000003</v>
      </c>
      <c r="FS404" s="5">
        <v>492516.77399999998</v>
      </c>
      <c r="FT404" s="5">
        <v>1032514.385</v>
      </c>
      <c r="FU404" s="5">
        <v>0</v>
      </c>
      <c r="FV404" s="5">
        <v>30763.63</v>
      </c>
      <c r="FW404" s="5">
        <v>6929633.4129999997</v>
      </c>
      <c r="FX404" s="5">
        <v>6626200.0800000001</v>
      </c>
      <c r="FY404" s="5">
        <v>303433.33299999998</v>
      </c>
      <c r="FZ404" s="5">
        <v>43752604.476999998</v>
      </c>
      <c r="GA404" s="5">
        <v>3319158.1179999998</v>
      </c>
      <c r="GB404" s="5">
        <v>1884191.1880000001</v>
      </c>
      <c r="GC404" s="5">
        <v>1434966.93</v>
      </c>
      <c r="GD404" s="5">
        <v>39929298.493000001</v>
      </c>
      <c r="GE404" s="5">
        <v>25108437.82</v>
      </c>
      <c r="GF404" s="5">
        <v>9438274.7990000006</v>
      </c>
      <c r="GG404" s="5">
        <v>0</v>
      </c>
      <c r="GH404" s="5">
        <v>0</v>
      </c>
      <c r="GI404" s="5">
        <v>0</v>
      </c>
      <c r="GJ404" s="5">
        <v>0</v>
      </c>
      <c r="GK404" s="5">
        <v>869025.53799999994</v>
      </c>
      <c r="GL404" s="5">
        <v>91210.84</v>
      </c>
      <c r="GM404" s="5">
        <v>3338285.7220000001</v>
      </c>
      <c r="GN404" s="5">
        <v>1084063.774</v>
      </c>
      <c r="GO404" s="5">
        <v>504147.86599999998</v>
      </c>
      <c r="GP404" s="5">
        <v>217158.67199999999</v>
      </c>
      <c r="GQ404" s="5">
        <v>286989.19400000002</v>
      </c>
      <c r="GR404" s="5">
        <v>166460.21599999999</v>
      </c>
      <c r="GS404" s="5">
        <v>0</v>
      </c>
      <c r="GT404" s="5">
        <v>0</v>
      </c>
      <c r="GU404" s="5">
        <v>166460.21599999999</v>
      </c>
      <c r="GV404" s="5">
        <v>166460.21599999999</v>
      </c>
      <c r="GW404" s="5">
        <v>0</v>
      </c>
      <c r="GX404" s="5">
        <v>0</v>
      </c>
      <c r="GY404" s="5">
        <v>0</v>
      </c>
      <c r="GZ404" s="5">
        <v>0</v>
      </c>
      <c r="HA404" s="5">
        <v>0</v>
      </c>
      <c r="HB404" s="5">
        <v>0</v>
      </c>
      <c r="HC404" s="5">
        <v>0</v>
      </c>
      <c r="HD404" s="5">
        <v>0</v>
      </c>
      <c r="HE404" s="5">
        <v>0</v>
      </c>
      <c r="HF404" s="5">
        <v>0</v>
      </c>
      <c r="HG404" s="5">
        <v>0</v>
      </c>
      <c r="HH404" s="5">
        <v>0</v>
      </c>
      <c r="HI404" s="5">
        <v>0</v>
      </c>
      <c r="HJ404" s="5">
        <v>0</v>
      </c>
      <c r="HK404" s="5">
        <v>0</v>
      </c>
      <c r="HL404" s="5">
        <v>0</v>
      </c>
      <c r="HM404" s="5">
        <v>0</v>
      </c>
      <c r="HN404" s="5">
        <v>0</v>
      </c>
      <c r="HO404" s="5">
        <v>0</v>
      </c>
      <c r="HP404" s="5">
        <v>0</v>
      </c>
      <c r="HQ404" s="5">
        <v>0</v>
      </c>
      <c r="HR404" s="5">
        <v>0</v>
      </c>
      <c r="HS404" s="5">
        <v>0</v>
      </c>
      <c r="HT404" s="5">
        <v>0</v>
      </c>
      <c r="HU404" s="5">
        <v>0</v>
      </c>
      <c r="HV404" s="5">
        <v>0</v>
      </c>
      <c r="HW404" s="5">
        <v>0</v>
      </c>
      <c r="HX404" s="5">
        <v>0</v>
      </c>
      <c r="HY404" s="5">
        <v>0</v>
      </c>
      <c r="HZ404" s="5">
        <v>0</v>
      </c>
      <c r="IA404" s="5">
        <v>0</v>
      </c>
      <c r="IB404" s="5">
        <v>0</v>
      </c>
      <c r="IC404" s="5">
        <v>0</v>
      </c>
      <c r="ID404" s="5">
        <v>0</v>
      </c>
      <c r="IE404" s="5">
        <v>0</v>
      </c>
      <c r="IF404" s="5">
        <v>0</v>
      </c>
      <c r="IG404" s="5">
        <v>0</v>
      </c>
      <c r="IH404" s="5">
        <v>0</v>
      </c>
      <c r="II404" s="5">
        <v>0</v>
      </c>
      <c r="IJ404" s="5">
        <v>0</v>
      </c>
      <c r="IK404" s="5">
        <v>0</v>
      </c>
      <c r="IL404" s="5">
        <v>6455874.1040000003</v>
      </c>
      <c r="IM404" s="5">
        <v>0</v>
      </c>
      <c r="IN404" s="5">
        <v>0</v>
      </c>
      <c r="IO404" s="5">
        <v>0</v>
      </c>
      <c r="IP404" s="5">
        <v>0</v>
      </c>
      <c r="IQ404" s="5">
        <v>6455874.1040000003</v>
      </c>
      <c r="IR404" s="5">
        <v>10672903.089</v>
      </c>
      <c r="IS404" s="5">
        <v>88529.881999999998</v>
      </c>
    </row>
    <row r="405" spans="1:253" ht="17.100000000000001" customHeight="1" x14ac:dyDescent="0.3">
      <c r="A405" s="4">
        <f t="shared" si="6"/>
        <v>401</v>
      </c>
      <c r="B405" s="4" t="s">
        <v>341</v>
      </c>
      <c r="C405" s="4" t="s">
        <v>340</v>
      </c>
      <c r="D405" s="4" t="s">
        <v>342</v>
      </c>
      <c r="E405" s="4" t="s">
        <v>554</v>
      </c>
      <c r="F405" s="4" t="s">
        <v>552</v>
      </c>
      <c r="G405" s="4" t="s">
        <v>553</v>
      </c>
      <c r="H405" s="4" t="s">
        <v>913</v>
      </c>
      <c r="I405" s="5">
        <v>14998585.408</v>
      </c>
      <c r="J405" s="5">
        <v>14998585.408</v>
      </c>
      <c r="K405" s="5">
        <v>6142513.4680000003</v>
      </c>
      <c r="L405" s="5">
        <v>6002919.4680000003</v>
      </c>
      <c r="M405" s="5">
        <v>25393.5</v>
      </c>
      <c r="N405" s="5">
        <v>0</v>
      </c>
      <c r="O405" s="5">
        <v>25393.5</v>
      </c>
      <c r="P405" s="5">
        <v>0</v>
      </c>
      <c r="Q405" s="5">
        <v>5977525.9680000003</v>
      </c>
      <c r="R405" s="5">
        <v>5293391.551</v>
      </c>
      <c r="S405" s="5">
        <v>5289906.551</v>
      </c>
      <c r="T405" s="5">
        <v>3485</v>
      </c>
      <c r="U405" s="5">
        <v>684134.41700000002</v>
      </c>
      <c r="V405" s="5">
        <v>684134.41700000002</v>
      </c>
      <c r="W405" s="5">
        <v>0</v>
      </c>
      <c r="X405" s="5">
        <v>0</v>
      </c>
      <c r="Y405" s="5">
        <v>139594</v>
      </c>
      <c r="Z405" s="5">
        <v>139594</v>
      </c>
      <c r="AA405" s="5">
        <v>0</v>
      </c>
      <c r="AB405" s="5">
        <v>7988883.6780000003</v>
      </c>
      <c r="AC405" s="5">
        <v>3979287.7</v>
      </c>
      <c r="AD405" s="5">
        <v>3427549.8</v>
      </c>
      <c r="AE405" s="5">
        <v>551737.9</v>
      </c>
      <c r="AF405" s="5">
        <v>256291.33</v>
      </c>
      <c r="AG405" s="5">
        <v>151477.72</v>
      </c>
      <c r="AH405" s="5">
        <v>18680.669999999998</v>
      </c>
      <c r="AI405" s="5">
        <v>65672.639999999999</v>
      </c>
      <c r="AJ405" s="5">
        <v>4106.71</v>
      </c>
      <c r="AK405" s="5">
        <v>16353.59</v>
      </c>
      <c r="AL405" s="5">
        <v>295446.57</v>
      </c>
      <c r="AM405" s="5">
        <v>157515.85999999999</v>
      </c>
      <c r="AN405" s="5">
        <v>23029.66</v>
      </c>
      <c r="AO405" s="5">
        <v>107259.09</v>
      </c>
      <c r="AP405" s="5">
        <v>1300</v>
      </c>
      <c r="AQ405" s="5">
        <v>6341.96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803571.31</v>
      </c>
      <c r="BD405" s="5">
        <v>399158.33</v>
      </c>
      <c r="BE405" s="5">
        <v>13761.04</v>
      </c>
      <c r="BF405" s="5">
        <v>190379.82</v>
      </c>
      <c r="BG405" s="5">
        <v>195017.47</v>
      </c>
      <c r="BH405" s="5">
        <v>395963.48</v>
      </c>
      <c r="BI405" s="5">
        <v>30000</v>
      </c>
      <c r="BJ405" s="5">
        <v>91076.35</v>
      </c>
      <c r="BK405" s="5">
        <v>274887.13</v>
      </c>
      <c r="BL405" s="5">
        <v>0</v>
      </c>
      <c r="BM405" s="5">
        <v>0</v>
      </c>
      <c r="BN405" s="5">
        <v>0</v>
      </c>
      <c r="BO405" s="5">
        <v>0</v>
      </c>
      <c r="BP405" s="5">
        <v>8449.5</v>
      </c>
      <c r="BQ405" s="5">
        <v>8449.5</v>
      </c>
      <c r="BR405" s="5">
        <v>0</v>
      </c>
      <c r="BS405" s="5">
        <v>0</v>
      </c>
      <c r="BT405" s="5">
        <v>3176024.6680000001</v>
      </c>
      <c r="BU405" s="5">
        <v>3176024.6680000001</v>
      </c>
      <c r="BV405" s="5">
        <v>1616397.0379999999</v>
      </c>
      <c r="BW405" s="5">
        <v>1559627.63</v>
      </c>
      <c r="BX405" s="5">
        <v>0</v>
      </c>
      <c r="BY405" s="5">
        <v>0</v>
      </c>
      <c r="BZ405" s="5">
        <v>30000</v>
      </c>
      <c r="CA405" s="5">
        <v>30000</v>
      </c>
      <c r="CB405" s="5">
        <v>0</v>
      </c>
      <c r="CC405" s="5">
        <v>429344.93699999998</v>
      </c>
      <c r="CD405" s="5">
        <v>83765</v>
      </c>
      <c r="CE405" s="5">
        <v>0</v>
      </c>
      <c r="CF405" s="5">
        <v>83765</v>
      </c>
      <c r="CG405" s="5">
        <v>70443.937000000005</v>
      </c>
      <c r="CH405" s="5">
        <v>1517</v>
      </c>
      <c r="CI405" s="5">
        <v>68926.937000000005</v>
      </c>
      <c r="CJ405" s="5">
        <v>275136</v>
      </c>
      <c r="CK405" s="5">
        <v>5370</v>
      </c>
      <c r="CL405" s="5">
        <v>0</v>
      </c>
      <c r="CM405" s="5">
        <v>269766</v>
      </c>
      <c r="CN405" s="5">
        <v>437843.32500000001</v>
      </c>
      <c r="CO405" s="5">
        <v>238644.674</v>
      </c>
      <c r="CP405" s="5">
        <v>238644.674</v>
      </c>
      <c r="CQ405" s="5">
        <v>0</v>
      </c>
      <c r="CR405" s="5">
        <v>199198.65100000001</v>
      </c>
      <c r="CS405" s="5">
        <v>195415.348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3783.3029999999999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14998585.408</v>
      </c>
      <c r="DM405" s="5">
        <v>17956186.651000001</v>
      </c>
      <c r="DN405" s="5">
        <v>7020129.6749999998</v>
      </c>
      <c r="DO405" s="5">
        <v>3850090.2420000001</v>
      </c>
      <c r="DP405" s="5">
        <v>2715551.69</v>
      </c>
      <c r="DQ405" s="5">
        <v>0</v>
      </c>
      <c r="DR405" s="5">
        <v>65420</v>
      </c>
      <c r="DS405" s="5">
        <v>261073.21</v>
      </c>
      <c r="DT405" s="5">
        <v>150730.88</v>
      </c>
      <c r="DU405" s="5">
        <v>18509.7</v>
      </c>
      <c r="DV405" s="5">
        <v>65494.71</v>
      </c>
      <c r="DW405" s="5">
        <v>9984.33</v>
      </c>
      <c r="DX405" s="5">
        <v>16353.59</v>
      </c>
      <c r="DY405" s="5">
        <v>534624</v>
      </c>
      <c r="DZ405" s="5">
        <v>113813.246</v>
      </c>
      <c r="EA405" s="5">
        <v>32193.188999999998</v>
      </c>
      <c r="EB405" s="5">
        <v>127414.90700000001</v>
      </c>
      <c r="EC405" s="5">
        <v>3170039.4330000002</v>
      </c>
      <c r="ED405" s="5">
        <v>2436192.0580000002</v>
      </c>
      <c r="EE405" s="5">
        <v>0</v>
      </c>
      <c r="EF405" s="5">
        <v>232119.60699999999</v>
      </c>
      <c r="EG405" s="5">
        <v>321050.90000000002</v>
      </c>
      <c r="EH405" s="5">
        <v>157208.75</v>
      </c>
      <c r="EI405" s="5">
        <v>26848.52</v>
      </c>
      <c r="EJ405" s="5">
        <v>106376.65</v>
      </c>
      <c r="EK405" s="5">
        <v>24275.02</v>
      </c>
      <c r="EL405" s="5">
        <v>6341.96</v>
      </c>
      <c r="EM405" s="5">
        <v>47657.911999999997</v>
      </c>
      <c r="EN405" s="5">
        <v>60731.356</v>
      </c>
      <c r="EO405" s="5">
        <v>72287.600000000006</v>
      </c>
      <c r="EP405" s="5">
        <v>6573096.9550000001</v>
      </c>
      <c r="EQ405" s="5">
        <v>820981.26399999997</v>
      </c>
      <c r="ER405" s="5">
        <v>247190.18</v>
      </c>
      <c r="ES405" s="5">
        <v>121411.356</v>
      </c>
      <c r="ET405" s="5">
        <v>34341.96</v>
      </c>
      <c r="EU405" s="5">
        <v>1496</v>
      </c>
      <c r="EV405" s="5">
        <v>300078.38500000001</v>
      </c>
      <c r="EW405" s="5">
        <v>12731.95</v>
      </c>
      <c r="EX405" s="5">
        <v>49604.57</v>
      </c>
      <c r="EY405" s="5">
        <v>54126.862999999998</v>
      </c>
      <c r="EZ405" s="5">
        <v>939744.22400000005</v>
      </c>
      <c r="FA405" s="5">
        <v>16791.133000000002</v>
      </c>
      <c r="FB405" s="5">
        <v>21279.600999999999</v>
      </c>
      <c r="FC405" s="5">
        <v>77839.517999999996</v>
      </c>
      <c r="FD405" s="5">
        <v>76140.69</v>
      </c>
      <c r="FE405" s="5">
        <v>194765.997</v>
      </c>
      <c r="FF405" s="5">
        <v>402324.12099999998</v>
      </c>
      <c r="FG405" s="5">
        <v>62271.123</v>
      </c>
      <c r="FH405" s="5">
        <v>51784.77</v>
      </c>
      <c r="FI405" s="5">
        <v>36547.271000000001</v>
      </c>
      <c r="FJ405" s="5">
        <v>1079772.2</v>
      </c>
      <c r="FK405" s="5">
        <v>250723.08499999999</v>
      </c>
      <c r="FL405" s="5">
        <v>51949.56</v>
      </c>
      <c r="FM405" s="5">
        <v>285526.05</v>
      </c>
      <c r="FN405" s="5">
        <v>0</v>
      </c>
      <c r="FO405" s="5">
        <v>800</v>
      </c>
      <c r="FP405" s="5">
        <v>0</v>
      </c>
      <c r="FQ405" s="5">
        <v>15384.2</v>
      </c>
      <c r="FR405" s="5">
        <v>74506.55</v>
      </c>
      <c r="FS405" s="5">
        <v>14369.72</v>
      </c>
      <c r="FT405" s="5">
        <v>367284.33500000002</v>
      </c>
      <c r="FU405" s="5">
        <v>14292.72</v>
      </c>
      <c r="FV405" s="5">
        <v>4935.9799999999996</v>
      </c>
      <c r="FW405" s="5">
        <v>3732599.267</v>
      </c>
      <c r="FX405" s="5">
        <v>3732599.267</v>
      </c>
      <c r="FY405" s="5">
        <v>0</v>
      </c>
      <c r="FZ405" s="5">
        <v>4039397.517</v>
      </c>
      <c r="GA405" s="5">
        <v>101756.37</v>
      </c>
      <c r="GB405" s="5">
        <v>62850</v>
      </c>
      <c r="GC405" s="5">
        <v>38906.370000000003</v>
      </c>
      <c r="GD405" s="5">
        <v>3853997.2629999998</v>
      </c>
      <c r="GE405" s="5">
        <v>1902971.7379999999</v>
      </c>
      <c r="GF405" s="5">
        <v>1338870.9469999999</v>
      </c>
      <c r="GG405" s="5">
        <v>0</v>
      </c>
      <c r="GH405" s="5">
        <v>0</v>
      </c>
      <c r="GI405" s="5">
        <v>0</v>
      </c>
      <c r="GJ405" s="5">
        <v>0</v>
      </c>
      <c r="GK405" s="5">
        <v>96958.376000000004</v>
      </c>
      <c r="GL405" s="5">
        <v>5370</v>
      </c>
      <c r="GM405" s="5">
        <v>248411.23300000001</v>
      </c>
      <c r="GN405" s="5">
        <v>261414.96900000001</v>
      </c>
      <c r="GO405" s="5">
        <v>83643.884000000005</v>
      </c>
      <c r="GP405" s="5">
        <v>36726.5</v>
      </c>
      <c r="GQ405" s="5">
        <v>46917.383999999998</v>
      </c>
      <c r="GR405" s="5">
        <v>323562.50400000002</v>
      </c>
      <c r="GS405" s="5">
        <v>263908.53999999998</v>
      </c>
      <c r="GT405" s="5">
        <v>263908.53999999998</v>
      </c>
      <c r="GU405" s="5">
        <v>59653.964</v>
      </c>
      <c r="GV405" s="5">
        <v>3915.9940000000001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55737.97</v>
      </c>
      <c r="HH405" s="5">
        <v>0</v>
      </c>
      <c r="HI405" s="5">
        <v>0</v>
      </c>
      <c r="HJ405" s="5">
        <v>0</v>
      </c>
      <c r="HK405" s="5">
        <v>0</v>
      </c>
      <c r="HL405" s="5">
        <v>0</v>
      </c>
      <c r="HM405" s="5">
        <v>0</v>
      </c>
      <c r="HN405" s="5">
        <v>0</v>
      </c>
      <c r="HO405" s="5">
        <v>0</v>
      </c>
      <c r="HP405" s="5">
        <v>0</v>
      </c>
      <c r="HQ405" s="5">
        <v>0</v>
      </c>
      <c r="HR405" s="5">
        <v>0</v>
      </c>
      <c r="HS405" s="5">
        <v>0</v>
      </c>
      <c r="HT405" s="5">
        <v>0</v>
      </c>
      <c r="HU405" s="5">
        <v>0</v>
      </c>
      <c r="HV405" s="5">
        <v>0</v>
      </c>
      <c r="HW405" s="5">
        <v>0</v>
      </c>
      <c r="HX405" s="5">
        <v>0</v>
      </c>
      <c r="HY405" s="5">
        <v>0</v>
      </c>
      <c r="HZ405" s="5">
        <v>0</v>
      </c>
      <c r="IA405" s="5">
        <v>0</v>
      </c>
      <c r="IB405" s="5">
        <v>0</v>
      </c>
      <c r="IC405" s="5">
        <v>0</v>
      </c>
      <c r="ID405" s="5">
        <v>0</v>
      </c>
      <c r="IE405" s="5">
        <v>0</v>
      </c>
      <c r="IF405" s="5">
        <v>0</v>
      </c>
      <c r="IG405" s="5">
        <v>0</v>
      </c>
      <c r="IH405" s="5">
        <v>0</v>
      </c>
      <c r="II405" s="5">
        <v>0</v>
      </c>
      <c r="IJ405" s="5">
        <v>0</v>
      </c>
      <c r="IK405" s="5">
        <v>0</v>
      </c>
      <c r="IL405" s="5">
        <v>982636.348</v>
      </c>
      <c r="IM405" s="5">
        <v>0</v>
      </c>
      <c r="IN405" s="5">
        <v>0</v>
      </c>
      <c r="IO405" s="5">
        <v>0</v>
      </c>
      <c r="IP405" s="5">
        <v>0</v>
      </c>
      <c r="IQ405" s="5">
        <v>982636.348</v>
      </c>
      <c r="IR405" s="5">
        <v>642793.90800000005</v>
      </c>
      <c r="IS405" s="5">
        <v>-3297443.6830000002</v>
      </c>
    </row>
    <row r="406" spans="1:253" ht="17.100000000000001" customHeight="1" x14ac:dyDescent="0.3">
      <c r="A406" s="4">
        <f t="shared" si="6"/>
        <v>402</v>
      </c>
      <c r="B406" s="4" t="s">
        <v>341</v>
      </c>
      <c r="C406" s="4" t="s">
        <v>340</v>
      </c>
      <c r="D406" s="4" t="s">
        <v>342</v>
      </c>
      <c r="E406" s="4" t="s">
        <v>554</v>
      </c>
      <c r="F406" s="4" t="s">
        <v>555</v>
      </c>
      <c r="G406" s="4" t="s">
        <v>556</v>
      </c>
      <c r="H406" s="4" t="s">
        <v>913</v>
      </c>
      <c r="I406" s="5">
        <v>274739248.51300001</v>
      </c>
      <c r="J406" s="5">
        <v>274739248.51300001</v>
      </c>
      <c r="K406" s="5">
        <v>177892244.83000001</v>
      </c>
      <c r="L406" s="5">
        <v>173503635.92199999</v>
      </c>
      <c r="M406" s="5">
        <v>1909194</v>
      </c>
      <c r="N406" s="5">
        <v>0</v>
      </c>
      <c r="O406" s="5">
        <v>1909194</v>
      </c>
      <c r="P406" s="5">
        <v>0</v>
      </c>
      <c r="Q406" s="5">
        <v>171594441.92199999</v>
      </c>
      <c r="R406" s="5">
        <v>128240439.956</v>
      </c>
      <c r="S406" s="5">
        <v>126424389.948</v>
      </c>
      <c r="T406" s="5">
        <v>1816050.0079999999</v>
      </c>
      <c r="U406" s="5">
        <v>43354001.965999998</v>
      </c>
      <c r="V406" s="5">
        <v>43354001.965999998</v>
      </c>
      <c r="W406" s="5">
        <v>0</v>
      </c>
      <c r="X406" s="5">
        <v>0</v>
      </c>
      <c r="Y406" s="5">
        <v>4388608.9079999998</v>
      </c>
      <c r="Z406" s="5">
        <v>4388608.9079999998</v>
      </c>
      <c r="AA406" s="5">
        <v>0</v>
      </c>
      <c r="AB406" s="5">
        <v>81486922.461999997</v>
      </c>
      <c r="AC406" s="5">
        <v>9166113.75</v>
      </c>
      <c r="AD406" s="5">
        <v>492782</v>
      </c>
      <c r="AE406" s="5">
        <v>8173331.75</v>
      </c>
      <c r="AF406" s="5">
        <v>6290644.4199999999</v>
      </c>
      <c r="AG406" s="5">
        <v>4661108.0199999996</v>
      </c>
      <c r="AH406" s="5">
        <v>0</v>
      </c>
      <c r="AI406" s="5">
        <v>0</v>
      </c>
      <c r="AJ406" s="5">
        <v>0</v>
      </c>
      <c r="AK406" s="5">
        <v>1629536.4</v>
      </c>
      <c r="AL406" s="5">
        <v>1882687.33</v>
      </c>
      <c r="AM406" s="5">
        <v>1740341.89</v>
      </c>
      <c r="AN406" s="5">
        <v>0</v>
      </c>
      <c r="AO406" s="5">
        <v>0</v>
      </c>
      <c r="AP406" s="5">
        <v>0</v>
      </c>
      <c r="AQ406" s="5">
        <v>142345.44</v>
      </c>
      <c r="AR406" s="5">
        <v>0</v>
      </c>
      <c r="AS406" s="5">
        <v>0</v>
      </c>
      <c r="AT406" s="5">
        <v>0</v>
      </c>
      <c r="AU406" s="5">
        <v>500000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7642887.0029999996</v>
      </c>
      <c r="BD406" s="5">
        <v>2666868.466</v>
      </c>
      <c r="BE406" s="5">
        <v>779012.57299999997</v>
      </c>
      <c r="BF406" s="5">
        <v>105330</v>
      </c>
      <c r="BG406" s="5">
        <v>1782525.8929999999</v>
      </c>
      <c r="BH406" s="5">
        <v>4866629.8150000004</v>
      </c>
      <c r="BI406" s="5">
        <v>526498.69999999995</v>
      </c>
      <c r="BJ406" s="5">
        <v>3052841.9709999999</v>
      </c>
      <c r="BK406" s="5">
        <v>1287289.1440000001</v>
      </c>
      <c r="BL406" s="5">
        <v>0</v>
      </c>
      <c r="BM406" s="5">
        <v>0</v>
      </c>
      <c r="BN406" s="5">
        <v>0</v>
      </c>
      <c r="BO406" s="5">
        <v>0</v>
      </c>
      <c r="BP406" s="5">
        <v>109388.72199999999</v>
      </c>
      <c r="BQ406" s="5">
        <v>107388.72199999999</v>
      </c>
      <c r="BR406" s="5">
        <v>0</v>
      </c>
      <c r="BS406" s="5">
        <v>2000</v>
      </c>
      <c r="BT406" s="5">
        <v>57377921.708999999</v>
      </c>
      <c r="BU406" s="5">
        <v>53754427.725000001</v>
      </c>
      <c r="BV406" s="5">
        <v>37726154.725000001</v>
      </c>
      <c r="BW406" s="5">
        <v>16028273</v>
      </c>
      <c r="BX406" s="5">
        <v>2727898.324</v>
      </c>
      <c r="BY406" s="5">
        <v>895595.66</v>
      </c>
      <c r="BZ406" s="5">
        <v>7300000</v>
      </c>
      <c r="CA406" s="5">
        <v>7300000</v>
      </c>
      <c r="CB406" s="5">
        <v>0</v>
      </c>
      <c r="CC406" s="5">
        <v>13140270.627</v>
      </c>
      <c r="CD406" s="5">
        <v>3229975.8080000002</v>
      </c>
      <c r="CE406" s="5">
        <v>0</v>
      </c>
      <c r="CF406" s="5">
        <v>3229975.8080000002</v>
      </c>
      <c r="CG406" s="5">
        <v>8926348.5529999994</v>
      </c>
      <c r="CH406" s="5">
        <v>97914.09</v>
      </c>
      <c r="CI406" s="5">
        <v>8828434.4629999995</v>
      </c>
      <c r="CJ406" s="5">
        <v>983946.26599999995</v>
      </c>
      <c r="CK406" s="5">
        <v>148950</v>
      </c>
      <c r="CL406" s="5">
        <v>139112.95999999999</v>
      </c>
      <c r="CM406" s="5">
        <v>695883.30599999998</v>
      </c>
      <c r="CN406" s="5">
        <v>2219810.594</v>
      </c>
      <c r="CO406" s="5">
        <v>2042451.845</v>
      </c>
      <c r="CP406" s="5">
        <v>2042451.845</v>
      </c>
      <c r="CQ406" s="5">
        <v>0</v>
      </c>
      <c r="CR406" s="5">
        <v>177358.74900000001</v>
      </c>
      <c r="CS406" s="5">
        <v>151903.01999999999</v>
      </c>
      <c r="CT406" s="5">
        <v>0</v>
      </c>
      <c r="CU406" s="5">
        <v>0</v>
      </c>
      <c r="CV406" s="5">
        <v>7440.7290000000003</v>
      </c>
      <c r="CW406" s="5">
        <v>0</v>
      </c>
      <c r="CX406" s="5">
        <v>18015</v>
      </c>
      <c r="CY406" s="5">
        <v>0</v>
      </c>
      <c r="CZ406" s="5">
        <v>0</v>
      </c>
      <c r="DA406" s="5">
        <v>0</v>
      </c>
      <c r="DB406" s="5">
        <v>0</v>
      </c>
      <c r="DC406" s="5">
        <v>0</v>
      </c>
      <c r="DD406" s="5">
        <v>0</v>
      </c>
      <c r="DE406" s="5">
        <v>0</v>
      </c>
      <c r="DF406" s="5">
        <v>0</v>
      </c>
      <c r="DG406" s="5">
        <v>0</v>
      </c>
      <c r="DH406" s="5">
        <v>0</v>
      </c>
      <c r="DI406" s="5">
        <v>0</v>
      </c>
      <c r="DJ406" s="5">
        <v>0</v>
      </c>
      <c r="DK406" s="5">
        <v>0</v>
      </c>
      <c r="DL406" s="5">
        <v>274739248.51300001</v>
      </c>
      <c r="DM406" s="5">
        <v>277188402.25099999</v>
      </c>
      <c r="DN406" s="5">
        <v>127564281.164</v>
      </c>
      <c r="DO406" s="5">
        <v>93736355.680000007</v>
      </c>
      <c r="DP406" s="5">
        <v>53030719.513999999</v>
      </c>
      <c r="DQ406" s="5">
        <v>12918832.58</v>
      </c>
      <c r="DR406" s="5">
        <v>15670185.407</v>
      </c>
      <c r="DS406" s="5">
        <v>8994955.7009999994</v>
      </c>
      <c r="DT406" s="5">
        <v>4661108.0199999996</v>
      </c>
      <c r="DU406" s="5">
        <v>222654.9</v>
      </c>
      <c r="DV406" s="5">
        <v>2327776.0210000002</v>
      </c>
      <c r="DW406" s="5">
        <v>153880.35999999999</v>
      </c>
      <c r="DX406" s="5">
        <v>1629536.4</v>
      </c>
      <c r="DY406" s="5">
        <v>0</v>
      </c>
      <c r="DZ406" s="5">
        <v>2651728.7239999999</v>
      </c>
      <c r="EA406" s="5">
        <v>469933.75400000002</v>
      </c>
      <c r="EB406" s="5">
        <v>0</v>
      </c>
      <c r="EC406" s="5">
        <v>33827925.483999997</v>
      </c>
      <c r="ED406" s="5">
        <v>8762125.6199999992</v>
      </c>
      <c r="EE406" s="5">
        <v>6648468.2000000002</v>
      </c>
      <c r="EF406" s="5">
        <v>3735636.077</v>
      </c>
      <c r="EG406" s="5">
        <v>3685913.4589999998</v>
      </c>
      <c r="EH406" s="5">
        <v>1740341.89</v>
      </c>
      <c r="EI406" s="5">
        <v>438172.5</v>
      </c>
      <c r="EJ406" s="5">
        <v>1111182.0689999999</v>
      </c>
      <c r="EK406" s="5">
        <v>253871.56</v>
      </c>
      <c r="EL406" s="5">
        <v>142345.44</v>
      </c>
      <c r="EM406" s="5">
        <v>10000290.798</v>
      </c>
      <c r="EN406" s="5">
        <v>100296</v>
      </c>
      <c r="EO406" s="5">
        <v>895195.33</v>
      </c>
      <c r="EP406" s="5">
        <v>41827781.645000003</v>
      </c>
      <c r="EQ406" s="5">
        <v>17752400.631000001</v>
      </c>
      <c r="ER406" s="5">
        <v>4748652.8140000002</v>
      </c>
      <c r="ES406" s="5">
        <v>2913152.4840000002</v>
      </c>
      <c r="ET406" s="5">
        <v>43260.85</v>
      </c>
      <c r="EU406" s="5">
        <v>2723.39</v>
      </c>
      <c r="EV406" s="5">
        <v>9610787.9480000008</v>
      </c>
      <c r="EW406" s="5">
        <v>270020.09499999997</v>
      </c>
      <c r="EX406" s="5">
        <v>64271.4</v>
      </c>
      <c r="EY406" s="5">
        <v>99531.65</v>
      </c>
      <c r="EZ406" s="5">
        <v>8291568.9330000002</v>
      </c>
      <c r="FA406" s="5">
        <v>154410.981</v>
      </c>
      <c r="FB406" s="5">
        <v>83683.157000000007</v>
      </c>
      <c r="FC406" s="5">
        <v>437204.94199999998</v>
      </c>
      <c r="FD406" s="5">
        <v>79886.149999999994</v>
      </c>
      <c r="FE406" s="5">
        <v>1305350.8799999999</v>
      </c>
      <c r="FF406" s="5">
        <v>5414608.3499999996</v>
      </c>
      <c r="FG406" s="5">
        <v>311951.32199999999</v>
      </c>
      <c r="FH406" s="5">
        <v>293785.12599999999</v>
      </c>
      <c r="FI406" s="5">
        <v>210688.02499999999</v>
      </c>
      <c r="FJ406" s="5">
        <v>4320258.9359999998</v>
      </c>
      <c r="FK406" s="5">
        <v>777773.62199999997</v>
      </c>
      <c r="FL406" s="5">
        <v>217150.34599999999</v>
      </c>
      <c r="FM406" s="5">
        <v>525573.83100000001</v>
      </c>
      <c r="FN406" s="5">
        <v>0</v>
      </c>
      <c r="FO406" s="5">
        <v>14427.3</v>
      </c>
      <c r="FP406" s="5">
        <v>0</v>
      </c>
      <c r="FQ406" s="5">
        <v>19219.026000000002</v>
      </c>
      <c r="FR406" s="5">
        <v>1232811.53</v>
      </c>
      <c r="FS406" s="5">
        <v>132299.848</v>
      </c>
      <c r="FT406" s="5">
        <v>753997.17299999995</v>
      </c>
      <c r="FU406" s="5">
        <v>0</v>
      </c>
      <c r="FV406" s="5">
        <v>647006.26</v>
      </c>
      <c r="FW406" s="5">
        <v>11463553.145</v>
      </c>
      <c r="FX406" s="5">
        <v>11462651.793</v>
      </c>
      <c r="FY406" s="5">
        <v>901.35199999999998</v>
      </c>
      <c r="FZ406" s="5">
        <v>107599211.892</v>
      </c>
      <c r="GA406" s="5">
        <v>11284242.971000001</v>
      </c>
      <c r="GB406" s="5">
        <v>9726064.9379999992</v>
      </c>
      <c r="GC406" s="5">
        <v>1558178.0330000001</v>
      </c>
      <c r="GD406" s="5">
        <v>93133127.211999997</v>
      </c>
      <c r="GE406" s="5">
        <v>42324213.965000004</v>
      </c>
      <c r="GF406" s="5">
        <v>43668793.689000003</v>
      </c>
      <c r="GG406" s="5">
        <v>0</v>
      </c>
      <c r="GH406" s="5">
        <v>0</v>
      </c>
      <c r="GI406" s="5">
        <v>0</v>
      </c>
      <c r="GJ406" s="5">
        <v>0</v>
      </c>
      <c r="GK406" s="5">
        <v>2094838.7779999999</v>
      </c>
      <c r="GL406" s="5">
        <v>261791.2</v>
      </c>
      <c r="GM406" s="5">
        <v>3722454.5809999998</v>
      </c>
      <c r="GN406" s="5">
        <v>1061034.9990000001</v>
      </c>
      <c r="GO406" s="5">
        <v>3181841.7089999998</v>
      </c>
      <c r="GP406" s="5">
        <v>1005716.735</v>
      </c>
      <c r="GQ406" s="5">
        <v>2176124.9739999999</v>
      </c>
      <c r="GR406" s="5">
        <v>197127.55</v>
      </c>
      <c r="GS406" s="5">
        <v>0</v>
      </c>
      <c r="GT406" s="5">
        <v>0</v>
      </c>
      <c r="GU406" s="5">
        <v>197127.55</v>
      </c>
      <c r="GV406" s="5">
        <v>178761.253</v>
      </c>
      <c r="GW406" s="5">
        <v>0</v>
      </c>
      <c r="GX406" s="5">
        <v>0</v>
      </c>
      <c r="GY406" s="5">
        <v>0</v>
      </c>
      <c r="GZ406" s="5">
        <v>0</v>
      </c>
      <c r="HA406" s="5">
        <v>18366.296999999999</v>
      </c>
      <c r="HB406" s="5">
        <v>0</v>
      </c>
      <c r="HC406" s="5">
        <v>0</v>
      </c>
      <c r="HD406" s="5">
        <v>0</v>
      </c>
      <c r="HE406" s="5">
        <v>0</v>
      </c>
      <c r="HF406" s="5">
        <v>0</v>
      </c>
      <c r="HG406" s="5">
        <v>0</v>
      </c>
      <c r="HH406" s="5">
        <v>0</v>
      </c>
      <c r="HI406" s="5">
        <v>0</v>
      </c>
      <c r="HJ406" s="5">
        <v>0</v>
      </c>
      <c r="HK406" s="5">
        <v>0</v>
      </c>
      <c r="HL406" s="5">
        <v>0</v>
      </c>
      <c r="HM406" s="5">
        <v>0</v>
      </c>
      <c r="HN406" s="5">
        <v>0</v>
      </c>
      <c r="HO406" s="5">
        <v>0</v>
      </c>
      <c r="HP406" s="5">
        <v>0</v>
      </c>
      <c r="HQ406" s="5">
        <v>0</v>
      </c>
      <c r="HR406" s="5">
        <v>0</v>
      </c>
      <c r="HS406" s="5">
        <v>0</v>
      </c>
      <c r="HT406" s="5">
        <v>0</v>
      </c>
      <c r="HU406" s="5">
        <v>0</v>
      </c>
      <c r="HV406" s="5">
        <v>0</v>
      </c>
      <c r="HW406" s="5">
        <v>0</v>
      </c>
      <c r="HX406" s="5">
        <v>0</v>
      </c>
      <c r="HY406" s="5">
        <v>0</v>
      </c>
      <c r="HZ406" s="5">
        <v>0</v>
      </c>
      <c r="IA406" s="5">
        <v>0</v>
      </c>
      <c r="IB406" s="5">
        <v>0</v>
      </c>
      <c r="IC406" s="5">
        <v>0</v>
      </c>
      <c r="ID406" s="5">
        <v>0</v>
      </c>
      <c r="IE406" s="5">
        <v>0</v>
      </c>
      <c r="IF406" s="5">
        <v>0</v>
      </c>
      <c r="IG406" s="5">
        <v>0</v>
      </c>
      <c r="IH406" s="5">
        <v>0</v>
      </c>
      <c r="II406" s="5">
        <v>0</v>
      </c>
      <c r="IJ406" s="5">
        <v>0</v>
      </c>
      <c r="IK406" s="5">
        <v>0</v>
      </c>
      <c r="IL406" s="5">
        <v>7668975.2790000001</v>
      </c>
      <c r="IM406" s="5">
        <v>0</v>
      </c>
      <c r="IN406" s="5">
        <v>0</v>
      </c>
      <c r="IO406" s="5">
        <v>0</v>
      </c>
      <c r="IP406" s="5">
        <v>0</v>
      </c>
      <c r="IQ406" s="5">
        <v>7668975.2790000001</v>
      </c>
      <c r="IR406" s="5">
        <v>7178091.8059999999</v>
      </c>
      <c r="IS406" s="5">
        <v>-2940037.2110000001</v>
      </c>
    </row>
    <row r="407" spans="1:253" ht="17.100000000000001" customHeight="1" x14ac:dyDescent="0.3">
      <c r="A407" s="4">
        <f t="shared" si="6"/>
        <v>403</v>
      </c>
      <c r="B407" s="4" t="s">
        <v>341</v>
      </c>
      <c r="C407" s="4" t="s">
        <v>340</v>
      </c>
      <c r="D407" s="4" t="s">
        <v>342</v>
      </c>
      <c r="E407" s="4" t="s">
        <v>353</v>
      </c>
      <c r="F407" s="4" t="s">
        <v>557</v>
      </c>
      <c r="G407" s="4" t="s">
        <v>557</v>
      </c>
      <c r="H407" s="4" t="s">
        <v>913</v>
      </c>
      <c r="I407" s="5">
        <v>31983900.379999999</v>
      </c>
      <c r="J407" s="5">
        <v>31983900.379999999</v>
      </c>
      <c r="K407" s="5">
        <v>16754616.751</v>
      </c>
      <c r="L407" s="5">
        <v>16474320.050000001</v>
      </c>
      <c r="M407" s="5">
        <v>459377</v>
      </c>
      <c r="N407" s="5">
        <v>0</v>
      </c>
      <c r="O407" s="5">
        <v>459377</v>
      </c>
      <c r="P407" s="5">
        <v>0</v>
      </c>
      <c r="Q407" s="5">
        <v>16014943.050000001</v>
      </c>
      <c r="R407" s="5">
        <v>3873445.13</v>
      </c>
      <c r="S407" s="5">
        <v>3867703.13</v>
      </c>
      <c r="T407" s="5">
        <v>5742</v>
      </c>
      <c r="U407" s="5">
        <v>12141497.92</v>
      </c>
      <c r="V407" s="5">
        <v>12102771.92</v>
      </c>
      <c r="W407" s="5">
        <v>38726</v>
      </c>
      <c r="X407" s="5">
        <v>0</v>
      </c>
      <c r="Y407" s="5">
        <v>280296.701</v>
      </c>
      <c r="Z407" s="5">
        <v>280296.701</v>
      </c>
      <c r="AA407" s="5">
        <v>0</v>
      </c>
      <c r="AB407" s="5">
        <v>9617251.9000000004</v>
      </c>
      <c r="AC407" s="5">
        <v>847468</v>
      </c>
      <c r="AD407" s="5">
        <v>71468</v>
      </c>
      <c r="AE407" s="5">
        <v>776000</v>
      </c>
      <c r="AF407" s="5">
        <v>507400</v>
      </c>
      <c r="AG407" s="5">
        <v>350400</v>
      </c>
      <c r="AH407" s="5">
        <v>0</v>
      </c>
      <c r="AI407" s="5">
        <v>0</v>
      </c>
      <c r="AJ407" s="5">
        <v>0</v>
      </c>
      <c r="AK407" s="5">
        <v>157000</v>
      </c>
      <c r="AL407" s="5">
        <v>268600</v>
      </c>
      <c r="AM407" s="5">
        <v>229000</v>
      </c>
      <c r="AN407" s="5">
        <v>0</v>
      </c>
      <c r="AO407" s="5">
        <v>0</v>
      </c>
      <c r="AP407" s="5">
        <v>0</v>
      </c>
      <c r="AQ407" s="5">
        <v>39600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6088118.2719999999</v>
      </c>
      <c r="BD407" s="5">
        <v>136821.32</v>
      </c>
      <c r="BE407" s="5">
        <v>0</v>
      </c>
      <c r="BF407" s="5">
        <v>136821.32</v>
      </c>
      <c r="BG407" s="5">
        <v>0</v>
      </c>
      <c r="BH407" s="5">
        <v>5898918.9519999996</v>
      </c>
      <c r="BI407" s="5">
        <v>0</v>
      </c>
      <c r="BJ407" s="5">
        <v>5898918.9519999996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52378</v>
      </c>
      <c r="BQ407" s="5">
        <v>0</v>
      </c>
      <c r="BR407" s="5">
        <v>52378</v>
      </c>
      <c r="BS407" s="5">
        <v>0</v>
      </c>
      <c r="BT407" s="5">
        <v>2681665.628</v>
      </c>
      <c r="BU407" s="5">
        <v>2098157.048</v>
      </c>
      <c r="BV407" s="5">
        <v>1942625.99</v>
      </c>
      <c r="BW407" s="5">
        <v>155531.05799999999</v>
      </c>
      <c r="BX407" s="5">
        <v>583508.57999999996</v>
      </c>
      <c r="BY407" s="5">
        <v>0</v>
      </c>
      <c r="BZ407" s="5">
        <v>0</v>
      </c>
      <c r="CA407" s="5">
        <v>0</v>
      </c>
      <c r="CB407" s="5">
        <v>0</v>
      </c>
      <c r="CC407" s="5">
        <v>2250726.5279999999</v>
      </c>
      <c r="CD407" s="5">
        <v>117649</v>
      </c>
      <c r="CE407" s="5">
        <v>0</v>
      </c>
      <c r="CF407" s="5">
        <v>117649</v>
      </c>
      <c r="CG407" s="5">
        <v>1841256.885</v>
      </c>
      <c r="CH407" s="5">
        <v>14475.52</v>
      </c>
      <c r="CI407" s="5">
        <v>1826781.365</v>
      </c>
      <c r="CJ407" s="5">
        <v>291820.64299999998</v>
      </c>
      <c r="CK407" s="5">
        <v>81950</v>
      </c>
      <c r="CL407" s="5">
        <v>0</v>
      </c>
      <c r="CM407" s="5">
        <v>209870.64300000001</v>
      </c>
      <c r="CN407" s="5">
        <v>1637252.9129999999</v>
      </c>
      <c r="CO407" s="5">
        <v>1419569.024</v>
      </c>
      <c r="CP407" s="5">
        <v>1419569.024</v>
      </c>
      <c r="CQ407" s="5">
        <v>0</v>
      </c>
      <c r="CR407" s="5">
        <v>217683.889</v>
      </c>
      <c r="CS407" s="5">
        <v>182046.71299999999</v>
      </c>
      <c r="CT407" s="5">
        <v>0</v>
      </c>
      <c r="CU407" s="5">
        <v>0</v>
      </c>
      <c r="CV407" s="5">
        <v>0</v>
      </c>
      <c r="CW407" s="5">
        <v>0</v>
      </c>
      <c r="CX407" s="5">
        <v>5500</v>
      </c>
      <c r="CY407" s="5">
        <v>0</v>
      </c>
      <c r="CZ407" s="5">
        <v>0</v>
      </c>
      <c r="DA407" s="5">
        <v>0</v>
      </c>
      <c r="DB407" s="5">
        <v>0</v>
      </c>
      <c r="DC407" s="5">
        <v>0</v>
      </c>
      <c r="DD407" s="5">
        <v>0</v>
      </c>
      <c r="DE407" s="5">
        <v>30137.175999999999</v>
      </c>
      <c r="DF407" s="5">
        <v>0</v>
      </c>
      <c r="DG407" s="5">
        <v>0</v>
      </c>
      <c r="DH407" s="5">
        <v>0</v>
      </c>
      <c r="DI407" s="5">
        <v>0</v>
      </c>
      <c r="DJ407" s="5">
        <v>0</v>
      </c>
      <c r="DK407" s="5">
        <v>1724052.2879999999</v>
      </c>
      <c r="DL407" s="5">
        <v>31983900.379999999</v>
      </c>
      <c r="DM407" s="5">
        <v>29276209.528999999</v>
      </c>
      <c r="DN407" s="5">
        <v>11646709.460000001</v>
      </c>
      <c r="DO407" s="5">
        <v>8002270.5999999996</v>
      </c>
      <c r="DP407" s="5">
        <v>4730743.9000000004</v>
      </c>
      <c r="DQ407" s="5">
        <v>383892.36</v>
      </c>
      <c r="DR407" s="5">
        <v>866455.88</v>
      </c>
      <c r="DS407" s="5">
        <v>709343.84</v>
      </c>
      <c r="DT407" s="5">
        <v>332504.98</v>
      </c>
      <c r="DU407" s="5">
        <v>42566.559999999998</v>
      </c>
      <c r="DV407" s="5">
        <v>154104.38</v>
      </c>
      <c r="DW407" s="5">
        <v>24149.18</v>
      </c>
      <c r="DX407" s="5">
        <v>156018.74</v>
      </c>
      <c r="DY407" s="5">
        <v>1053925.3999999999</v>
      </c>
      <c r="DZ407" s="5">
        <v>89593.2</v>
      </c>
      <c r="EA407" s="5">
        <v>168316.02</v>
      </c>
      <c r="EB407" s="5">
        <v>0</v>
      </c>
      <c r="EC407" s="5">
        <v>3644438.86</v>
      </c>
      <c r="ED407" s="5">
        <v>1945705.32</v>
      </c>
      <c r="EE407" s="5">
        <v>194081.58</v>
      </c>
      <c r="EF407" s="5">
        <v>600463.80000000005</v>
      </c>
      <c r="EG407" s="5">
        <v>431815.25</v>
      </c>
      <c r="EH407" s="5">
        <v>244564.61</v>
      </c>
      <c r="EI407" s="5">
        <v>12961.46</v>
      </c>
      <c r="EJ407" s="5">
        <v>126704.28</v>
      </c>
      <c r="EK407" s="5">
        <v>8473</v>
      </c>
      <c r="EL407" s="5">
        <v>39111.9</v>
      </c>
      <c r="EM407" s="5">
        <v>335631.03</v>
      </c>
      <c r="EN407" s="5">
        <v>104336.23</v>
      </c>
      <c r="EO407" s="5">
        <v>32405.65</v>
      </c>
      <c r="EP407" s="5">
        <v>7620185.7510000002</v>
      </c>
      <c r="EQ407" s="5">
        <v>2892524.7119999998</v>
      </c>
      <c r="ER407" s="5">
        <v>566790.19999999995</v>
      </c>
      <c r="ES407" s="5">
        <v>547076.25</v>
      </c>
      <c r="ET407" s="5">
        <v>37396.468000000001</v>
      </c>
      <c r="EU407" s="5">
        <v>24943.999</v>
      </c>
      <c r="EV407" s="5">
        <v>952691.424</v>
      </c>
      <c r="EW407" s="5">
        <v>12616.2</v>
      </c>
      <c r="EX407" s="5">
        <v>9479.1</v>
      </c>
      <c r="EY407" s="5">
        <v>741531.071</v>
      </c>
      <c r="EZ407" s="5">
        <v>1235884.753</v>
      </c>
      <c r="FA407" s="5">
        <v>41717.697</v>
      </c>
      <c r="FB407" s="5">
        <v>12997.071</v>
      </c>
      <c r="FC407" s="5">
        <v>129409.04700000001</v>
      </c>
      <c r="FD407" s="5">
        <v>58230.69</v>
      </c>
      <c r="FE407" s="5">
        <v>155708.88</v>
      </c>
      <c r="FF407" s="5">
        <v>621925.22100000002</v>
      </c>
      <c r="FG407" s="5">
        <v>114605.011</v>
      </c>
      <c r="FH407" s="5">
        <v>54954.972000000002</v>
      </c>
      <c r="FI407" s="5">
        <v>46336.163999999997</v>
      </c>
      <c r="FJ407" s="5">
        <v>1281424.905</v>
      </c>
      <c r="FK407" s="5">
        <v>673157.15</v>
      </c>
      <c r="FL407" s="5">
        <v>46966.546000000002</v>
      </c>
      <c r="FM407" s="5">
        <v>63660</v>
      </c>
      <c r="FN407" s="5">
        <v>0</v>
      </c>
      <c r="FO407" s="5">
        <v>1008.571</v>
      </c>
      <c r="FP407" s="5">
        <v>0</v>
      </c>
      <c r="FQ407" s="5">
        <v>7475.0829999999996</v>
      </c>
      <c r="FR407" s="5">
        <v>67857.452000000005</v>
      </c>
      <c r="FS407" s="5">
        <v>59013.663</v>
      </c>
      <c r="FT407" s="5">
        <v>261457.37</v>
      </c>
      <c r="FU407" s="5">
        <v>6300</v>
      </c>
      <c r="FV407" s="5">
        <v>94529.07</v>
      </c>
      <c r="FW407" s="5">
        <v>2210351.3810000001</v>
      </c>
      <c r="FX407" s="5">
        <v>2210257.4810000001</v>
      </c>
      <c r="FY407" s="5">
        <v>93.9</v>
      </c>
      <c r="FZ407" s="5">
        <v>8233170.6619999995</v>
      </c>
      <c r="GA407" s="5">
        <v>1309309.3870000001</v>
      </c>
      <c r="GB407" s="5">
        <v>958737.15599999996</v>
      </c>
      <c r="GC407" s="5">
        <v>350572.23100000003</v>
      </c>
      <c r="GD407" s="5">
        <v>6806441.534</v>
      </c>
      <c r="GE407" s="5">
        <v>4121663.6880000001</v>
      </c>
      <c r="GF407" s="5">
        <v>1939407.6070000001</v>
      </c>
      <c r="GG407" s="5">
        <v>0</v>
      </c>
      <c r="GH407" s="5">
        <v>0</v>
      </c>
      <c r="GI407" s="5">
        <v>0</v>
      </c>
      <c r="GJ407" s="5">
        <v>0</v>
      </c>
      <c r="GK407" s="5">
        <v>364958.19900000002</v>
      </c>
      <c r="GL407" s="5">
        <v>63710</v>
      </c>
      <c r="GM407" s="5">
        <v>179500.99400000001</v>
      </c>
      <c r="GN407" s="5">
        <v>137201.046</v>
      </c>
      <c r="GO407" s="5">
        <v>117419.74099999999</v>
      </c>
      <c r="GP407" s="5">
        <v>77599.345000000001</v>
      </c>
      <c r="GQ407" s="5">
        <v>39820.396000000001</v>
      </c>
      <c r="GR407" s="5">
        <v>42360.428</v>
      </c>
      <c r="GS407" s="5">
        <v>0</v>
      </c>
      <c r="GT407" s="5">
        <v>0</v>
      </c>
      <c r="GU407" s="5">
        <v>42360.428</v>
      </c>
      <c r="GV407" s="5">
        <v>9914.6229999999996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32445.805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  <c r="HN407" s="5">
        <v>0</v>
      </c>
      <c r="HO407" s="5">
        <v>0</v>
      </c>
      <c r="HP407" s="5">
        <v>0</v>
      </c>
      <c r="HQ407" s="5">
        <v>0</v>
      </c>
      <c r="HR407" s="5">
        <v>0</v>
      </c>
      <c r="HS407" s="5">
        <v>0</v>
      </c>
      <c r="HT407" s="5">
        <v>0</v>
      </c>
      <c r="HU407" s="5">
        <v>0</v>
      </c>
      <c r="HV407" s="5">
        <v>0</v>
      </c>
      <c r="HW407" s="5">
        <v>0</v>
      </c>
      <c r="HX407" s="5">
        <v>0</v>
      </c>
      <c r="HY407" s="5">
        <v>0</v>
      </c>
      <c r="HZ407" s="5">
        <v>0</v>
      </c>
      <c r="IA407" s="5">
        <v>0</v>
      </c>
      <c r="IB407" s="5">
        <v>0</v>
      </c>
      <c r="IC407" s="5">
        <v>0</v>
      </c>
      <c r="ID407" s="5">
        <v>0</v>
      </c>
      <c r="IE407" s="5">
        <v>0</v>
      </c>
      <c r="IF407" s="5">
        <v>0</v>
      </c>
      <c r="IG407" s="5">
        <v>0</v>
      </c>
      <c r="IH407" s="5">
        <v>0</v>
      </c>
      <c r="II407" s="5">
        <v>0</v>
      </c>
      <c r="IJ407" s="5">
        <v>0</v>
      </c>
      <c r="IK407" s="5">
        <v>1733783.2279999999</v>
      </c>
      <c r="IL407" s="5">
        <v>5181672.068</v>
      </c>
      <c r="IM407" s="5">
        <v>0</v>
      </c>
      <c r="IN407" s="5">
        <v>0</v>
      </c>
      <c r="IO407" s="5">
        <v>0</v>
      </c>
      <c r="IP407" s="5">
        <v>0</v>
      </c>
      <c r="IQ407" s="5">
        <v>5181672.068</v>
      </c>
      <c r="IR407" s="5">
        <v>3431016.4130000002</v>
      </c>
      <c r="IS407" s="5">
        <v>957035.196</v>
      </c>
    </row>
    <row r="408" spans="1:253" ht="17.100000000000001" customHeight="1" x14ac:dyDescent="0.3">
      <c r="A408" s="4">
        <f t="shared" si="6"/>
        <v>404</v>
      </c>
      <c r="B408" s="4" t="s">
        <v>341</v>
      </c>
      <c r="C408" s="4" t="s">
        <v>340</v>
      </c>
      <c r="D408" s="4" t="s">
        <v>342</v>
      </c>
      <c r="E408" s="4" t="s">
        <v>529</v>
      </c>
      <c r="F408" s="4" t="s">
        <v>558</v>
      </c>
      <c r="G408" s="4" t="s">
        <v>559</v>
      </c>
      <c r="H408" s="4" t="s">
        <v>913</v>
      </c>
      <c r="I408" s="5">
        <v>134095191.192</v>
      </c>
      <c r="J408" s="5">
        <v>134095191.192</v>
      </c>
      <c r="K408" s="5">
        <v>70630497.835999995</v>
      </c>
      <c r="L408" s="5">
        <v>68231208.689999998</v>
      </c>
      <c r="M408" s="5">
        <v>244412.2</v>
      </c>
      <c r="N408" s="5">
        <v>0</v>
      </c>
      <c r="O408" s="5">
        <v>244412.2</v>
      </c>
      <c r="P408" s="5">
        <v>0</v>
      </c>
      <c r="Q408" s="5">
        <v>67986796.489999995</v>
      </c>
      <c r="R408" s="5">
        <v>62507973.207000002</v>
      </c>
      <c r="S408" s="5">
        <v>62275786.541000001</v>
      </c>
      <c r="T408" s="5">
        <v>232186.666</v>
      </c>
      <c r="U408" s="5">
        <v>5478823.2829999998</v>
      </c>
      <c r="V408" s="5">
        <v>5478823.2829999998</v>
      </c>
      <c r="W408" s="5">
        <v>0</v>
      </c>
      <c r="X408" s="5">
        <v>0</v>
      </c>
      <c r="Y408" s="5">
        <v>2399289.1460000002</v>
      </c>
      <c r="Z408" s="5">
        <v>2399289.1460000002</v>
      </c>
      <c r="AA408" s="5">
        <v>0</v>
      </c>
      <c r="AB408" s="5">
        <v>57878889.450999998</v>
      </c>
      <c r="AC408" s="5">
        <v>200000</v>
      </c>
      <c r="AD408" s="5">
        <v>60000</v>
      </c>
      <c r="AE408" s="5">
        <v>140000</v>
      </c>
      <c r="AF408" s="5">
        <v>70000</v>
      </c>
      <c r="AG408" s="5">
        <v>70000</v>
      </c>
      <c r="AH408" s="5">
        <v>0</v>
      </c>
      <c r="AI408" s="5">
        <v>0</v>
      </c>
      <c r="AJ408" s="5">
        <v>0</v>
      </c>
      <c r="AK408" s="5">
        <v>0</v>
      </c>
      <c r="AL408" s="5">
        <v>70000</v>
      </c>
      <c r="AM408" s="5">
        <v>70000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2209641.4440000001</v>
      </c>
      <c r="BD408" s="5">
        <v>0</v>
      </c>
      <c r="BE408" s="5">
        <v>0</v>
      </c>
      <c r="BF408" s="5">
        <v>0</v>
      </c>
      <c r="BG408" s="5">
        <v>0</v>
      </c>
      <c r="BH408" s="5">
        <v>1124732.378</v>
      </c>
      <c r="BI408" s="5">
        <v>0</v>
      </c>
      <c r="BJ408" s="5">
        <v>684725.37199999997</v>
      </c>
      <c r="BK408" s="5">
        <v>440007.00599999999</v>
      </c>
      <c r="BL408" s="5">
        <v>0</v>
      </c>
      <c r="BM408" s="5">
        <v>0</v>
      </c>
      <c r="BN408" s="5">
        <v>0</v>
      </c>
      <c r="BO408" s="5">
        <v>0</v>
      </c>
      <c r="BP408" s="5">
        <v>1084909.0660000001</v>
      </c>
      <c r="BQ408" s="5">
        <v>0</v>
      </c>
      <c r="BR408" s="5">
        <v>1084909.0660000001</v>
      </c>
      <c r="BS408" s="5">
        <v>0</v>
      </c>
      <c r="BT408" s="5">
        <v>55010548.006999999</v>
      </c>
      <c r="BU408" s="5">
        <v>49244633.092</v>
      </c>
      <c r="BV408" s="5">
        <v>33507070.559999999</v>
      </c>
      <c r="BW408" s="5">
        <v>15737562.532</v>
      </c>
      <c r="BX408" s="5">
        <v>3900362.6570000001</v>
      </c>
      <c r="BY408" s="5">
        <v>1865552.2579999999</v>
      </c>
      <c r="BZ408" s="5">
        <v>458700</v>
      </c>
      <c r="CA408" s="5">
        <v>458700</v>
      </c>
      <c r="CB408" s="5">
        <v>0</v>
      </c>
      <c r="CC408" s="5">
        <v>4171735.0019999999</v>
      </c>
      <c r="CD408" s="5">
        <v>501070</v>
      </c>
      <c r="CE408" s="5">
        <v>0</v>
      </c>
      <c r="CF408" s="5">
        <v>501070</v>
      </c>
      <c r="CG408" s="5">
        <v>1259015.213</v>
      </c>
      <c r="CH408" s="5">
        <v>21351.973000000002</v>
      </c>
      <c r="CI408" s="5">
        <v>1237663.24</v>
      </c>
      <c r="CJ408" s="5">
        <v>2411649.7889999999</v>
      </c>
      <c r="CK408" s="5">
        <v>87495</v>
      </c>
      <c r="CL408" s="5">
        <v>0</v>
      </c>
      <c r="CM408" s="5">
        <v>2324154.7889999999</v>
      </c>
      <c r="CN408" s="5">
        <v>1414068.9029999999</v>
      </c>
      <c r="CO408" s="5">
        <v>1065170.9369999999</v>
      </c>
      <c r="CP408" s="5">
        <v>1065170.9369999999</v>
      </c>
      <c r="CQ408" s="5">
        <v>0</v>
      </c>
      <c r="CR408" s="5">
        <v>348897.96600000001</v>
      </c>
      <c r="CS408" s="5">
        <v>348897.96600000001</v>
      </c>
      <c r="CT408" s="5">
        <v>0</v>
      </c>
      <c r="CU408" s="5">
        <v>0</v>
      </c>
      <c r="CV408" s="5">
        <v>0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  <c r="DB408" s="5">
        <v>0</v>
      </c>
      <c r="DC408" s="5">
        <v>0</v>
      </c>
      <c r="DD408" s="5">
        <v>0</v>
      </c>
      <c r="DE408" s="5">
        <v>0</v>
      </c>
      <c r="DF408" s="5">
        <v>0</v>
      </c>
      <c r="DG408" s="5">
        <v>0</v>
      </c>
      <c r="DH408" s="5">
        <v>0</v>
      </c>
      <c r="DI408" s="5">
        <v>0</v>
      </c>
      <c r="DJ408" s="5">
        <v>0</v>
      </c>
      <c r="DK408" s="5">
        <v>0</v>
      </c>
      <c r="DL408" s="5">
        <v>134095191.192</v>
      </c>
      <c r="DM408" s="5">
        <v>134054091.192</v>
      </c>
      <c r="DN408" s="5">
        <v>55930951.755999997</v>
      </c>
      <c r="DO408" s="5">
        <v>41845483.636</v>
      </c>
      <c r="DP408" s="5">
        <v>11644218.572000001</v>
      </c>
      <c r="DQ408" s="5">
        <v>14012466.255000001</v>
      </c>
      <c r="DR408" s="5">
        <v>5144256.47</v>
      </c>
      <c r="DS408" s="5">
        <v>3411468.31</v>
      </c>
      <c r="DT408" s="5">
        <v>2046133.6410000001</v>
      </c>
      <c r="DU408" s="5">
        <v>247285.29</v>
      </c>
      <c r="DV408" s="5">
        <v>824303.14899999998</v>
      </c>
      <c r="DW408" s="5">
        <v>272541.08</v>
      </c>
      <c r="DX408" s="5">
        <v>21205.15</v>
      </c>
      <c r="DY408" s="5">
        <v>1769609.8659999999</v>
      </c>
      <c r="DZ408" s="5">
        <v>1353371.3840000001</v>
      </c>
      <c r="EA408" s="5">
        <v>508202.2</v>
      </c>
      <c r="EB408" s="5">
        <v>4001890.5789999999</v>
      </c>
      <c r="EC408" s="5">
        <v>14085468.119999999</v>
      </c>
      <c r="ED408" s="5">
        <v>2594593.392</v>
      </c>
      <c r="EE408" s="5">
        <v>2788783.0869999998</v>
      </c>
      <c r="EF408" s="5">
        <v>2593383.02</v>
      </c>
      <c r="EG408" s="5">
        <v>1189862.4240000001</v>
      </c>
      <c r="EH408" s="5">
        <v>674840.924</v>
      </c>
      <c r="EI408" s="5">
        <v>2970</v>
      </c>
      <c r="EJ408" s="5">
        <v>372216.04</v>
      </c>
      <c r="EK408" s="5">
        <v>78394.259999999995</v>
      </c>
      <c r="EL408" s="5">
        <v>61441.2</v>
      </c>
      <c r="EM408" s="5">
        <v>4361506.7620000001</v>
      </c>
      <c r="EN408" s="5">
        <v>229786.79399999999</v>
      </c>
      <c r="EO408" s="5">
        <v>327552.641</v>
      </c>
      <c r="EP408" s="5">
        <v>20813697.574999999</v>
      </c>
      <c r="EQ408" s="5">
        <v>4368543.7070000004</v>
      </c>
      <c r="ER408" s="5">
        <v>538110.42200000002</v>
      </c>
      <c r="ES408" s="5">
        <v>430597.75199999998</v>
      </c>
      <c r="ET408" s="5">
        <v>25841.4</v>
      </c>
      <c r="EU408" s="5">
        <v>10591.4</v>
      </c>
      <c r="EV408" s="5">
        <v>2630912.56</v>
      </c>
      <c r="EW408" s="5">
        <v>109073.91899999999</v>
      </c>
      <c r="EX408" s="5">
        <v>163238.448</v>
      </c>
      <c r="EY408" s="5">
        <v>460177.80599999998</v>
      </c>
      <c r="EZ408" s="5">
        <v>2985492.6430000002</v>
      </c>
      <c r="FA408" s="5">
        <v>194355.723</v>
      </c>
      <c r="FB408" s="5">
        <v>56416.847999999998</v>
      </c>
      <c r="FC408" s="5">
        <v>165258.321</v>
      </c>
      <c r="FD408" s="5">
        <v>11474.38</v>
      </c>
      <c r="FE408" s="5">
        <v>1944.5</v>
      </c>
      <c r="FF408" s="5">
        <v>2059587.67</v>
      </c>
      <c r="FG408" s="5">
        <v>214513.03099999999</v>
      </c>
      <c r="FH408" s="5">
        <v>225700.00599999999</v>
      </c>
      <c r="FI408" s="5">
        <v>56242.163999999997</v>
      </c>
      <c r="FJ408" s="5">
        <v>6211967.2019999996</v>
      </c>
      <c r="FK408" s="5">
        <v>54910.794000000002</v>
      </c>
      <c r="FL408" s="5">
        <v>162036.65100000001</v>
      </c>
      <c r="FM408" s="5">
        <v>1145181.625</v>
      </c>
      <c r="FN408" s="5">
        <v>0</v>
      </c>
      <c r="FO408" s="5">
        <v>6985.84</v>
      </c>
      <c r="FP408" s="5">
        <v>0</v>
      </c>
      <c r="FQ408" s="5">
        <v>0</v>
      </c>
      <c r="FR408" s="5">
        <v>988115.73499999999</v>
      </c>
      <c r="FS408" s="5">
        <v>198779.03400000001</v>
      </c>
      <c r="FT408" s="5">
        <v>1050548.7660000001</v>
      </c>
      <c r="FU408" s="5">
        <v>78182.001000000004</v>
      </c>
      <c r="FV408" s="5">
        <v>2527226.7560000001</v>
      </c>
      <c r="FW408" s="5">
        <v>7247694.023</v>
      </c>
      <c r="FX408" s="5">
        <v>7247694.023</v>
      </c>
      <c r="FY408" s="5">
        <v>0</v>
      </c>
      <c r="FZ408" s="5">
        <v>56327532.232000001</v>
      </c>
      <c r="GA408" s="5">
        <v>6495949.2709999997</v>
      </c>
      <c r="GB408" s="5">
        <v>718692.43400000001</v>
      </c>
      <c r="GC408" s="5">
        <v>5777256.8370000003</v>
      </c>
      <c r="GD408" s="5">
        <v>49332014.008000001</v>
      </c>
      <c r="GE408" s="5">
        <v>33507070.559999999</v>
      </c>
      <c r="GF408" s="5">
        <v>11879860.346999999</v>
      </c>
      <c r="GG408" s="5">
        <v>0</v>
      </c>
      <c r="GH408" s="5">
        <v>0</v>
      </c>
      <c r="GI408" s="5">
        <v>0</v>
      </c>
      <c r="GJ408" s="5">
        <v>0</v>
      </c>
      <c r="GK408" s="5">
        <v>926970.48199999996</v>
      </c>
      <c r="GL408" s="5">
        <v>79180.33</v>
      </c>
      <c r="GM408" s="5">
        <v>2620331.6669999999</v>
      </c>
      <c r="GN408" s="5">
        <v>318600.62199999997</v>
      </c>
      <c r="GO408" s="5">
        <v>499568.95299999998</v>
      </c>
      <c r="GP408" s="5">
        <v>80103.974000000002</v>
      </c>
      <c r="GQ408" s="5">
        <v>419464.97899999999</v>
      </c>
      <c r="GR408" s="5">
        <v>981909.62899999996</v>
      </c>
      <c r="GS408" s="5">
        <v>0</v>
      </c>
      <c r="GT408" s="5">
        <v>0</v>
      </c>
      <c r="GU408" s="5">
        <v>981909.62899999996</v>
      </c>
      <c r="GV408" s="5">
        <v>981909.62899999996</v>
      </c>
      <c r="GW408" s="5">
        <v>0</v>
      </c>
      <c r="GX408" s="5">
        <v>0</v>
      </c>
      <c r="GY408" s="5">
        <v>0</v>
      </c>
      <c r="GZ408" s="5">
        <v>0</v>
      </c>
      <c r="HA408" s="5">
        <v>0</v>
      </c>
      <c r="HB408" s="5">
        <v>0</v>
      </c>
      <c r="HC408" s="5">
        <v>0</v>
      </c>
      <c r="HD408" s="5">
        <v>0</v>
      </c>
      <c r="HE408" s="5">
        <v>0</v>
      </c>
      <c r="HF408" s="5">
        <v>0</v>
      </c>
      <c r="HG408" s="5">
        <v>0</v>
      </c>
      <c r="HH408" s="5">
        <v>0</v>
      </c>
      <c r="HI408" s="5">
        <v>0</v>
      </c>
      <c r="HJ408" s="5">
        <v>0</v>
      </c>
      <c r="HK408" s="5">
        <v>0</v>
      </c>
      <c r="HL408" s="5">
        <v>0</v>
      </c>
      <c r="HM408" s="5">
        <v>0</v>
      </c>
      <c r="HN408" s="5">
        <v>0</v>
      </c>
      <c r="HO408" s="5">
        <v>0</v>
      </c>
      <c r="HP408" s="5">
        <v>0</v>
      </c>
      <c r="HQ408" s="5">
        <v>0</v>
      </c>
      <c r="HR408" s="5">
        <v>0</v>
      </c>
      <c r="HS408" s="5">
        <v>0</v>
      </c>
      <c r="HT408" s="5">
        <v>0</v>
      </c>
      <c r="HU408" s="5">
        <v>0</v>
      </c>
      <c r="HV408" s="5">
        <v>0</v>
      </c>
      <c r="HW408" s="5">
        <v>0</v>
      </c>
      <c r="HX408" s="5">
        <v>0</v>
      </c>
      <c r="HY408" s="5">
        <v>0</v>
      </c>
      <c r="HZ408" s="5">
        <v>0</v>
      </c>
      <c r="IA408" s="5">
        <v>0</v>
      </c>
      <c r="IB408" s="5">
        <v>0</v>
      </c>
      <c r="IC408" s="5">
        <v>0</v>
      </c>
      <c r="ID408" s="5">
        <v>0</v>
      </c>
      <c r="IE408" s="5">
        <v>0</v>
      </c>
      <c r="IF408" s="5">
        <v>0</v>
      </c>
      <c r="IG408" s="5">
        <v>0</v>
      </c>
      <c r="IH408" s="5">
        <v>0</v>
      </c>
      <c r="II408" s="5">
        <v>0</v>
      </c>
      <c r="IJ408" s="5">
        <v>0</v>
      </c>
      <c r="IK408" s="5">
        <v>0</v>
      </c>
      <c r="IL408" s="5">
        <v>1474409.328</v>
      </c>
      <c r="IM408" s="5">
        <v>0</v>
      </c>
      <c r="IN408" s="5">
        <v>0</v>
      </c>
      <c r="IO408" s="5">
        <v>0</v>
      </c>
      <c r="IP408" s="5">
        <v>0</v>
      </c>
      <c r="IQ408" s="5">
        <v>1474409.328</v>
      </c>
      <c r="IR408" s="5">
        <v>2084947.1370000001</v>
      </c>
      <c r="IS408" s="5">
        <v>651637.80900000001</v>
      </c>
    </row>
    <row r="409" spans="1:253" ht="17.100000000000001" customHeight="1" x14ac:dyDescent="0.3">
      <c r="A409" s="4">
        <f t="shared" si="6"/>
        <v>405</v>
      </c>
      <c r="B409" s="4" t="s">
        <v>341</v>
      </c>
      <c r="C409" s="4" t="s">
        <v>340</v>
      </c>
      <c r="D409" s="4" t="s">
        <v>342</v>
      </c>
      <c r="E409" s="4" t="s">
        <v>562</v>
      </c>
      <c r="F409" s="4" t="s">
        <v>560</v>
      </c>
      <c r="G409" s="4" t="s">
        <v>561</v>
      </c>
      <c r="H409" s="4" t="s">
        <v>913</v>
      </c>
      <c r="I409" s="5">
        <v>3497735.3029999998</v>
      </c>
      <c r="J409" s="5">
        <v>3497735.3029999998</v>
      </c>
      <c r="K409" s="5">
        <v>3188708</v>
      </c>
      <c r="L409" s="5">
        <v>2935176</v>
      </c>
      <c r="M409" s="5">
        <v>39960</v>
      </c>
      <c r="N409" s="5">
        <v>0</v>
      </c>
      <c r="O409" s="5">
        <v>39960</v>
      </c>
      <c r="P409" s="5">
        <v>0</v>
      </c>
      <c r="Q409" s="5">
        <v>2895216</v>
      </c>
      <c r="R409" s="5">
        <v>1758216</v>
      </c>
      <c r="S409" s="5">
        <v>1758216</v>
      </c>
      <c r="T409" s="5">
        <v>0</v>
      </c>
      <c r="U409" s="5">
        <v>1137000</v>
      </c>
      <c r="V409" s="5">
        <v>1137000</v>
      </c>
      <c r="W409" s="5">
        <v>0</v>
      </c>
      <c r="X409" s="5">
        <v>0</v>
      </c>
      <c r="Y409" s="5">
        <v>253532</v>
      </c>
      <c r="Z409" s="5">
        <v>253532</v>
      </c>
      <c r="AA409" s="5">
        <v>0</v>
      </c>
      <c r="AB409" s="5">
        <v>197615.31599999999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35924.800000000003</v>
      </c>
      <c r="BD409" s="5">
        <v>8010</v>
      </c>
      <c r="BE409" s="5">
        <v>0</v>
      </c>
      <c r="BF409" s="5">
        <v>8010</v>
      </c>
      <c r="BG409" s="5">
        <v>0</v>
      </c>
      <c r="BH409" s="5">
        <v>27914.799999999999</v>
      </c>
      <c r="BI409" s="5">
        <v>0</v>
      </c>
      <c r="BJ409" s="5">
        <v>27914.799999999999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121690.516</v>
      </c>
      <c r="BU409" s="5">
        <v>111978.516</v>
      </c>
      <c r="BV409" s="5">
        <v>111978.516</v>
      </c>
      <c r="BW409" s="5">
        <v>0</v>
      </c>
      <c r="BX409" s="5">
        <v>8712</v>
      </c>
      <c r="BY409" s="5">
        <v>1000</v>
      </c>
      <c r="BZ409" s="5">
        <v>40000</v>
      </c>
      <c r="CA409" s="5">
        <v>40000</v>
      </c>
      <c r="CB409" s="5">
        <v>0</v>
      </c>
      <c r="CC409" s="5">
        <v>73100.759999999995</v>
      </c>
      <c r="CD409" s="5">
        <v>7640</v>
      </c>
      <c r="CE409" s="5">
        <v>0</v>
      </c>
      <c r="CF409" s="5">
        <v>7640</v>
      </c>
      <c r="CG409" s="5">
        <v>62610.76</v>
      </c>
      <c r="CH409" s="5">
        <v>3157.36</v>
      </c>
      <c r="CI409" s="5">
        <v>59453.4</v>
      </c>
      <c r="CJ409" s="5">
        <v>2850</v>
      </c>
      <c r="CK409" s="5">
        <v>2850</v>
      </c>
      <c r="CL409" s="5">
        <v>0</v>
      </c>
      <c r="CM409" s="5">
        <v>0</v>
      </c>
      <c r="CN409" s="5">
        <v>38311.226999999999</v>
      </c>
      <c r="CO409" s="5">
        <v>5932.8590000000004</v>
      </c>
      <c r="CP409" s="5">
        <v>5932.8590000000004</v>
      </c>
      <c r="CQ409" s="5">
        <v>0</v>
      </c>
      <c r="CR409" s="5">
        <v>32378.367999999999</v>
      </c>
      <c r="CS409" s="5">
        <v>31978.367999999999</v>
      </c>
      <c r="CT409" s="5">
        <v>0</v>
      </c>
      <c r="CU409" s="5">
        <v>0</v>
      </c>
      <c r="CV409" s="5">
        <v>0</v>
      </c>
      <c r="CW409" s="5">
        <v>0</v>
      </c>
      <c r="CX409" s="5">
        <v>400</v>
      </c>
      <c r="CY409" s="5">
        <v>0</v>
      </c>
      <c r="CZ409" s="5">
        <v>0</v>
      </c>
      <c r="DA409" s="5">
        <v>0</v>
      </c>
      <c r="DB409" s="5">
        <v>0</v>
      </c>
      <c r="DC409" s="5">
        <v>0</v>
      </c>
      <c r="DD409" s="5">
        <v>0</v>
      </c>
      <c r="DE409" s="5">
        <v>0</v>
      </c>
      <c r="DF409" s="5">
        <v>0</v>
      </c>
      <c r="DG409" s="5">
        <v>0</v>
      </c>
      <c r="DH409" s="5">
        <v>0</v>
      </c>
      <c r="DI409" s="5">
        <v>0</v>
      </c>
      <c r="DJ409" s="5">
        <v>0</v>
      </c>
      <c r="DK409" s="5">
        <v>0</v>
      </c>
      <c r="DL409" s="5">
        <v>3497735.3029999998</v>
      </c>
      <c r="DM409" s="5">
        <v>8456737.6079999991</v>
      </c>
      <c r="DN409" s="5">
        <v>5951715.9500000002</v>
      </c>
      <c r="DO409" s="5">
        <v>3922402.39</v>
      </c>
      <c r="DP409" s="5">
        <v>2431653.2000000002</v>
      </c>
      <c r="DQ409" s="5">
        <v>192394.75</v>
      </c>
      <c r="DR409" s="5">
        <v>745963.34</v>
      </c>
      <c r="DS409" s="5">
        <v>446985.1</v>
      </c>
      <c r="DT409" s="5">
        <v>133589.92000000001</v>
      </c>
      <c r="DU409" s="5">
        <v>0</v>
      </c>
      <c r="DV409" s="5">
        <v>73789.62</v>
      </c>
      <c r="DW409" s="5">
        <v>7280.34</v>
      </c>
      <c r="DX409" s="5">
        <v>232325.22</v>
      </c>
      <c r="DY409" s="5">
        <v>0</v>
      </c>
      <c r="DZ409" s="5">
        <v>105406</v>
      </c>
      <c r="EA409" s="5">
        <v>0</v>
      </c>
      <c r="EB409" s="5">
        <v>0</v>
      </c>
      <c r="EC409" s="5">
        <v>2029313.56</v>
      </c>
      <c r="ED409" s="5">
        <v>1004856.19</v>
      </c>
      <c r="EE409" s="5">
        <v>107357.4</v>
      </c>
      <c r="EF409" s="5">
        <v>331058.52</v>
      </c>
      <c r="EG409" s="5">
        <v>301335.96999999997</v>
      </c>
      <c r="EH409" s="5">
        <v>114717.37</v>
      </c>
      <c r="EI409" s="5">
        <v>3015.9</v>
      </c>
      <c r="EJ409" s="5">
        <v>72064.009999999995</v>
      </c>
      <c r="EK409" s="5">
        <v>8089.88</v>
      </c>
      <c r="EL409" s="5">
        <v>103448.81</v>
      </c>
      <c r="EM409" s="5">
        <v>275340</v>
      </c>
      <c r="EN409" s="5">
        <v>0</v>
      </c>
      <c r="EO409" s="5">
        <v>9365.48</v>
      </c>
      <c r="EP409" s="5">
        <v>1235027.4240000001</v>
      </c>
      <c r="EQ409" s="5">
        <v>180157.14</v>
      </c>
      <c r="ER409" s="5">
        <v>8645.2999999999993</v>
      </c>
      <c r="ES409" s="5">
        <v>7227.1130000000003</v>
      </c>
      <c r="ET409" s="5">
        <v>344</v>
      </c>
      <c r="EU409" s="5">
        <v>0</v>
      </c>
      <c r="EV409" s="5">
        <v>82105.73</v>
      </c>
      <c r="EW409" s="5">
        <v>9128.85</v>
      </c>
      <c r="EX409" s="5">
        <v>64958.866999999998</v>
      </c>
      <c r="EY409" s="5">
        <v>7747.28</v>
      </c>
      <c r="EZ409" s="5">
        <v>310271.32500000001</v>
      </c>
      <c r="FA409" s="5">
        <v>11441.804</v>
      </c>
      <c r="FB409" s="5">
        <v>97.2</v>
      </c>
      <c r="FC409" s="5">
        <v>11504.1</v>
      </c>
      <c r="FD409" s="5">
        <v>547.6</v>
      </c>
      <c r="FE409" s="5">
        <v>0</v>
      </c>
      <c r="FF409" s="5">
        <v>248695.36</v>
      </c>
      <c r="FG409" s="5">
        <v>30230.04</v>
      </c>
      <c r="FH409" s="5">
        <v>7128.92</v>
      </c>
      <c r="FI409" s="5">
        <v>626.30100000000004</v>
      </c>
      <c r="FJ409" s="5">
        <v>169395.5</v>
      </c>
      <c r="FK409" s="5">
        <v>5800</v>
      </c>
      <c r="FL409" s="5">
        <v>310</v>
      </c>
      <c r="FM409" s="5">
        <v>34034.800000000003</v>
      </c>
      <c r="FN409" s="5">
        <v>0</v>
      </c>
      <c r="FO409" s="5">
        <v>200</v>
      </c>
      <c r="FP409" s="5">
        <v>0</v>
      </c>
      <c r="FQ409" s="5">
        <v>984.75</v>
      </c>
      <c r="FR409" s="5">
        <v>115876.79</v>
      </c>
      <c r="FS409" s="5">
        <v>222</v>
      </c>
      <c r="FT409" s="5">
        <v>11247.68</v>
      </c>
      <c r="FU409" s="5">
        <v>0</v>
      </c>
      <c r="FV409" s="5">
        <v>719.48</v>
      </c>
      <c r="FW409" s="5">
        <v>575203.45900000003</v>
      </c>
      <c r="FX409" s="5">
        <v>575203.45900000003</v>
      </c>
      <c r="FY409" s="5">
        <v>0</v>
      </c>
      <c r="FZ409" s="5">
        <v>1211756.986</v>
      </c>
      <c r="GA409" s="5">
        <v>0</v>
      </c>
      <c r="GB409" s="5">
        <v>0</v>
      </c>
      <c r="GC409" s="5">
        <v>0</v>
      </c>
      <c r="GD409" s="5">
        <v>1187520.22</v>
      </c>
      <c r="GE409" s="5">
        <v>165426.516</v>
      </c>
      <c r="GF409" s="5">
        <v>1000243.644</v>
      </c>
      <c r="GG409" s="5">
        <v>0</v>
      </c>
      <c r="GH409" s="5">
        <v>0</v>
      </c>
      <c r="GI409" s="5">
        <v>0</v>
      </c>
      <c r="GJ409" s="5">
        <v>0</v>
      </c>
      <c r="GK409" s="5">
        <v>1054.0899999999999</v>
      </c>
      <c r="GL409" s="5">
        <v>2850</v>
      </c>
      <c r="GM409" s="5">
        <v>1049.97</v>
      </c>
      <c r="GN409" s="5">
        <v>16896</v>
      </c>
      <c r="GO409" s="5">
        <v>24236.766</v>
      </c>
      <c r="GP409" s="5">
        <v>760</v>
      </c>
      <c r="GQ409" s="5">
        <v>23476.766</v>
      </c>
      <c r="GR409" s="5">
        <v>58237.248</v>
      </c>
      <c r="GS409" s="5">
        <v>0</v>
      </c>
      <c r="GT409" s="5">
        <v>0</v>
      </c>
      <c r="GU409" s="5">
        <v>58237.248</v>
      </c>
      <c r="GV409" s="5">
        <v>58237.248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  <c r="HN409" s="5">
        <v>0</v>
      </c>
      <c r="HO409" s="5">
        <v>0</v>
      </c>
      <c r="HP409" s="5">
        <v>0</v>
      </c>
      <c r="HQ409" s="5">
        <v>0</v>
      </c>
      <c r="HR409" s="5">
        <v>0</v>
      </c>
      <c r="HS409" s="5">
        <v>0</v>
      </c>
      <c r="HT409" s="5">
        <v>0</v>
      </c>
      <c r="HU409" s="5">
        <v>0</v>
      </c>
      <c r="HV409" s="5">
        <v>0</v>
      </c>
      <c r="HW409" s="5">
        <v>0</v>
      </c>
      <c r="HX409" s="5">
        <v>0</v>
      </c>
      <c r="HY409" s="5">
        <v>0</v>
      </c>
      <c r="HZ409" s="5">
        <v>0</v>
      </c>
      <c r="IA409" s="5">
        <v>0</v>
      </c>
      <c r="IB409" s="5">
        <v>0</v>
      </c>
      <c r="IC409" s="5">
        <v>0</v>
      </c>
      <c r="ID409" s="5">
        <v>0</v>
      </c>
      <c r="IE409" s="5">
        <v>0</v>
      </c>
      <c r="IF409" s="5">
        <v>0</v>
      </c>
      <c r="IG409" s="5">
        <v>0</v>
      </c>
      <c r="IH409" s="5">
        <v>0</v>
      </c>
      <c r="II409" s="5">
        <v>0</v>
      </c>
      <c r="IJ409" s="5">
        <v>0</v>
      </c>
      <c r="IK409" s="5">
        <v>0</v>
      </c>
      <c r="IL409" s="5">
        <v>15577.816999999999</v>
      </c>
      <c r="IM409" s="5">
        <v>0</v>
      </c>
      <c r="IN409" s="5">
        <v>0</v>
      </c>
      <c r="IO409" s="5">
        <v>0</v>
      </c>
      <c r="IP409" s="5">
        <v>0</v>
      </c>
      <c r="IQ409" s="5">
        <v>15577.816999999999</v>
      </c>
      <c r="IR409" s="5">
        <v>16195.816999999999</v>
      </c>
      <c r="IS409" s="5">
        <v>-4958384.3049999997</v>
      </c>
    </row>
    <row r="410" spans="1:253" ht="17.100000000000001" customHeight="1" x14ac:dyDescent="0.3">
      <c r="A410" s="4">
        <f t="shared" si="6"/>
        <v>406</v>
      </c>
      <c r="B410" s="4" t="s">
        <v>341</v>
      </c>
      <c r="C410" s="4" t="s">
        <v>340</v>
      </c>
      <c r="D410" s="4" t="s">
        <v>342</v>
      </c>
      <c r="E410" s="4" t="s">
        <v>388</v>
      </c>
      <c r="F410" s="4" t="s">
        <v>563</v>
      </c>
      <c r="G410" s="4" t="s">
        <v>563</v>
      </c>
      <c r="H410" s="4" t="s">
        <v>913</v>
      </c>
      <c r="I410" s="5">
        <v>245700822.65900001</v>
      </c>
      <c r="J410" s="5">
        <v>245700822.65900001</v>
      </c>
      <c r="K410" s="5">
        <v>139597649.926</v>
      </c>
      <c r="L410" s="5">
        <v>138246667.956</v>
      </c>
      <c r="M410" s="5">
        <v>472331.9</v>
      </c>
      <c r="N410" s="5">
        <v>0</v>
      </c>
      <c r="O410" s="5">
        <v>472331.9</v>
      </c>
      <c r="P410" s="5">
        <v>0</v>
      </c>
      <c r="Q410" s="5">
        <v>137774336.05599999</v>
      </c>
      <c r="R410" s="5">
        <v>126013438.486</v>
      </c>
      <c r="S410" s="5">
        <v>125499224.686</v>
      </c>
      <c r="T410" s="5">
        <v>514213.8</v>
      </c>
      <c r="U410" s="5">
        <v>11760897.57</v>
      </c>
      <c r="V410" s="5">
        <v>11760897.57</v>
      </c>
      <c r="W410" s="5">
        <v>0</v>
      </c>
      <c r="X410" s="5">
        <v>0</v>
      </c>
      <c r="Y410" s="5">
        <v>1350981.97</v>
      </c>
      <c r="Z410" s="5">
        <v>1350981.97</v>
      </c>
      <c r="AA410" s="5">
        <v>0</v>
      </c>
      <c r="AB410" s="5">
        <v>91181683.765000001</v>
      </c>
      <c r="AC410" s="5">
        <v>11714098.447000001</v>
      </c>
      <c r="AD410" s="5">
        <v>0</v>
      </c>
      <c r="AE410" s="5">
        <v>4642586</v>
      </c>
      <c r="AF410" s="5">
        <v>4642586</v>
      </c>
      <c r="AG410" s="5">
        <v>4642586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7071512.4469999997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5">
        <v>3315008.8560000001</v>
      </c>
      <c r="BD410" s="5">
        <v>1659971.4</v>
      </c>
      <c r="BE410" s="5">
        <v>1630000</v>
      </c>
      <c r="BF410" s="5">
        <v>5713</v>
      </c>
      <c r="BG410" s="5">
        <v>24258.400000000001</v>
      </c>
      <c r="BH410" s="5">
        <v>1540191.2779999999</v>
      </c>
      <c r="BI410" s="5">
        <v>508634.67800000001</v>
      </c>
      <c r="BJ410" s="5">
        <v>703763</v>
      </c>
      <c r="BK410" s="5">
        <v>327793.59999999998</v>
      </c>
      <c r="BL410" s="5">
        <v>0</v>
      </c>
      <c r="BM410" s="5">
        <v>0</v>
      </c>
      <c r="BN410" s="5">
        <v>0</v>
      </c>
      <c r="BO410" s="5">
        <v>0</v>
      </c>
      <c r="BP410" s="5">
        <v>114846.178</v>
      </c>
      <c r="BQ410" s="5">
        <v>113028</v>
      </c>
      <c r="BR410" s="5">
        <v>0</v>
      </c>
      <c r="BS410" s="5">
        <v>1818.1780000000001</v>
      </c>
      <c r="BT410" s="5">
        <v>72752576.461999997</v>
      </c>
      <c r="BU410" s="5">
        <v>69355703.978</v>
      </c>
      <c r="BV410" s="5">
        <v>46877422.226999998</v>
      </c>
      <c r="BW410" s="5">
        <v>22478281.750999998</v>
      </c>
      <c r="BX410" s="5">
        <v>2607364.7340000002</v>
      </c>
      <c r="BY410" s="5">
        <v>789507.75</v>
      </c>
      <c r="BZ410" s="5">
        <v>3400000</v>
      </c>
      <c r="CA410" s="5">
        <v>3400000</v>
      </c>
      <c r="CB410" s="5">
        <v>0</v>
      </c>
      <c r="CC410" s="5">
        <v>9504925.4749999996</v>
      </c>
      <c r="CD410" s="5">
        <v>946495</v>
      </c>
      <c r="CE410" s="5">
        <v>0</v>
      </c>
      <c r="CF410" s="5">
        <v>946495</v>
      </c>
      <c r="CG410" s="5">
        <v>7451261.7050000001</v>
      </c>
      <c r="CH410" s="5">
        <v>60689.68</v>
      </c>
      <c r="CI410" s="5">
        <v>7390572.0250000004</v>
      </c>
      <c r="CJ410" s="5">
        <v>1107168.77</v>
      </c>
      <c r="CK410" s="5">
        <v>77890</v>
      </c>
      <c r="CL410" s="5">
        <v>8220</v>
      </c>
      <c r="CM410" s="5">
        <v>1021058.77</v>
      </c>
      <c r="CN410" s="5">
        <v>5416563.4929999998</v>
      </c>
      <c r="CO410" s="5">
        <v>4602757.1239999998</v>
      </c>
      <c r="CP410" s="5">
        <v>4602757.1239999998</v>
      </c>
      <c r="CQ410" s="5">
        <v>0</v>
      </c>
      <c r="CR410" s="5">
        <v>813806.36899999995</v>
      </c>
      <c r="CS410" s="5">
        <v>813806.36899999995</v>
      </c>
      <c r="CT410" s="5">
        <v>0</v>
      </c>
      <c r="CU410" s="5">
        <v>0</v>
      </c>
      <c r="CV410" s="5">
        <v>0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  <c r="DB410" s="5">
        <v>0</v>
      </c>
      <c r="DC410" s="5">
        <v>0</v>
      </c>
      <c r="DD410" s="5">
        <v>0</v>
      </c>
      <c r="DE410" s="5">
        <v>0</v>
      </c>
      <c r="DF410" s="5">
        <v>0</v>
      </c>
      <c r="DG410" s="5">
        <v>0</v>
      </c>
      <c r="DH410" s="5">
        <v>0</v>
      </c>
      <c r="DI410" s="5">
        <v>0</v>
      </c>
      <c r="DJ410" s="5">
        <v>0</v>
      </c>
      <c r="DK410" s="5">
        <v>0</v>
      </c>
      <c r="DL410" s="5">
        <v>245700822.65900001</v>
      </c>
      <c r="DM410" s="5">
        <v>243503713.322</v>
      </c>
      <c r="DN410" s="5">
        <v>115344235.567</v>
      </c>
      <c r="DO410" s="5">
        <v>86933734.722000003</v>
      </c>
      <c r="DP410" s="5">
        <v>48354397.309</v>
      </c>
      <c r="DQ410" s="5">
        <v>3668172.531</v>
      </c>
      <c r="DR410" s="5">
        <v>20706273.953000002</v>
      </c>
      <c r="DS410" s="5">
        <v>7263981.6799999997</v>
      </c>
      <c r="DT410" s="5">
        <v>3740895.6209999998</v>
      </c>
      <c r="DU410" s="5">
        <v>310081.74</v>
      </c>
      <c r="DV410" s="5">
        <v>1968270.196</v>
      </c>
      <c r="DW410" s="5">
        <v>179261.56299999999</v>
      </c>
      <c r="DX410" s="5">
        <v>1065472.56</v>
      </c>
      <c r="DY410" s="5">
        <v>3462587.1320000002</v>
      </c>
      <c r="DZ410" s="5">
        <v>934949.51</v>
      </c>
      <c r="EA410" s="5">
        <v>570084.74600000004</v>
      </c>
      <c r="EB410" s="5">
        <v>1973287.861</v>
      </c>
      <c r="EC410" s="5">
        <v>28410500.844999999</v>
      </c>
      <c r="ED410" s="5">
        <v>11819146.037</v>
      </c>
      <c r="EE410" s="5">
        <v>812860.09100000001</v>
      </c>
      <c r="EF410" s="5">
        <v>7202071.2390000001</v>
      </c>
      <c r="EG410" s="5">
        <v>2664068.3629999999</v>
      </c>
      <c r="EH410" s="5">
        <v>1413377.9909999999</v>
      </c>
      <c r="EI410" s="5">
        <v>117254.08500000001</v>
      </c>
      <c r="EJ410" s="5">
        <v>781789.80500000005</v>
      </c>
      <c r="EK410" s="5">
        <v>64765.112000000001</v>
      </c>
      <c r="EL410" s="5">
        <v>286881.37</v>
      </c>
      <c r="EM410" s="5">
        <v>4337450.4000000004</v>
      </c>
      <c r="EN410" s="5">
        <v>0</v>
      </c>
      <c r="EO410" s="5">
        <v>1574904.7150000001</v>
      </c>
      <c r="EP410" s="5">
        <v>42295082.060999997</v>
      </c>
      <c r="EQ410" s="5">
        <v>16127141.932</v>
      </c>
      <c r="ER410" s="5">
        <v>5764319.2929999996</v>
      </c>
      <c r="ES410" s="5">
        <v>775442.80299999996</v>
      </c>
      <c r="ET410" s="5">
        <v>559295.50199999998</v>
      </c>
      <c r="EU410" s="5">
        <v>4279.8999999999996</v>
      </c>
      <c r="EV410" s="5">
        <v>7390719.4749999996</v>
      </c>
      <c r="EW410" s="5">
        <v>115231.36</v>
      </c>
      <c r="EX410" s="5">
        <v>803413.83600000001</v>
      </c>
      <c r="EY410" s="5">
        <v>714439.76300000004</v>
      </c>
      <c r="EZ410" s="5">
        <v>7623667.1270000003</v>
      </c>
      <c r="FA410" s="5">
        <v>299161.82500000001</v>
      </c>
      <c r="FB410" s="5">
        <v>152151.86499999999</v>
      </c>
      <c r="FC410" s="5">
        <v>695340.76599999995</v>
      </c>
      <c r="FD410" s="5">
        <v>75680.179999999993</v>
      </c>
      <c r="FE410" s="5">
        <v>1342750.405</v>
      </c>
      <c r="FF410" s="5">
        <v>4145472.574</v>
      </c>
      <c r="FG410" s="5">
        <v>291685.11800000002</v>
      </c>
      <c r="FH410" s="5">
        <v>458530.07299999997</v>
      </c>
      <c r="FI410" s="5">
        <v>162894.321</v>
      </c>
      <c r="FJ410" s="5">
        <v>4994670.801</v>
      </c>
      <c r="FK410" s="5">
        <v>1380025.987</v>
      </c>
      <c r="FL410" s="5">
        <v>207326.23</v>
      </c>
      <c r="FM410" s="5">
        <v>747902.14099999995</v>
      </c>
      <c r="FN410" s="5">
        <v>0</v>
      </c>
      <c r="FO410" s="5">
        <v>50234.8</v>
      </c>
      <c r="FP410" s="5">
        <v>0</v>
      </c>
      <c r="FQ410" s="5">
        <v>80683.38</v>
      </c>
      <c r="FR410" s="5">
        <v>693716.88199999998</v>
      </c>
      <c r="FS410" s="5">
        <v>430538.20799999998</v>
      </c>
      <c r="FT410" s="5">
        <v>1070921.6540000001</v>
      </c>
      <c r="FU410" s="5">
        <v>0</v>
      </c>
      <c r="FV410" s="5">
        <v>333321.51899999997</v>
      </c>
      <c r="FW410" s="5">
        <v>13549602.200999999</v>
      </c>
      <c r="FX410" s="5">
        <v>13549602.200999999</v>
      </c>
      <c r="FY410" s="5">
        <v>0</v>
      </c>
      <c r="FZ410" s="5">
        <v>85519556.487000003</v>
      </c>
      <c r="GA410" s="5">
        <v>5223178.1459999997</v>
      </c>
      <c r="GB410" s="5">
        <v>5161046.6560000004</v>
      </c>
      <c r="GC410" s="5">
        <v>62131.49</v>
      </c>
      <c r="GD410" s="5">
        <v>79360132.116999999</v>
      </c>
      <c r="GE410" s="5">
        <v>50931556.953000002</v>
      </c>
      <c r="GF410" s="5">
        <v>21600350.640999999</v>
      </c>
      <c r="GG410" s="5">
        <v>0</v>
      </c>
      <c r="GH410" s="5">
        <v>0</v>
      </c>
      <c r="GI410" s="5">
        <v>0</v>
      </c>
      <c r="GJ410" s="5">
        <v>0</v>
      </c>
      <c r="GK410" s="5">
        <v>1559963.541</v>
      </c>
      <c r="GL410" s="5">
        <v>71551.380999999994</v>
      </c>
      <c r="GM410" s="5">
        <v>5171503.1009999998</v>
      </c>
      <c r="GN410" s="5">
        <v>25206.5</v>
      </c>
      <c r="GO410" s="5">
        <v>936246.22400000005</v>
      </c>
      <c r="GP410" s="5">
        <v>304640.32299999997</v>
      </c>
      <c r="GQ410" s="5">
        <v>631605.90099999995</v>
      </c>
      <c r="GR410" s="5">
        <v>344839.20699999999</v>
      </c>
      <c r="GS410" s="5">
        <v>0</v>
      </c>
      <c r="GT410" s="5">
        <v>0</v>
      </c>
      <c r="GU410" s="5">
        <v>344839.20699999999</v>
      </c>
      <c r="GV410" s="5">
        <v>344839.20699999999</v>
      </c>
      <c r="GW410" s="5">
        <v>0</v>
      </c>
      <c r="GX410" s="5">
        <v>0</v>
      </c>
      <c r="GY410" s="5">
        <v>0</v>
      </c>
      <c r="GZ410" s="5">
        <v>0</v>
      </c>
      <c r="HA410" s="5">
        <v>0</v>
      </c>
      <c r="HB410" s="5">
        <v>0</v>
      </c>
      <c r="HC410" s="5">
        <v>0</v>
      </c>
      <c r="HD410" s="5">
        <v>0</v>
      </c>
      <c r="HE410" s="5">
        <v>0</v>
      </c>
      <c r="HF410" s="5">
        <v>0</v>
      </c>
      <c r="HG410" s="5">
        <v>0</v>
      </c>
      <c r="HH410" s="5">
        <v>0</v>
      </c>
      <c r="HI410" s="5">
        <v>0</v>
      </c>
      <c r="HJ410" s="5">
        <v>0</v>
      </c>
      <c r="HK410" s="5">
        <v>0</v>
      </c>
      <c r="HL410" s="5">
        <v>0</v>
      </c>
      <c r="HM410" s="5">
        <v>0</v>
      </c>
      <c r="HN410" s="5">
        <v>0</v>
      </c>
      <c r="HO410" s="5">
        <v>0</v>
      </c>
      <c r="HP410" s="5">
        <v>0</v>
      </c>
      <c r="HQ410" s="5">
        <v>0</v>
      </c>
      <c r="HR410" s="5">
        <v>0</v>
      </c>
      <c r="HS410" s="5">
        <v>0</v>
      </c>
      <c r="HT410" s="5">
        <v>0</v>
      </c>
      <c r="HU410" s="5">
        <v>0</v>
      </c>
      <c r="HV410" s="5">
        <v>0</v>
      </c>
      <c r="HW410" s="5">
        <v>0</v>
      </c>
      <c r="HX410" s="5">
        <v>0</v>
      </c>
      <c r="HY410" s="5">
        <v>0</v>
      </c>
      <c r="HZ410" s="5">
        <v>0</v>
      </c>
      <c r="IA410" s="5">
        <v>0</v>
      </c>
      <c r="IB410" s="5">
        <v>0</v>
      </c>
      <c r="IC410" s="5">
        <v>0</v>
      </c>
      <c r="ID410" s="5">
        <v>0</v>
      </c>
      <c r="IE410" s="5">
        <v>0</v>
      </c>
      <c r="IF410" s="5">
        <v>0</v>
      </c>
      <c r="IG410" s="5">
        <v>0</v>
      </c>
      <c r="IH410" s="5">
        <v>0</v>
      </c>
      <c r="II410" s="5">
        <v>0</v>
      </c>
      <c r="IJ410" s="5">
        <v>0</v>
      </c>
      <c r="IK410" s="5">
        <v>0</v>
      </c>
      <c r="IL410" s="5">
        <v>6267761.5310000004</v>
      </c>
      <c r="IM410" s="5">
        <v>0</v>
      </c>
      <c r="IN410" s="5">
        <v>0</v>
      </c>
      <c r="IO410" s="5">
        <v>0</v>
      </c>
      <c r="IP410" s="5">
        <v>0</v>
      </c>
      <c r="IQ410" s="5">
        <v>6267761.5310000004</v>
      </c>
      <c r="IR410" s="5">
        <v>3299886.1579999998</v>
      </c>
      <c r="IS410" s="5">
        <v>-770766.03599999996</v>
      </c>
    </row>
    <row r="411" spans="1:253" ht="17.100000000000001" customHeight="1" x14ac:dyDescent="0.3">
      <c r="A411" s="4">
        <f t="shared" si="6"/>
        <v>407</v>
      </c>
      <c r="B411" s="4" t="s">
        <v>341</v>
      </c>
      <c r="C411" s="4" t="s">
        <v>340</v>
      </c>
      <c r="D411" s="4" t="s">
        <v>342</v>
      </c>
      <c r="E411" s="4" t="s">
        <v>363</v>
      </c>
      <c r="F411" s="4" t="s">
        <v>564</v>
      </c>
      <c r="G411" s="4" t="s">
        <v>565</v>
      </c>
      <c r="H411" s="4" t="s">
        <v>913</v>
      </c>
      <c r="I411" s="5">
        <v>98756073.800999999</v>
      </c>
      <c r="J411" s="5">
        <v>98756073.800999999</v>
      </c>
      <c r="K411" s="5">
        <v>64381169.755999997</v>
      </c>
      <c r="L411" s="5">
        <v>63684329.359999999</v>
      </c>
      <c r="M411" s="5">
        <v>1019490</v>
      </c>
      <c r="N411" s="5">
        <v>840</v>
      </c>
      <c r="O411" s="5">
        <v>1018650</v>
      </c>
      <c r="P411" s="5">
        <v>0</v>
      </c>
      <c r="Q411" s="5">
        <v>62664839.359999999</v>
      </c>
      <c r="R411" s="5">
        <v>49644901.359999999</v>
      </c>
      <c r="S411" s="5">
        <v>49442501.359999999</v>
      </c>
      <c r="T411" s="5">
        <v>202400</v>
      </c>
      <c r="U411" s="5">
        <v>13019938</v>
      </c>
      <c r="V411" s="5">
        <v>13019938</v>
      </c>
      <c r="W411" s="5">
        <v>0</v>
      </c>
      <c r="X411" s="5">
        <v>0</v>
      </c>
      <c r="Y411" s="5">
        <v>696840.39599999995</v>
      </c>
      <c r="Z411" s="5">
        <v>696840.39599999995</v>
      </c>
      <c r="AA411" s="5">
        <v>0</v>
      </c>
      <c r="AB411" s="5">
        <v>29027098.171999998</v>
      </c>
      <c r="AC411" s="5">
        <v>53000</v>
      </c>
      <c r="AD411" s="5">
        <v>3000</v>
      </c>
      <c r="AE411" s="5">
        <v>50000</v>
      </c>
      <c r="AF411" s="5">
        <v>50000</v>
      </c>
      <c r="AG411" s="5">
        <v>50000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834870.06200000003</v>
      </c>
      <c r="BD411" s="5">
        <v>707358.44200000004</v>
      </c>
      <c r="BE411" s="5">
        <v>0</v>
      </c>
      <c r="BF411" s="5">
        <v>625945.10499999998</v>
      </c>
      <c r="BG411" s="5">
        <v>81413.337</v>
      </c>
      <c r="BH411" s="5">
        <v>73361.759999999995</v>
      </c>
      <c r="BI411" s="5">
        <v>0</v>
      </c>
      <c r="BJ411" s="5">
        <v>73361.759999999995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54149.86</v>
      </c>
      <c r="BQ411" s="5">
        <v>0</v>
      </c>
      <c r="BR411" s="5">
        <v>0</v>
      </c>
      <c r="BS411" s="5">
        <v>54149.86</v>
      </c>
      <c r="BT411" s="5">
        <v>27939228.109999999</v>
      </c>
      <c r="BU411" s="5">
        <v>25168274.98</v>
      </c>
      <c r="BV411" s="5">
        <v>19743274.98</v>
      </c>
      <c r="BW411" s="5">
        <v>5425000</v>
      </c>
      <c r="BX411" s="5">
        <v>365150.51</v>
      </c>
      <c r="BY411" s="5">
        <v>2405802.62</v>
      </c>
      <c r="BZ411" s="5">
        <v>200000</v>
      </c>
      <c r="CA411" s="5">
        <v>200000</v>
      </c>
      <c r="CB411" s="5">
        <v>0</v>
      </c>
      <c r="CC411" s="5">
        <v>4059047.86</v>
      </c>
      <c r="CD411" s="5">
        <v>581045</v>
      </c>
      <c r="CE411" s="5">
        <v>0</v>
      </c>
      <c r="CF411" s="5">
        <v>581045</v>
      </c>
      <c r="CG411" s="5">
        <v>444778.09100000001</v>
      </c>
      <c r="CH411" s="5">
        <v>22294.611000000001</v>
      </c>
      <c r="CI411" s="5">
        <v>422483.48</v>
      </c>
      <c r="CJ411" s="5">
        <v>3033224.7689999999</v>
      </c>
      <c r="CK411" s="5">
        <v>150300</v>
      </c>
      <c r="CL411" s="5">
        <v>0</v>
      </c>
      <c r="CM411" s="5">
        <v>2882924.7689999999</v>
      </c>
      <c r="CN411" s="5">
        <v>1288758.013</v>
      </c>
      <c r="CO411" s="5">
        <v>190318.52</v>
      </c>
      <c r="CP411" s="5">
        <v>190318.52</v>
      </c>
      <c r="CQ411" s="5">
        <v>0</v>
      </c>
      <c r="CR411" s="5">
        <v>1098439.493</v>
      </c>
      <c r="CS411" s="5">
        <v>1082439.493</v>
      </c>
      <c r="CT411" s="5">
        <v>0</v>
      </c>
      <c r="CU411" s="5">
        <v>0</v>
      </c>
      <c r="CV411" s="5">
        <v>16000</v>
      </c>
      <c r="CW411" s="5">
        <v>0</v>
      </c>
      <c r="CX411" s="5">
        <v>0</v>
      </c>
      <c r="CY411" s="5">
        <v>0</v>
      </c>
      <c r="CZ411" s="5">
        <v>0</v>
      </c>
      <c r="DA411" s="5">
        <v>0</v>
      </c>
      <c r="DB411" s="5">
        <v>0</v>
      </c>
      <c r="DC411" s="5">
        <v>0</v>
      </c>
      <c r="DD411" s="5">
        <v>0</v>
      </c>
      <c r="DE411" s="5">
        <v>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K411" s="5">
        <v>0</v>
      </c>
      <c r="DL411" s="5">
        <v>98756073.800999999</v>
      </c>
      <c r="DM411" s="5">
        <v>94360727.916999996</v>
      </c>
      <c r="DN411" s="5">
        <v>32365186.943999998</v>
      </c>
      <c r="DO411" s="5">
        <v>22530867.598999999</v>
      </c>
      <c r="DP411" s="5">
        <v>15299152.130999999</v>
      </c>
      <c r="DQ411" s="5">
        <v>0</v>
      </c>
      <c r="DR411" s="5">
        <v>4067484.6</v>
      </c>
      <c r="DS411" s="5">
        <v>1838761.906</v>
      </c>
      <c r="DT411" s="5">
        <v>932255.97</v>
      </c>
      <c r="DU411" s="5">
        <v>61344.53</v>
      </c>
      <c r="DV411" s="5">
        <v>455115.65600000002</v>
      </c>
      <c r="DW411" s="5">
        <v>43899.43</v>
      </c>
      <c r="DX411" s="5">
        <v>346146.32</v>
      </c>
      <c r="DY411" s="5">
        <v>415870.15</v>
      </c>
      <c r="DZ411" s="5">
        <v>538105.38800000004</v>
      </c>
      <c r="EA411" s="5">
        <v>371493.424</v>
      </c>
      <c r="EB411" s="5">
        <v>0</v>
      </c>
      <c r="EC411" s="5">
        <v>9834319.3450000007</v>
      </c>
      <c r="ED411" s="5">
        <v>6460570.4539999999</v>
      </c>
      <c r="EE411" s="5">
        <v>0</v>
      </c>
      <c r="EF411" s="5">
        <v>2028601.9</v>
      </c>
      <c r="EG411" s="5">
        <v>1031758.37</v>
      </c>
      <c r="EH411" s="5">
        <v>488982.78</v>
      </c>
      <c r="EI411" s="5">
        <v>122249.33</v>
      </c>
      <c r="EJ411" s="5">
        <v>331749.94</v>
      </c>
      <c r="EK411" s="5">
        <v>65182</v>
      </c>
      <c r="EL411" s="5">
        <v>23594.32</v>
      </c>
      <c r="EM411" s="5">
        <v>47252.54</v>
      </c>
      <c r="EN411" s="5">
        <v>0</v>
      </c>
      <c r="EO411" s="5">
        <v>266136.08100000001</v>
      </c>
      <c r="EP411" s="5">
        <v>20415577.274</v>
      </c>
      <c r="EQ411" s="5">
        <v>6386486.6330000004</v>
      </c>
      <c r="ER411" s="5">
        <v>158249.04</v>
      </c>
      <c r="ES411" s="5">
        <v>788396.93599999999</v>
      </c>
      <c r="ET411" s="5">
        <v>178099.3</v>
      </c>
      <c r="EU411" s="5">
        <v>0</v>
      </c>
      <c r="EV411" s="5">
        <v>3317473.84</v>
      </c>
      <c r="EW411" s="5">
        <v>139923.05100000001</v>
      </c>
      <c r="EX411" s="5">
        <v>240765.43599999999</v>
      </c>
      <c r="EY411" s="5">
        <v>1563579.03</v>
      </c>
      <c r="EZ411" s="5">
        <v>3564736.1919999998</v>
      </c>
      <c r="FA411" s="5">
        <v>141081.30799999999</v>
      </c>
      <c r="FB411" s="5">
        <v>49829.529000000002</v>
      </c>
      <c r="FC411" s="5">
        <v>217775.872</v>
      </c>
      <c r="FD411" s="5">
        <v>72072.37</v>
      </c>
      <c r="FE411" s="5">
        <v>8257.8420000000006</v>
      </c>
      <c r="FF411" s="5">
        <v>1990205.307</v>
      </c>
      <c r="FG411" s="5">
        <v>190260.56899999999</v>
      </c>
      <c r="FH411" s="5">
        <v>446962.86499999999</v>
      </c>
      <c r="FI411" s="5">
        <v>448290.53</v>
      </c>
      <c r="FJ411" s="5">
        <v>3368298.2880000002</v>
      </c>
      <c r="FK411" s="5">
        <v>114644.06</v>
      </c>
      <c r="FL411" s="5">
        <v>67876.95</v>
      </c>
      <c r="FM411" s="5">
        <v>661518</v>
      </c>
      <c r="FN411" s="5">
        <v>0</v>
      </c>
      <c r="FO411" s="5">
        <v>3632</v>
      </c>
      <c r="FP411" s="5">
        <v>0</v>
      </c>
      <c r="FQ411" s="5">
        <v>48047.32</v>
      </c>
      <c r="FR411" s="5">
        <v>1929992.47</v>
      </c>
      <c r="FS411" s="5">
        <v>27030.65</v>
      </c>
      <c r="FT411" s="5">
        <v>290458.78999999998</v>
      </c>
      <c r="FU411" s="5">
        <v>0</v>
      </c>
      <c r="FV411" s="5">
        <v>225098.04800000001</v>
      </c>
      <c r="FW411" s="5">
        <v>7096056.1610000003</v>
      </c>
      <c r="FX411" s="5">
        <v>7096056.1610000003</v>
      </c>
      <c r="FY411" s="5">
        <v>0</v>
      </c>
      <c r="FZ411" s="5">
        <v>41241012.781000003</v>
      </c>
      <c r="GA411" s="5">
        <v>2081373.2</v>
      </c>
      <c r="GB411" s="5">
        <v>2041216.8</v>
      </c>
      <c r="GC411" s="5">
        <v>40156.400000000001</v>
      </c>
      <c r="GD411" s="5">
        <v>38568248.119999997</v>
      </c>
      <c r="GE411" s="5">
        <v>19975727.039999999</v>
      </c>
      <c r="GF411" s="5">
        <v>12695206.805</v>
      </c>
      <c r="GG411" s="5">
        <v>0</v>
      </c>
      <c r="GH411" s="5">
        <v>0</v>
      </c>
      <c r="GI411" s="5">
        <v>0</v>
      </c>
      <c r="GJ411" s="5">
        <v>0</v>
      </c>
      <c r="GK411" s="5">
        <v>855161.07499999995</v>
      </c>
      <c r="GL411" s="5">
        <v>109224</v>
      </c>
      <c r="GM411" s="5">
        <v>4004486.7779999999</v>
      </c>
      <c r="GN411" s="5">
        <v>928442.42200000002</v>
      </c>
      <c r="GO411" s="5">
        <v>591391.46100000001</v>
      </c>
      <c r="GP411" s="5">
        <v>107701</v>
      </c>
      <c r="GQ411" s="5">
        <v>483690.46100000001</v>
      </c>
      <c r="GR411" s="5">
        <v>338950.91800000001</v>
      </c>
      <c r="GS411" s="5">
        <v>82519.33</v>
      </c>
      <c r="GT411" s="5">
        <v>82519.33</v>
      </c>
      <c r="GU411" s="5">
        <v>256431.58799999999</v>
      </c>
      <c r="GV411" s="5">
        <v>72811.61</v>
      </c>
      <c r="GW411" s="5">
        <v>0</v>
      </c>
      <c r="GX411" s="5">
        <v>0</v>
      </c>
      <c r="GY411" s="5">
        <v>0</v>
      </c>
      <c r="GZ411" s="5">
        <v>0</v>
      </c>
      <c r="HA411" s="5">
        <v>183619.978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  <c r="HN411" s="5">
        <v>0</v>
      </c>
      <c r="HO411" s="5">
        <v>0</v>
      </c>
      <c r="HP411" s="5">
        <v>0</v>
      </c>
      <c r="HQ411" s="5">
        <v>0</v>
      </c>
      <c r="HR411" s="5">
        <v>0</v>
      </c>
      <c r="HS411" s="5">
        <v>0</v>
      </c>
      <c r="HT411" s="5">
        <v>0</v>
      </c>
      <c r="HU411" s="5">
        <v>0</v>
      </c>
      <c r="HV411" s="5">
        <v>0</v>
      </c>
      <c r="HW411" s="5">
        <v>0</v>
      </c>
      <c r="HX411" s="5">
        <v>0</v>
      </c>
      <c r="HY411" s="5">
        <v>0</v>
      </c>
      <c r="HZ411" s="5">
        <v>0</v>
      </c>
      <c r="IA411" s="5">
        <v>0</v>
      </c>
      <c r="IB411" s="5">
        <v>0</v>
      </c>
      <c r="IC411" s="5">
        <v>0</v>
      </c>
      <c r="ID411" s="5">
        <v>0</v>
      </c>
      <c r="IE411" s="5">
        <v>0</v>
      </c>
      <c r="IF411" s="5">
        <v>0</v>
      </c>
      <c r="IG411" s="5">
        <v>0</v>
      </c>
      <c r="IH411" s="5">
        <v>0</v>
      </c>
      <c r="II411" s="5">
        <v>0</v>
      </c>
      <c r="IJ411" s="5">
        <v>0</v>
      </c>
      <c r="IK411" s="5">
        <v>0</v>
      </c>
      <c r="IL411" s="5">
        <v>2076613.1170000001</v>
      </c>
      <c r="IM411" s="5">
        <v>0</v>
      </c>
      <c r="IN411" s="5">
        <v>0</v>
      </c>
      <c r="IO411" s="5">
        <v>0</v>
      </c>
      <c r="IP411" s="5">
        <v>0</v>
      </c>
      <c r="IQ411" s="5">
        <v>2076613.1170000001</v>
      </c>
      <c r="IR411" s="5">
        <v>0</v>
      </c>
      <c r="IS411" s="5">
        <v>2318732.767</v>
      </c>
    </row>
    <row r="412" spans="1:253" ht="17.100000000000001" customHeight="1" x14ac:dyDescent="0.3">
      <c r="A412" s="4">
        <f t="shared" si="6"/>
        <v>408</v>
      </c>
      <c r="B412" s="4" t="s">
        <v>341</v>
      </c>
      <c r="C412" s="4" t="s">
        <v>340</v>
      </c>
      <c r="D412" s="4" t="s">
        <v>342</v>
      </c>
      <c r="E412" s="4" t="s">
        <v>353</v>
      </c>
      <c r="F412" s="4" t="s">
        <v>566</v>
      </c>
      <c r="G412" s="4" t="s">
        <v>566</v>
      </c>
      <c r="H412" s="4" t="s">
        <v>913</v>
      </c>
      <c r="I412" s="5">
        <v>407125607.912</v>
      </c>
      <c r="J412" s="5">
        <v>407125607.912</v>
      </c>
      <c r="K412" s="5">
        <v>279935449.162</v>
      </c>
      <c r="L412" s="5">
        <v>263901737.09999999</v>
      </c>
      <c r="M412" s="5">
        <v>2885640</v>
      </c>
      <c r="N412" s="5">
        <v>0</v>
      </c>
      <c r="O412" s="5">
        <v>2885640</v>
      </c>
      <c r="P412" s="5">
        <v>0</v>
      </c>
      <c r="Q412" s="5">
        <v>261016097.09999999</v>
      </c>
      <c r="R412" s="5">
        <v>181202356.19999999</v>
      </c>
      <c r="S412" s="5">
        <v>179208196.19999999</v>
      </c>
      <c r="T412" s="5">
        <v>1994160</v>
      </c>
      <c r="U412" s="5">
        <v>79813740.900000006</v>
      </c>
      <c r="V412" s="5">
        <v>79797060.900000006</v>
      </c>
      <c r="W412" s="5">
        <v>16680</v>
      </c>
      <c r="X412" s="5">
        <v>0</v>
      </c>
      <c r="Y412" s="5">
        <v>16033712.062000001</v>
      </c>
      <c r="Z412" s="5">
        <v>16033712.062000001</v>
      </c>
      <c r="AA412" s="5">
        <v>0</v>
      </c>
      <c r="AB412" s="5">
        <v>90310597.251000002</v>
      </c>
      <c r="AC412" s="5">
        <v>8508131.3039999995</v>
      </c>
      <c r="AD412" s="5">
        <v>49187.5</v>
      </c>
      <c r="AE412" s="5">
        <v>8440943.8039999995</v>
      </c>
      <c r="AF412" s="5">
        <v>5976045.5939999996</v>
      </c>
      <c r="AG412" s="5">
        <v>4838832.6639999999</v>
      </c>
      <c r="AH412" s="5">
        <v>0</v>
      </c>
      <c r="AI412" s="5">
        <v>0</v>
      </c>
      <c r="AJ412" s="5">
        <v>0</v>
      </c>
      <c r="AK412" s="5">
        <v>1137212.93</v>
      </c>
      <c r="AL412" s="5">
        <v>2464898.21</v>
      </c>
      <c r="AM412" s="5">
        <v>2149772.3620000002</v>
      </c>
      <c r="AN412" s="5">
        <v>0</v>
      </c>
      <c r="AO412" s="5">
        <v>0</v>
      </c>
      <c r="AP412" s="5">
        <v>0</v>
      </c>
      <c r="AQ412" s="5">
        <v>315125.848</v>
      </c>
      <c r="AR412" s="5">
        <v>0</v>
      </c>
      <c r="AS412" s="5">
        <v>0</v>
      </c>
      <c r="AT412" s="5">
        <v>0</v>
      </c>
      <c r="AU412" s="5">
        <v>18000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8430673.0280000009</v>
      </c>
      <c r="BD412" s="5">
        <v>0</v>
      </c>
      <c r="BE412" s="5">
        <v>0</v>
      </c>
      <c r="BF412" s="5">
        <v>0</v>
      </c>
      <c r="BG412" s="5">
        <v>0</v>
      </c>
      <c r="BH412" s="5">
        <v>7333797.8370000003</v>
      </c>
      <c r="BI412" s="5">
        <v>2146564.7799999998</v>
      </c>
      <c r="BJ412" s="5">
        <v>3123269.6069999998</v>
      </c>
      <c r="BK412" s="5">
        <v>2063963.45</v>
      </c>
      <c r="BL412" s="5">
        <v>0</v>
      </c>
      <c r="BM412" s="5">
        <v>0</v>
      </c>
      <c r="BN412" s="5">
        <v>0</v>
      </c>
      <c r="BO412" s="5">
        <v>0</v>
      </c>
      <c r="BP412" s="5">
        <v>1096875.1910000001</v>
      </c>
      <c r="BQ412" s="5">
        <v>677646.55099999998</v>
      </c>
      <c r="BR412" s="5">
        <v>46728.54</v>
      </c>
      <c r="BS412" s="5">
        <v>372500.1</v>
      </c>
      <c r="BT412" s="5">
        <v>64871792.919</v>
      </c>
      <c r="BU412" s="5">
        <v>58614990.277000003</v>
      </c>
      <c r="BV412" s="5">
        <v>44691801.865999997</v>
      </c>
      <c r="BW412" s="5">
        <v>13923188.411</v>
      </c>
      <c r="BX412" s="5">
        <v>6058902.642</v>
      </c>
      <c r="BY412" s="5">
        <v>197900</v>
      </c>
      <c r="BZ412" s="5">
        <v>8500000</v>
      </c>
      <c r="CA412" s="5">
        <v>8500000</v>
      </c>
      <c r="CB412" s="5">
        <v>0</v>
      </c>
      <c r="CC412" s="5">
        <v>27045315.171999998</v>
      </c>
      <c r="CD412" s="5">
        <v>7169628.875</v>
      </c>
      <c r="CE412" s="5">
        <v>0</v>
      </c>
      <c r="CF412" s="5">
        <v>7169628.875</v>
      </c>
      <c r="CG412" s="5">
        <v>3132850.6910000001</v>
      </c>
      <c r="CH412" s="5">
        <v>129423.34</v>
      </c>
      <c r="CI412" s="5">
        <v>3003427.3509999998</v>
      </c>
      <c r="CJ412" s="5">
        <v>16742835.606000001</v>
      </c>
      <c r="CK412" s="5">
        <v>0</v>
      </c>
      <c r="CL412" s="5">
        <v>0</v>
      </c>
      <c r="CM412" s="5">
        <v>16742835.606000001</v>
      </c>
      <c r="CN412" s="5">
        <v>9834246.3269999996</v>
      </c>
      <c r="CO412" s="5">
        <v>6982086.034</v>
      </c>
      <c r="CP412" s="5">
        <v>6982086.034</v>
      </c>
      <c r="CQ412" s="5">
        <v>0</v>
      </c>
      <c r="CR412" s="5">
        <v>2852160.2930000001</v>
      </c>
      <c r="CS412" s="5">
        <v>1565151.1410000001</v>
      </c>
      <c r="CT412" s="5">
        <v>0</v>
      </c>
      <c r="CU412" s="5">
        <v>0</v>
      </c>
      <c r="CV412" s="5">
        <v>0</v>
      </c>
      <c r="CW412" s="5">
        <v>0</v>
      </c>
      <c r="CX412" s="5">
        <v>1287009.152</v>
      </c>
      <c r="CY412" s="5">
        <v>0</v>
      </c>
      <c r="CZ412" s="5">
        <v>0</v>
      </c>
      <c r="DA412" s="5">
        <v>0</v>
      </c>
      <c r="DB412" s="5">
        <v>0</v>
      </c>
      <c r="DC412" s="5">
        <v>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0</v>
      </c>
      <c r="DK412" s="5">
        <v>0</v>
      </c>
      <c r="DL412" s="5">
        <v>407125607.912</v>
      </c>
      <c r="DM412" s="5">
        <v>418974148.73500001</v>
      </c>
      <c r="DN412" s="5">
        <v>166944017.528</v>
      </c>
      <c r="DO412" s="5">
        <v>128162326.045</v>
      </c>
      <c r="DP412" s="5">
        <v>93755262.320999995</v>
      </c>
      <c r="DQ412" s="5">
        <v>11400</v>
      </c>
      <c r="DR412" s="5">
        <v>10339555.75</v>
      </c>
      <c r="DS412" s="5">
        <v>9930315.5299999993</v>
      </c>
      <c r="DT412" s="5">
        <v>5398885.5140000004</v>
      </c>
      <c r="DU412" s="5">
        <v>458336.76</v>
      </c>
      <c r="DV412" s="5">
        <v>3142871.3330000001</v>
      </c>
      <c r="DW412" s="5">
        <v>353061.84299999999</v>
      </c>
      <c r="DX412" s="5">
        <v>577160.07999999996</v>
      </c>
      <c r="DY412" s="5">
        <v>9717114.8200000003</v>
      </c>
      <c r="DZ412" s="5">
        <v>3709818.4389999998</v>
      </c>
      <c r="EA412" s="5">
        <v>698859.18500000006</v>
      </c>
      <c r="EB412" s="5">
        <v>0</v>
      </c>
      <c r="EC412" s="5">
        <v>38781691.483000003</v>
      </c>
      <c r="ED412" s="5">
        <v>21126548.660999998</v>
      </c>
      <c r="EE412" s="5">
        <v>74000</v>
      </c>
      <c r="EF412" s="5">
        <v>3243863.6609999998</v>
      </c>
      <c r="EG412" s="5">
        <v>4317308.0630000001</v>
      </c>
      <c r="EH412" s="5">
        <v>2399609.8459999999</v>
      </c>
      <c r="EI412" s="5">
        <v>292665.18400000001</v>
      </c>
      <c r="EJ412" s="5">
        <v>1333217.8230000001</v>
      </c>
      <c r="EK412" s="5">
        <v>226526.84599999999</v>
      </c>
      <c r="EL412" s="5">
        <v>65288.364000000001</v>
      </c>
      <c r="EM412" s="5">
        <v>9098955.1180000007</v>
      </c>
      <c r="EN412" s="5">
        <v>5574.85</v>
      </c>
      <c r="EO412" s="5">
        <v>915441.13</v>
      </c>
      <c r="EP412" s="5">
        <v>91408895.834999993</v>
      </c>
      <c r="EQ412" s="5">
        <v>40740427.289999999</v>
      </c>
      <c r="ER412" s="5">
        <v>14963915.799000001</v>
      </c>
      <c r="ES412" s="5">
        <v>2506816.102</v>
      </c>
      <c r="ET412" s="5">
        <v>87429.16</v>
      </c>
      <c r="EU412" s="5">
        <v>3680</v>
      </c>
      <c r="EV412" s="5">
        <v>21487638.101</v>
      </c>
      <c r="EW412" s="5">
        <v>366213.967</v>
      </c>
      <c r="EX412" s="5">
        <v>827482.24800000002</v>
      </c>
      <c r="EY412" s="5">
        <v>497251.913</v>
      </c>
      <c r="EZ412" s="5">
        <v>13969290.99</v>
      </c>
      <c r="FA412" s="5">
        <v>334247.98100000003</v>
      </c>
      <c r="FB412" s="5">
        <v>86004.285000000003</v>
      </c>
      <c r="FC412" s="5">
        <v>840898.875</v>
      </c>
      <c r="FD412" s="5">
        <v>195747.74799999999</v>
      </c>
      <c r="FE412" s="5">
        <v>2179504.9</v>
      </c>
      <c r="FF412" s="5">
        <v>7368439.1229999997</v>
      </c>
      <c r="FG412" s="5">
        <v>762926.06</v>
      </c>
      <c r="FH412" s="5">
        <v>1909341.7320000001</v>
      </c>
      <c r="FI412" s="5">
        <v>292180.28600000002</v>
      </c>
      <c r="FJ412" s="5">
        <v>6333981.8250000002</v>
      </c>
      <c r="FK412" s="5">
        <v>1091716.6140000001</v>
      </c>
      <c r="FL412" s="5">
        <v>202478.39</v>
      </c>
      <c r="FM412" s="5">
        <v>2547434.6170000001</v>
      </c>
      <c r="FN412" s="5">
        <v>0</v>
      </c>
      <c r="FO412" s="5">
        <v>10358.1</v>
      </c>
      <c r="FP412" s="5">
        <v>0</v>
      </c>
      <c r="FQ412" s="5">
        <v>251575.29399999999</v>
      </c>
      <c r="FR412" s="5">
        <v>810390.76100000006</v>
      </c>
      <c r="FS412" s="5">
        <v>197968.73499999999</v>
      </c>
      <c r="FT412" s="5">
        <v>707264.88</v>
      </c>
      <c r="FU412" s="5">
        <v>0</v>
      </c>
      <c r="FV412" s="5">
        <v>514794.43400000001</v>
      </c>
      <c r="FW412" s="5">
        <v>30365195.73</v>
      </c>
      <c r="FX412" s="5">
        <v>30365195.73</v>
      </c>
      <c r="FY412" s="5">
        <v>0</v>
      </c>
      <c r="FZ412" s="5">
        <v>159987124.24700001</v>
      </c>
      <c r="GA412" s="5">
        <v>17422447.419</v>
      </c>
      <c r="GB412" s="5">
        <v>16009594.594000001</v>
      </c>
      <c r="GC412" s="5">
        <v>1412852.825</v>
      </c>
      <c r="GD412" s="5">
        <v>135549832.294</v>
      </c>
      <c r="GE412" s="5">
        <v>52690790.476999998</v>
      </c>
      <c r="GF412" s="5">
        <v>65600621.897</v>
      </c>
      <c r="GG412" s="5">
        <v>0</v>
      </c>
      <c r="GH412" s="5">
        <v>0</v>
      </c>
      <c r="GI412" s="5">
        <v>0</v>
      </c>
      <c r="GJ412" s="5">
        <v>0</v>
      </c>
      <c r="GK412" s="5">
        <v>3261445.8509999998</v>
      </c>
      <c r="GL412" s="5">
        <v>1001943.2</v>
      </c>
      <c r="GM412" s="5">
        <v>12943270.869000001</v>
      </c>
      <c r="GN412" s="5">
        <v>51760</v>
      </c>
      <c r="GO412" s="5">
        <v>7014844.534</v>
      </c>
      <c r="GP412" s="5">
        <v>3199260.2</v>
      </c>
      <c r="GQ412" s="5">
        <v>3815584.3339999998</v>
      </c>
      <c r="GR412" s="5">
        <v>634111.125</v>
      </c>
      <c r="GS412" s="5">
        <v>15796.912</v>
      </c>
      <c r="GT412" s="5">
        <v>15796.912</v>
      </c>
      <c r="GU412" s="5">
        <v>618314.21299999999</v>
      </c>
      <c r="GV412" s="5">
        <v>600760.23800000001</v>
      </c>
      <c r="GW412" s="5">
        <v>0</v>
      </c>
      <c r="GX412" s="5">
        <v>0</v>
      </c>
      <c r="GY412" s="5">
        <v>0</v>
      </c>
      <c r="GZ412" s="5">
        <v>0</v>
      </c>
      <c r="HA412" s="5">
        <v>16232.366</v>
      </c>
      <c r="HB412" s="5">
        <v>0</v>
      </c>
      <c r="HC412" s="5">
        <v>0</v>
      </c>
      <c r="HD412" s="5">
        <v>0</v>
      </c>
      <c r="HE412" s="5">
        <v>0</v>
      </c>
      <c r="HF412" s="5">
        <v>1321.6089999999999</v>
      </c>
      <c r="HG412" s="5">
        <v>0</v>
      </c>
      <c r="HH412" s="5">
        <v>0</v>
      </c>
      <c r="HI412" s="5">
        <v>0</v>
      </c>
      <c r="HJ412" s="5">
        <v>0</v>
      </c>
      <c r="HK412" s="5">
        <v>0</v>
      </c>
      <c r="HL412" s="5">
        <v>0</v>
      </c>
      <c r="HM412" s="5">
        <v>0</v>
      </c>
      <c r="HN412" s="5">
        <v>0</v>
      </c>
      <c r="HO412" s="5">
        <v>0</v>
      </c>
      <c r="HP412" s="5">
        <v>0</v>
      </c>
      <c r="HQ412" s="5">
        <v>0</v>
      </c>
      <c r="HR412" s="5">
        <v>0</v>
      </c>
      <c r="HS412" s="5">
        <v>0</v>
      </c>
      <c r="HT412" s="5">
        <v>0</v>
      </c>
      <c r="HU412" s="5">
        <v>0</v>
      </c>
      <c r="HV412" s="5">
        <v>0</v>
      </c>
      <c r="HW412" s="5">
        <v>0</v>
      </c>
      <c r="HX412" s="5">
        <v>0</v>
      </c>
      <c r="HY412" s="5">
        <v>0</v>
      </c>
      <c r="HZ412" s="5">
        <v>0</v>
      </c>
      <c r="IA412" s="5">
        <v>0</v>
      </c>
      <c r="IB412" s="5">
        <v>0</v>
      </c>
      <c r="IC412" s="5">
        <v>0</v>
      </c>
      <c r="ID412" s="5">
        <v>0</v>
      </c>
      <c r="IE412" s="5">
        <v>0</v>
      </c>
      <c r="IF412" s="5">
        <v>0</v>
      </c>
      <c r="IG412" s="5">
        <v>0</v>
      </c>
      <c r="IH412" s="5">
        <v>0</v>
      </c>
      <c r="II412" s="5">
        <v>0</v>
      </c>
      <c r="IJ412" s="5">
        <v>0</v>
      </c>
      <c r="IK412" s="5">
        <v>0</v>
      </c>
      <c r="IL412" s="5">
        <v>7664562.6390000004</v>
      </c>
      <c r="IM412" s="5">
        <v>0</v>
      </c>
      <c r="IN412" s="5">
        <v>0</v>
      </c>
      <c r="IO412" s="5">
        <v>0</v>
      </c>
      <c r="IP412" s="5">
        <v>0</v>
      </c>
      <c r="IQ412" s="5">
        <v>7664562.6390000004</v>
      </c>
      <c r="IR412" s="5">
        <v>16351393.891000001</v>
      </c>
      <c r="IS412" s="5">
        <v>-3161709.571</v>
      </c>
    </row>
    <row r="413" spans="1:253" ht="17.100000000000001" customHeight="1" x14ac:dyDescent="0.3">
      <c r="A413" s="4">
        <f t="shared" si="6"/>
        <v>409</v>
      </c>
      <c r="B413" s="4" t="s">
        <v>341</v>
      </c>
      <c r="C413" s="4" t="s">
        <v>340</v>
      </c>
      <c r="D413" s="4" t="s">
        <v>342</v>
      </c>
      <c r="E413" s="4" t="s">
        <v>347</v>
      </c>
      <c r="F413" s="4" t="s">
        <v>567</v>
      </c>
      <c r="G413" s="4" t="s">
        <v>568</v>
      </c>
      <c r="H413" s="4" t="s">
        <v>913</v>
      </c>
      <c r="I413" s="5">
        <v>4452761.6409999998</v>
      </c>
      <c r="J413" s="5">
        <v>4452761.6409999998</v>
      </c>
      <c r="K413" s="5">
        <v>572773.66799999995</v>
      </c>
      <c r="L413" s="5">
        <v>572773.66799999995</v>
      </c>
      <c r="M413" s="5">
        <v>17425</v>
      </c>
      <c r="N413" s="5">
        <v>0</v>
      </c>
      <c r="O413" s="5">
        <v>17425</v>
      </c>
      <c r="P413" s="5">
        <v>0</v>
      </c>
      <c r="Q413" s="5">
        <v>555348.66799999995</v>
      </c>
      <c r="R413" s="5">
        <v>108896.66800000001</v>
      </c>
      <c r="S413" s="5">
        <v>108896.66800000001</v>
      </c>
      <c r="T413" s="5">
        <v>0</v>
      </c>
      <c r="U413" s="5">
        <v>446452</v>
      </c>
      <c r="V413" s="5">
        <v>446452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3435457.7829999998</v>
      </c>
      <c r="AC413" s="5">
        <v>1750000</v>
      </c>
      <c r="AD413" s="5">
        <v>1551432.32</v>
      </c>
      <c r="AE413" s="5">
        <v>198567.67999999999</v>
      </c>
      <c r="AF413" s="5">
        <v>74461.52</v>
      </c>
      <c r="AG413" s="5">
        <v>48730.94</v>
      </c>
      <c r="AH413" s="5">
        <v>1966.43</v>
      </c>
      <c r="AI413" s="5">
        <v>21809.65</v>
      </c>
      <c r="AJ413" s="5">
        <v>1954.5</v>
      </c>
      <c r="AK413" s="5">
        <v>0</v>
      </c>
      <c r="AL413" s="5">
        <v>124106.16</v>
      </c>
      <c r="AM413" s="5">
        <v>64597.06</v>
      </c>
      <c r="AN413" s="5">
        <v>6251.97</v>
      </c>
      <c r="AO413" s="5">
        <v>45955.47</v>
      </c>
      <c r="AP413" s="5">
        <v>7301.66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1520847.7830000001</v>
      </c>
      <c r="BD413" s="5">
        <v>0</v>
      </c>
      <c r="BE413" s="5">
        <v>0</v>
      </c>
      <c r="BF413" s="5">
        <v>0</v>
      </c>
      <c r="BG413" s="5">
        <v>0</v>
      </c>
      <c r="BH413" s="5">
        <v>1520847.7830000001</v>
      </c>
      <c r="BI413" s="5">
        <v>0</v>
      </c>
      <c r="BJ413" s="5">
        <v>0</v>
      </c>
      <c r="BK413" s="5">
        <v>1520847.7830000001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164610</v>
      </c>
      <c r="BU413" s="5">
        <v>63700</v>
      </c>
      <c r="BV413" s="5">
        <v>63700</v>
      </c>
      <c r="BW413" s="5">
        <v>0</v>
      </c>
      <c r="BX413" s="5">
        <v>70910</v>
      </c>
      <c r="BY413" s="5">
        <v>30000</v>
      </c>
      <c r="BZ413" s="5">
        <v>0</v>
      </c>
      <c r="CA413" s="5">
        <v>0</v>
      </c>
      <c r="CB413" s="5">
        <v>0</v>
      </c>
      <c r="CC413" s="5">
        <v>203658.682</v>
      </c>
      <c r="CD413" s="5">
        <v>2080</v>
      </c>
      <c r="CE413" s="5">
        <v>0</v>
      </c>
      <c r="CF413" s="5">
        <v>2080</v>
      </c>
      <c r="CG413" s="5">
        <v>159568.682</v>
      </c>
      <c r="CH413" s="5">
        <v>350.5</v>
      </c>
      <c r="CI413" s="5">
        <v>159218.182</v>
      </c>
      <c r="CJ413" s="5">
        <v>42010</v>
      </c>
      <c r="CK413" s="5">
        <v>32800</v>
      </c>
      <c r="CL413" s="5">
        <v>0</v>
      </c>
      <c r="CM413" s="5">
        <v>9210</v>
      </c>
      <c r="CN413" s="5">
        <v>41735.942999999999</v>
      </c>
      <c r="CO413" s="5">
        <v>39489.523000000001</v>
      </c>
      <c r="CP413" s="5">
        <v>39489.523000000001</v>
      </c>
      <c r="CQ413" s="5">
        <v>0</v>
      </c>
      <c r="CR413" s="5">
        <v>2246.42</v>
      </c>
      <c r="CS413" s="5">
        <v>2246.42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199135.565</v>
      </c>
      <c r="DL413" s="5">
        <v>4452761.6409999998</v>
      </c>
      <c r="DM413" s="5">
        <v>5391700.9469999997</v>
      </c>
      <c r="DN413" s="5">
        <v>2432172.9879999999</v>
      </c>
      <c r="DO413" s="5">
        <v>1135238.2</v>
      </c>
      <c r="DP413" s="5">
        <v>395894</v>
      </c>
      <c r="DQ413" s="5">
        <v>88332.36</v>
      </c>
      <c r="DR413" s="5">
        <v>447330.32</v>
      </c>
      <c r="DS413" s="5">
        <v>74461.52</v>
      </c>
      <c r="DT413" s="5">
        <v>48730.94</v>
      </c>
      <c r="DU413" s="5">
        <v>1966.43</v>
      </c>
      <c r="DV413" s="5">
        <v>21809.65</v>
      </c>
      <c r="DW413" s="5">
        <v>1954.5</v>
      </c>
      <c r="DX413" s="5">
        <v>0</v>
      </c>
      <c r="DY413" s="5">
        <v>125920</v>
      </c>
      <c r="DZ413" s="5">
        <v>3300</v>
      </c>
      <c r="EA413" s="5">
        <v>0</v>
      </c>
      <c r="EB413" s="5">
        <v>0</v>
      </c>
      <c r="EC413" s="5">
        <v>1296934.7879999999</v>
      </c>
      <c r="ED413" s="5">
        <v>282203</v>
      </c>
      <c r="EE413" s="5">
        <v>80829.47</v>
      </c>
      <c r="EF413" s="5">
        <v>367001.24</v>
      </c>
      <c r="EG413" s="5">
        <v>124106.16</v>
      </c>
      <c r="EH413" s="5">
        <v>64597.06</v>
      </c>
      <c r="EI413" s="5">
        <v>6251.97</v>
      </c>
      <c r="EJ413" s="5">
        <v>45955.47</v>
      </c>
      <c r="EK413" s="5">
        <v>7301.66</v>
      </c>
      <c r="EL413" s="5">
        <v>0</v>
      </c>
      <c r="EM413" s="5">
        <v>409399.90500000003</v>
      </c>
      <c r="EN413" s="5">
        <v>3380</v>
      </c>
      <c r="EO413" s="5">
        <v>30015.012999999999</v>
      </c>
      <c r="EP413" s="5">
        <v>1984392.9890000001</v>
      </c>
      <c r="EQ413" s="5">
        <v>289721.467</v>
      </c>
      <c r="ER413" s="5">
        <v>77362.929999999993</v>
      </c>
      <c r="ES413" s="5">
        <v>121198.3</v>
      </c>
      <c r="ET413" s="5">
        <v>3810.0070000000001</v>
      </c>
      <c r="EU413" s="5">
        <v>0</v>
      </c>
      <c r="EV413" s="5">
        <v>51848.73</v>
      </c>
      <c r="EW413" s="5">
        <v>15121.1</v>
      </c>
      <c r="EX413" s="5">
        <v>14345.2</v>
      </c>
      <c r="EY413" s="5">
        <v>6035.2</v>
      </c>
      <c r="EZ413" s="5">
        <v>473904.38</v>
      </c>
      <c r="FA413" s="5">
        <v>3122.4</v>
      </c>
      <c r="FB413" s="5">
        <v>8439.9069999999992</v>
      </c>
      <c r="FC413" s="5">
        <v>20644.315999999999</v>
      </c>
      <c r="FD413" s="5">
        <v>11428.5</v>
      </c>
      <c r="FE413" s="5">
        <v>123462.11</v>
      </c>
      <c r="FF413" s="5">
        <v>253718.72</v>
      </c>
      <c r="FG413" s="5">
        <v>36572.370000000003</v>
      </c>
      <c r="FH413" s="5">
        <v>6480.4530000000004</v>
      </c>
      <c r="FI413" s="5">
        <v>10035.603999999999</v>
      </c>
      <c r="FJ413" s="5">
        <v>111390.63</v>
      </c>
      <c r="FK413" s="5">
        <v>12013.64</v>
      </c>
      <c r="FL413" s="5">
        <v>3772.9</v>
      </c>
      <c r="FM413" s="5">
        <v>17490</v>
      </c>
      <c r="FN413" s="5">
        <v>0</v>
      </c>
      <c r="FO413" s="5">
        <v>10510</v>
      </c>
      <c r="FP413" s="5">
        <v>0</v>
      </c>
      <c r="FQ413" s="5">
        <v>0</v>
      </c>
      <c r="FR413" s="5">
        <v>27263.51</v>
      </c>
      <c r="FS413" s="5">
        <v>888</v>
      </c>
      <c r="FT413" s="5">
        <v>34859.72</v>
      </c>
      <c r="FU413" s="5">
        <v>1541</v>
      </c>
      <c r="FV413" s="5">
        <v>3051.86</v>
      </c>
      <c r="FW413" s="5">
        <v>1109376.5120000001</v>
      </c>
      <c r="FX413" s="5">
        <v>1109376.5120000001</v>
      </c>
      <c r="FY413" s="5">
        <v>0</v>
      </c>
      <c r="FZ413" s="5">
        <v>776427.26500000001</v>
      </c>
      <c r="GA413" s="5">
        <v>95305.4</v>
      </c>
      <c r="GB413" s="5">
        <v>82205.399999999994</v>
      </c>
      <c r="GC413" s="5">
        <v>13100</v>
      </c>
      <c r="GD413" s="5">
        <v>674284.05500000005</v>
      </c>
      <c r="GE413" s="5">
        <v>292976.8</v>
      </c>
      <c r="GF413" s="5">
        <v>216020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44800</v>
      </c>
      <c r="GM413" s="5">
        <v>16160</v>
      </c>
      <c r="GN413" s="5">
        <v>104327.255</v>
      </c>
      <c r="GO413" s="5">
        <v>6837.81</v>
      </c>
      <c r="GP413" s="5">
        <v>1600</v>
      </c>
      <c r="GQ413" s="5">
        <v>5237.8100000000004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  <c r="HN413" s="5">
        <v>0</v>
      </c>
      <c r="HO413" s="5">
        <v>0</v>
      </c>
      <c r="HP413" s="5">
        <v>0</v>
      </c>
      <c r="HQ413" s="5">
        <v>0</v>
      </c>
      <c r="HR413" s="5">
        <v>0</v>
      </c>
      <c r="HS413" s="5">
        <v>0</v>
      </c>
      <c r="HT413" s="5">
        <v>0</v>
      </c>
      <c r="HU413" s="5">
        <v>0</v>
      </c>
      <c r="HV413" s="5">
        <v>0</v>
      </c>
      <c r="HW413" s="5">
        <v>0</v>
      </c>
      <c r="HX413" s="5">
        <v>0</v>
      </c>
      <c r="HY413" s="5">
        <v>0</v>
      </c>
      <c r="HZ413" s="5">
        <v>0</v>
      </c>
      <c r="IA413" s="5">
        <v>0</v>
      </c>
      <c r="IB413" s="5">
        <v>0</v>
      </c>
      <c r="IC413" s="5">
        <v>0</v>
      </c>
      <c r="ID413" s="5">
        <v>0</v>
      </c>
      <c r="IE413" s="5">
        <v>0</v>
      </c>
      <c r="IF413" s="5">
        <v>0</v>
      </c>
      <c r="IG413" s="5">
        <v>0</v>
      </c>
      <c r="IH413" s="5">
        <v>0</v>
      </c>
      <c r="II413" s="5">
        <v>0</v>
      </c>
      <c r="IJ413" s="5">
        <v>0</v>
      </c>
      <c r="IK413" s="5">
        <v>198707.70499999999</v>
      </c>
      <c r="IL413" s="5">
        <v>8230.3559999999998</v>
      </c>
      <c r="IM413" s="5">
        <v>0</v>
      </c>
      <c r="IN413" s="5">
        <v>0</v>
      </c>
      <c r="IO413" s="5">
        <v>0</v>
      </c>
      <c r="IP413" s="5">
        <v>0</v>
      </c>
      <c r="IQ413" s="5">
        <v>8230.3559999999998</v>
      </c>
      <c r="IR413" s="5">
        <v>159412.64600000001</v>
      </c>
      <c r="IS413" s="5">
        <v>-787757.01599999995</v>
      </c>
    </row>
    <row r="414" spans="1:253" ht="17.100000000000001" customHeight="1" x14ac:dyDescent="0.3">
      <c r="A414" s="4">
        <f t="shared" si="6"/>
        <v>410</v>
      </c>
      <c r="B414" s="4" t="s">
        <v>341</v>
      </c>
      <c r="C414" s="4" t="s">
        <v>340</v>
      </c>
      <c r="D414" s="4" t="s">
        <v>342</v>
      </c>
      <c r="E414" s="4" t="s">
        <v>350</v>
      </c>
      <c r="F414" s="4" t="s">
        <v>569</v>
      </c>
      <c r="G414" s="4" t="s">
        <v>570</v>
      </c>
      <c r="H414" s="4" t="s">
        <v>913</v>
      </c>
      <c r="I414" s="5">
        <v>51196984.692000002</v>
      </c>
      <c r="J414" s="5">
        <v>51196984.692000002</v>
      </c>
      <c r="K414" s="5">
        <v>23257128.568999998</v>
      </c>
      <c r="L414" s="5">
        <v>22886479.813000001</v>
      </c>
      <c r="M414" s="5">
        <v>68460</v>
      </c>
      <c r="N414" s="5">
        <v>0</v>
      </c>
      <c r="O414" s="5">
        <v>68460</v>
      </c>
      <c r="P414" s="5">
        <v>0</v>
      </c>
      <c r="Q414" s="5">
        <v>22818019.813000001</v>
      </c>
      <c r="R414" s="5">
        <v>21622171.813000001</v>
      </c>
      <c r="S414" s="5">
        <v>21606076.813000001</v>
      </c>
      <c r="T414" s="5">
        <v>16095</v>
      </c>
      <c r="U414" s="5">
        <v>1195848</v>
      </c>
      <c r="V414" s="5">
        <v>1195848</v>
      </c>
      <c r="W414" s="5">
        <v>0</v>
      </c>
      <c r="X414" s="5">
        <v>0</v>
      </c>
      <c r="Y414" s="5">
        <v>370648.75599999999</v>
      </c>
      <c r="Z414" s="5">
        <v>370648.75599999999</v>
      </c>
      <c r="AA414" s="5">
        <v>0</v>
      </c>
      <c r="AB414" s="5">
        <v>20903698.598999999</v>
      </c>
      <c r="AC414" s="5">
        <v>5883587.1050000004</v>
      </c>
      <c r="AD414" s="5">
        <v>4189565.7450000001</v>
      </c>
      <c r="AE414" s="5">
        <v>1694021.36</v>
      </c>
      <c r="AF414" s="5">
        <v>961932.74600000004</v>
      </c>
      <c r="AG414" s="5">
        <v>478726.31599999999</v>
      </c>
      <c r="AH414" s="5">
        <v>54390.05</v>
      </c>
      <c r="AI414" s="5">
        <v>262447.58</v>
      </c>
      <c r="AJ414" s="5">
        <v>43816.18</v>
      </c>
      <c r="AK414" s="5">
        <v>122552.62</v>
      </c>
      <c r="AL414" s="5">
        <v>732088.61399999994</v>
      </c>
      <c r="AM414" s="5">
        <v>349830.95400000003</v>
      </c>
      <c r="AN414" s="5">
        <v>70133.240000000005</v>
      </c>
      <c r="AO414" s="5">
        <v>231773.14</v>
      </c>
      <c r="AP414" s="5">
        <v>40106.22</v>
      </c>
      <c r="AQ414" s="5">
        <v>40245.06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826565.05</v>
      </c>
      <c r="BD414" s="5">
        <v>746375.51</v>
      </c>
      <c r="BE414" s="5">
        <v>45350</v>
      </c>
      <c r="BF414" s="5">
        <v>160000</v>
      </c>
      <c r="BG414" s="5">
        <v>541025.51</v>
      </c>
      <c r="BH414" s="5">
        <v>78389.539999999994</v>
      </c>
      <c r="BI414" s="5">
        <v>30000</v>
      </c>
      <c r="BJ414" s="5">
        <v>46389.54</v>
      </c>
      <c r="BK414" s="5">
        <v>2000</v>
      </c>
      <c r="BL414" s="5">
        <v>0</v>
      </c>
      <c r="BM414" s="5">
        <v>0</v>
      </c>
      <c r="BN414" s="5">
        <v>0</v>
      </c>
      <c r="BO414" s="5">
        <v>0</v>
      </c>
      <c r="BP414" s="5">
        <v>1800</v>
      </c>
      <c r="BQ414" s="5">
        <v>0</v>
      </c>
      <c r="BR414" s="5">
        <v>1800</v>
      </c>
      <c r="BS414" s="5">
        <v>0</v>
      </c>
      <c r="BT414" s="5">
        <v>14163546.444</v>
      </c>
      <c r="BU414" s="5">
        <v>13408898.003</v>
      </c>
      <c r="BV414" s="5">
        <v>9054450.3029999994</v>
      </c>
      <c r="BW414" s="5">
        <v>4354447.7</v>
      </c>
      <c r="BX414" s="5">
        <v>249167.82</v>
      </c>
      <c r="BY414" s="5">
        <v>505480.62099999998</v>
      </c>
      <c r="BZ414" s="5">
        <v>30000</v>
      </c>
      <c r="CA414" s="5">
        <v>30000</v>
      </c>
      <c r="CB414" s="5">
        <v>0</v>
      </c>
      <c r="CC414" s="5">
        <v>6908733.1919999998</v>
      </c>
      <c r="CD414" s="5">
        <v>79600</v>
      </c>
      <c r="CE414" s="5">
        <v>0</v>
      </c>
      <c r="CF414" s="5">
        <v>79600</v>
      </c>
      <c r="CG414" s="5">
        <v>6590680.6919999998</v>
      </c>
      <c r="CH414" s="5">
        <v>4977</v>
      </c>
      <c r="CI414" s="5">
        <v>6585703.6919999998</v>
      </c>
      <c r="CJ414" s="5">
        <v>238452.5</v>
      </c>
      <c r="CK414" s="5">
        <v>54600.5</v>
      </c>
      <c r="CL414" s="5">
        <v>0</v>
      </c>
      <c r="CM414" s="5">
        <v>183852</v>
      </c>
      <c r="CN414" s="5">
        <v>127424.33199999999</v>
      </c>
      <c r="CO414" s="5">
        <v>91746.717000000004</v>
      </c>
      <c r="CP414" s="5">
        <v>91746.717000000004</v>
      </c>
      <c r="CQ414" s="5">
        <v>0</v>
      </c>
      <c r="CR414" s="5">
        <v>35677.614999999998</v>
      </c>
      <c r="CS414" s="5">
        <v>35677.536</v>
      </c>
      <c r="CT414" s="5">
        <v>7.9000000000000001E-2</v>
      </c>
      <c r="CU414" s="5">
        <v>0</v>
      </c>
      <c r="CV414" s="5">
        <v>0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  <c r="DB414" s="5">
        <v>0</v>
      </c>
      <c r="DC414" s="5">
        <v>0</v>
      </c>
      <c r="DD414" s="5">
        <v>0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0</v>
      </c>
      <c r="DK414" s="5">
        <v>0</v>
      </c>
      <c r="DL414" s="5">
        <v>51196984.692000002</v>
      </c>
      <c r="DM414" s="5">
        <v>56254004.145000003</v>
      </c>
      <c r="DN414" s="5">
        <v>18168826.824000001</v>
      </c>
      <c r="DO414" s="5">
        <v>11578285.126</v>
      </c>
      <c r="DP414" s="5">
        <v>9062665.4399999995</v>
      </c>
      <c r="DQ414" s="5">
        <v>0</v>
      </c>
      <c r="DR414" s="5">
        <v>406713.21</v>
      </c>
      <c r="DS414" s="5">
        <v>961932.74600000004</v>
      </c>
      <c r="DT414" s="5">
        <v>478726.31599999999</v>
      </c>
      <c r="DU414" s="5">
        <v>54390.05</v>
      </c>
      <c r="DV414" s="5">
        <v>262447.58</v>
      </c>
      <c r="DW414" s="5">
        <v>43816.18</v>
      </c>
      <c r="DX414" s="5">
        <v>122552.62</v>
      </c>
      <c r="DY414" s="5">
        <v>745559</v>
      </c>
      <c r="DZ414" s="5">
        <v>5310</v>
      </c>
      <c r="EA414" s="5">
        <v>156789.32999999999</v>
      </c>
      <c r="EB414" s="5">
        <v>239315.4</v>
      </c>
      <c r="EC414" s="5">
        <v>6590541.6979999999</v>
      </c>
      <c r="ED414" s="5">
        <v>5063542.41</v>
      </c>
      <c r="EE414" s="5">
        <v>0</v>
      </c>
      <c r="EF414" s="5">
        <v>504741.28</v>
      </c>
      <c r="EG414" s="5">
        <v>732088.61399999994</v>
      </c>
      <c r="EH414" s="5">
        <v>349830.95400000003</v>
      </c>
      <c r="EI414" s="5">
        <v>70133.240000000005</v>
      </c>
      <c r="EJ414" s="5">
        <v>231773.14</v>
      </c>
      <c r="EK414" s="5">
        <v>40106.22</v>
      </c>
      <c r="EL414" s="5">
        <v>40245.06</v>
      </c>
      <c r="EM414" s="5">
        <v>46260</v>
      </c>
      <c r="EN414" s="5">
        <v>0</v>
      </c>
      <c r="EO414" s="5">
        <v>243909.394</v>
      </c>
      <c r="EP414" s="5">
        <v>16850665.706999999</v>
      </c>
      <c r="EQ414" s="5">
        <v>3555945.0809999998</v>
      </c>
      <c r="ER414" s="5">
        <v>1777843.162</v>
      </c>
      <c r="ES414" s="5">
        <v>205418.337</v>
      </c>
      <c r="ET414" s="5">
        <v>37967.658000000003</v>
      </c>
      <c r="EU414" s="5">
        <v>16868.79</v>
      </c>
      <c r="EV414" s="5">
        <v>390260.95</v>
      </c>
      <c r="EW414" s="5">
        <v>159613.32</v>
      </c>
      <c r="EX414" s="5">
        <v>771211.54200000002</v>
      </c>
      <c r="EY414" s="5">
        <v>196761.32199999999</v>
      </c>
      <c r="EZ414" s="5">
        <v>3521711.3330000001</v>
      </c>
      <c r="FA414" s="5">
        <v>45214.377999999997</v>
      </c>
      <c r="FB414" s="5">
        <v>41914.432999999997</v>
      </c>
      <c r="FC414" s="5">
        <v>189213.34899999999</v>
      </c>
      <c r="FD414" s="5">
        <v>36918.9</v>
      </c>
      <c r="FE414" s="5">
        <v>0</v>
      </c>
      <c r="FF414" s="5">
        <v>2992544.1830000002</v>
      </c>
      <c r="FG414" s="5">
        <v>130820.622</v>
      </c>
      <c r="FH414" s="5">
        <v>31549.58</v>
      </c>
      <c r="FI414" s="5">
        <v>53535.887999999999</v>
      </c>
      <c r="FJ414" s="5">
        <v>1195524.879</v>
      </c>
      <c r="FK414" s="5">
        <v>96531.7</v>
      </c>
      <c r="FL414" s="5">
        <v>93941.106</v>
      </c>
      <c r="FM414" s="5">
        <v>118564.05</v>
      </c>
      <c r="FN414" s="5">
        <v>0</v>
      </c>
      <c r="FO414" s="5">
        <v>12694.6</v>
      </c>
      <c r="FP414" s="5">
        <v>0</v>
      </c>
      <c r="FQ414" s="5">
        <v>3618.1</v>
      </c>
      <c r="FR414" s="5">
        <v>292388.12599999999</v>
      </c>
      <c r="FS414" s="5">
        <v>63845.841</v>
      </c>
      <c r="FT414" s="5">
        <v>198400.00200000001</v>
      </c>
      <c r="FU414" s="5">
        <v>0</v>
      </c>
      <c r="FV414" s="5">
        <v>315541.35399999999</v>
      </c>
      <c r="FW414" s="5">
        <v>8577484.4140000008</v>
      </c>
      <c r="FX414" s="5">
        <v>8577484.4140000008</v>
      </c>
      <c r="FY414" s="5">
        <v>0</v>
      </c>
      <c r="FZ414" s="5">
        <v>21076387.07</v>
      </c>
      <c r="GA414" s="5">
        <v>147806.46</v>
      </c>
      <c r="GB414" s="5">
        <v>125245</v>
      </c>
      <c r="GC414" s="5">
        <v>22561.46</v>
      </c>
      <c r="GD414" s="5">
        <v>20832411.309</v>
      </c>
      <c r="GE414" s="5">
        <v>9424844.3430000003</v>
      </c>
      <c r="GF414" s="5">
        <v>10302143.778999999</v>
      </c>
      <c r="GG414" s="5">
        <v>0</v>
      </c>
      <c r="GH414" s="5">
        <v>0</v>
      </c>
      <c r="GI414" s="5">
        <v>0</v>
      </c>
      <c r="GJ414" s="5">
        <v>0</v>
      </c>
      <c r="GK414" s="5">
        <v>414847.26199999999</v>
      </c>
      <c r="GL414" s="5">
        <v>52200</v>
      </c>
      <c r="GM414" s="5">
        <v>620282.99199999997</v>
      </c>
      <c r="GN414" s="5">
        <v>18092.933000000001</v>
      </c>
      <c r="GO414" s="5">
        <v>96169.301000000007</v>
      </c>
      <c r="GP414" s="5">
        <v>0</v>
      </c>
      <c r="GQ414" s="5">
        <v>96169.301000000007</v>
      </c>
      <c r="GR414" s="5">
        <v>158124.54399999999</v>
      </c>
      <c r="GS414" s="5">
        <v>68109.119999999995</v>
      </c>
      <c r="GT414" s="5">
        <v>68109.119999999995</v>
      </c>
      <c r="GU414" s="5">
        <v>90015.423999999999</v>
      </c>
      <c r="GV414" s="5">
        <v>90015.423999999999</v>
      </c>
      <c r="GW414" s="5">
        <v>0</v>
      </c>
      <c r="GX414" s="5">
        <v>0</v>
      </c>
      <c r="GY414" s="5">
        <v>0</v>
      </c>
      <c r="GZ414" s="5">
        <v>0</v>
      </c>
      <c r="HA414" s="5">
        <v>0</v>
      </c>
      <c r="HB414" s="5">
        <v>0</v>
      </c>
      <c r="HC414" s="5">
        <v>0</v>
      </c>
      <c r="HD414" s="5">
        <v>0</v>
      </c>
      <c r="HE414" s="5">
        <v>0</v>
      </c>
      <c r="HF414" s="5">
        <v>0</v>
      </c>
      <c r="HG414" s="5">
        <v>0</v>
      </c>
      <c r="HH414" s="5">
        <v>0</v>
      </c>
      <c r="HI414" s="5">
        <v>0</v>
      </c>
      <c r="HJ414" s="5">
        <v>0</v>
      </c>
      <c r="HK414" s="5">
        <v>0</v>
      </c>
      <c r="HL414" s="5">
        <v>0</v>
      </c>
      <c r="HM414" s="5">
        <v>0</v>
      </c>
      <c r="HN414" s="5">
        <v>0</v>
      </c>
      <c r="HO414" s="5">
        <v>0</v>
      </c>
      <c r="HP414" s="5">
        <v>0</v>
      </c>
      <c r="HQ414" s="5">
        <v>0</v>
      </c>
      <c r="HR414" s="5">
        <v>0</v>
      </c>
      <c r="HS414" s="5">
        <v>0</v>
      </c>
      <c r="HT414" s="5">
        <v>0</v>
      </c>
      <c r="HU414" s="5">
        <v>0</v>
      </c>
      <c r="HV414" s="5">
        <v>0</v>
      </c>
      <c r="HW414" s="5">
        <v>0</v>
      </c>
      <c r="HX414" s="5">
        <v>0</v>
      </c>
      <c r="HY414" s="5">
        <v>0</v>
      </c>
      <c r="HZ414" s="5">
        <v>0</v>
      </c>
      <c r="IA414" s="5">
        <v>0</v>
      </c>
      <c r="IB414" s="5">
        <v>0</v>
      </c>
      <c r="IC414" s="5">
        <v>0</v>
      </c>
      <c r="ID414" s="5">
        <v>0</v>
      </c>
      <c r="IE414" s="5">
        <v>0</v>
      </c>
      <c r="IF414" s="5">
        <v>0</v>
      </c>
      <c r="IG414" s="5">
        <v>0</v>
      </c>
      <c r="IH414" s="5">
        <v>0</v>
      </c>
      <c r="II414" s="5">
        <v>0</v>
      </c>
      <c r="IJ414" s="5">
        <v>0</v>
      </c>
      <c r="IK414" s="5">
        <v>0</v>
      </c>
      <c r="IL414" s="5">
        <v>404495.04499999998</v>
      </c>
      <c r="IM414" s="5">
        <v>0</v>
      </c>
      <c r="IN414" s="5">
        <v>0</v>
      </c>
      <c r="IO414" s="5">
        <v>0</v>
      </c>
      <c r="IP414" s="5">
        <v>0</v>
      </c>
      <c r="IQ414" s="5">
        <v>404495.04499999998</v>
      </c>
      <c r="IR414" s="5">
        <v>0</v>
      </c>
      <c r="IS414" s="5">
        <v>-5461514.4979999997</v>
      </c>
    </row>
    <row r="415" spans="1:253" ht="17.100000000000001" customHeight="1" x14ac:dyDescent="0.3">
      <c r="A415" s="4">
        <f t="shared" si="6"/>
        <v>411</v>
      </c>
      <c r="B415" s="4" t="s">
        <v>341</v>
      </c>
      <c r="C415" s="4" t="s">
        <v>340</v>
      </c>
      <c r="D415" s="4" t="s">
        <v>342</v>
      </c>
      <c r="E415" s="4" t="s">
        <v>347</v>
      </c>
      <c r="F415" s="4" t="s">
        <v>571</v>
      </c>
      <c r="G415" s="4" t="s">
        <v>572</v>
      </c>
      <c r="H415" s="4" t="s">
        <v>913</v>
      </c>
      <c r="I415" s="5">
        <v>127129863.977</v>
      </c>
      <c r="J415" s="5">
        <v>127129863.977</v>
      </c>
      <c r="K415" s="5">
        <v>27218877.609999999</v>
      </c>
      <c r="L415" s="5">
        <v>27073877.609999999</v>
      </c>
      <c r="M415" s="5">
        <v>361000</v>
      </c>
      <c r="N415" s="5">
        <v>0</v>
      </c>
      <c r="O415" s="5">
        <v>361000</v>
      </c>
      <c r="P415" s="5">
        <v>0</v>
      </c>
      <c r="Q415" s="5">
        <v>26712877.609999999</v>
      </c>
      <c r="R415" s="5">
        <v>14781015.18</v>
      </c>
      <c r="S415" s="5">
        <v>14768015.18</v>
      </c>
      <c r="T415" s="5">
        <v>13000</v>
      </c>
      <c r="U415" s="5">
        <v>11931862.43</v>
      </c>
      <c r="V415" s="5">
        <v>11931862.43</v>
      </c>
      <c r="W415" s="5">
        <v>0</v>
      </c>
      <c r="X415" s="5">
        <v>0</v>
      </c>
      <c r="Y415" s="5">
        <v>145000</v>
      </c>
      <c r="Z415" s="5">
        <v>145000</v>
      </c>
      <c r="AA415" s="5">
        <v>0</v>
      </c>
      <c r="AB415" s="5">
        <v>21846737.395</v>
      </c>
      <c r="AC415" s="5">
        <v>6184079.7400000002</v>
      </c>
      <c r="AD415" s="5">
        <v>0</v>
      </c>
      <c r="AE415" s="5">
        <v>6146112.96</v>
      </c>
      <c r="AF415" s="5">
        <v>5492847.8360000001</v>
      </c>
      <c r="AG415" s="5">
        <v>2771097.8160000001</v>
      </c>
      <c r="AH415" s="5">
        <v>87659.95</v>
      </c>
      <c r="AI415" s="5">
        <v>2113477.31</v>
      </c>
      <c r="AJ415" s="5">
        <v>46361.29</v>
      </c>
      <c r="AK415" s="5">
        <v>474251.47</v>
      </c>
      <c r="AL415" s="5">
        <v>653265.12399999995</v>
      </c>
      <c r="AM415" s="5">
        <v>245731.91399999999</v>
      </c>
      <c r="AN415" s="5">
        <v>113629.61</v>
      </c>
      <c r="AO415" s="5">
        <v>220588.26</v>
      </c>
      <c r="AP415" s="5">
        <v>67367.67</v>
      </c>
      <c r="AQ415" s="5">
        <v>5947.67</v>
      </c>
      <c r="AR415" s="5">
        <v>0</v>
      </c>
      <c r="AS415" s="5">
        <v>0</v>
      </c>
      <c r="AT415" s="5">
        <v>0</v>
      </c>
      <c r="AU415" s="5">
        <v>37966.78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2275003.443</v>
      </c>
      <c r="BD415" s="5">
        <v>2099948.7629999998</v>
      </c>
      <c r="BE415" s="5">
        <v>1939044.5630000001</v>
      </c>
      <c r="BF415" s="5">
        <v>25610</v>
      </c>
      <c r="BG415" s="5">
        <v>135294.20000000001</v>
      </c>
      <c r="BH415" s="5">
        <v>110409.68</v>
      </c>
      <c r="BI415" s="5">
        <v>0</v>
      </c>
      <c r="BJ415" s="5">
        <v>109409.68</v>
      </c>
      <c r="BK415" s="5">
        <v>1000</v>
      </c>
      <c r="BL415" s="5">
        <v>0</v>
      </c>
      <c r="BM415" s="5">
        <v>0</v>
      </c>
      <c r="BN415" s="5">
        <v>0</v>
      </c>
      <c r="BO415" s="5">
        <v>0</v>
      </c>
      <c r="BP415" s="5">
        <v>64645</v>
      </c>
      <c r="BQ415" s="5">
        <v>17345</v>
      </c>
      <c r="BR415" s="5">
        <v>0</v>
      </c>
      <c r="BS415" s="5">
        <v>47300</v>
      </c>
      <c r="BT415" s="5">
        <v>12161653.211999999</v>
      </c>
      <c r="BU415" s="5">
        <v>12115148.912</v>
      </c>
      <c r="BV415" s="5">
        <v>6607358.0999999996</v>
      </c>
      <c r="BW415" s="5">
        <v>5507790.8119999999</v>
      </c>
      <c r="BX415" s="5">
        <v>21103</v>
      </c>
      <c r="BY415" s="5">
        <v>25401.3</v>
      </c>
      <c r="BZ415" s="5">
        <v>1226001</v>
      </c>
      <c r="CA415" s="5">
        <v>1226001</v>
      </c>
      <c r="CB415" s="5">
        <v>0</v>
      </c>
      <c r="CC415" s="5">
        <v>2273910.7039999999</v>
      </c>
      <c r="CD415" s="5">
        <v>424275.43900000001</v>
      </c>
      <c r="CE415" s="5">
        <v>0</v>
      </c>
      <c r="CF415" s="5">
        <v>424275.43900000001</v>
      </c>
      <c r="CG415" s="5">
        <v>1767115.2649999999</v>
      </c>
      <c r="CH415" s="5">
        <v>7571.23</v>
      </c>
      <c r="CI415" s="5">
        <v>1759544.0349999999</v>
      </c>
      <c r="CJ415" s="5">
        <v>82520</v>
      </c>
      <c r="CK415" s="5">
        <v>53450</v>
      </c>
      <c r="CL415" s="5">
        <v>0</v>
      </c>
      <c r="CM415" s="5">
        <v>29070</v>
      </c>
      <c r="CN415" s="5">
        <v>73913495.943000004</v>
      </c>
      <c r="CO415" s="5">
        <v>1779062.3389999999</v>
      </c>
      <c r="CP415" s="5">
        <v>1779062.3389999999</v>
      </c>
      <c r="CQ415" s="5">
        <v>0</v>
      </c>
      <c r="CR415" s="5">
        <v>72134433.604000002</v>
      </c>
      <c r="CS415" s="5">
        <v>72126284.022</v>
      </c>
      <c r="CT415" s="5">
        <v>8149.5820000000003</v>
      </c>
      <c r="CU415" s="5">
        <v>0</v>
      </c>
      <c r="CV415" s="5">
        <v>0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>
        <v>0</v>
      </c>
      <c r="DC415" s="5">
        <v>0</v>
      </c>
      <c r="DD415" s="5">
        <v>0</v>
      </c>
      <c r="DE415" s="5">
        <v>0</v>
      </c>
      <c r="DF415" s="5">
        <v>0</v>
      </c>
      <c r="DG415" s="5">
        <v>0</v>
      </c>
      <c r="DH415" s="5">
        <v>0</v>
      </c>
      <c r="DI415" s="5">
        <v>0</v>
      </c>
      <c r="DJ415" s="5">
        <v>0</v>
      </c>
      <c r="DK415" s="5">
        <v>1876842.325</v>
      </c>
      <c r="DL415" s="5">
        <v>127129863.977</v>
      </c>
      <c r="DM415" s="5">
        <v>128433859.08</v>
      </c>
      <c r="DN415" s="5">
        <v>96905971.312000006</v>
      </c>
      <c r="DO415" s="5">
        <v>90922815.038000003</v>
      </c>
      <c r="DP415" s="5">
        <v>33601095.130000003</v>
      </c>
      <c r="DQ415" s="5">
        <v>0</v>
      </c>
      <c r="DR415" s="5">
        <v>49680707.82</v>
      </c>
      <c r="DS415" s="5">
        <v>5492847.8360000001</v>
      </c>
      <c r="DT415" s="5">
        <v>2771097.8160000001</v>
      </c>
      <c r="DU415" s="5">
        <v>87659.95</v>
      </c>
      <c r="DV415" s="5">
        <v>2113477.31</v>
      </c>
      <c r="DW415" s="5">
        <v>46361.29</v>
      </c>
      <c r="DX415" s="5">
        <v>474251.47</v>
      </c>
      <c r="DY415" s="5">
        <v>1293774.5</v>
      </c>
      <c r="DZ415" s="5">
        <v>134783.992</v>
      </c>
      <c r="EA415" s="5">
        <v>173126.06</v>
      </c>
      <c r="EB415" s="5">
        <v>546479.69999999995</v>
      </c>
      <c r="EC415" s="5">
        <v>5983156.2740000002</v>
      </c>
      <c r="ED415" s="5">
        <v>4752074.3600000003</v>
      </c>
      <c r="EE415" s="5">
        <v>0</v>
      </c>
      <c r="EF415" s="5">
        <v>425470.33</v>
      </c>
      <c r="EG415" s="5">
        <v>653265.12399999995</v>
      </c>
      <c r="EH415" s="5">
        <v>245731.91399999999</v>
      </c>
      <c r="EI415" s="5">
        <v>113629.61</v>
      </c>
      <c r="EJ415" s="5">
        <v>220588.26</v>
      </c>
      <c r="EK415" s="5">
        <v>67367.67</v>
      </c>
      <c r="EL415" s="5">
        <v>5947.67</v>
      </c>
      <c r="EM415" s="5">
        <v>0</v>
      </c>
      <c r="EN415" s="5">
        <v>0</v>
      </c>
      <c r="EO415" s="5">
        <v>152346.46</v>
      </c>
      <c r="EP415" s="5">
        <v>14717387.448000001</v>
      </c>
      <c r="EQ415" s="5">
        <v>3973538.8650000002</v>
      </c>
      <c r="ER415" s="5">
        <v>670645.375</v>
      </c>
      <c r="ES415" s="5">
        <v>59420.2</v>
      </c>
      <c r="ET415" s="5">
        <v>36184.6</v>
      </c>
      <c r="EU415" s="5">
        <v>0</v>
      </c>
      <c r="EV415" s="5">
        <v>2324284.42</v>
      </c>
      <c r="EW415" s="5">
        <v>30307.506000000001</v>
      </c>
      <c r="EX415" s="5">
        <v>838130.853</v>
      </c>
      <c r="EY415" s="5">
        <v>14565.911</v>
      </c>
      <c r="EZ415" s="5">
        <v>2899801.9840000002</v>
      </c>
      <c r="FA415" s="5">
        <v>74707.229000000007</v>
      </c>
      <c r="FB415" s="5">
        <v>20382.472000000002</v>
      </c>
      <c r="FC415" s="5">
        <v>316815.80300000001</v>
      </c>
      <c r="FD415" s="5">
        <v>43363.39</v>
      </c>
      <c r="FE415" s="5">
        <v>443619.5</v>
      </c>
      <c r="FF415" s="5">
        <v>1377096.885</v>
      </c>
      <c r="FG415" s="5">
        <v>145826.07500000001</v>
      </c>
      <c r="FH415" s="5">
        <v>348420.902</v>
      </c>
      <c r="FI415" s="5">
        <v>129569.728</v>
      </c>
      <c r="FJ415" s="5">
        <v>2982416.1150000002</v>
      </c>
      <c r="FK415" s="5">
        <v>664512.98800000001</v>
      </c>
      <c r="FL415" s="5">
        <v>153638.78400000001</v>
      </c>
      <c r="FM415" s="5">
        <v>967367.73800000001</v>
      </c>
      <c r="FN415" s="5">
        <v>0</v>
      </c>
      <c r="FO415" s="5">
        <v>16030.11</v>
      </c>
      <c r="FP415" s="5">
        <v>0</v>
      </c>
      <c r="FQ415" s="5">
        <v>11435.9</v>
      </c>
      <c r="FR415" s="5">
        <v>111042.111</v>
      </c>
      <c r="FS415" s="5">
        <v>103739.53</v>
      </c>
      <c r="FT415" s="5">
        <v>59203.430999999997</v>
      </c>
      <c r="FU415" s="5">
        <v>0</v>
      </c>
      <c r="FV415" s="5">
        <v>895445.52300000004</v>
      </c>
      <c r="FW415" s="5">
        <v>4861630.4840000002</v>
      </c>
      <c r="FX415" s="5">
        <v>4857698.8640000001</v>
      </c>
      <c r="FY415" s="5">
        <v>3931.62</v>
      </c>
      <c r="FZ415" s="5">
        <v>14930860.446</v>
      </c>
      <c r="GA415" s="5">
        <v>666444.86199999996</v>
      </c>
      <c r="GB415" s="5">
        <v>54370.21</v>
      </c>
      <c r="GC415" s="5">
        <v>612074.652</v>
      </c>
      <c r="GD415" s="5">
        <v>13840593.105</v>
      </c>
      <c r="GE415" s="5">
        <v>7033494.2800000003</v>
      </c>
      <c r="GF415" s="5">
        <v>4726454.3710000003</v>
      </c>
      <c r="GG415" s="5">
        <v>0</v>
      </c>
      <c r="GH415" s="5">
        <v>0</v>
      </c>
      <c r="GI415" s="5">
        <v>0</v>
      </c>
      <c r="GJ415" s="5">
        <v>0</v>
      </c>
      <c r="GK415" s="5">
        <v>814140.99399999995</v>
      </c>
      <c r="GL415" s="5">
        <v>51860</v>
      </c>
      <c r="GM415" s="5">
        <v>1178836.1399999999</v>
      </c>
      <c r="GN415" s="5">
        <v>35807.32</v>
      </c>
      <c r="GO415" s="5">
        <v>423822.47899999999</v>
      </c>
      <c r="GP415" s="5">
        <v>147695.23499999999</v>
      </c>
      <c r="GQ415" s="5">
        <v>276127.24400000001</v>
      </c>
      <c r="GR415" s="5">
        <v>46969.669000000002</v>
      </c>
      <c r="GS415" s="5">
        <v>0</v>
      </c>
      <c r="GT415" s="5">
        <v>0</v>
      </c>
      <c r="GU415" s="5">
        <v>46969.669000000002</v>
      </c>
      <c r="GV415" s="5">
        <v>33720.008999999998</v>
      </c>
      <c r="GW415" s="5">
        <v>1419.749</v>
      </c>
      <c r="GX415" s="5">
        <v>0</v>
      </c>
      <c r="GY415" s="5">
        <v>2000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9829.9110000000001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  <c r="HN415" s="5">
        <v>0</v>
      </c>
      <c r="HO415" s="5">
        <v>0</v>
      </c>
      <c r="HP415" s="5">
        <v>0</v>
      </c>
      <c r="HQ415" s="5">
        <v>0</v>
      </c>
      <c r="HR415" s="5">
        <v>0</v>
      </c>
      <c r="HS415" s="5">
        <v>0</v>
      </c>
      <c r="HT415" s="5">
        <v>0</v>
      </c>
      <c r="HU415" s="5">
        <v>0</v>
      </c>
      <c r="HV415" s="5">
        <v>0</v>
      </c>
      <c r="HW415" s="5">
        <v>0</v>
      </c>
      <c r="HX415" s="5">
        <v>0</v>
      </c>
      <c r="HY415" s="5">
        <v>0</v>
      </c>
      <c r="HZ415" s="5">
        <v>0</v>
      </c>
      <c r="IA415" s="5">
        <v>0</v>
      </c>
      <c r="IB415" s="5">
        <v>0</v>
      </c>
      <c r="IC415" s="5">
        <v>0</v>
      </c>
      <c r="ID415" s="5">
        <v>0</v>
      </c>
      <c r="IE415" s="5">
        <v>0</v>
      </c>
      <c r="IF415" s="5">
        <v>0</v>
      </c>
      <c r="IG415" s="5">
        <v>0</v>
      </c>
      <c r="IH415" s="5">
        <v>0</v>
      </c>
      <c r="II415" s="5">
        <v>0</v>
      </c>
      <c r="IJ415" s="5">
        <v>0</v>
      </c>
      <c r="IK415" s="5">
        <v>1832670.2050000001</v>
      </c>
      <c r="IL415" s="5">
        <v>10643884.977</v>
      </c>
      <c r="IM415" s="5">
        <v>0</v>
      </c>
      <c r="IN415" s="5">
        <v>0</v>
      </c>
      <c r="IO415" s="5">
        <v>0</v>
      </c>
      <c r="IP415" s="5">
        <v>0</v>
      </c>
      <c r="IQ415" s="5">
        <v>10643884.977</v>
      </c>
      <c r="IR415" s="5">
        <v>0</v>
      </c>
      <c r="IS415" s="5">
        <v>-11947880.08</v>
      </c>
    </row>
    <row r="416" spans="1:253" ht="17.100000000000001" customHeight="1" x14ac:dyDescent="0.3">
      <c r="A416" s="4">
        <f t="shared" si="6"/>
        <v>412</v>
      </c>
      <c r="B416" s="4" t="s">
        <v>341</v>
      </c>
      <c r="C416" s="4" t="s">
        <v>340</v>
      </c>
      <c r="D416" s="4" t="s">
        <v>342</v>
      </c>
      <c r="E416" s="4" t="s">
        <v>343</v>
      </c>
      <c r="F416" s="4" t="s">
        <v>573</v>
      </c>
      <c r="G416" s="4" t="s">
        <v>574</v>
      </c>
      <c r="H416" s="4" t="s">
        <v>913</v>
      </c>
      <c r="I416" s="5">
        <v>29324277.473999999</v>
      </c>
      <c r="J416" s="5">
        <v>29324277.473999999</v>
      </c>
      <c r="K416" s="5">
        <v>13595916.6</v>
      </c>
      <c r="L416" s="5">
        <v>12515031.93</v>
      </c>
      <c r="M416" s="5">
        <v>0</v>
      </c>
      <c r="N416" s="5">
        <v>0</v>
      </c>
      <c r="O416" s="5">
        <v>0</v>
      </c>
      <c r="P416" s="5">
        <v>0</v>
      </c>
      <c r="Q416" s="5">
        <v>12515031.93</v>
      </c>
      <c r="R416" s="5">
        <v>10351911.93</v>
      </c>
      <c r="S416" s="5">
        <v>10343056.93</v>
      </c>
      <c r="T416" s="5">
        <v>8855</v>
      </c>
      <c r="U416" s="5">
        <v>2163120</v>
      </c>
      <c r="V416" s="5">
        <v>2163120</v>
      </c>
      <c r="W416" s="5">
        <v>0</v>
      </c>
      <c r="X416" s="5">
        <v>0</v>
      </c>
      <c r="Y416" s="5">
        <v>1080884.67</v>
      </c>
      <c r="Z416" s="5">
        <v>1080884.67</v>
      </c>
      <c r="AA416" s="5">
        <v>0</v>
      </c>
      <c r="AB416" s="5">
        <v>13286233.937999999</v>
      </c>
      <c r="AC416" s="5">
        <v>1119803.6000000001</v>
      </c>
      <c r="AD416" s="5">
        <v>300000</v>
      </c>
      <c r="AE416" s="5">
        <v>819803.6</v>
      </c>
      <c r="AF416" s="5">
        <v>506226.13</v>
      </c>
      <c r="AG416" s="5">
        <v>236737.21</v>
      </c>
      <c r="AH416" s="5">
        <v>55427.22</v>
      </c>
      <c r="AI416" s="5">
        <v>144426.19</v>
      </c>
      <c r="AJ416" s="5">
        <v>32861.660000000003</v>
      </c>
      <c r="AK416" s="5">
        <v>36773.85</v>
      </c>
      <c r="AL416" s="5">
        <v>313577.46999999997</v>
      </c>
      <c r="AM416" s="5">
        <v>136237.35</v>
      </c>
      <c r="AN416" s="5">
        <v>30977.49</v>
      </c>
      <c r="AO416" s="5">
        <v>103314.39</v>
      </c>
      <c r="AP416" s="5">
        <v>21664.83</v>
      </c>
      <c r="AQ416" s="5">
        <v>21383.41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1133836.1100000001</v>
      </c>
      <c r="BD416" s="5">
        <v>24190</v>
      </c>
      <c r="BE416" s="5">
        <v>3200</v>
      </c>
      <c r="BF416" s="5">
        <v>0</v>
      </c>
      <c r="BG416" s="5">
        <v>20990</v>
      </c>
      <c r="BH416" s="5">
        <v>1073710</v>
      </c>
      <c r="BI416" s="5">
        <v>1001450</v>
      </c>
      <c r="BJ416" s="5">
        <v>24500</v>
      </c>
      <c r="BK416" s="5">
        <v>47760</v>
      </c>
      <c r="BL416" s="5">
        <v>0</v>
      </c>
      <c r="BM416" s="5">
        <v>0</v>
      </c>
      <c r="BN416" s="5">
        <v>0</v>
      </c>
      <c r="BO416" s="5">
        <v>0</v>
      </c>
      <c r="BP416" s="5">
        <v>35936.11</v>
      </c>
      <c r="BQ416" s="5">
        <v>31386.11</v>
      </c>
      <c r="BR416" s="5">
        <v>0</v>
      </c>
      <c r="BS416" s="5">
        <v>4550</v>
      </c>
      <c r="BT416" s="5">
        <v>11032594.228</v>
      </c>
      <c r="BU416" s="5">
        <v>10326254.325999999</v>
      </c>
      <c r="BV416" s="5">
        <v>5575432.9060000004</v>
      </c>
      <c r="BW416" s="5">
        <v>4750821.42</v>
      </c>
      <c r="BX416" s="5">
        <v>550919.41200000001</v>
      </c>
      <c r="BY416" s="5">
        <v>155420.49</v>
      </c>
      <c r="BZ416" s="5">
        <v>0</v>
      </c>
      <c r="CA416" s="5">
        <v>0</v>
      </c>
      <c r="CB416" s="5">
        <v>0</v>
      </c>
      <c r="CC416" s="5">
        <v>1029264.486</v>
      </c>
      <c r="CD416" s="5">
        <v>45033</v>
      </c>
      <c r="CE416" s="5">
        <v>0</v>
      </c>
      <c r="CF416" s="5">
        <v>45033</v>
      </c>
      <c r="CG416" s="5">
        <v>964211.48600000003</v>
      </c>
      <c r="CH416" s="5">
        <v>5952.5</v>
      </c>
      <c r="CI416" s="5">
        <v>958258.98600000003</v>
      </c>
      <c r="CJ416" s="5">
        <v>20020</v>
      </c>
      <c r="CK416" s="5">
        <v>10200</v>
      </c>
      <c r="CL416" s="5">
        <v>0</v>
      </c>
      <c r="CM416" s="5">
        <v>9820</v>
      </c>
      <c r="CN416" s="5">
        <v>1412862.45</v>
      </c>
      <c r="CO416" s="5">
        <v>577427.07299999997</v>
      </c>
      <c r="CP416" s="5">
        <v>577427.07299999997</v>
      </c>
      <c r="CQ416" s="5">
        <v>0</v>
      </c>
      <c r="CR416" s="5">
        <v>835435.37699999998</v>
      </c>
      <c r="CS416" s="5">
        <v>61420.603999999999</v>
      </c>
      <c r="CT416" s="5">
        <v>0</v>
      </c>
      <c r="CU416" s="5">
        <v>0</v>
      </c>
      <c r="CV416" s="5">
        <v>0</v>
      </c>
      <c r="CW416" s="5">
        <v>0</v>
      </c>
      <c r="CX416" s="5">
        <v>774014.77300000004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0</v>
      </c>
      <c r="DK416" s="5">
        <v>0</v>
      </c>
      <c r="DL416" s="5">
        <v>29324277.473999999</v>
      </c>
      <c r="DM416" s="5">
        <v>30273440.030999999</v>
      </c>
      <c r="DN416" s="5">
        <v>10475534.839</v>
      </c>
      <c r="DO416" s="5">
        <v>7449153.3969999999</v>
      </c>
      <c r="DP416" s="5">
        <v>4653027.51</v>
      </c>
      <c r="DQ416" s="5">
        <v>0</v>
      </c>
      <c r="DR416" s="5">
        <v>1087753.6299999999</v>
      </c>
      <c r="DS416" s="5">
        <v>506226.13</v>
      </c>
      <c r="DT416" s="5">
        <v>236737.21</v>
      </c>
      <c r="DU416" s="5">
        <v>55427.22</v>
      </c>
      <c r="DV416" s="5">
        <v>144426.19</v>
      </c>
      <c r="DW416" s="5">
        <v>32861.660000000003</v>
      </c>
      <c r="DX416" s="5">
        <v>36773.85</v>
      </c>
      <c r="DY416" s="5">
        <v>462619.7</v>
      </c>
      <c r="DZ416" s="5">
        <v>94394</v>
      </c>
      <c r="EA416" s="5">
        <v>14878.628000000001</v>
      </c>
      <c r="EB416" s="5">
        <v>630253.799</v>
      </c>
      <c r="EC416" s="5">
        <v>3026381.4419999998</v>
      </c>
      <c r="ED416" s="5">
        <v>2165308.2119999998</v>
      </c>
      <c r="EE416" s="5">
        <v>0</v>
      </c>
      <c r="EF416" s="5">
        <v>485950.47899999999</v>
      </c>
      <c r="EG416" s="5">
        <v>313577.46999999997</v>
      </c>
      <c r="EH416" s="5">
        <v>136237.35</v>
      </c>
      <c r="EI416" s="5">
        <v>30977.49</v>
      </c>
      <c r="EJ416" s="5">
        <v>103314.39</v>
      </c>
      <c r="EK416" s="5">
        <v>21664.83</v>
      </c>
      <c r="EL416" s="5">
        <v>21383.41</v>
      </c>
      <c r="EM416" s="5">
        <v>0</v>
      </c>
      <c r="EN416" s="5">
        <v>23302.6</v>
      </c>
      <c r="EO416" s="5">
        <v>38242.680999999997</v>
      </c>
      <c r="EP416" s="5">
        <v>9097122.3220000006</v>
      </c>
      <c r="EQ416" s="5">
        <v>4135967.8560000001</v>
      </c>
      <c r="ER416" s="5">
        <v>2568202.9500000002</v>
      </c>
      <c r="ES416" s="5">
        <v>467627.17300000001</v>
      </c>
      <c r="ET416" s="5">
        <v>0</v>
      </c>
      <c r="EU416" s="5">
        <v>0</v>
      </c>
      <c r="EV416" s="5">
        <v>937387.58</v>
      </c>
      <c r="EW416" s="5">
        <v>25387.98</v>
      </c>
      <c r="EX416" s="5">
        <v>59848.152999999998</v>
      </c>
      <c r="EY416" s="5">
        <v>77514.02</v>
      </c>
      <c r="EZ416" s="5">
        <v>1123178.1370000001</v>
      </c>
      <c r="FA416" s="5">
        <v>87606.148000000001</v>
      </c>
      <c r="FB416" s="5">
        <v>18535.876</v>
      </c>
      <c r="FC416" s="5">
        <v>162392.905</v>
      </c>
      <c r="FD416" s="5">
        <v>103650.62</v>
      </c>
      <c r="FE416" s="5">
        <v>88123.21</v>
      </c>
      <c r="FF416" s="5">
        <v>462580.38</v>
      </c>
      <c r="FG416" s="5">
        <v>58874.16</v>
      </c>
      <c r="FH416" s="5">
        <v>98368.358999999997</v>
      </c>
      <c r="FI416" s="5">
        <v>43046.478999999999</v>
      </c>
      <c r="FJ416" s="5">
        <v>991911.59100000001</v>
      </c>
      <c r="FK416" s="5">
        <v>50714.29</v>
      </c>
      <c r="FL416" s="5">
        <v>84376.474000000002</v>
      </c>
      <c r="FM416" s="5">
        <v>137439.25</v>
      </c>
      <c r="FN416" s="5">
        <v>0</v>
      </c>
      <c r="FO416" s="5">
        <v>5999.5</v>
      </c>
      <c r="FP416" s="5">
        <v>0</v>
      </c>
      <c r="FQ416" s="5">
        <v>19433.2</v>
      </c>
      <c r="FR416" s="5">
        <v>378131.31699999998</v>
      </c>
      <c r="FS416" s="5">
        <v>33108.254999999997</v>
      </c>
      <c r="FT416" s="5">
        <v>208439.13800000001</v>
      </c>
      <c r="FU416" s="5">
        <v>0</v>
      </c>
      <c r="FV416" s="5">
        <v>74270.167000000001</v>
      </c>
      <c r="FW416" s="5">
        <v>2846064.7379999999</v>
      </c>
      <c r="FX416" s="5">
        <v>2846064.7379999999</v>
      </c>
      <c r="FY416" s="5">
        <v>0</v>
      </c>
      <c r="FZ416" s="5">
        <v>10680577.103</v>
      </c>
      <c r="GA416" s="5">
        <v>139136</v>
      </c>
      <c r="GB416" s="5">
        <v>131536</v>
      </c>
      <c r="GC416" s="5">
        <v>7600</v>
      </c>
      <c r="GD416" s="5">
        <v>10496408.103</v>
      </c>
      <c r="GE416" s="5">
        <v>6683281.7060000002</v>
      </c>
      <c r="GF416" s="5">
        <v>2619383.1290000002</v>
      </c>
      <c r="GG416" s="5">
        <v>0</v>
      </c>
      <c r="GH416" s="5">
        <v>0</v>
      </c>
      <c r="GI416" s="5">
        <v>0</v>
      </c>
      <c r="GJ416" s="5">
        <v>0</v>
      </c>
      <c r="GK416" s="5">
        <v>293210.03499999997</v>
      </c>
      <c r="GL416" s="5">
        <v>10200</v>
      </c>
      <c r="GM416" s="5">
        <v>760116.23300000001</v>
      </c>
      <c r="GN416" s="5">
        <v>130217</v>
      </c>
      <c r="GO416" s="5">
        <v>45033</v>
      </c>
      <c r="GP416" s="5">
        <v>20483</v>
      </c>
      <c r="GQ416" s="5">
        <v>24550</v>
      </c>
      <c r="GR416" s="5">
        <v>20205.767</v>
      </c>
      <c r="GS416" s="5">
        <v>0</v>
      </c>
      <c r="GT416" s="5">
        <v>0</v>
      </c>
      <c r="GU416" s="5">
        <v>20205.767</v>
      </c>
      <c r="GV416" s="5">
        <v>20205.767</v>
      </c>
      <c r="GW416" s="5">
        <v>0</v>
      </c>
      <c r="GX416" s="5">
        <v>0</v>
      </c>
      <c r="GY416" s="5">
        <v>0</v>
      </c>
      <c r="GZ416" s="5">
        <v>0</v>
      </c>
      <c r="HA416" s="5">
        <v>0</v>
      </c>
      <c r="HB416" s="5">
        <v>0</v>
      </c>
      <c r="HC416" s="5">
        <v>0</v>
      </c>
      <c r="HD416" s="5">
        <v>0</v>
      </c>
      <c r="HE416" s="5">
        <v>0</v>
      </c>
      <c r="HF416" s="5">
        <v>0</v>
      </c>
      <c r="HG416" s="5">
        <v>0</v>
      </c>
      <c r="HH416" s="5">
        <v>0</v>
      </c>
      <c r="HI416" s="5">
        <v>0</v>
      </c>
      <c r="HJ416" s="5">
        <v>0</v>
      </c>
      <c r="HK416" s="5">
        <v>0</v>
      </c>
      <c r="HL416" s="5">
        <v>0</v>
      </c>
      <c r="HM416" s="5">
        <v>0</v>
      </c>
      <c r="HN416" s="5">
        <v>0</v>
      </c>
      <c r="HO416" s="5">
        <v>0</v>
      </c>
      <c r="HP416" s="5">
        <v>0</v>
      </c>
      <c r="HQ416" s="5">
        <v>0</v>
      </c>
      <c r="HR416" s="5">
        <v>0</v>
      </c>
      <c r="HS416" s="5">
        <v>0</v>
      </c>
      <c r="HT416" s="5">
        <v>0</v>
      </c>
      <c r="HU416" s="5">
        <v>0</v>
      </c>
      <c r="HV416" s="5">
        <v>0</v>
      </c>
      <c r="HW416" s="5">
        <v>0</v>
      </c>
      <c r="HX416" s="5">
        <v>0</v>
      </c>
      <c r="HY416" s="5">
        <v>0</v>
      </c>
      <c r="HZ416" s="5">
        <v>0</v>
      </c>
      <c r="IA416" s="5">
        <v>0</v>
      </c>
      <c r="IB416" s="5">
        <v>0</v>
      </c>
      <c r="IC416" s="5">
        <v>0</v>
      </c>
      <c r="ID416" s="5">
        <v>0</v>
      </c>
      <c r="IE416" s="5">
        <v>0</v>
      </c>
      <c r="IF416" s="5">
        <v>0</v>
      </c>
      <c r="IG416" s="5">
        <v>0</v>
      </c>
      <c r="IH416" s="5">
        <v>0</v>
      </c>
      <c r="II416" s="5">
        <v>0</v>
      </c>
      <c r="IJ416" s="5">
        <v>0</v>
      </c>
      <c r="IK416" s="5">
        <v>0</v>
      </c>
      <c r="IL416" s="5">
        <v>2629650.9109999998</v>
      </c>
      <c r="IM416" s="5">
        <v>0</v>
      </c>
      <c r="IN416" s="5">
        <v>0</v>
      </c>
      <c r="IO416" s="5">
        <v>0</v>
      </c>
      <c r="IP416" s="5">
        <v>0</v>
      </c>
      <c r="IQ416" s="5">
        <v>2629650.9109999998</v>
      </c>
      <c r="IR416" s="5">
        <v>2085135.8770000001</v>
      </c>
      <c r="IS416" s="5">
        <v>-1493677.591</v>
      </c>
    </row>
    <row r="417" spans="1:253" ht="17.100000000000001" customHeight="1" x14ac:dyDescent="0.3">
      <c r="A417" s="4">
        <f t="shared" si="6"/>
        <v>413</v>
      </c>
      <c r="B417" s="4" t="s">
        <v>341</v>
      </c>
      <c r="C417" s="4" t="s">
        <v>340</v>
      </c>
      <c r="D417" s="4" t="s">
        <v>342</v>
      </c>
      <c r="E417" s="4" t="s">
        <v>350</v>
      </c>
      <c r="F417" s="4" t="s">
        <v>575</v>
      </c>
      <c r="G417" s="4" t="s">
        <v>576</v>
      </c>
      <c r="H417" s="4" t="s">
        <v>913</v>
      </c>
      <c r="I417" s="5">
        <v>165918360.61899999</v>
      </c>
      <c r="J417" s="5">
        <v>165918360.61899999</v>
      </c>
      <c r="K417" s="5">
        <v>99209134.932999998</v>
      </c>
      <c r="L417" s="5">
        <v>96235545.409999996</v>
      </c>
      <c r="M417" s="5">
        <v>371488</v>
      </c>
      <c r="N417" s="5">
        <v>0</v>
      </c>
      <c r="O417" s="5">
        <v>371488</v>
      </c>
      <c r="P417" s="5">
        <v>0</v>
      </c>
      <c r="Q417" s="5">
        <v>95864057.409999996</v>
      </c>
      <c r="R417" s="5">
        <v>86163286.579999998</v>
      </c>
      <c r="S417" s="5">
        <v>85899956.579999998</v>
      </c>
      <c r="T417" s="5">
        <v>263330</v>
      </c>
      <c r="U417" s="5">
        <v>9700770.8300000001</v>
      </c>
      <c r="V417" s="5">
        <v>9700770.8300000001</v>
      </c>
      <c r="W417" s="5">
        <v>0</v>
      </c>
      <c r="X417" s="5">
        <v>0</v>
      </c>
      <c r="Y417" s="5">
        <v>2973589.523</v>
      </c>
      <c r="Z417" s="5">
        <v>2973589.523</v>
      </c>
      <c r="AA417" s="5">
        <v>0</v>
      </c>
      <c r="AB417" s="5">
        <v>45598741.939000003</v>
      </c>
      <c r="AC417" s="5">
        <v>680000</v>
      </c>
      <c r="AD417" s="5">
        <v>580000</v>
      </c>
      <c r="AE417" s="5">
        <v>100000</v>
      </c>
      <c r="AF417" s="5">
        <v>100000</v>
      </c>
      <c r="AG417" s="5">
        <v>100000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1696781.8740000001</v>
      </c>
      <c r="BD417" s="5">
        <v>843985.2</v>
      </c>
      <c r="BE417" s="5">
        <v>810108</v>
      </c>
      <c r="BF417" s="5">
        <v>3000</v>
      </c>
      <c r="BG417" s="5">
        <v>30877.200000000001</v>
      </c>
      <c r="BH417" s="5">
        <v>793643.25</v>
      </c>
      <c r="BI417" s="5">
        <v>195322.57</v>
      </c>
      <c r="BJ417" s="5">
        <v>408790.68</v>
      </c>
      <c r="BK417" s="5">
        <v>189530</v>
      </c>
      <c r="BL417" s="5">
        <v>554.44899999999996</v>
      </c>
      <c r="BM417" s="5">
        <v>0</v>
      </c>
      <c r="BN417" s="5">
        <v>554.44899999999996</v>
      </c>
      <c r="BO417" s="5">
        <v>0</v>
      </c>
      <c r="BP417" s="5">
        <v>58598.974999999999</v>
      </c>
      <c r="BQ417" s="5">
        <v>58598.974999999999</v>
      </c>
      <c r="BR417" s="5">
        <v>0</v>
      </c>
      <c r="BS417" s="5">
        <v>0</v>
      </c>
      <c r="BT417" s="5">
        <v>42721960.064999998</v>
      </c>
      <c r="BU417" s="5">
        <v>40529985.329000004</v>
      </c>
      <c r="BV417" s="5">
        <v>28369253.75</v>
      </c>
      <c r="BW417" s="5">
        <v>12160731.579</v>
      </c>
      <c r="BX417" s="5">
        <v>1277319.77</v>
      </c>
      <c r="BY417" s="5">
        <v>914654.96600000001</v>
      </c>
      <c r="BZ417" s="5">
        <v>500000</v>
      </c>
      <c r="CA417" s="5">
        <v>500000</v>
      </c>
      <c r="CB417" s="5">
        <v>0</v>
      </c>
      <c r="CC417" s="5">
        <v>9549726.3880000003</v>
      </c>
      <c r="CD417" s="5">
        <v>892465</v>
      </c>
      <c r="CE417" s="5">
        <v>0</v>
      </c>
      <c r="CF417" s="5">
        <v>892465</v>
      </c>
      <c r="CG417" s="5">
        <v>1230624.831</v>
      </c>
      <c r="CH417" s="5">
        <v>3890</v>
      </c>
      <c r="CI417" s="5">
        <v>1226734.831</v>
      </c>
      <c r="CJ417" s="5">
        <v>7426636.557</v>
      </c>
      <c r="CK417" s="5">
        <v>79560</v>
      </c>
      <c r="CL417" s="5">
        <v>0</v>
      </c>
      <c r="CM417" s="5">
        <v>7347076.557</v>
      </c>
      <c r="CN417" s="5">
        <v>11560757.358999999</v>
      </c>
      <c r="CO417" s="5">
        <v>11512357.668</v>
      </c>
      <c r="CP417" s="5">
        <v>11512357.668</v>
      </c>
      <c r="CQ417" s="5">
        <v>0</v>
      </c>
      <c r="CR417" s="5">
        <v>48399.690999999999</v>
      </c>
      <c r="CS417" s="5">
        <v>48289.690999999999</v>
      </c>
      <c r="CT417" s="5">
        <v>0</v>
      </c>
      <c r="CU417" s="5">
        <v>0</v>
      </c>
      <c r="CV417" s="5">
        <v>0</v>
      </c>
      <c r="CW417" s="5">
        <v>0</v>
      </c>
      <c r="CX417" s="5">
        <v>110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165918360.61899999</v>
      </c>
      <c r="DM417" s="5">
        <v>140004902.70899999</v>
      </c>
      <c r="DN417" s="5">
        <v>52609442.884000003</v>
      </c>
      <c r="DO417" s="5">
        <v>40316396.490000002</v>
      </c>
      <c r="DP417" s="5">
        <v>22413008.760000002</v>
      </c>
      <c r="DQ417" s="5">
        <v>661121.94999999995</v>
      </c>
      <c r="DR417" s="5">
        <v>6313232.0099999998</v>
      </c>
      <c r="DS417" s="5">
        <v>3199865.08</v>
      </c>
      <c r="DT417" s="5">
        <v>1484183.86</v>
      </c>
      <c r="DU417" s="5">
        <v>239512.31</v>
      </c>
      <c r="DV417" s="5">
        <v>891424.73</v>
      </c>
      <c r="DW417" s="5">
        <v>171200.11</v>
      </c>
      <c r="DX417" s="5">
        <v>413544.07</v>
      </c>
      <c r="DY417" s="5">
        <v>1053566</v>
      </c>
      <c r="DZ417" s="5">
        <v>1254655.93</v>
      </c>
      <c r="EA417" s="5">
        <v>707425.61</v>
      </c>
      <c r="EB417" s="5">
        <v>4713521.1500000004</v>
      </c>
      <c r="EC417" s="5">
        <v>12293046.393999999</v>
      </c>
      <c r="ED417" s="5">
        <v>3253907.57</v>
      </c>
      <c r="EE417" s="5">
        <v>664721.05000000005</v>
      </c>
      <c r="EF417" s="5">
        <v>2395516.2799999998</v>
      </c>
      <c r="EG417" s="5">
        <v>1241582.2350000001</v>
      </c>
      <c r="EH417" s="5">
        <v>412954.3</v>
      </c>
      <c r="EI417" s="5">
        <v>111136.54300000001</v>
      </c>
      <c r="EJ417" s="5">
        <v>399788.80699999997</v>
      </c>
      <c r="EK417" s="5">
        <v>98328.645000000004</v>
      </c>
      <c r="EL417" s="5">
        <v>219373.94</v>
      </c>
      <c r="EM417" s="5">
        <v>4236546.3090000004</v>
      </c>
      <c r="EN417" s="5">
        <v>137571.53</v>
      </c>
      <c r="EO417" s="5">
        <v>363201.42</v>
      </c>
      <c r="EP417" s="5">
        <v>30272158.642999999</v>
      </c>
      <c r="EQ417" s="5">
        <v>7378808.4199999999</v>
      </c>
      <c r="ER417" s="5">
        <v>2578297.73</v>
      </c>
      <c r="ES417" s="5">
        <v>1030725.519</v>
      </c>
      <c r="ET417" s="5">
        <v>300326.20299999998</v>
      </c>
      <c r="EU417" s="5">
        <v>0</v>
      </c>
      <c r="EV417" s="5">
        <v>2653339.4029999999</v>
      </c>
      <c r="EW417" s="5">
        <v>420932.22499999998</v>
      </c>
      <c r="EX417" s="5">
        <v>362081.64</v>
      </c>
      <c r="EY417" s="5">
        <v>33105.699999999997</v>
      </c>
      <c r="EZ417" s="5">
        <v>4480947.0080000004</v>
      </c>
      <c r="FA417" s="5">
        <v>100197.08500000001</v>
      </c>
      <c r="FB417" s="5">
        <v>53990.224000000002</v>
      </c>
      <c r="FC417" s="5">
        <v>459306.15700000001</v>
      </c>
      <c r="FD417" s="5">
        <v>212729.62</v>
      </c>
      <c r="FE417" s="5">
        <v>299545.57</v>
      </c>
      <c r="FF417" s="5">
        <v>2692532.128</v>
      </c>
      <c r="FG417" s="5">
        <v>176095.34</v>
      </c>
      <c r="FH417" s="5">
        <v>123416.2</v>
      </c>
      <c r="FI417" s="5">
        <v>363134.68400000001</v>
      </c>
      <c r="FJ417" s="5">
        <v>7143009.949</v>
      </c>
      <c r="FK417" s="5">
        <v>59885.04</v>
      </c>
      <c r="FL417" s="5">
        <v>29227</v>
      </c>
      <c r="FM417" s="5">
        <v>1277831.05</v>
      </c>
      <c r="FN417" s="5">
        <v>0</v>
      </c>
      <c r="FO417" s="5">
        <v>4021.8</v>
      </c>
      <c r="FP417" s="5">
        <v>0</v>
      </c>
      <c r="FQ417" s="5">
        <v>27222.1</v>
      </c>
      <c r="FR417" s="5">
        <v>4105348.5090000001</v>
      </c>
      <c r="FS417" s="5">
        <v>9290.2000000000007</v>
      </c>
      <c r="FT417" s="5">
        <v>60041.2</v>
      </c>
      <c r="FU417" s="5">
        <v>0</v>
      </c>
      <c r="FV417" s="5">
        <v>1570143.05</v>
      </c>
      <c r="FW417" s="5">
        <v>11269393.266000001</v>
      </c>
      <c r="FX417" s="5">
        <v>11269393.266000001</v>
      </c>
      <c r="FY417" s="5">
        <v>0</v>
      </c>
      <c r="FZ417" s="5">
        <v>56665672.424000002</v>
      </c>
      <c r="GA417" s="5">
        <v>1570188.9240000001</v>
      </c>
      <c r="GB417" s="5">
        <v>1564077.88</v>
      </c>
      <c r="GC417" s="5">
        <v>6111.0439999999999</v>
      </c>
      <c r="GD417" s="5">
        <v>54269685.072999999</v>
      </c>
      <c r="GE417" s="5">
        <v>29004535.335999999</v>
      </c>
      <c r="GF417" s="5">
        <v>19006603.059</v>
      </c>
      <c r="GG417" s="5">
        <v>0</v>
      </c>
      <c r="GH417" s="5">
        <v>0</v>
      </c>
      <c r="GI417" s="5">
        <v>0</v>
      </c>
      <c r="GJ417" s="5">
        <v>0</v>
      </c>
      <c r="GK417" s="5">
        <v>1652664.9129999999</v>
      </c>
      <c r="GL417" s="5">
        <v>79490</v>
      </c>
      <c r="GM417" s="5">
        <v>409069.65</v>
      </c>
      <c r="GN417" s="5">
        <v>4117322.1150000002</v>
      </c>
      <c r="GO417" s="5">
        <v>825798.42700000003</v>
      </c>
      <c r="GP417" s="5">
        <v>205545.79</v>
      </c>
      <c r="GQ417" s="5">
        <v>620252.63699999999</v>
      </c>
      <c r="GR417" s="5">
        <v>457628.75799999997</v>
      </c>
      <c r="GS417" s="5">
        <v>0</v>
      </c>
      <c r="GT417" s="5">
        <v>0</v>
      </c>
      <c r="GU417" s="5">
        <v>457628.75799999997</v>
      </c>
      <c r="GV417" s="5">
        <v>457603.73300000001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25.024999999999999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  <c r="HN417" s="5">
        <v>0</v>
      </c>
      <c r="HO417" s="5">
        <v>0</v>
      </c>
      <c r="HP417" s="5">
        <v>0</v>
      </c>
      <c r="HQ417" s="5">
        <v>0</v>
      </c>
      <c r="HR417" s="5">
        <v>0</v>
      </c>
      <c r="HS417" s="5">
        <v>0</v>
      </c>
      <c r="HT417" s="5">
        <v>0</v>
      </c>
      <c r="HU417" s="5">
        <v>0</v>
      </c>
      <c r="HV417" s="5">
        <v>0</v>
      </c>
      <c r="HW417" s="5">
        <v>0</v>
      </c>
      <c r="HX417" s="5">
        <v>0</v>
      </c>
      <c r="HY417" s="5">
        <v>0</v>
      </c>
      <c r="HZ417" s="5">
        <v>0</v>
      </c>
      <c r="IA417" s="5">
        <v>0</v>
      </c>
      <c r="IB417" s="5">
        <v>0</v>
      </c>
      <c r="IC417" s="5">
        <v>0</v>
      </c>
      <c r="ID417" s="5">
        <v>0</v>
      </c>
      <c r="IE417" s="5">
        <v>0</v>
      </c>
      <c r="IF417" s="5">
        <v>0</v>
      </c>
      <c r="IG417" s="5">
        <v>0</v>
      </c>
      <c r="IH417" s="5">
        <v>0</v>
      </c>
      <c r="II417" s="5">
        <v>0</v>
      </c>
      <c r="IJ417" s="5">
        <v>0</v>
      </c>
      <c r="IK417" s="5">
        <v>0</v>
      </c>
      <c r="IL417" s="5">
        <v>18791907.932</v>
      </c>
      <c r="IM417" s="5">
        <v>0</v>
      </c>
      <c r="IN417" s="5">
        <v>0</v>
      </c>
      <c r="IO417" s="5">
        <v>0</v>
      </c>
      <c r="IP417" s="5">
        <v>0</v>
      </c>
      <c r="IQ417" s="5">
        <v>18791907.932</v>
      </c>
      <c r="IR417" s="5">
        <v>5938347.1500000004</v>
      </c>
      <c r="IS417" s="5">
        <v>13059897.128</v>
      </c>
    </row>
    <row r="418" spans="1:253" ht="17.100000000000001" customHeight="1" x14ac:dyDescent="0.3">
      <c r="A418" s="4">
        <f t="shared" si="6"/>
        <v>414</v>
      </c>
      <c r="B418" s="4" t="s">
        <v>341</v>
      </c>
      <c r="C418" s="4" t="s">
        <v>340</v>
      </c>
      <c r="D418" s="4" t="s">
        <v>342</v>
      </c>
      <c r="E418" s="4" t="s">
        <v>393</v>
      </c>
      <c r="F418" s="4" t="s">
        <v>577</v>
      </c>
      <c r="G418" s="4" t="s">
        <v>578</v>
      </c>
      <c r="H418" s="4" t="s">
        <v>913</v>
      </c>
      <c r="I418" s="5">
        <v>38722970.273000002</v>
      </c>
      <c r="J418" s="5">
        <v>38722970.273000002</v>
      </c>
      <c r="K418" s="5">
        <v>17775982.342</v>
      </c>
      <c r="L418" s="5">
        <v>16657692.824999999</v>
      </c>
      <c r="M418" s="5">
        <v>19600</v>
      </c>
      <c r="N418" s="5">
        <v>0</v>
      </c>
      <c r="O418" s="5">
        <v>19600</v>
      </c>
      <c r="P418" s="5">
        <v>0</v>
      </c>
      <c r="Q418" s="5">
        <v>16638092.824999999</v>
      </c>
      <c r="R418" s="5">
        <v>15065503.124</v>
      </c>
      <c r="S418" s="5">
        <v>14986603.124</v>
      </c>
      <c r="T418" s="5">
        <v>78900</v>
      </c>
      <c r="U418" s="5">
        <v>1572589.7009999999</v>
      </c>
      <c r="V418" s="5">
        <v>1572589.7009999999</v>
      </c>
      <c r="W418" s="5">
        <v>0</v>
      </c>
      <c r="X418" s="5">
        <v>0</v>
      </c>
      <c r="Y418" s="5">
        <v>1118289.517</v>
      </c>
      <c r="Z418" s="5">
        <v>1118289.517</v>
      </c>
      <c r="AA418" s="5">
        <v>0</v>
      </c>
      <c r="AB418" s="5">
        <v>15548898.164000001</v>
      </c>
      <c r="AC418" s="5">
        <v>403750</v>
      </c>
      <c r="AD418" s="5">
        <v>0</v>
      </c>
      <c r="AE418" s="5">
        <v>403750</v>
      </c>
      <c r="AF418" s="5">
        <v>300000</v>
      </c>
      <c r="AG418" s="5">
        <v>300000</v>
      </c>
      <c r="AH418" s="5">
        <v>0</v>
      </c>
      <c r="AI418" s="5">
        <v>0</v>
      </c>
      <c r="AJ418" s="5">
        <v>0</v>
      </c>
      <c r="AK418" s="5">
        <v>0</v>
      </c>
      <c r="AL418" s="5">
        <v>103750</v>
      </c>
      <c r="AM418" s="5">
        <v>103750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337930.2</v>
      </c>
      <c r="BD418" s="5">
        <v>11450</v>
      </c>
      <c r="BE418" s="5">
        <v>5000</v>
      </c>
      <c r="BF418" s="5">
        <v>0</v>
      </c>
      <c r="BG418" s="5">
        <v>6450</v>
      </c>
      <c r="BH418" s="5">
        <v>325400</v>
      </c>
      <c r="BI418" s="5">
        <v>9252</v>
      </c>
      <c r="BJ418" s="5">
        <v>312248</v>
      </c>
      <c r="BK418" s="5">
        <v>3900</v>
      </c>
      <c r="BL418" s="5">
        <v>0</v>
      </c>
      <c r="BM418" s="5">
        <v>0</v>
      </c>
      <c r="BN418" s="5">
        <v>0</v>
      </c>
      <c r="BO418" s="5">
        <v>0</v>
      </c>
      <c r="BP418" s="5">
        <v>1080.2</v>
      </c>
      <c r="BQ418" s="5">
        <v>1080.2</v>
      </c>
      <c r="BR418" s="5">
        <v>0</v>
      </c>
      <c r="BS418" s="5">
        <v>0</v>
      </c>
      <c r="BT418" s="5">
        <v>14768217.964</v>
      </c>
      <c r="BU418" s="5">
        <v>14227276.381999999</v>
      </c>
      <c r="BV418" s="5">
        <v>7336140.5920000002</v>
      </c>
      <c r="BW418" s="5">
        <v>6891135.79</v>
      </c>
      <c r="BX418" s="5">
        <v>484894.81800000003</v>
      </c>
      <c r="BY418" s="5">
        <v>56046.764000000003</v>
      </c>
      <c r="BZ418" s="5">
        <v>39000</v>
      </c>
      <c r="CA418" s="5">
        <v>39000</v>
      </c>
      <c r="CB418" s="5">
        <v>0</v>
      </c>
      <c r="CC418" s="5">
        <v>4643738.6689999998</v>
      </c>
      <c r="CD418" s="5">
        <v>0</v>
      </c>
      <c r="CE418" s="5">
        <v>0</v>
      </c>
      <c r="CF418" s="5">
        <v>0</v>
      </c>
      <c r="CG418" s="5">
        <v>1965560.084</v>
      </c>
      <c r="CH418" s="5">
        <v>8721.07</v>
      </c>
      <c r="CI418" s="5">
        <v>1956839.014</v>
      </c>
      <c r="CJ418" s="5">
        <v>2678178.585</v>
      </c>
      <c r="CK418" s="5">
        <v>11900</v>
      </c>
      <c r="CL418" s="5">
        <v>2636698.585</v>
      </c>
      <c r="CM418" s="5">
        <v>29580</v>
      </c>
      <c r="CN418" s="5">
        <v>754351.098</v>
      </c>
      <c r="CO418" s="5">
        <v>720182.98</v>
      </c>
      <c r="CP418" s="5">
        <v>720182.98</v>
      </c>
      <c r="CQ418" s="5">
        <v>0</v>
      </c>
      <c r="CR418" s="5">
        <v>34168.118000000002</v>
      </c>
      <c r="CS418" s="5">
        <v>31058.117999999999</v>
      </c>
      <c r="CT418" s="5">
        <v>0</v>
      </c>
      <c r="CU418" s="5">
        <v>0</v>
      </c>
      <c r="CV418" s="5">
        <v>0</v>
      </c>
      <c r="CW418" s="5">
        <v>0</v>
      </c>
      <c r="CX418" s="5">
        <v>3110</v>
      </c>
      <c r="CY418" s="5">
        <v>0</v>
      </c>
      <c r="CZ418" s="5">
        <v>0</v>
      </c>
      <c r="DA418" s="5">
        <v>0</v>
      </c>
      <c r="DB418" s="5">
        <v>0</v>
      </c>
      <c r="DC418" s="5">
        <v>0</v>
      </c>
      <c r="DD418" s="5">
        <v>0</v>
      </c>
      <c r="DE418" s="5">
        <v>0</v>
      </c>
      <c r="DF418" s="5">
        <v>0</v>
      </c>
      <c r="DG418" s="5">
        <v>0</v>
      </c>
      <c r="DH418" s="5">
        <v>0</v>
      </c>
      <c r="DI418" s="5">
        <v>0</v>
      </c>
      <c r="DJ418" s="5">
        <v>0</v>
      </c>
      <c r="DK418" s="5">
        <v>0</v>
      </c>
      <c r="DL418" s="5">
        <v>38722970.273000002</v>
      </c>
      <c r="DM418" s="5">
        <v>42676206.030000001</v>
      </c>
      <c r="DN418" s="5">
        <v>15265243.958000001</v>
      </c>
      <c r="DO418" s="5">
        <v>8304490.3380000005</v>
      </c>
      <c r="DP418" s="5">
        <v>4839284.5180000002</v>
      </c>
      <c r="DQ418" s="5">
        <v>0</v>
      </c>
      <c r="DR418" s="5">
        <v>1692941.09</v>
      </c>
      <c r="DS418" s="5">
        <v>563649.94999999995</v>
      </c>
      <c r="DT418" s="5">
        <v>311125.37</v>
      </c>
      <c r="DU418" s="5">
        <v>35596.26</v>
      </c>
      <c r="DV418" s="5">
        <v>145929.89000000001</v>
      </c>
      <c r="DW418" s="5">
        <v>16779.560000000001</v>
      </c>
      <c r="DX418" s="5">
        <v>54218.87</v>
      </c>
      <c r="DY418" s="5">
        <v>917233.08</v>
      </c>
      <c r="DZ418" s="5">
        <v>39112</v>
      </c>
      <c r="EA418" s="5">
        <v>252269.7</v>
      </c>
      <c r="EB418" s="5">
        <v>0</v>
      </c>
      <c r="EC418" s="5">
        <v>6960753.6200000001</v>
      </c>
      <c r="ED418" s="5">
        <v>3527446.52</v>
      </c>
      <c r="EE418" s="5">
        <v>0</v>
      </c>
      <c r="EF418" s="5">
        <v>477538.14</v>
      </c>
      <c r="EG418" s="5">
        <v>694879.71</v>
      </c>
      <c r="EH418" s="5">
        <v>326297.64</v>
      </c>
      <c r="EI418" s="5">
        <v>84673.29</v>
      </c>
      <c r="EJ418" s="5">
        <v>241266.75</v>
      </c>
      <c r="EK418" s="5">
        <v>42218.8</v>
      </c>
      <c r="EL418" s="5">
        <v>423.23</v>
      </c>
      <c r="EM418" s="5">
        <v>2084631.62</v>
      </c>
      <c r="EN418" s="5">
        <v>400</v>
      </c>
      <c r="EO418" s="5">
        <v>175857.63</v>
      </c>
      <c r="EP418" s="5">
        <v>12488959.122</v>
      </c>
      <c r="EQ418" s="5">
        <v>4195130.0310000004</v>
      </c>
      <c r="ER418" s="5">
        <v>504967.17</v>
      </c>
      <c r="ES418" s="5">
        <v>1281072.6810000001</v>
      </c>
      <c r="ET418" s="5">
        <v>4624.3999999999996</v>
      </c>
      <c r="EU418" s="5">
        <v>0</v>
      </c>
      <c r="EV418" s="5">
        <v>1714862.36</v>
      </c>
      <c r="EW418" s="5">
        <v>388783.67</v>
      </c>
      <c r="EX418" s="5">
        <v>86915.55</v>
      </c>
      <c r="EY418" s="5">
        <v>213904.2</v>
      </c>
      <c r="EZ418" s="5">
        <v>2297611.9029999999</v>
      </c>
      <c r="FA418" s="5">
        <v>260025.30100000001</v>
      </c>
      <c r="FB418" s="5">
        <v>155630.25099999999</v>
      </c>
      <c r="FC418" s="5">
        <v>784736.99600000004</v>
      </c>
      <c r="FD418" s="5">
        <v>43842.775000000001</v>
      </c>
      <c r="FE418" s="5">
        <v>155192</v>
      </c>
      <c r="FF418" s="5">
        <v>648774.13</v>
      </c>
      <c r="FG418" s="5">
        <v>110435.9</v>
      </c>
      <c r="FH418" s="5">
        <v>72768.857999999993</v>
      </c>
      <c r="FI418" s="5">
        <v>66205.691999999995</v>
      </c>
      <c r="FJ418" s="5">
        <v>1666161.7109999999</v>
      </c>
      <c r="FK418" s="5">
        <v>118956.57</v>
      </c>
      <c r="FL418" s="5">
        <v>82931.475999999995</v>
      </c>
      <c r="FM418" s="5">
        <v>284272.73</v>
      </c>
      <c r="FN418" s="5">
        <v>0</v>
      </c>
      <c r="FO418" s="5">
        <v>12225.36</v>
      </c>
      <c r="FP418" s="5">
        <v>0</v>
      </c>
      <c r="FQ418" s="5">
        <v>56461.1</v>
      </c>
      <c r="FR418" s="5">
        <v>572402.46799999999</v>
      </c>
      <c r="FS418" s="5">
        <v>24240.44</v>
      </c>
      <c r="FT418" s="5">
        <v>405330.73700000002</v>
      </c>
      <c r="FU418" s="5">
        <v>0</v>
      </c>
      <c r="FV418" s="5">
        <v>109340.83</v>
      </c>
      <c r="FW418" s="5">
        <v>4330055.477</v>
      </c>
      <c r="FX418" s="5">
        <v>4330055.477</v>
      </c>
      <c r="FY418" s="5">
        <v>0</v>
      </c>
      <c r="FZ418" s="5">
        <v>14769530.766000001</v>
      </c>
      <c r="GA418" s="5">
        <v>256146.97</v>
      </c>
      <c r="GB418" s="5">
        <v>255741.97</v>
      </c>
      <c r="GC418" s="5">
        <v>405</v>
      </c>
      <c r="GD418" s="5">
        <v>14390333.226</v>
      </c>
      <c r="GE418" s="5">
        <v>8078384.0159999998</v>
      </c>
      <c r="GF418" s="5">
        <v>4378553.9859999996</v>
      </c>
      <c r="GG418" s="5">
        <v>0</v>
      </c>
      <c r="GH418" s="5">
        <v>0</v>
      </c>
      <c r="GI418" s="5">
        <v>0</v>
      </c>
      <c r="GJ418" s="5">
        <v>0</v>
      </c>
      <c r="GK418" s="5">
        <v>531435.03700000001</v>
      </c>
      <c r="GL418" s="5">
        <v>9560</v>
      </c>
      <c r="GM418" s="5">
        <v>1285535.92</v>
      </c>
      <c r="GN418" s="5">
        <v>106864.26700000001</v>
      </c>
      <c r="GO418" s="5">
        <v>123050.57</v>
      </c>
      <c r="GP418" s="5">
        <v>0</v>
      </c>
      <c r="GQ418" s="5">
        <v>123050.57</v>
      </c>
      <c r="GR418" s="5">
        <v>152472.18400000001</v>
      </c>
      <c r="GS418" s="5">
        <v>0</v>
      </c>
      <c r="GT418" s="5">
        <v>0</v>
      </c>
      <c r="GU418" s="5">
        <v>152472.18400000001</v>
      </c>
      <c r="GV418" s="5">
        <v>152472.18400000001</v>
      </c>
      <c r="GW418" s="5">
        <v>0</v>
      </c>
      <c r="GX418" s="5">
        <v>0</v>
      </c>
      <c r="GY418" s="5">
        <v>0</v>
      </c>
      <c r="GZ418" s="5">
        <v>0</v>
      </c>
      <c r="HA418" s="5">
        <v>0</v>
      </c>
      <c r="HB418" s="5">
        <v>0</v>
      </c>
      <c r="HC418" s="5">
        <v>0</v>
      </c>
      <c r="HD418" s="5">
        <v>0</v>
      </c>
      <c r="HE418" s="5">
        <v>0</v>
      </c>
      <c r="HF418" s="5">
        <v>0</v>
      </c>
      <c r="HG418" s="5">
        <v>0</v>
      </c>
      <c r="HH418" s="5">
        <v>0</v>
      </c>
      <c r="HI418" s="5">
        <v>0</v>
      </c>
      <c r="HJ418" s="5">
        <v>0</v>
      </c>
      <c r="HK418" s="5">
        <v>0</v>
      </c>
      <c r="HL418" s="5">
        <v>0</v>
      </c>
      <c r="HM418" s="5">
        <v>0</v>
      </c>
      <c r="HN418" s="5">
        <v>0</v>
      </c>
      <c r="HO418" s="5">
        <v>0</v>
      </c>
      <c r="HP418" s="5">
        <v>0</v>
      </c>
      <c r="HQ418" s="5">
        <v>0</v>
      </c>
      <c r="HR418" s="5">
        <v>0</v>
      </c>
      <c r="HS418" s="5">
        <v>0</v>
      </c>
      <c r="HT418" s="5">
        <v>0</v>
      </c>
      <c r="HU418" s="5">
        <v>0</v>
      </c>
      <c r="HV418" s="5">
        <v>0</v>
      </c>
      <c r="HW418" s="5">
        <v>0</v>
      </c>
      <c r="HX418" s="5">
        <v>0</v>
      </c>
      <c r="HY418" s="5">
        <v>0</v>
      </c>
      <c r="HZ418" s="5">
        <v>0</v>
      </c>
      <c r="IA418" s="5">
        <v>0</v>
      </c>
      <c r="IB418" s="5">
        <v>0</v>
      </c>
      <c r="IC418" s="5">
        <v>0</v>
      </c>
      <c r="ID418" s="5">
        <v>0</v>
      </c>
      <c r="IE418" s="5">
        <v>0</v>
      </c>
      <c r="IF418" s="5">
        <v>0</v>
      </c>
      <c r="IG418" s="5">
        <v>0</v>
      </c>
      <c r="IH418" s="5">
        <v>0</v>
      </c>
      <c r="II418" s="5">
        <v>0</v>
      </c>
      <c r="IJ418" s="5">
        <v>0</v>
      </c>
      <c r="IK418" s="5">
        <v>0</v>
      </c>
      <c r="IL418" s="5">
        <v>6251744.4500000002</v>
      </c>
      <c r="IM418" s="5">
        <v>0</v>
      </c>
      <c r="IN418" s="5">
        <v>0</v>
      </c>
      <c r="IO418" s="5">
        <v>0</v>
      </c>
      <c r="IP418" s="5">
        <v>0</v>
      </c>
      <c r="IQ418" s="5">
        <v>6251744.4500000002</v>
      </c>
      <c r="IR418" s="5">
        <v>7753588.966</v>
      </c>
      <c r="IS418" s="5">
        <v>-2451391.2409999999</v>
      </c>
    </row>
    <row r="419" spans="1:253" ht="17.100000000000001" customHeight="1" x14ac:dyDescent="0.3">
      <c r="A419" s="4">
        <f t="shared" si="6"/>
        <v>415</v>
      </c>
      <c r="B419" s="4" t="s">
        <v>341</v>
      </c>
      <c r="C419" s="4" t="s">
        <v>340</v>
      </c>
      <c r="D419" s="4" t="s">
        <v>342</v>
      </c>
      <c r="E419" s="4" t="s">
        <v>353</v>
      </c>
      <c r="F419" s="4" t="s">
        <v>579</v>
      </c>
      <c r="G419" s="4" t="s">
        <v>580</v>
      </c>
      <c r="H419" s="4" t="s">
        <v>913</v>
      </c>
      <c r="I419" s="5">
        <v>46347956.373000003</v>
      </c>
      <c r="J419" s="5">
        <v>46347956.373000003</v>
      </c>
      <c r="K419" s="5">
        <v>26602605.228999998</v>
      </c>
      <c r="L419" s="5">
        <v>24323937.316</v>
      </c>
      <c r="M419" s="5">
        <v>689486</v>
      </c>
      <c r="N419" s="5">
        <v>0</v>
      </c>
      <c r="O419" s="5">
        <v>689486</v>
      </c>
      <c r="P419" s="5">
        <v>0</v>
      </c>
      <c r="Q419" s="5">
        <v>23634451.316</v>
      </c>
      <c r="R419" s="5">
        <v>9583537.9820000008</v>
      </c>
      <c r="S419" s="5">
        <v>9583537.9820000008</v>
      </c>
      <c r="T419" s="5">
        <v>0</v>
      </c>
      <c r="U419" s="5">
        <v>14050913.334000001</v>
      </c>
      <c r="V419" s="5">
        <v>14050913.334000001</v>
      </c>
      <c r="W419" s="5">
        <v>0</v>
      </c>
      <c r="X419" s="5">
        <v>0</v>
      </c>
      <c r="Y419" s="5">
        <v>2278667.9130000002</v>
      </c>
      <c r="Z419" s="5">
        <v>2278667.9130000002</v>
      </c>
      <c r="AA419" s="5">
        <v>0</v>
      </c>
      <c r="AB419" s="5">
        <v>12696846.983999999</v>
      </c>
      <c r="AC419" s="5">
        <v>456000</v>
      </c>
      <c r="AD419" s="5">
        <v>0</v>
      </c>
      <c r="AE419" s="5">
        <v>456000</v>
      </c>
      <c r="AF419" s="5">
        <v>228000</v>
      </c>
      <c r="AG419" s="5">
        <v>228000</v>
      </c>
      <c r="AH419" s="5">
        <v>0</v>
      </c>
      <c r="AI419" s="5">
        <v>0</v>
      </c>
      <c r="AJ419" s="5">
        <v>0</v>
      </c>
      <c r="AK419" s="5">
        <v>0</v>
      </c>
      <c r="AL419" s="5">
        <v>228000</v>
      </c>
      <c r="AM419" s="5">
        <v>228000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7123093.0460000001</v>
      </c>
      <c r="BD419" s="5">
        <v>951703.30900000001</v>
      </c>
      <c r="BE419" s="5">
        <v>0</v>
      </c>
      <c r="BF419" s="5">
        <v>647790.30500000005</v>
      </c>
      <c r="BG419" s="5">
        <v>303913.00400000002</v>
      </c>
      <c r="BH419" s="5">
        <v>5142906.8159999996</v>
      </c>
      <c r="BI419" s="5">
        <v>0</v>
      </c>
      <c r="BJ419" s="5">
        <v>3547252.8849999998</v>
      </c>
      <c r="BK419" s="5">
        <v>1595653.9310000001</v>
      </c>
      <c r="BL419" s="5">
        <v>0</v>
      </c>
      <c r="BM419" s="5">
        <v>0</v>
      </c>
      <c r="BN419" s="5">
        <v>0</v>
      </c>
      <c r="BO419" s="5">
        <v>0</v>
      </c>
      <c r="BP419" s="5">
        <v>1028482.921</v>
      </c>
      <c r="BQ419" s="5">
        <v>30000</v>
      </c>
      <c r="BR419" s="5">
        <v>998482.92099999997</v>
      </c>
      <c r="BS419" s="5">
        <v>0</v>
      </c>
      <c r="BT419" s="5">
        <v>5107753.9380000001</v>
      </c>
      <c r="BU419" s="5">
        <v>4786099.0080000004</v>
      </c>
      <c r="BV419" s="5">
        <v>4786099.0080000004</v>
      </c>
      <c r="BW419" s="5">
        <v>0</v>
      </c>
      <c r="BX419" s="5">
        <v>234972.94399999999</v>
      </c>
      <c r="BY419" s="5">
        <v>86681.986000000004</v>
      </c>
      <c r="BZ419" s="5">
        <v>10000</v>
      </c>
      <c r="CA419" s="5">
        <v>10000</v>
      </c>
      <c r="CB419" s="5">
        <v>0</v>
      </c>
      <c r="CC419" s="5">
        <v>2929845.952</v>
      </c>
      <c r="CD419" s="5">
        <v>201628.239</v>
      </c>
      <c r="CE419" s="5">
        <v>0</v>
      </c>
      <c r="CF419" s="5">
        <v>201628.239</v>
      </c>
      <c r="CG419" s="5">
        <v>2305904.4780000001</v>
      </c>
      <c r="CH419" s="5">
        <v>17921.830000000002</v>
      </c>
      <c r="CI419" s="5">
        <v>2287982.648</v>
      </c>
      <c r="CJ419" s="5">
        <v>422313.23499999999</v>
      </c>
      <c r="CK419" s="5">
        <v>38550</v>
      </c>
      <c r="CL419" s="5">
        <v>0</v>
      </c>
      <c r="CM419" s="5">
        <v>383763.23499999999</v>
      </c>
      <c r="CN419" s="5">
        <v>2105725.463</v>
      </c>
      <c r="CO419" s="5">
        <v>2023872.7220000001</v>
      </c>
      <c r="CP419" s="5">
        <v>2023872.7220000001</v>
      </c>
      <c r="CQ419" s="5">
        <v>0</v>
      </c>
      <c r="CR419" s="5">
        <v>81852.740999999995</v>
      </c>
      <c r="CS419" s="5">
        <v>81846.512000000002</v>
      </c>
      <c r="CT419" s="5">
        <v>0</v>
      </c>
      <c r="CU419" s="5">
        <v>6.2290000000000001</v>
      </c>
      <c r="CV419" s="5">
        <v>0</v>
      </c>
      <c r="CW419" s="5">
        <v>0</v>
      </c>
      <c r="CX419" s="5">
        <v>0</v>
      </c>
      <c r="CY419" s="5">
        <v>0</v>
      </c>
      <c r="CZ419" s="5">
        <v>0</v>
      </c>
      <c r="DA419" s="5">
        <v>0</v>
      </c>
      <c r="DB419" s="5">
        <v>0</v>
      </c>
      <c r="DC419" s="5">
        <v>0</v>
      </c>
      <c r="DD419" s="5">
        <v>0</v>
      </c>
      <c r="DE419" s="5">
        <v>0</v>
      </c>
      <c r="DF419" s="5">
        <v>0</v>
      </c>
      <c r="DG419" s="5">
        <v>0</v>
      </c>
      <c r="DH419" s="5">
        <v>0</v>
      </c>
      <c r="DI419" s="5">
        <v>0</v>
      </c>
      <c r="DJ419" s="5">
        <v>0</v>
      </c>
      <c r="DK419" s="5">
        <v>2012932.7450000001</v>
      </c>
      <c r="DL419" s="5">
        <v>46347956.373000003</v>
      </c>
      <c r="DM419" s="5">
        <v>40875008.027999997</v>
      </c>
      <c r="DN419" s="5">
        <v>17081194.77</v>
      </c>
      <c r="DO419" s="5">
        <v>11069495.126</v>
      </c>
      <c r="DP419" s="5">
        <v>5879772.773</v>
      </c>
      <c r="DQ419" s="5">
        <v>0</v>
      </c>
      <c r="DR419" s="5">
        <v>1715491.27</v>
      </c>
      <c r="DS419" s="5">
        <v>832975.70499999996</v>
      </c>
      <c r="DT419" s="5">
        <v>426150.42499999999</v>
      </c>
      <c r="DU419" s="5">
        <v>40201.410000000003</v>
      </c>
      <c r="DV419" s="5">
        <v>202191.42</v>
      </c>
      <c r="DW419" s="5">
        <v>30410.65</v>
      </c>
      <c r="DX419" s="5">
        <v>134021.79999999999</v>
      </c>
      <c r="DY419" s="5">
        <v>1895252.848</v>
      </c>
      <c r="DZ419" s="5">
        <v>113235</v>
      </c>
      <c r="EA419" s="5">
        <v>294065.15000000002</v>
      </c>
      <c r="EB419" s="5">
        <v>338702.38</v>
      </c>
      <c r="EC419" s="5">
        <v>6011699.6440000003</v>
      </c>
      <c r="ED419" s="5">
        <v>3200832.5380000002</v>
      </c>
      <c r="EE419" s="5">
        <v>0</v>
      </c>
      <c r="EF419" s="5">
        <v>719630.95700000005</v>
      </c>
      <c r="EG419" s="5">
        <v>662065.875</v>
      </c>
      <c r="EH419" s="5">
        <v>339675.005</v>
      </c>
      <c r="EI419" s="5">
        <v>34860.31</v>
      </c>
      <c r="EJ419" s="5">
        <v>196538.02</v>
      </c>
      <c r="EK419" s="5">
        <v>24422.35</v>
      </c>
      <c r="EL419" s="5">
        <v>66570.19</v>
      </c>
      <c r="EM419" s="5">
        <v>1023680.144</v>
      </c>
      <c r="EN419" s="5">
        <v>125063.34</v>
      </c>
      <c r="EO419" s="5">
        <v>280426.78999999998</v>
      </c>
      <c r="EP419" s="5">
        <v>9644871.5079999994</v>
      </c>
      <c r="EQ419" s="5">
        <v>3236322.304</v>
      </c>
      <c r="ER419" s="5">
        <v>262412.09999999998</v>
      </c>
      <c r="ES419" s="5">
        <v>599764.14099999995</v>
      </c>
      <c r="ET419" s="5">
        <v>41749.629999999997</v>
      </c>
      <c r="EU419" s="5">
        <v>0</v>
      </c>
      <c r="EV419" s="5">
        <v>1932634.9010000001</v>
      </c>
      <c r="EW419" s="5">
        <v>37191.97</v>
      </c>
      <c r="EX419" s="5">
        <v>362569.56199999998</v>
      </c>
      <c r="EY419" s="5">
        <v>0</v>
      </c>
      <c r="EZ419" s="5">
        <v>2198755.9369999999</v>
      </c>
      <c r="FA419" s="5">
        <v>46017.125999999997</v>
      </c>
      <c r="FB419" s="5">
        <v>43857.125</v>
      </c>
      <c r="FC419" s="5">
        <v>152432.23499999999</v>
      </c>
      <c r="FD419" s="5">
        <v>58303.341999999997</v>
      </c>
      <c r="FE419" s="5">
        <v>209796.61</v>
      </c>
      <c r="FF419" s="5">
        <v>1215614.9480000001</v>
      </c>
      <c r="FG419" s="5">
        <v>211860.13200000001</v>
      </c>
      <c r="FH419" s="5">
        <v>91185.873000000007</v>
      </c>
      <c r="FI419" s="5">
        <v>169688.546</v>
      </c>
      <c r="FJ419" s="5">
        <v>1146704.287</v>
      </c>
      <c r="FK419" s="5">
        <v>97576.994999999995</v>
      </c>
      <c r="FL419" s="5">
        <v>63100.745000000003</v>
      </c>
      <c r="FM419" s="5">
        <v>111190</v>
      </c>
      <c r="FN419" s="5">
        <v>0</v>
      </c>
      <c r="FO419" s="5">
        <v>19502.46</v>
      </c>
      <c r="FP419" s="5">
        <v>0</v>
      </c>
      <c r="FQ419" s="5">
        <v>71503.303</v>
      </c>
      <c r="FR419" s="5">
        <v>155029.57999999999</v>
      </c>
      <c r="FS419" s="5">
        <v>31021.07</v>
      </c>
      <c r="FT419" s="5">
        <v>292074.51400000002</v>
      </c>
      <c r="FU419" s="5">
        <v>0</v>
      </c>
      <c r="FV419" s="5">
        <v>305705.62</v>
      </c>
      <c r="FW419" s="5">
        <v>3063088.98</v>
      </c>
      <c r="FX419" s="5">
        <v>3063088.98</v>
      </c>
      <c r="FY419" s="5">
        <v>0</v>
      </c>
      <c r="FZ419" s="5">
        <v>11993965.539999999</v>
      </c>
      <c r="GA419" s="5">
        <v>328937.03999999998</v>
      </c>
      <c r="GB419" s="5">
        <v>317081.40000000002</v>
      </c>
      <c r="GC419" s="5">
        <v>11855.64</v>
      </c>
      <c r="GD419" s="5">
        <v>11463356.671</v>
      </c>
      <c r="GE419" s="5">
        <v>6947593.2400000002</v>
      </c>
      <c r="GF419" s="5">
        <v>3257858.821</v>
      </c>
      <c r="GG419" s="5">
        <v>0</v>
      </c>
      <c r="GH419" s="5">
        <v>0</v>
      </c>
      <c r="GI419" s="5">
        <v>0</v>
      </c>
      <c r="GJ419" s="5">
        <v>0</v>
      </c>
      <c r="GK419" s="5">
        <v>90429.392999999996</v>
      </c>
      <c r="GL419" s="5">
        <v>35329.466</v>
      </c>
      <c r="GM419" s="5">
        <v>1125125.7509999999</v>
      </c>
      <c r="GN419" s="5">
        <v>7020</v>
      </c>
      <c r="GO419" s="5">
        <v>201671.829</v>
      </c>
      <c r="GP419" s="5">
        <v>97874.251000000004</v>
      </c>
      <c r="GQ419" s="5">
        <v>103797.57799999999</v>
      </c>
      <c r="GR419" s="5">
        <v>49027.135000000002</v>
      </c>
      <c r="GS419" s="5">
        <v>0</v>
      </c>
      <c r="GT419" s="5">
        <v>0</v>
      </c>
      <c r="GU419" s="5">
        <v>49027.135000000002</v>
      </c>
      <c r="GV419" s="5">
        <v>49027.135000000002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  <c r="HN419" s="5">
        <v>0</v>
      </c>
      <c r="HO419" s="5">
        <v>0</v>
      </c>
      <c r="HP419" s="5">
        <v>0</v>
      </c>
      <c r="HQ419" s="5">
        <v>0</v>
      </c>
      <c r="HR419" s="5">
        <v>0</v>
      </c>
      <c r="HS419" s="5">
        <v>0</v>
      </c>
      <c r="HT419" s="5">
        <v>0</v>
      </c>
      <c r="HU419" s="5">
        <v>0</v>
      </c>
      <c r="HV419" s="5">
        <v>0</v>
      </c>
      <c r="HW419" s="5">
        <v>0</v>
      </c>
      <c r="HX419" s="5">
        <v>0</v>
      </c>
      <c r="HY419" s="5">
        <v>0</v>
      </c>
      <c r="HZ419" s="5">
        <v>0</v>
      </c>
      <c r="IA419" s="5">
        <v>0</v>
      </c>
      <c r="IB419" s="5">
        <v>0</v>
      </c>
      <c r="IC419" s="5">
        <v>0</v>
      </c>
      <c r="ID419" s="5">
        <v>0</v>
      </c>
      <c r="IE419" s="5">
        <v>0</v>
      </c>
      <c r="IF419" s="5">
        <v>0</v>
      </c>
      <c r="IG419" s="5">
        <v>0</v>
      </c>
      <c r="IH419" s="5">
        <v>0</v>
      </c>
      <c r="II419" s="5">
        <v>0</v>
      </c>
      <c r="IJ419" s="5">
        <v>0</v>
      </c>
      <c r="IK419" s="5">
        <v>2105949.0750000002</v>
      </c>
      <c r="IL419" s="5">
        <v>7880723.4230000004</v>
      </c>
      <c r="IM419" s="5">
        <v>0</v>
      </c>
      <c r="IN419" s="5">
        <v>0</v>
      </c>
      <c r="IO419" s="5">
        <v>0</v>
      </c>
      <c r="IP419" s="5">
        <v>0</v>
      </c>
      <c r="IQ419" s="5">
        <v>7880723.4230000004</v>
      </c>
      <c r="IR419" s="5">
        <v>164578</v>
      </c>
      <c r="IS419" s="5">
        <v>-2243197.0780000002</v>
      </c>
    </row>
    <row r="420" spans="1:253" ht="17.100000000000001" customHeight="1" x14ac:dyDescent="0.3">
      <c r="A420" s="4">
        <f t="shared" si="6"/>
        <v>416</v>
      </c>
      <c r="B420" s="4" t="s">
        <v>341</v>
      </c>
      <c r="C420" s="4" t="s">
        <v>340</v>
      </c>
      <c r="D420" s="4" t="s">
        <v>342</v>
      </c>
      <c r="E420" s="4" t="s">
        <v>353</v>
      </c>
      <c r="F420" s="4" t="s">
        <v>581</v>
      </c>
      <c r="G420" s="4" t="s">
        <v>582</v>
      </c>
      <c r="H420" s="4" t="s">
        <v>913</v>
      </c>
      <c r="I420" s="5">
        <v>19955522.995000001</v>
      </c>
      <c r="J420" s="5">
        <v>19955522.995000001</v>
      </c>
      <c r="K420" s="5">
        <v>11568885.380999999</v>
      </c>
      <c r="L420" s="5">
        <v>11328706.65</v>
      </c>
      <c r="M420" s="5">
        <v>50050</v>
      </c>
      <c r="N420" s="5">
        <v>0</v>
      </c>
      <c r="O420" s="5">
        <v>50050</v>
      </c>
      <c r="P420" s="5">
        <v>0</v>
      </c>
      <c r="Q420" s="5">
        <v>11278656.65</v>
      </c>
      <c r="R420" s="5">
        <v>9331668.7699999996</v>
      </c>
      <c r="S420" s="5">
        <v>9331668.7699999996</v>
      </c>
      <c r="T420" s="5">
        <v>0</v>
      </c>
      <c r="U420" s="5">
        <v>1946987.88</v>
      </c>
      <c r="V420" s="5">
        <v>1946987.88</v>
      </c>
      <c r="W420" s="5">
        <v>0</v>
      </c>
      <c r="X420" s="5">
        <v>0</v>
      </c>
      <c r="Y420" s="5">
        <v>240178.731</v>
      </c>
      <c r="Z420" s="5">
        <v>240178.731</v>
      </c>
      <c r="AA420" s="5">
        <v>0</v>
      </c>
      <c r="AB420" s="5">
        <v>7646044.193</v>
      </c>
      <c r="AC420" s="5">
        <v>1840000</v>
      </c>
      <c r="AD420" s="5">
        <v>830000</v>
      </c>
      <c r="AE420" s="5">
        <v>1010000</v>
      </c>
      <c r="AF420" s="5">
        <v>600330.82999999996</v>
      </c>
      <c r="AG420" s="5">
        <v>213146.61</v>
      </c>
      <c r="AH420" s="5">
        <v>97882.36</v>
      </c>
      <c r="AI420" s="5">
        <v>127251.71</v>
      </c>
      <c r="AJ420" s="5">
        <v>78846.59</v>
      </c>
      <c r="AK420" s="5">
        <v>83203.56</v>
      </c>
      <c r="AL420" s="5">
        <v>409669.17</v>
      </c>
      <c r="AM420" s="5">
        <v>197169.54</v>
      </c>
      <c r="AN420" s="5">
        <v>19301</v>
      </c>
      <c r="AO420" s="5">
        <v>97447.15</v>
      </c>
      <c r="AP420" s="5">
        <v>17234.7</v>
      </c>
      <c r="AQ420" s="5">
        <v>78516.78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938915.46799999999</v>
      </c>
      <c r="BD420" s="5">
        <v>862455.46799999999</v>
      </c>
      <c r="BE420" s="5">
        <v>67320.687999999995</v>
      </c>
      <c r="BF420" s="5">
        <v>240000</v>
      </c>
      <c r="BG420" s="5">
        <v>555134.78</v>
      </c>
      <c r="BH420" s="5">
        <v>76460</v>
      </c>
      <c r="BI420" s="5">
        <v>31214</v>
      </c>
      <c r="BJ420" s="5">
        <v>20000</v>
      </c>
      <c r="BK420" s="5">
        <v>25246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5">
        <v>4863128.7249999996</v>
      </c>
      <c r="BU420" s="5">
        <v>4847139.2249999996</v>
      </c>
      <c r="BV420" s="5">
        <v>2242223.15</v>
      </c>
      <c r="BW420" s="5">
        <v>2604916.0750000002</v>
      </c>
      <c r="BX420" s="5">
        <v>15989.5</v>
      </c>
      <c r="BY420" s="5">
        <v>0</v>
      </c>
      <c r="BZ420" s="5">
        <v>4000</v>
      </c>
      <c r="CA420" s="5">
        <v>4000</v>
      </c>
      <c r="CB420" s="5">
        <v>0</v>
      </c>
      <c r="CC420" s="5">
        <v>705596.76</v>
      </c>
      <c r="CD420" s="5">
        <v>269480</v>
      </c>
      <c r="CE420" s="5">
        <v>0</v>
      </c>
      <c r="CF420" s="5">
        <v>269480</v>
      </c>
      <c r="CG420" s="5">
        <v>366336.76</v>
      </c>
      <c r="CH420" s="5">
        <v>6446.12</v>
      </c>
      <c r="CI420" s="5">
        <v>359890.64</v>
      </c>
      <c r="CJ420" s="5">
        <v>69780</v>
      </c>
      <c r="CK420" s="5">
        <v>61800</v>
      </c>
      <c r="CL420" s="5">
        <v>0</v>
      </c>
      <c r="CM420" s="5">
        <v>7980</v>
      </c>
      <c r="CN420" s="5">
        <v>34996.661</v>
      </c>
      <c r="CO420" s="5">
        <v>32605.563999999998</v>
      </c>
      <c r="CP420" s="5">
        <v>32605.563999999998</v>
      </c>
      <c r="CQ420" s="5">
        <v>0</v>
      </c>
      <c r="CR420" s="5">
        <v>2391.0970000000002</v>
      </c>
      <c r="CS420" s="5">
        <v>2391.0970000000002</v>
      </c>
      <c r="CT420" s="5">
        <v>0</v>
      </c>
      <c r="CU420" s="5">
        <v>0</v>
      </c>
      <c r="CV420" s="5">
        <v>0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0</v>
      </c>
      <c r="DE420" s="5">
        <v>0</v>
      </c>
      <c r="DF420" s="5">
        <v>0</v>
      </c>
      <c r="DG420" s="5">
        <v>0</v>
      </c>
      <c r="DH420" s="5">
        <v>0</v>
      </c>
      <c r="DI420" s="5">
        <v>0</v>
      </c>
      <c r="DJ420" s="5">
        <v>0</v>
      </c>
      <c r="DK420" s="5">
        <v>0</v>
      </c>
      <c r="DL420" s="5">
        <v>19955522.995000001</v>
      </c>
      <c r="DM420" s="5">
        <v>20134795.938000001</v>
      </c>
      <c r="DN420" s="5">
        <v>11210272.551999999</v>
      </c>
      <c r="DO420" s="5">
        <v>7532288.7000000002</v>
      </c>
      <c r="DP420" s="5">
        <v>3086338.84</v>
      </c>
      <c r="DQ420" s="5">
        <v>0</v>
      </c>
      <c r="DR420" s="5">
        <v>1565656.98</v>
      </c>
      <c r="DS420" s="5">
        <v>600330.82999999996</v>
      </c>
      <c r="DT420" s="5">
        <v>213146.61</v>
      </c>
      <c r="DU420" s="5">
        <v>97882.36</v>
      </c>
      <c r="DV420" s="5">
        <v>127251.71</v>
      </c>
      <c r="DW420" s="5">
        <v>78846.59</v>
      </c>
      <c r="DX420" s="5">
        <v>83203.56</v>
      </c>
      <c r="DY420" s="5">
        <v>1627689</v>
      </c>
      <c r="DZ420" s="5">
        <v>179668.9</v>
      </c>
      <c r="EA420" s="5">
        <v>60000</v>
      </c>
      <c r="EB420" s="5">
        <v>412604.15</v>
      </c>
      <c r="EC420" s="5">
        <v>3677983.852</v>
      </c>
      <c r="ED420" s="5">
        <v>1337070.22</v>
      </c>
      <c r="EE420" s="5">
        <v>144876.5</v>
      </c>
      <c r="EF420" s="5">
        <v>767487.78200000001</v>
      </c>
      <c r="EG420" s="5">
        <v>437780.69</v>
      </c>
      <c r="EH420" s="5">
        <v>197169.54</v>
      </c>
      <c r="EI420" s="5">
        <v>37412.519999999997</v>
      </c>
      <c r="EJ420" s="5">
        <v>102447.15</v>
      </c>
      <c r="EK420" s="5">
        <v>22234.7</v>
      </c>
      <c r="EL420" s="5">
        <v>78516.78</v>
      </c>
      <c r="EM420" s="5">
        <v>953103.48</v>
      </c>
      <c r="EN420" s="5">
        <v>0</v>
      </c>
      <c r="EO420" s="5">
        <v>37665.18</v>
      </c>
      <c r="EP420" s="5">
        <v>3853527.14</v>
      </c>
      <c r="EQ420" s="5">
        <v>1352803.0889999999</v>
      </c>
      <c r="ER420" s="5">
        <v>115873.26</v>
      </c>
      <c r="ES420" s="5">
        <v>215226.76</v>
      </c>
      <c r="ET420" s="5">
        <v>0</v>
      </c>
      <c r="EU420" s="5">
        <v>0</v>
      </c>
      <c r="EV420" s="5">
        <v>607050</v>
      </c>
      <c r="EW420" s="5">
        <v>29604.68</v>
      </c>
      <c r="EX420" s="5">
        <v>236719.37</v>
      </c>
      <c r="EY420" s="5">
        <v>148329.019</v>
      </c>
      <c r="EZ420" s="5">
        <v>654046.93799999997</v>
      </c>
      <c r="FA420" s="5">
        <v>30550.893</v>
      </c>
      <c r="FB420" s="5">
        <v>7621.5010000000002</v>
      </c>
      <c r="FC420" s="5">
        <v>20850.14</v>
      </c>
      <c r="FD420" s="5">
        <v>21037.4</v>
      </c>
      <c r="FE420" s="5">
        <v>41533.79</v>
      </c>
      <c r="FF420" s="5">
        <v>396087.23100000003</v>
      </c>
      <c r="FG420" s="5">
        <v>52711.040000000001</v>
      </c>
      <c r="FH420" s="5">
        <v>24278.67</v>
      </c>
      <c r="FI420" s="5">
        <v>59376.273000000001</v>
      </c>
      <c r="FJ420" s="5">
        <v>695135.22900000005</v>
      </c>
      <c r="FK420" s="5">
        <v>28934.994999999999</v>
      </c>
      <c r="FL420" s="5">
        <v>23608.65</v>
      </c>
      <c r="FM420" s="5">
        <v>316810</v>
      </c>
      <c r="FN420" s="5">
        <v>0</v>
      </c>
      <c r="FO420" s="5">
        <v>0</v>
      </c>
      <c r="FP420" s="5">
        <v>0</v>
      </c>
      <c r="FQ420" s="5">
        <v>5521.17</v>
      </c>
      <c r="FR420" s="5">
        <v>79937.187000000005</v>
      </c>
      <c r="FS420" s="5">
        <v>18092.3</v>
      </c>
      <c r="FT420" s="5">
        <v>188706.897</v>
      </c>
      <c r="FU420" s="5">
        <v>0</v>
      </c>
      <c r="FV420" s="5">
        <v>33524.03</v>
      </c>
      <c r="FW420" s="5">
        <v>1151541.8840000001</v>
      </c>
      <c r="FX420" s="5">
        <v>1151541.8840000001</v>
      </c>
      <c r="FY420" s="5">
        <v>0</v>
      </c>
      <c r="FZ420" s="5">
        <v>5022601.1129999999</v>
      </c>
      <c r="GA420" s="5">
        <v>48758.1</v>
      </c>
      <c r="GB420" s="5">
        <v>48758.1</v>
      </c>
      <c r="GC420" s="5">
        <v>0</v>
      </c>
      <c r="GD420" s="5">
        <v>4704481.6260000002</v>
      </c>
      <c r="GE420" s="5">
        <v>2609253.9780000001</v>
      </c>
      <c r="GF420" s="5">
        <v>1377458.5319999999</v>
      </c>
      <c r="GG420" s="5">
        <v>0</v>
      </c>
      <c r="GH420" s="5">
        <v>0</v>
      </c>
      <c r="GI420" s="5">
        <v>0</v>
      </c>
      <c r="GJ420" s="5">
        <v>0</v>
      </c>
      <c r="GK420" s="5">
        <v>599518.06400000001</v>
      </c>
      <c r="GL420" s="5">
        <v>57910</v>
      </c>
      <c r="GM420" s="5">
        <v>52963.252</v>
      </c>
      <c r="GN420" s="5">
        <v>7377.8</v>
      </c>
      <c r="GO420" s="5">
        <v>269361.38699999999</v>
      </c>
      <c r="GP420" s="5">
        <v>140463.51999999999</v>
      </c>
      <c r="GQ420" s="5">
        <v>128897.867</v>
      </c>
      <c r="GR420" s="5">
        <v>48395.133000000002</v>
      </c>
      <c r="GS420" s="5">
        <v>0</v>
      </c>
      <c r="GT420" s="5">
        <v>0</v>
      </c>
      <c r="GU420" s="5">
        <v>48395.133000000002</v>
      </c>
      <c r="GV420" s="5">
        <v>48395.133000000002</v>
      </c>
      <c r="GW420" s="5">
        <v>0</v>
      </c>
      <c r="GX420" s="5">
        <v>0</v>
      </c>
      <c r="GY420" s="5">
        <v>0</v>
      </c>
      <c r="GZ420" s="5">
        <v>0</v>
      </c>
      <c r="HA420" s="5">
        <v>0</v>
      </c>
      <c r="HB420" s="5">
        <v>0</v>
      </c>
      <c r="HC420" s="5">
        <v>0</v>
      </c>
      <c r="HD420" s="5">
        <v>0</v>
      </c>
      <c r="HE420" s="5">
        <v>0</v>
      </c>
      <c r="HF420" s="5">
        <v>0</v>
      </c>
      <c r="HG420" s="5">
        <v>0</v>
      </c>
      <c r="HH420" s="5">
        <v>0</v>
      </c>
      <c r="HI420" s="5">
        <v>0</v>
      </c>
      <c r="HJ420" s="5">
        <v>0</v>
      </c>
      <c r="HK420" s="5">
        <v>0</v>
      </c>
      <c r="HL420" s="5">
        <v>0</v>
      </c>
      <c r="HM420" s="5">
        <v>0</v>
      </c>
      <c r="HN420" s="5">
        <v>0</v>
      </c>
      <c r="HO420" s="5">
        <v>0</v>
      </c>
      <c r="HP420" s="5">
        <v>0</v>
      </c>
      <c r="HQ420" s="5">
        <v>0</v>
      </c>
      <c r="HR420" s="5">
        <v>0</v>
      </c>
      <c r="HS420" s="5">
        <v>0</v>
      </c>
      <c r="HT420" s="5">
        <v>0</v>
      </c>
      <c r="HU420" s="5">
        <v>0</v>
      </c>
      <c r="HV420" s="5">
        <v>0</v>
      </c>
      <c r="HW420" s="5">
        <v>0</v>
      </c>
      <c r="HX420" s="5">
        <v>0</v>
      </c>
      <c r="HY420" s="5">
        <v>0</v>
      </c>
      <c r="HZ420" s="5">
        <v>0</v>
      </c>
      <c r="IA420" s="5">
        <v>0</v>
      </c>
      <c r="IB420" s="5">
        <v>0</v>
      </c>
      <c r="IC420" s="5">
        <v>0</v>
      </c>
      <c r="ID420" s="5">
        <v>0</v>
      </c>
      <c r="IE420" s="5">
        <v>0</v>
      </c>
      <c r="IF420" s="5">
        <v>0</v>
      </c>
      <c r="IG420" s="5">
        <v>0</v>
      </c>
      <c r="IH420" s="5">
        <v>0</v>
      </c>
      <c r="II420" s="5">
        <v>0</v>
      </c>
      <c r="IJ420" s="5">
        <v>0</v>
      </c>
      <c r="IK420" s="5">
        <v>0</v>
      </c>
      <c r="IL420" s="5">
        <v>0</v>
      </c>
      <c r="IM420" s="5">
        <v>0</v>
      </c>
      <c r="IN420" s="5">
        <v>0</v>
      </c>
      <c r="IO420" s="5">
        <v>0</v>
      </c>
      <c r="IP420" s="5">
        <v>0</v>
      </c>
      <c r="IQ420" s="5">
        <v>0</v>
      </c>
      <c r="IR420" s="5">
        <v>5000</v>
      </c>
      <c r="IS420" s="5">
        <v>-174272.943</v>
      </c>
    </row>
    <row r="421" spans="1:253" ht="17.100000000000001" customHeight="1" x14ac:dyDescent="0.3">
      <c r="A421" s="4">
        <f t="shared" si="6"/>
        <v>417</v>
      </c>
      <c r="B421" s="4" t="s">
        <v>341</v>
      </c>
      <c r="C421" s="4" t="s">
        <v>340</v>
      </c>
      <c r="D421" s="4" t="s">
        <v>342</v>
      </c>
      <c r="E421" s="4" t="s">
        <v>347</v>
      </c>
      <c r="F421" s="4" t="s">
        <v>583</v>
      </c>
      <c r="G421" s="4" t="s">
        <v>584</v>
      </c>
      <c r="H421" s="4" t="s">
        <v>913</v>
      </c>
      <c r="I421" s="5">
        <v>20403983.623</v>
      </c>
      <c r="J421" s="5">
        <v>20403983.623</v>
      </c>
      <c r="K421" s="5">
        <v>16236733.949999999</v>
      </c>
      <c r="L421" s="5">
        <v>15677359.449999999</v>
      </c>
      <c r="M421" s="5">
        <v>27760</v>
      </c>
      <c r="N421" s="5">
        <v>0</v>
      </c>
      <c r="O421" s="5">
        <v>27760</v>
      </c>
      <c r="P421" s="5">
        <v>0</v>
      </c>
      <c r="Q421" s="5">
        <v>15649599.449999999</v>
      </c>
      <c r="R421" s="5">
        <v>9478689</v>
      </c>
      <c r="S421" s="5">
        <v>9470049</v>
      </c>
      <c r="T421" s="5">
        <v>8640</v>
      </c>
      <c r="U421" s="5">
        <v>6170910.4500000002</v>
      </c>
      <c r="V421" s="5">
        <v>5489279.4500000002</v>
      </c>
      <c r="W421" s="5">
        <v>681631</v>
      </c>
      <c r="X421" s="5">
        <v>0</v>
      </c>
      <c r="Y421" s="5">
        <v>559374.5</v>
      </c>
      <c r="Z421" s="5">
        <v>559374.5</v>
      </c>
      <c r="AA421" s="5">
        <v>0</v>
      </c>
      <c r="AB421" s="5">
        <v>2698836.68</v>
      </c>
      <c r="AC421" s="5">
        <v>262039.64</v>
      </c>
      <c r="AD421" s="5">
        <v>0</v>
      </c>
      <c r="AE421" s="5">
        <v>262039.64</v>
      </c>
      <c r="AF421" s="5">
        <v>174447.94</v>
      </c>
      <c r="AG421" s="5">
        <v>154099.72</v>
      </c>
      <c r="AH421" s="5">
        <v>0</v>
      </c>
      <c r="AI421" s="5">
        <v>0</v>
      </c>
      <c r="AJ421" s="5">
        <v>0</v>
      </c>
      <c r="AK421" s="5">
        <v>20348.22</v>
      </c>
      <c r="AL421" s="5">
        <v>87591.7</v>
      </c>
      <c r="AM421" s="5">
        <v>82441.83</v>
      </c>
      <c r="AN421" s="5">
        <v>0</v>
      </c>
      <c r="AO421" s="5">
        <v>0</v>
      </c>
      <c r="AP421" s="5">
        <v>0</v>
      </c>
      <c r="AQ421" s="5">
        <v>5149.87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1440692.608</v>
      </c>
      <c r="BD421" s="5">
        <v>1015065.966</v>
      </c>
      <c r="BE421" s="5">
        <v>300</v>
      </c>
      <c r="BF421" s="5">
        <v>282157.96600000001</v>
      </c>
      <c r="BG421" s="5">
        <v>732608</v>
      </c>
      <c r="BH421" s="5">
        <v>425626.64199999999</v>
      </c>
      <c r="BI421" s="5">
        <v>36500</v>
      </c>
      <c r="BJ421" s="5">
        <v>123498.2</v>
      </c>
      <c r="BK421" s="5">
        <v>265628.44199999998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996104.43200000003</v>
      </c>
      <c r="BU421" s="5">
        <v>953626.43200000003</v>
      </c>
      <c r="BV421" s="5">
        <v>953626.43200000003</v>
      </c>
      <c r="BW421" s="5">
        <v>0</v>
      </c>
      <c r="BX421" s="5">
        <v>32478</v>
      </c>
      <c r="BY421" s="5">
        <v>10000</v>
      </c>
      <c r="BZ421" s="5">
        <v>0</v>
      </c>
      <c r="CA421" s="5">
        <v>0</v>
      </c>
      <c r="CB421" s="5">
        <v>0</v>
      </c>
      <c r="CC421" s="5">
        <v>1278331.6329999999</v>
      </c>
      <c r="CD421" s="5">
        <v>122450</v>
      </c>
      <c r="CE421" s="5">
        <v>0</v>
      </c>
      <c r="CF421" s="5">
        <v>122450</v>
      </c>
      <c r="CG421" s="5">
        <v>223008.68400000001</v>
      </c>
      <c r="CH421" s="5">
        <v>7537.8</v>
      </c>
      <c r="CI421" s="5">
        <v>215470.88399999999</v>
      </c>
      <c r="CJ421" s="5">
        <v>932872.94900000002</v>
      </c>
      <c r="CK421" s="5">
        <v>91790</v>
      </c>
      <c r="CL421" s="5">
        <v>0</v>
      </c>
      <c r="CM421" s="5">
        <v>841082.94900000002</v>
      </c>
      <c r="CN421" s="5">
        <v>190081.36</v>
      </c>
      <c r="CO421" s="5">
        <v>128209.493</v>
      </c>
      <c r="CP421" s="5">
        <v>128209.493</v>
      </c>
      <c r="CQ421" s="5">
        <v>0</v>
      </c>
      <c r="CR421" s="5">
        <v>61871.866999999998</v>
      </c>
      <c r="CS421" s="5">
        <v>59671.866999999998</v>
      </c>
      <c r="CT421" s="5">
        <v>0</v>
      </c>
      <c r="CU421" s="5">
        <v>0</v>
      </c>
      <c r="CV421" s="5">
        <v>0</v>
      </c>
      <c r="CW421" s="5">
        <v>0</v>
      </c>
      <c r="CX421" s="5">
        <v>2200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20403983.623</v>
      </c>
      <c r="DM421" s="5">
        <v>19821922.914000001</v>
      </c>
      <c r="DN421" s="5">
        <v>8592816</v>
      </c>
      <c r="DO421" s="5">
        <v>6019545.9800000004</v>
      </c>
      <c r="DP421" s="5">
        <v>2067960</v>
      </c>
      <c r="DQ421" s="5">
        <v>941410</v>
      </c>
      <c r="DR421" s="5">
        <v>1235933</v>
      </c>
      <c r="DS421" s="5">
        <v>286368.21999999997</v>
      </c>
      <c r="DT421" s="5">
        <v>154099.72</v>
      </c>
      <c r="DU421" s="5">
        <v>7639.81</v>
      </c>
      <c r="DV421" s="5">
        <v>89931.03</v>
      </c>
      <c r="DW421" s="5">
        <v>14349.44</v>
      </c>
      <c r="DX421" s="5">
        <v>20348.22</v>
      </c>
      <c r="DY421" s="5">
        <v>1200399.3999999999</v>
      </c>
      <c r="DZ421" s="5">
        <v>230429.7</v>
      </c>
      <c r="EA421" s="5">
        <v>57045.66</v>
      </c>
      <c r="EB421" s="5">
        <v>0</v>
      </c>
      <c r="EC421" s="5">
        <v>2573270.02</v>
      </c>
      <c r="ED421" s="5">
        <v>1258733.1100000001</v>
      </c>
      <c r="EE421" s="5">
        <v>677292.8</v>
      </c>
      <c r="EF421" s="5">
        <v>365475.59</v>
      </c>
      <c r="EG421" s="5">
        <v>196983.47</v>
      </c>
      <c r="EH421" s="5">
        <v>82441.83</v>
      </c>
      <c r="EI421" s="5">
        <v>77118.009999999995</v>
      </c>
      <c r="EJ421" s="5">
        <v>17383.71</v>
      </c>
      <c r="EK421" s="5">
        <v>14890.05</v>
      </c>
      <c r="EL421" s="5">
        <v>5149.87</v>
      </c>
      <c r="EM421" s="5">
        <v>5335</v>
      </c>
      <c r="EN421" s="5">
        <v>0</v>
      </c>
      <c r="EO421" s="5">
        <v>69450.05</v>
      </c>
      <c r="EP421" s="5">
        <v>5693132.0619999999</v>
      </c>
      <c r="EQ421" s="5">
        <v>2388349.6660000002</v>
      </c>
      <c r="ER421" s="5">
        <v>1398823.334</v>
      </c>
      <c r="ES421" s="5">
        <v>230796.52</v>
      </c>
      <c r="ET421" s="5">
        <v>164614.66099999999</v>
      </c>
      <c r="EU421" s="5">
        <v>0</v>
      </c>
      <c r="EV421" s="5">
        <v>56364.84</v>
      </c>
      <c r="EW421" s="5">
        <v>16599.849999999999</v>
      </c>
      <c r="EX421" s="5">
        <v>131220.66</v>
      </c>
      <c r="EY421" s="5">
        <v>389929.80099999998</v>
      </c>
      <c r="EZ421" s="5">
        <v>743446.66</v>
      </c>
      <c r="FA421" s="5">
        <v>248657.71599999999</v>
      </c>
      <c r="FB421" s="5">
        <v>16656.292000000001</v>
      </c>
      <c r="FC421" s="5">
        <v>79412.820000000007</v>
      </c>
      <c r="FD421" s="5">
        <v>1116.08</v>
      </c>
      <c r="FE421" s="5">
        <v>21993.07</v>
      </c>
      <c r="FF421" s="5">
        <v>201853.9</v>
      </c>
      <c r="FG421" s="5">
        <v>58872.044000000002</v>
      </c>
      <c r="FH421" s="5">
        <v>34732.720000000001</v>
      </c>
      <c r="FI421" s="5">
        <v>80152.017999999996</v>
      </c>
      <c r="FJ421" s="5">
        <v>1885433.44</v>
      </c>
      <c r="FK421" s="5">
        <v>176955.337</v>
      </c>
      <c r="FL421" s="5">
        <v>121388.98699999999</v>
      </c>
      <c r="FM421" s="5">
        <v>367508</v>
      </c>
      <c r="FN421" s="5">
        <v>0</v>
      </c>
      <c r="FO421" s="5">
        <v>10758.76</v>
      </c>
      <c r="FP421" s="5">
        <v>0</v>
      </c>
      <c r="FQ421" s="5">
        <v>55799.940999999999</v>
      </c>
      <c r="FR421" s="5">
        <v>617813.68000000005</v>
      </c>
      <c r="FS421" s="5">
        <v>8092.34</v>
      </c>
      <c r="FT421" s="5">
        <v>161199.10999999999</v>
      </c>
      <c r="FU421" s="5">
        <v>2000</v>
      </c>
      <c r="FV421" s="5">
        <v>363917.28499999997</v>
      </c>
      <c r="FW421" s="5">
        <v>675902.29599999997</v>
      </c>
      <c r="FX421" s="5">
        <v>675902.29599999997</v>
      </c>
      <c r="FY421" s="5">
        <v>0</v>
      </c>
      <c r="FZ421" s="5">
        <v>5528568.8169999998</v>
      </c>
      <c r="GA421" s="5">
        <v>99694.58</v>
      </c>
      <c r="GB421" s="5">
        <v>90250</v>
      </c>
      <c r="GC421" s="5">
        <v>9444.58</v>
      </c>
      <c r="GD421" s="5">
        <v>5319851.1619999995</v>
      </c>
      <c r="GE421" s="5">
        <v>1079458.0319999999</v>
      </c>
      <c r="GF421" s="5">
        <v>3102540.0279999999</v>
      </c>
      <c r="GG421" s="5">
        <v>0</v>
      </c>
      <c r="GH421" s="5">
        <v>0</v>
      </c>
      <c r="GI421" s="5">
        <v>0</v>
      </c>
      <c r="GJ421" s="5">
        <v>0</v>
      </c>
      <c r="GK421" s="5">
        <v>54995.625999999997</v>
      </c>
      <c r="GL421" s="5">
        <v>84670</v>
      </c>
      <c r="GM421" s="5">
        <v>436960.96</v>
      </c>
      <c r="GN421" s="5">
        <v>561226.51599999995</v>
      </c>
      <c r="GO421" s="5">
        <v>109023.075</v>
      </c>
      <c r="GP421" s="5">
        <v>76850</v>
      </c>
      <c r="GQ421" s="5">
        <v>32173.075000000001</v>
      </c>
      <c r="GR421" s="5">
        <v>7406.0349999999999</v>
      </c>
      <c r="GS421" s="5">
        <v>0</v>
      </c>
      <c r="GT421" s="5">
        <v>0</v>
      </c>
      <c r="GU421" s="5">
        <v>7406.0349999999999</v>
      </c>
      <c r="GV421" s="5">
        <v>5934.0349999999999</v>
      </c>
      <c r="GW421" s="5">
        <v>0</v>
      </c>
      <c r="GX421" s="5">
        <v>0</v>
      </c>
      <c r="GY421" s="5">
        <v>0</v>
      </c>
      <c r="GZ421" s="5">
        <v>0</v>
      </c>
      <c r="HA421" s="5">
        <v>1472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  <c r="HN421" s="5">
        <v>0</v>
      </c>
      <c r="HO421" s="5">
        <v>0</v>
      </c>
      <c r="HP421" s="5">
        <v>0</v>
      </c>
      <c r="HQ421" s="5">
        <v>0</v>
      </c>
      <c r="HR421" s="5">
        <v>0</v>
      </c>
      <c r="HS421" s="5">
        <v>0</v>
      </c>
      <c r="HT421" s="5">
        <v>0</v>
      </c>
      <c r="HU421" s="5">
        <v>0</v>
      </c>
      <c r="HV421" s="5">
        <v>0</v>
      </c>
      <c r="HW421" s="5">
        <v>0</v>
      </c>
      <c r="HX421" s="5">
        <v>0</v>
      </c>
      <c r="HY421" s="5">
        <v>0</v>
      </c>
      <c r="HZ421" s="5">
        <v>0</v>
      </c>
      <c r="IA421" s="5">
        <v>0</v>
      </c>
      <c r="IB421" s="5">
        <v>0</v>
      </c>
      <c r="IC421" s="5">
        <v>0</v>
      </c>
      <c r="ID421" s="5">
        <v>0</v>
      </c>
      <c r="IE421" s="5">
        <v>0</v>
      </c>
      <c r="IF421" s="5">
        <v>0</v>
      </c>
      <c r="IG421" s="5">
        <v>0</v>
      </c>
      <c r="IH421" s="5">
        <v>0</v>
      </c>
      <c r="II421" s="5">
        <v>0</v>
      </c>
      <c r="IJ421" s="5">
        <v>0</v>
      </c>
      <c r="IK421" s="5">
        <v>0</v>
      </c>
      <c r="IL421" s="5">
        <v>421451.88099999999</v>
      </c>
      <c r="IM421" s="5">
        <v>0</v>
      </c>
      <c r="IN421" s="5">
        <v>0</v>
      </c>
      <c r="IO421" s="5">
        <v>0</v>
      </c>
      <c r="IP421" s="5">
        <v>0</v>
      </c>
      <c r="IQ421" s="5">
        <v>421451.88099999999</v>
      </c>
      <c r="IR421" s="5">
        <v>0</v>
      </c>
      <c r="IS421" s="5">
        <v>160608.82800000001</v>
      </c>
    </row>
    <row r="422" spans="1:253" ht="17.100000000000001" customHeight="1" x14ac:dyDescent="0.3">
      <c r="A422" s="4">
        <f t="shared" si="6"/>
        <v>418</v>
      </c>
      <c r="B422" s="4" t="s">
        <v>341</v>
      </c>
      <c r="C422" s="4" t="s">
        <v>340</v>
      </c>
      <c r="D422" s="4" t="s">
        <v>342</v>
      </c>
      <c r="E422" s="4" t="s">
        <v>347</v>
      </c>
      <c r="F422" s="4" t="s">
        <v>585</v>
      </c>
      <c r="G422" s="4" t="s">
        <v>586</v>
      </c>
      <c r="H422" s="4" t="s">
        <v>913</v>
      </c>
      <c r="I422" s="5">
        <v>41446167.572999999</v>
      </c>
      <c r="J422" s="5">
        <v>41446167.572999999</v>
      </c>
      <c r="K422" s="5">
        <v>26082537.719999999</v>
      </c>
      <c r="L422" s="5">
        <v>25692994.852000002</v>
      </c>
      <c r="M422" s="5">
        <v>215040</v>
      </c>
      <c r="N422" s="5">
        <v>0</v>
      </c>
      <c r="O422" s="5">
        <v>215040</v>
      </c>
      <c r="P422" s="5">
        <v>0</v>
      </c>
      <c r="Q422" s="5">
        <v>25477954.852000002</v>
      </c>
      <c r="R422" s="5">
        <v>21740554.682999998</v>
      </c>
      <c r="S422" s="5">
        <v>21679894.682999998</v>
      </c>
      <c r="T422" s="5">
        <v>60660</v>
      </c>
      <c r="U422" s="5">
        <v>3737400.1690000002</v>
      </c>
      <c r="V422" s="5">
        <v>3737310.1690000002</v>
      </c>
      <c r="W422" s="5">
        <v>90</v>
      </c>
      <c r="X422" s="5">
        <v>0</v>
      </c>
      <c r="Y422" s="5">
        <v>389542.86800000002</v>
      </c>
      <c r="Z422" s="5">
        <v>389542.86800000002</v>
      </c>
      <c r="AA422" s="5">
        <v>0</v>
      </c>
      <c r="AB422" s="5">
        <v>13206626.264</v>
      </c>
      <c r="AC422" s="5">
        <v>203000</v>
      </c>
      <c r="AD422" s="5">
        <v>0</v>
      </c>
      <c r="AE422" s="5">
        <v>203000</v>
      </c>
      <c r="AF422" s="5">
        <v>101500</v>
      </c>
      <c r="AG422" s="5">
        <v>101500</v>
      </c>
      <c r="AH422" s="5">
        <v>0</v>
      </c>
      <c r="AI422" s="5">
        <v>0</v>
      </c>
      <c r="AJ422" s="5">
        <v>0</v>
      </c>
      <c r="AK422" s="5">
        <v>0</v>
      </c>
      <c r="AL422" s="5">
        <v>101500</v>
      </c>
      <c r="AM422" s="5">
        <v>101500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3766275.699</v>
      </c>
      <c r="BD422" s="5">
        <v>3323565.4</v>
      </c>
      <c r="BE422" s="5">
        <v>3095694</v>
      </c>
      <c r="BF422" s="5">
        <v>104586.4</v>
      </c>
      <c r="BG422" s="5">
        <v>123285</v>
      </c>
      <c r="BH422" s="5">
        <v>327867.05900000001</v>
      </c>
      <c r="BI422" s="5">
        <v>37933</v>
      </c>
      <c r="BJ422" s="5">
        <v>159630</v>
      </c>
      <c r="BK422" s="5">
        <v>130304.05899999999</v>
      </c>
      <c r="BL422" s="5">
        <v>0</v>
      </c>
      <c r="BM422" s="5">
        <v>0</v>
      </c>
      <c r="BN422" s="5">
        <v>0</v>
      </c>
      <c r="BO422" s="5">
        <v>0</v>
      </c>
      <c r="BP422" s="5">
        <v>114843.24</v>
      </c>
      <c r="BQ422" s="5">
        <v>112916.24</v>
      </c>
      <c r="BR422" s="5">
        <v>658</v>
      </c>
      <c r="BS422" s="5">
        <v>1269</v>
      </c>
      <c r="BT422" s="5">
        <v>9137350.5649999995</v>
      </c>
      <c r="BU422" s="5">
        <v>8561019.7599999998</v>
      </c>
      <c r="BV422" s="5">
        <v>8532363.4800000004</v>
      </c>
      <c r="BW422" s="5">
        <v>28656.28</v>
      </c>
      <c r="BX422" s="5">
        <v>414036.82500000001</v>
      </c>
      <c r="BY422" s="5">
        <v>162293.98000000001</v>
      </c>
      <c r="BZ422" s="5">
        <v>100000</v>
      </c>
      <c r="CA422" s="5">
        <v>100000</v>
      </c>
      <c r="CB422" s="5">
        <v>0</v>
      </c>
      <c r="CC422" s="5">
        <v>1959052.1939999999</v>
      </c>
      <c r="CD422" s="5">
        <v>403713</v>
      </c>
      <c r="CE422" s="5">
        <v>0</v>
      </c>
      <c r="CF422" s="5">
        <v>403713</v>
      </c>
      <c r="CG422" s="5">
        <v>1518239.4339999999</v>
      </c>
      <c r="CH422" s="5">
        <v>9732</v>
      </c>
      <c r="CI422" s="5">
        <v>1508507.4339999999</v>
      </c>
      <c r="CJ422" s="5">
        <v>37099.760000000002</v>
      </c>
      <c r="CK422" s="5">
        <v>16000</v>
      </c>
      <c r="CL422" s="5">
        <v>0</v>
      </c>
      <c r="CM422" s="5">
        <v>21099.759999999998</v>
      </c>
      <c r="CN422" s="5">
        <v>197951.39499999999</v>
      </c>
      <c r="CO422" s="5">
        <v>137535.04000000001</v>
      </c>
      <c r="CP422" s="5">
        <v>137535.04000000001</v>
      </c>
      <c r="CQ422" s="5">
        <v>0</v>
      </c>
      <c r="CR422" s="5">
        <v>60416.355000000003</v>
      </c>
      <c r="CS422" s="5">
        <v>56331.881999999998</v>
      </c>
      <c r="CT422" s="5">
        <v>0</v>
      </c>
      <c r="CU422" s="5">
        <v>0</v>
      </c>
      <c r="CV422" s="5">
        <v>0</v>
      </c>
      <c r="CW422" s="5">
        <v>0</v>
      </c>
      <c r="CX422" s="5">
        <v>4084.473</v>
      </c>
      <c r="CY422" s="5">
        <v>0</v>
      </c>
      <c r="CZ422" s="5">
        <v>0</v>
      </c>
      <c r="DA422" s="5">
        <v>0</v>
      </c>
      <c r="DB422" s="5">
        <v>0</v>
      </c>
      <c r="DC422" s="5">
        <v>0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0</v>
      </c>
      <c r="DK422" s="5">
        <v>0</v>
      </c>
      <c r="DL422" s="5">
        <v>41446167.572999999</v>
      </c>
      <c r="DM422" s="5">
        <v>45272508.225000001</v>
      </c>
      <c r="DN422" s="5">
        <v>21545186.078000002</v>
      </c>
      <c r="DO422" s="5">
        <v>14542142.877</v>
      </c>
      <c r="DP422" s="5">
        <v>8094750.2649999997</v>
      </c>
      <c r="DQ422" s="5">
        <v>718100</v>
      </c>
      <c r="DR422" s="5">
        <v>2188799.84</v>
      </c>
      <c r="DS422" s="5">
        <v>968522.68</v>
      </c>
      <c r="DT422" s="5">
        <v>523723.52000000002</v>
      </c>
      <c r="DU422" s="5">
        <v>43889.71</v>
      </c>
      <c r="DV422" s="5">
        <v>252104.48</v>
      </c>
      <c r="DW422" s="5">
        <v>37087.980000000003</v>
      </c>
      <c r="DX422" s="5">
        <v>111716.99</v>
      </c>
      <c r="DY422" s="5">
        <v>862893</v>
      </c>
      <c r="DZ422" s="5">
        <v>450115</v>
      </c>
      <c r="EA422" s="5">
        <v>59056.46</v>
      </c>
      <c r="EB422" s="5">
        <v>1199905.632</v>
      </c>
      <c r="EC422" s="5">
        <v>7003043.2010000004</v>
      </c>
      <c r="ED422" s="5">
        <v>4017819.7510000002</v>
      </c>
      <c r="EE422" s="5">
        <v>401975.527</v>
      </c>
      <c r="EF422" s="5">
        <v>1546169.92</v>
      </c>
      <c r="EG422" s="5">
        <v>873529.04</v>
      </c>
      <c r="EH422" s="5">
        <v>450165.32</v>
      </c>
      <c r="EI422" s="5">
        <v>73126.33</v>
      </c>
      <c r="EJ422" s="5">
        <v>278892.39</v>
      </c>
      <c r="EK422" s="5">
        <v>37133.980000000003</v>
      </c>
      <c r="EL422" s="5">
        <v>34211.019999999997</v>
      </c>
      <c r="EM422" s="5">
        <v>4972</v>
      </c>
      <c r="EN422" s="5">
        <v>0</v>
      </c>
      <c r="EO422" s="5">
        <v>158576.96299999999</v>
      </c>
      <c r="EP422" s="5">
        <v>7590344.2819999997</v>
      </c>
      <c r="EQ422" s="5">
        <v>1938282.9539999999</v>
      </c>
      <c r="ER422" s="5">
        <v>233065.34</v>
      </c>
      <c r="ES422" s="5">
        <v>394999.64</v>
      </c>
      <c r="ET422" s="5">
        <v>3849.98</v>
      </c>
      <c r="EU422" s="5">
        <v>0</v>
      </c>
      <c r="EV422" s="5">
        <v>1148599.0900000001</v>
      </c>
      <c r="EW422" s="5">
        <v>28889</v>
      </c>
      <c r="EX422" s="5">
        <v>63893.904000000002</v>
      </c>
      <c r="EY422" s="5">
        <v>64986</v>
      </c>
      <c r="EZ422" s="5">
        <v>1719774.942</v>
      </c>
      <c r="FA422" s="5">
        <v>54506.468000000001</v>
      </c>
      <c r="FB422" s="5">
        <v>8942.98</v>
      </c>
      <c r="FC422" s="5">
        <v>332939.03600000002</v>
      </c>
      <c r="FD422" s="5">
        <v>31854.04</v>
      </c>
      <c r="FE422" s="5">
        <v>160144.66</v>
      </c>
      <c r="FF422" s="5">
        <v>788936.98</v>
      </c>
      <c r="FG422" s="5">
        <v>94189.857000000004</v>
      </c>
      <c r="FH422" s="5">
        <v>154890.867</v>
      </c>
      <c r="FI422" s="5">
        <v>93370.054000000004</v>
      </c>
      <c r="FJ422" s="5">
        <v>588668.24399999995</v>
      </c>
      <c r="FK422" s="5">
        <v>43674.59</v>
      </c>
      <c r="FL422" s="5">
        <v>31134.718000000001</v>
      </c>
      <c r="FM422" s="5">
        <v>146633.85399999999</v>
      </c>
      <c r="FN422" s="5">
        <v>0</v>
      </c>
      <c r="FO422" s="5">
        <v>24700.92</v>
      </c>
      <c r="FP422" s="5">
        <v>0</v>
      </c>
      <c r="FQ422" s="5">
        <v>13951.47</v>
      </c>
      <c r="FR422" s="5">
        <v>141333.79800000001</v>
      </c>
      <c r="FS422" s="5">
        <v>14697.8</v>
      </c>
      <c r="FT422" s="5">
        <v>85888.543999999994</v>
      </c>
      <c r="FU422" s="5">
        <v>0</v>
      </c>
      <c r="FV422" s="5">
        <v>86652.55</v>
      </c>
      <c r="FW422" s="5">
        <v>3343618.142</v>
      </c>
      <c r="FX422" s="5">
        <v>3343618.142</v>
      </c>
      <c r="FY422" s="5">
        <v>0</v>
      </c>
      <c r="FZ422" s="5">
        <v>15140079.391000001</v>
      </c>
      <c r="GA422" s="5">
        <v>266062.913</v>
      </c>
      <c r="GB422" s="5">
        <v>266062.913</v>
      </c>
      <c r="GC422" s="5">
        <v>0</v>
      </c>
      <c r="GD422" s="5">
        <v>14454809.988</v>
      </c>
      <c r="GE422" s="5">
        <v>8742438.8800000008</v>
      </c>
      <c r="GF422" s="5">
        <v>5335490.8899999997</v>
      </c>
      <c r="GG422" s="5">
        <v>0</v>
      </c>
      <c r="GH422" s="5">
        <v>0</v>
      </c>
      <c r="GI422" s="5">
        <v>0</v>
      </c>
      <c r="GJ422" s="5">
        <v>0</v>
      </c>
      <c r="GK422" s="5">
        <v>24130</v>
      </c>
      <c r="GL422" s="5">
        <v>16550</v>
      </c>
      <c r="GM422" s="5">
        <v>309756.69</v>
      </c>
      <c r="GN422" s="5">
        <v>26443.527999999998</v>
      </c>
      <c r="GO422" s="5">
        <v>419206.49</v>
      </c>
      <c r="GP422" s="5">
        <v>138470.302</v>
      </c>
      <c r="GQ422" s="5">
        <v>280736.18800000002</v>
      </c>
      <c r="GR422" s="5">
        <v>996898.47400000005</v>
      </c>
      <c r="GS422" s="5">
        <v>56130.328999999998</v>
      </c>
      <c r="GT422" s="5">
        <v>56130.328999999998</v>
      </c>
      <c r="GU422" s="5">
        <v>940768.14500000002</v>
      </c>
      <c r="GV422" s="5">
        <v>940768.14500000002</v>
      </c>
      <c r="GW422" s="5">
        <v>0</v>
      </c>
      <c r="GX422" s="5">
        <v>0</v>
      </c>
      <c r="GY422" s="5">
        <v>0</v>
      </c>
      <c r="GZ422" s="5">
        <v>0</v>
      </c>
      <c r="HA422" s="5">
        <v>0</v>
      </c>
      <c r="HB422" s="5">
        <v>0</v>
      </c>
      <c r="HC422" s="5">
        <v>0</v>
      </c>
      <c r="HD422" s="5">
        <v>0</v>
      </c>
      <c r="HE422" s="5">
        <v>0</v>
      </c>
      <c r="HF422" s="5">
        <v>0</v>
      </c>
      <c r="HG422" s="5">
        <v>0</v>
      </c>
      <c r="HH422" s="5">
        <v>0</v>
      </c>
      <c r="HI422" s="5">
        <v>0</v>
      </c>
      <c r="HJ422" s="5">
        <v>0</v>
      </c>
      <c r="HK422" s="5">
        <v>0</v>
      </c>
      <c r="HL422" s="5">
        <v>0</v>
      </c>
      <c r="HM422" s="5">
        <v>0</v>
      </c>
      <c r="HN422" s="5">
        <v>0</v>
      </c>
      <c r="HO422" s="5">
        <v>0</v>
      </c>
      <c r="HP422" s="5">
        <v>0</v>
      </c>
      <c r="HQ422" s="5">
        <v>0</v>
      </c>
      <c r="HR422" s="5">
        <v>0</v>
      </c>
      <c r="HS422" s="5">
        <v>0</v>
      </c>
      <c r="HT422" s="5">
        <v>0</v>
      </c>
      <c r="HU422" s="5">
        <v>0</v>
      </c>
      <c r="HV422" s="5">
        <v>0</v>
      </c>
      <c r="HW422" s="5">
        <v>0</v>
      </c>
      <c r="HX422" s="5">
        <v>0</v>
      </c>
      <c r="HY422" s="5">
        <v>0</v>
      </c>
      <c r="HZ422" s="5">
        <v>0</v>
      </c>
      <c r="IA422" s="5">
        <v>0</v>
      </c>
      <c r="IB422" s="5">
        <v>0</v>
      </c>
      <c r="IC422" s="5">
        <v>0</v>
      </c>
      <c r="ID422" s="5">
        <v>0</v>
      </c>
      <c r="IE422" s="5">
        <v>0</v>
      </c>
      <c r="IF422" s="5">
        <v>0</v>
      </c>
      <c r="IG422" s="5">
        <v>0</v>
      </c>
      <c r="IH422" s="5">
        <v>0</v>
      </c>
      <c r="II422" s="5">
        <v>0</v>
      </c>
      <c r="IJ422" s="5">
        <v>0</v>
      </c>
      <c r="IK422" s="5">
        <v>0</v>
      </c>
      <c r="IL422" s="5">
        <v>15751.805</v>
      </c>
      <c r="IM422" s="5">
        <v>0</v>
      </c>
      <c r="IN422" s="5">
        <v>0</v>
      </c>
      <c r="IO422" s="5">
        <v>0</v>
      </c>
      <c r="IP422" s="5">
        <v>0</v>
      </c>
      <c r="IQ422" s="5">
        <v>15751.805</v>
      </c>
      <c r="IR422" s="5">
        <v>0</v>
      </c>
      <c r="IS422" s="5">
        <v>-3842092.4569999999</v>
      </c>
    </row>
    <row r="423" spans="1:253" ht="17.100000000000001" customHeight="1" x14ac:dyDescent="0.3">
      <c r="A423" s="4">
        <f t="shared" si="6"/>
        <v>419</v>
      </c>
      <c r="B423" s="4" t="s">
        <v>341</v>
      </c>
      <c r="C423" s="4" t="s">
        <v>340</v>
      </c>
      <c r="D423" s="4" t="s">
        <v>342</v>
      </c>
      <c r="E423" s="4" t="s">
        <v>375</v>
      </c>
      <c r="F423" s="4" t="s">
        <v>587</v>
      </c>
      <c r="G423" s="4" t="s">
        <v>587</v>
      </c>
      <c r="H423" s="4" t="s">
        <v>913</v>
      </c>
      <c r="I423" s="5">
        <v>188724635.85499999</v>
      </c>
      <c r="J423" s="5">
        <v>188724635.85499999</v>
      </c>
      <c r="K423" s="5">
        <v>34262960.825000003</v>
      </c>
      <c r="L423" s="5">
        <v>28387962.168000001</v>
      </c>
      <c r="M423" s="5">
        <v>640274</v>
      </c>
      <c r="N423" s="5">
        <v>0</v>
      </c>
      <c r="O423" s="5">
        <v>640274</v>
      </c>
      <c r="P423" s="5">
        <v>0</v>
      </c>
      <c r="Q423" s="5">
        <v>27747688.168000001</v>
      </c>
      <c r="R423" s="5">
        <v>7733095.1679999996</v>
      </c>
      <c r="S423" s="5">
        <v>7691575.1679999996</v>
      </c>
      <c r="T423" s="5">
        <v>41520</v>
      </c>
      <c r="U423" s="5">
        <v>20014593</v>
      </c>
      <c r="V423" s="5">
        <v>20008203</v>
      </c>
      <c r="W423" s="5">
        <v>6390</v>
      </c>
      <c r="X423" s="5">
        <v>0</v>
      </c>
      <c r="Y423" s="5">
        <v>5874998.6569999997</v>
      </c>
      <c r="Z423" s="5">
        <v>5874998.6569999997</v>
      </c>
      <c r="AA423" s="5">
        <v>0</v>
      </c>
      <c r="AB423" s="5">
        <v>127240469.007</v>
      </c>
      <c r="AC423" s="5">
        <v>85227556</v>
      </c>
      <c r="AD423" s="5">
        <v>71716814.199000001</v>
      </c>
      <c r="AE423" s="5">
        <v>4815253.801</v>
      </c>
      <c r="AF423" s="5">
        <v>3377932.2620000001</v>
      </c>
      <c r="AG423" s="5">
        <v>1638860.5519999999</v>
      </c>
      <c r="AH423" s="5">
        <v>86108.4</v>
      </c>
      <c r="AI423" s="5">
        <v>1126641.4469999999</v>
      </c>
      <c r="AJ423" s="5">
        <v>60108.332999999999</v>
      </c>
      <c r="AK423" s="5">
        <v>466213.53</v>
      </c>
      <c r="AL423" s="5">
        <v>1437321.5390000001</v>
      </c>
      <c r="AM423" s="5">
        <v>668792.397</v>
      </c>
      <c r="AN423" s="5">
        <v>51436.578999999998</v>
      </c>
      <c r="AO423" s="5">
        <v>458118.44699999999</v>
      </c>
      <c r="AP423" s="5">
        <v>29654.023000000001</v>
      </c>
      <c r="AQ423" s="5">
        <v>229320.09299999999</v>
      </c>
      <c r="AR423" s="5">
        <v>8695488</v>
      </c>
      <c r="AS423" s="5">
        <v>8695488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9715013.4810000006</v>
      </c>
      <c r="BD423" s="5">
        <v>226200</v>
      </c>
      <c r="BE423" s="5">
        <v>176200</v>
      </c>
      <c r="BF423" s="5">
        <v>50000</v>
      </c>
      <c r="BG423" s="5">
        <v>0</v>
      </c>
      <c r="BH423" s="5">
        <v>9445365.2139999997</v>
      </c>
      <c r="BI423" s="5">
        <v>7989608.4400000004</v>
      </c>
      <c r="BJ423" s="5">
        <v>621109.37399999995</v>
      </c>
      <c r="BK423" s="5">
        <v>834647.4</v>
      </c>
      <c r="BL423" s="5">
        <v>0</v>
      </c>
      <c r="BM423" s="5">
        <v>0</v>
      </c>
      <c r="BN423" s="5">
        <v>0</v>
      </c>
      <c r="BO423" s="5">
        <v>0</v>
      </c>
      <c r="BP423" s="5">
        <v>43448.267</v>
      </c>
      <c r="BQ423" s="5">
        <v>24563.267</v>
      </c>
      <c r="BR423" s="5">
        <v>11100</v>
      </c>
      <c r="BS423" s="5">
        <v>7785</v>
      </c>
      <c r="BT423" s="5">
        <v>27159083.074999999</v>
      </c>
      <c r="BU423" s="5">
        <v>23328904.855999999</v>
      </c>
      <c r="BV423" s="5">
        <v>23328904.855999999</v>
      </c>
      <c r="BW423" s="5">
        <v>0</v>
      </c>
      <c r="BX423" s="5">
        <v>3229363.3829999999</v>
      </c>
      <c r="BY423" s="5">
        <v>600814.83600000001</v>
      </c>
      <c r="BZ423" s="5">
        <v>5138816.4510000004</v>
      </c>
      <c r="CA423" s="5">
        <v>5138816.4510000004</v>
      </c>
      <c r="CB423" s="5">
        <v>0</v>
      </c>
      <c r="CC423" s="5">
        <v>17600399.519000001</v>
      </c>
      <c r="CD423" s="5">
        <v>373672.48800000001</v>
      </c>
      <c r="CE423" s="5">
        <v>0</v>
      </c>
      <c r="CF423" s="5">
        <v>373672.48800000001</v>
      </c>
      <c r="CG423" s="5">
        <v>17011558.015000001</v>
      </c>
      <c r="CH423" s="5">
        <v>7345.1719999999996</v>
      </c>
      <c r="CI423" s="5">
        <v>17004212.842999998</v>
      </c>
      <c r="CJ423" s="5">
        <v>215169.016</v>
      </c>
      <c r="CK423" s="5">
        <v>0</v>
      </c>
      <c r="CL423" s="5">
        <v>0</v>
      </c>
      <c r="CM423" s="5">
        <v>215169.016</v>
      </c>
      <c r="CN423" s="5">
        <v>9620806.5040000007</v>
      </c>
      <c r="CO423" s="5">
        <v>3570298.4890000001</v>
      </c>
      <c r="CP423" s="5">
        <v>3570298.4890000001</v>
      </c>
      <c r="CQ423" s="5">
        <v>0</v>
      </c>
      <c r="CR423" s="5">
        <v>6050508.0149999997</v>
      </c>
      <c r="CS423" s="5">
        <v>5629178.0959999999</v>
      </c>
      <c r="CT423" s="5">
        <v>0</v>
      </c>
      <c r="CU423" s="5">
        <v>5.0000000000000001E-3</v>
      </c>
      <c r="CV423" s="5">
        <v>394296</v>
      </c>
      <c r="CW423" s="5">
        <v>0</v>
      </c>
      <c r="CX423" s="5">
        <v>27033.914000000001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188724635.85499999</v>
      </c>
      <c r="DM423" s="5">
        <v>182686320.78</v>
      </c>
      <c r="DN423" s="5">
        <v>70066103.630999997</v>
      </c>
      <c r="DO423" s="5">
        <v>56646533.784000002</v>
      </c>
      <c r="DP423" s="5">
        <v>40516969.619000003</v>
      </c>
      <c r="DQ423" s="5">
        <v>8109000</v>
      </c>
      <c r="DR423" s="5">
        <v>2542222.7799999998</v>
      </c>
      <c r="DS423" s="5">
        <v>3377932.2620000001</v>
      </c>
      <c r="DT423" s="5">
        <v>1638860.5519999999</v>
      </c>
      <c r="DU423" s="5">
        <v>86108.4</v>
      </c>
      <c r="DV423" s="5">
        <v>1126641.4469999999</v>
      </c>
      <c r="DW423" s="5">
        <v>60108.332999999999</v>
      </c>
      <c r="DX423" s="5">
        <v>466213.53</v>
      </c>
      <c r="DY423" s="5">
        <v>208995.5</v>
      </c>
      <c r="DZ423" s="5">
        <v>552391.27399999998</v>
      </c>
      <c r="EA423" s="5">
        <v>962372.23499999999</v>
      </c>
      <c r="EB423" s="5">
        <v>376650.114</v>
      </c>
      <c r="EC423" s="5">
        <v>13419569.846999999</v>
      </c>
      <c r="ED423" s="5">
        <v>7835850.2379999999</v>
      </c>
      <c r="EE423" s="5">
        <v>1462285.219</v>
      </c>
      <c r="EF423" s="5">
        <v>623666.77</v>
      </c>
      <c r="EG423" s="5">
        <v>1437321.5390000001</v>
      </c>
      <c r="EH423" s="5">
        <v>668792.397</v>
      </c>
      <c r="EI423" s="5">
        <v>51436.578999999998</v>
      </c>
      <c r="EJ423" s="5">
        <v>458118.44699999999</v>
      </c>
      <c r="EK423" s="5">
        <v>29654.023000000001</v>
      </c>
      <c r="EL423" s="5">
        <v>229320.09299999999</v>
      </c>
      <c r="EM423" s="5">
        <v>1893931.3259999999</v>
      </c>
      <c r="EN423" s="5">
        <v>0</v>
      </c>
      <c r="EO423" s="5">
        <v>166514.755</v>
      </c>
      <c r="EP423" s="5">
        <v>72517408.320999995</v>
      </c>
      <c r="EQ423" s="5">
        <v>14660665.461999999</v>
      </c>
      <c r="ER423" s="5">
        <v>4856680.4210000001</v>
      </c>
      <c r="ES423" s="5">
        <v>2704618.5639999998</v>
      </c>
      <c r="ET423" s="5">
        <v>658114.62</v>
      </c>
      <c r="EU423" s="5">
        <v>0</v>
      </c>
      <c r="EV423" s="5">
        <v>4569131.34</v>
      </c>
      <c r="EW423" s="5">
        <v>745790.19400000002</v>
      </c>
      <c r="EX423" s="5">
        <v>1126330.3230000001</v>
      </c>
      <c r="EY423" s="5">
        <v>0</v>
      </c>
      <c r="EZ423" s="5">
        <v>17509948.315000001</v>
      </c>
      <c r="FA423" s="5">
        <v>1417079.1370000001</v>
      </c>
      <c r="FB423" s="5">
        <v>65634.732999999993</v>
      </c>
      <c r="FC423" s="5">
        <v>2027028.4269999999</v>
      </c>
      <c r="FD423" s="5">
        <v>191430.14499999999</v>
      </c>
      <c r="FE423" s="5">
        <v>1602027.051</v>
      </c>
      <c r="FF423" s="5">
        <v>6652974.6809999999</v>
      </c>
      <c r="FG423" s="5">
        <v>121918.807</v>
      </c>
      <c r="FH423" s="5">
        <v>646231.06799999997</v>
      </c>
      <c r="FI423" s="5">
        <v>4785624.2659999998</v>
      </c>
      <c r="FJ423" s="5">
        <v>13788269.92</v>
      </c>
      <c r="FK423" s="5">
        <v>870473.34900000005</v>
      </c>
      <c r="FL423" s="5">
        <v>1148356.7749999999</v>
      </c>
      <c r="FM423" s="5">
        <v>5055962.8360000001</v>
      </c>
      <c r="FN423" s="5">
        <v>0</v>
      </c>
      <c r="FO423" s="5">
        <v>48679.618999999999</v>
      </c>
      <c r="FP423" s="5">
        <v>0</v>
      </c>
      <c r="FQ423" s="5">
        <v>474990.43</v>
      </c>
      <c r="FR423" s="5">
        <v>838873.63199999998</v>
      </c>
      <c r="FS423" s="5">
        <v>564378.72199999995</v>
      </c>
      <c r="FT423" s="5">
        <v>4541041.09</v>
      </c>
      <c r="FU423" s="5">
        <v>0</v>
      </c>
      <c r="FV423" s="5">
        <v>245513.467</v>
      </c>
      <c r="FW423" s="5">
        <v>26558524.624000002</v>
      </c>
      <c r="FX423" s="5">
        <v>26344114.831</v>
      </c>
      <c r="FY423" s="5">
        <v>214409.79300000001</v>
      </c>
      <c r="FZ423" s="5">
        <v>38541221.636</v>
      </c>
      <c r="GA423" s="5">
        <v>16075393.744000001</v>
      </c>
      <c r="GB423" s="5">
        <v>11699969.024</v>
      </c>
      <c r="GC423" s="5">
        <v>4375424.72</v>
      </c>
      <c r="GD423" s="5">
        <v>21872621.438000001</v>
      </c>
      <c r="GE423" s="5">
        <v>8152708.2520000003</v>
      </c>
      <c r="GF423" s="5">
        <v>10360522.23</v>
      </c>
      <c r="GG423" s="5">
        <v>0</v>
      </c>
      <c r="GH423" s="5">
        <v>0</v>
      </c>
      <c r="GI423" s="5">
        <v>0</v>
      </c>
      <c r="GJ423" s="5">
        <v>0</v>
      </c>
      <c r="GK423" s="5">
        <v>1345760.132</v>
      </c>
      <c r="GL423" s="5">
        <v>0</v>
      </c>
      <c r="GM423" s="5">
        <v>2013630.824</v>
      </c>
      <c r="GN423" s="5">
        <v>0</v>
      </c>
      <c r="GO423" s="5">
        <v>593206.45400000003</v>
      </c>
      <c r="GP423" s="5">
        <v>161087.86799999999</v>
      </c>
      <c r="GQ423" s="5">
        <v>432118.58600000001</v>
      </c>
      <c r="GR423" s="5">
        <v>1561587.192</v>
      </c>
      <c r="GS423" s="5">
        <v>495031.07799999998</v>
      </c>
      <c r="GT423" s="5">
        <v>495031.07799999998</v>
      </c>
      <c r="GU423" s="5">
        <v>1066556.1140000001</v>
      </c>
      <c r="GV423" s="5">
        <v>1030192.681</v>
      </c>
      <c r="GW423" s="5">
        <v>0</v>
      </c>
      <c r="GX423" s="5">
        <v>10.037000000000001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36353.396000000001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  <c r="HN423" s="5">
        <v>0</v>
      </c>
      <c r="HO423" s="5">
        <v>0</v>
      </c>
      <c r="HP423" s="5">
        <v>0</v>
      </c>
      <c r="HQ423" s="5">
        <v>0</v>
      </c>
      <c r="HR423" s="5">
        <v>0</v>
      </c>
      <c r="HS423" s="5">
        <v>0</v>
      </c>
      <c r="HT423" s="5">
        <v>0</v>
      </c>
      <c r="HU423" s="5">
        <v>0</v>
      </c>
      <c r="HV423" s="5">
        <v>0</v>
      </c>
      <c r="HW423" s="5">
        <v>0</v>
      </c>
      <c r="HX423" s="5">
        <v>0</v>
      </c>
      <c r="HY423" s="5">
        <v>0</v>
      </c>
      <c r="HZ423" s="5">
        <v>0</v>
      </c>
      <c r="IA423" s="5">
        <v>0</v>
      </c>
      <c r="IB423" s="5">
        <v>0</v>
      </c>
      <c r="IC423" s="5">
        <v>0</v>
      </c>
      <c r="ID423" s="5">
        <v>0</v>
      </c>
      <c r="IE423" s="5">
        <v>0</v>
      </c>
      <c r="IF423" s="5">
        <v>0</v>
      </c>
      <c r="IG423" s="5">
        <v>0</v>
      </c>
      <c r="IH423" s="5">
        <v>0</v>
      </c>
      <c r="II423" s="5">
        <v>0</v>
      </c>
      <c r="IJ423" s="5">
        <v>0</v>
      </c>
      <c r="IK423" s="5">
        <v>0</v>
      </c>
      <c r="IL423" s="5">
        <v>21349828.984000001</v>
      </c>
      <c r="IM423" s="5">
        <v>0</v>
      </c>
      <c r="IN423" s="5">
        <v>0</v>
      </c>
      <c r="IO423" s="5">
        <v>0</v>
      </c>
      <c r="IP423" s="5">
        <v>0</v>
      </c>
      <c r="IQ423" s="5">
        <v>21349828.984000001</v>
      </c>
      <c r="IR423" s="5">
        <v>17171051.747000001</v>
      </c>
      <c r="IS423" s="5">
        <v>1859537.838</v>
      </c>
    </row>
    <row r="424" spans="1:253" ht="17.100000000000001" customHeight="1" x14ac:dyDescent="0.3">
      <c r="A424" s="4">
        <f t="shared" si="6"/>
        <v>420</v>
      </c>
      <c r="B424" s="4" t="s">
        <v>341</v>
      </c>
      <c r="C424" s="4" t="s">
        <v>340</v>
      </c>
      <c r="D424" s="4" t="s">
        <v>342</v>
      </c>
      <c r="E424" s="4" t="s">
        <v>347</v>
      </c>
      <c r="F424" s="4" t="s">
        <v>588</v>
      </c>
      <c r="G424" s="4" t="s">
        <v>589</v>
      </c>
      <c r="H424" s="4" t="s">
        <v>913</v>
      </c>
      <c r="I424" s="5">
        <v>113246875.052</v>
      </c>
      <c r="J424" s="5">
        <v>113246875.052</v>
      </c>
      <c r="K424" s="5">
        <v>64823709.755999997</v>
      </c>
      <c r="L424" s="5">
        <v>62392359.890000001</v>
      </c>
      <c r="M424" s="5">
        <v>153300</v>
      </c>
      <c r="N424" s="5">
        <v>0</v>
      </c>
      <c r="O424" s="5">
        <v>153300</v>
      </c>
      <c r="P424" s="5">
        <v>0</v>
      </c>
      <c r="Q424" s="5">
        <v>62239059.890000001</v>
      </c>
      <c r="R424" s="5">
        <v>58860550.969999999</v>
      </c>
      <c r="S424" s="5">
        <v>58291766.969999999</v>
      </c>
      <c r="T424" s="5">
        <v>568784</v>
      </c>
      <c r="U424" s="5">
        <v>3378508.92</v>
      </c>
      <c r="V424" s="5">
        <v>3378508.92</v>
      </c>
      <c r="W424" s="5">
        <v>0</v>
      </c>
      <c r="X424" s="5">
        <v>0</v>
      </c>
      <c r="Y424" s="5">
        <v>2431349.8659999999</v>
      </c>
      <c r="Z424" s="5">
        <v>2431349.8659999999</v>
      </c>
      <c r="AA424" s="5">
        <v>0</v>
      </c>
      <c r="AB424" s="5">
        <v>39563678.350000001</v>
      </c>
      <c r="AC424" s="5">
        <v>3968833</v>
      </c>
      <c r="AD424" s="5">
        <v>1028000</v>
      </c>
      <c r="AE424" s="5">
        <v>2940833</v>
      </c>
      <c r="AF424" s="5">
        <v>2074762.125</v>
      </c>
      <c r="AG424" s="5">
        <v>1169103.165</v>
      </c>
      <c r="AH424" s="5">
        <v>0</v>
      </c>
      <c r="AI424" s="5">
        <v>591965.04</v>
      </c>
      <c r="AJ424" s="5">
        <v>0</v>
      </c>
      <c r="AK424" s="5">
        <v>313693.92</v>
      </c>
      <c r="AL424" s="5">
        <v>866070.875</v>
      </c>
      <c r="AM424" s="5">
        <v>673170.60900000005</v>
      </c>
      <c r="AN424" s="5">
        <v>0</v>
      </c>
      <c r="AO424" s="5">
        <v>99794.025999999998</v>
      </c>
      <c r="AP424" s="5">
        <v>0</v>
      </c>
      <c r="AQ424" s="5">
        <v>93106.240000000005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1092895.92</v>
      </c>
      <c r="BD424" s="5">
        <v>833936</v>
      </c>
      <c r="BE424" s="5">
        <v>635750</v>
      </c>
      <c r="BF424" s="5">
        <v>78000</v>
      </c>
      <c r="BG424" s="5">
        <v>120186</v>
      </c>
      <c r="BH424" s="5">
        <v>243585</v>
      </c>
      <c r="BI424" s="5">
        <v>101240</v>
      </c>
      <c r="BJ424" s="5">
        <v>95920</v>
      </c>
      <c r="BK424" s="5">
        <v>46425</v>
      </c>
      <c r="BL424" s="5">
        <v>0</v>
      </c>
      <c r="BM424" s="5">
        <v>0</v>
      </c>
      <c r="BN424" s="5">
        <v>0</v>
      </c>
      <c r="BO424" s="5">
        <v>0</v>
      </c>
      <c r="BP424" s="5">
        <v>15374.92</v>
      </c>
      <c r="BQ424" s="5">
        <v>15374.92</v>
      </c>
      <c r="BR424" s="5">
        <v>0</v>
      </c>
      <c r="BS424" s="5">
        <v>0</v>
      </c>
      <c r="BT424" s="5">
        <v>29051949.43</v>
      </c>
      <c r="BU424" s="5">
        <v>24660813.934</v>
      </c>
      <c r="BV424" s="5">
        <v>16736481.306</v>
      </c>
      <c r="BW424" s="5">
        <v>7924332.6279999996</v>
      </c>
      <c r="BX424" s="5">
        <v>4045986.7760000001</v>
      </c>
      <c r="BY424" s="5">
        <v>345148.72</v>
      </c>
      <c r="BZ424" s="5">
        <v>5450000</v>
      </c>
      <c r="CA424" s="5">
        <v>5450000</v>
      </c>
      <c r="CB424" s="5">
        <v>0</v>
      </c>
      <c r="CC424" s="5">
        <v>7892895.9890000001</v>
      </c>
      <c r="CD424" s="5">
        <v>723390</v>
      </c>
      <c r="CE424" s="5">
        <v>0</v>
      </c>
      <c r="CF424" s="5">
        <v>723390</v>
      </c>
      <c r="CG424" s="5">
        <v>7094640.4249999998</v>
      </c>
      <c r="CH424" s="5">
        <v>17777.305</v>
      </c>
      <c r="CI424" s="5">
        <v>7076863.1200000001</v>
      </c>
      <c r="CJ424" s="5">
        <v>74865.563999999998</v>
      </c>
      <c r="CK424" s="5">
        <v>27160</v>
      </c>
      <c r="CL424" s="5">
        <v>0</v>
      </c>
      <c r="CM424" s="5">
        <v>47705.563999999998</v>
      </c>
      <c r="CN424" s="5">
        <v>966590.95700000005</v>
      </c>
      <c r="CO424" s="5">
        <v>771382.82400000002</v>
      </c>
      <c r="CP424" s="5">
        <v>771382.82400000002</v>
      </c>
      <c r="CQ424" s="5">
        <v>0</v>
      </c>
      <c r="CR424" s="5">
        <v>195208.133</v>
      </c>
      <c r="CS424" s="5">
        <v>188568.133</v>
      </c>
      <c r="CT424" s="5">
        <v>0</v>
      </c>
      <c r="CU424" s="5">
        <v>0</v>
      </c>
      <c r="CV424" s="5">
        <v>0</v>
      </c>
      <c r="CW424" s="5">
        <v>0</v>
      </c>
      <c r="CX424" s="5">
        <v>6640</v>
      </c>
      <c r="CY424" s="5">
        <v>0</v>
      </c>
      <c r="CZ424" s="5">
        <v>0</v>
      </c>
      <c r="DA424" s="5">
        <v>0</v>
      </c>
      <c r="DB424" s="5">
        <v>0</v>
      </c>
      <c r="DC424" s="5">
        <v>0</v>
      </c>
      <c r="DD424" s="5">
        <v>0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0</v>
      </c>
      <c r="DK424" s="5">
        <v>0</v>
      </c>
      <c r="DL424" s="5">
        <v>113246875.052</v>
      </c>
      <c r="DM424" s="5">
        <v>103816418.691</v>
      </c>
      <c r="DN424" s="5">
        <v>42564290.825999998</v>
      </c>
      <c r="DO424" s="5">
        <v>30908780.612</v>
      </c>
      <c r="DP424" s="5">
        <v>22426798.318</v>
      </c>
      <c r="DQ424" s="5">
        <v>0</v>
      </c>
      <c r="DR424" s="5">
        <v>3510976.0890000002</v>
      </c>
      <c r="DS424" s="5">
        <v>2217956</v>
      </c>
      <c r="DT424" s="5">
        <v>1169103.165</v>
      </c>
      <c r="DU424" s="5">
        <v>82890.672000000006</v>
      </c>
      <c r="DV424" s="5">
        <v>591965.04</v>
      </c>
      <c r="DW424" s="5">
        <v>60303.203000000001</v>
      </c>
      <c r="DX424" s="5">
        <v>313693.92</v>
      </c>
      <c r="DY424" s="5">
        <v>1615298.9850000001</v>
      </c>
      <c r="DZ424" s="5">
        <v>954449.8</v>
      </c>
      <c r="EA424" s="5">
        <v>183301.42</v>
      </c>
      <c r="EB424" s="5">
        <v>0</v>
      </c>
      <c r="EC424" s="5">
        <v>11655510.214</v>
      </c>
      <c r="ED424" s="5">
        <v>6332668.4139999999</v>
      </c>
      <c r="EE424" s="5">
        <v>0</v>
      </c>
      <c r="EF424" s="5">
        <v>1193187.612</v>
      </c>
      <c r="EG424" s="5">
        <v>1272103.952</v>
      </c>
      <c r="EH424" s="5">
        <v>673170.60900000005</v>
      </c>
      <c r="EI424" s="5">
        <v>84978.97</v>
      </c>
      <c r="EJ424" s="5">
        <v>381570.28200000001</v>
      </c>
      <c r="EK424" s="5">
        <v>39277.851000000002</v>
      </c>
      <c r="EL424" s="5">
        <v>93106.240000000005</v>
      </c>
      <c r="EM424" s="5">
        <v>2216432.017</v>
      </c>
      <c r="EN424" s="5">
        <v>14714.77</v>
      </c>
      <c r="EO424" s="5">
        <v>626403.44900000002</v>
      </c>
      <c r="EP424" s="5">
        <v>27153601.449999999</v>
      </c>
      <c r="EQ424" s="5">
        <v>9563058.6699999999</v>
      </c>
      <c r="ER424" s="5">
        <v>1543115.987</v>
      </c>
      <c r="ES424" s="5">
        <v>979147.75899999996</v>
      </c>
      <c r="ET424" s="5">
        <v>4506</v>
      </c>
      <c r="EU424" s="5">
        <v>0</v>
      </c>
      <c r="EV424" s="5">
        <v>5378510.6380000003</v>
      </c>
      <c r="EW424" s="5">
        <v>358933.05</v>
      </c>
      <c r="EX424" s="5">
        <v>77911.317999999999</v>
      </c>
      <c r="EY424" s="5">
        <v>1220933.9180000001</v>
      </c>
      <c r="EZ424" s="5">
        <v>4071907.227</v>
      </c>
      <c r="FA424" s="5">
        <v>233212.965</v>
      </c>
      <c r="FB424" s="5">
        <v>14341.607</v>
      </c>
      <c r="FC424" s="5">
        <v>156463.01199999999</v>
      </c>
      <c r="FD424" s="5">
        <v>194397.26800000001</v>
      </c>
      <c r="FE424" s="5">
        <v>940346.48300000001</v>
      </c>
      <c r="FF424" s="5">
        <v>2003191.1880000001</v>
      </c>
      <c r="FG424" s="5">
        <v>235144.19099999999</v>
      </c>
      <c r="FH424" s="5">
        <v>246786.326</v>
      </c>
      <c r="FI424" s="5">
        <v>48024.186999999998</v>
      </c>
      <c r="FJ424" s="5">
        <v>5033119.1210000003</v>
      </c>
      <c r="FK424" s="5">
        <v>1092761.014</v>
      </c>
      <c r="FL424" s="5">
        <v>124976.7</v>
      </c>
      <c r="FM424" s="5">
        <v>1689320.4569999999</v>
      </c>
      <c r="FN424" s="5">
        <v>0</v>
      </c>
      <c r="FO424" s="5">
        <v>27230.9</v>
      </c>
      <c r="FP424" s="5">
        <v>0</v>
      </c>
      <c r="FQ424" s="5">
        <v>347637.92099999997</v>
      </c>
      <c r="FR424" s="5">
        <v>622656.06299999997</v>
      </c>
      <c r="FS424" s="5">
        <v>109358.083</v>
      </c>
      <c r="FT424" s="5">
        <v>1019177.983</v>
      </c>
      <c r="FU424" s="5">
        <v>0</v>
      </c>
      <c r="FV424" s="5">
        <v>0</v>
      </c>
      <c r="FW424" s="5">
        <v>8485516.432</v>
      </c>
      <c r="FX424" s="5">
        <v>8485516.432</v>
      </c>
      <c r="FY424" s="5">
        <v>0</v>
      </c>
      <c r="FZ424" s="5">
        <v>33513392.247000001</v>
      </c>
      <c r="GA424" s="5">
        <v>599024.23400000005</v>
      </c>
      <c r="GB424" s="5">
        <v>493447.40500000003</v>
      </c>
      <c r="GC424" s="5">
        <v>105576.829</v>
      </c>
      <c r="GD424" s="5">
        <v>32200064.25</v>
      </c>
      <c r="GE424" s="5">
        <v>17103366.816</v>
      </c>
      <c r="GF424" s="5">
        <v>11332358.348999999</v>
      </c>
      <c r="GG424" s="5">
        <v>0</v>
      </c>
      <c r="GH424" s="5">
        <v>0</v>
      </c>
      <c r="GI424" s="5">
        <v>0</v>
      </c>
      <c r="GJ424" s="5">
        <v>0</v>
      </c>
      <c r="GK424" s="5">
        <v>534423.97600000002</v>
      </c>
      <c r="GL424" s="5">
        <v>28670</v>
      </c>
      <c r="GM424" s="5">
        <v>3147653.1290000002</v>
      </c>
      <c r="GN424" s="5">
        <v>53591.98</v>
      </c>
      <c r="GO424" s="5">
        <v>714303.76300000004</v>
      </c>
      <c r="GP424" s="5">
        <v>212693.01800000001</v>
      </c>
      <c r="GQ424" s="5">
        <v>501610.745</v>
      </c>
      <c r="GR424" s="5">
        <v>585134.16799999995</v>
      </c>
      <c r="GS424" s="5">
        <v>475670.92300000001</v>
      </c>
      <c r="GT424" s="5">
        <v>475670.92300000001</v>
      </c>
      <c r="GU424" s="5">
        <v>109463.245</v>
      </c>
      <c r="GV424" s="5">
        <v>109463.245</v>
      </c>
      <c r="GW424" s="5">
        <v>0</v>
      </c>
      <c r="GX424" s="5">
        <v>0</v>
      </c>
      <c r="GY424" s="5">
        <v>0</v>
      </c>
      <c r="GZ424" s="5">
        <v>0</v>
      </c>
      <c r="HA424" s="5">
        <v>0</v>
      </c>
      <c r="HB424" s="5">
        <v>0</v>
      </c>
      <c r="HC424" s="5">
        <v>0</v>
      </c>
      <c r="HD424" s="5">
        <v>0</v>
      </c>
      <c r="HE424" s="5">
        <v>0</v>
      </c>
      <c r="HF424" s="5">
        <v>0</v>
      </c>
      <c r="HG424" s="5">
        <v>0</v>
      </c>
      <c r="HH424" s="5">
        <v>0</v>
      </c>
      <c r="HI424" s="5">
        <v>0</v>
      </c>
      <c r="HJ424" s="5">
        <v>0</v>
      </c>
      <c r="HK424" s="5">
        <v>0</v>
      </c>
      <c r="HL424" s="5">
        <v>0</v>
      </c>
      <c r="HM424" s="5">
        <v>0</v>
      </c>
      <c r="HN424" s="5">
        <v>0</v>
      </c>
      <c r="HO424" s="5">
        <v>0</v>
      </c>
      <c r="HP424" s="5">
        <v>0</v>
      </c>
      <c r="HQ424" s="5">
        <v>0</v>
      </c>
      <c r="HR424" s="5">
        <v>0</v>
      </c>
      <c r="HS424" s="5">
        <v>0</v>
      </c>
      <c r="HT424" s="5">
        <v>0</v>
      </c>
      <c r="HU424" s="5">
        <v>0</v>
      </c>
      <c r="HV424" s="5">
        <v>0</v>
      </c>
      <c r="HW424" s="5">
        <v>0</v>
      </c>
      <c r="HX424" s="5">
        <v>0</v>
      </c>
      <c r="HY424" s="5">
        <v>0</v>
      </c>
      <c r="HZ424" s="5">
        <v>0</v>
      </c>
      <c r="IA424" s="5">
        <v>0</v>
      </c>
      <c r="IB424" s="5">
        <v>0</v>
      </c>
      <c r="IC424" s="5">
        <v>0</v>
      </c>
      <c r="ID424" s="5">
        <v>0</v>
      </c>
      <c r="IE424" s="5">
        <v>0</v>
      </c>
      <c r="IF424" s="5">
        <v>0</v>
      </c>
      <c r="IG424" s="5">
        <v>0</v>
      </c>
      <c r="IH424" s="5">
        <v>0</v>
      </c>
      <c r="II424" s="5">
        <v>0</v>
      </c>
      <c r="IJ424" s="5">
        <v>0</v>
      </c>
      <c r="IK424" s="5">
        <v>0</v>
      </c>
      <c r="IL424" s="5">
        <v>3533283.4049999998</v>
      </c>
      <c r="IM424" s="5">
        <v>0</v>
      </c>
      <c r="IN424" s="5">
        <v>0</v>
      </c>
      <c r="IO424" s="5">
        <v>0</v>
      </c>
      <c r="IP424" s="5">
        <v>0</v>
      </c>
      <c r="IQ424" s="5">
        <v>3533283.4049999998</v>
      </c>
      <c r="IR424" s="5">
        <v>15963000</v>
      </c>
      <c r="IS424" s="5">
        <v>21860172.956</v>
      </c>
    </row>
    <row r="425" spans="1:253" ht="17.100000000000001" customHeight="1" x14ac:dyDescent="0.3">
      <c r="A425" s="4">
        <f t="shared" si="6"/>
        <v>421</v>
      </c>
      <c r="B425" s="4" t="s">
        <v>341</v>
      </c>
      <c r="C425" s="4" t="s">
        <v>340</v>
      </c>
      <c r="D425" s="4" t="s">
        <v>342</v>
      </c>
      <c r="E425" s="4" t="s">
        <v>363</v>
      </c>
      <c r="F425" s="4" t="s">
        <v>590</v>
      </c>
      <c r="G425" s="4" t="s">
        <v>590</v>
      </c>
      <c r="H425" s="4" t="s">
        <v>913</v>
      </c>
      <c r="I425" s="5">
        <v>198368340.66999999</v>
      </c>
      <c r="J425" s="5">
        <v>198368340.66999999</v>
      </c>
      <c r="K425" s="5">
        <v>21208627.114999998</v>
      </c>
      <c r="L425" s="5">
        <v>20343809.131999999</v>
      </c>
      <c r="M425" s="5">
        <v>73245</v>
      </c>
      <c r="N425" s="5">
        <v>0</v>
      </c>
      <c r="O425" s="5">
        <v>73245</v>
      </c>
      <c r="P425" s="5">
        <v>0</v>
      </c>
      <c r="Q425" s="5">
        <v>20270564.131999999</v>
      </c>
      <c r="R425" s="5">
        <v>17134399.223000001</v>
      </c>
      <c r="S425" s="5">
        <v>17134399.223000001</v>
      </c>
      <c r="T425" s="5">
        <v>0</v>
      </c>
      <c r="U425" s="5">
        <v>3136164.909</v>
      </c>
      <c r="V425" s="5">
        <v>3136164.909</v>
      </c>
      <c r="W425" s="5">
        <v>0</v>
      </c>
      <c r="X425" s="5">
        <v>0</v>
      </c>
      <c r="Y425" s="5">
        <v>864817.98300000001</v>
      </c>
      <c r="Z425" s="5">
        <v>864817.98300000001</v>
      </c>
      <c r="AA425" s="5">
        <v>0</v>
      </c>
      <c r="AB425" s="5">
        <v>174318404.43900001</v>
      </c>
      <c r="AC425" s="5">
        <v>132088593.691</v>
      </c>
      <c r="AD425" s="5">
        <v>110782654.971</v>
      </c>
      <c r="AE425" s="5">
        <v>5408938.7199999997</v>
      </c>
      <c r="AF425" s="5">
        <v>2970129.01</v>
      </c>
      <c r="AG425" s="5">
        <v>1428956.2</v>
      </c>
      <c r="AH425" s="5">
        <v>77883.83</v>
      </c>
      <c r="AI425" s="5">
        <v>1008342.03</v>
      </c>
      <c r="AJ425" s="5">
        <v>40564.5</v>
      </c>
      <c r="AK425" s="5">
        <v>414382.45</v>
      </c>
      <c r="AL425" s="5">
        <v>2438809.71</v>
      </c>
      <c r="AM425" s="5">
        <v>1201944.97</v>
      </c>
      <c r="AN425" s="5">
        <v>315884.28999999998</v>
      </c>
      <c r="AO425" s="5">
        <v>755387.45</v>
      </c>
      <c r="AP425" s="5">
        <v>165593</v>
      </c>
      <c r="AQ425" s="5">
        <v>0</v>
      </c>
      <c r="AR425" s="5">
        <v>15897000</v>
      </c>
      <c r="AS425" s="5">
        <v>15897000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573519.57200000004</v>
      </c>
      <c r="BD425" s="5">
        <v>464931.652</v>
      </c>
      <c r="BE425" s="5">
        <v>404581.57</v>
      </c>
      <c r="BF425" s="5">
        <v>24000</v>
      </c>
      <c r="BG425" s="5">
        <v>36350.082000000002</v>
      </c>
      <c r="BH425" s="5">
        <v>108587.92</v>
      </c>
      <c r="BI425" s="5">
        <v>28387</v>
      </c>
      <c r="BJ425" s="5">
        <v>53080.92</v>
      </c>
      <c r="BK425" s="5">
        <v>27120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39906291.175999999</v>
      </c>
      <c r="BU425" s="5">
        <v>18381092.344000001</v>
      </c>
      <c r="BV425" s="5">
        <v>8025656.6560000004</v>
      </c>
      <c r="BW425" s="5">
        <v>10355435.687999999</v>
      </c>
      <c r="BX425" s="5">
        <v>21465490.831999999</v>
      </c>
      <c r="BY425" s="5">
        <v>59708</v>
      </c>
      <c r="BZ425" s="5">
        <v>1750000</v>
      </c>
      <c r="CA425" s="5">
        <v>1750000</v>
      </c>
      <c r="CB425" s="5">
        <v>0</v>
      </c>
      <c r="CC425" s="5">
        <v>1334551.5109999999</v>
      </c>
      <c r="CD425" s="5">
        <v>306395</v>
      </c>
      <c r="CE425" s="5">
        <v>0</v>
      </c>
      <c r="CF425" s="5">
        <v>306395</v>
      </c>
      <c r="CG425" s="5">
        <v>892191.75100000005</v>
      </c>
      <c r="CH425" s="5">
        <v>1868.47</v>
      </c>
      <c r="CI425" s="5">
        <v>890323.28099999996</v>
      </c>
      <c r="CJ425" s="5">
        <v>135964.76</v>
      </c>
      <c r="CK425" s="5">
        <v>28000</v>
      </c>
      <c r="CL425" s="5">
        <v>0</v>
      </c>
      <c r="CM425" s="5">
        <v>107964.76</v>
      </c>
      <c r="CN425" s="5">
        <v>1506757.605</v>
      </c>
      <c r="CO425" s="5">
        <v>951570.81799999997</v>
      </c>
      <c r="CP425" s="5">
        <v>951570.81799999997</v>
      </c>
      <c r="CQ425" s="5">
        <v>0</v>
      </c>
      <c r="CR425" s="5">
        <v>555186.78700000001</v>
      </c>
      <c r="CS425" s="5">
        <v>469136.78700000001</v>
      </c>
      <c r="CT425" s="5">
        <v>0</v>
      </c>
      <c r="CU425" s="5">
        <v>0</v>
      </c>
      <c r="CV425" s="5">
        <v>0</v>
      </c>
      <c r="CW425" s="5">
        <v>0</v>
      </c>
      <c r="CX425" s="5">
        <v>86050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0</v>
      </c>
      <c r="DK425" s="5">
        <v>0</v>
      </c>
      <c r="DL425" s="5">
        <v>198368340.66999999</v>
      </c>
      <c r="DM425" s="5">
        <v>193081240.82100001</v>
      </c>
      <c r="DN425" s="5">
        <v>61092553.291000001</v>
      </c>
      <c r="DO425" s="5">
        <v>36782232.965999998</v>
      </c>
      <c r="DP425" s="5">
        <v>19195572.217</v>
      </c>
      <c r="DQ425" s="5">
        <v>748989.36</v>
      </c>
      <c r="DR425" s="5">
        <v>3980595.0529999998</v>
      </c>
      <c r="DS425" s="5">
        <v>2421187.84</v>
      </c>
      <c r="DT425" s="5">
        <v>1313990.1000000001</v>
      </c>
      <c r="DU425" s="5">
        <v>168172.76</v>
      </c>
      <c r="DV425" s="5">
        <v>711719.94</v>
      </c>
      <c r="DW425" s="5">
        <v>86031.41</v>
      </c>
      <c r="DX425" s="5">
        <v>141273.63</v>
      </c>
      <c r="DY425" s="5">
        <v>3298719.4879999999</v>
      </c>
      <c r="DZ425" s="5">
        <v>5492176.1579999998</v>
      </c>
      <c r="EA425" s="5">
        <v>140212.01999999999</v>
      </c>
      <c r="EB425" s="5">
        <v>1504780.83</v>
      </c>
      <c r="EC425" s="5">
        <v>24310320.324999999</v>
      </c>
      <c r="ED425" s="5">
        <v>14175983.82</v>
      </c>
      <c r="EE425" s="5">
        <v>2958315.52</v>
      </c>
      <c r="EF425" s="5">
        <v>4044032.0290000001</v>
      </c>
      <c r="EG425" s="5">
        <v>2585947.986</v>
      </c>
      <c r="EH425" s="5">
        <v>1314870.906</v>
      </c>
      <c r="EI425" s="5">
        <v>281768.67</v>
      </c>
      <c r="EJ425" s="5">
        <v>806147.85</v>
      </c>
      <c r="EK425" s="5">
        <v>146531.75</v>
      </c>
      <c r="EL425" s="5">
        <v>36628.81</v>
      </c>
      <c r="EM425" s="5">
        <v>47552.79</v>
      </c>
      <c r="EN425" s="5">
        <v>0</v>
      </c>
      <c r="EO425" s="5">
        <v>498488.18</v>
      </c>
      <c r="EP425" s="5">
        <v>80532779.141000003</v>
      </c>
      <c r="EQ425" s="5">
        <v>14247609.060000001</v>
      </c>
      <c r="ER425" s="5">
        <v>2960414.2289999998</v>
      </c>
      <c r="ES425" s="5">
        <v>4082540.5720000002</v>
      </c>
      <c r="ET425" s="5">
        <v>80818.3</v>
      </c>
      <c r="EU425" s="5">
        <v>0</v>
      </c>
      <c r="EV425" s="5">
        <v>4804768.9000000004</v>
      </c>
      <c r="EW425" s="5">
        <v>75667.3</v>
      </c>
      <c r="EX425" s="5">
        <v>2243399.7590000001</v>
      </c>
      <c r="EY425" s="5">
        <v>0</v>
      </c>
      <c r="EZ425" s="5">
        <v>7101395.2850000001</v>
      </c>
      <c r="FA425" s="5">
        <v>1038315.254</v>
      </c>
      <c r="FB425" s="5">
        <v>43325.375</v>
      </c>
      <c r="FC425" s="5">
        <v>656413.81999999995</v>
      </c>
      <c r="FD425" s="5">
        <v>679634.14300000004</v>
      </c>
      <c r="FE425" s="5">
        <v>158420.19200000001</v>
      </c>
      <c r="FF425" s="5">
        <v>3752565.0920000002</v>
      </c>
      <c r="FG425" s="5">
        <v>453978.88799999998</v>
      </c>
      <c r="FH425" s="5">
        <v>101335.56</v>
      </c>
      <c r="FI425" s="5">
        <v>217406.96100000001</v>
      </c>
      <c r="FJ425" s="5">
        <v>28781631.721000001</v>
      </c>
      <c r="FK425" s="5">
        <v>631255.56999999995</v>
      </c>
      <c r="FL425" s="5">
        <v>662327.93400000001</v>
      </c>
      <c r="FM425" s="5">
        <v>5933086.557</v>
      </c>
      <c r="FN425" s="5">
        <v>0</v>
      </c>
      <c r="FO425" s="5">
        <v>19128</v>
      </c>
      <c r="FP425" s="5">
        <v>0</v>
      </c>
      <c r="FQ425" s="5">
        <v>540436.66</v>
      </c>
      <c r="FR425" s="5">
        <v>1138984.7069999999</v>
      </c>
      <c r="FS425" s="5">
        <v>278643.00300000003</v>
      </c>
      <c r="FT425" s="5">
        <v>202986.226</v>
      </c>
      <c r="FU425" s="5">
        <v>16077324.732999999</v>
      </c>
      <c r="FV425" s="5">
        <v>3297458.3309999998</v>
      </c>
      <c r="FW425" s="5">
        <v>30402143.074999999</v>
      </c>
      <c r="FX425" s="5">
        <v>28967975.337000001</v>
      </c>
      <c r="FY425" s="5">
        <v>1434167.7379999999</v>
      </c>
      <c r="FZ425" s="5">
        <v>51374937.123999998</v>
      </c>
      <c r="GA425" s="5">
        <v>24662932.833000001</v>
      </c>
      <c r="GB425" s="5">
        <v>102000</v>
      </c>
      <c r="GC425" s="5">
        <v>24560932.833000001</v>
      </c>
      <c r="GD425" s="5">
        <v>25411382.495999999</v>
      </c>
      <c r="GE425" s="5">
        <v>9342967.8469999991</v>
      </c>
      <c r="GF425" s="5">
        <v>7844327.5089999996</v>
      </c>
      <c r="GG425" s="5">
        <v>0</v>
      </c>
      <c r="GH425" s="5">
        <v>0</v>
      </c>
      <c r="GI425" s="5">
        <v>0</v>
      </c>
      <c r="GJ425" s="5">
        <v>0</v>
      </c>
      <c r="GK425" s="5">
        <v>893647.19400000002</v>
      </c>
      <c r="GL425" s="5">
        <v>36194</v>
      </c>
      <c r="GM425" s="5">
        <v>1266324.8899999999</v>
      </c>
      <c r="GN425" s="5">
        <v>6027921.0559999999</v>
      </c>
      <c r="GO425" s="5">
        <v>1300621.7949999999</v>
      </c>
      <c r="GP425" s="5">
        <v>268910.94</v>
      </c>
      <c r="GQ425" s="5">
        <v>1031710.855</v>
      </c>
      <c r="GR425" s="5">
        <v>80971.264999999999</v>
      </c>
      <c r="GS425" s="5">
        <v>0</v>
      </c>
      <c r="GT425" s="5">
        <v>0</v>
      </c>
      <c r="GU425" s="5">
        <v>80971.264999999999</v>
      </c>
      <c r="GV425" s="5">
        <v>80971.264999999999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  <c r="HN425" s="5">
        <v>0</v>
      </c>
      <c r="HO425" s="5">
        <v>0</v>
      </c>
      <c r="HP425" s="5">
        <v>0</v>
      </c>
      <c r="HQ425" s="5">
        <v>0</v>
      </c>
      <c r="HR425" s="5">
        <v>0</v>
      </c>
      <c r="HS425" s="5">
        <v>0</v>
      </c>
      <c r="HT425" s="5">
        <v>0</v>
      </c>
      <c r="HU425" s="5">
        <v>0</v>
      </c>
      <c r="HV425" s="5">
        <v>0</v>
      </c>
      <c r="HW425" s="5">
        <v>0</v>
      </c>
      <c r="HX425" s="5">
        <v>0</v>
      </c>
      <c r="HY425" s="5">
        <v>0</v>
      </c>
      <c r="HZ425" s="5">
        <v>0</v>
      </c>
      <c r="IA425" s="5">
        <v>0</v>
      </c>
      <c r="IB425" s="5">
        <v>0</v>
      </c>
      <c r="IC425" s="5">
        <v>0</v>
      </c>
      <c r="ID425" s="5">
        <v>0</v>
      </c>
      <c r="IE425" s="5">
        <v>0</v>
      </c>
      <c r="IF425" s="5">
        <v>0</v>
      </c>
      <c r="IG425" s="5">
        <v>0</v>
      </c>
      <c r="IH425" s="5">
        <v>0</v>
      </c>
      <c r="II425" s="5">
        <v>0</v>
      </c>
      <c r="IJ425" s="5">
        <v>0</v>
      </c>
      <c r="IK425" s="5">
        <v>0</v>
      </c>
      <c r="IL425" s="5">
        <v>5682428.0769999996</v>
      </c>
      <c r="IM425" s="5">
        <v>0</v>
      </c>
      <c r="IN425" s="5">
        <v>0</v>
      </c>
      <c r="IO425" s="5">
        <v>0</v>
      </c>
      <c r="IP425" s="5">
        <v>0</v>
      </c>
      <c r="IQ425" s="5">
        <v>5682428.0769999996</v>
      </c>
      <c r="IR425" s="5">
        <v>1142387</v>
      </c>
      <c r="IS425" s="5">
        <v>747058.772</v>
      </c>
    </row>
    <row r="426" spans="1:253" ht="17.100000000000001" customHeight="1" x14ac:dyDescent="0.3">
      <c r="A426" s="4">
        <f t="shared" si="6"/>
        <v>422</v>
      </c>
      <c r="B426" s="4" t="s">
        <v>341</v>
      </c>
      <c r="C426" s="4" t="s">
        <v>340</v>
      </c>
      <c r="D426" s="4" t="s">
        <v>342</v>
      </c>
      <c r="E426" s="4" t="s">
        <v>353</v>
      </c>
      <c r="F426" s="4" t="s">
        <v>591</v>
      </c>
      <c r="G426" s="4" t="s">
        <v>592</v>
      </c>
      <c r="H426" s="4" t="s">
        <v>913</v>
      </c>
      <c r="I426" s="5">
        <v>17689207.295000002</v>
      </c>
      <c r="J426" s="5">
        <v>17689207.295000002</v>
      </c>
      <c r="K426" s="5">
        <v>8124734.9040000001</v>
      </c>
      <c r="L426" s="5">
        <v>7465730.5</v>
      </c>
      <c r="M426" s="5">
        <v>29200</v>
      </c>
      <c r="N426" s="5">
        <v>0</v>
      </c>
      <c r="O426" s="5">
        <v>29200</v>
      </c>
      <c r="P426" s="5">
        <v>0</v>
      </c>
      <c r="Q426" s="5">
        <v>7436530.5</v>
      </c>
      <c r="R426" s="5">
        <v>6145177</v>
      </c>
      <c r="S426" s="5">
        <v>6130977</v>
      </c>
      <c r="T426" s="5">
        <v>14200</v>
      </c>
      <c r="U426" s="5">
        <v>1291353.5</v>
      </c>
      <c r="V426" s="5">
        <v>1289751.5</v>
      </c>
      <c r="W426" s="5">
        <v>1602</v>
      </c>
      <c r="X426" s="5">
        <v>0</v>
      </c>
      <c r="Y426" s="5">
        <v>659004.40399999998</v>
      </c>
      <c r="Z426" s="5">
        <v>659004.40399999998</v>
      </c>
      <c r="AA426" s="5">
        <v>0</v>
      </c>
      <c r="AB426" s="5">
        <v>6838199.8279999997</v>
      </c>
      <c r="AC426" s="5">
        <v>623377.81000000006</v>
      </c>
      <c r="AD426" s="5">
        <v>1500</v>
      </c>
      <c r="AE426" s="5">
        <v>621877.81000000006</v>
      </c>
      <c r="AF426" s="5">
        <v>352125.79</v>
      </c>
      <c r="AG426" s="5">
        <v>159907.01999999999</v>
      </c>
      <c r="AH426" s="5">
        <v>1435.95</v>
      </c>
      <c r="AI426" s="5">
        <v>94425.04</v>
      </c>
      <c r="AJ426" s="5">
        <v>0</v>
      </c>
      <c r="AK426" s="5">
        <v>96357.78</v>
      </c>
      <c r="AL426" s="5">
        <v>269752.02</v>
      </c>
      <c r="AM426" s="5">
        <v>155375.32</v>
      </c>
      <c r="AN426" s="5">
        <v>0</v>
      </c>
      <c r="AO426" s="5">
        <v>93861.11</v>
      </c>
      <c r="AP426" s="5">
        <v>0</v>
      </c>
      <c r="AQ426" s="5">
        <v>20515.59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590333.08799999999</v>
      </c>
      <c r="BD426" s="5">
        <v>340979.08799999999</v>
      </c>
      <c r="BE426" s="5">
        <v>36700</v>
      </c>
      <c r="BF426" s="5">
        <v>207380.36600000001</v>
      </c>
      <c r="BG426" s="5">
        <v>96898.721999999994</v>
      </c>
      <c r="BH426" s="5">
        <v>249354</v>
      </c>
      <c r="BI426" s="5">
        <v>18100</v>
      </c>
      <c r="BJ426" s="5">
        <v>114979</v>
      </c>
      <c r="BK426" s="5">
        <v>116275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5">
        <v>5604488.9299999997</v>
      </c>
      <c r="BU426" s="5">
        <v>5410860.7800000003</v>
      </c>
      <c r="BV426" s="5">
        <v>2645208</v>
      </c>
      <c r="BW426" s="5">
        <v>2765652.78</v>
      </c>
      <c r="BX426" s="5">
        <v>25630</v>
      </c>
      <c r="BY426" s="5">
        <v>167998.15</v>
      </c>
      <c r="BZ426" s="5">
        <v>20000</v>
      </c>
      <c r="CA426" s="5">
        <v>20000</v>
      </c>
      <c r="CB426" s="5">
        <v>0</v>
      </c>
      <c r="CC426" s="5">
        <v>2122302.4330000002</v>
      </c>
      <c r="CD426" s="5">
        <v>71642</v>
      </c>
      <c r="CE426" s="5">
        <v>0</v>
      </c>
      <c r="CF426" s="5">
        <v>71642</v>
      </c>
      <c r="CG426" s="5">
        <v>395238.81300000002</v>
      </c>
      <c r="CH426" s="5">
        <v>3727.5</v>
      </c>
      <c r="CI426" s="5">
        <v>391511.31300000002</v>
      </c>
      <c r="CJ426" s="5">
        <v>1655421.62</v>
      </c>
      <c r="CK426" s="5">
        <v>1700</v>
      </c>
      <c r="CL426" s="5">
        <v>0</v>
      </c>
      <c r="CM426" s="5">
        <v>1653721.62</v>
      </c>
      <c r="CN426" s="5">
        <v>73926.993000000002</v>
      </c>
      <c r="CO426" s="5">
        <v>70586.112999999998</v>
      </c>
      <c r="CP426" s="5">
        <v>70586.112999999998</v>
      </c>
      <c r="CQ426" s="5">
        <v>0</v>
      </c>
      <c r="CR426" s="5">
        <v>3340.88</v>
      </c>
      <c r="CS426" s="5">
        <v>840.88</v>
      </c>
      <c r="CT426" s="5">
        <v>0</v>
      </c>
      <c r="CU426" s="5">
        <v>0</v>
      </c>
      <c r="CV426" s="5">
        <v>0</v>
      </c>
      <c r="CW426" s="5">
        <v>0</v>
      </c>
      <c r="CX426" s="5">
        <v>2500</v>
      </c>
      <c r="CY426" s="5">
        <v>0</v>
      </c>
      <c r="CZ426" s="5">
        <v>0</v>
      </c>
      <c r="DA426" s="5">
        <v>0</v>
      </c>
      <c r="DB426" s="5">
        <v>0</v>
      </c>
      <c r="DC426" s="5">
        <v>0</v>
      </c>
      <c r="DD426" s="5">
        <v>0</v>
      </c>
      <c r="DE426" s="5">
        <v>0</v>
      </c>
      <c r="DF426" s="5">
        <v>0</v>
      </c>
      <c r="DG426" s="5">
        <v>0</v>
      </c>
      <c r="DH426" s="5">
        <v>0</v>
      </c>
      <c r="DI426" s="5">
        <v>0</v>
      </c>
      <c r="DJ426" s="5">
        <v>0</v>
      </c>
      <c r="DK426" s="5">
        <v>530043.13699999999</v>
      </c>
      <c r="DL426" s="5">
        <v>17689207.295000002</v>
      </c>
      <c r="DM426" s="5">
        <v>18193551.348999999</v>
      </c>
      <c r="DN426" s="5">
        <v>7545002.4910000004</v>
      </c>
      <c r="DO426" s="5">
        <v>4833628.7479999997</v>
      </c>
      <c r="DP426" s="5">
        <v>3191815.7969999998</v>
      </c>
      <c r="DQ426" s="5">
        <v>0</v>
      </c>
      <c r="DR426" s="5">
        <v>558632.13600000006</v>
      </c>
      <c r="DS426" s="5">
        <v>396954.45</v>
      </c>
      <c r="DT426" s="5">
        <v>159907.01999999999</v>
      </c>
      <c r="DU426" s="5">
        <v>30263.19</v>
      </c>
      <c r="DV426" s="5">
        <v>94425.04</v>
      </c>
      <c r="DW426" s="5">
        <v>16001.42</v>
      </c>
      <c r="DX426" s="5">
        <v>96357.78</v>
      </c>
      <c r="DY426" s="5">
        <v>524199</v>
      </c>
      <c r="DZ426" s="5">
        <v>118801</v>
      </c>
      <c r="EA426" s="5">
        <v>43226.364999999998</v>
      </c>
      <c r="EB426" s="5">
        <v>0</v>
      </c>
      <c r="EC426" s="5">
        <v>2711373.7429999998</v>
      </c>
      <c r="ED426" s="5">
        <v>1302323.4240000001</v>
      </c>
      <c r="EE426" s="5">
        <v>0</v>
      </c>
      <c r="EF426" s="5">
        <v>382243.299</v>
      </c>
      <c r="EG426" s="5">
        <v>303436.78000000003</v>
      </c>
      <c r="EH426" s="5">
        <v>155375.32</v>
      </c>
      <c r="EI426" s="5">
        <v>18183.09</v>
      </c>
      <c r="EJ426" s="5">
        <v>93861.11</v>
      </c>
      <c r="EK426" s="5">
        <v>15501.67</v>
      </c>
      <c r="EL426" s="5">
        <v>20515.59</v>
      </c>
      <c r="EM426" s="5">
        <v>657889.11300000001</v>
      </c>
      <c r="EN426" s="5">
        <v>8472.18</v>
      </c>
      <c r="EO426" s="5">
        <v>57008.947</v>
      </c>
      <c r="EP426" s="5">
        <v>4779429.2719999999</v>
      </c>
      <c r="EQ426" s="5">
        <v>818424.59900000005</v>
      </c>
      <c r="ER426" s="5">
        <v>251422.068</v>
      </c>
      <c r="ES426" s="5">
        <v>277054.234</v>
      </c>
      <c r="ET426" s="5">
        <v>1116.0999999999999</v>
      </c>
      <c r="EU426" s="5">
        <v>0</v>
      </c>
      <c r="EV426" s="5">
        <v>80795.56</v>
      </c>
      <c r="EW426" s="5">
        <v>16992.07</v>
      </c>
      <c r="EX426" s="5">
        <v>122202.387</v>
      </c>
      <c r="EY426" s="5">
        <v>68842.179999999993</v>
      </c>
      <c r="EZ426" s="5">
        <v>609539.52399999998</v>
      </c>
      <c r="FA426" s="5">
        <v>5677.8829999999998</v>
      </c>
      <c r="FB426" s="5">
        <v>14365.15</v>
      </c>
      <c r="FC426" s="5">
        <v>33620.625</v>
      </c>
      <c r="FD426" s="5">
        <v>15605.550999999999</v>
      </c>
      <c r="FE426" s="5">
        <v>92655.324999999997</v>
      </c>
      <c r="FF426" s="5">
        <v>339914.38500000001</v>
      </c>
      <c r="FG426" s="5">
        <v>62212.785000000003</v>
      </c>
      <c r="FH426" s="5">
        <v>17510.87</v>
      </c>
      <c r="FI426" s="5">
        <v>27976.95</v>
      </c>
      <c r="FJ426" s="5">
        <v>2031537.916</v>
      </c>
      <c r="FK426" s="5">
        <v>13783.17</v>
      </c>
      <c r="FL426" s="5">
        <v>8471.5</v>
      </c>
      <c r="FM426" s="5">
        <v>36921.470999999998</v>
      </c>
      <c r="FN426" s="5">
        <v>0</v>
      </c>
      <c r="FO426" s="5">
        <v>12255.208000000001</v>
      </c>
      <c r="FP426" s="5">
        <v>0</v>
      </c>
      <c r="FQ426" s="5">
        <v>13887.74</v>
      </c>
      <c r="FR426" s="5">
        <v>171498.48300000001</v>
      </c>
      <c r="FS426" s="5">
        <v>28254.59</v>
      </c>
      <c r="FT426" s="5">
        <v>262545.99099999998</v>
      </c>
      <c r="FU426" s="5">
        <v>0</v>
      </c>
      <c r="FV426" s="5">
        <v>1483919.763</v>
      </c>
      <c r="FW426" s="5">
        <v>1319927.233</v>
      </c>
      <c r="FX426" s="5">
        <v>1319927.233</v>
      </c>
      <c r="FY426" s="5">
        <v>0</v>
      </c>
      <c r="FZ426" s="5">
        <v>5328420.9189999998</v>
      </c>
      <c r="GA426" s="5">
        <v>71672.722999999998</v>
      </c>
      <c r="GB426" s="5">
        <v>70902.722999999998</v>
      </c>
      <c r="GC426" s="5">
        <v>770</v>
      </c>
      <c r="GD426" s="5">
        <v>5142057.8039999995</v>
      </c>
      <c r="GE426" s="5">
        <v>3284043.1719999998</v>
      </c>
      <c r="GF426" s="5">
        <v>1615753.5970000001</v>
      </c>
      <c r="GG426" s="5">
        <v>0</v>
      </c>
      <c r="GH426" s="5">
        <v>0</v>
      </c>
      <c r="GI426" s="5">
        <v>0</v>
      </c>
      <c r="GJ426" s="5">
        <v>0</v>
      </c>
      <c r="GK426" s="5">
        <v>97269.093999999997</v>
      </c>
      <c r="GL426" s="5">
        <v>1611.58</v>
      </c>
      <c r="GM426" s="5">
        <v>123661.261</v>
      </c>
      <c r="GN426" s="5">
        <v>19719.099999999999</v>
      </c>
      <c r="GO426" s="5">
        <v>114690.39200000001</v>
      </c>
      <c r="GP426" s="5">
        <v>9750</v>
      </c>
      <c r="GQ426" s="5">
        <v>104940.39200000001</v>
      </c>
      <c r="GR426" s="5">
        <v>10316.64</v>
      </c>
      <c r="GS426" s="5">
        <v>0</v>
      </c>
      <c r="GT426" s="5">
        <v>0</v>
      </c>
      <c r="GU426" s="5">
        <v>10316.64</v>
      </c>
      <c r="GV426" s="5">
        <v>6929.4939999999997</v>
      </c>
      <c r="GW426" s="5">
        <v>0</v>
      </c>
      <c r="GX426" s="5">
        <v>0</v>
      </c>
      <c r="GY426" s="5">
        <v>0</v>
      </c>
      <c r="GZ426" s="5">
        <v>0</v>
      </c>
      <c r="HA426" s="5">
        <v>3387.1460000000002</v>
      </c>
      <c r="HB426" s="5">
        <v>0</v>
      </c>
      <c r="HC426" s="5">
        <v>0</v>
      </c>
      <c r="HD426" s="5">
        <v>0</v>
      </c>
      <c r="HE426" s="5">
        <v>0</v>
      </c>
      <c r="HF426" s="5">
        <v>0</v>
      </c>
      <c r="HG426" s="5">
        <v>0</v>
      </c>
      <c r="HH426" s="5">
        <v>0</v>
      </c>
      <c r="HI426" s="5">
        <v>0</v>
      </c>
      <c r="HJ426" s="5">
        <v>0</v>
      </c>
      <c r="HK426" s="5">
        <v>0</v>
      </c>
      <c r="HL426" s="5">
        <v>0</v>
      </c>
      <c r="HM426" s="5">
        <v>0</v>
      </c>
      <c r="HN426" s="5">
        <v>0</v>
      </c>
      <c r="HO426" s="5">
        <v>0</v>
      </c>
      <c r="HP426" s="5">
        <v>0</v>
      </c>
      <c r="HQ426" s="5">
        <v>0</v>
      </c>
      <c r="HR426" s="5">
        <v>0</v>
      </c>
      <c r="HS426" s="5">
        <v>0</v>
      </c>
      <c r="HT426" s="5">
        <v>0</v>
      </c>
      <c r="HU426" s="5">
        <v>0</v>
      </c>
      <c r="HV426" s="5">
        <v>0</v>
      </c>
      <c r="HW426" s="5">
        <v>0</v>
      </c>
      <c r="HX426" s="5">
        <v>0</v>
      </c>
      <c r="HY426" s="5">
        <v>0</v>
      </c>
      <c r="HZ426" s="5">
        <v>0</v>
      </c>
      <c r="IA426" s="5">
        <v>0</v>
      </c>
      <c r="IB426" s="5">
        <v>0</v>
      </c>
      <c r="IC426" s="5">
        <v>0</v>
      </c>
      <c r="ID426" s="5">
        <v>0</v>
      </c>
      <c r="IE426" s="5">
        <v>0</v>
      </c>
      <c r="IF426" s="5">
        <v>0</v>
      </c>
      <c r="IG426" s="5">
        <v>0</v>
      </c>
      <c r="IH426" s="5">
        <v>0</v>
      </c>
      <c r="II426" s="5">
        <v>0</v>
      </c>
      <c r="IJ426" s="5">
        <v>0</v>
      </c>
      <c r="IK426" s="5">
        <v>530382.027</v>
      </c>
      <c r="IL426" s="5">
        <v>213063.6</v>
      </c>
      <c r="IM426" s="5">
        <v>0</v>
      </c>
      <c r="IN426" s="5">
        <v>0</v>
      </c>
      <c r="IO426" s="5">
        <v>0</v>
      </c>
      <c r="IP426" s="5">
        <v>0</v>
      </c>
      <c r="IQ426" s="5">
        <v>213063.6</v>
      </c>
      <c r="IR426" s="5">
        <v>104993.473</v>
      </c>
      <c r="IS426" s="5">
        <v>-612414.18099999998</v>
      </c>
    </row>
    <row r="427" spans="1:253" ht="17.100000000000001" customHeight="1" x14ac:dyDescent="0.3">
      <c r="A427" s="4">
        <f t="shared" si="6"/>
        <v>423</v>
      </c>
      <c r="B427" s="4" t="s">
        <v>341</v>
      </c>
      <c r="C427" s="4" t="s">
        <v>340</v>
      </c>
      <c r="D427" s="4" t="s">
        <v>342</v>
      </c>
      <c r="E427" s="4" t="s">
        <v>353</v>
      </c>
      <c r="F427" s="4" t="s">
        <v>593</v>
      </c>
      <c r="G427" s="4" t="s">
        <v>594</v>
      </c>
      <c r="H427" s="4" t="s">
        <v>913</v>
      </c>
      <c r="I427" s="5">
        <v>239203381.64199999</v>
      </c>
      <c r="J427" s="5">
        <v>239203381.64199999</v>
      </c>
      <c r="K427" s="5">
        <v>151626420.919</v>
      </c>
      <c r="L427" s="5">
        <v>145004906.5</v>
      </c>
      <c r="M427" s="5">
        <v>1362069</v>
      </c>
      <c r="N427" s="5">
        <v>0</v>
      </c>
      <c r="O427" s="5">
        <v>1362069</v>
      </c>
      <c r="P427" s="5">
        <v>0</v>
      </c>
      <c r="Q427" s="5">
        <v>143642837.5</v>
      </c>
      <c r="R427" s="5">
        <v>115828706</v>
      </c>
      <c r="S427" s="5">
        <v>114471343</v>
      </c>
      <c r="T427" s="5">
        <v>1357363</v>
      </c>
      <c r="U427" s="5">
        <v>27814131.5</v>
      </c>
      <c r="V427" s="5">
        <v>27774531.5</v>
      </c>
      <c r="W427" s="5">
        <v>39600</v>
      </c>
      <c r="X427" s="5">
        <v>0</v>
      </c>
      <c r="Y427" s="5">
        <v>6621514.4189999998</v>
      </c>
      <c r="Z427" s="5">
        <v>6621514.4189999998</v>
      </c>
      <c r="AA427" s="5">
        <v>0</v>
      </c>
      <c r="AB427" s="5">
        <v>61102601.784999996</v>
      </c>
      <c r="AC427" s="5">
        <v>4000000</v>
      </c>
      <c r="AD427" s="5">
        <v>0</v>
      </c>
      <c r="AE427" s="5">
        <v>4000000</v>
      </c>
      <c r="AF427" s="5">
        <v>2730822.0219999999</v>
      </c>
      <c r="AG427" s="5">
        <v>2092738.584</v>
      </c>
      <c r="AH427" s="5">
        <v>0</v>
      </c>
      <c r="AI427" s="5">
        <v>0</v>
      </c>
      <c r="AJ427" s="5">
        <v>0</v>
      </c>
      <c r="AK427" s="5">
        <v>638083.43799999997</v>
      </c>
      <c r="AL427" s="5">
        <v>1269177.9779999999</v>
      </c>
      <c r="AM427" s="5">
        <v>1188582.6529999999</v>
      </c>
      <c r="AN427" s="5">
        <v>0</v>
      </c>
      <c r="AO427" s="5">
        <v>0</v>
      </c>
      <c r="AP427" s="5">
        <v>0</v>
      </c>
      <c r="AQ427" s="5">
        <v>80595.324999999997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8004302.6430000002</v>
      </c>
      <c r="BD427" s="5">
        <v>1345963.1610000001</v>
      </c>
      <c r="BE427" s="5">
        <v>0</v>
      </c>
      <c r="BF427" s="5">
        <v>1345963.1610000001</v>
      </c>
      <c r="BG427" s="5">
        <v>0</v>
      </c>
      <c r="BH427" s="5">
        <v>4064297.6919999998</v>
      </c>
      <c r="BI427" s="5">
        <v>0</v>
      </c>
      <c r="BJ427" s="5">
        <v>4064297.6919999998</v>
      </c>
      <c r="BK427" s="5">
        <v>0</v>
      </c>
      <c r="BL427" s="5">
        <v>12000</v>
      </c>
      <c r="BM427" s="5">
        <v>0</v>
      </c>
      <c r="BN427" s="5">
        <v>12000</v>
      </c>
      <c r="BO427" s="5">
        <v>0</v>
      </c>
      <c r="BP427" s="5">
        <v>2582041.79</v>
      </c>
      <c r="BQ427" s="5">
        <v>0</v>
      </c>
      <c r="BR427" s="5">
        <v>2582041.79</v>
      </c>
      <c r="BS427" s="5">
        <v>0</v>
      </c>
      <c r="BT427" s="5">
        <v>48098299.141999997</v>
      </c>
      <c r="BU427" s="5">
        <v>45833339.012000002</v>
      </c>
      <c r="BV427" s="5">
        <v>25184535.537</v>
      </c>
      <c r="BW427" s="5">
        <v>20648803.475000001</v>
      </c>
      <c r="BX427" s="5">
        <v>1344780.5830000001</v>
      </c>
      <c r="BY427" s="5">
        <v>920179.54700000002</v>
      </c>
      <c r="BZ427" s="5">
        <v>1000000</v>
      </c>
      <c r="CA427" s="5">
        <v>1000000</v>
      </c>
      <c r="CB427" s="5">
        <v>0</v>
      </c>
      <c r="CC427" s="5">
        <v>23878749.103</v>
      </c>
      <c r="CD427" s="5">
        <v>3718974</v>
      </c>
      <c r="CE427" s="5">
        <v>0</v>
      </c>
      <c r="CF427" s="5">
        <v>3718974</v>
      </c>
      <c r="CG427" s="5">
        <v>6274300.3870000001</v>
      </c>
      <c r="CH427" s="5">
        <v>126602.33</v>
      </c>
      <c r="CI427" s="5">
        <v>6147698.057</v>
      </c>
      <c r="CJ427" s="5">
        <v>13885474.716</v>
      </c>
      <c r="CK427" s="5">
        <v>71200</v>
      </c>
      <c r="CL427" s="5">
        <v>0</v>
      </c>
      <c r="CM427" s="5">
        <v>13814274.716</v>
      </c>
      <c r="CN427" s="5">
        <v>2595609.835</v>
      </c>
      <c r="CO427" s="5">
        <v>1452091.1769999999</v>
      </c>
      <c r="CP427" s="5">
        <v>1452091.1769999999</v>
      </c>
      <c r="CQ427" s="5">
        <v>0</v>
      </c>
      <c r="CR427" s="5">
        <v>1143518.6580000001</v>
      </c>
      <c r="CS427" s="5">
        <v>866055.91799999995</v>
      </c>
      <c r="CT427" s="5">
        <v>0</v>
      </c>
      <c r="CU427" s="5">
        <v>0</v>
      </c>
      <c r="CV427" s="5">
        <v>0</v>
      </c>
      <c r="CW427" s="5">
        <v>0</v>
      </c>
      <c r="CX427" s="5">
        <v>277462.74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239203381.64199999</v>
      </c>
      <c r="DM427" s="5">
        <v>238887203.164</v>
      </c>
      <c r="DN427" s="5">
        <v>108138905.42900001</v>
      </c>
      <c r="DO427" s="5">
        <v>81817202.027999997</v>
      </c>
      <c r="DP427" s="5">
        <v>33040710.75</v>
      </c>
      <c r="DQ427" s="5">
        <v>19236802.280000001</v>
      </c>
      <c r="DR427" s="5">
        <v>9027768.6679999996</v>
      </c>
      <c r="DS427" s="5">
        <v>6098822.7889999999</v>
      </c>
      <c r="DT427" s="5">
        <v>2959302.44</v>
      </c>
      <c r="DU427" s="5">
        <v>331513.19</v>
      </c>
      <c r="DV427" s="5">
        <v>1608583.38</v>
      </c>
      <c r="DW427" s="5">
        <v>297121.93900000001</v>
      </c>
      <c r="DX427" s="5">
        <v>902301.84</v>
      </c>
      <c r="DY427" s="5">
        <v>13397327.515000001</v>
      </c>
      <c r="DZ427" s="5">
        <v>415385</v>
      </c>
      <c r="EA427" s="5">
        <v>600385.02599999995</v>
      </c>
      <c r="EB427" s="5">
        <v>0</v>
      </c>
      <c r="EC427" s="5">
        <v>26321703.401000001</v>
      </c>
      <c r="ED427" s="5">
        <v>9417908.6129999999</v>
      </c>
      <c r="EE427" s="5">
        <v>9004524.8699999992</v>
      </c>
      <c r="EF427" s="5">
        <v>1764310.66</v>
      </c>
      <c r="EG427" s="5">
        <v>2919160.6609999998</v>
      </c>
      <c r="EH427" s="5">
        <v>1680752.47</v>
      </c>
      <c r="EI427" s="5">
        <v>118166.12</v>
      </c>
      <c r="EJ427" s="5">
        <v>906910.87</v>
      </c>
      <c r="EK427" s="5">
        <v>99362.861000000004</v>
      </c>
      <c r="EL427" s="5">
        <v>113968.34</v>
      </c>
      <c r="EM427" s="5">
        <v>2814645.128</v>
      </c>
      <c r="EN427" s="5">
        <v>0</v>
      </c>
      <c r="EO427" s="5">
        <v>401153.46899999998</v>
      </c>
      <c r="EP427" s="5">
        <v>47080311.909000002</v>
      </c>
      <c r="EQ427" s="5">
        <v>12788283.495999999</v>
      </c>
      <c r="ER427" s="5">
        <v>3087727.344</v>
      </c>
      <c r="ES427" s="5">
        <v>392505.114</v>
      </c>
      <c r="ET427" s="5">
        <v>38532.445</v>
      </c>
      <c r="EU427" s="5">
        <v>0</v>
      </c>
      <c r="EV427" s="5">
        <v>7852593.0700000003</v>
      </c>
      <c r="EW427" s="5">
        <v>73477.94</v>
      </c>
      <c r="EX427" s="5">
        <v>1341946.5830000001</v>
      </c>
      <c r="EY427" s="5">
        <v>1501</v>
      </c>
      <c r="EZ427" s="5">
        <v>6303489.0199999996</v>
      </c>
      <c r="FA427" s="5">
        <v>234680.42600000001</v>
      </c>
      <c r="FB427" s="5">
        <v>43429.25</v>
      </c>
      <c r="FC427" s="5">
        <v>535104.54700000002</v>
      </c>
      <c r="FD427" s="5">
        <v>95954.524000000005</v>
      </c>
      <c r="FE427" s="5">
        <v>834381.68500000006</v>
      </c>
      <c r="FF427" s="5">
        <v>3837044.267</v>
      </c>
      <c r="FG427" s="5">
        <v>119268.18799999999</v>
      </c>
      <c r="FH427" s="5">
        <v>396770.69699999999</v>
      </c>
      <c r="FI427" s="5">
        <v>206855.43599999999</v>
      </c>
      <c r="FJ427" s="5">
        <v>15076969.829</v>
      </c>
      <c r="FK427" s="5">
        <v>739569.12199999997</v>
      </c>
      <c r="FL427" s="5">
        <v>36975.383999999998</v>
      </c>
      <c r="FM427" s="5">
        <v>4015764.875</v>
      </c>
      <c r="FN427" s="5">
        <v>0</v>
      </c>
      <c r="FO427" s="5">
        <v>13975.8</v>
      </c>
      <c r="FP427" s="5">
        <v>0</v>
      </c>
      <c r="FQ427" s="5">
        <v>202098.726</v>
      </c>
      <c r="FR427" s="5">
        <v>669138.84199999995</v>
      </c>
      <c r="FS427" s="5">
        <v>163559.47399999999</v>
      </c>
      <c r="FT427" s="5">
        <v>394379.09899999999</v>
      </c>
      <c r="FU427" s="5">
        <v>0</v>
      </c>
      <c r="FV427" s="5">
        <v>8841508.5069999993</v>
      </c>
      <c r="FW427" s="5">
        <v>12911569.563999999</v>
      </c>
      <c r="FX427" s="5">
        <v>12902808.812000001</v>
      </c>
      <c r="FY427" s="5">
        <v>8760.7520000000004</v>
      </c>
      <c r="FZ427" s="5">
        <v>78438188.077999994</v>
      </c>
      <c r="GA427" s="5">
        <v>5206432.8990000002</v>
      </c>
      <c r="GB427" s="5">
        <v>4759299.523</v>
      </c>
      <c r="GC427" s="5">
        <v>447133.37599999999</v>
      </c>
      <c r="GD427" s="5">
        <v>69053862.273000002</v>
      </c>
      <c r="GE427" s="5">
        <v>36318553.281999998</v>
      </c>
      <c r="GF427" s="5">
        <v>21765638.177000001</v>
      </c>
      <c r="GG427" s="5">
        <v>0</v>
      </c>
      <c r="GH427" s="5">
        <v>0</v>
      </c>
      <c r="GI427" s="5">
        <v>0</v>
      </c>
      <c r="GJ427" s="5">
        <v>0</v>
      </c>
      <c r="GK427" s="5">
        <v>2176701.9810000001</v>
      </c>
      <c r="GL427" s="5">
        <v>166258.01999999999</v>
      </c>
      <c r="GM427" s="5">
        <v>4319678.3609999996</v>
      </c>
      <c r="GN427" s="5">
        <v>4307032.4519999996</v>
      </c>
      <c r="GO427" s="5">
        <v>4177892.906</v>
      </c>
      <c r="GP427" s="5">
        <v>1795725.36</v>
      </c>
      <c r="GQ427" s="5">
        <v>2382167.5460000001</v>
      </c>
      <c r="GR427" s="5">
        <v>5229797.7479999997</v>
      </c>
      <c r="GS427" s="5">
        <v>469741.29100000003</v>
      </c>
      <c r="GT427" s="5">
        <v>469741.29100000003</v>
      </c>
      <c r="GU427" s="5">
        <v>4760056.4570000004</v>
      </c>
      <c r="GV427" s="5">
        <v>621393.32999999996</v>
      </c>
      <c r="GW427" s="5">
        <v>0</v>
      </c>
      <c r="GX427" s="5">
        <v>0</v>
      </c>
      <c r="GY427" s="5">
        <v>0</v>
      </c>
      <c r="GZ427" s="5">
        <v>0</v>
      </c>
      <c r="HA427" s="5">
        <v>336.75799999999998</v>
      </c>
      <c r="HB427" s="5">
        <v>0</v>
      </c>
      <c r="HC427" s="5">
        <v>0</v>
      </c>
      <c r="HD427" s="5">
        <v>0</v>
      </c>
      <c r="HE427" s="5">
        <v>0</v>
      </c>
      <c r="HF427" s="5">
        <v>732910.99699999997</v>
      </c>
      <c r="HG427" s="5">
        <v>3405415.372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  <c r="HN427" s="5">
        <v>0</v>
      </c>
      <c r="HO427" s="5">
        <v>0</v>
      </c>
      <c r="HP427" s="5">
        <v>0</v>
      </c>
      <c r="HQ427" s="5">
        <v>0</v>
      </c>
      <c r="HR427" s="5">
        <v>0</v>
      </c>
      <c r="HS427" s="5">
        <v>0</v>
      </c>
      <c r="HT427" s="5">
        <v>0</v>
      </c>
      <c r="HU427" s="5">
        <v>0</v>
      </c>
      <c r="HV427" s="5">
        <v>0</v>
      </c>
      <c r="HW427" s="5">
        <v>0</v>
      </c>
      <c r="HX427" s="5">
        <v>0</v>
      </c>
      <c r="HY427" s="5">
        <v>0</v>
      </c>
      <c r="HZ427" s="5">
        <v>0</v>
      </c>
      <c r="IA427" s="5">
        <v>0</v>
      </c>
      <c r="IB427" s="5">
        <v>0</v>
      </c>
      <c r="IC427" s="5">
        <v>0</v>
      </c>
      <c r="ID427" s="5">
        <v>0</v>
      </c>
      <c r="IE427" s="5">
        <v>0</v>
      </c>
      <c r="IF427" s="5">
        <v>0</v>
      </c>
      <c r="IG427" s="5">
        <v>0</v>
      </c>
      <c r="IH427" s="5">
        <v>0</v>
      </c>
      <c r="II427" s="5">
        <v>0</v>
      </c>
      <c r="IJ427" s="5">
        <v>0</v>
      </c>
      <c r="IK427" s="5">
        <v>0</v>
      </c>
      <c r="IL427" s="5">
        <v>2973575.966</v>
      </c>
      <c r="IM427" s="5">
        <v>0</v>
      </c>
      <c r="IN427" s="5">
        <v>0</v>
      </c>
      <c r="IO427" s="5">
        <v>0</v>
      </c>
      <c r="IP427" s="5">
        <v>0</v>
      </c>
      <c r="IQ427" s="5">
        <v>2973575.966</v>
      </c>
      <c r="IR427" s="5">
        <v>1166143.395</v>
      </c>
      <c r="IS427" s="5">
        <v>-1491254.0930000001</v>
      </c>
    </row>
    <row r="428" spans="1:253" ht="17.100000000000001" customHeight="1" x14ac:dyDescent="0.3">
      <c r="A428" s="4">
        <f t="shared" si="6"/>
        <v>424</v>
      </c>
      <c r="B428" s="4" t="s">
        <v>341</v>
      </c>
      <c r="C428" s="4" t="s">
        <v>340</v>
      </c>
      <c r="D428" s="4" t="s">
        <v>342</v>
      </c>
      <c r="E428" s="4" t="s">
        <v>427</v>
      </c>
      <c r="F428" s="4" t="s">
        <v>595</v>
      </c>
      <c r="G428" s="4" t="s">
        <v>596</v>
      </c>
      <c r="H428" s="4" t="s">
        <v>913</v>
      </c>
      <c r="I428" s="5">
        <v>16739653.710999999</v>
      </c>
      <c r="J428" s="5">
        <v>16739653.710999999</v>
      </c>
      <c r="K428" s="5">
        <v>8440788.4849999994</v>
      </c>
      <c r="L428" s="5">
        <v>8055872.8150000004</v>
      </c>
      <c r="M428" s="5">
        <v>196077</v>
      </c>
      <c r="N428" s="5">
        <v>0</v>
      </c>
      <c r="O428" s="5">
        <v>196077</v>
      </c>
      <c r="P428" s="5">
        <v>0</v>
      </c>
      <c r="Q428" s="5">
        <v>7859795.8150000004</v>
      </c>
      <c r="R428" s="5">
        <v>4125807.7749999999</v>
      </c>
      <c r="S428" s="5">
        <v>4125807.7749999999</v>
      </c>
      <c r="T428" s="5">
        <v>0</v>
      </c>
      <c r="U428" s="5">
        <v>3733988.04</v>
      </c>
      <c r="V428" s="5">
        <v>3733988.04</v>
      </c>
      <c r="W428" s="5">
        <v>0</v>
      </c>
      <c r="X428" s="5">
        <v>0</v>
      </c>
      <c r="Y428" s="5">
        <v>384915.67</v>
      </c>
      <c r="Z428" s="5">
        <v>384915.67</v>
      </c>
      <c r="AA428" s="5">
        <v>0</v>
      </c>
      <c r="AB428" s="5">
        <v>5665985.6090000002</v>
      </c>
      <c r="AC428" s="5">
        <v>140000</v>
      </c>
      <c r="AD428" s="5">
        <v>0</v>
      </c>
      <c r="AE428" s="5">
        <v>140000</v>
      </c>
      <c r="AF428" s="5">
        <v>70000</v>
      </c>
      <c r="AG428" s="5">
        <v>70000</v>
      </c>
      <c r="AH428" s="5">
        <v>0</v>
      </c>
      <c r="AI428" s="5">
        <v>0</v>
      </c>
      <c r="AJ428" s="5">
        <v>0</v>
      </c>
      <c r="AK428" s="5">
        <v>0</v>
      </c>
      <c r="AL428" s="5">
        <v>70000</v>
      </c>
      <c r="AM428" s="5">
        <v>70000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972245.94099999999</v>
      </c>
      <c r="BD428" s="5">
        <v>35000</v>
      </c>
      <c r="BE428" s="5">
        <v>35000</v>
      </c>
      <c r="BF428" s="5">
        <v>0</v>
      </c>
      <c r="BG428" s="5">
        <v>0</v>
      </c>
      <c r="BH428" s="5">
        <v>932495.94099999999</v>
      </c>
      <c r="BI428" s="5">
        <v>43000</v>
      </c>
      <c r="BJ428" s="5">
        <v>512879.22</v>
      </c>
      <c r="BK428" s="5">
        <v>376616.72100000002</v>
      </c>
      <c r="BL428" s="5">
        <v>0</v>
      </c>
      <c r="BM428" s="5">
        <v>0</v>
      </c>
      <c r="BN428" s="5">
        <v>0</v>
      </c>
      <c r="BO428" s="5">
        <v>0</v>
      </c>
      <c r="BP428" s="5">
        <v>4750</v>
      </c>
      <c r="BQ428" s="5">
        <v>0</v>
      </c>
      <c r="BR428" s="5">
        <v>0</v>
      </c>
      <c r="BS428" s="5">
        <v>4750</v>
      </c>
      <c r="BT428" s="5">
        <v>4553739.6679999996</v>
      </c>
      <c r="BU428" s="5">
        <v>4364243.2039999999</v>
      </c>
      <c r="BV428" s="5">
        <v>4267947.4989999998</v>
      </c>
      <c r="BW428" s="5">
        <v>96295.705000000002</v>
      </c>
      <c r="BX428" s="5">
        <v>186496.46400000001</v>
      </c>
      <c r="BY428" s="5">
        <v>3000</v>
      </c>
      <c r="BZ428" s="5">
        <v>0</v>
      </c>
      <c r="CA428" s="5">
        <v>0</v>
      </c>
      <c r="CB428" s="5">
        <v>0</v>
      </c>
      <c r="CC428" s="5">
        <v>769400.76100000006</v>
      </c>
      <c r="CD428" s="5">
        <v>14380</v>
      </c>
      <c r="CE428" s="5">
        <v>0</v>
      </c>
      <c r="CF428" s="5">
        <v>14380</v>
      </c>
      <c r="CG428" s="5">
        <v>731441.24100000004</v>
      </c>
      <c r="CH428" s="5">
        <v>7606.5</v>
      </c>
      <c r="CI428" s="5">
        <v>723834.74100000004</v>
      </c>
      <c r="CJ428" s="5">
        <v>23579.52</v>
      </c>
      <c r="CK428" s="5">
        <v>23579.52</v>
      </c>
      <c r="CL428" s="5">
        <v>0</v>
      </c>
      <c r="CM428" s="5">
        <v>0</v>
      </c>
      <c r="CN428" s="5">
        <v>980098.05299999996</v>
      </c>
      <c r="CO428" s="5">
        <v>883380.80299999996</v>
      </c>
      <c r="CP428" s="5">
        <v>883380.80299999996</v>
      </c>
      <c r="CQ428" s="5">
        <v>0</v>
      </c>
      <c r="CR428" s="5">
        <v>96717.25</v>
      </c>
      <c r="CS428" s="5">
        <v>96717.25</v>
      </c>
      <c r="CT428" s="5">
        <v>0</v>
      </c>
      <c r="CU428" s="5">
        <v>0</v>
      </c>
      <c r="CV428" s="5">
        <v>0</v>
      </c>
      <c r="CW428" s="5">
        <v>0</v>
      </c>
      <c r="CX428" s="5">
        <v>0</v>
      </c>
      <c r="CY428" s="5">
        <v>0</v>
      </c>
      <c r="CZ428" s="5">
        <v>0</v>
      </c>
      <c r="DA428" s="5">
        <v>0</v>
      </c>
      <c r="DB428" s="5">
        <v>0</v>
      </c>
      <c r="DC428" s="5">
        <v>0</v>
      </c>
      <c r="DD428" s="5">
        <v>0</v>
      </c>
      <c r="DE428" s="5">
        <v>0</v>
      </c>
      <c r="DF428" s="5">
        <v>0</v>
      </c>
      <c r="DG428" s="5">
        <v>0</v>
      </c>
      <c r="DH428" s="5">
        <v>0</v>
      </c>
      <c r="DI428" s="5">
        <v>0</v>
      </c>
      <c r="DJ428" s="5">
        <v>0</v>
      </c>
      <c r="DK428" s="5">
        <v>883380.80299999996</v>
      </c>
      <c r="DL428" s="5">
        <v>16739653.710999999</v>
      </c>
      <c r="DM428" s="5">
        <v>20123545.548999999</v>
      </c>
      <c r="DN428" s="5">
        <v>8149379.068</v>
      </c>
      <c r="DO428" s="5">
        <v>5000001.9869999997</v>
      </c>
      <c r="DP428" s="5">
        <v>1417716.5490000001</v>
      </c>
      <c r="DQ428" s="5">
        <v>617561</v>
      </c>
      <c r="DR428" s="5">
        <v>1917544.08</v>
      </c>
      <c r="DS428" s="5">
        <v>411019.85800000001</v>
      </c>
      <c r="DT428" s="5">
        <v>200421.36</v>
      </c>
      <c r="DU428" s="5">
        <v>3554.39</v>
      </c>
      <c r="DV428" s="5">
        <v>88410.82</v>
      </c>
      <c r="DW428" s="5">
        <v>15825.147999999999</v>
      </c>
      <c r="DX428" s="5">
        <v>102808.14</v>
      </c>
      <c r="DY428" s="5">
        <v>630660.5</v>
      </c>
      <c r="DZ428" s="5">
        <v>5500</v>
      </c>
      <c r="EA428" s="5">
        <v>0</v>
      </c>
      <c r="EB428" s="5">
        <v>0</v>
      </c>
      <c r="EC428" s="5">
        <v>3149377.0809999998</v>
      </c>
      <c r="ED428" s="5">
        <v>338187.6</v>
      </c>
      <c r="EE428" s="5">
        <v>211874</v>
      </c>
      <c r="EF428" s="5">
        <v>643962.68000000005</v>
      </c>
      <c r="EG428" s="5">
        <v>318786.13199999998</v>
      </c>
      <c r="EH428" s="5">
        <v>98820.56</v>
      </c>
      <c r="EI428" s="5">
        <v>44629.68</v>
      </c>
      <c r="EJ428" s="5">
        <v>97405</v>
      </c>
      <c r="EK428" s="5">
        <v>26190.812000000002</v>
      </c>
      <c r="EL428" s="5">
        <v>51740.08</v>
      </c>
      <c r="EM428" s="5">
        <v>1368452.3529999999</v>
      </c>
      <c r="EN428" s="5">
        <v>40282.67</v>
      </c>
      <c r="EO428" s="5">
        <v>227831.64600000001</v>
      </c>
      <c r="EP428" s="5">
        <v>4262538.1320000002</v>
      </c>
      <c r="EQ428" s="5">
        <v>1021933.093</v>
      </c>
      <c r="ER428" s="5">
        <v>48909.43</v>
      </c>
      <c r="ES428" s="5">
        <v>261242.71</v>
      </c>
      <c r="ET428" s="5">
        <v>5774.25</v>
      </c>
      <c r="EU428" s="5">
        <v>0</v>
      </c>
      <c r="EV428" s="5">
        <v>469848.49</v>
      </c>
      <c r="EW428" s="5">
        <v>15579.28</v>
      </c>
      <c r="EX428" s="5">
        <v>133409.32999999999</v>
      </c>
      <c r="EY428" s="5">
        <v>87169.603000000003</v>
      </c>
      <c r="EZ428" s="5">
        <v>856327.08400000003</v>
      </c>
      <c r="FA428" s="5">
        <v>34835.125</v>
      </c>
      <c r="FB428" s="5">
        <v>14277.994000000001</v>
      </c>
      <c r="FC428" s="5">
        <v>94788.459000000003</v>
      </c>
      <c r="FD428" s="5">
        <v>17043.599999999999</v>
      </c>
      <c r="FE428" s="5">
        <v>206019.61</v>
      </c>
      <c r="FF428" s="5">
        <v>380119.30300000001</v>
      </c>
      <c r="FG428" s="5">
        <v>58775.357000000004</v>
      </c>
      <c r="FH428" s="5">
        <v>23248.436000000002</v>
      </c>
      <c r="FI428" s="5">
        <v>27219.200000000001</v>
      </c>
      <c r="FJ428" s="5">
        <v>399587.04</v>
      </c>
      <c r="FK428" s="5">
        <v>55549.254999999997</v>
      </c>
      <c r="FL428" s="5">
        <v>69133.509999999995</v>
      </c>
      <c r="FM428" s="5">
        <v>63853.588000000003</v>
      </c>
      <c r="FN428" s="5">
        <v>0</v>
      </c>
      <c r="FO428" s="5">
        <v>5094.5</v>
      </c>
      <c r="FP428" s="5">
        <v>0</v>
      </c>
      <c r="FQ428" s="5">
        <v>16707.509999999998</v>
      </c>
      <c r="FR428" s="5">
        <v>123795.62</v>
      </c>
      <c r="FS428" s="5">
        <v>9090.1</v>
      </c>
      <c r="FT428" s="5">
        <v>25947.21</v>
      </c>
      <c r="FU428" s="5">
        <v>400</v>
      </c>
      <c r="FV428" s="5">
        <v>30015.746999999999</v>
      </c>
      <c r="FW428" s="5">
        <v>1984690.915</v>
      </c>
      <c r="FX428" s="5">
        <v>1984690.915</v>
      </c>
      <c r="FY428" s="5">
        <v>0</v>
      </c>
      <c r="FZ428" s="5">
        <v>6798492.3799999999</v>
      </c>
      <c r="GA428" s="5">
        <v>365974.02500000002</v>
      </c>
      <c r="GB428" s="5">
        <v>342293.935</v>
      </c>
      <c r="GC428" s="5">
        <v>23680.09</v>
      </c>
      <c r="GD428" s="5">
        <v>6405650.4349999996</v>
      </c>
      <c r="GE428" s="5">
        <v>5150108.8609999996</v>
      </c>
      <c r="GF428" s="5">
        <v>965159.92099999997</v>
      </c>
      <c r="GG428" s="5">
        <v>0</v>
      </c>
      <c r="GH428" s="5">
        <v>0</v>
      </c>
      <c r="GI428" s="5">
        <v>0</v>
      </c>
      <c r="GJ428" s="5">
        <v>0</v>
      </c>
      <c r="GK428" s="5">
        <v>9844.41</v>
      </c>
      <c r="GL428" s="5">
        <v>23579.52</v>
      </c>
      <c r="GM428" s="5">
        <v>206628.74299999999</v>
      </c>
      <c r="GN428" s="5">
        <v>50328.98</v>
      </c>
      <c r="GO428" s="5">
        <v>26867.919999999998</v>
      </c>
      <c r="GP428" s="5">
        <v>600</v>
      </c>
      <c r="GQ428" s="5">
        <v>26267.919999999998</v>
      </c>
      <c r="GR428" s="5">
        <v>29755.166000000001</v>
      </c>
      <c r="GS428" s="5">
        <v>0</v>
      </c>
      <c r="GT428" s="5">
        <v>0</v>
      </c>
      <c r="GU428" s="5">
        <v>29755.166000000001</v>
      </c>
      <c r="GV428" s="5">
        <v>29755.166000000001</v>
      </c>
      <c r="GW428" s="5">
        <v>0</v>
      </c>
      <c r="GX428" s="5">
        <v>0</v>
      </c>
      <c r="GY428" s="5">
        <v>0</v>
      </c>
      <c r="GZ428" s="5">
        <v>0</v>
      </c>
      <c r="HA428" s="5">
        <v>0</v>
      </c>
      <c r="HB428" s="5">
        <v>0</v>
      </c>
      <c r="HC428" s="5">
        <v>0</v>
      </c>
      <c r="HD428" s="5">
        <v>0</v>
      </c>
      <c r="HE428" s="5">
        <v>0</v>
      </c>
      <c r="HF428" s="5">
        <v>0</v>
      </c>
      <c r="HG428" s="5">
        <v>0</v>
      </c>
      <c r="HH428" s="5">
        <v>0</v>
      </c>
      <c r="HI428" s="5">
        <v>0</v>
      </c>
      <c r="HJ428" s="5">
        <v>0</v>
      </c>
      <c r="HK428" s="5">
        <v>0</v>
      </c>
      <c r="HL428" s="5">
        <v>0</v>
      </c>
      <c r="HM428" s="5">
        <v>0</v>
      </c>
      <c r="HN428" s="5">
        <v>0</v>
      </c>
      <c r="HO428" s="5">
        <v>0</v>
      </c>
      <c r="HP428" s="5">
        <v>0</v>
      </c>
      <c r="HQ428" s="5">
        <v>0</v>
      </c>
      <c r="HR428" s="5">
        <v>0</v>
      </c>
      <c r="HS428" s="5">
        <v>0</v>
      </c>
      <c r="HT428" s="5">
        <v>0</v>
      </c>
      <c r="HU428" s="5">
        <v>0</v>
      </c>
      <c r="HV428" s="5">
        <v>0</v>
      </c>
      <c r="HW428" s="5">
        <v>0</v>
      </c>
      <c r="HX428" s="5">
        <v>0</v>
      </c>
      <c r="HY428" s="5">
        <v>0</v>
      </c>
      <c r="HZ428" s="5">
        <v>0</v>
      </c>
      <c r="IA428" s="5">
        <v>0</v>
      </c>
      <c r="IB428" s="5">
        <v>0</v>
      </c>
      <c r="IC428" s="5">
        <v>0</v>
      </c>
      <c r="ID428" s="5">
        <v>0</v>
      </c>
      <c r="IE428" s="5">
        <v>0</v>
      </c>
      <c r="IF428" s="5">
        <v>0</v>
      </c>
      <c r="IG428" s="5">
        <v>0</v>
      </c>
      <c r="IH428" s="5">
        <v>0</v>
      </c>
      <c r="II428" s="5">
        <v>0</v>
      </c>
      <c r="IJ428" s="5">
        <v>0</v>
      </c>
      <c r="IK428" s="5">
        <v>883380.80299999996</v>
      </c>
      <c r="IL428" s="5">
        <v>1103935.6540000001</v>
      </c>
      <c r="IM428" s="5">
        <v>0</v>
      </c>
      <c r="IN428" s="5">
        <v>0</v>
      </c>
      <c r="IO428" s="5">
        <v>0</v>
      </c>
      <c r="IP428" s="5">
        <v>0</v>
      </c>
      <c r="IQ428" s="5">
        <v>1103935.6540000001</v>
      </c>
      <c r="IR428" s="5">
        <v>2748295.6170000001</v>
      </c>
      <c r="IS428" s="5">
        <v>-1739531.875</v>
      </c>
    </row>
    <row r="429" spans="1:253" ht="17.100000000000001" customHeight="1" x14ac:dyDescent="0.3">
      <c r="A429" s="4">
        <f t="shared" si="6"/>
        <v>425</v>
      </c>
      <c r="B429" s="4" t="s">
        <v>341</v>
      </c>
      <c r="C429" s="4" t="s">
        <v>340</v>
      </c>
      <c r="D429" s="4" t="s">
        <v>342</v>
      </c>
      <c r="E429" s="4" t="s">
        <v>347</v>
      </c>
      <c r="F429" s="4" t="s">
        <v>915</v>
      </c>
      <c r="G429" s="4" t="s">
        <v>556</v>
      </c>
      <c r="H429" s="4" t="s">
        <v>913</v>
      </c>
      <c r="I429" s="5">
        <v>77431333.566</v>
      </c>
      <c r="J429" s="5">
        <v>77431333.566</v>
      </c>
      <c r="K429" s="5">
        <v>42278893.744999997</v>
      </c>
      <c r="L429" s="5">
        <v>39823777.649999999</v>
      </c>
      <c r="M429" s="5">
        <v>235104</v>
      </c>
      <c r="N429" s="5">
        <v>0</v>
      </c>
      <c r="O429" s="5">
        <v>235104</v>
      </c>
      <c r="P429" s="5">
        <v>0</v>
      </c>
      <c r="Q429" s="5">
        <v>39588673.649999999</v>
      </c>
      <c r="R429" s="5">
        <v>32705550.600000001</v>
      </c>
      <c r="S429" s="5">
        <v>32480805.600000001</v>
      </c>
      <c r="T429" s="5">
        <v>224745</v>
      </c>
      <c r="U429" s="5">
        <v>6883123.0499999998</v>
      </c>
      <c r="V429" s="5">
        <v>6864423.0499999998</v>
      </c>
      <c r="W429" s="5">
        <v>18700</v>
      </c>
      <c r="X429" s="5">
        <v>0</v>
      </c>
      <c r="Y429" s="5">
        <v>2455116.0950000002</v>
      </c>
      <c r="Z429" s="5">
        <v>2455116.0950000002</v>
      </c>
      <c r="AA429" s="5">
        <v>0</v>
      </c>
      <c r="AB429" s="5">
        <v>25412634.179000001</v>
      </c>
      <c r="AC429" s="5">
        <v>3317113.88</v>
      </c>
      <c r="AD429" s="5">
        <v>1288900</v>
      </c>
      <c r="AE429" s="5">
        <v>2028213.88</v>
      </c>
      <c r="AF429" s="5">
        <v>1120957.42</v>
      </c>
      <c r="AG429" s="5">
        <v>720824.86</v>
      </c>
      <c r="AH429" s="5">
        <v>0</v>
      </c>
      <c r="AI429" s="5">
        <v>0</v>
      </c>
      <c r="AJ429" s="5">
        <v>0</v>
      </c>
      <c r="AK429" s="5">
        <v>400132.56</v>
      </c>
      <c r="AL429" s="5">
        <v>907256.46</v>
      </c>
      <c r="AM429" s="5">
        <v>764614.13</v>
      </c>
      <c r="AN429" s="5">
        <v>0</v>
      </c>
      <c r="AO429" s="5">
        <v>0</v>
      </c>
      <c r="AP429" s="5">
        <v>0</v>
      </c>
      <c r="AQ429" s="5">
        <v>142642.32999999999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2218876.423</v>
      </c>
      <c r="BD429" s="5">
        <v>1340517.0989999999</v>
      </c>
      <c r="BE429" s="5">
        <v>1340517.0989999999</v>
      </c>
      <c r="BF429" s="5">
        <v>0</v>
      </c>
      <c r="BG429" s="5">
        <v>0</v>
      </c>
      <c r="BH429" s="5">
        <v>852853.32400000002</v>
      </c>
      <c r="BI429" s="5">
        <v>852853.32400000002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25506</v>
      </c>
      <c r="BQ429" s="5">
        <v>25506</v>
      </c>
      <c r="BR429" s="5">
        <v>0</v>
      </c>
      <c r="BS429" s="5">
        <v>0</v>
      </c>
      <c r="BT429" s="5">
        <v>17476643.875999998</v>
      </c>
      <c r="BU429" s="5">
        <v>13775635.862</v>
      </c>
      <c r="BV429" s="5">
        <v>7814635.8619999997</v>
      </c>
      <c r="BW429" s="5">
        <v>5961000</v>
      </c>
      <c r="BX429" s="5">
        <v>3299708.7439999999</v>
      </c>
      <c r="BY429" s="5">
        <v>401299.27</v>
      </c>
      <c r="BZ429" s="5">
        <v>2400000</v>
      </c>
      <c r="CA429" s="5">
        <v>2400000</v>
      </c>
      <c r="CB429" s="5">
        <v>0</v>
      </c>
      <c r="CC429" s="5">
        <v>9203982.2660000008</v>
      </c>
      <c r="CD429" s="5">
        <v>968436</v>
      </c>
      <c r="CE429" s="5">
        <v>0</v>
      </c>
      <c r="CF429" s="5">
        <v>968436</v>
      </c>
      <c r="CG429" s="5">
        <v>2102218.0780000002</v>
      </c>
      <c r="CH429" s="5">
        <v>22382.9</v>
      </c>
      <c r="CI429" s="5">
        <v>2079835.1780000001</v>
      </c>
      <c r="CJ429" s="5">
        <v>6133328.1880000001</v>
      </c>
      <c r="CK429" s="5">
        <v>25070</v>
      </c>
      <c r="CL429" s="5">
        <v>0</v>
      </c>
      <c r="CM429" s="5">
        <v>6108258.1880000001</v>
      </c>
      <c r="CN429" s="5">
        <v>535823.37600000005</v>
      </c>
      <c r="CO429" s="5">
        <v>389688.005</v>
      </c>
      <c r="CP429" s="5">
        <v>389688.005</v>
      </c>
      <c r="CQ429" s="5">
        <v>0</v>
      </c>
      <c r="CR429" s="5">
        <v>146135.37100000001</v>
      </c>
      <c r="CS429" s="5">
        <v>82460.168999999994</v>
      </c>
      <c r="CT429" s="5">
        <v>55936.792999999998</v>
      </c>
      <c r="CU429" s="5">
        <v>3430.4090000000001</v>
      </c>
      <c r="CV429" s="5">
        <v>0</v>
      </c>
      <c r="CW429" s="5">
        <v>0</v>
      </c>
      <c r="CX429" s="5">
        <v>4308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77431333.566</v>
      </c>
      <c r="DM429" s="5">
        <v>76879227.335999995</v>
      </c>
      <c r="DN429" s="5">
        <v>34830737.946999997</v>
      </c>
      <c r="DO429" s="5">
        <v>19974062.221000001</v>
      </c>
      <c r="DP429" s="5">
        <v>15228042.657</v>
      </c>
      <c r="DQ429" s="5">
        <v>580668.5</v>
      </c>
      <c r="DR429" s="5">
        <v>1220033.3400000001</v>
      </c>
      <c r="DS429" s="5">
        <v>1573280.36</v>
      </c>
      <c r="DT429" s="5">
        <v>720824.86</v>
      </c>
      <c r="DU429" s="5">
        <v>30319</v>
      </c>
      <c r="DV429" s="5">
        <v>396324</v>
      </c>
      <c r="DW429" s="5">
        <v>25679.94</v>
      </c>
      <c r="DX429" s="5">
        <v>400132.56</v>
      </c>
      <c r="DY429" s="5">
        <v>1134642.2</v>
      </c>
      <c r="DZ429" s="5">
        <v>143379.11600000001</v>
      </c>
      <c r="EA429" s="5">
        <v>94016.047999999995</v>
      </c>
      <c r="EB429" s="5">
        <v>0</v>
      </c>
      <c r="EC429" s="5">
        <v>14856675.726</v>
      </c>
      <c r="ED429" s="5">
        <v>7366739.5590000004</v>
      </c>
      <c r="EE429" s="5">
        <v>2011605.148</v>
      </c>
      <c r="EF429" s="5">
        <v>3161527.9840000002</v>
      </c>
      <c r="EG429" s="5">
        <v>1594362.41</v>
      </c>
      <c r="EH429" s="5">
        <v>764614.13</v>
      </c>
      <c r="EI429" s="5">
        <v>93109.09</v>
      </c>
      <c r="EJ429" s="5">
        <v>506801.52</v>
      </c>
      <c r="EK429" s="5">
        <v>87195.34</v>
      </c>
      <c r="EL429" s="5">
        <v>142642.32999999999</v>
      </c>
      <c r="EM429" s="5">
        <v>0</v>
      </c>
      <c r="EN429" s="5">
        <v>0</v>
      </c>
      <c r="EO429" s="5">
        <v>722440.625</v>
      </c>
      <c r="EP429" s="5">
        <v>14070272.341</v>
      </c>
      <c r="EQ429" s="5">
        <v>4166536.6540000001</v>
      </c>
      <c r="ER429" s="5">
        <v>669619.19400000002</v>
      </c>
      <c r="ES429" s="5">
        <v>388761.67</v>
      </c>
      <c r="ET429" s="5">
        <v>2318.1640000000002</v>
      </c>
      <c r="EU429" s="5">
        <v>56756.245999999999</v>
      </c>
      <c r="EV429" s="5">
        <v>2000480.358</v>
      </c>
      <c r="EW429" s="5">
        <v>198784.02299999999</v>
      </c>
      <c r="EX429" s="5">
        <v>362068.853</v>
      </c>
      <c r="EY429" s="5">
        <v>487748.14600000001</v>
      </c>
      <c r="EZ429" s="5">
        <v>2781837.517</v>
      </c>
      <c r="FA429" s="5">
        <v>124676.951</v>
      </c>
      <c r="FB429" s="5">
        <v>78247.072</v>
      </c>
      <c r="FC429" s="5">
        <v>103864.535</v>
      </c>
      <c r="FD429" s="5">
        <v>45705.764000000003</v>
      </c>
      <c r="FE429" s="5">
        <v>252</v>
      </c>
      <c r="FF429" s="5">
        <v>2117558.2859999998</v>
      </c>
      <c r="FG429" s="5">
        <v>100947.17</v>
      </c>
      <c r="FH429" s="5">
        <v>141844.166</v>
      </c>
      <c r="FI429" s="5">
        <v>68741.573000000004</v>
      </c>
      <c r="FJ429" s="5">
        <v>1851698.3640000001</v>
      </c>
      <c r="FK429" s="5">
        <v>386300.03700000001</v>
      </c>
      <c r="FL429" s="5">
        <v>160527.76800000001</v>
      </c>
      <c r="FM429" s="5">
        <v>239664.64000000001</v>
      </c>
      <c r="FN429" s="5">
        <v>0</v>
      </c>
      <c r="FO429" s="5">
        <v>8215.84</v>
      </c>
      <c r="FP429" s="5">
        <v>0</v>
      </c>
      <c r="FQ429" s="5">
        <v>234023.25200000001</v>
      </c>
      <c r="FR429" s="5">
        <v>453444.84399999998</v>
      </c>
      <c r="FS429" s="5">
        <v>62082.942999999999</v>
      </c>
      <c r="FT429" s="5">
        <v>277047.55</v>
      </c>
      <c r="FU429" s="5">
        <v>0</v>
      </c>
      <c r="FV429" s="5">
        <v>30391.49</v>
      </c>
      <c r="FW429" s="5">
        <v>5270199.8059999999</v>
      </c>
      <c r="FX429" s="5">
        <v>5194481.9110000003</v>
      </c>
      <c r="FY429" s="5">
        <v>75717.895000000004</v>
      </c>
      <c r="FZ429" s="5">
        <v>27915853.541999999</v>
      </c>
      <c r="GA429" s="5">
        <v>1479442.851</v>
      </c>
      <c r="GB429" s="5">
        <v>1470284.581</v>
      </c>
      <c r="GC429" s="5">
        <v>9158.27</v>
      </c>
      <c r="GD429" s="5">
        <v>25481014.945</v>
      </c>
      <c r="GE429" s="5">
        <v>8914552.4820000008</v>
      </c>
      <c r="GF429" s="5">
        <v>8632646.443</v>
      </c>
      <c r="GG429" s="5">
        <v>0</v>
      </c>
      <c r="GH429" s="5">
        <v>0</v>
      </c>
      <c r="GI429" s="5">
        <v>0</v>
      </c>
      <c r="GJ429" s="5">
        <v>0</v>
      </c>
      <c r="GK429" s="5">
        <v>4357269.0470000003</v>
      </c>
      <c r="GL429" s="5">
        <v>25070</v>
      </c>
      <c r="GM429" s="5">
        <v>1378027.03</v>
      </c>
      <c r="GN429" s="5">
        <v>2173449.943</v>
      </c>
      <c r="GO429" s="5">
        <v>955395.74600000004</v>
      </c>
      <c r="GP429" s="5">
        <v>300997.59999999998</v>
      </c>
      <c r="GQ429" s="5">
        <v>654398.14599999995</v>
      </c>
      <c r="GR429" s="5">
        <v>62363.506000000001</v>
      </c>
      <c r="GS429" s="5">
        <v>0</v>
      </c>
      <c r="GT429" s="5">
        <v>0</v>
      </c>
      <c r="GU429" s="5">
        <v>62363.506000000001</v>
      </c>
      <c r="GV429" s="5">
        <v>62363.506000000001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  <c r="HN429" s="5">
        <v>0</v>
      </c>
      <c r="HO429" s="5">
        <v>0</v>
      </c>
      <c r="HP429" s="5">
        <v>0</v>
      </c>
      <c r="HQ429" s="5">
        <v>0</v>
      </c>
      <c r="HR429" s="5">
        <v>0</v>
      </c>
      <c r="HS429" s="5">
        <v>0</v>
      </c>
      <c r="HT429" s="5">
        <v>0</v>
      </c>
      <c r="HU429" s="5">
        <v>0</v>
      </c>
      <c r="HV429" s="5">
        <v>0</v>
      </c>
      <c r="HW429" s="5">
        <v>0</v>
      </c>
      <c r="HX429" s="5">
        <v>0</v>
      </c>
      <c r="HY429" s="5">
        <v>0</v>
      </c>
      <c r="HZ429" s="5">
        <v>0</v>
      </c>
      <c r="IA429" s="5">
        <v>0</v>
      </c>
      <c r="IB429" s="5">
        <v>0</v>
      </c>
      <c r="IC429" s="5">
        <v>0</v>
      </c>
      <c r="ID429" s="5">
        <v>0</v>
      </c>
      <c r="IE429" s="5">
        <v>0</v>
      </c>
      <c r="IF429" s="5">
        <v>0</v>
      </c>
      <c r="IG429" s="5">
        <v>0</v>
      </c>
      <c r="IH429" s="5">
        <v>0</v>
      </c>
      <c r="II429" s="5">
        <v>0</v>
      </c>
      <c r="IJ429" s="5">
        <v>0</v>
      </c>
      <c r="IK429" s="5">
        <v>0</v>
      </c>
      <c r="IL429" s="5">
        <v>779783.99600000004</v>
      </c>
      <c r="IM429" s="5">
        <v>0</v>
      </c>
      <c r="IN429" s="5">
        <v>0</v>
      </c>
      <c r="IO429" s="5">
        <v>0</v>
      </c>
      <c r="IP429" s="5">
        <v>0</v>
      </c>
      <c r="IQ429" s="5">
        <v>779783.99600000004</v>
      </c>
      <c r="IR429" s="5">
        <v>779783.99600000004</v>
      </c>
      <c r="IS429" s="5">
        <v>552106.23</v>
      </c>
    </row>
    <row r="430" spans="1:253" ht="17.100000000000001" customHeight="1" x14ac:dyDescent="0.3">
      <c r="A430" s="4">
        <f t="shared" si="6"/>
        <v>426</v>
      </c>
      <c r="B430" s="4" t="s">
        <v>341</v>
      </c>
      <c r="C430" s="4" t="s">
        <v>340</v>
      </c>
      <c r="D430" s="4" t="s">
        <v>342</v>
      </c>
      <c r="E430" s="4" t="s">
        <v>427</v>
      </c>
      <c r="F430" s="4" t="s">
        <v>597</v>
      </c>
      <c r="G430" s="4" t="s">
        <v>598</v>
      </c>
      <c r="H430" s="4" t="s">
        <v>913</v>
      </c>
      <c r="I430" s="5">
        <v>149436305.80399999</v>
      </c>
      <c r="J430" s="5">
        <v>149436305.80399999</v>
      </c>
      <c r="K430" s="5">
        <v>87784432.329999998</v>
      </c>
      <c r="L430" s="5">
        <v>80962197.320999995</v>
      </c>
      <c r="M430" s="5">
        <v>382504.2</v>
      </c>
      <c r="N430" s="5">
        <v>0</v>
      </c>
      <c r="O430" s="5">
        <v>382504.2</v>
      </c>
      <c r="P430" s="5">
        <v>0</v>
      </c>
      <c r="Q430" s="5">
        <v>80579693.121000007</v>
      </c>
      <c r="R430" s="5">
        <v>73484690.320999995</v>
      </c>
      <c r="S430" s="5">
        <v>73206690.320999995</v>
      </c>
      <c r="T430" s="5">
        <v>278000</v>
      </c>
      <c r="U430" s="5">
        <v>7095002.7999999998</v>
      </c>
      <c r="V430" s="5">
        <v>7095002.7999999998</v>
      </c>
      <c r="W430" s="5">
        <v>0</v>
      </c>
      <c r="X430" s="5">
        <v>0</v>
      </c>
      <c r="Y430" s="5">
        <v>6822235.0089999996</v>
      </c>
      <c r="Z430" s="5">
        <v>6822235.0089999996</v>
      </c>
      <c r="AA430" s="5">
        <v>0</v>
      </c>
      <c r="AB430" s="5">
        <v>54034275.042999998</v>
      </c>
      <c r="AC430" s="5">
        <v>667316</v>
      </c>
      <c r="AD430" s="5">
        <v>250000</v>
      </c>
      <c r="AE430" s="5">
        <v>417316</v>
      </c>
      <c r="AF430" s="5">
        <v>417316</v>
      </c>
      <c r="AG430" s="5">
        <v>417316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1546002.4</v>
      </c>
      <c r="BD430" s="5">
        <v>548798.25399999996</v>
      </c>
      <c r="BE430" s="5">
        <v>417062.08399999997</v>
      </c>
      <c r="BF430" s="5">
        <v>92019</v>
      </c>
      <c r="BG430" s="5">
        <v>39717.17</v>
      </c>
      <c r="BH430" s="5">
        <v>830184.64599999995</v>
      </c>
      <c r="BI430" s="5">
        <v>176518.845</v>
      </c>
      <c r="BJ430" s="5">
        <v>272693.21000000002</v>
      </c>
      <c r="BK430" s="5">
        <v>380972.59100000001</v>
      </c>
      <c r="BL430" s="5">
        <v>0</v>
      </c>
      <c r="BM430" s="5">
        <v>0</v>
      </c>
      <c r="BN430" s="5">
        <v>0</v>
      </c>
      <c r="BO430" s="5">
        <v>0</v>
      </c>
      <c r="BP430" s="5">
        <v>167019.5</v>
      </c>
      <c r="BQ430" s="5">
        <v>0</v>
      </c>
      <c r="BR430" s="5">
        <v>87019.5</v>
      </c>
      <c r="BS430" s="5">
        <v>80000</v>
      </c>
      <c r="BT430" s="5">
        <v>51220379.688000001</v>
      </c>
      <c r="BU430" s="5">
        <v>46912773.726000004</v>
      </c>
      <c r="BV430" s="5">
        <v>32516221.726</v>
      </c>
      <c r="BW430" s="5">
        <v>14396552</v>
      </c>
      <c r="BX430" s="5">
        <v>3407344.8450000002</v>
      </c>
      <c r="BY430" s="5">
        <v>900261.11699999997</v>
      </c>
      <c r="BZ430" s="5">
        <v>600576.95499999996</v>
      </c>
      <c r="CA430" s="5">
        <v>600576.95499999996</v>
      </c>
      <c r="CB430" s="5">
        <v>0</v>
      </c>
      <c r="CC430" s="5">
        <v>5055682.4560000002</v>
      </c>
      <c r="CD430" s="5">
        <v>679190.30900000001</v>
      </c>
      <c r="CE430" s="5">
        <v>0</v>
      </c>
      <c r="CF430" s="5">
        <v>679190.30900000001</v>
      </c>
      <c r="CG430" s="5">
        <v>3297699.7710000002</v>
      </c>
      <c r="CH430" s="5">
        <v>5804.87</v>
      </c>
      <c r="CI430" s="5">
        <v>3291894.9010000001</v>
      </c>
      <c r="CJ430" s="5">
        <v>1078792.3759999999</v>
      </c>
      <c r="CK430" s="5">
        <v>155336</v>
      </c>
      <c r="CL430" s="5">
        <v>0</v>
      </c>
      <c r="CM430" s="5">
        <v>923456.37600000005</v>
      </c>
      <c r="CN430" s="5">
        <v>2561915.9750000001</v>
      </c>
      <c r="CO430" s="5">
        <v>1134685.933</v>
      </c>
      <c r="CP430" s="5">
        <v>1134685.933</v>
      </c>
      <c r="CQ430" s="5">
        <v>0</v>
      </c>
      <c r="CR430" s="5">
        <v>1427230.0419999999</v>
      </c>
      <c r="CS430" s="5">
        <v>293617.55699999997</v>
      </c>
      <c r="CT430" s="5">
        <v>105.658</v>
      </c>
      <c r="CU430" s="5">
        <v>0</v>
      </c>
      <c r="CV430" s="5">
        <v>7768.87</v>
      </c>
      <c r="CW430" s="5">
        <v>0</v>
      </c>
      <c r="CX430" s="5">
        <v>1100287.4450000001</v>
      </c>
      <c r="CY430" s="5">
        <v>0</v>
      </c>
      <c r="CZ430" s="5">
        <v>0</v>
      </c>
      <c r="DA430" s="5">
        <v>0</v>
      </c>
      <c r="DB430" s="5">
        <v>0</v>
      </c>
      <c r="DC430" s="5">
        <v>0</v>
      </c>
      <c r="DD430" s="5">
        <v>0</v>
      </c>
      <c r="DE430" s="5">
        <v>25450.511999999999</v>
      </c>
      <c r="DF430" s="5">
        <v>0</v>
      </c>
      <c r="DG430" s="5">
        <v>0</v>
      </c>
      <c r="DH430" s="5">
        <v>0</v>
      </c>
      <c r="DI430" s="5">
        <v>0</v>
      </c>
      <c r="DJ430" s="5">
        <v>0</v>
      </c>
      <c r="DK430" s="5">
        <v>0</v>
      </c>
      <c r="DL430" s="5">
        <v>149436305.80399999</v>
      </c>
      <c r="DM430" s="5">
        <v>140374726.54499999</v>
      </c>
      <c r="DN430" s="5">
        <v>56652916.229000002</v>
      </c>
      <c r="DO430" s="5">
        <v>43071089.033</v>
      </c>
      <c r="DP430" s="5">
        <v>27036764.581</v>
      </c>
      <c r="DQ430" s="5">
        <v>17000</v>
      </c>
      <c r="DR430" s="5">
        <v>5696183.7350000003</v>
      </c>
      <c r="DS430" s="5">
        <v>3337948.77</v>
      </c>
      <c r="DT430" s="5">
        <v>1696444.7720000001</v>
      </c>
      <c r="DU430" s="5">
        <v>193081.48</v>
      </c>
      <c r="DV430" s="5">
        <v>754171.80700000003</v>
      </c>
      <c r="DW430" s="5">
        <v>144250.71100000001</v>
      </c>
      <c r="DX430" s="5">
        <v>550000</v>
      </c>
      <c r="DY430" s="5">
        <v>3919013.3119999999</v>
      </c>
      <c r="DZ430" s="5">
        <v>293661</v>
      </c>
      <c r="EA430" s="5">
        <v>384405.35100000002</v>
      </c>
      <c r="EB430" s="5">
        <v>2386112.284</v>
      </c>
      <c r="EC430" s="5">
        <v>13581827.196</v>
      </c>
      <c r="ED430" s="5">
        <v>5789639.977</v>
      </c>
      <c r="EE430" s="5">
        <v>7000</v>
      </c>
      <c r="EF430" s="5">
        <v>2018177.36</v>
      </c>
      <c r="EG430" s="5">
        <v>1332026.5290000001</v>
      </c>
      <c r="EH430" s="5">
        <v>746831.49</v>
      </c>
      <c r="EI430" s="5">
        <v>48399.87</v>
      </c>
      <c r="EJ430" s="5">
        <v>497163.32</v>
      </c>
      <c r="EK430" s="5">
        <v>39631.849000000002</v>
      </c>
      <c r="EL430" s="5">
        <v>0</v>
      </c>
      <c r="EM430" s="5">
        <v>3782292.179</v>
      </c>
      <c r="EN430" s="5">
        <v>25128.710999999999</v>
      </c>
      <c r="EO430" s="5">
        <v>627562.43999999994</v>
      </c>
      <c r="EP430" s="5">
        <v>23096537.802000001</v>
      </c>
      <c r="EQ430" s="5">
        <v>8000770.4050000003</v>
      </c>
      <c r="ER430" s="5">
        <v>2094639.48</v>
      </c>
      <c r="ES430" s="5">
        <v>1222098.7830000001</v>
      </c>
      <c r="ET430" s="5">
        <v>579791.28700000001</v>
      </c>
      <c r="EU430" s="5">
        <v>9947.25</v>
      </c>
      <c r="EV430" s="5">
        <v>3382183.6129999999</v>
      </c>
      <c r="EW430" s="5">
        <v>260189.35200000001</v>
      </c>
      <c r="EX430" s="5">
        <v>449944.31</v>
      </c>
      <c r="EY430" s="5">
        <v>1976.33</v>
      </c>
      <c r="EZ430" s="5">
        <v>4246253.0470000003</v>
      </c>
      <c r="FA430" s="5">
        <v>229066.35500000001</v>
      </c>
      <c r="FB430" s="5">
        <v>51190.813999999998</v>
      </c>
      <c r="FC430" s="5">
        <v>135957.67000000001</v>
      </c>
      <c r="FD430" s="5">
        <v>118253.215</v>
      </c>
      <c r="FE430" s="5">
        <v>302039.61</v>
      </c>
      <c r="FF430" s="5">
        <v>3000167.51</v>
      </c>
      <c r="FG430" s="5">
        <v>230161.04199999999</v>
      </c>
      <c r="FH430" s="5">
        <v>154307.68900000001</v>
      </c>
      <c r="FI430" s="5">
        <v>25109.142</v>
      </c>
      <c r="FJ430" s="5">
        <v>3433898.463</v>
      </c>
      <c r="FK430" s="5">
        <v>377599.228</v>
      </c>
      <c r="FL430" s="5">
        <v>118063.1</v>
      </c>
      <c r="FM430" s="5">
        <v>409169.51500000001</v>
      </c>
      <c r="FN430" s="5">
        <v>0</v>
      </c>
      <c r="FO430" s="5">
        <v>3873.5</v>
      </c>
      <c r="FP430" s="5">
        <v>0</v>
      </c>
      <c r="FQ430" s="5">
        <v>28869.355</v>
      </c>
      <c r="FR430" s="5">
        <v>930128.16599999997</v>
      </c>
      <c r="FS430" s="5">
        <v>57302.724999999999</v>
      </c>
      <c r="FT430" s="5">
        <v>867700.10699999996</v>
      </c>
      <c r="FU430" s="5">
        <v>108195.541</v>
      </c>
      <c r="FV430" s="5">
        <v>532997.22600000002</v>
      </c>
      <c r="FW430" s="5">
        <v>7415615.8870000001</v>
      </c>
      <c r="FX430" s="5">
        <v>7415334.2199999997</v>
      </c>
      <c r="FY430" s="5">
        <v>281.66699999999997</v>
      </c>
      <c r="FZ430" s="5">
        <v>60517106.685999997</v>
      </c>
      <c r="GA430" s="5">
        <v>2007349.075</v>
      </c>
      <c r="GB430" s="5">
        <v>1284600.7709999999</v>
      </c>
      <c r="GC430" s="5">
        <v>722748.304</v>
      </c>
      <c r="GD430" s="5">
        <v>57873725.32</v>
      </c>
      <c r="GE430" s="5">
        <v>34233567.770999998</v>
      </c>
      <c r="GF430" s="5">
        <v>16261623.08</v>
      </c>
      <c r="GG430" s="5">
        <v>0</v>
      </c>
      <c r="GH430" s="5">
        <v>0</v>
      </c>
      <c r="GI430" s="5">
        <v>0</v>
      </c>
      <c r="GJ430" s="5">
        <v>0</v>
      </c>
      <c r="GK430" s="5">
        <v>2064877.281</v>
      </c>
      <c r="GL430" s="5">
        <v>164691.40700000001</v>
      </c>
      <c r="GM430" s="5">
        <v>5148965.7810000004</v>
      </c>
      <c r="GN430" s="5">
        <v>0</v>
      </c>
      <c r="GO430" s="5">
        <v>636032.29099999997</v>
      </c>
      <c r="GP430" s="5">
        <v>147436</v>
      </c>
      <c r="GQ430" s="5">
        <v>488596.29100000003</v>
      </c>
      <c r="GR430" s="5">
        <v>108165.82799999999</v>
      </c>
      <c r="GS430" s="5">
        <v>0</v>
      </c>
      <c r="GT430" s="5">
        <v>0</v>
      </c>
      <c r="GU430" s="5">
        <v>108165.82799999999</v>
      </c>
      <c r="GV430" s="5">
        <v>100990.82799999999</v>
      </c>
      <c r="GW430" s="5">
        <v>0</v>
      </c>
      <c r="GX430" s="5">
        <v>0</v>
      </c>
      <c r="GY430" s="5">
        <v>2175</v>
      </c>
      <c r="GZ430" s="5">
        <v>0</v>
      </c>
      <c r="HA430" s="5">
        <v>0</v>
      </c>
      <c r="HB430" s="5">
        <v>0</v>
      </c>
      <c r="HC430" s="5">
        <v>0</v>
      </c>
      <c r="HD430" s="5">
        <v>0</v>
      </c>
      <c r="HE430" s="5">
        <v>0</v>
      </c>
      <c r="HF430" s="5">
        <v>0</v>
      </c>
      <c r="HG430" s="5">
        <v>5000</v>
      </c>
      <c r="HH430" s="5">
        <v>0</v>
      </c>
      <c r="HI430" s="5">
        <v>0</v>
      </c>
      <c r="HJ430" s="5">
        <v>0</v>
      </c>
      <c r="HK430" s="5">
        <v>0</v>
      </c>
      <c r="HL430" s="5">
        <v>0</v>
      </c>
      <c r="HM430" s="5">
        <v>0</v>
      </c>
      <c r="HN430" s="5">
        <v>0</v>
      </c>
      <c r="HO430" s="5">
        <v>0</v>
      </c>
      <c r="HP430" s="5">
        <v>0</v>
      </c>
      <c r="HQ430" s="5">
        <v>0</v>
      </c>
      <c r="HR430" s="5">
        <v>0</v>
      </c>
      <c r="HS430" s="5">
        <v>0</v>
      </c>
      <c r="HT430" s="5">
        <v>0</v>
      </c>
      <c r="HU430" s="5">
        <v>0</v>
      </c>
      <c r="HV430" s="5">
        <v>0</v>
      </c>
      <c r="HW430" s="5">
        <v>0</v>
      </c>
      <c r="HX430" s="5">
        <v>0</v>
      </c>
      <c r="HY430" s="5">
        <v>0</v>
      </c>
      <c r="HZ430" s="5">
        <v>0</v>
      </c>
      <c r="IA430" s="5">
        <v>0</v>
      </c>
      <c r="IB430" s="5">
        <v>0</v>
      </c>
      <c r="IC430" s="5">
        <v>0</v>
      </c>
      <c r="ID430" s="5">
        <v>0</v>
      </c>
      <c r="IE430" s="5">
        <v>0</v>
      </c>
      <c r="IF430" s="5">
        <v>0</v>
      </c>
      <c r="IG430" s="5">
        <v>0</v>
      </c>
      <c r="IH430" s="5">
        <v>0</v>
      </c>
      <c r="II430" s="5">
        <v>0</v>
      </c>
      <c r="IJ430" s="5">
        <v>0</v>
      </c>
      <c r="IK430" s="5">
        <v>0</v>
      </c>
      <c r="IL430" s="5">
        <v>6797082.8320000004</v>
      </c>
      <c r="IM430" s="5">
        <v>0</v>
      </c>
      <c r="IN430" s="5">
        <v>0</v>
      </c>
      <c r="IO430" s="5">
        <v>0</v>
      </c>
      <c r="IP430" s="5">
        <v>0</v>
      </c>
      <c r="IQ430" s="5">
        <v>6797082.8320000004</v>
      </c>
      <c r="IR430" s="5">
        <v>356566.30599999998</v>
      </c>
      <c r="IS430" s="5">
        <v>2621062.733</v>
      </c>
    </row>
    <row r="431" spans="1:253" ht="17.100000000000001" customHeight="1" x14ac:dyDescent="0.3">
      <c r="A431" s="4">
        <f t="shared" si="6"/>
        <v>427</v>
      </c>
      <c r="B431" s="4" t="s">
        <v>341</v>
      </c>
      <c r="C431" s="4" t="s">
        <v>340</v>
      </c>
      <c r="D431" s="4" t="s">
        <v>342</v>
      </c>
      <c r="E431" s="4" t="s">
        <v>375</v>
      </c>
      <c r="F431" s="4" t="s">
        <v>599</v>
      </c>
      <c r="G431" s="4" t="s">
        <v>599</v>
      </c>
      <c r="H431" s="4" t="s">
        <v>913</v>
      </c>
      <c r="I431" s="5">
        <v>89683734.158000007</v>
      </c>
      <c r="J431" s="5">
        <v>89683734.158000007</v>
      </c>
      <c r="K431" s="5">
        <v>32156709.636999998</v>
      </c>
      <c r="L431" s="5">
        <v>31354770.686999999</v>
      </c>
      <c r="M431" s="5">
        <v>156600</v>
      </c>
      <c r="N431" s="5">
        <v>0</v>
      </c>
      <c r="O431" s="5">
        <v>156600</v>
      </c>
      <c r="P431" s="5">
        <v>0</v>
      </c>
      <c r="Q431" s="5">
        <v>31198170.686999999</v>
      </c>
      <c r="R431" s="5">
        <v>25572246.846999999</v>
      </c>
      <c r="S431" s="5">
        <v>25281766.657000002</v>
      </c>
      <c r="T431" s="5">
        <v>290480.19</v>
      </c>
      <c r="U431" s="5">
        <v>5625923.8399999999</v>
      </c>
      <c r="V431" s="5">
        <v>5169703.84</v>
      </c>
      <c r="W431" s="5">
        <v>456220</v>
      </c>
      <c r="X431" s="5">
        <v>0</v>
      </c>
      <c r="Y431" s="5">
        <v>801938.95</v>
      </c>
      <c r="Z431" s="5">
        <v>801938.95</v>
      </c>
      <c r="AA431" s="5">
        <v>0</v>
      </c>
      <c r="AB431" s="5">
        <v>45810709.273000002</v>
      </c>
      <c r="AC431" s="5">
        <v>2860000</v>
      </c>
      <c r="AD431" s="5">
        <v>331000.62</v>
      </c>
      <c r="AE431" s="5">
        <v>2528999.38</v>
      </c>
      <c r="AF431" s="5">
        <v>1382941.6</v>
      </c>
      <c r="AG431" s="5">
        <v>904100.57</v>
      </c>
      <c r="AH431" s="5">
        <v>83972</v>
      </c>
      <c r="AI431" s="5">
        <v>79476.600000000006</v>
      </c>
      <c r="AJ431" s="5">
        <v>42277.15</v>
      </c>
      <c r="AK431" s="5">
        <v>273115.28000000003</v>
      </c>
      <c r="AL431" s="5">
        <v>1146057.78</v>
      </c>
      <c r="AM431" s="5">
        <v>392635.13</v>
      </c>
      <c r="AN431" s="5">
        <v>185187.67300000001</v>
      </c>
      <c r="AO431" s="5">
        <v>370247.17099999997</v>
      </c>
      <c r="AP431" s="5">
        <v>104492.09600000001</v>
      </c>
      <c r="AQ431" s="5">
        <v>93495.71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10099431.4</v>
      </c>
      <c r="BD431" s="5">
        <v>669718.326</v>
      </c>
      <c r="BE431" s="5">
        <v>110000</v>
      </c>
      <c r="BF431" s="5">
        <v>0</v>
      </c>
      <c r="BG431" s="5">
        <v>559718.326</v>
      </c>
      <c r="BH431" s="5">
        <v>7491284.0369999995</v>
      </c>
      <c r="BI431" s="5">
        <v>323351.44699999999</v>
      </c>
      <c r="BJ431" s="5">
        <v>604650.91799999995</v>
      </c>
      <c r="BK431" s="5">
        <v>6563281.6720000003</v>
      </c>
      <c r="BL431" s="5">
        <v>214132.76300000001</v>
      </c>
      <c r="BM431" s="5">
        <v>170000</v>
      </c>
      <c r="BN431" s="5">
        <v>24800</v>
      </c>
      <c r="BO431" s="5">
        <v>19332.762999999999</v>
      </c>
      <c r="BP431" s="5">
        <v>1724296.274</v>
      </c>
      <c r="BQ431" s="5">
        <v>436132.15500000003</v>
      </c>
      <c r="BR431" s="5">
        <v>1288164.1189999999</v>
      </c>
      <c r="BS431" s="5">
        <v>0</v>
      </c>
      <c r="BT431" s="5">
        <v>32828277.873</v>
      </c>
      <c r="BU431" s="5">
        <v>31610101.958000001</v>
      </c>
      <c r="BV431" s="5">
        <v>11765221.273</v>
      </c>
      <c r="BW431" s="5">
        <v>19844880.684999999</v>
      </c>
      <c r="BX431" s="5">
        <v>888774.375</v>
      </c>
      <c r="BY431" s="5">
        <v>329401.53999999998</v>
      </c>
      <c r="BZ431" s="5">
        <v>23000</v>
      </c>
      <c r="CA431" s="5">
        <v>23000</v>
      </c>
      <c r="CB431" s="5">
        <v>0</v>
      </c>
      <c r="CC431" s="5">
        <v>10227078.859999999</v>
      </c>
      <c r="CD431" s="5">
        <v>221427.92199999999</v>
      </c>
      <c r="CE431" s="5">
        <v>0</v>
      </c>
      <c r="CF431" s="5">
        <v>221427.92199999999</v>
      </c>
      <c r="CG431" s="5">
        <v>5007442.1909999996</v>
      </c>
      <c r="CH431" s="5">
        <v>15183.088</v>
      </c>
      <c r="CI431" s="5">
        <v>4992259.1030000001</v>
      </c>
      <c r="CJ431" s="5">
        <v>4998208.7470000004</v>
      </c>
      <c r="CK431" s="5">
        <v>12100</v>
      </c>
      <c r="CL431" s="5">
        <v>0</v>
      </c>
      <c r="CM431" s="5">
        <v>4986108.7470000004</v>
      </c>
      <c r="CN431" s="5">
        <v>1489236.388</v>
      </c>
      <c r="CO431" s="5">
        <v>1000017.01</v>
      </c>
      <c r="CP431" s="5">
        <v>1000017.01</v>
      </c>
      <c r="CQ431" s="5">
        <v>0</v>
      </c>
      <c r="CR431" s="5">
        <v>489219.37800000003</v>
      </c>
      <c r="CS431" s="5">
        <v>237618.636</v>
      </c>
      <c r="CT431" s="5">
        <v>0</v>
      </c>
      <c r="CU431" s="5">
        <v>10.356</v>
      </c>
      <c r="CV431" s="5">
        <v>246050.984</v>
      </c>
      <c r="CW431" s="5">
        <v>0</v>
      </c>
      <c r="CX431" s="5">
        <v>5539.402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0</v>
      </c>
      <c r="DG431" s="5">
        <v>0</v>
      </c>
      <c r="DH431" s="5">
        <v>0</v>
      </c>
      <c r="DI431" s="5">
        <v>0</v>
      </c>
      <c r="DJ431" s="5">
        <v>0</v>
      </c>
      <c r="DK431" s="5">
        <v>0</v>
      </c>
      <c r="DL431" s="5">
        <v>89683734.158000007</v>
      </c>
      <c r="DM431" s="5">
        <v>78168567.331</v>
      </c>
      <c r="DN431" s="5">
        <v>28456637.089000002</v>
      </c>
      <c r="DO431" s="5">
        <v>16675789.942</v>
      </c>
      <c r="DP431" s="5">
        <v>6631621.3300000001</v>
      </c>
      <c r="DQ431" s="5">
        <v>886510.71</v>
      </c>
      <c r="DR431" s="5">
        <v>5543363.7060000002</v>
      </c>
      <c r="DS431" s="5">
        <v>1382941.6</v>
      </c>
      <c r="DT431" s="5">
        <v>904100.57</v>
      </c>
      <c r="DU431" s="5">
        <v>83972</v>
      </c>
      <c r="DV431" s="5">
        <v>79476.600000000006</v>
      </c>
      <c r="DW431" s="5">
        <v>42277.15</v>
      </c>
      <c r="DX431" s="5">
        <v>273115.28000000003</v>
      </c>
      <c r="DY431" s="5">
        <v>1149383.811</v>
      </c>
      <c r="DZ431" s="5">
        <v>118600</v>
      </c>
      <c r="EA431" s="5">
        <v>297835.52600000001</v>
      </c>
      <c r="EB431" s="5">
        <v>665533.25899999996</v>
      </c>
      <c r="EC431" s="5">
        <v>11780847.147</v>
      </c>
      <c r="ED431" s="5">
        <v>2453554.73</v>
      </c>
      <c r="EE431" s="5">
        <v>463986.04</v>
      </c>
      <c r="EF431" s="5">
        <v>1674069.93</v>
      </c>
      <c r="EG431" s="5">
        <v>1146057.78</v>
      </c>
      <c r="EH431" s="5">
        <v>392635.13</v>
      </c>
      <c r="EI431" s="5">
        <v>185187.67300000001</v>
      </c>
      <c r="EJ431" s="5">
        <v>370247.17099999997</v>
      </c>
      <c r="EK431" s="5">
        <v>104492.09600000001</v>
      </c>
      <c r="EL431" s="5">
        <v>93495.71</v>
      </c>
      <c r="EM431" s="5">
        <v>5188989.8959999997</v>
      </c>
      <c r="EN431" s="5">
        <v>0</v>
      </c>
      <c r="EO431" s="5">
        <v>854188.77099999995</v>
      </c>
      <c r="EP431" s="5">
        <v>22264596.074000001</v>
      </c>
      <c r="EQ431" s="5">
        <v>4358648.932</v>
      </c>
      <c r="ER431" s="5">
        <v>855696.66399999999</v>
      </c>
      <c r="ES431" s="5">
        <v>451162.92</v>
      </c>
      <c r="ET431" s="5">
        <v>65412.32</v>
      </c>
      <c r="EU431" s="5">
        <v>0</v>
      </c>
      <c r="EV431" s="5">
        <v>2238646.1409999998</v>
      </c>
      <c r="EW431" s="5">
        <v>146663.44699999999</v>
      </c>
      <c r="EX431" s="5">
        <v>133026.57999999999</v>
      </c>
      <c r="EY431" s="5">
        <v>468040.86</v>
      </c>
      <c r="EZ431" s="5">
        <v>3269410.6710000001</v>
      </c>
      <c r="FA431" s="5">
        <v>198856.655</v>
      </c>
      <c r="FB431" s="5">
        <v>19482.378000000001</v>
      </c>
      <c r="FC431" s="5">
        <v>435026.141</v>
      </c>
      <c r="FD431" s="5">
        <v>53247.35</v>
      </c>
      <c r="FE431" s="5">
        <v>126455.22</v>
      </c>
      <c r="FF431" s="5">
        <v>1526959.571</v>
      </c>
      <c r="FG431" s="5">
        <v>231190.011</v>
      </c>
      <c r="FH431" s="5">
        <v>137775.815</v>
      </c>
      <c r="FI431" s="5">
        <v>540417.53</v>
      </c>
      <c r="FJ431" s="5">
        <v>9220048.2349999994</v>
      </c>
      <c r="FK431" s="5">
        <v>43165.7</v>
      </c>
      <c r="FL431" s="5">
        <v>184910.052</v>
      </c>
      <c r="FM431" s="5">
        <v>1140646.1980000001</v>
      </c>
      <c r="FN431" s="5">
        <v>0</v>
      </c>
      <c r="FO431" s="5">
        <v>12794.45</v>
      </c>
      <c r="FP431" s="5">
        <v>0</v>
      </c>
      <c r="FQ431" s="5">
        <v>6620.89</v>
      </c>
      <c r="FR431" s="5">
        <v>449517.55599999998</v>
      </c>
      <c r="FS431" s="5">
        <v>48899.34</v>
      </c>
      <c r="FT431" s="5">
        <v>1411665.6740000001</v>
      </c>
      <c r="FU431" s="5">
        <v>124765.576</v>
      </c>
      <c r="FV431" s="5">
        <v>5797062.7989999996</v>
      </c>
      <c r="FW431" s="5">
        <v>5416488.2359999996</v>
      </c>
      <c r="FX431" s="5">
        <v>5414287.443</v>
      </c>
      <c r="FY431" s="5">
        <v>2200.7930000000001</v>
      </c>
      <c r="FZ431" s="5">
        <v>27158693.999000002</v>
      </c>
      <c r="GA431" s="5">
        <v>3201065.7250000001</v>
      </c>
      <c r="GB431" s="5">
        <v>2467615.33</v>
      </c>
      <c r="GC431" s="5">
        <v>733450.39500000002</v>
      </c>
      <c r="GD431" s="5">
        <v>23736553.177000001</v>
      </c>
      <c r="GE431" s="5">
        <v>13379292.300000001</v>
      </c>
      <c r="GF431" s="5">
        <v>6036574.6849999996</v>
      </c>
      <c r="GG431" s="5">
        <v>0</v>
      </c>
      <c r="GH431" s="5">
        <v>0</v>
      </c>
      <c r="GI431" s="5">
        <v>0</v>
      </c>
      <c r="GJ431" s="5">
        <v>0</v>
      </c>
      <c r="GK431" s="5">
        <v>263303.34600000002</v>
      </c>
      <c r="GL431" s="5">
        <v>16950</v>
      </c>
      <c r="GM431" s="5">
        <v>3945488.7579999999</v>
      </c>
      <c r="GN431" s="5">
        <v>94944.088000000003</v>
      </c>
      <c r="GO431" s="5">
        <v>221075.09700000001</v>
      </c>
      <c r="GP431" s="5">
        <v>81602.740000000005</v>
      </c>
      <c r="GQ431" s="5">
        <v>139472.35699999999</v>
      </c>
      <c r="GR431" s="5">
        <v>288640.16899999999</v>
      </c>
      <c r="GS431" s="5">
        <v>208727.8</v>
      </c>
      <c r="GT431" s="5">
        <v>208727.8</v>
      </c>
      <c r="GU431" s="5">
        <v>79912.369000000006</v>
      </c>
      <c r="GV431" s="5">
        <v>75840.835000000006</v>
      </c>
      <c r="GW431" s="5">
        <v>0</v>
      </c>
      <c r="GX431" s="5">
        <v>4036.5340000000001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35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  <c r="HN431" s="5">
        <v>0</v>
      </c>
      <c r="HO431" s="5">
        <v>0</v>
      </c>
      <c r="HP431" s="5">
        <v>0</v>
      </c>
      <c r="HQ431" s="5">
        <v>0</v>
      </c>
      <c r="HR431" s="5">
        <v>0</v>
      </c>
      <c r="HS431" s="5">
        <v>0</v>
      </c>
      <c r="HT431" s="5">
        <v>0</v>
      </c>
      <c r="HU431" s="5">
        <v>0</v>
      </c>
      <c r="HV431" s="5">
        <v>0</v>
      </c>
      <c r="HW431" s="5">
        <v>0</v>
      </c>
      <c r="HX431" s="5">
        <v>0</v>
      </c>
      <c r="HY431" s="5">
        <v>0</v>
      </c>
      <c r="HZ431" s="5">
        <v>0</v>
      </c>
      <c r="IA431" s="5">
        <v>0</v>
      </c>
      <c r="IB431" s="5">
        <v>0</v>
      </c>
      <c r="IC431" s="5">
        <v>0</v>
      </c>
      <c r="ID431" s="5">
        <v>0</v>
      </c>
      <c r="IE431" s="5">
        <v>0</v>
      </c>
      <c r="IF431" s="5">
        <v>0</v>
      </c>
      <c r="IG431" s="5">
        <v>0</v>
      </c>
      <c r="IH431" s="5">
        <v>0</v>
      </c>
      <c r="II431" s="5">
        <v>0</v>
      </c>
      <c r="IJ431" s="5">
        <v>0</v>
      </c>
      <c r="IK431" s="5">
        <v>0</v>
      </c>
      <c r="IL431" s="5">
        <v>5219467.0949999997</v>
      </c>
      <c r="IM431" s="5">
        <v>0</v>
      </c>
      <c r="IN431" s="5">
        <v>0</v>
      </c>
      <c r="IO431" s="5">
        <v>0</v>
      </c>
      <c r="IP431" s="5">
        <v>0</v>
      </c>
      <c r="IQ431" s="5">
        <v>5219467.0949999997</v>
      </c>
      <c r="IR431" s="5">
        <v>1120386.9280000001</v>
      </c>
      <c r="IS431" s="5">
        <v>7416086.6600000001</v>
      </c>
    </row>
    <row r="432" spans="1:253" ht="17.100000000000001" customHeight="1" x14ac:dyDescent="0.3">
      <c r="A432" s="4">
        <f t="shared" si="6"/>
        <v>428</v>
      </c>
      <c r="B432" s="4" t="s">
        <v>341</v>
      </c>
      <c r="C432" s="4" t="s">
        <v>340</v>
      </c>
      <c r="D432" s="4" t="s">
        <v>342</v>
      </c>
      <c r="E432" s="4" t="s">
        <v>369</v>
      </c>
      <c r="F432" s="4" t="s">
        <v>600</v>
      </c>
      <c r="G432" s="4" t="s">
        <v>601</v>
      </c>
      <c r="H432" s="4" t="s">
        <v>913</v>
      </c>
      <c r="I432" s="5">
        <v>39196581.439999998</v>
      </c>
      <c r="J432" s="5">
        <v>39196581.439999998</v>
      </c>
      <c r="K432" s="5">
        <v>20247897.370000001</v>
      </c>
      <c r="L432" s="5">
        <v>19358217.197999999</v>
      </c>
      <c r="M432" s="5">
        <v>7320.6</v>
      </c>
      <c r="N432" s="5">
        <v>0</v>
      </c>
      <c r="O432" s="5">
        <v>7320.6</v>
      </c>
      <c r="P432" s="5">
        <v>0</v>
      </c>
      <c r="Q432" s="5">
        <v>19350896.598000001</v>
      </c>
      <c r="R432" s="5">
        <v>19132357.397999998</v>
      </c>
      <c r="S432" s="5">
        <v>19113877.397999998</v>
      </c>
      <c r="T432" s="5">
        <v>18480</v>
      </c>
      <c r="U432" s="5">
        <v>218539.2</v>
      </c>
      <c r="V432" s="5">
        <v>218539.2</v>
      </c>
      <c r="W432" s="5">
        <v>0</v>
      </c>
      <c r="X432" s="5">
        <v>0</v>
      </c>
      <c r="Y432" s="5">
        <v>889680.17200000002</v>
      </c>
      <c r="Z432" s="5">
        <v>889680.17200000002</v>
      </c>
      <c r="AA432" s="5">
        <v>0</v>
      </c>
      <c r="AB432" s="5">
        <v>16151935.132999999</v>
      </c>
      <c r="AC432" s="5">
        <v>1893263</v>
      </c>
      <c r="AD432" s="5">
        <v>581380</v>
      </c>
      <c r="AE432" s="5">
        <v>1311883</v>
      </c>
      <c r="AF432" s="5">
        <v>818224</v>
      </c>
      <c r="AG432" s="5">
        <v>389866</v>
      </c>
      <c r="AH432" s="5">
        <v>61839</v>
      </c>
      <c r="AI432" s="5">
        <v>235748</v>
      </c>
      <c r="AJ432" s="5">
        <v>39663</v>
      </c>
      <c r="AK432" s="5">
        <v>91108</v>
      </c>
      <c r="AL432" s="5">
        <v>493659</v>
      </c>
      <c r="AM432" s="5">
        <v>238000</v>
      </c>
      <c r="AN432" s="5">
        <v>33608</v>
      </c>
      <c r="AO432" s="5">
        <v>147662</v>
      </c>
      <c r="AP432" s="5">
        <v>24390</v>
      </c>
      <c r="AQ432" s="5">
        <v>49999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514024.755</v>
      </c>
      <c r="BD432" s="5">
        <v>240886.38500000001</v>
      </c>
      <c r="BE432" s="5">
        <v>230490.435</v>
      </c>
      <c r="BF432" s="5">
        <v>0</v>
      </c>
      <c r="BG432" s="5">
        <v>10395.950000000001</v>
      </c>
      <c r="BH432" s="5">
        <v>259627.57</v>
      </c>
      <c r="BI432" s="5">
        <v>11640</v>
      </c>
      <c r="BJ432" s="5">
        <v>239177.57</v>
      </c>
      <c r="BK432" s="5">
        <v>8810</v>
      </c>
      <c r="BL432" s="5">
        <v>0</v>
      </c>
      <c r="BM432" s="5">
        <v>0</v>
      </c>
      <c r="BN432" s="5">
        <v>0</v>
      </c>
      <c r="BO432" s="5">
        <v>0</v>
      </c>
      <c r="BP432" s="5">
        <v>13510.8</v>
      </c>
      <c r="BQ432" s="5">
        <v>8875</v>
      </c>
      <c r="BR432" s="5">
        <v>4635.8</v>
      </c>
      <c r="BS432" s="5">
        <v>0</v>
      </c>
      <c r="BT432" s="5">
        <v>13564647.378</v>
      </c>
      <c r="BU432" s="5">
        <v>11738628.891000001</v>
      </c>
      <c r="BV432" s="5">
        <v>8040165.5480000004</v>
      </c>
      <c r="BW432" s="5">
        <v>3698463.3429999999</v>
      </c>
      <c r="BX432" s="5">
        <v>1416630.1669999999</v>
      </c>
      <c r="BY432" s="5">
        <v>409388.32</v>
      </c>
      <c r="BZ432" s="5">
        <v>180000</v>
      </c>
      <c r="CA432" s="5">
        <v>180000</v>
      </c>
      <c r="CB432" s="5">
        <v>0</v>
      </c>
      <c r="CC432" s="5">
        <v>2713023.2820000001</v>
      </c>
      <c r="CD432" s="5">
        <v>750</v>
      </c>
      <c r="CE432" s="5">
        <v>0</v>
      </c>
      <c r="CF432" s="5">
        <v>750</v>
      </c>
      <c r="CG432" s="5">
        <v>1952002.6629999999</v>
      </c>
      <c r="CH432" s="5">
        <v>7976</v>
      </c>
      <c r="CI432" s="5">
        <v>1944026.6629999999</v>
      </c>
      <c r="CJ432" s="5">
        <v>760270.61899999995</v>
      </c>
      <c r="CK432" s="5">
        <v>0</v>
      </c>
      <c r="CL432" s="5">
        <v>0</v>
      </c>
      <c r="CM432" s="5">
        <v>760270.61899999995</v>
      </c>
      <c r="CN432" s="5">
        <v>83725.654999999999</v>
      </c>
      <c r="CO432" s="5">
        <v>70945.22</v>
      </c>
      <c r="CP432" s="5">
        <v>70945.22</v>
      </c>
      <c r="CQ432" s="5">
        <v>0</v>
      </c>
      <c r="CR432" s="5">
        <v>12780.434999999999</v>
      </c>
      <c r="CS432" s="5">
        <v>12100.434999999999</v>
      </c>
      <c r="CT432" s="5">
        <v>0</v>
      </c>
      <c r="CU432" s="5">
        <v>0</v>
      </c>
      <c r="CV432" s="5">
        <v>0</v>
      </c>
      <c r="CW432" s="5">
        <v>0</v>
      </c>
      <c r="CX432" s="5">
        <v>680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0</v>
      </c>
      <c r="DL432" s="5">
        <v>39196581.439999998</v>
      </c>
      <c r="DM432" s="5">
        <v>40641363.748999998</v>
      </c>
      <c r="DN432" s="5">
        <v>16941645.702</v>
      </c>
      <c r="DO432" s="5">
        <v>11488017.933</v>
      </c>
      <c r="DP432" s="5">
        <v>5740495.6689999998</v>
      </c>
      <c r="DQ432" s="5">
        <v>0</v>
      </c>
      <c r="DR432" s="5">
        <v>2829836.8939999999</v>
      </c>
      <c r="DS432" s="5">
        <v>814675.02</v>
      </c>
      <c r="DT432" s="5">
        <v>389065.06</v>
      </c>
      <c r="DU432" s="5">
        <v>61159.27</v>
      </c>
      <c r="DV432" s="5">
        <v>233908.54</v>
      </c>
      <c r="DW432" s="5">
        <v>39609.050000000003</v>
      </c>
      <c r="DX432" s="5">
        <v>90933.1</v>
      </c>
      <c r="DY432" s="5">
        <v>1036014.06</v>
      </c>
      <c r="DZ432" s="5">
        <v>228491.33</v>
      </c>
      <c r="EA432" s="5">
        <v>67821.83</v>
      </c>
      <c r="EB432" s="5">
        <v>770683.13</v>
      </c>
      <c r="EC432" s="5">
        <v>5453627.7690000003</v>
      </c>
      <c r="ED432" s="5">
        <v>1567082.21</v>
      </c>
      <c r="EE432" s="5">
        <v>0</v>
      </c>
      <c r="EF432" s="5">
        <v>1257240.3700000001</v>
      </c>
      <c r="EG432" s="5">
        <v>490446.41</v>
      </c>
      <c r="EH432" s="5">
        <v>237370.97</v>
      </c>
      <c r="EI432" s="5">
        <v>33033.56</v>
      </c>
      <c r="EJ432" s="5">
        <v>146492.38</v>
      </c>
      <c r="EK432" s="5">
        <v>23651.39</v>
      </c>
      <c r="EL432" s="5">
        <v>49898.11</v>
      </c>
      <c r="EM432" s="5">
        <v>2086804.8589999999</v>
      </c>
      <c r="EN432" s="5">
        <v>0</v>
      </c>
      <c r="EO432" s="5">
        <v>52053.919999999998</v>
      </c>
      <c r="EP432" s="5">
        <v>9490140.7949999999</v>
      </c>
      <c r="EQ432" s="5">
        <v>2179310.1809999999</v>
      </c>
      <c r="ER432" s="5">
        <v>415358.04499999998</v>
      </c>
      <c r="ES432" s="5">
        <v>626274.576</v>
      </c>
      <c r="ET432" s="5">
        <v>67685.5</v>
      </c>
      <c r="EU432" s="5">
        <v>0</v>
      </c>
      <c r="EV432" s="5">
        <v>869082</v>
      </c>
      <c r="EW432" s="5">
        <v>21947.58</v>
      </c>
      <c r="EX432" s="5">
        <v>116969.9</v>
      </c>
      <c r="EY432" s="5">
        <v>61992.58</v>
      </c>
      <c r="EZ432" s="5">
        <v>1393815.3870000001</v>
      </c>
      <c r="FA432" s="5">
        <v>84237.876000000004</v>
      </c>
      <c r="FB432" s="5">
        <v>20119.998</v>
      </c>
      <c r="FC432" s="5">
        <v>103513.281</v>
      </c>
      <c r="FD432" s="5">
        <v>43589.5</v>
      </c>
      <c r="FE432" s="5">
        <v>132655.97</v>
      </c>
      <c r="FF432" s="5">
        <v>708919.85699999996</v>
      </c>
      <c r="FG432" s="5">
        <v>134215.76999999999</v>
      </c>
      <c r="FH432" s="5">
        <v>153282.95000000001</v>
      </c>
      <c r="FI432" s="5">
        <v>13280.184999999999</v>
      </c>
      <c r="FJ432" s="5">
        <v>1953120.247</v>
      </c>
      <c r="FK432" s="5">
        <v>108684.86</v>
      </c>
      <c r="FL432" s="5">
        <v>55947.78</v>
      </c>
      <c r="FM432" s="5">
        <v>93381.6</v>
      </c>
      <c r="FN432" s="5">
        <v>0</v>
      </c>
      <c r="FO432" s="5">
        <v>20690.3</v>
      </c>
      <c r="FP432" s="5">
        <v>0</v>
      </c>
      <c r="FQ432" s="5">
        <v>0</v>
      </c>
      <c r="FR432" s="5">
        <v>523537.48200000002</v>
      </c>
      <c r="FS432" s="5">
        <v>17750.734</v>
      </c>
      <c r="FT432" s="5">
        <v>198897.26300000001</v>
      </c>
      <c r="FU432" s="5">
        <v>0</v>
      </c>
      <c r="FV432" s="5">
        <v>934230.228</v>
      </c>
      <c r="FW432" s="5">
        <v>3963894.98</v>
      </c>
      <c r="FX432" s="5">
        <v>3963894.98</v>
      </c>
      <c r="FY432" s="5">
        <v>0</v>
      </c>
      <c r="FZ432" s="5">
        <v>14091983.177999999</v>
      </c>
      <c r="GA432" s="5">
        <v>141579.63</v>
      </c>
      <c r="GB432" s="5">
        <v>141579.63</v>
      </c>
      <c r="GC432" s="5">
        <v>0</v>
      </c>
      <c r="GD432" s="5">
        <v>13756987.638</v>
      </c>
      <c r="GE432" s="5">
        <v>8507891.5179999992</v>
      </c>
      <c r="GF432" s="5">
        <v>3850434.057</v>
      </c>
      <c r="GG432" s="5">
        <v>0</v>
      </c>
      <c r="GH432" s="5">
        <v>0</v>
      </c>
      <c r="GI432" s="5">
        <v>0</v>
      </c>
      <c r="GJ432" s="5">
        <v>0</v>
      </c>
      <c r="GK432" s="5">
        <v>271157.33299999998</v>
      </c>
      <c r="GL432" s="5">
        <v>0</v>
      </c>
      <c r="GM432" s="5">
        <v>573006.84299999999</v>
      </c>
      <c r="GN432" s="5">
        <v>554497.88699999999</v>
      </c>
      <c r="GO432" s="5">
        <v>193415.91</v>
      </c>
      <c r="GP432" s="5">
        <v>19618.91</v>
      </c>
      <c r="GQ432" s="5">
        <v>173797</v>
      </c>
      <c r="GR432" s="5">
        <v>117594.07399999999</v>
      </c>
      <c r="GS432" s="5">
        <v>6379.32</v>
      </c>
      <c r="GT432" s="5">
        <v>6379.32</v>
      </c>
      <c r="GU432" s="5">
        <v>111214.754</v>
      </c>
      <c r="GV432" s="5">
        <v>111214.754</v>
      </c>
      <c r="GW432" s="5">
        <v>0</v>
      </c>
      <c r="GX432" s="5">
        <v>0</v>
      </c>
      <c r="GY432" s="5">
        <v>0</v>
      </c>
      <c r="GZ432" s="5">
        <v>0</v>
      </c>
      <c r="HA432" s="5">
        <v>0</v>
      </c>
      <c r="HB432" s="5">
        <v>0</v>
      </c>
      <c r="HC432" s="5">
        <v>0</v>
      </c>
      <c r="HD432" s="5">
        <v>0</v>
      </c>
      <c r="HE432" s="5">
        <v>0</v>
      </c>
      <c r="HF432" s="5">
        <v>0</v>
      </c>
      <c r="HG432" s="5">
        <v>0</v>
      </c>
      <c r="HH432" s="5">
        <v>0</v>
      </c>
      <c r="HI432" s="5">
        <v>0</v>
      </c>
      <c r="HJ432" s="5">
        <v>0</v>
      </c>
      <c r="HK432" s="5">
        <v>0</v>
      </c>
      <c r="HL432" s="5">
        <v>0</v>
      </c>
      <c r="HM432" s="5">
        <v>0</v>
      </c>
      <c r="HN432" s="5">
        <v>0</v>
      </c>
      <c r="HO432" s="5">
        <v>0</v>
      </c>
      <c r="HP432" s="5">
        <v>0</v>
      </c>
      <c r="HQ432" s="5">
        <v>0</v>
      </c>
      <c r="HR432" s="5">
        <v>0</v>
      </c>
      <c r="HS432" s="5">
        <v>0</v>
      </c>
      <c r="HT432" s="5">
        <v>0</v>
      </c>
      <c r="HU432" s="5">
        <v>0</v>
      </c>
      <c r="HV432" s="5">
        <v>0</v>
      </c>
      <c r="HW432" s="5">
        <v>0</v>
      </c>
      <c r="HX432" s="5">
        <v>0</v>
      </c>
      <c r="HY432" s="5">
        <v>0</v>
      </c>
      <c r="HZ432" s="5">
        <v>0</v>
      </c>
      <c r="IA432" s="5">
        <v>0</v>
      </c>
      <c r="IB432" s="5">
        <v>0</v>
      </c>
      <c r="IC432" s="5">
        <v>0</v>
      </c>
      <c r="ID432" s="5">
        <v>0</v>
      </c>
      <c r="IE432" s="5">
        <v>0</v>
      </c>
      <c r="IF432" s="5">
        <v>0</v>
      </c>
      <c r="IG432" s="5">
        <v>0</v>
      </c>
      <c r="IH432" s="5">
        <v>0</v>
      </c>
      <c r="II432" s="5">
        <v>0</v>
      </c>
      <c r="IJ432" s="5">
        <v>0</v>
      </c>
      <c r="IK432" s="5">
        <v>0</v>
      </c>
      <c r="IL432" s="5">
        <v>0</v>
      </c>
      <c r="IM432" s="5">
        <v>0</v>
      </c>
      <c r="IN432" s="5">
        <v>0</v>
      </c>
      <c r="IO432" s="5">
        <v>0</v>
      </c>
      <c r="IP432" s="5">
        <v>0</v>
      </c>
      <c r="IQ432" s="5">
        <v>0</v>
      </c>
      <c r="IR432" s="5">
        <v>0</v>
      </c>
      <c r="IS432" s="5">
        <v>-1444782.3089999999</v>
      </c>
    </row>
    <row r="433" spans="1:253" ht="17.100000000000001" customHeight="1" x14ac:dyDescent="0.3">
      <c r="A433" s="4">
        <f t="shared" si="6"/>
        <v>429</v>
      </c>
      <c r="B433" s="4" t="s">
        <v>341</v>
      </c>
      <c r="C433" s="4" t="s">
        <v>340</v>
      </c>
      <c r="D433" s="4" t="s">
        <v>342</v>
      </c>
      <c r="E433" s="4" t="s">
        <v>369</v>
      </c>
      <c r="F433" s="4" t="s">
        <v>602</v>
      </c>
      <c r="G433" s="4" t="s">
        <v>603</v>
      </c>
      <c r="H433" s="4" t="s">
        <v>913</v>
      </c>
      <c r="I433" s="5">
        <v>188787088.06900001</v>
      </c>
      <c r="J433" s="5">
        <v>188787088.06900001</v>
      </c>
      <c r="K433" s="5">
        <v>56701861.740999997</v>
      </c>
      <c r="L433" s="5">
        <v>55148671.390000001</v>
      </c>
      <c r="M433" s="5">
        <v>297679</v>
      </c>
      <c r="N433" s="5">
        <v>0</v>
      </c>
      <c r="O433" s="5">
        <v>297679</v>
      </c>
      <c r="P433" s="5">
        <v>0</v>
      </c>
      <c r="Q433" s="5">
        <v>54850992.390000001</v>
      </c>
      <c r="R433" s="5">
        <v>48396364.719999999</v>
      </c>
      <c r="S433" s="5">
        <v>48190339.719999999</v>
      </c>
      <c r="T433" s="5">
        <v>206025</v>
      </c>
      <c r="U433" s="5">
        <v>6454627.6699999999</v>
      </c>
      <c r="V433" s="5">
        <v>6454627.6699999999</v>
      </c>
      <c r="W433" s="5">
        <v>0</v>
      </c>
      <c r="X433" s="5">
        <v>0</v>
      </c>
      <c r="Y433" s="5">
        <v>1553190.351</v>
      </c>
      <c r="Z433" s="5">
        <v>1553190.351</v>
      </c>
      <c r="AA433" s="5">
        <v>0</v>
      </c>
      <c r="AB433" s="5">
        <v>115789507.663</v>
      </c>
      <c r="AC433" s="5">
        <v>67952922.209999993</v>
      </c>
      <c r="AD433" s="5">
        <v>49486127.109999999</v>
      </c>
      <c r="AE433" s="5">
        <v>9368811.4000000004</v>
      </c>
      <c r="AF433" s="5">
        <v>7693222.3300000001</v>
      </c>
      <c r="AG433" s="5">
        <v>3844686.88</v>
      </c>
      <c r="AH433" s="5">
        <v>232570</v>
      </c>
      <c r="AI433" s="5">
        <v>2302319.46</v>
      </c>
      <c r="AJ433" s="5">
        <v>184323.97</v>
      </c>
      <c r="AK433" s="5">
        <v>1129322.02</v>
      </c>
      <c r="AL433" s="5">
        <v>1675589.07</v>
      </c>
      <c r="AM433" s="5">
        <v>743237.37</v>
      </c>
      <c r="AN433" s="5">
        <v>92418.49</v>
      </c>
      <c r="AO433" s="5">
        <v>450479.66</v>
      </c>
      <c r="AP433" s="5">
        <v>67563.55</v>
      </c>
      <c r="AQ433" s="5">
        <v>321890</v>
      </c>
      <c r="AR433" s="5">
        <v>10793</v>
      </c>
      <c r="AS433" s="5">
        <v>10793</v>
      </c>
      <c r="AT433" s="5">
        <v>0</v>
      </c>
      <c r="AU433" s="5">
        <v>9087190.6999999993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1414582.9350000001</v>
      </c>
      <c r="BD433" s="5">
        <v>385350.38500000001</v>
      </c>
      <c r="BE433" s="5">
        <v>351087.92099999997</v>
      </c>
      <c r="BF433" s="5">
        <v>0</v>
      </c>
      <c r="BG433" s="5">
        <v>34262.464</v>
      </c>
      <c r="BH433" s="5">
        <v>1029232.55</v>
      </c>
      <c r="BI433" s="5">
        <v>526418.94999999995</v>
      </c>
      <c r="BJ433" s="5">
        <v>335667.6</v>
      </c>
      <c r="BK433" s="5">
        <v>167146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45998105.844999999</v>
      </c>
      <c r="BU433" s="5">
        <v>44678151.972000003</v>
      </c>
      <c r="BV433" s="5">
        <v>18017735.511999998</v>
      </c>
      <c r="BW433" s="5">
        <v>26660416.460000001</v>
      </c>
      <c r="BX433" s="5">
        <v>532067.43299999996</v>
      </c>
      <c r="BY433" s="5">
        <v>787886.44</v>
      </c>
      <c r="BZ433" s="5">
        <v>423896.67300000001</v>
      </c>
      <c r="CA433" s="5">
        <v>423896.67300000001</v>
      </c>
      <c r="CB433" s="5">
        <v>0</v>
      </c>
      <c r="CC433" s="5">
        <v>13226508.639</v>
      </c>
      <c r="CD433" s="5">
        <v>595548.5</v>
      </c>
      <c r="CE433" s="5">
        <v>0</v>
      </c>
      <c r="CF433" s="5">
        <v>595548.5</v>
      </c>
      <c r="CG433" s="5">
        <v>5366158.0190000003</v>
      </c>
      <c r="CH433" s="5">
        <v>24807</v>
      </c>
      <c r="CI433" s="5">
        <v>5341351.0190000003</v>
      </c>
      <c r="CJ433" s="5">
        <v>7264802.1200000001</v>
      </c>
      <c r="CK433" s="5">
        <v>62567.24</v>
      </c>
      <c r="CL433" s="5">
        <v>47712</v>
      </c>
      <c r="CM433" s="5">
        <v>7154522.8799999999</v>
      </c>
      <c r="CN433" s="5">
        <v>3069210.0260000001</v>
      </c>
      <c r="CO433" s="5">
        <v>2885928.645</v>
      </c>
      <c r="CP433" s="5">
        <v>2885928.645</v>
      </c>
      <c r="CQ433" s="5">
        <v>0</v>
      </c>
      <c r="CR433" s="5">
        <v>183281.38099999999</v>
      </c>
      <c r="CS433" s="5">
        <v>144440.04699999999</v>
      </c>
      <c r="CT433" s="5">
        <v>0</v>
      </c>
      <c r="CU433" s="5">
        <v>0</v>
      </c>
      <c r="CV433" s="5">
        <v>0</v>
      </c>
      <c r="CW433" s="5">
        <v>0</v>
      </c>
      <c r="CX433" s="5">
        <v>38841.334000000003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188787088.06900001</v>
      </c>
      <c r="DM433" s="5">
        <v>185175390.289</v>
      </c>
      <c r="DN433" s="5">
        <v>117704062.792</v>
      </c>
      <c r="DO433" s="5">
        <v>103101935.594</v>
      </c>
      <c r="DP433" s="5">
        <v>43446113.700000003</v>
      </c>
      <c r="DQ433" s="5">
        <v>9569010.1999999993</v>
      </c>
      <c r="DR433" s="5">
        <v>37210956.850000001</v>
      </c>
      <c r="DS433" s="5">
        <v>7693222.3300000001</v>
      </c>
      <c r="DT433" s="5">
        <v>3844686.88</v>
      </c>
      <c r="DU433" s="5">
        <v>232570</v>
      </c>
      <c r="DV433" s="5">
        <v>2302319.46</v>
      </c>
      <c r="DW433" s="5">
        <v>184323.97</v>
      </c>
      <c r="DX433" s="5">
        <v>1129322.02</v>
      </c>
      <c r="DY433" s="5">
        <v>1836928.1</v>
      </c>
      <c r="DZ433" s="5">
        <v>84190</v>
      </c>
      <c r="EA433" s="5">
        <v>711155.4</v>
      </c>
      <c r="EB433" s="5">
        <v>2550359.014</v>
      </c>
      <c r="EC433" s="5">
        <v>14602127.198000001</v>
      </c>
      <c r="ED433" s="5">
        <v>8249219.25</v>
      </c>
      <c r="EE433" s="5">
        <v>0</v>
      </c>
      <c r="EF433" s="5">
        <v>1961634.4</v>
      </c>
      <c r="EG433" s="5">
        <v>1675589.07</v>
      </c>
      <c r="EH433" s="5">
        <v>743237.37</v>
      </c>
      <c r="EI433" s="5">
        <v>92418.49</v>
      </c>
      <c r="EJ433" s="5">
        <v>450479.66</v>
      </c>
      <c r="EK433" s="5">
        <v>67563.55</v>
      </c>
      <c r="EL433" s="5">
        <v>321890</v>
      </c>
      <c r="EM433" s="5">
        <v>1140963.1000000001</v>
      </c>
      <c r="EN433" s="5">
        <v>272364.57799999998</v>
      </c>
      <c r="EO433" s="5">
        <v>1302356.8</v>
      </c>
      <c r="EP433" s="5">
        <v>22578266.603999998</v>
      </c>
      <c r="EQ433" s="5">
        <v>4957531.8169999998</v>
      </c>
      <c r="ER433" s="5">
        <v>1021507.674</v>
      </c>
      <c r="ES433" s="5">
        <v>733038.68</v>
      </c>
      <c r="ET433" s="5">
        <v>32619.704000000002</v>
      </c>
      <c r="EU433" s="5">
        <v>9395.06</v>
      </c>
      <c r="EV433" s="5">
        <v>3002735.5010000002</v>
      </c>
      <c r="EW433" s="5">
        <v>54859.078000000001</v>
      </c>
      <c r="EX433" s="5">
        <v>84098.42</v>
      </c>
      <c r="EY433" s="5">
        <v>19277.7</v>
      </c>
      <c r="EZ433" s="5">
        <v>5531782.7439999999</v>
      </c>
      <c r="FA433" s="5">
        <v>106515.48299999999</v>
      </c>
      <c r="FB433" s="5">
        <v>48314.616000000002</v>
      </c>
      <c r="FC433" s="5">
        <v>533598.51100000006</v>
      </c>
      <c r="FD433" s="5">
        <v>32627.55</v>
      </c>
      <c r="FE433" s="5">
        <v>981342.53</v>
      </c>
      <c r="FF433" s="5">
        <v>3309207.8119999999</v>
      </c>
      <c r="FG433" s="5">
        <v>150908.095</v>
      </c>
      <c r="FH433" s="5">
        <v>348271.50799999997</v>
      </c>
      <c r="FI433" s="5">
        <v>20996.638999999999</v>
      </c>
      <c r="FJ433" s="5">
        <v>2110606.4980000001</v>
      </c>
      <c r="FK433" s="5">
        <v>183623.26</v>
      </c>
      <c r="FL433" s="5">
        <v>90150.183000000005</v>
      </c>
      <c r="FM433" s="5">
        <v>177542.41</v>
      </c>
      <c r="FN433" s="5">
        <v>0</v>
      </c>
      <c r="FO433" s="5">
        <v>26264.079000000002</v>
      </c>
      <c r="FP433" s="5">
        <v>0</v>
      </c>
      <c r="FQ433" s="5">
        <v>41236.82</v>
      </c>
      <c r="FR433" s="5">
        <v>480068.28700000001</v>
      </c>
      <c r="FS433" s="5">
        <v>35775.050000000003</v>
      </c>
      <c r="FT433" s="5">
        <v>313867.96100000001</v>
      </c>
      <c r="FU433" s="5">
        <v>0</v>
      </c>
      <c r="FV433" s="5">
        <v>762078.44799999997</v>
      </c>
      <c r="FW433" s="5">
        <v>9978345.5449999999</v>
      </c>
      <c r="FX433" s="5">
        <v>9977613.1180000007</v>
      </c>
      <c r="FY433" s="5">
        <v>732.42700000000002</v>
      </c>
      <c r="FZ433" s="5">
        <v>44862833.240999997</v>
      </c>
      <c r="GA433" s="5">
        <v>7122670.4129999997</v>
      </c>
      <c r="GB433" s="5">
        <v>5058520.7980000004</v>
      </c>
      <c r="GC433" s="5">
        <v>2064149.615</v>
      </c>
      <c r="GD433" s="5">
        <v>36823082.219999999</v>
      </c>
      <c r="GE433" s="5">
        <v>20064586.337000001</v>
      </c>
      <c r="GF433" s="5">
        <v>12246923.082</v>
      </c>
      <c r="GG433" s="5">
        <v>0</v>
      </c>
      <c r="GH433" s="5">
        <v>0</v>
      </c>
      <c r="GI433" s="5">
        <v>0</v>
      </c>
      <c r="GJ433" s="5">
        <v>0</v>
      </c>
      <c r="GK433" s="5">
        <v>838552.83100000001</v>
      </c>
      <c r="GL433" s="5">
        <v>31710</v>
      </c>
      <c r="GM433" s="5">
        <v>2097703.8560000001</v>
      </c>
      <c r="GN433" s="5">
        <v>1543606.1140000001</v>
      </c>
      <c r="GO433" s="5">
        <v>917080.60800000001</v>
      </c>
      <c r="GP433" s="5">
        <v>216864.12</v>
      </c>
      <c r="GQ433" s="5">
        <v>700216.48800000001</v>
      </c>
      <c r="GR433" s="5">
        <v>30227.651999999998</v>
      </c>
      <c r="GS433" s="5">
        <v>0</v>
      </c>
      <c r="GT433" s="5">
        <v>0</v>
      </c>
      <c r="GU433" s="5">
        <v>30227.651999999998</v>
      </c>
      <c r="GV433" s="5">
        <v>27883.172999999999</v>
      </c>
      <c r="GW433" s="5">
        <v>0</v>
      </c>
      <c r="GX433" s="5">
        <v>0</v>
      </c>
      <c r="GY433" s="5">
        <v>0</v>
      </c>
      <c r="GZ433" s="5">
        <v>0</v>
      </c>
      <c r="HA433" s="5">
        <v>2344.4789999999998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  <c r="HN433" s="5">
        <v>0</v>
      </c>
      <c r="HO433" s="5">
        <v>0</v>
      </c>
      <c r="HP433" s="5">
        <v>0</v>
      </c>
      <c r="HQ433" s="5">
        <v>0</v>
      </c>
      <c r="HR433" s="5">
        <v>0</v>
      </c>
      <c r="HS433" s="5">
        <v>0</v>
      </c>
      <c r="HT433" s="5">
        <v>0</v>
      </c>
      <c r="HU433" s="5">
        <v>0</v>
      </c>
      <c r="HV433" s="5">
        <v>0</v>
      </c>
      <c r="HW433" s="5">
        <v>0</v>
      </c>
      <c r="HX433" s="5">
        <v>0</v>
      </c>
      <c r="HY433" s="5">
        <v>0</v>
      </c>
      <c r="HZ433" s="5">
        <v>0</v>
      </c>
      <c r="IA433" s="5">
        <v>0</v>
      </c>
      <c r="IB433" s="5">
        <v>0</v>
      </c>
      <c r="IC433" s="5">
        <v>0</v>
      </c>
      <c r="ID433" s="5">
        <v>0</v>
      </c>
      <c r="IE433" s="5">
        <v>0</v>
      </c>
      <c r="IF433" s="5">
        <v>0</v>
      </c>
      <c r="IG433" s="5">
        <v>0</v>
      </c>
      <c r="IH433" s="5">
        <v>0</v>
      </c>
      <c r="II433" s="5">
        <v>0</v>
      </c>
      <c r="IJ433" s="5">
        <v>0</v>
      </c>
      <c r="IK433" s="5">
        <v>0</v>
      </c>
      <c r="IL433" s="5">
        <v>8733786.9820000008</v>
      </c>
      <c r="IM433" s="5">
        <v>0</v>
      </c>
      <c r="IN433" s="5">
        <v>0</v>
      </c>
      <c r="IO433" s="5">
        <v>0</v>
      </c>
      <c r="IP433" s="5">
        <v>0</v>
      </c>
      <c r="IQ433" s="5">
        <v>8733786.9820000008</v>
      </c>
      <c r="IR433" s="5">
        <v>5611272.8380000005</v>
      </c>
      <c r="IS433" s="5">
        <v>489183.636</v>
      </c>
    </row>
    <row r="434" spans="1:253" ht="17.100000000000001" customHeight="1" x14ac:dyDescent="0.3">
      <c r="A434" s="4">
        <f t="shared" si="6"/>
        <v>430</v>
      </c>
      <c r="B434" s="4" t="s">
        <v>341</v>
      </c>
      <c r="C434" s="4" t="s">
        <v>340</v>
      </c>
      <c r="D434" s="4" t="s">
        <v>342</v>
      </c>
      <c r="E434" s="4" t="s">
        <v>363</v>
      </c>
      <c r="F434" s="4" t="s">
        <v>604</v>
      </c>
      <c r="G434" s="4" t="s">
        <v>605</v>
      </c>
      <c r="H434" s="4" t="s">
        <v>913</v>
      </c>
      <c r="I434" s="5">
        <v>101300917.29099999</v>
      </c>
      <c r="J434" s="5">
        <v>101300917.29099999</v>
      </c>
      <c r="K434" s="5">
        <v>54032119.644000001</v>
      </c>
      <c r="L434" s="5">
        <v>49233011.961999997</v>
      </c>
      <c r="M434" s="5">
        <v>151200</v>
      </c>
      <c r="N434" s="5">
        <v>0</v>
      </c>
      <c r="O434" s="5">
        <v>151200</v>
      </c>
      <c r="P434" s="5">
        <v>0</v>
      </c>
      <c r="Q434" s="5">
        <v>49081811.961999997</v>
      </c>
      <c r="R434" s="5">
        <v>45060406.961999997</v>
      </c>
      <c r="S434" s="5">
        <v>44989926.961999997</v>
      </c>
      <c r="T434" s="5">
        <v>70480</v>
      </c>
      <c r="U434" s="5">
        <v>4021405</v>
      </c>
      <c r="V434" s="5">
        <v>4021405</v>
      </c>
      <c r="W434" s="5">
        <v>0</v>
      </c>
      <c r="X434" s="5">
        <v>0</v>
      </c>
      <c r="Y434" s="5">
        <v>4799107.682</v>
      </c>
      <c r="Z434" s="5">
        <v>4799107.682</v>
      </c>
      <c r="AA434" s="5">
        <v>0</v>
      </c>
      <c r="AB434" s="5">
        <v>28802302.627</v>
      </c>
      <c r="AC434" s="5">
        <v>50000</v>
      </c>
      <c r="AD434" s="5">
        <v>0</v>
      </c>
      <c r="AE434" s="5">
        <v>50000</v>
      </c>
      <c r="AF434" s="5">
        <v>25000</v>
      </c>
      <c r="AG434" s="5">
        <v>25000</v>
      </c>
      <c r="AH434" s="5">
        <v>0</v>
      </c>
      <c r="AI434" s="5">
        <v>0</v>
      </c>
      <c r="AJ434" s="5">
        <v>0</v>
      </c>
      <c r="AK434" s="5">
        <v>0</v>
      </c>
      <c r="AL434" s="5">
        <v>25000</v>
      </c>
      <c r="AM434" s="5">
        <v>25000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775107</v>
      </c>
      <c r="BD434" s="5">
        <v>152430</v>
      </c>
      <c r="BE434" s="5">
        <v>133000</v>
      </c>
      <c r="BF434" s="5">
        <v>0</v>
      </c>
      <c r="BG434" s="5">
        <v>19430</v>
      </c>
      <c r="BH434" s="5">
        <v>612677</v>
      </c>
      <c r="BI434" s="5">
        <v>421300</v>
      </c>
      <c r="BJ434" s="5">
        <v>157798</v>
      </c>
      <c r="BK434" s="5">
        <v>33579</v>
      </c>
      <c r="BL434" s="5">
        <v>0</v>
      </c>
      <c r="BM434" s="5">
        <v>0</v>
      </c>
      <c r="BN434" s="5">
        <v>0</v>
      </c>
      <c r="BO434" s="5">
        <v>0</v>
      </c>
      <c r="BP434" s="5">
        <v>10000</v>
      </c>
      <c r="BQ434" s="5">
        <v>10000</v>
      </c>
      <c r="BR434" s="5">
        <v>0</v>
      </c>
      <c r="BS434" s="5">
        <v>0</v>
      </c>
      <c r="BT434" s="5">
        <v>27927195.627</v>
      </c>
      <c r="BU434" s="5">
        <v>25106088.798</v>
      </c>
      <c r="BV434" s="5">
        <v>16533248.798</v>
      </c>
      <c r="BW434" s="5">
        <v>8572840</v>
      </c>
      <c r="BX434" s="5">
        <v>1405199.5</v>
      </c>
      <c r="BY434" s="5">
        <v>1415907.3289999999</v>
      </c>
      <c r="BZ434" s="5">
        <v>50000</v>
      </c>
      <c r="CA434" s="5">
        <v>50000</v>
      </c>
      <c r="CB434" s="5">
        <v>0</v>
      </c>
      <c r="CC434" s="5">
        <v>12112639.308</v>
      </c>
      <c r="CD434" s="5">
        <v>575768</v>
      </c>
      <c r="CE434" s="5">
        <v>0</v>
      </c>
      <c r="CF434" s="5">
        <v>575768</v>
      </c>
      <c r="CG434" s="5">
        <v>4457481.3600000003</v>
      </c>
      <c r="CH434" s="5">
        <v>26492.5</v>
      </c>
      <c r="CI434" s="5">
        <v>4430988.8600000003</v>
      </c>
      <c r="CJ434" s="5">
        <v>7079389.9479999999</v>
      </c>
      <c r="CK434" s="5">
        <v>86710</v>
      </c>
      <c r="CL434" s="5">
        <v>6523775.6279999996</v>
      </c>
      <c r="CM434" s="5">
        <v>468904.32</v>
      </c>
      <c r="CN434" s="5">
        <v>5820288.7240000004</v>
      </c>
      <c r="CO434" s="5">
        <v>533566.98800000001</v>
      </c>
      <c r="CP434" s="5">
        <v>533566.98800000001</v>
      </c>
      <c r="CQ434" s="5">
        <v>0</v>
      </c>
      <c r="CR434" s="5">
        <v>5286721.7359999996</v>
      </c>
      <c r="CS434" s="5">
        <v>705193.05799999996</v>
      </c>
      <c r="CT434" s="5">
        <v>53928.491999999998</v>
      </c>
      <c r="CU434" s="5">
        <v>0</v>
      </c>
      <c r="CV434" s="5">
        <v>0</v>
      </c>
      <c r="CW434" s="5">
        <v>0</v>
      </c>
      <c r="CX434" s="5">
        <v>4527600.1859999998</v>
      </c>
      <c r="CY434" s="5">
        <v>0</v>
      </c>
      <c r="CZ434" s="5">
        <v>0</v>
      </c>
      <c r="DA434" s="5">
        <v>0</v>
      </c>
      <c r="DB434" s="5">
        <v>0</v>
      </c>
      <c r="DC434" s="5">
        <v>0</v>
      </c>
      <c r="DD434" s="5">
        <v>0</v>
      </c>
      <c r="DE434" s="5">
        <v>0</v>
      </c>
      <c r="DF434" s="5">
        <v>0</v>
      </c>
      <c r="DG434" s="5">
        <v>0</v>
      </c>
      <c r="DH434" s="5">
        <v>0</v>
      </c>
      <c r="DI434" s="5">
        <v>0</v>
      </c>
      <c r="DJ434" s="5">
        <v>0</v>
      </c>
      <c r="DK434" s="5">
        <v>533566.98800000001</v>
      </c>
      <c r="DL434" s="5">
        <v>101300917.29099999</v>
      </c>
      <c r="DM434" s="5">
        <v>100524754.40099999</v>
      </c>
      <c r="DN434" s="5">
        <v>35360094.472000003</v>
      </c>
      <c r="DO434" s="5">
        <v>24880647.659000002</v>
      </c>
      <c r="DP434" s="5">
        <v>13364166.015000001</v>
      </c>
      <c r="DQ434" s="5">
        <v>1499199.8</v>
      </c>
      <c r="DR434" s="5">
        <v>4608216.3389999997</v>
      </c>
      <c r="DS434" s="5">
        <v>2022375.9450000001</v>
      </c>
      <c r="DT434" s="5">
        <v>951118.56</v>
      </c>
      <c r="DU434" s="5">
        <v>50010.33</v>
      </c>
      <c r="DV434" s="5">
        <v>441960.35499999998</v>
      </c>
      <c r="DW434" s="5">
        <v>30517.82</v>
      </c>
      <c r="DX434" s="5">
        <v>548768.88</v>
      </c>
      <c r="DY434" s="5">
        <v>1512187.5</v>
      </c>
      <c r="DZ434" s="5">
        <v>534927.19999999995</v>
      </c>
      <c r="EA434" s="5">
        <v>412097.73</v>
      </c>
      <c r="EB434" s="5">
        <v>927477.13</v>
      </c>
      <c r="EC434" s="5">
        <v>10479446.812999999</v>
      </c>
      <c r="ED434" s="5">
        <v>4355798.29</v>
      </c>
      <c r="EE434" s="5">
        <v>0</v>
      </c>
      <c r="EF434" s="5">
        <v>1156330.888</v>
      </c>
      <c r="EG434" s="5">
        <v>1020839.55</v>
      </c>
      <c r="EH434" s="5">
        <v>455809.56</v>
      </c>
      <c r="EI434" s="5">
        <v>57844.67</v>
      </c>
      <c r="EJ434" s="5">
        <v>409583.10800000001</v>
      </c>
      <c r="EK434" s="5">
        <v>41440.531999999999</v>
      </c>
      <c r="EL434" s="5">
        <v>56161.68</v>
      </c>
      <c r="EM434" s="5">
        <v>3550276.1090000002</v>
      </c>
      <c r="EN434" s="5">
        <v>18454.096000000001</v>
      </c>
      <c r="EO434" s="5">
        <v>377747.88</v>
      </c>
      <c r="EP434" s="5">
        <v>27456706.890000001</v>
      </c>
      <c r="EQ434" s="5">
        <v>10680726.375</v>
      </c>
      <c r="ER434" s="5">
        <v>2679815.94</v>
      </c>
      <c r="ES434" s="5">
        <v>4813871.7350000003</v>
      </c>
      <c r="ET434" s="5">
        <v>49678.84</v>
      </c>
      <c r="EU434" s="5">
        <v>0</v>
      </c>
      <c r="EV434" s="5">
        <v>2150099.8620000002</v>
      </c>
      <c r="EW434" s="5">
        <v>687377.44900000002</v>
      </c>
      <c r="EX434" s="5">
        <v>24680.36</v>
      </c>
      <c r="EY434" s="5">
        <v>275202.18900000001</v>
      </c>
      <c r="EZ434" s="5">
        <v>3943553.7069999999</v>
      </c>
      <c r="FA434" s="5">
        <v>245636.25</v>
      </c>
      <c r="FB434" s="5">
        <v>49442.101000000002</v>
      </c>
      <c r="FC434" s="5">
        <v>116491.86</v>
      </c>
      <c r="FD434" s="5">
        <v>80620.06</v>
      </c>
      <c r="FE434" s="5">
        <v>34183.127</v>
      </c>
      <c r="FF434" s="5">
        <v>2416406.81</v>
      </c>
      <c r="FG434" s="5">
        <v>182754.33499999999</v>
      </c>
      <c r="FH434" s="5">
        <v>649832.06700000004</v>
      </c>
      <c r="FI434" s="5">
        <v>168187.09700000001</v>
      </c>
      <c r="FJ434" s="5">
        <v>4003406.5639999998</v>
      </c>
      <c r="FK434" s="5">
        <v>230048.747</v>
      </c>
      <c r="FL434" s="5">
        <v>73379.188999999998</v>
      </c>
      <c r="FM434" s="5">
        <v>1896115.1869999999</v>
      </c>
      <c r="FN434" s="5">
        <v>0</v>
      </c>
      <c r="FO434" s="5">
        <v>17213.598999999998</v>
      </c>
      <c r="FP434" s="5">
        <v>0</v>
      </c>
      <c r="FQ434" s="5">
        <v>36637.377999999997</v>
      </c>
      <c r="FR434" s="5">
        <v>708673.35499999998</v>
      </c>
      <c r="FS434" s="5">
        <v>77383.009999999995</v>
      </c>
      <c r="FT434" s="5">
        <v>824593.94799999997</v>
      </c>
      <c r="FU434" s="5">
        <v>0</v>
      </c>
      <c r="FV434" s="5">
        <v>139362.15100000001</v>
      </c>
      <c r="FW434" s="5">
        <v>8829020.2440000009</v>
      </c>
      <c r="FX434" s="5">
        <v>8829020.2440000009</v>
      </c>
      <c r="FY434" s="5">
        <v>0</v>
      </c>
      <c r="FZ434" s="5">
        <v>36863032.821999997</v>
      </c>
      <c r="GA434" s="5">
        <v>511701.2</v>
      </c>
      <c r="GB434" s="5">
        <v>511701.2</v>
      </c>
      <c r="GC434" s="5">
        <v>0</v>
      </c>
      <c r="GD434" s="5">
        <v>35784388.028999999</v>
      </c>
      <c r="GE434" s="5">
        <v>17249743.107000001</v>
      </c>
      <c r="GF434" s="5">
        <v>9681444.2510000002</v>
      </c>
      <c r="GG434" s="5">
        <v>0</v>
      </c>
      <c r="GH434" s="5">
        <v>0</v>
      </c>
      <c r="GI434" s="5">
        <v>0</v>
      </c>
      <c r="GJ434" s="5">
        <v>0</v>
      </c>
      <c r="GK434" s="5">
        <v>5202965.6550000003</v>
      </c>
      <c r="GL434" s="5">
        <v>86590</v>
      </c>
      <c r="GM434" s="5">
        <v>2279073.6510000001</v>
      </c>
      <c r="GN434" s="5">
        <v>1284571.365</v>
      </c>
      <c r="GO434" s="5">
        <v>566943.59299999999</v>
      </c>
      <c r="GP434" s="5">
        <v>119920</v>
      </c>
      <c r="GQ434" s="5">
        <v>447023.59299999999</v>
      </c>
      <c r="GR434" s="5">
        <v>311353.22899999999</v>
      </c>
      <c r="GS434" s="5">
        <v>0</v>
      </c>
      <c r="GT434" s="5">
        <v>0</v>
      </c>
      <c r="GU434" s="5">
        <v>311353.22899999999</v>
      </c>
      <c r="GV434" s="5">
        <v>267943.09600000002</v>
      </c>
      <c r="GW434" s="5">
        <v>0</v>
      </c>
      <c r="GX434" s="5">
        <v>0</v>
      </c>
      <c r="GY434" s="5">
        <v>0</v>
      </c>
      <c r="GZ434" s="5">
        <v>0</v>
      </c>
      <c r="HA434" s="5">
        <v>0</v>
      </c>
      <c r="HB434" s="5">
        <v>0</v>
      </c>
      <c r="HC434" s="5">
        <v>0</v>
      </c>
      <c r="HD434" s="5">
        <v>0</v>
      </c>
      <c r="HE434" s="5">
        <v>0</v>
      </c>
      <c r="HF434" s="5">
        <v>0</v>
      </c>
      <c r="HG434" s="5">
        <v>43410.133000000002</v>
      </c>
      <c r="HH434" s="5">
        <v>0</v>
      </c>
      <c r="HI434" s="5">
        <v>0</v>
      </c>
      <c r="HJ434" s="5">
        <v>0</v>
      </c>
      <c r="HK434" s="5">
        <v>0</v>
      </c>
      <c r="HL434" s="5">
        <v>0</v>
      </c>
      <c r="HM434" s="5">
        <v>0</v>
      </c>
      <c r="HN434" s="5">
        <v>0</v>
      </c>
      <c r="HO434" s="5">
        <v>0</v>
      </c>
      <c r="HP434" s="5">
        <v>0</v>
      </c>
      <c r="HQ434" s="5">
        <v>0</v>
      </c>
      <c r="HR434" s="5">
        <v>0</v>
      </c>
      <c r="HS434" s="5">
        <v>0</v>
      </c>
      <c r="HT434" s="5">
        <v>0</v>
      </c>
      <c r="HU434" s="5">
        <v>0</v>
      </c>
      <c r="HV434" s="5">
        <v>0</v>
      </c>
      <c r="HW434" s="5">
        <v>0</v>
      </c>
      <c r="HX434" s="5">
        <v>0</v>
      </c>
      <c r="HY434" s="5">
        <v>0</v>
      </c>
      <c r="HZ434" s="5">
        <v>0</v>
      </c>
      <c r="IA434" s="5">
        <v>0</v>
      </c>
      <c r="IB434" s="5">
        <v>0</v>
      </c>
      <c r="IC434" s="5">
        <v>0</v>
      </c>
      <c r="ID434" s="5">
        <v>0</v>
      </c>
      <c r="IE434" s="5">
        <v>0</v>
      </c>
      <c r="IF434" s="5">
        <v>0</v>
      </c>
      <c r="IG434" s="5">
        <v>0</v>
      </c>
      <c r="IH434" s="5">
        <v>0</v>
      </c>
      <c r="II434" s="5">
        <v>0</v>
      </c>
      <c r="IJ434" s="5">
        <v>0</v>
      </c>
      <c r="IK434" s="5">
        <v>533566.98800000001</v>
      </c>
      <c r="IL434" s="5">
        <v>177823.89799999999</v>
      </c>
      <c r="IM434" s="5">
        <v>0</v>
      </c>
      <c r="IN434" s="5">
        <v>0</v>
      </c>
      <c r="IO434" s="5">
        <v>0</v>
      </c>
      <c r="IP434" s="5">
        <v>0</v>
      </c>
      <c r="IQ434" s="5">
        <v>177823.89799999999</v>
      </c>
      <c r="IR434" s="5">
        <v>0</v>
      </c>
      <c r="IS434" s="5">
        <v>598338.99199999997</v>
      </c>
    </row>
    <row r="435" spans="1:253" ht="17.100000000000001" customHeight="1" x14ac:dyDescent="0.3">
      <c r="A435" s="4">
        <f t="shared" si="6"/>
        <v>431</v>
      </c>
      <c r="B435" s="4" t="s">
        <v>341</v>
      </c>
      <c r="C435" s="4" t="s">
        <v>340</v>
      </c>
      <c r="D435" s="4" t="s">
        <v>342</v>
      </c>
      <c r="E435" s="4" t="s">
        <v>353</v>
      </c>
      <c r="F435" s="4" t="s">
        <v>606</v>
      </c>
      <c r="G435" s="4" t="s">
        <v>607</v>
      </c>
      <c r="H435" s="4" t="s">
        <v>913</v>
      </c>
      <c r="I435" s="5">
        <v>100186794.96699999</v>
      </c>
      <c r="J435" s="5">
        <v>100186794.96699999</v>
      </c>
      <c r="K435" s="5">
        <v>63841010.030000001</v>
      </c>
      <c r="L435" s="5">
        <v>59751615.520000003</v>
      </c>
      <c r="M435" s="5">
        <v>500912</v>
      </c>
      <c r="N435" s="5">
        <v>0</v>
      </c>
      <c r="O435" s="5">
        <v>500912</v>
      </c>
      <c r="P435" s="5">
        <v>0</v>
      </c>
      <c r="Q435" s="5">
        <v>59250703.520000003</v>
      </c>
      <c r="R435" s="5">
        <v>51311672.556999996</v>
      </c>
      <c r="S435" s="5">
        <v>51136872.556999996</v>
      </c>
      <c r="T435" s="5">
        <v>174800</v>
      </c>
      <c r="U435" s="5">
        <v>7939030.9630000005</v>
      </c>
      <c r="V435" s="5">
        <v>7939030.9630000005</v>
      </c>
      <c r="W435" s="5">
        <v>0</v>
      </c>
      <c r="X435" s="5">
        <v>0</v>
      </c>
      <c r="Y435" s="5">
        <v>4089394.51</v>
      </c>
      <c r="Z435" s="5">
        <v>4089394.51</v>
      </c>
      <c r="AA435" s="5">
        <v>0</v>
      </c>
      <c r="AB435" s="5">
        <v>31239280.942000002</v>
      </c>
      <c r="AC435" s="5">
        <v>460000</v>
      </c>
      <c r="AD435" s="5">
        <v>0</v>
      </c>
      <c r="AE435" s="5">
        <v>460000</v>
      </c>
      <c r="AF435" s="5">
        <v>460000</v>
      </c>
      <c r="AG435" s="5">
        <v>460000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1322610.196</v>
      </c>
      <c r="BD435" s="5">
        <v>497684.56</v>
      </c>
      <c r="BE435" s="5">
        <v>307500</v>
      </c>
      <c r="BF435" s="5">
        <v>18700</v>
      </c>
      <c r="BG435" s="5">
        <v>171484.56</v>
      </c>
      <c r="BH435" s="5">
        <v>287125.37599999999</v>
      </c>
      <c r="BI435" s="5">
        <v>78000</v>
      </c>
      <c r="BJ435" s="5">
        <v>115020.5</v>
      </c>
      <c r="BK435" s="5">
        <v>94104.876000000004</v>
      </c>
      <c r="BL435" s="5">
        <v>0</v>
      </c>
      <c r="BM435" s="5">
        <v>0</v>
      </c>
      <c r="BN435" s="5">
        <v>0</v>
      </c>
      <c r="BO435" s="5">
        <v>0</v>
      </c>
      <c r="BP435" s="5">
        <v>537800.26</v>
      </c>
      <c r="BQ435" s="5">
        <v>537800.26</v>
      </c>
      <c r="BR435" s="5">
        <v>0</v>
      </c>
      <c r="BS435" s="5">
        <v>0</v>
      </c>
      <c r="BT435" s="5">
        <v>29446670.745999999</v>
      </c>
      <c r="BU435" s="5">
        <v>25154561.605</v>
      </c>
      <c r="BV435" s="5">
        <v>14585722.385</v>
      </c>
      <c r="BW435" s="5">
        <v>10568839.220000001</v>
      </c>
      <c r="BX435" s="5">
        <v>2718659.892</v>
      </c>
      <c r="BY435" s="5">
        <v>1573449.2490000001</v>
      </c>
      <c r="BZ435" s="5">
        <v>10000</v>
      </c>
      <c r="CA435" s="5">
        <v>10000</v>
      </c>
      <c r="CB435" s="5">
        <v>0</v>
      </c>
      <c r="CC435" s="5">
        <v>3828831.0980000002</v>
      </c>
      <c r="CD435" s="5">
        <v>1089655</v>
      </c>
      <c r="CE435" s="5">
        <v>0</v>
      </c>
      <c r="CF435" s="5">
        <v>1089655</v>
      </c>
      <c r="CG435" s="5">
        <v>2474203.5040000002</v>
      </c>
      <c r="CH435" s="5">
        <v>23325.88</v>
      </c>
      <c r="CI435" s="5">
        <v>2450877.6239999998</v>
      </c>
      <c r="CJ435" s="5">
        <v>264972.59399999998</v>
      </c>
      <c r="CK435" s="5">
        <v>156510</v>
      </c>
      <c r="CL435" s="5">
        <v>0</v>
      </c>
      <c r="CM435" s="5">
        <v>108462.594</v>
      </c>
      <c r="CN435" s="5">
        <v>1277672.8970000001</v>
      </c>
      <c r="CO435" s="5">
        <v>838261.74800000002</v>
      </c>
      <c r="CP435" s="5">
        <v>838261.74800000002</v>
      </c>
      <c r="CQ435" s="5">
        <v>0</v>
      </c>
      <c r="CR435" s="5">
        <v>439411.14899999998</v>
      </c>
      <c r="CS435" s="5">
        <v>439411.14899999998</v>
      </c>
      <c r="CT435" s="5">
        <v>0</v>
      </c>
      <c r="CU435" s="5">
        <v>0</v>
      </c>
      <c r="CV435" s="5">
        <v>0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100186794.96699999</v>
      </c>
      <c r="DM435" s="5">
        <v>101521082.376</v>
      </c>
      <c r="DN435" s="5">
        <v>48258793.145000003</v>
      </c>
      <c r="DO435" s="5">
        <v>34810791.730999999</v>
      </c>
      <c r="DP435" s="5">
        <v>13912953.899</v>
      </c>
      <c r="DQ435" s="5">
        <v>6772802.6900000004</v>
      </c>
      <c r="DR435" s="5">
        <v>4146103.0469999998</v>
      </c>
      <c r="DS435" s="5">
        <v>2616045.7859999998</v>
      </c>
      <c r="DT435" s="5">
        <v>1221234.1000000001</v>
      </c>
      <c r="DU435" s="5">
        <v>259657.84700000001</v>
      </c>
      <c r="DV435" s="5">
        <v>695107.53</v>
      </c>
      <c r="DW435" s="5">
        <v>160560.609</v>
      </c>
      <c r="DX435" s="5">
        <v>279485.7</v>
      </c>
      <c r="DY435" s="5">
        <v>4320867.9400000004</v>
      </c>
      <c r="DZ435" s="5">
        <v>185070</v>
      </c>
      <c r="EA435" s="5">
        <v>181123.80499999999</v>
      </c>
      <c r="EB435" s="5">
        <v>2675824.5639999998</v>
      </c>
      <c r="EC435" s="5">
        <v>13448001.414000001</v>
      </c>
      <c r="ED435" s="5">
        <v>3010734.6719999998</v>
      </c>
      <c r="EE435" s="5">
        <v>2481406.4049999998</v>
      </c>
      <c r="EF435" s="5">
        <v>2311432.6310000001</v>
      </c>
      <c r="EG435" s="5">
        <v>1344168.8430000001</v>
      </c>
      <c r="EH435" s="5">
        <v>575497.02</v>
      </c>
      <c r="EI435" s="5">
        <v>133855.26300000001</v>
      </c>
      <c r="EJ435" s="5">
        <v>463538.39</v>
      </c>
      <c r="EK435" s="5">
        <v>95900.49</v>
      </c>
      <c r="EL435" s="5">
        <v>75377.679999999993</v>
      </c>
      <c r="EM435" s="5">
        <v>4047526.4029999999</v>
      </c>
      <c r="EN435" s="5">
        <v>0</v>
      </c>
      <c r="EO435" s="5">
        <v>252732.46</v>
      </c>
      <c r="EP435" s="5">
        <v>17673620.901000001</v>
      </c>
      <c r="EQ435" s="5">
        <v>3794887.6490000002</v>
      </c>
      <c r="ER435" s="5">
        <v>1341422.18</v>
      </c>
      <c r="ES435" s="5">
        <v>1027384.69</v>
      </c>
      <c r="ET435" s="5">
        <v>112691.5</v>
      </c>
      <c r="EU435" s="5">
        <v>0</v>
      </c>
      <c r="EV435" s="5">
        <v>644499.06999999995</v>
      </c>
      <c r="EW435" s="5">
        <v>55085.044000000002</v>
      </c>
      <c r="EX435" s="5">
        <v>547487.86499999999</v>
      </c>
      <c r="EY435" s="5">
        <v>66317.3</v>
      </c>
      <c r="EZ435" s="5">
        <v>2778302.375</v>
      </c>
      <c r="FA435" s="5">
        <v>230063.83199999999</v>
      </c>
      <c r="FB435" s="5">
        <v>30987.866000000002</v>
      </c>
      <c r="FC435" s="5">
        <v>293030.86099999998</v>
      </c>
      <c r="FD435" s="5">
        <v>216916.87</v>
      </c>
      <c r="FE435" s="5">
        <v>538466.23</v>
      </c>
      <c r="FF435" s="5">
        <v>993722.84</v>
      </c>
      <c r="FG435" s="5">
        <v>129679.746</v>
      </c>
      <c r="FH435" s="5">
        <v>317308.37</v>
      </c>
      <c r="FI435" s="5">
        <v>28125.759999999998</v>
      </c>
      <c r="FJ435" s="5">
        <v>5279479.2460000003</v>
      </c>
      <c r="FK435" s="5">
        <v>547567.08799999999</v>
      </c>
      <c r="FL435" s="5">
        <v>157422.13500000001</v>
      </c>
      <c r="FM435" s="5">
        <v>1621065.4509999999</v>
      </c>
      <c r="FN435" s="5">
        <v>0</v>
      </c>
      <c r="FO435" s="5">
        <v>13118.7</v>
      </c>
      <c r="FP435" s="5">
        <v>0</v>
      </c>
      <c r="FQ435" s="5">
        <v>111617.82</v>
      </c>
      <c r="FR435" s="5">
        <v>487783.27100000001</v>
      </c>
      <c r="FS435" s="5">
        <v>58405.88</v>
      </c>
      <c r="FT435" s="5">
        <v>636278.53700000001</v>
      </c>
      <c r="FU435" s="5">
        <v>0</v>
      </c>
      <c r="FV435" s="5">
        <v>1646220.3640000001</v>
      </c>
      <c r="FW435" s="5">
        <v>5820951.6310000001</v>
      </c>
      <c r="FX435" s="5">
        <v>5820951.6310000001</v>
      </c>
      <c r="FY435" s="5">
        <v>0</v>
      </c>
      <c r="FZ435" s="5">
        <v>35458765.888999999</v>
      </c>
      <c r="GA435" s="5">
        <v>1280240.3400000001</v>
      </c>
      <c r="GB435" s="5">
        <v>1022507.324</v>
      </c>
      <c r="GC435" s="5">
        <v>257733.016</v>
      </c>
      <c r="GD435" s="5">
        <v>33064655.765999999</v>
      </c>
      <c r="GE435" s="5">
        <v>18001663.607000001</v>
      </c>
      <c r="GF435" s="5">
        <v>12120578.16</v>
      </c>
      <c r="GG435" s="5">
        <v>0</v>
      </c>
      <c r="GH435" s="5">
        <v>0</v>
      </c>
      <c r="GI435" s="5">
        <v>0</v>
      </c>
      <c r="GJ435" s="5">
        <v>0</v>
      </c>
      <c r="GK435" s="5">
        <v>888602.11300000001</v>
      </c>
      <c r="GL435" s="5">
        <v>175378</v>
      </c>
      <c r="GM435" s="5">
        <v>713191.44299999997</v>
      </c>
      <c r="GN435" s="5">
        <v>1165242.443</v>
      </c>
      <c r="GO435" s="5">
        <v>1113869.7830000001</v>
      </c>
      <c r="GP435" s="5">
        <v>430470.26</v>
      </c>
      <c r="GQ435" s="5">
        <v>683399.52300000004</v>
      </c>
      <c r="GR435" s="5">
        <v>129902.44100000001</v>
      </c>
      <c r="GS435" s="5">
        <v>38813.870000000003</v>
      </c>
      <c r="GT435" s="5">
        <v>38813.870000000003</v>
      </c>
      <c r="GU435" s="5">
        <v>91088.570999999996</v>
      </c>
      <c r="GV435" s="5">
        <v>91088.570999999996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  <c r="HN435" s="5">
        <v>0</v>
      </c>
      <c r="HO435" s="5">
        <v>0</v>
      </c>
      <c r="HP435" s="5">
        <v>0</v>
      </c>
      <c r="HQ435" s="5">
        <v>0</v>
      </c>
      <c r="HR435" s="5">
        <v>0</v>
      </c>
      <c r="HS435" s="5">
        <v>0</v>
      </c>
      <c r="HT435" s="5">
        <v>0</v>
      </c>
      <c r="HU435" s="5">
        <v>0</v>
      </c>
      <c r="HV435" s="5">
        <v>0</v>
      </c>
      <c r="HW435" s="5">
        <v>0</v>
      </c>
      <c r="HX435" s="5">
        <v>0</v>
      </c>
      <c r="HY435" s="5">
        <v>0</v>
      </c>
      <c r="HZ435" s="5">
        <v>0</v>
      </c>
      <c r="IA435" s="5">
        <v>0</v>
      </c>
      <c r="IB435" s="5">
        <v>0</v>
      </c>
      <c r="IC435" s="5">
        <v>0</v>
      </c>
      <c r="ID435" s="5">
        <v>0</v>
      </c>
      <c r="IE435" s="5">
        <v>0</v>
      </c>
      <c r="IF435" s="5">
        <v>0</v>
      </c>
      <c r="IG435" s="5">
        <v>0</v>
      </c>
      <c r="IH435" s="5">
        <v>0</v>
      </c>
      <c r="II435" s="5">
        <v>0</v>
      </c>
      <c r="IJ435" s="5">
        <v>0</v>
      </c>
      <c r="IK435" s="5">
        <v>0</v>
      </c>
      <c r="IL435" s="5">
        <v>1244183.23</v>
      </c>
      <c r="IM435" s="5">
        <v>0</v>
      </c>
      <c r="IN435" s="5">
        <v>0</v>
      </c>
      <c r="IO435" s="5">
        <v>0</v>
      </c>
      <c r="IP435" s="5">
        <v>0</v>
      </c>
      <c r="IQ435" s="5">
        <v>1244183.23</v>
      </c>
      <c r="IR435" s="5">
        <v>1217028.03</v>
      </c>
      <c r="IS435" s="5">
        <v>-1361442.6089999999</v>
      </c>
    </row>
    <row r="436" spans="1:253" ht="17.100000000000001" customHeight="1" x14ac:dyDescent="0.3">
      <c r="A436" s="4">
        <f t="shared" si="6"/>
        <v>432</v>
      </c>
      <c r="B436" s="4" t="s">
        <v>341</v>
      </c>
      <c r="C436" s="4" t="s">
        <v>340</v>
      </c>
      <c r="D436" s="4" t="s">
        <v>342</v>
      </c>
      <c r="E436" s="4" t="s">
        <v>347</v>
      </c>
      <c r="F436" s="4" t="s">
        <v>608</v>
      </c>
      <c r="G436" s="4" t="s">
        <v>608</v>
      </c>
      <c r="H436" s="4" t="s">
        <v>913</v>
      </c>
      <c r="I436" s="5">
        <v>41500200.118000001</v>
      </c>
      <c r="J436" s="5">
        <v>41500200.118000001</v>
      </c>
      <c r="K436" s="5">
        <v>23521434.793000001</v>
      </c>
      <c r="L436" s="5">
        <v>23009853.5</v>
      </c>
      <c r="M436" s="5">
        <v>164400</v>
      </c>
      <c r="N436" s="5">
        <v>0</v>
      </c>
      <c r="O436" s="5">
        <v>164400</v>
      </c>
      <c r="P436" s="5">
        <v>0</v>
      </c>
      <c r="Q436" s="5">
        <v>22845453.5</v>
      </c>
      <c r="R436" s="5">
        <v>17856797.5</v>
      </c>
      <c r="S436" s="5">
        <v>17793597.5</v>
      </c>
      <c r="T436" s="5">
        <v>63200</v>
      </c>
      <c r="U436" s="5">
        <v>4988656</v>
      </c>
      <c r="V436" s="5">
        <v>4983136</v>
      </c>
      <c r="W436" s="5">
        <v>5520</v>
      </c>
      <c r="X436" s="5">
        <v>0</v>
      </c>
      <c r="Y436" s="5">
        <v>511581.29300000001</v>
      </c>
      <c r="Z436" s="5">
        <v>511581.29300000001</v>
      </c>
      <c r="AA436" s="5">
        <v>0</v>
      </c>
      <c r="AB436" s="5">
        <v>12236183.884</v>
      </c>
      <c r="AC436" s="5">
        <v>1592730.53</v>
      </c>
      <c r="AD436" s="5">
        <v>22576</v>
      </c>
      <c r="AE436" s="5">
        <v>1570154.53</v>
      </c>
      <c r="AF436" s="5">
        <v>844118.04</v>
      </c>
      <c r="AG436" s="5">
        <v>389896.23</v>
      </c>
      <c r="AH436" s="5">
        <v>85677.5</v>
      </c>
      <c r="AI436" s="5">
        <v>192477.86</v>
      </c>
      <c r="AJ436" s="5">
        <v>51411.24</v>
      </c>
      <c r="AK436" s="5">
        <v>124655.21</v>
      </c>
      <c r="AL436" s="5">
        <v>726036.49</v>
      </c>
      <c r="AM436" s="5">
        <v>396164.15</v>
      </c>
      <c r="AN436" s="5">
        <v>25287.99</v>
      </c>
      <c r="AO436" s="5">
        <v>207039.16</v>
      </c>
      <c r="AP436" s="5">
        <v>11966.1</v>
      </c>
      <c r="AQ436" s="5">
        <v>85579.09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3396168.7</v>
      </c>
      <c r="BD436" s="5">
        <v>1729863</v>
      </c>
      <c r="BE436" s="5">
        <v>192000</v>
      </c>
      <c r="BF436" s="5">
        <v>1312000</v>
      </c>
      <c r="BG436" s="5">
        <v>225863</v>
      </c>
      <c r="BH436" s="5">
        <v>1639684</v>
      </c>
      <c r="BI436" s="5">
        <v>107300</v>
      </c>
      <c r="BJ436" s="5">
        <v>1435884</v>
      </c>
      <c r="BK436" s="5">
        <v>96500</v>
      </c>
      <c r="BL436" s="5">
        <v>0</v>
      </c>
      <c r="BM436" s="5">
        <v>0</v>
      </c>
      <c r="BN436" s="5">
        <v>0</v>
      </c>
      <c r="BO436" s="5">
        <v>0</v>
      </c>
      <c r="BP436" s="5">
        <v>26621.7</v>
      </c>
      <c r="BQ436" s="5">
        <v>13086</v>
      </c>
      <c r="BR436" s="5">
        <v>12935.7</v>
      </c>
      <c r="BS436" s="5">
        <v>600</v>
      </c>
      <c r="BT436" s="5">
        <v>7247284.6540000001</v>
      </c>
      <c r="BU436" s="5">
        <v>6942294.966</v>
      </c>
      <c r="BV436" s="5">
        <v>6942294.966</v>
      </c>
      <c r="BW436" s="5">
        <v>0</v>
      </c>
      <c r="BX436" s="5">
        <v>266469.24</v>
      </c>
      <c r="BY436" s="5">
        <v>38520.447999999997</v>
      </c>
      <c r="BZ436" s="5">
        <v>0</v>
      </c>
      <c r="CA436" s="5">
        <v>0</v>
      </c>
      <c r="CB436" s="5">
        <v>0</v>
      </c>
      <c r="CC436" s="5">
        <v>1235931.2720000001</v>
      </c>
      <c r="CD436" s="5">
        <v>406117</v>
      </c>
      <c r="CE436" s="5">
        <v>0</v>
      </c>
      <c r="CF436" s="5">
        <v>406117</v>
      </c>
      <c r="CG436" s="5">
        <v>682015.62100000004</v>
      </c>
      <c r="CH436" s="5">
        <v>5958</v>
      </c>
      <c r="CI436" s="5">
        <v>676057.62100000004</v>
      </c>
      <c r="CJ436" s="5">
        <v>147798.65100000001</v>
      </c>
      <c r="CK436" s="5">
        <v>70600</v>
      </c>
      <c r="CL436" s="5">
        <v>0</v>
      </c>
      <c r="CM436" s="5">
        <v>77198.650999999998</v>
      </c>
      <c r="CN436" s="5">
        <v>1600989.632</v>
      </c>
      <c r="CO436" s="5">
        <v>1477215.4609999999</v>
      </c>
      <c r="CP436" s="5">
        <v>1477215.4609999999</v>
      </c>
      <c r="CQ436" s="5">
        <v>0</v>
      </c>
      <c r="CR436" s="5">
        <v>123774.171</v>
      </c>
      <c r="CS436" s="5">
        <v>123774.171</v>
      </c>
      <c r="CT436" s="5">
        <v>0</v>
      </c>
      <c r="CU436" s="5">
        <v>0</v>
      </c>
      <c r="CV436" s="5">
        <v>0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  <c r="DB436" s="5">
        <v>0</v>
      </c>
      <c r="DC436" s="5">
        <v>0</v>
      </c>
      <c r="DD436" s="5">
        <v>0</v>
      </c>
      <c r="DE436" s="5">
        <v>0</v>
      </c>
      <c r="DF436" s="5">
        <v>0</v>
      </c>
      <c r="DG436" s="5">
        <v>0</v>
      </c>
      <c r="DH436" s="5">
        <v>0</v>
      </c>
      <c r="DI436" s="5">
        <v>0</v>
      </c>
      <c r="DJ436" s="5">
        <v>0</v>
      </c>
      <c r="DK436" s="5">
        <v>2905660.537</v>
      </c>
      <c r="DL436" s="5">
        <v>41500200.118000001</v>
      </c>
      <c r="DM436" s="5">
        <v>45198329.681999996</v>
      </c>
      <c r="DN436" s="5">
        <v>17724310.52</v>
      </c>
      <c r="DO436" s="5">
        <v>11608410.029999999</v>
      </c>
      <c r="DP436" s="5">
        <v>6567069.6900000004</v>
      </c>
      <c r="DQ436" s="5">
        <v>88500</v>
      </c>
      <c r="DR436" s="5">
        <v>888772.59</v>
      </c>
      <c r="DS436" s="5">
        <v>844118.04</v>
      </c>
      <c r="DT436" s="5">
        <v>389896.23</v>
      </c>
      <c r="DU436" s="5">
        <v>85677.5</v>
      </c>
      <c r="DV436" s="5">
        <v>192477.86</v>
      </c>
      <c r="DW436" s="5">
        <v>51411.24</v>
      </c>
      <c r="DX436" s="5">
        <v>124655.21</v>
      </c>
      <c r="DY436" s="5">
        <v>2144740</v>
      </c>
      <c r="DZ436" s="5">
        <v>305901.2</v>
      </c>
      <c r="EA436" s="5">
        <v>4477</v>
      </c>
      <c r="EB436" s="5">
        <v>764831.51</v>
      </c>
      <c r="EC436" s="5">
        <v>6115900.4900000002</v>
      </c>
      <c r="ED436" s="5">
        <v>3792358.22</v>
      </c>
      <c r="EE436" s="5">
        <v>191100</v>
      </c>
      <c r="EF436" s="5">
        <v>1263510.78</v>
      </c>
      <c r="EG436" s="5">
        <v>726036.49</v>
      </c>
      <c r="EH436" s="5">
        <v>396164.15</v>
      </c>
      <c r="EI436" s="5">
        <v>25287.99</v>
      </c>
      <c r="EJ436" s="5">
        <v>207039.16</v>
      </c>
      <c r="EK436" s="5">
        <v>11966.1</v>
      </c>
      <c r="EL436" s="5">
        <v>85579.09</v>
      </c>
      <c r="EM436" s="5">
        <v>109685</v>
      </c>
      <c r="EN436" s="5">
        <v>0</v>
      </c>
      <c r="EO436" s="5">
        <v>33210</v>
      </c>
      <c r="EP436" s="5">
        <v>11477382.403999999</v>
      </c>
      <c r="EQ436" s="5">
        <v>4641796.9919999996</v>
      </c>
      <c r="ER436" s="5">
        <v>2535732.6379999998</v>
      </c>
      <c r="ES436" s="5">
        <v>2816.7</v>
      </c>
      <c r="ET436" s="5">
        <v>31944.45</v>
      </c>
      <c r="EU436" s="5">
        <v>0</v>
      </c>
      <c r="EV436" s="5">
        <v>1880725.86</v>
      </c>
      <c r="EW436" s="5">
        <v>18327.87</v>
      </c>
      <c r="EX436" s="5">
        <v>139910.91399999999</v>
      </c>
      <c r="EY436" s="5">
        <v>32338.560000000001</v>
      </c>
      <c r="EZ436" s="5">
        <v>1751937.4010000001</v>
      </c>
      <c r="FA436" s="5">
        <v>31969.919999999998</v>
      </c>
      <c r="FB436" s="5">
        <v>6460.3940000000002</v>
      </c>
      <c r="FC436" s="5">
        <v>364491.74800000002</v>
      </c>
      <c r="FD436" s="5">
        <v>43507.33</v>
      </c>
      <c r="FE436" s="5">
        <v>229210.13099999999</v>
      </c>
      <c r="FF436" s="5">
        <v>684527.16799999995</v>
      </c>
      <c r="FG436" s="5">
        <v>137503.75599999999</v>
      </c>
      <c r="FH436" s="5">
        <v>210364.834</v>
      </c>
      <c r="FI436" s="5">
        <v>43902.12</v>
      </c>
      <c r="FJ436" s="5">
        <v>2165971.594</v>
      </c>
      <c r="FK436" s="5">
        <v>403380.77600000001</v>
      </c>
      <c r="FL436" s="5">
        <v>39864.94</v>
      </c>
      <c r="FM436" s="5">
        <v>1079627.3729999999</v>
      </c>
      <c r="FN436" s="5">
        <v>0</v>
      </c>
      <c r="FO436" s="5">
        <v>2378</v>
      </c>
      <c r="FP436" s="5">
        <v>0</v>
      </c>
      <c r="FQ436" s="5">
        <v>11887.16</v>
      </c>
      <c r="FR436" s="5">
        <v>408856.13</v>
      </c>
      <c r="FS436" s="5">
        <v>40270.57</v>
      </c>
      <c r="FT436" s="5">
        <v>179706.64499999999</v>
      </c>
      <c r="FU436" s="5">
        <v>0</v>
      </c>
      <c r="FV436" s="5">
        <v>0</v>
      </c>
      <c r="FW436" s="5">
        <v>2917676.4169999999</v>
      </c>
      <c r="FX436" s="5">
        <v>2917676.4169999999</v>
      </c>
      <c r="FY436" s="5">
        <v>0</v>
      </c>
      <c r="FZ436" s="5">
        <v>13097396.91</v>
      </c>
      <c r="GA436" s="5">
        <v>215657</v>
      </c>
      <c r="GB436" s="5">
        <v>215657</v>
      </c>
      <c r="GC436" s="5">
        <v>0</v>
      </c>
      <c r="GD436" s="5">
        <v>12474308.077</v>
      </c>
      <c r="GE436" s="5">
        <v>7158732.466</v>
      </c>
      <c r="GF436" s="5">
        <v>4437680.9740000004</v>
      </c>
      <c r="GG436" s="5">
        <v>0</v>
      </c>
      <c r="GH436" s="5">
        <v>0</v>
      </c>
      <c r="GI436" s="5">
        <v>0</v>
      </c>
      <c r="GJ436" s="5">
        <v>0</v>
      </c>
      <c r="GK436" s="5">
        <v>347992.57400000002</v>
      </c>
      <c r="GL436" s="5">
        <v>52970</v>
      </c>
      <c r="GM436" s="5">
        <v>454845.79300000001</v>
      </c>
      <c r="GN436" s="5">
        <v>22086.27</v>
      </c>
      <c r="GO436" s="5">
        <v>407431.83299999998</v>
      </c>
      <c r="GP436" s="5">
        <v>199983.6</v>
      </c>
      <c r="GQ436" s="5">
        <v>207448.23300000001</v>
      </c>
      <c r="GR436" s="5">
        <v>33412.650999999998</v>
      </c>
      <c r="GS436" s="5">
        <v>0</v>
      </c>
      <c r="GT436" s="5">
        <v>0</v>
      </c>
      <c r="GU436" s="5">
        <v>33412.650999999998</v>
      </c>
      <c r="GV436" s="5">
        <v>33412.650999999998</v>
      </c>
      <c r="GW436" s="5">
        <v>0</v>
      </c>
      <c r="GX436" s="5">
        <v>0</v>
      </c>
      <c r="GY436" s="5">
        <v>0</v>
      </c>
      <c r="GZ436" s="5">
        <v>0</v>
      </c>
      <c r="HA436" s="5">
        <v>0</v>
      </c>
      <c r="HB436" s="5">
        <v>0</v>
      </c>
      <c r="HC436" s="5">
        <v>0</v>
      </c>
      <c r="HD436" s="5">
        <v>0</v>
      </c>
      <c r="HE436" s="5">
        <v>0</v>
      </c>
      <c r="HF436" s="5">
        <v>0</v>
      </c>
      <c r="HG436" s="5">
        <v>0</v>
      </c>
      <c r="HH436" s="5">
        <v>0</v>
      </c>
      <c r="HI436" s="5">
        <v>0</v>
      </c>
      <c r="HJ436" s="5">
        <v>0</v>
      </c>
      <c r="HK436" s="5">
        <v>0</v>
      </c>
      <c r="HL436" s="5">
        <v>0</v>
      </c>
      <c r="HM436" s="5">
        <v>0</v>
      </c>
      <c r="HN436" s="5">
        <v>0</v>
      </c>
      <c r="HO436" s="5">
        <v>0</v>
      </c>
      <c r="HP436" s="5">
        <v>0</v>
      </c>
      <c r="HQ436" s="5">
        <v>0</v>
      </c>
      <c r="HR436" s="5">
        <v>0</v>
      </c>
      <c r="HS436" s="5">
        <v>0</v>
      </c>
      <c r="HT436" s="5">
        <v>0</v>
      </c>
      <c r="HU436" s="5">
        <v>0</v>
      </c>
      <c r="HV436" s="5">
        <v>0</v>
      </c>
      <c r="HW436" s="5">
        <v>0</v>
      </c>
      <c r="HX436" s="5">
        <v>0</v>
      </c>
      <c r="HY436" s="5">
        <v>0</v>
      </c>
      <c r="HZ436" s="5">
        <v>0</v>
      </c>
      <c r="IA436" s="5">
        <v>0</v>
      </c>
      <c r="IB436" s="5">
        <v>0</v>
      </c>
      <c r="IC436" s="5">
        <v>0</v>
      </c>
      <c r="ID436" s="5">
        <v>0</v>
      </c>
      <c r="IE436" s="5">
        <v>0</v>
      </c>
      <c r="IF436" s="5">
        <v>0</v>
      </c>
      <c r="IG436" s="5">
        <v>0</v>
      </c>
      <c r="IH436" s="5">
        <v>0</v>
      </c>
      <c r="II436" s="5">
        <v>0</v>
      </c>
      <c r="IJ436" s="5">
        <v>0</v>
      </c>
      <c r="IK436" s="5">
        <v>2865827.1970000002</v>
      </c>
      <c r="IL436" s="5">
        <v>2738684.0350000001</v>
      </c>
      <c r="IM436" s="5">
        <v>0</v>
      </c>
      <c r="IN436" s="5">
        <v>0</v>
      </c>
      <c r="IO436" s="5">
        <v>0</v>
      </c>
      <c r="IP436" s="5">
        <v>0</v>
      </c>
      <c r="IQ436" s="5">
        <v>2738684.0350000001</v>
      </c>
      <c r="IR436" s="5">
        <v>5473774.483</v>
      </c>
      <c r="IS436" s="5">
        <v>-963039.11600000004</v>
      </c>
    </row>
    <row r="437" spans="1:253" ht="17.100000000000001" customHeight="1" x14ac:dyDescent="0.3">
      <c r="A437" s="4">
        <f t="shared" si="6"/>
        <v>433</v>
      </c>
      <c r="B437" s="4" t="s">
        <v>341</v>
      </c>
      <c r="C437" s="4" t="s">
        <v>340</v>
      </c>
      <c r="D437" s="4" t="s">
        <v>342</v>
      </c>
      <c r="E437" s="4" t="s">
        <v>347</v>
      </c>
      <c r="F437" s="4" t="s">
        <v>609</v>
      </c>
      <c r="G437" s="4" t="s">
        <v>610</v>
      </c>
      <c r="H437" s="4" t="s">
        <v>913</v>
      </c>
      <c r="I437" s="5">
        <v>65270628.519000001</v>
      </c>
      <c r="J437" s="5">
        <v>65270628.519000001</v>
      </c>
      <c r="K437" s="5">
        <v>37935263.380999997</v>
      </c>
      <c r="L437" s="5">
        <v>37242170.398999996</v>
      </c>
      <c r="M437" s="5">
        <v>177816</v>
      </c>
      <c r="N437" s="5">
        <v>0</v>
      </c>
      <c r="O437" s="5">
        <v>177816</v>
      </c>
      <c r="P437" s="5">
        <v>0</v>
      </c>
      <c r="Q437" s="5">
        <v>37064354.398999996</v>
      </c>
      <c r="R437" s="5">
        <v>33958397.432999998</v>
      </c>
      <c r="S437" s="5">
        <v>33958397.432999998</v>
      </c>
      <c r="T437" s="5">
        <v>0</v>
      </c>
      <c r="U437" s="5">
        <v>3105956.966</v>
      </c>
      <c r="V437" s="5">
        <v>3105956.966</v>
      </c>
      <c r="W437" s="5">
        <v>0</v>
      </c>
      <c r="X437" s="5">
        <v>0</v>
      </c>
      <c r="Y437" s="5">
        <v>693092.98199999996</v>
      </c>
      <c r="Z437" s="5">
        <v>693092.98199999996</v>
      </c>
      <c r="AA437" s="5">
        <v>0</v>
      </c>
      <c r="AB437" s="5">
        <v>23786800.574000001</v>
      </c>
      <c r="AC437" s="5">
        <v>879051.7</v>
      </c>
      <c r="AD437" s="5">
        <v>167365.70000000001</v>
      </c>
      <c r="AE437" s="5">
        <v>711686</v>
      </c>
      <c r="AF437" s="5">
        <v>561956</v>
      </c>
      <c r="AG437" s="5">
        <v>324456</v>
      </c>
      <c r="AH437" s="5">
        <v>0</v>
      </c>
      <c r="AI437" s="5">
        <v>0</v>
      </c>
      <c r="AJ437" s="5">
        <v>0</v>
      </c>
      <c r="AK437" s="5">
        <v>237500</v>
      </c>
      <c r="AL437" s="5">
        <v>149730</v>
      </c>
      <c r="AM437" s="5">
        <v>87230</v>
      </c>
      <c r="AN437" s="5">
        <v>0</v>
      </c>
      <c r="AO437" s="5">
        <v>0</v>
      </c>
      <c r="AP437" s="5">
        <v>0</v>
      </c>
      <c r="AQ437" s="5">
        <v>62500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1408566.89</v>
      </c>
      <c r="BD437" s="5">
        <v>240000</v>
      </c>
      <c r="BE437" s="5">
        <v>240000</v>
      </c>
      <c r="BF437" s="5">
        <v>0</v>
      </c>
      <c r="BG437" s="5">
        <v>0</v>
      </c>
      <c r="BH437" s="5">
        <v>1168566.8899999999</v>
      </c>
      <c r="BI437" s="5">
        <v>96079</v>
      </c>
      <c r="BJ437" s="5">
        <v>624658</v>
      </c>
      <c r="BK437" s="5">
        <v>447829.89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21449181.984000001</v>
      </c>
      <c r="BU437" s="5">
        <v>18211009.291000001</v>
      </c>
      <c r="BV437" s="5">
        <v>12588113.344000001</v>
      </c>
      <c r="BW437" s="5">
        <v>5622895.9469999997</v>
      </c>
      <c r="BX437" s="5">
        <v>2496946.3939999999</v>
      </c>
      <c r="BY437" s="5">
        <v>741226.299</v>
      </c>
      <c r="BZ437" s="5">
        <v>50000</v>
      </c>
      <c r="CA437" s="5">
        <v>50000</v>
      </c>
      <c r="CB437" s="5">
        <v>0</v>
      </c>
      <c r="CC437" s="5">
        <v>2098814.4670000002</v>
      </c>
      <c r="CD437" s="5">
        <v>489812.11599999998</v>
      </c>
      <c r="CE437" s="5">
        <v>0</v>
      </c>
      <c r="CF437" s="5">
        <v>489812.11599999998</v>
      </c>
      <c r="CG437" s="5">
        <v>1488898.429</v>
      </c>
      <c r="CH437" s="5">
        <v>15281.81</v>
      </c>
      <c r="CI437" s="5">
        <v>1473616.6189999999</v>
      </c>
      <c r="CJ437" s="5">
        <v>120103.92200000001</v>
      </c>
      <c r="CK437" s="5">
        <v>10490</v>
      </c>
      <c r="CL437" s="5">
        <v>0</v>
      </c>
      <c r="CM437" s="5">
        <v>109613.92200000001</v>
      </c>
      <c r="CN437" s="5">
        <v>1449750.0970000001</v>
      </c>
      <c r="CO437" s="5">
        <v>1258402.8589999999</v>
      </c>
      <c r="CP437" s="5">
        <v>1258402.8589999999</v>
      </c>
      <c r="CQ437" s="5">
        <v>0</v>
      </c>
      <c r="CR437" s="5">
        <v>191347.23800000001</v>
      </c>
      <c r="CS437" s="5">
        <v>152736.29199999999</v>
      </c>
      <c r="CT437" s="5">
        <v>0</v>
      </c>
      <c r="CU437" s="5">
        <v>0</v>
      </c>
      <c r="CV437" s="5">
        <v>0</v>
      </c>
      <c r="CW437" s="5">
        <v>0</v>
      </c>
      <c r="CX437" s="5">
        <v>38610.946000000004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65270628.519000001</v>
      </c>
      <c r="DM437" s="5">
        <v>68062890.930000007</v>
      </c>
      <c r="DN437" s="5">
        <v>28818737.204</v>
      </c>
      <c r="DO437" s="5">
        <v>20101968.642000001</v>
      </c>
      <c r="DP437" s="5">
        <v>13070860.550000001</v>
      </c>
      <c r="DQ437" s="5">
        <v>1865431.4</v>
      </c>
      <c r="DR437" s="5">
        <v>2649571.824</v>
      </c>
      <c r="DS437" s="5">
        <v>1742809.3589999999</v>
      </c>
      <c r="DT437" s="5">
        <v>1742809.3589999999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431029.45500000002</v>
      </c>
      <c r="EA437" s="5">
        <v>313466.054</v>
      </c>
      <c r="EB437" s="5">
        <v>28800</v>
      </c>
      <c r="EC437" s="5">
        <v>8716768.5620000008</v>
      </c>
      <c r="ED437" s="5">
        <v>3421983.2609999999</v>
      </c>
      <c r="EE437" s="5">
        <v>1020938.35</v>
      </c>
      <c r="EF437" s="5">
        <v>1528392.4</v>
      </c>
      <c r="EG437" s="5">
        <v>1041523.531</v>
      </c>
      <c r="EH437" s="5">
        <v>1041523.531</v>
      </c>
      <c r="EI437" s="5">
        <v>0</v>
      </c>
      <c r="EJ437" s="5">
        <v>0</v>
      </c>
      <c r="EK437" s="5">
        <v>0</v>
      </c>
      <c r="EL437" s="5">
        <v>0</v>
      </c>
      <c r="EM437" s="5">
        <v>1384070.1</v>
      </c>
      <c r="EN437" s="5">
        <v>21779.56</v>
      </c>
      <c r="EO437" s="5">
        <v>298081.36</v>
      </c>
      <c r="EP437" s="5">
        <v>15682422.582</v>
      </c>
      <c r="EQ437" s="5">
        <v>6930755.4539999999</v>
      </c>
      <c r="ER437" s="5">
        <v>4529867.5590000004</v>
      </c>
      <c r="ES437" s="5">
        <v>515547.86499999999</v>
      </c>
      <c r="ET437" s="5">
        <v>36947.129999999997</v>
      </c>
      <c r="EU437" s="5">
        <v>0</v>
      </c>
      <c r="EV437" s="5">
        <v>1421243.7</v>
      </c>
      <c r="EW437" s="5">
        <v>22289.97</v>
      </c>
      <c r="EX437" s="5">
        <v>188735.26</v>
      </c>
      <c r="EY437" s="5">
        <v>216123.97</v>
      </c>
      <c r="EZ437" s="5">
        <v>1730856.335</v>
      </c>
      <c r="FA437" s="5">
        <v>32591.838</v>
      </c>
      <c r="FB437" s="5">
        <v>20182.384999999998</v>
      </c>
      <c r="FC437" s="5">
        <v>90392.569000000003</v>
      </c>
      <c r="FD437" s="5">
        <v>10469.02</v>
      </c>
      <c r="FE437" s="5">
        <v>88284.07</v>
      </c>
      <c r="FF437" s="5">
        <v>1077968.5</v>
      </c>
      <c r="FG437" s="5">
        <v>154435.15700000001</v>
      </c>
      <c r="FH437" s="5">
        <v>183427.83</v>
      </c>
      <c r="FI437" s="5">
        <v>73104.966</v>
      </c>
      <c r="FJ437" s="5">
        <v>1941659.419</v>
      </c>
      <c r="FK437" s="5">
        <v>95817.649000000005</v>
      </c>
      <c r="FL437" s="5">
        <v>30069.4</v>
      </c>
      <c r="FM437" s="5">
        <v>103944.96000000001</v>
      </c>
      <c r="FN437" s="5">
        <v>0</v>
      </c>
      <c r="FO437" s="5">
        <v>18683</v>
      </c>
      <c r="FP437" s="5">
        <v>0</v>
      </c>
      <c r="FQ437" s="5">
        <v>16100.29</v>
      </c>
      <c r="FR437" s="5">
        <v>114863.815</v>
      </c>
      <c r="FS437" s="5">
        <v>20581.5</v>
      </c>
      <c r="FT437" s="5">
        <v>114936.576</v>
      </c>
      <c r="FU437" s="5">
        <v>126184.579</v>
      </c>
      <c r="FV437" s="5">
        <v>1300477.6499999999</v>
      </c>
      <c r="FW437" s="5">
        <v>5079151.3739999998</v>
      </c>
      <c r="FX437" s="5">
        <v>5079151.3739999998</v>
      </c>
      <c r="FY437" s="5">
        <v>0</v>
      </c>
      <c r="FZ437" s="5">
        <v>23445450.908</v>
      </c>
      <c r="GA437" s="5">
        <v>338951.52799999999</v>
      </c>
      <c r="GB437" s="5">
        <v>295725</v>
      </c>
      <c r="GC437" s="5">
        <v>43226.527999999998</v>
      </c>
      <c r="GD437" s="5">
        <v>22617205.311999999</v>
      </c>
      <c r="GE437" s="5">
        <v>13632458.780999999</v>
      </c>
      <c r="GF437" s="5">
        <v>6484292.0829999996</v>
      </c>
      <c r="GG437" s="5">
        <v>0</v>
      </c>
      <c r="GH437" s="5">
        <v>0</v>
      </c>
      <c r="GI437" s="5">
        <v>0</v>
      </c>
      <c r="GJ437" s="5">
        <v>0</v>
      </c>
      <c r="GK437" s="5">
        <v>769455.80500000005</v>
      </c>
      <c r="GL437" s="5">
        <v>25838</v>
      </c>
      <c r="GM437" s="5">
        <v>442089.60499999998</v>
      </c>
      <c r="GN437" s="5">
        <v>1263071.0379999999</v>
      </c>
      <c r="GO437" s="5">
        <v>489294.06800000003</v>
      </c>
      <c r="GP437" s="5">
        <v>141821.139</v>
      </c>
      <c r="GQ437" s="5">
        <v>347472.929</v>
      </c>
      <c r="GR437" s="5">
        <v>116280.236</v>
      </c>
      <c r="GS437" s="5">
        <v>0</v>
      </c>
      <c r="GT437" s="5">
        <v>0</v>
      </c>
      <c r="GU437" s="5">
        <v>116280.236</v>
      </c>
      <c r="GV437" s="5">
        <v>116280.236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  <c r="HN437" s="5">
        <v>0</v>
      </c>
      <c r="HO437" s="5">
        <v>0</v>
      </c>
      <c r="HP437" s="5">
        <v>0</v>
      </c>
      <c r="HQ437" s="5">
        <v>0</v>
      </c>
      <c r="HR437" s="5">
        <v>0</v>
      </c>
      <c r="HS437" s="5">
        <v>0</v>
      </c>
      <c r="HT437" s="5">
        <v>0</v>
      </c>
      <c r="HU437" s="5">
        <v>0</v>
      </c>
      <c r="HV437" s="5">
        <v>0</v>
      </c>
      <c r="HW437" s="5">
        <v>0</v>
      </c>
      <c r="HX437" s="5">
        <v>0</v>
      </c>
      <c r="HY437" s="5">
        <v>0</v>
      </c>
      <c r="HZ437" s="5">
        <v>0</v>
      </c>
      <c r="IA437" s="5">
        <v>0</v>
      </c>
      <c r="IB437" s="5">
        <v>0</v>
      </c>
      <c r="IC437" s="5">
        <v>0</v>
      </c>
      <c r="ID437" s="5">
        <v>0</v>
      </c>
      <c r="IE437" s="5">
        <v>0</v>
      </c>
      <c r="IF437" s="5">
        <v>0</v>
      </c>
      <c r="IG437" s="5">
        <v>0</v>
      </c>
      <c r="IH437" s="5">
        <v>0</v>
      </c>
      <c r="II437" s="5">
        <v>0</v>
      </c>
      <c r="IJ437" s="5">
        <v>0</v>
      </c>
      <c r="IK437" s="5">
        <v>0</v>
      </c>
      <c r="IL437" s="5">
        <v>3154730.412</v>
      </c>
      <c r="IM437" s="5">
        <v>0</v>
      </c>
      <c r="IN437" s="5">
        <v>0</v>
      </c>
      <c r="IO437" s="5">
        <v>0</v>
      </c>
      <c r="IP437" s="5">
        <v>0</v>
      </c>
      <c r="IQ437" s="5">
        <v>3154730.412</v>
      </c>
      <c r="IR437" s="5">
        <v>3020568.0060000001</v>
      </c>
      <c r="IS437" s="5">
        <v>-2926424.8169999998</v>
      </c>
    </row>
    <row r="438" spans="1:253" ht="17.100000000000001" customHeight="1" x14ac:dyDescent="0.3">
      <c r="A438" s="4">
        <f t="shared" si="6"/>
        <v>434</v>
      </c>
      <c r="B438" s="4" t="s">
        <v>341</v>
      </c>
      <c r="C438" s="4" t="s">
        <v>340</v>
      </c>
      <c r="D438" s="4" t="s">
        <v>342</v>
      </c>
      <c r="E438" s="4" t="s">
        <v>353</v>
      </c>
      <c r="F438" s="4" t="s">
        <v>611</v>
      </c>
      <c r="G438" s="4" t="s">
        <v>612</v>
      </c>
      <c r="H438" s="4" t="s">
        <v>913</v>
      </c>
      <c r="I438" s="5">
        <v>638178448.49800003</v>
      </c>
      <c r="J438" s="5">
        <v>638178448.49800003</v>
      </c>
      <c r="K438" s="5">
        <v>409317912.10799998</v>
      </c>
      <c r="L438" s="5">
        <v>378647909.58700001</v>
      </c>
      <c r="M438" s="5">
        <v>5230438</v>
      </c>
      <c r="N438" s="5">
        <v>0</v>
      </c>
      <c r="O438" s="5">
        <v>5230438</v>
      </c>
      <c r="P438" s="5">
        <v>0</v>
      </c>
      <c r="Q438" s="5">
        <v>373417471.58700001</v>
      </c>
      <c r="R438" s="5">
        <v>227182757.61000001</v>
      </c>
      <c r="S438" s="5">
        <v>224126956.61000001</v>
      </c>
      <c r="T438" s="5">
        <v>3055801</v>
      </c>
      <c r="U438" s="5">
        <v>146234713.977</v>
      </c>
      <c r="V438" s="5">
        <v>146234713.977</v>
      </c>
      <c r="W438" s="5">
        <v>0</v>
      </c>
      <c r="X438" s="5">
        <v>0</v>
      </c>
      <c r="Y438" s="5">
        <v>30670002.521000002</v>
      </c>
      <c r="Z438" s="5">
        <v>30670002.521000002</v>
      </c>
      <c r="AA438" s="5">
        <v>0</v>
      </c>
      <c r="AB438" s="5">
        <v>149690140.41100001</v>
      </c>
      <c r="AC438" s="5">
        <v>27264503</v>
      </c>
      <c r="AD438" s="5">
        <v>2592063</v>
      </c>
      <c r="AE438" s="5">
        <v>14279609</v>
      </c>
      <c r="AF438" s="5">
        <v>10329498</v>
      </c>
      <c r="AG438" s="5">
        <v>7823080</v>
      </c>
      <c r="AH438" s="5">
        <v>0</v>
      </c>
      <c r="AI438" s="5">
        <v>0</v>
      </c>
      <c r="AJ438" s="5">
        <v>0</v>
      </c>
      <c r="AK438" s="5">
        <v>2506418</v>
      </c>
      <c r="AL438" s="5">
        <v>3950111</v>
      </c>
      <c r="AM438" s="5">
        <v>3482268</v>
      </c>
      <c r="AN438" s="5">
        <v>0</v>
      </c>
      <c r="AO438" s="5">
        <v>0</v>
      </c>
      <c r="AP438" s="5">
        <v>0</v>
      </c>
      <c r="AQ438" s="5">
        <v>467843</v>
      </c>
      <c r="AR438" s="5">
        <v>0</v>
      </c>
      <c r="AS438" s="5">
        <v>0</v>
      </c>
      <c r="AT438" s="5">
        <v>0</v>
      </c>
      <c r="AU438" s="5">
        <v>10392831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18163912.842</v>
      </c>
      <c r="BD438" s="5">
        <v>500000</v>
      </c>
      <c r="BE438" s="5">
        <v>500000</v>
      </c>
      <c r="BF438" s="5">
        <v>0</v>
      </c>
      <c r="BG438" s="5">
        <v>0</v>
      </c>
      <c r="BH438" s="5">
        <v>15524777.185000001</v>
      </c>
      <c r="BI438" s="5">
        <v>5658182.2589999996</v>
      </c>
      <c r="BJ438" s="5">
        <v>4460680.66</v>
      </c>
      <c r="BK438" s="5">
        <v>5405914.2659999998</v>
      </c>
      <c r="BL438" s="5">
        <v>0</v>
      </c>
      <c r="BM438" s="5">
        <v>0</v>
      </c>
      <c r="BN438" s="5">
        <v>0</v>
      </c>
      <c r="BO438" s="5">
        <v>0</v>
      </c>
      <c r="BP438" s="5">
        <v>2139135.6570000001</v>
      </c>
      <c r="BQ438" s="5">
        <v>2080766.227</v>
      </c>
      <c r="BR438" s="5">
        <v>15428.64</v>
      </c>
      <c r="BS438" s="5">
        <v>42940.79</v>
      </c>
      <c r="BT438" s="5">
        <v>90631161.569000006</v>
      </c>
      <c r="BU438" s="5">
        <v>87912329.066</v>
      </c>
      <c r="BV438" s="5">
        <v>57627007.636</v>
      </c>
      <c r="BW438" s="5">
        <v>30285321.43</v>
      </c>
      <c r="BX438" s="5">
        <v>1940115.673</v>
      </c>
      <c r="BY438" s="5">
        <v>778716.83</v>
      </c>
      <c r="BZ438" s="5">
        <v>13630563</v>
      </c>
      <c r="CA438" s="5">
        <v>13630563</v>
      </c>
      <c r="CB438" s="5">
        <v>0</v>
      </c>
      <c r="CC438" s="5">
        <v>56809304.247000001</v>
      </c>
      <c r="CD438" s="5">
        <v>8360390.5999999996</v>
      </c>
      <c r="CE438" s="5">
        <v>0</v>
      </c>
      <c r="CF438" s="5">
        <v>8360390.5999999996</v>
      </c>
      <c r="CG438" s="5">
        <v>28098381.655000001</v>
      </c>
      <c r="CH438" s="5">
        <v>132846.049</v>
      </c>
      <c r="CI438" s="5">
        <v>27965535.605999999</v>
      </c>
      <c r="CJ438" s="5">
        <v>20350531.991999999</v>
      </c>
      <c r="CK438" s="5">
        <v>0</v>
      </c>
      <c r="CL438" s="5">
        <v>0</v>
      </c>
      <c r="CM438" s="5">
        <v>20350531.991999999</v>
      </c>
      <c r="CN438" s="5">
        <v>22361091.732000001</v>
      </c>
      <c r="CO438" s="5">
        <v>13543896.807</v>
      </c>
      <c r="CP438" s="5">
        <v>13543896.807</v>
      </c>
      <c r="CQ438" s="5">
        <v>0</v>
      </c>
      <c r="CR438" s="5">
        <v>8817194.9250000007</v>
      </c>
      <c r="CS438" s="5">
        <v>3977474.605</v>
      </c>
      <c r="CT438" s="5">
        <v>0</v>
      </c>
      <c r="CU438" s="5">
        <v>0</v>
      </c>
      <c r="CV438" s="5">
        <v>0</v>
      </c>
      <c r="CW438" s="5">
        <v>0</v>
      </c>
      <c r="CX438" s="5">
        <v>4839720.32</v>
      </c>
      <c r="CY438" s="5">
        <v>0</v>
      </c>
      <c r="CZ438" s="5">
        <v>0</v>
      </c>
      <c r="DA438" s="5">
        <v>0</v>
      </c>
      <c r="DB438" s="5">
        <v>0</v>
      </c>
      <c r="DC438" s="5">
        <v>0</v>
      </c>
      <c r="DD438" s="5">
        <v>0</v>
      </c>
      <c r="DE438" s="5">
        <v>0</v>
      </c>
      <c r="DF438" s="5">
        <v>0</v>
      </c>
      <c r="DG438" s="5">
        <v>0</v>
      </c>
      <c r="DH438" s="5">
        <v>0</v>
      </c>
      <c r="DI438" s="5">
        <v>0</v>
      </c>
      <c r="DJ438" s="5">
        <v>0</v>
      </c>
      <c r="DK438" s="5">
        <v>0</v>
      </c>
      <c r="DL438" s="5">
        <v>638178448.49800003</v>
      </c>
      <c r="DM438" s="5">
        <v>596682321.78299999</v>
      </c>
      <c r="DN438" s="5">
        <v>269073397.63099998</v>
      </c>
      <c r="DO438" s="5">
        <v>199716937.06400001</v>
      </c>
      <c r="DP438" s="5">
        <v>78175936.701000005</v>
      </c>
      <c r="DQ438" s="5">
        <v>59918401.421999998</v>
      </c>
      <c r="DR438" s="5">
        <v>21369031.774</v>
      </c>
      <c r="DS438" s="5">
        <v>14784948.223999999</v>
      </c>
      <c r="DT438" s="5">
        <v>7783325.5470000003</v>
      </c>
      <c r="DU438" s="5">
        <v>342409.26500000001</v>
      </c>
      <c r="DV438" s="5">
        <v>3770086.9479999999</v>
      </c>
      <c r="DW438" s="5">
        <v>352574.29399999999</v>
      </c>
      <c r="DX438" s="5">
        <v>2536552.17</v>
      </c>
      <c r="DY438" s="5">
        <v>13754329.877</v>
      </c>
      <c r="DZ438" s="5">
        <v>10339926.846999999</v>
      </c>
      <c r="EA438" s="5">
        <v>1374362.219</v>
      </c>
      <c r="EB438" s="5">
        <v>0</v>
      </c>
      <c r="EC438" s="5">
        <v>69356460.567000002</v>
      </c>
      <c r="ED438" s="5">
        <v>20139375.140999999</v>
      </c>
      <c r="EE438" s="5">
        <v>18028328.539999999</v>
      </c>
      <c r="EF438" s="5">
        <v>6989386.9939999999</v>
      </c>
      <c r="EG438" s="5">
        <v>6798653.5870000003</v>
      </c>
      <c r="EH438" s="5">
        <v>3490155.1030000001</v>
      </c>
      <c r="EI438" s="5">
        <v>451356.02500000002</v>
      </c>
      <c r="EJ438" s="5">
        <v>2101121.5980000002</v>
      </c>
      <c r="EK438" s="5">
        <v>286454.18099999998</v>
      </c>
      <c r="EL438" s="5">
        <v>469566.68</v>
      </c>
      <c r="EM438" s="5">
        <v>11487252.043</v>
      </c>
      <c r="EN438" s="5">
        <v>2094436.1240000001</v>
      </c>
      <c r="EO438" s="5">
        <v>3819028.1379999998</v>
      </c>
      <c r="EP438" s="5">
        <v>127307975.573</v>
      </c>
      <c r="EQ438" s="5">
        <v>43273361.354999997</v>
      </c>
      <c r="ER438" s="5">
        <v>16375355.558</v>
      </c>
      <c r="ES438" s="5">
        <v>2567023.3629999999</v>
      </c>
      <c r="ET438" s="5">
        <v>482887.51</v>
      </c>
      <c r="EU438" s="5">
        <v>148553.82500000001</v>
      </c>
      <c r="EV438" s="5">
        <v>19251127.655000001</v>
      </c>
      <c r="EW438" s="5">
        <v>302273.239</v>
      </c>
      <c r="EX438" s="5">
        <v>365399.56800000003</v>
      </c>
      <c r="EY438" s="5">
        <v>3780740.6370000001</v>
      </c>
      <c r="EZ438" s="5">
        <v>24268484.265000001</v>
      </c>
      <c r="FA438" s="5">
        <v>1441337.7690000001</v>
      </c>
      <c r="FB438" s="5">
        <v>384851.87900000002</v>
      </c>
      <c r="FC438" s="5">
        <v>2365114.307</v>
      </c>
      <c r="FD438" s="5">
        <v>361088.65399999998</v>
      </c>
      <c r="FE438" s="5">
        <v>3817641.7889999999</v>
      </c>
      <c r="FF438" s="5">
        <v>11657048.253</v>
      </c>
      <c r="FG438" s="5">
        <v>1234007.3219999999</v>
      </c>
      <c r="FH438" s="5">
        <v>1833791.8419999999</v>
      </c>
      <c r="FI438" s="5">
        <v>1173602.45</v>
      </c>
      <c r="FJ438" s="5">
        <v>19899324.138999999</v>
      </c>
      <c r="FK438" s="5">
        <v>1492424.5279999999</v>
      </c>
      <c r="FL438" s="5">
        <v>1180188.987</v>
      </c>
      <c r="FM438" s="5">
        <v>8631584.5549999997</v>
      </c>
      <c r="FN438" s="5">
        <v>0</v>
      </c>
      <c r="FO438" s="5">
        <v>35790.877</v>
      </c>
      <c r="FP438" s="5">
        <v>0</v>
      </c>
      <c r="FQ438" s="5">
        <v>1050</v>
      </c>
      <c r="FR438" s="5">
        <v>2559208.3670000001</v>
      </c>
      <c r="FS438" s="5">
        <v>279684.19900000002</v>
      </c>
      <c r="FT438" s="5">
        <v>3481758.0959999999</v>
      </c>
      <c r="FU438" s="5">
        <v>163693.54999999999</v>
      </c>
      <c r="FV438" s="5">
        <v>2073940.98</v>
      </c>
      <c r="FW438" s="5">
        <v>39866805.814000003</v>
      </c>
      <c r="FX438" s="5">
        <v>39866805.814000003</v>
      </c>
      <c r="FY438" s="5">
        <v>0</v>
      </c>
      <c r="FZ438" s="5">
        <v>197945750.31799999</v>
      </c>
      <c r="GA438" s="5">
        <v>11928236.846000001</v>
      </c>
      <c r="GB438" s="5">
        <v>10886985.236</v>
      </c>
      <c r="GC438" s="5">
        <v>1041251.61</v>
      </c>
      <c r="GD438" s="5">
        <v>176234414.69999999</v>
      </c>
      <c r="GE438" s="5">
        <v>64249970.457999997</v>
      </c>
      <c r="GF438" s="5">
        <v>87574332.277999997</v>
      </c>
      <c r="GG438" s="5">
        <v>0</v>
      </c>
      <c r="GH438" s="5">
        <v>0</v>
      </c>
      <c r="GI438" s="5">
        <v>0</v>
      </c>
      <c r="GJ438" s="5">
        <v>0</v>
      </c>
      <c r="GK438" s="5">
        <v>4862156.7970000003</v>
      </c>
      <c r="GL438" s="5">
        <v>679474.28700000001</v>
      </c>
      <c r="GM438" s="5">
        <v>18868480.879999999</v>
      </c>
      <c r="GN438" s="5">
        <v>0</v>
      </c>
      <c r="GO438" s="5">
        <v>9783098.7719999999</v>
      </c>
      <c r="GP438" s="5">
        <v>2982460.375</v>
      </c>
      <c r="GQ438" s="5">
        <v>6800638.3969999999</v>
      </c>
      <c r="GR438" s="5">
        <v>2355198.2609999999</v>
      </c>
      <c r="GS438" s="5">
        <v>65785.19</v>
      </c>
      <c r="GT438" s="5">
        <v>65785.19</v>
      </c>
      <c r="GU438" s="5">
        <v>2289413.071</v>
      </c>
      <c r="GV438" s="5">
        <v>2193531.1140000001</v>
      </c>
      <c r="GW438" s="5">
        <v>0</v>
      </c>
      <c r="GX438" s="5">
        <v>0</v>
      </c>
      <c r="GY438" s="5">
        <v>0</v>
      </c>
      <c r="GZ438" s="5">
        <v>0</v>
      </c>
      <c r="HA438" s="5">
        <v>0</v>
      </c>
      <c r="HB438" s="5">
        <v>0</v>
      </c>
      <c r="HC438" s="5">
        <v>0</v>
      </c>
      <c r="HD438" s="5">
        <v>0</v>
      </c>
      <c r="HE438" s="5">
        <v>0</v>
      </c>
      <c r="HF438" s="5">
        <v>95881.956999999995</v>
      </c>
      <c r="HG438" s="5">
        <v>0</v>
      </c>
      <c r="HH438" s="5">
        <v>0</v>
      </c>
      <c r="HI438" s="5">
        <v>0</v>
      </c>
      <c r="HJ438" s="5">
        <v>0</v>
      </c>
      <c r="HK438" s="5">
        <v>0</v>
      </c>
      <c r="HL438" s="5">
        <v>0</v>
      </c>
      <c r="HM438" s="5">
        <v>0</v>
      </c>
      <c r="HN438" s="5">
        <v>0</v>
      </c>
      <c r="HO438" s="5">
        <v>0</v>
      </c>
      <c r="HP438" s="5">
        <v>0</v>
      </c>
      <c r="HQ438" s="5">
        <v>0</v>
      </c>
      <c r="HR438" s="5">
        <v>0</v>
      </c>
      <c r="HS438" s="5">
        <v>0</v>
      </c>
      <c r="HT438" s="5">
        <v>0</v>
      </c>
      <c r="HU438" s="5">
        <v>0</v>
      </c>
      <c r="HV438" s="5">
        <v>0</v>
      </c>
      <c r="HW438" s="5">
        <v>0</v>
      </c>
      <c r="HX438" s="5">
        <v>0</v>
      </c>
      <c r="HY438" s="5">
        <v>0</v>
      </c>
      <c r="HZ438" s="5">
        <v>0</v>
      </c>
      <c r="IA438" s="5">
        <v>0</v>
      </c>
      <c r="IB438" s="5">
        <v>0</v>
      </c>
      <c r="IC438" s="5">
        <v>0</v>
      </c>
      <c r="ID438" s="5">
        <v>0</v>
      </c>
      <c r="IE438" s="5">
        <v>0</v>
      </c>
      <c r="IF438" s="5">
        <v>0</v>
      </c>
      <c r="IG438" s="5">
        <v>0</v>
      </c>
      <c r="IH438" s="5">
        <v>0</v>
      </c>
      <c r="II438" s="5">
        <v>0</v>
      </c>
      <c r="IJ438" s="5">
        <v>0</v>
      </c>
      <c r="IK438" s="5">
        <v>0</v>
      </c>
      <c r="IL438" s="5">
        <v>46725241.340999998</v>
      </c>
      <c r="IM438" s="5">
        <v>0</v>
      </c>
      <c r="IN438" s="5">
        <v>0</v>
      </c>
      <c r="IO438" s="5">
        <v>0</v>
      </c>
      <c r="IP438" s="5">
        <v>0</v>
      </c>
      <c r="IQ438" s="5">
        <v>46725241.340999998</v>
      </c>
      <c r="IR438" s="5">
        <v>15031504.674000001</v>
      </c>
      <c r="IS438" s="5">
        <v>9802390.0480000004</v>
      </c>
    </row>
    <row r="439" spans="1:253" ht="17.100000000000001" customHeight="1" x14ac:dyDescent="0.3">
      <c r="A439" s="4">
        <f t="shared" si="6"/>
        <v>435</v>
      </c>
      <c r="B439" s="4" t="s">
        <v>341</v>
      </c>
      <c r="C439" s="4" t="s">
        <v>340</v>
      </c>
      <c r="D439" s="4" t="s">
        <v>342</v>
      </c>
      <c r="E439" s="4" t="s">
        <v>529</v>
      </c>
      <c r="F439" s="4" t="s">
        <v>613</v>
      </c>
      <c r="G439" s="4" t="s">
        <v>614</v>
      </c>
      <c r="H439" s="4" t="s">
        <v>913</v>
      </c>
      <c r="I439" s="5">
        <v>10023470.461999999</v>
      </c>
      <c r="J439" s="5">
        <v>10023470.461999999</v>
      </c>
      <c r="K439" s="5">
        <v>6512661.8810000001</v>
      </c>
      <c r="L439" s="5">
        <v>5628580.932</v>
      </c>
      <c r="M439" s="5">
        <v>37615.9</v>
      </c>
      <c r="N439" s="5">
        <v>0</v>
      </c>
      <c r="O439" s="5">
        <v>37615.9</v>
      </c>
      <c r="P439" s="5">
        <v>0</v>
      </c>
      <c r="Q439" s="5">
        <v>5590965.0319999997</v>
      </c>
      <c r="R439" s="5">
        <v>4495949.3820000002</v>
      </c>
      <c r="S439" s="5">
        <v>4495949.3820000002</v>
      </c>
      <c r="T439" s="5">
        <v>0</v>
      </c>
      <c r="U439" s="5">
        <v>1095015.6499999999</v>
      </c>
      <c r="V439" s="5">
        <v>1095015.6499999999</v>
      </c>
      <c r="W439" s="5">
        <v>0</v>
      </c>
      <c r="X439" s="5">
        <v>0</v>
      </c>
      <c r="Y439" s="5">
        <v>884080.94900000002</v>
      </c>
      <c r="Z439" s="5">
        <v>884080.94900000002</v>
      </c>
      <c r="AA439" s="5">
        <v>0</v>
      </c>
      <c r="AB439" s="5">
        <v>3379562.6129999999</v>
      </c>
      <c r="AC439" s="5">
        <v>54000</v>
      </c>
      <c r="AD439" s="5">
        <v>0</v>
      </c>
      <c r="AE439" s="5">
        <v>54000</v>
      </c>
      <c r="AF439" s="5">
        <v>54000</v>
      </c>
      <c r="AG439" s="5">
        <v>54000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637698.82499999995</v>
      </c>
      <c r="BD439" s="5">
        <v>419168.09499999997</v>
      </c>
      <c r="BE439" s="5">
        <v>0</v>
      </c>
      <c r="BF439" s="5">
        <v>293880</v>
      </c>
      <c r="BG439" s="5">
        <v>125288.095</v>
      </c>
      <c r="BH439" s="5">
        <v>218530.73</v>
      </c>
      <c r="BI439" s="5">
        <v>0</v>
      </c>
      <c r="BJ439" s="5">
        <v>150320</v>
      </c>
      <c r="BK439" s="5">
        <v>68210.73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2627863.7880000002</v>
      </c>
      <c r="BU439" s="5">
        <v>2536133.7880000002</v>
      </c>
      <c r="BV439" s="5">
        <v>2499015.3879999998</v>
      </c>
      <c r="BW439" s="5">
        <v>37118.400000000001</v>
      </c>
      <c r="BX439" s="5">
        <v>91730</v>
      </c>
      <c r="BY439" s="5">
        <v>0</v>
      </c>
      <c r="BZ439" s="5">
        <v>60000</v>
      </c>
      <c r="CA439" s="5">
        <v>60000</v>
      </c>
      <c r="CB439" s="5">
        <v>0</v>
      </c>
      <c r="CC439" s="5">
        <v>105746.811</v>
      </c>
      <c r="CD439" s="5">
        <v>6460</v>
      </c>
      <c r="CE439" s="5">
        <v>0</v>
      </c>
      <c r="CF439" s="5">
        <v>6460</v>
      </c>
      <c r="CG439" s="5">
        <v>62701.811000000002</v>
      </c>
      <c r="CH439" s="5">
        <v>1965.011</v>
      </c>
      <c r="CI439" s="5">
        <v>60736.800000000003</v>
      </c>
      <c r="CJ439" s="5">
        <v>36585</v>
      </c>
      <c r="CK439" s="5">
        <v>0</v>
      </c>
      <c r="CL439" s="5">
        <v>0</v>
      </c>
      <c r="CM439" s="5">
        <v>36585</v>
      </c>
      <c r="CN439" s="5">
        <v>25499.156999999999</v>
      </c>
      <c r="CO439" s="5">
        <v>19598.006000000001</v>
      </c>
      <c r="CP439" s="5">
        <v>19598.006000000001</v>
      </c>
      <c r="CQ439" s="5">
        <v>0</v>
      </c>
      <c r="CR439" s="5">
        <v>5901.1509999999998</v>
      </c>
      <c r="CS439" s="5">
        <v>5901.1509999999998</v>
      </c>
      <c r="CT439" s="5">
        <v>0</v>
      </c>
      <c r="CU439" s="5">
        <v>0</v>
      </c>
      <c r="CV439" s="5">
        <v>0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10023470.461999999</v>
      </c>
      <c r="DM439" s="5">
        <v>11788812.124</v>
      </c>
      <c r="DN439" s="5">
        <v>5246866.3449999997</v>
      </c>
      <c r="DO439" s="5">
        <v>3863257.4679999999</v>
      </c>
      <c r="DP439" s="5">
        <v>2224522.7200000002</v>
      </c>
      <c r="DQ439" s="5">
        <v>95610.4</v>
      </c>
      <c r="DR439" s="5">
        <v>310810.15000000002</v>
      </c>
      <c r="DS439" s="5">
        <v>270454.658</v>
      </c>
      <c r="DT439" s="5">
        <v>125252.58</v>
      </c>
      <c r="DU439" s="5">
        <v>20776.18</v>
      </c>
      <c r="DV439" s="5">
        <v>49999.98</v>
      </c>
      <c r="DW439" s="5">
        <v>9745.6779999999999</v>
      </c>
      <c r="DX439" s="5">
        <v>64680.24</v>
      </c>
      <c r="DY439" s="5">
        <v>712853.25</v>
      </c>
      <c r="DZ439" s="5">
        <v>9331</v>
      </c>
      <c r="EA439" s="5">
        <v>37240.99</v>
      </c>
      <c r="EB439" s="5">
        <v>202434.3</v>
      </c>
      <c r="EC439" s="5">
        <v>1383608.8770000001</v>
      </c>
      <c r="ED439" s="5">
        <v>600763.93999999994</v>
      </c>
      <c r="EE439" s="5">
        <v>68213.789999999994</v>
      </c>
      <c r="EF439" s="5">
        <v>216178.09</v>
      </c>
      <c r="EG439" s="5">
        <v>159579.37400000001</v>
      </c>
      <c r="EH439" s="5">
        <v>113648.364</v>
      </c>
      <c r="EI439" s="5">
        <v>8192.91</v>
      </c>
      <c r="EJ439" s="5">
        <v>34185.61</v>
      </c>
      <c r="EK439" s="5">
        <v>3552.49</v>
      </c>
      <c r="EL439" s="5">
        <v>0</v>
      </c>
      <c r="EM439" s="5">
        <v>252603.16200000001</v>
      </c>
      <c r="EN439" s="5">
        <v>15963.86</v>
      </c>
      <c r="EO439" s="5">
        <v>70306.660999999993</v>
      </c>
      <c r="EP439" s="5">
        <v>1759311.2439999999</v>
      </c>
      <c r="EQ439" s="5">
        <v>288175.14500000002</v>
      </c>
      <c r="ER439" s="5">
        <v>21329</v>
      </c>
      <c r="ES439" s="5">
        <v>23477.95</v>
      </c>
      <c r="ET439" s="5">
        <v>0</v>
      </c>
      <c r="EU439" s="5">
        <v>0</v>
      </c>
      <c r="EV439" s="5">
        <v>232164.26500000001</v>
      </c>
      <c r="EW439" s="5">
        <v>11203.93</v>
      </c>
      <c r="EX439" s="5">
        <v>0</v>
      </c>
      <c r="EY439" s="5">
        <v>0</v>
      </c>
      <c r="EZ439" s="5">
        <v>428203.77100000001</v>
      </c>
      <c r="FA439" s="5">
        <v>17160.098000000002</v>
      </c>
      <c r="FB439" s="5">
        <v>8621.9339999999993</v>
      </c>
      <c r="FC439" s="5">
        <v>13664.772999999999</v>
      </c>
      <c r="FD439" s="5">
        <v>12872.25</v>
      </c>
      <c r="FE439" s="5">
        <v>8094</v>
      </c>
      <c r="FF439" s="5">
        <v>261785.93799999999</v>
      </c>
      <c r="FG439" s="5">
        <v>32673.758000000002</v>
      </c>
      <c r="FH439" s="5">
        <v>41536.845999999998</v>
      </c>
      <c r="FI439" s="5">
        <v>31794.173999999999</v>
      </c>
      <c r="FJ439" s="5">
        <v>204839.46400000001</v>
      </c>
      <c r="FK439" s="5">
        <v>3267.96</v>
      </c>
      <c r="FL439" s="5">
        <v>14759.97</v>
      </c>
      <c r="FM439" s="5">
        <v>28651.4</v>
      </c>
      <c r="FN439" s="5">
        <v>0</v>
      </c>
      <c r="FO439" s="5">
        <v>24527.22</v>
      </c>
      <c r="FP439" s="5">
        <v>0</v>
      </c>
      <c r="FQ439" s="5">
        <v>1091.56</v>
      </c>
      <c r="FR439" s="5">
        <v>67325.33</v>
      </c>
      <c r="FS439" s="5">
        <v>5807.9</v>
      </c>
      <c r="FT439" s="5">
        <v>50366.773999999998</v>
      </c>
      <c r="FU439" s="5">
        <v>0</v>
      </c>
      <c r="FV439" s="5">
        <v>9041.35</v>
      </c>
      <c r="FW439" s="5">
        <v>838092.86399999994</v>
      </c>
      <c r="FX439" s="5">
        <v>838092.86399999994</v>
      </c>
      <c r="FY439" s="5">
        <v>0</v>
      </c>
      <c r="FZ439" s="5">
        <v>4700751.1749999998</v>
      </c>
      <c r="GA439" s="5">
        <v>25544.639999999999</v>
      </c>
      <c r="GB439" s="5">
        <v>17793</v>
      </c>
      <c r="GC439" s="5">
        <v>7751.64</v>
      </c>
      <c r="GD439" s="5">
        <v>4656162.335</v>
      </c>
      <c r="GE439" s="5">
        <v>2689546.1880000001</v>
      </c>
      <c r="GF439" s="5">
        <v>1321269.423</v>
      </c>
      <c r="GG439" s="5">
        <v>0</v>
      </c>
      <c r="GH439" s="5">
        <v>0</v>
      </c>
      <c r="GI439" s="5">
        <v>0</v>
      </c>
      <c r="GJ439" s="5">
        <v>0</v>
      </c>
      <c r="GK439" s="5">
        <v>68947.38</v>
      </c>
      <c r="GL439" s="5">
        <v>650</v>
      </c>
      <c r="GM439" s="5">
        <v>575749.34400000004</v>
      </c>
      <c r="GN439" s="5">
        <v>0</v>
      </c>
      <c r="GO439" s="5">
        <v>19044.2</v>
      </c>
      <c r="GP439" s="5">
        <v>3855.4</v>
      </c>
      <c r="GQ439" s="5">
        <v>15188.8</v>
      </c>
      <c r="GR439" s="5">
        <v>81883.360000000001</v>
      </c>
      <c r="GS439" s="5">
        <v>0</v>
      </c>
      <c r="GT439" s="5">
        <v>0</v>
      </c>
      <c r="GU439" s="5">
        <v>81883.360000000001</v>
      </c>
      <c r="GV439" s="5">
        <v>81883.360000000001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  <c r="HN439" s="5">
        <v>0</v>
      </c>
      <c r="HO439" s="5">
        <v>0</v>
      </c>
      <c r="HP439" s="5">
        <v>0</v>
      </c>
      <c r="HQ439" s="5">
        <v>0</v>
      </c>
      <c r="HR439" s="5">
        <v>0</v>
      </c>
      <c r="HS439" s="5">
        <v>0</v>
      </c>
      <c r="HT439" s="5">
        <v>0</v>
      </c>
      <c r="HU439" s="5">
        <v>0</v>
      </c>
      <c r="HV439" s="5">
        <v>0</v>
      </c>
      <c r="HW439" s="5">
        <v>0</v>
      </c>
      <c r="HX439" s="5">
        <v>0</v>
      </c>
      <c r="HY439" s="5">
        <v>0</v>
      </c>
      <c r="HZ439" s="5">
        <v>0</v>
      </c>
      <c r="IA439" s="5">
        <v>0</v>
      </c>
      <c r="IB439" s="5">
        <v>0</v>
      </c>
      <c r="IC439" s="5">
        <v>0</v>
      </c>
      <c r="ID439" s="5">
        <v>0</v>
      </c>
      <c r="IE439" s="5">
        <v>0</v>
      </c>
      <c r="IF439" s="5">
        <v>0</v>
      </c>
      <c r="IG439" s="5">
        <v>0</v>
      </c>
      <c r="IH439" s="5">
        <v>0</v>
      </c>
      <c r="II439" s="5">
        <v>0</v>
      </c>
      <c r="IJ439" s="5">
        <v>0</v>
      </c>
      <c r="IK439" s="5">
        <v>0</v>
      </c>
      <c r="IL439" s="5">
        <v>14507.18</v>
      </c>
      <c r="IM439" s="5">
        <v>0</v>
      </c>
      <c r="IN439" s="5">
        <v>0</v>
      </c>
      <c r="IO439" s="5">
        <v>0</v>
      </c>
      <c r="IP439" s="5">
        <v>0</v>
      </c>
      <c r="IQ439" s="5">
        <v>14507.18</v>
      </c>
      <c r="IR439" s="5">
        <v>9808.7999999999993</v>
      </c>
      <c r="IS439" s="5">
        <v>-1770040.0419999999</v>
      </c>
    </row>
    <row r="440" spans="1:253" ht="17.100000000000001" customHeight="1" x14ac:dyDescent="0.3">
      <c r="A440" s="4">
        <f t="shared" si="6"/>
        <v>436</v>
      </c>
      <c r="B440" s="4" t="s">
        <v>341</v>
      </c>
      <c r="C440" s="4" t="s">
        <v>340</v>
      </c>
      <c r="D440" s="4" t="s">
        <v>342</v>
      </c>
      <c r="E440" s="4" t="s">
        <v>347</v>
      </c>
      <c r="F440" s="4" t="s">
        <v>615</v>
      </c>
      <c r="G440" s="4" t="s">
        <v>616</v>
      </c>
      <c r="H440" s="4" t="s">
        <v>913</v>
      </c>
      <c r="I440" s="5">
        <v>40281400.283</v>
      </c>
      <c r="J440" s="5">
        <v>40281400.283</v>
      </c>
      <c r="K440" s="5">
        <v>28233300.25</v>
      </c>
      <c r="L440" s="5">
        <v>28153720.25</v>
      </c>
      <c r="M440" s="5">
        <v>68000</v>
      </c>
      <c r="N440" s="5">
        <v>0</v>
      </c>
      <c r="O440" s="5">
        <v>68000</v>
      </c>
      <c r="P440" s="5">
        <v>0</v>
      </c>
      <c r="Q440" s="5">
        <v>28085720.25</v>
      </c>
      <c r="R440" s="5">
        <v>26865944.91</v>
      </c>
      <c r="S440" s="5">
        <v>26788891.829999998</v>
      </c>
      <c r="T440" s="5">
        <v>77053.08</v>
      </c>
      <c r="U440" s="5">
        <v>1219775.3400000001</v>
      </c>
      <c r="V440" s="5">
        <v>1219775.3400000001</v>
      </c>
      <c r="W440" s="5">
        <v>0</v>
      </c>
      <c r="X440" s="5">
        <v>0</v>
      </c>
      <c r="Y440" s="5">
        <v>79580</v>
      </c>
      <c r="Z440" s="5">
        <v>79580</v>
      </c>
      <c r="AA440" s="5">
        <v>0</v>
      </c>
      <c r="AB440" s="5">
        <v>10575138.697000001</v>
      </c>
      <c r="AC440" s="5">
        <v>265000</v>
      </c>
      <c r="AD440" s="5">
        <v>0</v>
      </c>
      <c r="AE440" s="5">
        <v>265000</v>
      </c>
      <c r="AF440" s="5">
        <v>200000</v>
      </c>
      <c r="AG440" s="5">
        <v>200000</v>
      </c>
      <c r="AH440" s="5">
        <v>0</v>
      </c>
      <c r="AI440" s="5">
        <v>0</v>
      </c>
      <c r="AJ440" s="5">
        <v>0</v>
      </c>
      <c r="AK440" s="5">
        <v>0</v>
      </c>
      <c r="AL440" s="5">
        <v>65000</v>
      </c>
      <c r="AM440" s="5">
        <v>65000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352089.59299999999</v>
      </c>
      <c r="BD440" s="5">
        <v>181119.59299999999</v>
      </c>
      <c r="BE440" s="5">
        <v>125518.923</v>
      </c>
      <c r="BF440" s="5">
        <v>25950</v>
      </c>
      <c r="BG440" s="5">
        <v>29650.67</v>
      </c>
      <c r="BH440" s="5">
        <v>170970</v>
      </c>
      <c r="BI440" s="5">
        <v>96000</v>
      </c>
      <c r="BJ440" s="5">
        <v>66770</v>
      </c>
      <c r="BK440" s="5">
        <v>8200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9958049.1040000003</v>
      </c>
      <c r="BU440" s="5">
        <v>9491061.1239999998</v>
      </c>
      <c r="BV440" s="5">
        <v>9491061.1239999998</v>
      </c>
      <c r="BW440" s="5">
        <v>0</v>
      </c>
      <c r="BX440" s="5">
        <v>404695.5</v>
      </c>
      <c r="BY440" s="5">
        <v>62292.480000000003</v>
      </c>
      <c r="BZ440" s="5">
        <v>0</v>
      </c>
      <c r="CA440" s="5">
        <v>0</v>
      </c>
      <c r="CB440" s="5">
        <v>0</v>
      </c>
      <c r="CC440" s="5">
        <v>1182795.0689999999</v>
      </c>
      <c r="CD440" s="5">
        <v>478000</v>
      </c>
      <c r="CE440" s="5">
        <v>0</v>
      </c>
      <c r="CF440" s="5">
        <v>478000</v>
      </c>
      <c r="CG440" s="5">
        <v>650924.06900000002</v>
      </c>
      <c r="CH440" s="5">
        <v>10498.5</v>
      </c>
      <c r="CI440" s="5">
        <v>640425.56900000002</v>
      </c>
      <c r="CJ440" s="5">
        <v>53871</v>
      </c>
      <c r="CK440" s="5">
        <v>13200</v>
      </c>
      <c r="CL440" s="5">
        <v>0</v>
      </c>
      <c r="CM440" s="5">
        <v>40671</v>
      </c>
      <c r="CN440" s="5">
        <v>290166.26699999999</v>
      </c>
      <c r="CO440" s="5">
        <v>266550.14600000001</v>
      </c>
      <c r="CP440" s="5">
        <v>266550.14600000001</v>
      </c>
      <c r="CQ440" s="5">
        <v>0</v>
      </c>
      <c r="CR440" s="5">
        <v>23616.120999999999</v>
      </c>
      <c r="CS440" s="5">
        <v>23404.120999999999</v>
      </c>
      <c r="CT440" s="5">
        <v>0</v>
      </c>
      <c r="CU440" s="5">
        <v>0</v>
      </c>
      <c r="CV440" s="5">
        <v>0</v>
      </c>
      <c r="CW440" s="5">
        <v>0</v>
      </c>
      <c r="CX440" s="5">
        <v>212</v>
      </c>
      <c r="CY440" s="5">
        <v>0</v>
      </c>
      <c r="CZ440" s="5">
        <v>0</v>
      </c>
      <c r="DA440" s="5">
        <v>0</v>
      </c>
      <c r="DB440" s="5">
        <v>0</v>
      </c>
      <c r="DC440" s="5">
        <v>0</v>
      </c>
      <c r="DD440" s="5">
        <v>0</v>
      </c>
      <c r="DE440" s="5">
        <v>0</v>
      </c>
      <c r="DF440" s="5">
        <v>0</v>
      </c>
      <c r="DG440" s="5">
        <v>0</v>
      </c>
      <c r="DH440" s="5">
        <v>0</v>
      </c>
      <c r="DI440" s="5">
        <v>0</v>
      </c>
      <c r="DJ440" s="5">
        <v>0</v>
      </c>
      <c r="DK440" s="5">
        <v>0</v>
      </c>
      <c r="DL440" s="5">
        <v>40281400.283</v>
      </c>
      <c r="DM440" s="5">
        <v>42879576.072999999</v>
      </c>
      <c r="DN440" s="5">
        <v>19493849.829</v>
      </c>
      <c r="DO440" s="5">
        <v>14296838.848999999</v>
      </c>
      <c r="DP440" s="5">
        <v>8859921.0179999992</v>
      </c>
      <c r="DQ440" s="5">
        <v>0</v>
      </c>
      <c r="DR440" s="5">
        <v>2864005.9730000002</v>
      </c>
      <c r="DS440" s="5">
        <v>1002078.97</v>
      </c>
      <c r="DT440" s="5">
        <v>531189.25</v>
      </c>
      <c r="DU440" s="5">
        <v>28541.13</v>
      </c>
      <c r="DV440" s="5">
        <v>263659.52000000002</v>
      </c>
      <c r="DW440" s="5">
        <v>32117.22</v>
      </c>
      <c r="DX440" s="5">
        <v>146571.85</v>
      </c>
      <c r="DY440" s="5">
        <v>468600</v>
      </c>
      <c r="DZ440" s="5">
        <v>55661</v>
      </c>
      <c r="EA440" s="5">
        <v>69460.607999999993</v>
      </c>
      <c r="EB440" s="5">
        <v>977111.28</v>
      </c>
      <c r="EC440" s="5">
        <v>5197010.9800000004</v>
      </c>
      <c r="ED440" s="5">
        <v>2543683.79</v>
      </c>
      <c r="EE440" s="5">
        <v>0</v>
      </c>
      <c r="EF440" s="5">
        <v>1502451.08</v>
      </c>
      <c r="EG440" s="5">
        <v>730224.51</v>
      </c>
      <c r="EH440" s="5">
        <v>344470.05</v>
      </c>
      <c r="EI440" s="5">
        <v>77704.039999999994</v>
      </c>
      <c r="EJ440" s="5">
        <v>233580.66</v>
      </c>
      <c r="EK440" s="5">
        <v>3176.77</v>
      </c>
      <c r="EL440" s="5">
        <v>71292.990000000005</v>
      </c>
      <c r="EM440" s="5">
        <v>377999.35</v>
      </c>
      <c r="EN440" s="5">
        <v>0</v>
      </c>
      <c r="EO440" s="5">
        <v>42652.25</v>
      </c>
      <c r="EP440" s="5">
        <v>7267323.8689999999</v>
      </c>
      <c r="EQ440" s="5">
        <v>2165412.6090000002</v>
      </c>
      <c r="ER440" s="5">
        <v>328312.13</v>
      </c>
      <c r="ES440" s="5">
        <v>378975.96899999998</v>
      </c>
      <c r="ET440" s="5">
        <v>2539.0700000000002</v>
      </c>
      <c r="EU440" s="5">
        <v>0</v>
      </c>
      <c r="EV440" s="5">
        <v>1071815.92</v>
      </c>
      <c r="EW440" s="5">
        <v>84249.41</v>
      </c>
      <c r="EX440" s="5">
        <v>11132</v>
      </c>
      <c r="EY440" s="5">
        <v>288388.11</v>
      </c>
      <c r="EZ440" s="5">
        <v>1394845.9890000001</v>
      </c>
      <c r="FA440" s="5">
        <v>22447.200000000001</v>
      </c>
      <c r="FB440" s="5">
        <v>6226.84</v>
      </c>
      <c r="FC440" s="5">
        <v>61674.46</v>
      </c>
      <c r="FD440" s="5">
        <v>22702.67</v>
      </c>
      <c r="FE440" s="5">
        <v>186423.38</v>
      </c>
      <c r="FF440" s="5">
        <v>784228.58</v>
      </c>
      <c r="FG440" s="5">
        <v>153347.76699999999</v>
      </c>
      <c r="FH440" s="5">
        <v>101628.408</v>
      </c>
      <c r="FI440" s="5">
        <v>56166.684000000001</v>
      </c>
      <c r="FJ440" s="5">
        <v>357316.46399999998</v>
      </c>
      <c r="FK440" s="5">
        <v>9764.2999999999993</v>
      </c>
      <c r="FL440" s="5">
        <v>34244.93</v>
      </c>
      <c r="FM440" s="5">
        <v>111614</v>
      </c>
      <c r="FN440" s="5">
        <v>0</v>
      </c>
      <c r="FO440" s="5">
        <v>9951.4</v>
      </c>
      <c r="FP440" s="5">
        <v>0</v>
      </c>
      <c r="FQ440" s="5">
        <v>0</v>
      </c>
      <c r="FR440" s="5">
        <v>98513.254000000001</v>
      </c>
      <c r="FS440" s="5">
        <v>3515.01</v>
      </c>
      <c r="FT440" s="5">
        <v>50587.44</v>
      </c>
      <c r="FU440" s="5">
        <v>2771.5</v>
      </c>
      <c r="FV440" s="5">
        <v>36354.629999999997</v>
      </c>
      <c r="FW440" s="5">
        <v>3349748.807</v>
      </c>
      <c r="FX440" s="5">
        <v>3349748.807</v>
      </c>
      <c r="FY440" s="5">
        <v>0</v>
      </c>
      <c r="FZ440" s="5">
        <v>16005020.926999999</v>
      </c>
      <c r="GA440" s="5">
        <v>184166.24299999999</v>
      </c>
      <c r="GB440" s="5">
        <v>179568.163</v>
      </c>
      <c r="GC440" s="5">
        <v>4598.08</v>
      </c>
      <c r="GD440" s="5">
        <v>15342466.537</v>
      </c>
      <c r="GE440" s="5">
        <v>9647557.9739999995</v>
      </c>
      <c r="GF440" s="5">
        <v>4194285.3169999998</v>
      </c>
      <c r="GG440" s="5">
        <v>0</v>
      </c>
      <c r="GH440" s="5">
        <v>0</v>
      </c>
      <c r="GI440" s="5">
        <v>0</v>
      </c>
      <c r="GJ440" s="5">
        <v>0</v>
      </c>
      <c r="GK440" s="5">
        <v>619991.05200000003</v>
      </c>
      <c r="GL440" s="5">
        <v>13200</v>
      </c>
      <c r="GM440" s="5">
        <v>744254.02599999995</v>
      </c>
      <c r="GN440" s="5">
        <v>123178.16800000001</v>
      </c>
      <c r="GO440" s="5">
        <v>478388.147</v>
      </c>
      <c r="GP440" s="5">
        <v>137152.26</v>
      </c>
      <c r="GQ440" s="5">
        <v>341235.88699999999</v>
      </c>
      <c r="GR440" s="5">
        <v>113381.448</v>
      </c>
      <c r="GS440" s="5">
        <v>68736.466</v>
      </c>
      <c r="GT440" s="5">
        <v>68736.466</v>
      </c>
      <c r="GU440" s="5">
        <v>44644.982000000004</v>
      </c>
      <c r="GV440" s="5">
        <v>26144.982</v>
      </c>
      <c r="GW440" s="5">
        <v>0</v>
      </c>
      <c r="GX440" s="5">
        <v>0</v>
      </c>
      <c r="GY440" s="5">
        <v>0</v>
      </c>
      <c r="GZ440" s="5">
        <v>0</v>
      </c>
      <c r="HA440" s="5">
        <v>0</v>
      </c>
      <c r="HB440" s="5">
        <v>0</v>
      </c>
      <c r="HC440" s="5">
        <v>0</v>
      </c>
      <c r="HD440" s="5">
        <v>0</v>
      </c>
      <c r="HE440" s="5">
        <v>0</v>
      </c>
      <c r="HF440" s="5">
        <v>18500</v>
      </c>
      <c r="HG440" s="5">
        <v>0</v>
      </c>
      <c r="HH440" s="5">
        <v>0</v>
      </c>
      <c r="HI440" s="5">
        <v>0</v>
      </c>
      <c r="HJ440" s="5">
        <v>0</v>
      </c>
      <c r="HK440" s="5">
        <v>0</v>
      </c>
      <c r="HL440" s="5">
        <v>0</v>
      </c>
      <c r="HM440" s="5">
        <v>0</v>
      </c>
      <c r="HN440" s="5">
        <v>0</v>
      </c>
      <c r="HO440" s="5">
        <v>0</v>
      </c>
      <c r="HP440" s="5">
        <v>0</v>
      </c>
      <c r="HQ440" s="5">
        <v>0</v>
      </c>
      <c r="HR440" s="5">
        <v>0</v>
      </c>
      <c r="HS440" s="5">
        <v>0</v>
      </c>
      <c r="HT440" s="5">
        <v>0</v>
      </c>
      <c r="HU440" s="5">
        <v>0</v>
      </c>
      <c r="HV440" s="5">
        <v>0</v>
      </c>
      <c r="HW440" s="5">
        <v>0</v>
      </c>
      <c r="HX440" s="5">
        <v>0</v>
      </c>
      <c r="HY440" s="5">
        <v>0</v>
      </c>
      <c r="HZ440" s="5">
        <v>0</v>
      </c>
      <c r="IA440" s="5">
        <v>0</v>
      </c>
      <c r="IB440" s="5">
        <v>0</v>
      </c>
      <c r="IC440" s="5">
        <v>0</v>
      </c>
      <c r="ID440" s="5">
        <v>0</v>
      </c>
      <c r="IE440" s="5">
        <v>0</v>
      </c>
      <c r="IF440" s="5">
        <v>0</v>
      </c>
      <c r="IG440" s="5">
        <v>0</v>
      </c>
      <c r="IH440" s="5">
        <v>0</v>
      </c>
      <c r="II440" s="5">
        <v>0</v>
      </c>
      <c r="IJ440" s="5">
        <v>0</v>
      </c>
      <c r="IK440" s="5">
        <v>0</v>
      </c>
      <c r="IL440" s="5">
        <v>1217718.5079999999</v>
      </c>
      <c r="IM440" s="5">
        <v>0</v>
      </c>
      <c r="IN440" s="5">
        <v>0</v>
      </c>
      <c r="IO440" s="5">
        <v>0</v>
      </c>
      <c r="IP440" s="5">
        <v>0</v>
      </c>
      <c r="IQ440" s="5">
        <v>1217718.5079999999</v>
      </c>
      <c r="IR440" s="5">
        <v>3125786</v>
      </c>
      <c r="IS440" s="5">
        <v>-690108.29799999995</v>
      </c>
    </row>
    <row r="441" spans="1:253" ht="17.100000000000001" customHeight="1" x14ac:dyDescent="0.3">
      <c r="A441" s="4">
        <f t="shared" si="6"/>
        <v>437</v>
      </c>
      <c r="B441" s="4" t="s">
        <v>341</v>
      </c>
      <c r="C441" s="4" t="s">
        <v>340</v>
      </c>
      <c r="D441" s="4" t="s">
        <v>342</v>
      </c>
      <c r="E441" s="4" t="s">
        <v>388</v>
      </c>
      <c r="F441" s="4" t="s">
        <v>617</v>
      </c>
      <c r="G441" s="4" t="s">
        <v>618</v>
      </c>
      <c r="H441" s="4" t="s">
        <v>913</v>
      </c>
      <c r="I441" s="5">
        <v>94459742.105000004</v>
      </c>
      <c r="J441" s="5">
        <v>94459742.105000004</v>
      </c>
      <c r="K441" s="5">
        <v>50926399.982000001</v>
      </c>
      <c r="L441" s="5">
        <v>48518344.289999999</v>
      </c>
      <c r="M441" s="5">
        <v>309808</v>
      </c>
      <c r="N441" s="5">
        <v>0</v>
      </c>
      <c r="O441" s="5">
        <v>309808</v>
      </c>
      <c r="P441" s="5">
        <v>0</v>
      </c>
      <c r="Q441" s="5">
        <v>48208536.289999999</v>
      </c>
      <c r="R441" s="5">
        <v>40840791.969999999</v>
      </c>
      <c r="S441" s="5">
        <v>40771241.969999999</v>
      </c>
      <c r="T441" s="5">
        <v>69550</v>
      </c>
      <c r="U441" s="5">
        <v>7367744.3200000003</v>
      </c>
      <c r="V441" s="5">
        <v>7367744.3200000003</v>
      </c>
      <c r="W441" s="5">
        <v>0</v>
      </c>
      <c r="X441" s="5">
        <v>0</v>
      </c>
      <c r="Y441" s="5">
        <v>2408055.6919999998</v>
      </c>
      <c r="Z441" s="5">
        <v>2408055.6919999998</v>
      </c>
      <c r="AA441" s="5">
        <v>0</v>
      </c>
      <c r="AB441" s="5">
        <v>32722019.506999999</v>
      </c>
      <c r="AC441" s="5">
        <v>252341</v>
      </c>
      <c r="AD441" s="5">
        <v>0</v>
      </c>
      <c r="AE441" s="5">
        <v>252341</v>
      </c>
      <c r="AF441" s="5">
        <v>182341</v>
      </c>
      <c r="AG441" s="5">
        <v>182341</v>
      </c>
      <c r="AH441" s="5">
        <v>0</v>
      </c>
      <c r="AI441" s="5">
        <v>0</v>
      </c>
      <c r="AJ441" s="5">
        <v>0</v>
      </c>
      <c r="AK441" s="5">
        <v>0</v>
      </c>
      <c r="AL441" s="5">
        <v>70000</v>
      </c>
      <c r="AM441" s="5">
        <v>70000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653767.19400000002</v>
      </c>
      <c r="BD441" s="5">
        <v>93490</v>
      </c>
      <c r="BE441" s="5">
        <v>64000</v>
      </c>
      <c r="BF441" s="5">
        <v>13000</v>
      </c>
      <c r="BG441" s="5">
        <v>16490</v>
      </c>
      <c r="BH441" s="5">
        <v>542597.19999999995</v>
      </c>
      <c r="BI441" s="5">
        <v>281700</v>
      </c>
      <c r="BJ441" s="5">
        <v>240867.20000000001</v>
      </c>
      <c r="BK441" s="5">
        <v>20030</v>
      </c>
      <c r="BL441" s="5">
        <v>0</v>
      </c>
      <c r="BM441" s="5">
        <v>0</v>
      </c>
      <c r="BN441" s="5">
        <v>0</v>
      </c>
      <c r="BO441" s="5">
        <v>0</v>
      </c>
      <c r="BP441" s="5">
        <v>17679.993999999999</v>
      </c>
      <c r="BQ441" s="5">
        <v>3345.9839999999999</v>
      </c>
      <c r="BR441" s="5">
        <v>14128.42</v>
      </c>
      <c r="BS441" s="5">
        <v>205.59</v>
      </c>
      <c r="BT441" s="5">
        <v>31715911.313000001</v>
      </c>
      <c r="BU441" s="5">
        <v>28421313.748</v>
      </c>
      <c r="BV441" s="5">
        <v>19263238.287999999</v>
      </c>
      <c r="BW441" s="5">
        <v>9158075.4600000009</v>
      </c>
      <c r="BX441" s="5">
        <v>2446105.068</v>
      </c>
      <c r="BY441" s="5">
        <v>848492.49699999997</v>
      </c>
      <c r="BZ441" s="5">
        <v>100000</v>
      </c>
      <c r="CA441" s="5">
        <v>100000</v>
      </c>
      <c r="CB441" s="5">
        <v>0</v>
      </c>
      <c r="CC441" s="5">
        <v>2445444.4019999998</v>
      </c>
      <c r="CD441" s="5">
        <v>37840</v>
      </c>
      <c r="CE441" s="5">
        <v>0</v>
      </c>
      <c r="CF441" s="5">
        <v>37840</v>
      </c>
      <c r="CG441" s="5">
        <v>1283757.55</v>
      </c>
      <c r="CH441" s="5">
        <v>19975</v>
      </c>
      <c r="CI441" s="5">
        <v>1263782.55</v>
      </c>
      <c r="CJ441" s="5">
        <v>1123846.852</v>
      </c>
      <c r="CK441" s="5">
        <v>122812.64</v>
      </c>
      <c r="CL441" s="5">
        <v>0</v>
      </c>
      <c r="CM441" s="5">
        <v>1001034.2120000001</v>
      </c>
      <c r="CN441" s="5">
        <v>8365878.2139999997</v>
      </c>
      <c r="CO441" s="5">
        <v>7855418.7390000001</v>
      </c>
      <c r="CP441" s="5">
        <v>7855418.7390000001</v>
      </c>
      <c r="CQ441" s="5">
        <v>0</v>
      </c>
      <c r="CR441" s="5">
        <v>510459.47499999998</v>
      </c>
      <c r="CS441" s="5">
        <v>510459.47499999998</v>
      </c>
      <c r="CT441" s="5">
        <v>0</v>
      </c>
      <c r="CU441" s="5">
        <v>0</v>
      </c>
      <c r="CV441" s="5">
        <v>0</v>
      </c>
      <c r="CW441" s="5">
        <v>0</v>
      </c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94459742.105000004</v>
      </c>
      <c r="DM441" s="5">
        <v>81586531.991999999</v>
      </c>
      <c r="DN441" s="5">
        <v>26508620.085999999</v>
      </c>
      <c r="DO441" s="5">
        <v>19359153.342</v>
      </c>
      <c r="DP441" s="5">
        <v>8125523.5</v>
      </c>
      <c r="DQ441" s="5">
        <v>3079263.86</v>
      </c>
      <c r="DR441" s="5">
        <v>4861810.45</v>
      </c>
      <c r="DS441" s="5">
        <v>1464888.9380000001</v>
      </c>
      <c r="DT441" s="5">
        <v>789443.23</v>
      </c>
      <c r="DU441" s="5">
        <v>8970.6200000000008</v>
      </c>
      <c r="DV441" s="5">
        <v>405604.69</v>
      </c>
      <c r="DW441" s="5">
        <v>15104.99</v>
      </c>
      <c r="DX441" s="5">
        <v>245765.408</v>
      </c>
      <c r="DY441" s="5">
        <v>601399.06000000006</v>
      </c>
      <c r="DZ441" s="5">
        <v>867569.69799999997</v>
      </c>
      <c r="EA441" s="5">
        <v>279922.696</v>
      </c>
      <c r="EB441" s="5">
        <v>78775.14</v>
      </c>
      <c r="EC441" s="5">
        <v>7149466.7439999999</v>
      </c>
      <c r="ED441" s="5">
        <v>4871676.6840000004</v>
      </c>
      <c r="EE441" s="5">
        <v>99189.21</v>
      </c>
      <c r="EF441" s="5">
        <v>1038970.71</v>
      </c>
      <c r="EG441" s="5">
        <v>712932.74</v>
      </c>
      <c r="EH441" s="5">
        <v>230055.98</v>
      </c>
      <c r="EI441" s="5">
        <v>95221.75</v>
      </c>
      <c r="EJ441" s="5">
        <v>248701.78</v>
      </c>
      <c r="EK441" s="5">
        <v>65926.34</v>
      </c>
      <c r="EL441" s="5">
        <v>73026.89</v>
      </c>
      <c r="EM441" s="5">
        <v>252809.93</v>
      </c>
      <c r="EN441" s="5">
        <v>0</v>
      </c>
      <c r="EO441" s="5">
        <v>173887.47</v>
      </c>
      <c r="EP441" s="5">
        <v>15698800.971000001</v>
      </c>
      <c r="EQ441" s="5">
        <v>2757380.34</v>
      </c>
      <c r="ER441" s="5">
        <v>759257.27</v>
      </c>
      <c r="ES441" s="5">
        <v>62462.726999999999</v>
      </c>
      <c r="ET441" s="5">
        <v>70441.14</v>
      </c>
      <c r="EU441" s="5">
        <v>0</v>
      </c>
      <c r="EV441" s="5">
        <v>1700624.973</v>
      </c>
      <c r="EW441" s="5">
        <v>29980.3</v>
      </c>
      <c r="EX441" s="5">
        <v>37802.199999999997</v>
      </c>
      <c r="EY441" s="5">
        <v>96811.73</v>
      </c>
      <c r="EZ441" s="5">
        <v>2687651.8420000002</v>
      </c>
      <c r="FA441" s="5">
        <v>128755.914</v>
      </c>
      <c r="FB441" s="5">
        <v>17182.629000000001</v>
      </c>
      <c r="FC441" s="5">
        <v>586158.89500000002</v>
      </c>
      <c r="FD441" s="5">
        <v>26277.57</v>
      </c>
      <c r="FE441" s="5">
        <v>96316.91</v>
      </c>
      <c r="FF441" s="5">
        <v>1565196.58</v>
      </c>
      <c r="FG441" s="5">
        <v>99192.585999999996</v>
      </c>
      <c r="FH441" s="5">
        <v>141777.603</v>
      </c>
      <c r="FI441" s="5">
        <v>26793.154999999999</v>
      </c>
      <c r="FJ441" s="5">
        <v>3043233.8969999999</v>
      </c>
      <c r="FK441" s="5">
        <v>95612.44</v>
      </c>
      <c r="FL441" s="5">
        <v>145698.40299999999</v>
      </c>
      <c r="FM441" s="5">
        <v>874335.73199999996</v>
      </c>
      <c r="FN441" s="5">
        <v>0</v>
      </c>
      <c r="FO441" s="5">
        <v>2510.4</v>
      </c>
      <c r="FP441" s="5">
        <v>0</v>
      </c>
      <c r="FQ441" s="5">
        <v>763</v>
      </c>
      <c r="FR441" s="5">
        <v>1232466.8319999999</v>
      </c>
      <c r="FS441" s="5">
        <v>120038.87</v>
      </c>
      <c r="FT441" s="5">
        <v>276789.08</v>
      </c>
      <c r="FU441" s="5">
        <v>0</v>
      </c>
      <c r="FV441" s="5">
        <v>295019.14</v>
      </c>
      <c r="FW441" s="5">
        <v>7210534.892</v>
      </c>
      <c r="FX441" s="5">
        <v>7210534.892</v>
      </c>
      <c r="FY441" s="5">
        <v>0</v>
      </c>
      <c r="FZ441" s="5">
        <v>38359747.82</v>
      </c>
      <c r="GA441" s="5">
        <v>899714.30299999996</v>
      </c>
      <c r="GB441" s="5">
        <v>639863.04200000002</v>
      </c>
      <c r="GC441" s="5">
        <v>259851.261</v>
      </c>
      <c r="GD441" s="5">
        <v>37196931.292999998</v>
      </c>
      <c r="GE441" s="5">
        <v>19813376.298</v>
      </c>
      <c r="GF441" s="5">
        <v>9308434.6699999999</v>
      </c>
      <c r="GG441" s="5">
        <v>0</v>
      </c>
      <c r="GH441" s="5">
        <v>0</v>
      </c>
      <c r="GI441" s="5">
        <v>0</v>
      </c>
      <c r="GJ441" s="5">
        <v>0</v>
      </c>
      <c r="GK441" s="5">
        <v>2004617.7</v>
      </c>
      <c r="GL441" s="5">
        <v>104534.8</v>
      </c>
      <c r="GM441" s="5">
        <v>4685966.6610000003</v>
      </c>
      <c r="GN441" s="5">
        <v>1280001.1640000001</v>
      </c>
      <c r="GO441" s="5">
        <v>263102.22399999999</v>
      </c>
      <c r="GP441" s="5">
        <v>9877</v>
      </c>
      <c r="GQ441" s="5">
        <v>253225.22399999999</v>
      </c>
      <c r="GR441" s="5">
        <v>1019363.115</v>
      </c>
      <c r="GS441" s="5">
        <v>0</v>
      </c>
      <c r="GT441" s="5">
        <v>0</v>
      </c>
      <c r="GU441" s="5">
        <v>1019363.115</v>
      </c>
      <c r="GV441" s="5">
        <v>139304.095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880059.02</v>
      </c>
      <c r="HH441" s="5">
        <v>0</v>
      </c>
      <c r="HI441" s="5">
        <v>0</v>
      </c>
      <c r="HJ441" s="5">
        <v>0</v>
      </c>
      <c r="HK441" s="5">
        <v>0</v>
      </c>
      <c r="HL441" s="5">
        <v>0</v>
      </c>
      <c r="HM441" s="5">
        <v>0</v>
      </c>
      <c r="HN441" s="5">
        <v>0</v>
      </c>
      <c r="HO441" s="5">
        <v>0</v>
      </c>
      <c r="HP441" s="5">
        <v>0</v>
      </c>
      <c r="HQ441" s="5">
        <v>0</v>
      </c>
      <c r="HR441" s="5">
        <v>0</v>
      </c>
      <c r="HS441" s="5">
        <v>0</v>
      </c>
      <c r="HT441" s="5">
        <v>0</v>
      </c>
      <c r="HU441" s="5">
        <v>0</v>
      </c>
      <c r="HV441" s="5">
        <v>0</v>
      </c>
      <c r="HW441" s="5">
        <v>0</v>
      </c>
      <c r="HX441" s="5">
        <v>0</v>
      </c>
      <c r="HY441" s="5">
        <v>0</v>
      </c>
      <c r="HZ441" s="5">
        <v>0</v>
      </c>
      <c r="IA441" s="5">
        <v>0</v>
      </c>
      <c r="IB441" s="5">
        <v>0</v>
      </c>
      <c r="IC441" s="5">
        <v>0</v>
      </c>
      <c r="ID441" s="5">
        <v>0</v>
      </c>
      <c r="IE441" s="5">
        <v>0</v>
      </c>
      <c r="IF441" s="5">
        <v>0</v>
      </c>
      <c r="IG441" s="5">
        <v>0</v>
      </c>
      <c r="IH441" s="5">
        <v>0</v>
      </c>
      <c r="II441" s="5">
        <v>0</v>
      </c>
      <c r="IJ441" s="5">
        <v>0</v>
      </c>
      <c r="IK441" s="5">
        <v>0</v>
      </c>
      <c r="IL441" s="5">
        <v>11794713.091</v>
      </c>
      <c r="IM441" s="5">
        <v>0</v>
      </c>
      <c r="IN441" s="5">
        <v>0</v>
      </c>
      <c r="IO441" s="5">
        <v>0</v>
      </c>
      <c r="IP441" s="5">
        <v>0</v>
      </c>
      <c r="IQ441" s="5">
        <v>11794713.091</v>
      </c>
      <c r="IR441" s="5">
        <v>1200</v>
      </c>
      <c r="IS441" s="5">
        <v>1079697.0220000001</v>
      </c>
    </row>
    <row r="442" spans="1:253" ht="17.100000000000001" customHeight="1" x14ac:dyDescent="0.3">
      <c r="A442" s="4">
        <f t="shared" si="6"/>
        <v>438</v>
      </c>
      <c r="B442" s="4" t="s">
        <v>341</v>
      </c>
      <c r="C442" s="4" t="s">
        <v>340</v>
      </c>
      <c r="D442" s="4" t="s">
        <v>342</v>
      </c>
      <c r="E442" s="4" t="s">
        <v>388</v>
      </c>
      <c r="F442" s="4" t="s">
        <v>619</v>
      </c>
      <c r="G442" s="4" t="s">
        <v>619</v>
      </c>
      <c r="H442" s="4" t="s">
        <v>913</v>
      </c>
      <c r="I442" s="5">
        <v>7126785.5269999998</v>
      </c>
      <c r="J442" s="5">
        <v>7126785.5269999998</v>
      </c>
      <c r="K442" s="5">
        <v>4077804.932</v>
      </c>
      <c r="L442" s="5">
        <v>4034288.932</v>
      </c>
      <c r="M442" s="5">
        <v>54560</v>
      </c>
      <c r="N442" s="5">
        <v>0</v>
      </c>
      <c r="O442" s="5">
        <v>54560</v>
      </c>
      <c r="P442" s="5">
        <v>0</v>
      </c>
      <c r="Q442" s="5">
        <v>3979728.932</v>
      </c>
      <c r="R442" s="5">
        <v>2377765.4619999998</v>
      </c>
      <c r="S442" s="5">
        <v>2377765.4619999998</v>
      </c>
      <c r="T442" s="5">
        <v>0</v>
      </c>
      <c r="U442" s="5">
        <v>1601963.47</v>
      </c>
      <c r="V442" s="5">
        <v>1601963.47</v>
      </c>
      <c r="W442" s="5">
        <v>0</v>
      </c>
      <c r="X442" s="5">
        <v>0</v>
      </c>
      <c r="Y442" s="5">
        <v>43516</v>
      </c>
      <c r="Z442" s="5">
        <v>43516</v>
      </c>
      <c r="AA442" s="5">
        <v>0</v>
      </c>
      <c r="AB442" s="5">
        <v>2391380.0389999999</v>
      </c>
      <c r="AC442" s="5">
        <v>351984.86599999998</v>
      </c>
      <c r="AD442" s="5">
        <v>1254.5999999999999</v>
      </c>
      <c r="AE442" s="5">
        <v>350730.266</v>
      </c>
      <c r="AF442" s="5">
        <v>256449.02</v>
      </c>
      <c r="AG442" s="5">
        <v>88263.66</v>
      </c>
      <c r="AH442" s="5">
        <v>11837.96</v>
      </c>
      <c r="AI442" s="5">
        <v>45869.98</v>
      </c>
      <c r="AJ442" s="5">
        <v>4101.84</v>
      </c>
      <c r="AK442" s="5">
        <v>106375.58</v>
      </c>
      <c r="AL442" s="5">
        <v>94281.245999999999</v>
      </c>
      <c r="AM442" s="5">
        <v>54568.480000000003</v>
      </c>
      <c r="AN442" s="5">
        <v>4388.12</v>
      </c>
      <c r="AO442" s="5">
        <v>29798.55</v>
      </c>
      <c r="AP442" s="5">
        <v>2676.24</v>
      </c>
      <c r="AQ442" s="5">
        <v>2849.8560000000002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293050.33</v>
      </c>
      <c r="BD442" s="5">
        <v>167655.03</v>
      </c>
      <c r="BE442" s="5">
        <v>0</v>
      </c>
      <c r="BF442" s="5">
        <v>167655.03</v>
      </c>
      <c r="BG442" s="5">
        <v>0</v>
      </c>
      <c r="BH442" s="5">
        <v>125395.3</v>
      </c>
      <c r="BI442" s="5">
        <v>0</v>
      </c>
      <c r="BJ442" s="5">
        <v>125395.3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5">
        <v>1746344.8430000001</v>
      </c>
      <c r="BU442" s="5">
        <v>1716371.3430000001</v>
      </c>
      <c r="BV442" s="5">
        <v>1716371.3430000001</v>
      </c>
      <c r="BW442" s="5">
        <v>0</v>
      </c>
      <c r="BX442" s="5">
        <v>29973.5</v>
      </c>
      <c r="BY442" s="5">
        <v>0</v>
      </c>
      <c r="BZ442" s="5">
        <v>0</v>
      </c>
      <c r="CA442" s="5">
        <v>0</v>
      </c>
      <c r="CB442" s="5">
        <v>0</v>
      </c>
      <c r="CC442" s="5">
        <v>564416.24699999997</v>
      </c>
      <c r="CD442" s="5">
        <v>11450</v>
      </c>
      <c r="CE442" s="5">
        <v>0</v>
      </c>
      <c r="CF442" s="5">
        <v>11450</v>
      </c>
      <c r="CG442" s="5">
        <v>175256.291</v>
      </c>
      <c r="CH442" s="5">
        <v>2313.4</v>
      </c>
      <c r="CI442" s="5">
        <v>172942.891</v>
      </c>
      <c r="CJ442" s="5">
        <v>377709.95600000001</v>
      </c>
      <c r="CK442" s="5">
        <v>13300</v>
      </c>
      <c r="CL442" s="5">
        <v>0</v>
      </c>
      <c r="CM442" s="5">
        <v>364409.95600000001</v>
      </c>
      <c r="CN442" s="5">
        <v>93184.308999999994</v>
      </c>
      <c r="CO442" s="5">
        <v>65647.826000000001</v>
      </c>
      <c r="CP442" s="5">
        <v>65647.826000000001</v>
      </c>
      <c r="CQ442" s="5">
        <v>0</v>
      </c>
      <c r="CR442" s="5">
        <v>27536.483</v>
      </c>
      <c r="CS442" s="5">
        <v>27536.483</v>
      </c>
      <c r="CT442" s="5">
        <v>0</v>
      </c>
      <c r="CU442" s="5">
        <v>0</v>
      </c>
      <c r="CV442" s="5">
        <v>0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  <c r="DB442" s="5">
        <v>0</v>
      </c>
      <c r="DC442" s="5">
        <v>0</v>
      </c>
      <c r="DD442" s="5">
        <v>0</v>
      </c>
      <c r="DE442" s="5">
        <v>0</v>
      </c>
      <c r="DF442" s="5">
        <v>0</v>
      </c>
      <c r="DG442" s="5">
        <v>0</v>
      </c>
      <c r="DH442" s="5">
        <v>0</v>
      </c>
      <c r="DI442" s="5">
        <v>0</v>
      </c>
      <c r="DJ442" s="5">
        <v>0</v>
      </c>
      <c r="DK442" s="5">
        <v>0</v>
      </c>
      <c r="DL442" s="5">
        <v>7126785.5269999998</v>
      </c>
      <c r="DM442" s="5">
        <v>7632918.1260000002</v>
      </c>
      <c r="DN442" s="5">
        <v>3126182.648</v>
      </c>
      <c r="DO442" s="5">
        <v>2316661.3859999999</v>
      </c>
      <c r="DP442" s="5">
        <v>1267874.0959999999</v>
      </c>
      <c r="DQ442" s="5">
        <v>0</v>
      </c>
      <c r="DR442" s="5">
        <v>733305.67</v>
      </c>
      <c r="DS442" s="5">
        <v>256449.02</v>
      </c>
      <c r="DT442" s="5">
        <v>88263.66</v>
      </c>
      <c r="DU442" s="5">
        <v>11837.96</v>
      </c>
      <c r="DV442" s="5">
        <v>45869.98</v>
      </c>
      <c r="DW442" s="5">
        <v>4101.84</v>
      </c>
      <c r="DX442" s="5">
        <v>106375.58</v>
      </c>
      <c r="DY442" s="5">
        <v>59032.6</v>
      </c>
      <c r="DZ442" s="5">
        <v>0</v>
      </c>
      <c r="EA442" s="5">
        <v>0</v>
      </c>
      <c r="EB442" s="5">
        <v>0</v>
      </c>
      <c r="EC442" s="5">
        <v>809521.26199999999</v>
      </c>
      <c r="ED442" s="5">
        <v>420037.5</v>
      </c>
      <c r="EE442" s="5">
        <v>0</v>
      </c>
      <c r="EF442" s="5">
        <v>143274.1</v>
      </c>
      <c r="EG442" s="5">
        <v>94281.245999999999</v>
      </c>
      <c r="EH442" s="5">
        <v>54568.480000000003</v>
      </c>
      <c r="EI442" s="5">
        <v>4388.12</v>
      </c>
      <c r="EJ442" s="5">
        <v>29798.55</v>
      </c>
      <c r="EK442" s="5">
        <v>2676.24</v>
      </c>
      <c r="EL442" s="5">
        <v>2849.8560000000002</v>
      </c>
      <c r="EM442" s="5">
        <v>150045.42800000001</v>
      </c>
      <c r="EN442" s="5">
        <v>1882.9880000000001</v>
      </c>
      <c r="EO442" s="5">
        <v>0</v>
      </c>
      <c r="EP442" s="5">
        <v>1689609.172</v>
      </c>
      <c r="EQ442" s="5">
        <v>437509.13799999998</v>
      </c>
      <c r="ER442" s="5">
        <v>59798.54</v>
      </c>
      <c r="ES442" s="5">
        <v>72013.317999999999</v>
      </c>
      <c r="ET442" s="5">
        <v>660</v>
      </c>
      <c r="EU442" s="5">
        <v>0</v>
      </c>
      <c r="EV442" s="5">
        <v>127122.08</v>
      </c>
      <c r="EW442" s="5">
        <v>3568.6</v>
      </c>
      <c r="EX442" s="5">
        <v>13222.65</v>
      </c>
      <c r="EY442" s="5">
        <v>161123.95000000001</v>
      </c>
      <c r="EZ442" s="5">
        <v>287017.03999999998</v>
      </c>
      <c r="FA442" s="5">
        <v>10439.591</v>
      </c>
      <c r="FB442" s="5">
        <v>5426.8320000000003</v>
      </c>
      <c r="FC442" s="5">
        <v>27316.080000000002</v>
      </c>
      <c r="FD442" s="5">
        <v>282.5</v>
      </c>
      <c r="FE442" s="5">
        <v>14362.62</v>
      </c>
      <c r="FF442" s="5">
        <v>183959.88</v>
      </c>
      <c r="FG442" s="5">
        <v>34228.675999999999</v>
      </c>
      <c r="FH442" s="5">
        <v>10880.061</v>
      </c>
      <c r="FI442" s="5">
        <v>120.8</v>
      </c>
      <c r="FJ442" s="5">
        <v>372345.23499999999</v>
      </c>
      <c r="FK442" s="5">
        <v>122780.07</v>
      </c>
      <c r="FL442" s="5">
        <v>6973.8850000000002</v>
      </c>
      <c r="FM442" s="5">
        <v>5002.21</v>
      </c>
      <c r="FN442" s="5">
        <v>0</v>
      </c>
      <c r="FO442" s="5">
        <v>0</v>
      </c>
      <c r="FP442" s="5">
        <v>0</v>
      </c>
      <c r="FQ442" s="5">
        <v>14467.45</v>
      </c>
      <c r="FR442" s="5">
        <v>9146.7800000000007</v>
      </c>
      <c r="FS442" s="5">
        <v>7480.8050000000003</v>
      </c>
      <c r="FT442" s="5">
        <v>28705.9</v>
      </c>
      <c r="FU442" s="5">
        <v>1000</v>
      </c>
      <c r="FV442" s="5">
        <v>176788.13500000001</v>
      </c>
      <c r="FW442" s="5">
        <v>592737.75899999996</v>
      </c>
      <c r="FX442" s="5">
        <v>592737.75899999996</v>
      </c>
      <c r="FY442" s="5">
        <v>0</v>
      </c>
      <c r="FZ442" s="5">
        <v>2810154.3640000001</v>
      </c>
      <c r="GA442" s="5">
        <v>110874.247</v>
      </c>
      <c r="GB442" s="5">
        <v>77874.600000000006</v>
      </c>
      <c r="GC442" s="5">
        <v>32999.646999999997</v>
      </c>
      <c r="GD442" s="5">
        <v>2674273.1430000002</v>
      </c>
      <c r="GE442" s="5">
        <v>1853556.4550000001</v>
      </c>
      <c r="GF442" s="5">
        <v>717837.26800000004</v>
      </c>
      <c r="GG442" s="5">
        <v>0</v>
      </c>
      <c r="GH442" s="5">
        <v>0</v>
      </c>
      <c r="GI442" s="5">
        <v>0</v>
      </c>
      <c r="GJ442" s="5">
        <v>0</v>
      </c>
      <c r="GK442" s="5">
        <v>26261.77</v>
      </c>
      <c r="GL442" s="5">
        <v>9840</v>
      </c>
      <c r="GM442" s="5">
        <v>65879.350000000006</v>
      </c>
      <c r="GN442" s="5">
        <v>898.3</v>
      </c>
      <c r="GO442" s="5">
        <v>25006.973999999998</v>
      </c>
      <c r="GP442" s="5">
        <v>1780</v>
      </c>
      <c r="GQ442" s="5">
        <v>23226.973999999998</v>
      </c>
      <c r="GR442" s="5">
        <v>6971.942</v>
      </c>
      <c r="GS442" s="5">
        <v>0</v>
      </c>
      <c r="GT442" s="5">
        <v>0</v>
      </c>
      <c r="GU442" s="5">
        <v>6971.942</v>
      </c>
      <c r="GV442" s="5">
        <v>6971.942</v>
      </c>
      <c r="GW442" s="5">
        <v>0</v>
      </c>
      <c r="GX442" s="5">
        <v>0</v>
      </c>
      <c r="GY442" s="5">
        <v>0</v>
      </c>
      <c r="GZ442" s="5">
        <v>0</v>
      </c>
      <c r="HA442" s="5">
        <v>0</v>
      </c>
      <c r="HB442" s="5">
        <v>0</v>
      </c>
      <c r="HC442" s="5">
        <v>0</v>
      </c>
      <c r="HD442" s="5">
        <v>0</v>
      </c>
      <c r="HE442" s="5">
        <v>0</v>
      </c>
      <c r="HF442" s="5">
        <v>0</v>
      </c>
      <c r="HG442" s="5">
        <v>0</v>
      </c>
      <c r="HH442" s="5">
        <v>0</v>
      </c>
      <c r="HI442" s="5">
        <v>0</v>
      </c>
      <c r="HJ442" s="5">
        <v>0</v>
      </c>
      <c r="HK442" s="5">
        <v>0</v>
      </c>
      <c r="HL442" s="5">
        <v>0</v>
      </c>
      <c r="HM442" s="5">
        <v>0</v>
      </c>
      <c r="HN442" s="5">
        <v>0</v>
      </c>
      <c r="HO442" s="5">
        <v>0</v>
      </c>
      <c r="HP442" s="5">
        <v>0</v>
      </c>
      <c r="HQ442" s="5">
        <v>0</v>
      </c>
      <c r="HR442" s="5">
        <v>0</v>
      </c>
      <c r="HS442" s="5">
        <v>0</v>
      </c>
      <c r="HT442" s="5">
        <v>0</v>
      </c>
      <c r="HU442" s="5">
        <v>0</v>
      </c>
      <c r="HV442" s="5">
        <v>0</v>
      </c>
      <c r="HW442" s="5">
        <v>0</v>
      </c>
      <c r="HX442" s="5">
        <v>0</v>
      </c>
      <c r="HY442" s="5">
        <v>0</v>
      </c>
      <c r="HZ442" s="5">
        <v>0</v>
      </c>
      <c r="IA442" s="5">
        <v>0</v>
      </c>
      <c r="IB442" s="5">
        <v>0</v>
      </c>
      <c r="IC442" s="5">
        <v>0</v>
      </c>
      <c r="ID442" s="5">
        <v>0</v>
      </c>
      <c r="IE442" s="5">
        <v>0</v>
      </c>
      <c r="IF442" s="5">
        <v>0</v>
      </c>
      <c r="IG442" s="5">
        <v>0</v>
      </c>
      <c r="IH442" s="5">
        <v>0</v>
      </c>
      <c r="II442" s="5">
        <v>0</v>
      </c>
      <c r="IJ442" s="5">
        <v>0</v>
      </c>
      <c r="IK442" s="5">
        <v>0</v>
      </c>
      <c r="IL442" s="5">
        <v>43452.605000000003</v>
      </c>
      <c r="IM442" s="5">
        <v>0</v>
      </c>
      <c r="IN442" s="5">
        <v>0</v>
      </c>
      <c r="IO442" s="5">
        <v>0</v>
      </c>
      <c r="IP442" s="5">
        <v>0</v>
      </c>
      <c r="IQ442" s="5">
        <v>43452.605000000003</v>
      </c>
      <c r="IR442" s="5">
        <v>187.5</v>
      </c>
      <c r="IS442" s="5">
        <v>-549397.70400000003</v>
      </c>
    </row>
    <row r="443" spans="1:253" ht="17.100000000000001" customHeight="1" x14ac:dyDescent="0.3">
      <c r="A443" s="4">
        <f t="shared" si="6"/>
        <v>439</v>
      </c>
      <c r="B443" s="4" t="s">
        <v>341</v>
      </c>
      <c r="C443" s="4" t="s">
        <v>340</v>
      </c>
      <c r="D443" s="4" t="s">
        <v>342</v>
      </c>
      <c r="E443" s="4" t="s">
        <v>363</v>
      </c>
      <c r="F443" s="4" t="s">
        <v>620</v>
      </c>
      <c r="G443" s="4" t="s">
        <v>621</v>
      </c>
      <c r="H443" s="4" t="s">
        <v>913</v>
      </c>
      <c r="I443" s="5">
        <v>176150246.463</v>
      </c>
      <c r="J443" s="5">
        <v>176150246.463</v>
      </c>
      <c r="K443" s="5">
        <v>109209613.625</v>
      </c>
      <c r="L443" s="5">
        <v>105231342.634</v>
      </c>
      <c r="M443" s="5">
        <v>705900</v>
      </c>
      <c r="N443" s="5">
        <v>0</v>
      </c>
      <c r="O443" s="5">
        <v>705900</v>
      </c>
      <c r="P443" s="5">
        <v>0</v>
      </c>
      <c r="Q443" s="5">
        <v>104525442.634</v>
      </c>
      <c r="R443" s="5">
        <v>88957661.166999996</v>
      </c>
      <c r="S443" s="5">
        <v>88558347.267000005</v>
      </c>
      <c r="T443" s="5">
        <v>399313.9</v>
      </c>
      <c r="U443" s="5">
        <v>15567781.467</v>
      </c>
      <c r="V443" s="5">
        <v>15567781.467</v>
      </c>
      <c r="W443" s="5">
        <v>0</v>
      </c>
      <c r="X443" s="5">
        <v>0</v>
      </c>
      <c r="Y443" s="5">
        <v>3978270.9909999999</v>
      </c>
      <c r="Z443" s="5">
        <v>3978270.9909999999</v>
      </c>
      <c r="AA443" s="5">
        <v>0</v>
      </c>
      <c r="AB443" s="5">
        <v>54300748.369000003</v>
      </c>
      <c r="AC443" s="5">
        <v>810000</v>
      </c>
      <c r="AD443" s="5">
        <v>0</v>
      </c>
      <c r="AE443" s="5">
        <v>810000</v>
      </c>
      <c r="AF443" s="5">
        <v>405000</v>
      </c>
      <c r="AG443" s="5">
        <v>405000</v>
      </c>
      <c r="AH443" s="5">
        <v>0</v>
      </c>
      <c r="AI443" s="5">
        <v>0</v>
      </c>
      <c r="AJ443" s="5">
        <v>0</v>
      </c>
      <c r="AK443" s="5">
        <v>0</v>
      </c>
      <c r="AL443" s="5">
        <v>405000</v>
      </c>
      <c r="AM443" s="5">
        <v>405000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2876013.4569999999</v>
      </c>
      <c r="BD443" s="5">
        <v>870122</v>
      </c>
      <c r="BE443" s="5">
        <v>796320</v>
      </c>
      <c r="BF443" s="5">
        <v>1200</v>
      </c>
      <c r="BG443" s="5">
        <v>72602</v>
      </c>
      <c r="BH443" s="5">
        <v>529915.75</v>
      </c>
      <c r="BI443" s="5">
        <v>180779.75</v>
      </c>
      <c r="BJ443" s="5">
        <v>159601</v>
      </c>
      <c r="BK443" s="5">
        <v>189535</v>
      </c>
      <c r="BL443" s="5">
        <v>15000</v>
      </c>
      <c r="BM443" s="5">
        <v>15000</v>
      </c>
      <c r="BN443" s="5">
        <v>0</v>
      </c>
      <c r="BO443" s="5">
        <v>0</v>
      </c>
      <c r="BP443" s="5">
        <v>1460975.7069999999</v>
      </c>
      <c r="BQ443" s="5">
        <v>9563.75</v>
      </c>
      <c r="BR443" s="5">
        <v>1169661.9569999999</v>
      </c>
      <c r="BS443" s="5">
        <v>281750</v>
      </c>
      <c r="BT443" s="5">
        <v>50614734.912</v>
      </c>
      <c r="BU443" s="5">
        <v>46916479.607000001</v>
      </c>
      <c r="BV443" s="5">
        <v>30701780.607000001</v>
      </c>
      <c r="BW443" s="5">
        <v>16214699</v>
      </c>
      <c r="BX443" s="5">
        <v>2869384.11</v>
      </c>
      <c r="BY443" s="5">
        <v>828871.19499999995</v>
      </c>
      <c r="BZ443" s="5">
        <v>0</v>
      </c>
      <c r="CA443" s="5">
        <v>0</v>
      </c>
      <c r="CB443" s="5">
        <v>0</v>
      </c>
      <c r="CC443" s="5">
        <v>9855052.8029999994</v>
      </c>
      <c r="CD443" s="5">
        <v>1042385.836</v>
      </c>
      <c r="CE443" s="5">
        <v>0</v>
      </c>
      <c r="CF443" s="5">
        <v>1042385.836</v>
      </c>
      <c r="CG443" s="5">
        <v>7848737.1129999999</v>
      </c>
      <c r="CH443" s="5">
        <v>23989.5</v>
      </c>
      <c r="CI443" s="5">
        <v>7824747.6129999999</v>
      </c>
      <c r="CJ443" s="5">
        <v>963929.85400000005</v>
      </c>
      <c r="CK443" s="5">
        <v>97311.65</v>
      </c>
      <c r="CL443" s="5">
        <v>0</v>
      </c>
      <c r="CM443" s="5">
        <v>866618.20400000003</v>
      </c>
      <c r="CN443" s="5">
        <v>2784831.6660000002</v>
      </c>
      <c r="CO443" s="5">
        <v>2636927.321</v>
      </c>
      <c r="CP443" s="5">
        <v>2636927.321</v>
      </c>
      <c r="CQ443" s="5">
        <v>0</v>
      </c>
      <c r="CR443" s="5">
        <v>147904.345</v>
      </c>
      <c r="CS443" s="5">
        <v>131234.345</v>
      </c>
      <c r="CT443" s="5">
        <v>0</v>
      </c>
      <c r="CU443" s="5">
        <v>0</v>
      </c>
      <c r="CV443" s="5">
        <v>0</v>
      </c>
      <c r="CW443" s="5">
        <v>0</v>
      </c>
      <c r="CX443" s="5">
        <v>16670</v>
      </c>
      <c r="CY443" s="5">
        <v>0</v>
      </c>
      <c r="CZ443" s="5">
        <v>0</v>
      </c>
      <c r="DA443" s="5">
        <v>0</v>
      </c>
      <c r="DB443" s="5">
        <v>0</v>
      </c>
      <c r="DC443" s="5">
        <v>0</v>
      </c>
      <c r="DD443" s="5">
        <v>0</v>
      </c>
      <c r="DE443" s="5">
        <v>0</v>
      </c>
      <c r="DF443" s="5">
        <v>0</v>
      </c>
      <c r="DG443" s="5">
        <v>0</v>
      </c>
      <c r="DH443" s="5">
        <v>0</v>
      </c>
      <c r="DI443" s="5">
        <v>0</v>
      </c>
      <c r="DJ443" s="5">
        <v>0</v>
      </c>
      <c r="DK443" s="5">
        <v>0</v>
      </c>
      <c r="DL443" s="5">
        <v>176150246.463</v>
      </c>
      <c r="DM443" s="5">
        <v>171890062.19</v>
      </c>
      <c r="DN443" s="5">
        <v>66163178.967</v>
      </c>
      <c r="DO443" s="5">
        <v>48305310.973999999</v>
      </c>
      <c r="DP443" s="5">
        <v>26585193.434</v>
      </c>
      <c r="DQ443" s="5">
        <v>6974502.7300000004</v>
      </c>
      <c r="DR443" s="5">
        <v>3716002</v>
      </c>
      <c r="DS443" s="5">
        <v>3575811.88</v>
      </c>
      <c r="DT443" s="5">
        <v>1862604.098</v>
      </c>
      <c r="DU443" s="5">
        <v>270340.12199999997</v>
      </c>
      <c r="DV443" s="5">
        <v>983735.95</v>
      </c>
      <c r="DW443" s="5">
        <v>0</v>
      </c>
      <c r="DX443" s="5">
        <v>459131.71</v>
      </c>
      <c r="DY443" s="5">
        <v>4336532</v>
      </c>
      <c r="DZ443" s="5">
        <v>703164</v>
      </c>
      <c r="EA443" s="5">
        <v>230889.78</v>
      </c>
      <c r="EB443" s="5">
        <v>2183215.15</v>
      </c>
      <c r="EC443" s="5">
        <v>17857867.993000001</v>
      </c>
      <c r="ED443" s="5">
        <v>6178388.9299999997</v>
      </c>
      <c r="EE443" s="5">
        <v>0</v>
      </c>
      <c r="EF443" s="5">
        <v>2154765.4360000002</v>
      </c>
      <c r="EG443" s="5">
        <v>1995126.3430000001</v>
      </c>
      <c r="EH443" s="5">
        <v>636728.28500000003</v>
      </c>
      <c r="EI443" s="5">
        <v>225525.08799999999</v>
      </c>
      <c r="EJ443" s="5">
        <v>587689.79</v>
      </c>
      <c r="EK443" s="5">
        <v>416991.09</v>
      </c>
      <c r="EL443" s="5">
        <v>128192.09</v>
      </c>
      <c r="EM443" s="5">
        <v>6870339.3849999998</v>
      </c>
      <c r="EN443" s="5">
        <v>19622.61</v>
      </c>
      <c r="EO443" s="5">
        <v>639625.28899999999</v>
      </c>
      <c r="EP443" s="5">
        <v>39046685.707000002</v>
      </c>
      <c r="EQ443" s="5">
        <v>10508498.642999999</v>
      </c>
      <c r="ER443" s="5">
        <v>3324686.8429999999</v>
      </c>
      <c r="ES443" s="5">
        <v>1185784.4739999999</v>
      </c>
      <c r="ET443" s="5">
        <v>97310.11</v>
      </c>
      <c r="EU443" s="5">
        <v>0</v>
      </c>
      <c r="EV443" s="5">
        <v>4914222.8470000001</v>
      </c>
      <c r="EW443" s="5">
        <v>147691.15</v>
      </c>
      <c r="EX443" s="5">
        <v>654670.30900000001</v>
      </c>
      <c r="EY443" s="5">
        <v>184132.91</v>
      </c>
      <c r="EZ443" s="5">
        <v>6927651.8080000002</v>
      </c>
      <c r="FA443" s="5">
        <v>416373.36900000001</v>
      </c>
      <c r="FB443" s="5">
        <v>232820.014</v>
      </c>
      <c r="FC443" s="5">
        <v>982475.36600000004</v>
      </c>
      <c r="FD443" s="5">
        <v>197537.764</v>
      </c>
      <c r="FE443" s="5">
        <v>194045.56899999999</v>
      </c>
      <c r="FF443" s="5">
        <v>3712010.6839999999</v>
      </c>
      <c r="FG443" s="5">
        <v>288183.06099999999</v>
      </c>
      <c r="FH443" s="5">
        <v>862588.25899999996</v>
      </c>
      <c r="FI443" s="5">
        <v>41617.722000000002</v>
      </c>
      <c r="FJ443" s="5">
        <v>6551242.7029999997</v>
      </c>
      <c r="FK443" s="5">
        <v>181114.87299999999</v>
      </c>
      <c r="FL443" s="5">
        <v>567302.70900000003</v>
      </c>
      <c r="FM443" s="5">
        <v>1763197.05</v>
      </c>
      <c r="FN443" s="5">
        <v>0</v>
      </c>
      <c r="FO443" s="5">
        <v>8966.6</v>
      </c>
      <c r="FP443" s="5">
        <v>0</v>
      </c>
      <c r="FQ443" s="5">
        <v>372626.95500000002</v>
      </c>
      <c r="FR443" s="5">
        <v>1512669.666</v>
      </c>
      <c r="FS443" s="5">
        <v>245413.44200000001</v>
      </c>
      <c r="FT443" s="5">
        <v>1471263.9439999999</v>
      </c>
      <c r="FU443" s="5">
        <v>19185.57</v>
      </c>
      <c r="FV443" s="5">
        <v>409501.89399999997</v>
      </c>
      <c r="FW443" s="5">
        <v>15059292.552999999</v>
      </c>
      <c r="FX443" s="5">
        <v>15057360.857000001</v>
      </c>
      <c r="FY443" s="5">
        <v>1931.6959999999999</v>
      </c>
      <c r="FZ443" s="5">
        <v>63854056.329999998</v>
      </c>
      <c r="GA443" s="5">
        <v>1162082.0419999999</v>
      </c>
      <c r="GB443" s="5">
        <v>1020407.242</v>
      </c>
      <c r="GC443" s="5">
        <v>141674.79999999999</v>
      </c>
      <c r="GD443" s="5">
        <v>61650243.818999998</v>
      </c>
      <c r="GE443" s="5">
        <v>32615652.386999998</v>
      </c>
      <c r="GF443" s="5">
        <v>21057715.577</v>
      </c>
      <c r="GG443" s="5">
        <v>0</v>
      </c>
      <c r="GH443" s="5">
        <v>0</v>
      </c>
      <c r="GI443" s="5">
        <v>0</v>
      </c>
      <c r="GJ443" s="5">
        <v>0</v>
      </c>
      <c r="GK443" s="5">
        <v>1285462.54</v>
      </c>
      <c r="GL443" s="5">
        <v>75850</v>
      </c>
      <c r="GM443" s="5">
        <v>6465596.3269999996</v>
      </c>
      <c r="GN443" s="5">
        <v>149966.98800000001</v>
      </c>
      <c r="GO443" s="5">
        <v>1041730.469</v>
      </c>
      <c r="GP443" s="5">
        <v>224856.01</v>
      </c>
      <c r="GQ443" s="5">
        <v>816874.45900000003</v>
      </c>
      <c r="GR443" s="5">
        <v>2826141.1860000002</v>
      </c>
      <c r="GS443" s="5">
        <v>32836.19</v>
      </c>
      <c r="GT443" s="5">
        <v>32836.19</v>
      </c>
      <c r="GU443" s="5">
        <v>2793304.9959999998</v>
      </c>
      <c r="GV443" s="5">
        <v>2793304.9959999998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>
        <v>0</v>
      </c>
      <c r="HI443" s="5">
        <v>0</v>
      </c>
      <c r="HJ443" s="5">
        <v>0</v>
      </c>
      <c r="HK443" s="5">
        <v>0</v>
      </c>
      <c r="HL443" s="5">
        <v>0</v>
      </c>
      <c r="HM443" s="5">
        <v>0</v>
      </c>
      <c r="HN443" s="5">
        <v>0</v>
      </c>
      <c r="HO443" s="5">
        <v>0</v>
      </c>
      <c r="HP443" s="5">
        <v>0</v>
      </c>
      <c r="HQ443" s="5">
        <v>0</v>
      </c>
      <c r="HR443" s="5">
        <v>0</v>
      </c>
      <c r="HS443" s="5">
        <v>0</v>
      </c>
      <c r="HT443" s="5">
        <v>0</v>
      </c>
      <c r="HU443" s="5">
        <v>0</v>
      </c>
      <c r="HV443" s="5">
        <v>0</v>
      </c>
      <c r="HW443" s="5">
        <v>0</v>
      </c>
      <c r="HX443" s="5">
        <v>0</v>
      </c>
      <c r="HY443" s="5">
        <v>0</v>
      </c>
      <c r="HZ443" s="5">
        <v>0</v>
      </c>
      <c r="IA443" s="5">
        <v>0</v>
      </c>
      <c r="IB443" s="5">
        <v>0</v>
      </c>
      <c r="IC443" s="5">
        <v>0</v>
      </c>
      <c r="ID443" s="5">
        <v>0</v>
      </c>
      <c r="IE443" s="5">
        <v>0</v>
      </c>
      <c r="IF443" s="5">
        <v>0</v>
      </c>
      <c r="IG443" s="5">
        <v>0</v>
      </c>
      <c r="IH443" s="5">
        <v>0</v>
      </c>
      <c r="II443" s="5">
        <v>0</v>
      </c>
      <c r="IJ443" s="5">
        <v>0</v>
      </c>
      <c r="IK443" s="5">
        <v>0</v>
      </c>
      <c r="IL443" s="5">
        <v>12222186.079</v>
      </c>
      <c r="IM443" s="5">
        <v>0</v>
      </c>
      <c r="IN443" s="5">
        <v>0</v>
      </c>
      <c r="IO443" s="5">
        <v>0</v>
      </c>
      <c r="IP443" s="5">
        <v>0</v>
      </c>
      <c r="IQ443" s="5">
        <v>12222186.079</v>
      </c>
      <c r="IR443" s="5">
        <v>0</v>
      </c>
      <c r="IS443" s="5">
        <v>-7962001.8059999999</v>
      </c>
    </row>
    <row r="444" spans="1:253" ht="17.100000000000001" customHeight="1" x14ac:dyDescent="0.3">
      <c r="A444" s="4">
        <f t="shared" si="6"/>
        <v>440</v>
      </c>
      <c r="B444" s="4" t="s">
        <v>341</v>
      </c>
      <c r="C444" s="4" t="s">
        <v>340</v>
      </c>
      <c r="D444" s="4" t="s">
        <v>342</v>
      </c>
      <c r="E444" s="4" t="s">
        <v>353</v>
      </c>
      <c r="F444" s="4" t="s">
        <v>622</v>
      </c>
      <c r="G444" s="4" t="s">
        <v>623</v>
      </c>
      <c r="H444" s="4" t="s">
        <v>913</v>
      </c>
      <c r="I444" s="5">
        <v>374728592.94199997</v>
      </c>
      <c r="J444" s="5">
        <v>374728592.94199997</v>
      </c>
      <c r="K444" s="5">
        <v>204236025.70899999</v>
      </c>
      <c r="L444" s="5">
        <v>199294532.51899999</v>
      </c>
      <c r="M444" s="5">
        <v>1907340</v>
      </c>
      <c r="N444" s="5">
        <v>0</v>
      </c>
      <c r="O444" s="5">
        <v>1907340</v>
      </c>
      <c r="P444" s="5">
        <v>0</v>
      </c>
      <c r="Q444" s="5">
        <v>197387192.51899999</v>
      </c>
      <c r="R444" s="5">
        <v>146930026.79899999</v>
      </c>
      <c r="S444" s="5">
        <v>145801625.699</v>
      </c>
      <c r="T444" s="5">
        <v>1128401.1000000001</v>
      </c>
      <c r="U444" s="5">
        <v>50457165.719999999</v>
      </c>
      <c r="V444" s="5">
        <v>50454765.719999999</v>
      </c>
      <c r="W444" s="5">
        <v>2400</v>
      </c>
      <c r="X444" s="5">
        <v>0</v>
      </c>
      <c r="Y444" s="5">
        <v>4941493.1900000004</v>
      </c>
      <c r="Z444" s="5">
        <v>4941493.1900000004</v>
      </c>
      <c r="AA444" s="5">
        <v>0</v>
      </c>
      <c r="AB444" s="5">
        <v>57649501.965999998</v>
      </c>
      <c r="AC444" s="5">
        <v>2780000</v>
      </c>
      <c r="AD444" s="5">
        <v>0</v>
      </c>
      <c r="AE444" s="5">
        <v>2780000</v>
      </c>
      <c r="AF444" s="5">
        <v>2780000</v>
      </c>
      <c r="AG444" s="5">
        <v>2780000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5131011.0480000004</v>
      </c>
      <c r="BD444" s="5">
        <v>1238804.1399999999</v>
      </c>
      <c r="BE444" s="5">
        <v>1108800</v>
      </c>
      <c r="BF444" s="5">
        <v>0</v>
      </c>
      <c r="BG444" s="5">
        <v>130004.14</v>
      </c>
      <c r="BH444" s="5">
        <v>1432722.5919999999</v>
      </c>
      <c r="BI444" s="5">
        <v>558636.72</v>
      </c>
      <c r="BJ444" s="5">
        <v>761325.87199999997</v>
      </c>
      <c r="BK444" s="5">
        <v>112760</v>
      </c>
      <c r="BL444" s="5">
        <v>0</v>
      </c>
      <c r="BM444" s="5">
        <v>0</v>
      </c>
      <c r="BN444" s="5">
        <v>0</v>
      </c>
      <c r="BO444" s="5">
        <v>0</v>
      </c>
      <c r="BP444" s="5">
        <v>2459484.3160000001</v>
      </c>
      <c r="BQ444" s="5">
        <v>101215.81600000001</v>
      </c>
      <c r="BR444" s="5">
        <v>7318.5</v>
      </c>
      <c r="BS444" s="5">
        <v>2350950</v>
      </c>
      <c r="BT444" s="5">
        <v>49238490.917999998</v>
      </c>
      <c r="BU444" s="5">
        <v>48176496.387999997</v>
      </c>
      <c r="BV444" s="5">
        <v>48176496.387999997</v>
      </c>
      <c r="BW444" s="5">
        <v>0</v>
      </c>
      <c r="BX444" s="5">
        <v>571133.53</v>
      </c>
      <c r="BY444" s="5">
        <v>490861</v>
      </c>
      <c r="BZ444" s="5">
        <v>500000</v>
      </c>
      <c r="CA444" s="5">
        <v>500000</v>
      </c>
      <c r="CB444" s="5">
        <v>0</v>
      </c>
      <c r="CC444" s="5">
        <v>22565001.208000001</v>
      </c>
      <c r="CD444" s="5">
        <v>4203583</v>
      </c>
      <c r="CE444" s="5">
        <v>0</v>
      </c>
      <c r="CF444" s="5">
        <v>4203583</v>
      </c>
      <c r="CG444" s="5">
        <v>10949315.217</v>
      </c>
      <c r="CH444" s="5">
        <v>116297.63800000001</v>
      </c>
      <c r="CI444" s="5">
        <v>10833017.579</v>
      </c>
      <c r="CJ444" s="5">
        <v>7412102.9910000004</v>
      </c>
      <c r="CK444" s="5">
        <v>130200</v>
      </c>
      <c r="CL444" s="5">
        <v>0</v>
      </c>
      <c r="CM444" s="5">
        <v>7281902.9910000004</v>
      </c>
      <c r="CN444" s="5">
        <v>38079197.291000001</v>
      </c>
      <c r="CO444" s="5">
        <v>36834460.030000001</v>
      </c>
      <c r="CP444" s="5">
        <v>36834460.030000001</v>
      </c>
      <c r="CQ444" s="5">
        <v>0</v>
      </c>
      <c r="CR444" s="5">
        <v>1244737.2609999999</v>
      </c>
      <c r="CS444" s="5">
        <v>1188390.861</v>
      </c>
      <c r="CT444" s="5">
        <v>0</v>
      </c>
      <c r="CU444" s="5">
        <v>0</v>
      </c>
      <c r="CV444" s="5">
        <v>0</v>
      </c>
      <c r="CW444" s="5">
        <v>0</v>
      </c>
      <c r="CX444" s="5">
        <v>56346.400000000001</v>
      </c>
      <c r="CY444" s="5">
        <v>0</v>
      </c>
      <c r="CZ444" s="5">
        <v>0</v>
      </c>
      <c r="DA444" s="5">
        <v>0</v>
      </c>
      <c r="DB444" s="5">
        <v>0</v>
      </c>
      <c r="DC444" s="5">
        <v>0</v>
      </c>
      <c r="DD444" s="5">
        <v>0</v>
      </c>
      <c r="DE444" s="5">
        <v>0</v>
      </c>
      <c r="DF444" s="5">
        <v>0</v>
      </c>
      <c r="DG444" s="5">
        <v>0</v>
      </c>
      <c r="DH444" s="5">
        <v>0</v>
      </c>
      <c r="DI444" s="5">
        <v>0</v>
      </c>
      <c r="DJ444" s="5">
        <v>0</v>
      </c>
      <c r="DK444" s="5">
        <v>52198866.767999999</v>
      </c>
      <c r="DL444" s="5">
        <v>374728592.94199997</v>
      </c>
      <c r="DM444" s="5">
        <v>324036568.34799999</v>
      </c>
      <c r="DN444" s="5">
        <v>98653803.128000006</v>
      </c>
      <c r="DO444" s="5">
        <v>79449213.327999994</v>
      </c>
      <c r="DP444" s="5">
        <v>10187141.1</v>
      </c>
      <c r="DQ444" s="5">
        <v>2448408.85</v>
      </c>
      <c r="DR444" s="5">
        <v>51695659.704000004</v>
      </c>
      <c r="DS444" s="5">
        <v>6308121.5599999996</v>
      </c>
      <c r="DT444" s="5">
        <v>2873284.41</v>
      </c>
      <c r="DU444" s="5">
        <v>306908</v>
      </c>
      <c r="DV444" s="5">
        <v>1691236.73</v>
      </c>
      <c r="DW444" s="5">
        <v>464345.92</v>
      </c>
      <c r="DX444" s="5">
        <v>972346.5</v>
      </c>
      <c r="DY444" s="5">
        <v>978914.83</v>
      </c>
      <c r="DZ444" s="5">
        <v>904261.5</v>
      </c>
      <c r="EA444" s="5">
        <v>922716.75399999996</v>
      </c>
      <c r="EB444" s="5">
        <v>6003989.0300000003</v>
      </c>
      <c r="EC444" s="5">
        <v>19204589.800000001</v>
      </c>
      <c r="ED444" s="5">
        <v>2670541.75</v>
      </c>
      <c r="EE444" s="5">
        <v>2926338.11</v>
      </c>
      <c r="EF444" s="5">
        <v>5694217.6150000002</v>
      </c>
      <c r="EG444" s="5">
        <v>2037474.32</v>
      </c>
      <c r="EH444" s="5">
        <v>1050420.31</v>
      </c>
      <c r="EI444" s="5">
        <v>171320.67</v>
      </c>
      <c r="EJ444" s="5">
        <v>591799.75</v>
      </c>
      <c r="EK444" s="5">
        <v>152475.03</v>
      </c>
      <c r="EL444" s="5">
        <v>71458.559999999998</v>
      </c>
      <c r="EM444" s="5">
        <v>4863396.3339999998</v>
      </c>
      <c r="EN444" s="5">
        <v>132165.44099999999</v>
      </c>
      <c r="EO444" s="5">
        <v>880456.23</v>
      </c>
      <c r="EP444" s="5">
        <v>65062309.355999999</v>
      </c>
      <c r="EQ444" s="5">
        <v>29950114.489999998</v>
      </c>
      <c r="ER444" s="5">
        <v>10643050.551000001</v>
      </c>
      <c r="ES444" s="5">
        <v>1856819.483</v>
      </c>
      <c r="ET444" s="5">
        <v>31990.74</v>
      </c>
      <c r="EU444" s="5">
        <v>3392.58</v>
      </c>
      <c r="EV444" s="5">
        <v>15373520.752</v>
      </c>
      <c r="EW444" s="5">
        <v>137535.77499999999</v>
      </c>
      <c r="EX444" s="5">
        <v>1484030.209</v>
      </c>
      <c r="EY444" s="5">
        <v>419774.4</v>
      </c>
      <c r="EZ444" s="5">
        <v>11139957.105</v>
      </c>
      <c r="FA444" s="5">
        <v>188351.83</v>
      </c>
      <c r="FB444" s="5">
        <v>33962.476999999999</v>
      </c>
      <c r="FC444" s="5">
        <v>292780.48200000002</v>
      </c>
      <c r="FD444" s="5">
        <v>62922.879999999997</v>
      </c>
      <c r="FE444" s="5">
        <v>2179377.5520000001</v>
      </c>
      <c r="FF444" s="5">
        <v>4710788.9620000003</v>
      </c>
      <c r="FG444" s="5">
        <v>63908.56</v>
      </c>
      <c r="FH444" s="5">
        <v>2664057.9589999998</v>
      </c>
      <c r="FI444" s="5">
        <v>943806.40300000005</v>
      </c>
      <c r="FJ444" s="5">
        <v>1171621.7649999999</v>
      </c>
      <c r="FK444" s="5">
        <v>199748.52499999999</v>
      </c>
      <c r="FL444" s="5">
        <v>169516.17</v>
      </c>
      <c r="FM444" s="5">
        <v>0</v>
      </c>
      <c r="FN444" s="5">
        <v>0</v>
      </c>
      <c r="FO444" s="5">
        <v>3591.89</v>
      </c>
      <c r="FP444" s="5">
        <v>0</v>
      </c>
      <c r="FQ444" s="5">
        <v>134181.24900000001</v>
      </c>
      <c r="FR444" s="5">
        <v>245046.432</v>
      </c>
      <c r="FS444" s="5">
        <v>32787.11</v>
      </c>
      <c r="FT444" s="5">
        <v>386750.38900000002</v>
      </c>
      <c r="FU444" s="5">
        <v>0</v>
      </c>
      <c r="FV444" s="5">
        <v>0</v>
      </c>
      <c r="FW444" s="5">
        <v>22800615.995999999</v>
      </c>
      <c r="FX444" s="5">
        <v>22800615.995999999</v>
      </c>
      <c r="FY444" s="5">
        <v>0</v>
      </c>
      <c r="FZ444" s="5">
        <v>107354760.524</v>
      </c>
      <c r="GA444" s="5">
        <v>6493850.7019999996</v>
      </c>
      <c r="GB444" s="5">
        <v>6493850.7019999996</v>
      </c>
      <c r="GC444" s="5">
        <v>0</v>
      </c>
      <c r="GD444" s="5">
        <v>96638604.553000003</v>
      </c>
      <c r="GE444" s="5">
        <v>39002488.928000003</v>
      </c>
      <c r="GF444" s="5">
        <v>45287794.193000004</v>
      </c>
      <c r="GG444" s="5">
        <v>0</v>
      </c>
      <c r="GH444" s="5">
        <v>0</v>
      </c>
      <c r="GI444" s="5">
        <v>0</v>
      </c>
      <c r="GJ444" s="5">
        <v>0</v>
      </c>
      <c r="GK444" s="5">
        <v>5002173.2340000002</v>
      </c>
      <c r="GL444" s="5">
        <v>0</v>
      </c>
      <c r="GM444" s="5">
        <v>1849194.1910000001</v>
      </c>
      <c r="GN444" s="5">
        <v>5496954.0070000002</v>
      </c>
      <c r="GO444" s="5">
        <v>4222305.2690000003</v>
      </c>
      <c r="GP444" s="5">
        <v>1927028.44</v>
      </c>
      <c r="GQ444" s="5">
        <v>2295276.8289999999</v>
      </c>
      <c r="GR444" s="5">
        <v>440292.38</v>
      </c>
      <c r="GS444" s="5">
        <v>0</v>
      </c>
      <c r="GT444" s="5">
        <v>0</v>
      </c>
      <c r="GU444" s="5">
        <v>440292.38</v>
      </c>
      <c r="GV444" s="5">
        <v>440292.38</v>
      </c>
      <c r="GW444" s="5">
        <v>0</v>
      </c>
      <c r="GX444" s="5">
        <v>0</v>
      </c>
      <c r="GY444" s="5">
        <v>0</v>
      </c>
      <c r="GZ444" s="5">
        <v>0</v>
      </c>
      <c r="HA444" s="5">
        <v>0</v>
      </c>
      <c r="HB444" s="5">
        <v>0</v>
      </c>
      <c r="HC444" s="5">
        <v>0</v>
      </c>
      <c r="HD444" s="5">
        <v>0</v>
      </c>
      <c r="HE444" s="5">
        <v>0</v>
      </c>
      <c r="HF444" s="5">
        <v>0</v>
      </c>
      <c r="HG444" s="5">
        <v>0</v>
      </c>
      <c r="HH444" s="5">
        <v>0</v>
      </c>
      <c r="HI444" s="5">
        <v>0</v>
      </c>
      <c r="HJ444" s="5">
        <v>0</v>
      </c>
      <c r="HK444" s="5">
        <v>0</v>
      </c>
      <c r="HL444" s="5">
        <v>0</v>
      </c>
      <c r="HM444" s="5">
        <v>0</v>
      </c>
      <c r="HN444" s="5">
        <v>0</v>
      </c>
      <c r="HO444" s="5">
        <v>0</v>
      </c>
      <c r="HP444" s="5">
        <v>0</v>
      </c>
      <c r="HQ444" s="5">
        <v>0</v>
      </c>
      <c r="HR444" s="5">
        <v>0</v>
      </c>
      <c r="HS444" s="5">
        <v>0</v>
      </c>
      <c r="HT444" s="5">
        <v>0</v>
      </c>
      <c r="HU444" s="5">
        <v>0</v>
      </c>
      <c r="HV444" s="5">
        <v>0</v>
      </c>
      <c r="HW444" s="5">
        <v>0</v>
      </c>
      <c r="HX444" s="5">
        <v>0</v>
      </c>
      <c r="HY444" s="5">
        <v>0</v>
      </c>
      <c r="HZ444" s="5">
        <v>0</v>
      </c>
      <c r="IA444" s="5">
        <v>0</v>
      </c>
      <c r="IB444" s="5">
        <v>0</v>
      </c>
      <c r="IC444" s="5">
        <v>0</v>
      </c>
      <c r="ID444" s="5">
        <v>0</v>
      </c>
      <c r="IE444" s="5">
        <v>0</v>
      </c>
      <c r="IF444" s="5">
        <v>0</v>
      </c>
      <c r="IG444" s="5">
        <v>0</v>
      </c>
      <c r="IH444" s="5">
        <v>0</v>
      </c>
      <c r="II444" s="5">
        <v>0</v>
      </c>
      <c r="IJ444" s="5">
        <v>0</v>
      </c>
      <c r="IK444" s="5">
        <v>52525402.960000001</v>
      </c>
      <c r="IL444" s="5">
        <v>43008917.399999999</v>
      </c>
      <c r="IM444" s="5">
        <v>0</v>
      </c>
      <c r="IN444" s="5">
        <v>0</v>
      </c>
      <c r="IO444" s="5">
        <v>0</v>
      </c>
      <c r="IP444" s="5">
        <v>0</v>
      </c>
      <c r="IQ444" s="5">
        <v>43008917.399999999</v>
      </c>
      <c r="IR444" s="5">
        <v>9643709.7200000007</v>
      </c>
      <c r="IS444" s="5">
        <v>17326816.914000001</v>
      </c>
    </row>
    <row r="445" spans="1:253" ht="17.100000000000001" customHeight="1" x14ac:dyDescent="0.3">
      <c r="A445" s="4">
        <f t="shared" si="6"/>
        <v>441</v>
      </c>
      <c r="B445" s="4" t="s">
        <v>341</v>
      </c>
      <c r="C445" s="4" t="s">
        <v>340</v>
      </c>
      <c r="D445" s="4" t="s">
        <v>342</v>
      </c>
      <c r="E445" s="4" t="s">
        <v>347</v>
      </c>
      <c r="F445" s="4" t="s">
        <v>624</v>
      </c>
      <c r="G445" s="4" t="s">
        <v>625</v>
      </c>
      <c r="H445" s="4" t="s">
        <v>913</v>
      </c>
      <c r="I445" s="5">
        <v>6966664.7259999998</v>
      </c>
      <c r="J445" s="5">
        <v>6966664.7259999998</v>
      </c>
      <c r="K445" s="5">
        <v>3260380.89</v>
      </c>
      <c r="L445" s="5">
        <v>3260380.89</v>
      </c>
      <c r="M445" s="5">
        <v>0</v>
      </c>
      <c r="N445" s="5">
        <v>0</v>
      </c>
      <c r="O445" s="5">
        <v>0</v>
      </c>
      <c r="P445" s="5">
        <v>0</v>
      </c>
      <c r="Q445" s="5">
        <v>3260380.89</v>
      </c>
      <c r="R445" s="5">
        <v>3260380.89</v>
      </c>
      <c r="S445" s="5">
        <v>3253555.89</v>
      </c>
      <c r="T445" s="5">
        <v>6825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2892106.0070000002</v>
      </c>
      <c r="AC445" s="5">
        <v>2732068.1290000002</v>
      </c>
      <c r="AD445" s="5">
        <v>2354914.2450000001</v>
      </c>
      <c r="AE445" s="5">
        <v>377153.88400000002</v>
      </c>
      <c r="AF445" s="5">
        <v>278319.90399999998</v>
      </c>
      <c r="AG445" s="5">
        <v>118166.48</v>
      </c>
      <c r="AH445" s="5">
        <v>4215.3999999999996</v>
      </c>
      <c r="AI445" s="5">
        <v>60512.5</v>
      </c>
      <c r="AJ445" s="5">
        <v>2046.07</v>
      </c>
      <c r="AK445" s="5">
        <v>93379.453999999998</v>
      </c>
      <c r="AL445" s="5">
        <v>98833.98</v>
      </c>
      <c r="AM445" s="5">
        <v>46112.46</v>
      </c>
      <c r="AN445" s="5">
        <v>11815.85</v>
      </c>
      <c r="AO445" s="5">
        <v>30787.77</v>
      </c>
      <c r="AP445" s="5">
        <v>5529.66</v>
      </c>
      <c r="AQ445" s="5">
        <v>4588.24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96192.53</v>
      </c>
      <c r="BD445" s="5">
        <v>56200</v>
      </c>
      <c r="BE445" s="5">
        <v>40000</v>
      </c>
      <c r="BF445" s="5">
        <v>0</v>
      </c>
      <c r="BG445" s="5">
        <v>16200</v>
      </c>
      <c r="BH445" s="5">
        <v>25086.799999999999</v>
      </c>
      <c r="BI445" s="5">
        <v>0</v>
      </c>
      <c r="BJ445" s="5">
        <v>0</v>
      </c>
      <c r="BK445" s="5">
        <v>25086.799999999999</v>
      </c>
      <c r="BL445" s="5">
        <v>0</v>
      </c>
      <c r="BM445" s="5">
        <v>0</v>
      </c>
      <c r="BN445" s="5">
        <v>0</v>
      </c>
      <c r="BO445" s="5">
        <v>0</v>
      </c>
      <c r="BP445" s="5">
        <v>14905.73</v>
      </c>
      <c r="BQ445" s="5">
        <v>0</v>
      </c>
      <c r="BR445" s="5">
        <v>14905.73</v>
      </c>
      <c r="BS445" s="5">
        <v>0</v>
      </c>
      <c r="BT445" s="5">
        <v>63845.347999999998</v>
      </c>
      <c r="BU445" s="5">
        <v>15140.368</v>
      </c>
      <c r="BV445" s="5">
        <v>15140.368</v>
      </c>
      <c r="BW445" s="5">
        <v>0</v>
      </c>
      <c r="BX445" s="5">
        <v>37707.5</v>
      </c>
      <c r="BY445" s="5">
        <v>10997.48</v>
      </c>
      <c r="BZ445" s="5">
        <v>0</v>
      </c>
      <c r="CA445" s="5">
        <v>0</v>
      </c>
      <c r="CB445" s="5">
        <v>0</v>
      </c>
      <c r="CC445" s="5">
        <v>83114.462</v>
      </c>
      <c r="CD445" s="5">
        <v>64612</v>
      </c>
      <c r="CE445" s="5">
        <v>0</v>
      </c>
      <c r="CF445" s="5">
        <v>64612</v>
      </c>
      <c r="CG445" s="5">
        <v>10522.634</v>
      </c>
      <c r="CH445" s="5">
        <v>1227</v>
      </c>
      <c r="CI445" s="5">
        <v>9295.634</v>
      </c>
      <c r="CJ445" s="5">
        <v>7979.8280000000004</v>
      </c>
      <c r="CK445" s="5">
        <v>0</v>
      </c>
      <c r="CL445" s="5">
        <v>0</v>
      </c>
      <c r="CM445" s="5">
        <v>7979.8280000000004</v>
      </c>
      <c r="CN445" s="5">
        <v>731063.36699999997</v>
      </c>
      <c r="CO445" s="5">
        <v>18738.016</v>
      </c>
      <c r="CP445" s="5">
        <v>18738.016</v>
      </c>
      <c r="CQ445" s="5">
        <v>0</v>
      </c>
      <c r="CR445" s="5">
        <v>712325.35100000002</v>
      </c>
      <c r="CS445" s="5">
        <v>712325.35100000002</v>
      </c>
      <c r="CT445" s="5">
        <v>0</v>
      </c>
      <c r="CU445" s="5">
        <v>0</v>
      </c>
      <c r="CV445" s="5">
        <v>0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  <c r="DB445" s="5">
        <v>0</v>
      </c>
      <c r="DC445" s="5">
        <v>0</v>
      </c>
      <c r="DD445" s="5">
        <v>0</v>
      </c>
      <c r="DE445" s="5">
        <v>0</v>
      </c>
      <c r="DF445" s="5">
        <v>0</v>
      </c>
      <c r="DG445" s="5">
        <v>0</v>
      </c>
      <c r="DH445" s="5">
        <v>0</v>
      </c>
      <c r="DI445" s="5">
        <v>0</v>
      </c>
      <c r="DJ445" s="5">
        <v>0</v>
      </c>
      <c r="DK445" s="5">
        <v>0</v>
      </c>
      <c r="DL445" s="5">
        <v>6966664.7259999998</v>
      </c>
      <c r="DM445" s="5">
        <v>6806054.0789999999</v>
      </c>
      <c r="DN445" s="5">
        <v>3962571.074</v>
      </c>
      <c r="DO445" s="5">
        <v>3043144.199</v>
      </c>
      <c r="DP445" s="5">
        <v>1994140.689</v>
      </c>
      <c r="DQ445" s="5">
        <v>0</v>
      </c>
      <c r="DR445" s="5">
        <v>469473.43</v>
      </c>
      <c r="DS445" s="5">
        <v>254035.28</v>
      </c>
      <c r="DT445" s="5">
        <v>118166.48</v>
      </c>
      <c r="DU445" s="5">
        <v>4215.3999999999996</v>
      </c>
      <c r="DV445" s="5">
        <v>60512.5</v>
      </c>
      <c r="DW445" s="5">
        <v>2046.07</v>
      </c>
      <c r="DX445" s="5">
        <v>69094.83</v>
      </c>
      <c r="DY445" s="5">
        <v>313674.40000000002</v>
      </c>
      <c r="DZ445" s="5">
        <v>9790</v>
      </c>
      <c r="EA445" s="5">
        <v>2030.4</v>
      </c>
      <c r="EB445" s="5">
        <v>0</v>
      </c>
      <c r="EC445" s="5">
        <v>919426.875</v>
      </c>
      <c r="ED445" s="5">
        <v>403068.57</v>
      </c>
      <c r="EE445" s="5">
        <v>0</v>
      </c>
      <c r="EF445" s="5">
        <v>152921.82800000001</v>
      </c>
      <c r="EG445" s="5">
        <v>98833.98</v>
      </c>
      <c r="EH445" s="5">
        <v>46112.46</v>
      </c>
      <c r="EI445" s="5">
        <v>11815.85</v>
      </c>
      <c r="EJ445" s="5">
        <v>30787.77</v>
      </c>
      <c r="EK445" s="5">
        <v>5529.66</v>
      </c>
      <c r="EL445" s="5">
        <v>4588.24</v>
      </c>
      <c r="EM445" s="5">
        <v>251896.88800000001</v>
      </c>
      <c r="EN445" s="5">
        <v>0</v>
      </c>
      <c r="EO445" s="5">
        <v>12705.609</v>
      </c>
      <c r="EP445" s="5">
        <v>1188362.327</v>
      </c>
      <c r="EQ445" s="5">
        <v>332174.64199999999</v>
      </c>
      <c r="ER445" s="5">
        <v>18576.5</v>
      </c>
      <c r="ES445" s="5">
        <v>81828.107999999993</v>
      </c>
      <c r="ET445" s="5">
        <v>11946.39</v>
      </c>
      <c r="EU445" s="5">
        <v>0</v>
      </c>
      <c r="EV445" s="5">
        <v>138481.22</v>
      </c>
      <c r="EW445" s="5">
        <v>4346.34</v>
      </c>
      <c r="EX445" s="5">
        <v>76996.084000000003</v>
      </c>
      <c r="EY445" s="5">
        <v>0</v>
      </c>
      <c r="EZ445" s="5">
        <v>208762.43700000001</v>
      </c>
      <c r="FA445" s="5">
        <v>10746.06</v>
      </c>
      <c r="FB445" s="5">
        <v>0</v>
      </c>
      <c r="FC445" s="5">
        <v>32923.538</v>
      </c>
      <c r="FD445" s="5">
        <v>1572.46</v>
      </c>
      <c r="FE445" s="5">
        <v>0</v>
      </c>
      <c r="FF445" s="5">
        <v>119592.651</v>
      </c>
      <c r="FG445" s="5">
        <v>25358.303</v>
      </c>
      <c r="FH445" s="5">
        <v>14344.07</v>
      </c>
      <c r="FI445" s="5">
        <v>4225.3549999999996</v>
      </c>
      <c r="FJ445" s="5">
        <v>196334.79300000001</v>
      </c>
      <c r="FK445" s="5">
        <v>17981.37</v>
      </c>
      <c r="FL445" s="5">
        <v>3047.5</v>
      </c>
      <c r="FM445" s="5">
        <v>150455.5</v>
      </c>
      <c r="FN445" s="5">
        <v>0</v>
      </c>
      <c r="FO445" s="5">
        <v>1008.5</v>
      </c>
      <c r="FP445" s="5">
        <v>0</v>
      </c>
      <c r="FQ445" s="5">
        <v>2099.65</v>
      </c>
      <c r="FR445" s="5">
        <v>6520</v>
      </c>
      <c r="FS445" s="5">
        <v>9987.01</v>
      </c>
      <c r="FT445" s="5">
        <v>3242.08</v>
      </c>
      <c r="FU445" s="5">
        <v>0</v>
      </c>
      <c r="FV445" s="5">
        <v>1993.183</v>
      </c>
      <c r="FW445" s="5">
        <v>451090.45500000002</v>
      </c>
      <c r="FX445" s="5">
        <v>451090.45500000002</v>
      </c>
      <c r="FY445" s="5">
        <v>0</v>
      </c>
      <c r="FZ445" s="5">
        <v>809899.74699999997</v>
      </c>
      <c r="GA445" s="5">
        <v>45811.99</v>
      </c>
      <c r="GB445" s="5">
        <v>38221.99</v>
      </c>
      <c r="GC445" s="5">
        <v>7590</v>
      </c>
      <c r="GD445" s="5">
        <v>700609.13800000004</v>
      </c>
      <c r="GE445" s="5">
        <v>22347.867999999999</v>
      </c>
      <c r="GF445" s="5">
        <v>434636.41200000001</v>
      </c>
      <c r="GG445" s="5">
        <v>0</v>
      </c>
      <c r="GH445" s="5">
        <v>0</v>
      </c>
      <c r="GI445" s="5">
        <v>0</v>
      </c>
      <c r="GJ445" s="5">
        <v>0</v>
      </c>
      <c r="GK445" s="5">
        <v>68934.759000000005</v>
      </c>
      <c r="GL445" s="5">
        <v>0</v>
      </c>
      <c r="GM445" s="5">
        <v>174690.09899999999</v>
      </c>
      <c r="GN445" s="5">
        <v>0</v>
      </c>
      <c r="GO445" s="5">
        <v>63478.618999999999</v>
      </c>
      <c r="GP445" s="5">
        <v>10610.468999999999</v>
      </c>
      <c r="GQ445" s="5">
        <v>52868.15</v>
      </c>
      <c r="GR445" s="5">
        <v>845220.93099999998</v>
      </c>
      <c r="GS445" s="5">
        <v>0</v>
      </c>
      <c r="GT445" s="5">
        <v>0</v>
      </c>
      <c r="GU445" s="5">
        <v>845220.93099999998</v>
      </c>
      <c r="GV445" s="5">
        <v>670663.47699999996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174557.454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  <c r="HN445" s="5">
        <v>0</v>
      </c>
      <c r="HO445" s="5">
        <v>0</v>
      </c>
      <c r="HP445" s="5">
        <v>0</v>
      </c>
      <c r="HQ445" s="5">
        <v>0</v>
      </c>
      <c r="HR445" s="5">
        <v>0</v>
      </c>
      <c r="HS445" s="5">
        <v>0</v>
      </c>
      <c r="HT445" s="5">
        <v>0</v>
      </c>
      <c r="HU445" s="5">
        <v>0</v>
      </c>
      <c r="HV445" s="5">
        <v>0</v>
      </c>
      <c r="HW445" s="5">
        <v>0</v>
      </c>
      <c r="HX445" s="5">
        <v>0</v>
      </c>
      <c r="HY445" s="5">
        <v>0</v>
      </c>
      <c r="HZ445" s="5">
        <v>0</v>
      </c>
      <c r="IA445" s="5">
        <v>0</v>
      </c>
      <c r="IB445" s="5">
        <v>0</v>
      </c>
      <c r="IC445" s="5">
        <v>0</v>
      </c>
      <c r="ID445" s="5">
        <v>0</v>
      </c>
      <c r="IE445" s="5">
        <v>0</v>
      </c>
      <c r="IF445" s="5">
        <v>0</v>
      </c>
      <c r="IG445" s="5">
        <v>0</v>
      </c>
      <c r="IH445" s="5">
        <v>0</v>
      </c>
      <c r="II445" s="5">
        <v>0</v>
      </c>
      <c r="IJ445" s="5">
        <v>0</v>
      </c>
      <c r="IK445" s="5">
        <v>0</v>
      </c>
      <c r="IL445" s="5">
        <v>14778.239</v>
      </c>
      <c r="IM445" s="5">
        <v>0</v>
      </c>
      <c r="IN445" s="5">
        <v>0</v>
      </c>
      <c r="IO445" s="5">
        <v>0</v>
      </c>
      <c r="IP445" s="5">
        <v>0</v>
      </c>
      <c r="IQ445" s="5">
        <v>14778.239</v>
      </c>
      <c r="IR445" s="5">
        <v>100000</v>
      </c>
      <c r="IS445" s="5">
        <v>245832.408</v>
      </c>
    </row>
    <row r="446" spans="1:253" ht="17.100000000000001" customHeight="1" x14ac:dyDescent="0.3">
      <c r="A446" s="4">
        <f t="shared" si="6"/>
        <v>442</v>
      </c>
      <c r="B446" s="4" t="s">
        <v>341</v>
      </c>
      <c r="C446" s="4" t="s">
        <v>340</v>
      </c>
      <c r="D446" s="4" t="s">
        <v>628</v>
      </c>
      <c r="E446" s="4" t="s">
        <v>363</v>
      </c>
      <c r="F446" s="4" t="s">
        <v>626</v>
      </c>
      <c r="G446" s="4" t="s">
        <v>627</v>
      </c>
      <c r="H446" s="4" t="s">
        <v>913</v>
      </c>
      <c r="I446" s="5">
        <v>74587037.872999996</v>
      </c>
      <c r="J446" s="5">
        <v>74587037.872999996</v>
      </c>
      <c r="K446" s="5">
        <v>39222637.270000003</v>
      </c>
      <c r="L446" s="5">
        <v>38510531.270000003</v>
      </c>
      <c r="M446" s="5">
        <v>191750</v>
      </c>
      <c r="N446" s="5">
        <v>0</v>
      </c>
      <c r="O446" s="5">
        <v>191750</v>
      </c>
      <c r="P446" s="5">
        <v>0</v>
      </c>
      <c r="Q446" s="5">
        <v>38318781.270000003</v>
      </c>
      <c r="R446" s="5">
        <v>35863453.270000003</v>
      </c>
      <c r="S446" s="5">
        <v>35799555.030000001</v>
      </c>
      <c r="T446" s="5">
        <v>63898.239999999998</v>
      </c>
      <c r="U446" s="5">
        <v>2455328</v>
      </c>
      <c r="V446" s="5">
        <v>2455328</v>
      </c>
      <c r="W446" s="5">
        <v>0</v>
      </c>
      <c r="X446" s="5">
        <v>0</v>
      </c>
      <c r="Y446" s="5">
        <v>712106</v>
      </c>
      <c r="Z446" s="5">
        <v>712106</v>
      </c>
      <c r="AA446" s="5">
        <v>0</v>
      </c>
      <c r="AB446" s="5">
        <v>29870556.309</v>
      </c>
      <c r="AC446" s="5">
        <v>532000</v>
      </c>
      <c r="AD446" s="5">
        <v>8000</v>
      </c>
      <c r="AE446" s="5">
        <v>524000</v>
      </c>
      <c r="AF446" s="5">
        <v>524000</v>
      </c>
      <c r="AG446" s="5">
        <v>524000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429654.4</v>
      </c>
      <c r="BD446" s="5">
        <v>104830</v>
      </c>
      <c r="BE446" s="5">
        <v>46000</v>
      </c>
      <c r="BF446" s="5">
        <v>0</v>
      </c>
      <c r="BG446" s="5">
        <v>58830</v>
      </c>
      <c r="BH446" s="5">
        <v>324824.40000000002</v>
      </c>
      <c r="BI446" s="5">
        <v>53300</v>
      </c>
      <c r="BJ446" s="5">
        <v>123174.39999999999</v>
      </c>
      <c r="BK446" s="5">
        <v>148350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28908901.909000002</v>
      </c>
      <c r="BU446" s="5">
        <v>27908575.350000001</v>
      </c>
      <c r="BV446" s="5">
        <v>20656319.350000001</v>
      </c>
      <c r="BW446" s="5">
        <v>7252256</v>
      </c>
      <c r="BX446" s="5">
        <v>788986.70200000005</v>
      </c>
      <c r="BY446" s="5">
        <v>211339.85699999999</v>
      </c>
      <c r="BZ446" s="5">
        <v>0</v>
      </c>
      <c r="CA446" s="5">
        <v>0</v>
      </c>
      <c r="CB446" s="5">
        <v>0</v>
      </c>
      <c r="CC446" s="5">
        <v>2062193.946</v>
      </c>
      <c r="CD446" s="5">
        <v>215200</v>
      </c>
      <c r="CE446" s="5">
        <v>0</v>
      </c>
      <c r="CF446" s="5">
        <v>215200</v>
      </c>
      <c r="CG446" s="5">
        <v>1794010.548</v>
      </c>
      <c r="CH446" s="5">
        <v>8140.9</v>
      </c>
      <c r="CI446" s="5">
        <v>1785869.648</v>
      </c>
      <c r="CJ446" s="5">
        <v>52983.398000000001</v>
      </c>
      <c r="CK446" s="5">
        <v>4700</v>
      </c>
      <c r="CL446" s="5">
        <v>0</v>
      </c>
      <c r="CM446" s="5">
        <v>48283.398000000001</v>
      </c>
      <c r="CN446" s="5">
        <v>462165.6</v>
      </c>
      <c r="CO446" s="5">
        <v>367603.81300000002</v>
      </c>
      <c r="CP446" s="5">
        <v>367603.81300000002</v>
      </c>
      <c r="CQ446" s="5">
        <v>0</v>
      </c>
      <c r="CR446" s="5">
        <v>94561.786999999997</v>
      </c>
      <c r="CS446" s="5">
        <v>93761.786999999997</v>
      </c>
      <c r="CT446" s="5">
        <v>0</v>
      </c>
      <c r="CU446" s="5">
        <v>0</v>
      </c>
      <c r="CV446" s="5">
        <v>0</v>
      </c>
      <c r="CW446" s="5">
        <v>0</v>
      </c>
      <c r="CX446" s="5">
        <v>800</v>
      </c>
      <c r="CY446" s="5">
        <v>0</v>
      </c>
      <c r="CZ446" s="5">
        <v>0</v>
      </c>
      <c r="DA446" s="5">
        <v>0</v>
      </c>
      <c r="DB446" s="5">
        <v>0</v>
      </c>
      <c r="DC446" s="5">
        <v>0</v>
      </c>
      <c r="DD446" s="5">
        <v>0</v>
      </c>
      <c r="DE446" s="5">
        <v>0</v>
      </c>
      <c r="DF446" s="5">
        <v>0</v>
      </c>
      <c r="DG446" s="5">
        <v>0</v>
      </c>
      <c r="DH446" s="5">
        <v>0</v>
      </c>
      <c r="DI446" s="5">
        <v>0</v>
      </c>
      <c r="DJ446" s="5">
        <v>0</v>
      </c>
      <c r="DK446" s="5">
        <v>2969484.7480000001</v>
      </c>
      <c r="DL446" s="5">
        <v>74587037.872999996</v>
      </c>
      <c r="DM446" s="5">
        <v>76429836.836999997</v>
      </c>
      <c r="DN446" s="5">
        <v>26791639.5</v>
      </c>
      <c r="DO446" s="5">
        <v>19097609.91</v>
      </c>
      <c r="DP446" s="5">
        <v>10038349.82</v>
      </c>
      <c r="DQ446" s="5">
        <v>0</v>
      </c>
      <c r="DR446" s="5">
        <v>4191744.69</v>
      </c>
      <c r="DS446" s="5">
        <v>1534685.38</v>
      </c>
      <c r="DT446" s="5">
        <v>744183.46</v>
      </c>
      <c r="DU446" s="5">
        <v>156343.14000000001</v>
      </c>
      <c r="DV446" s="5">
        <v>355116.49</v>
      </c>
      <c r="DW446" s="5">
        <v>71169.710000000006</v>
      </c>
      <c r="DX446" s="5">
        <v>207872.58</v>
      </c>
      <c r="DY446" s="5">
        <v>2177479.9</v>
      </c>
      <c r="DZ446" s="5">
        <v>0</v>
      </c>
      <c r="EA446" s="5">
        <v>147978.14000000001</v>
      </c>
      <c r="EB446" s="5">
        <v>1007371.98</v>
      </c>
      <c r="EC446" s="5">
        <v>7694029.5899999999</v>
      </c>
      <c r="ED446" s="5">
        <v>3193811.77</v>
      </c>
      <c r="EE446" s="5">
        <v>0</v>
      </c>
      <c r="EF446" s="5">
        <v>1564866.88</v>
      </c>
      <c r="EG446" s="5">
        <v>813860.19</v>
      </c>
      <c r="EH446" s="5">
        <v>418033.73</v>
      </c>
      <c r="EI446" s="5">
        <v>69219.83</v>
      </c>
      <c r="EJ446" s="5">
        <v>260212.97</v>
      </c>
      <c r="EK446" s="5">
        <v>40916.85</v>
      </c>
      <c r="EL446" s="5">
        <v>25476.81</v>
      </c>
      <c r="EM446" s="5">
        <v>1941376.69</v>
      </c>
      <c r="EN446" s="5">
        <v>24450</v>
      </c>
      <c r="EO446" s="5">
        <v>155664.06</v>
      </c>
      <c r="EP446" s="5">
        <v>14160491.069</v>
      </c>
      <c r="EQ446" s="5">
        <v>4184253.085</v>
      </c>
      <c r="ER446" s="5">
        <v>864851.15</v>
      </c>
      <c r="ES446" s="5">
        <v>498823.35</v>
      </c>
      <c r="ET446" s="5">
        <v>564837.49199999997</v>
      </c>
      <c r="EU446" s="5">
        <v>0</v>
      </c>
      <c r="EV446" s="5">
        <v>1622744.8359999999</v>
      </c>
      <c r="EW446" s="5">
        <v>26328.28</v>
      </c>
      <c r="EX446" s="5">
        <v>135577.63399999999</v>
      </c>
      <c r="EY446" s="5">
        <v>471090.34299999999</v>
      </c>
      <c r="EZ446" s="5">
        <v>2106053.9759999998</v>
      </c>
      <c r="FA446" s="5">
        <v>75832.774000000005</v>
      </c>
      <c r="FB446" s="5">
        <v>107437.008</v>
      </c>
      <c r="FC446" s="5">
        <v>36665.43</v>
      </c>
      <c r="FD446" s="5">
        <v>73764.399999999994</v>
      </c>
      <c r="FE446" s="5">
        <v>38231.300000000003</v>
      </c>
      <c r="FF446" s="5">
        <v>1363070.91</v>
      </c>
      <c r="FG446" s="5">
        <v>178985.277</v>
      </c>
      <c r="FH446" s="5">
        <v>174961.70699999999</v>
      </c>
      <c r="FI446" s="5">
        <v>57105.17</v>
      </c>
      <c r="FJ446" s="5">
        <v>2923203.4160000002</v>
      </c>
      <c r="FK446" s="5">
        <v>90012.527000000002</v>
      </c>
      <c r="FL446" s="5">
        <v>78659.91</v>
      </c>
      <c r="FM446" s="5">
        <v>430369.01799999998</v>
      </c>
      <c r="FN446" s="5">
        <v>0</v>
      </c>
      <c r="FO446" s="5">
        <v>11676.7</v>
      </c>
      <c r="FP446" s="5">
        <v>0</v>
      </c>
      <c r="FQ446" s="5">
        <v>18001.62</v>
      </c>
      <c r="FR446" s="5">
        <v>1400414.4709999999</v>
      </c>
      <c r="FS446" s="5">
        <v>30132.66</v>
      </c>
      <c r="FT446" s="5">
        <v>115528.62</v>
      </c>
      <c r="FU446" s="5">
        <v>0</v>
      </c>
      <c r="FV446" s="5">
        <v>748407.89</v>
      </c>
      <c r="FW446" s="5">
        <v>4946980.5920000002</v>
      </c>
      <c r="FX446" s="5">
        <v>4946980.5920000002</v>
      </c>
      <c r="FY446" s="5">
        <v>0</v>
      </c>
      <c r="FZ446" s="5">
        <v>32466011.276999999</v>
      </c>
      <c r="GA446" s="5">
        <v>470995.18199999997</v>
      </c>
      <c r="GB446" s="5">
        <v>327307.37199999997</v>
      </c>
      <c r="GC446" s="5">
        <v>143687.81</v>
      </c>
      <c r="GD446" s="5">
        <v>31726789.353</v>
      </c>
      <c r="GE446" s="5">
        <v>21298553.149999999</v>
      </c>
      <c r="GF446" s="5">
        <v>7630235.773</v>
      </c>
      <c r="GG446" s="5">
        <v>0</v>
      </c>
      <c r="GH446" s="5">
        <v>0</v>
      </c>
      <c r="GI446" s="5">
        <v>0</v>
      </c>
      <c r="GJ446" s="5">
        <v>0</v>
      </c>
      <c r="GK446" s="5">
        <v>929848.77500000002</v>
      </c>
      <c r="GL446" s="5">
        <v>4700</v>
      </c>
      <c r="GM446" s="5">
        <v>1090879.3670000001</v>
      </c>
      <c r="GN446" s="5">
        <v>772572.28799999994</v>
      </c>
      <c r="GO446" s="5">
        <v>268226.74200000003</v>
      </c>
      <c r="GP446" s="5">
        <v>67440</v>
      </c>
      <c r="GQ446" s="5">
        <v>200786.742</v>
      </c>
      <c r="GR446" s="5">
        <v>51553.743000000002</v>
      </c>
      <c r="GS446" s="5">
        <v>0</v>
      </c>
      <c r="GT446" s="5">
        <v>0</v>
      </c>
      <c r="GU446" s="5">
        <v>51553.743000000002</v>
      </c>
      <c r="GV446" s="5">
        <v>51553.743000000002</v>
      </c>
      <c r="GW446" s="5">
        <v>0</v>
      </c>
      <c r="GX446" s="5">
        <v>0</v>
      </c>
      <c r="GY446" s="5">
        <v>0</v>
      </c>
      <c r="GZ446" s="5">
        <v>0</v>
      </c>
      <c r="HA446" s="5">
        <v>0</v>
      </c>
      <c r="HB446" s="5">
        <v>0</v>
      </c>
      <c r="HC446" s="5">
        <v>0</v>
      </c>
      <c r="HD446" s="5">
        <v>0</v>
      </c>
      <c r="HE446" s="5">
        <v>0</v>
      </c>
      <c r="HF446" s="5">
        <v>0</v>
      </c>
      <c r="HG446" s="5">
        <v>0</v>
      </c>
      <c r="HH446" s="5">
        <v>0</v>
      </c>
      <c r="HI446" s="5">
        <v>0</v>
      </c>
      <c r="HJ446" s="5">
        <v>0</v>
      </c>
      <c r="HK446" s="5">
        <v>0</v>
      </c>
      <c r="HL446" s="5">
        <v>0</v>
      </c>
      <c r="HM446" s="5">
        <v>0</v>
      </c>
      <c r="HN446" s="5">
        <v>0</v>
      </c>
      <c r="HO446" s="5">
        <v>0</v>
      </c>
      <c r="HP446" s="5">
        <v>0</v>
      </c>
      <c r="HQ446" s="5">
        <v>0</v>
      </c>
      <c r="HR446" s="5">
        <v>0</v>
      </c>
      <c r="HS446" s="5">
        <v>0</v>
      </c>
      <c r="HT446" s="5">
        <v>0</v>
      </c>
      <c r="HU446" s="5">
        <v>0</v>
      </c>
      <c r="HV446" s="5">
        <v>0</v>
      </c>
      <c r="HW446" s="5">
        <v>0</v>
      </c>
      <c r="HX446" s="5">
        <v>0</v>
      </c>
      <c r="HY446" s="5">
        <v>0</v>
      </c>
      <c r="HZ446" s="5">
        <v>0</v>
      </c>
      <c r="IA446" s="5">
        <v>0</v>
      </c>
      <c r="IB446" s="5">
        <v>0</v>
      </c>
      <c r="IC446" s="5">
        <v>0</v>
      </c>
      <c r="ID446" s="5">
        <v>0</v>
      </c>
      <c r="IE446" s="5">
        <v>0</v>
      </c>
      <c r="IF446" s="5">
        <v>0</v>
      </c>
      <c r="IG446" s="5">
        <v>0</v>
      </c>
      <c r="IH446" s="5">
        <v>0</v>
      </c>
      <c r="II446" s="5">
        <v>0</v>
      </c>
      <c r="IJ446" s="5">
        <v>0</v>
      </c>
      <c r="IK446" s="5">
        <v>2960141.2480000001</v>
      </c>
      <c r="IL446" s="5">
        <v>1088730</v>
      </c>
      <c r="IM446" s="5">
        <v>0</v>
      </c>
      <c r="IN446" s="5">
        <v>0</v>
      </c>
      <c r="IO446" s="5">
        <v>0</v>
      </c>
      <c r="IP446" s="5">
        <v>0</v>
      </c>
      <c r="IQ446" s="5">
        <v>1088730</v>
      </c>
      <c r="IR446" s="5">
        <v>605000</v>
      </c>
      <c r="IS446" s="5">
        <v>-2326528.9640000002</v>
      </c>
    </row>
    <row r="447" spans="1:253" ht="17.100000000000001" customHeight="1" x14ac:dyDescent="0.3">
      <c r="A447" s="4">
        <f t="shared" si="6"/>
        <v>443</v>
      </c>
      <c r="B447" s="4" t="s">
        <v>341</v>
      </c>
      <c r="C447" s="4" t="s">
        <v>340</v>
      </c>
      <c r="D447" s="4" t="s">
        <v>628</v>
      </c>
      <c r="E447" s="4" t="s">
        <v>529</v>
      </c>
      <c r="F447" s="4" t="s">
        <v>629</v>
      </c>
      <c r="G447" s="4" t="s">
        <v>630</v>
      </c>
      <c r="H447" s="4" t="s">
        <v>913</v>
      </c>
      <c r="I447" s="5">
        <v>64371876.743000001</v>
      </c>
      <c r="J447" s="5">
        <v>64371876.743000001</v>
      </c>
      <c r="K447" s="5">
        <v>35152531.359999999</v>
      </c>
      <c r="L447" s="5">
        <v>33268801.359999999</v>
      </c>
      <c r="M447" s="5">
        <v>0</v>
      </c>
      <c r="N447" s="5">
        <v>0</v>
      </c>
      <c r="O447" s="5">
        <v>0</v>
      </c>
      <c r="P447" s="5">
        <v>0</v>
      </c>
      <c r="Q447" s="5">
        <v>33268801.359999999</v>
      </c>
      <c r="R447" s="5">
        <v>33268801.359999999</v>
      </c>
      <c r="S447" s="5">
        <v>33268801.359999999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1883730</v>
      </c>
      <c r="Z447" s="5">
        <v>1883730</v>
      </c>
      <c r="AA447" s="5">
        <v>0</v>
      </c>
      <c r="AB447" s="5">
        <v>25270831.870000001</v>
      </c>
      <c r="AC447" s="5">
        <v>532000</v>
      </c>
      <c r="AD447" s="5">
        <v>0</v>
      </c>
      <c r="AE447" s="5">
        <v>532000</v>
      </c>
      <c r="AF447" s="5">
        <v>370020.17</v>
      </c>
      <c r="AG447" s="5">
        <v>368577.77</v>
      </c>
      <c r="AH447" s="5">
        <v>0</v>
      </c>
      <c r="AI447" s="5">
        <v>0</v>
      </c>
      <c r="AJ447" s="5">
        <v>0</v>
      </c>
      <c r="AK447" s="5">
        <v>1442.4</v>
      </c>
      <c r="AL447" s="5">
        <v>161979.82999999999</v>
      </c>
      <c r="AM447" s="5">
        <v>161979.82999999999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547486.76</v>
      </c>
      <c r="BD447" s="5">
        <v>10000</v>
      </c>
      <c r="BE447" s="5">
        <v>10000</v>
      </c>
      <c r="BF447" s="5">
        <v>0</v>
      </c>
      <c r="BG447" s="5">
        <v>0</v>
      </c>
      <c r="BH447" s="5">
        <v>520114.56</v>
      </c>
      <c r="BI447" s="5">
        <v>110112.25599999999</v>
      </c>
      <c r="BJ447" s="5">
        <v>63000</v>
      </c>
      <c r="BK447" s="5">
        <v>347002.304</v>
      </c>
      <c r="BL447" s="5">
        <v>0</v>
      </c>
      <c r="BM447" s="5">
        <v>0</v>
      </c>
      <c r="BN447" s="5">
        <v>0</v>
      </c>
      <c r="BO447" s="5">
        <v>0</v>
      </c>
      <c r="BP447" s="5">
        <v>17372.2</v>
      </c>
      <c r="BQ447" s="5">
        <v>17372.2</v>
      </c>
      <c r="BR447" s="5">
        <v>0</v>
      </c>
      <c r="BS447" s="5">
        <v>0</v>
      </c>
      <c r="BT447" s="5">
        <v>24191345.109999999</v>
      </c>
      <c r="BU447" s="5">
        <v>23658635.403000001</v>
      </c>
      <c r="BV447" s="5">
        <v>15681768.642999999</v>
      </c>
      <c r="BW447" s="5">
        <v>7976866.7599999998</v>
      </c>
      <c r="BX447" s="5">
        <v>277841.83</v>
      </c>
      <c r="BY447" s="5">
        <v>254867.87700000001</v>
      </c>
      <c r="BZ447" s="5">
        <v>0</v>
      </c>
      <c r="CA447" s="5">
        <v>0</v>
      </c>
      <c r="CB447" s="5">
        <v>0</v>
      </c>
      <c r="CC447" s="5">
        <v>3711306.818</v>
      </c>
      <c r="CD447" s="5">
        <v>804485</v>
      </c>
      <c r="CE447" s="5">
        <v>0</v>
      </c>
      <c r="CF447" s="5">
        <v>804485</v>
      </c>
      <c r="CG447" s="5">
        <v>2816978.31</v>
      </c>
      <c r="CH447" s="5">
        <v>5941.7</v>
      </c>
      <c r="CI447" s="5">
        <v>2811036.61</v>
      </c>
      <c r="CJ447" s="5">
        <v>89843.508000000002</v>
      </c>
      <c r="CK447" s="5">
        <v>0</v>
      </c>
      <c r="CL447" s="5">
        <v>0</v>
      </c>
      <c r="CM447" s="5">
        <v>89843.508000000002</v>
      </c>
      <c r="CN447" s="5">
        <v>237206.69500000001</v>
      </c>
      <c r="CO447" s="5">
        <v>178456.122</v>
      </c>
      <c r="CP447" s="5">
        <v>178456.122</v>
      </c>
      <c r="CQ447" s="5">
        <v>0</v>
      </c>
      <c r="CR447" s="5">
        <v>58750.572999999997</v>
      </c>
      <c r="CS447" s="5">
        <v>58750.572999999997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64371876.743000001</v>
      </c>
      <c r="DM447" s="5">
        <v>65897572.773999996</v>
      </c>
      <c r="DN447" s="5">
        <v>25456435.864</v>
      </c>
      <c r="DO447" s="5">
        <v>19503212.517999999</v>
      </c>
      <c r="DP447" s="5">
        <v>8943511.4900000002</v>
      </c>
      <c r="DQ447" s="5">
        <v>0</v>
      </c>
      <c r="DR447" s="5">
        <v>1631502.46</v>
      </c>
      <c r="DS447" s="5">
        <v>1264585.74</v>
      </c>
      <c r="DT447" s="5">
        <v>476999.65</v>
      </c>
      <c r="DU447" s="5">
        <v>176225.84</v>
      </c>
      <c r="DV447" s="5">
        <v>266876.42</v>
      </c>
      <c r="DW447" s="5">
        <v>103927.91</v>
      </c>
      <c r="DX447" s="5">
        <v>240555.92</v>
      </c>
      <c r="DY447" s="5">
        <v>5339261.33</v>
      </c>
      <c r="DZ447" s="5">
        <v>0</v>
      </c>
      <c r="EA447" s="5">
        <v>436683.5</v>
      </c>
      <c r="EB447" s="5">
        <v>1887667.9979999999</v>
      </c>
      <c r="EC447" s="5">
        <v>5953223.3459999999</v>
      </c>
      <c r="ED447" s="5">
        <v>2018113.42</v>
      </c>
      <c r="EE447" s="5">
        <v>0</v>
      </c>
      <c r="EF447" s="5">
        <v>1324465.834</v>
      </c>
      <c r="EG447" s="5">
        <v>777026.59</v>
      </c>
      <c r="EH447" s="5">
        <v>300204.76</v>
      </c>
      <c r="EI447" s="5">
        <v>122192.55</v>
      </c>
      <c r="EJ447" s="5">
        <v>260160.01</v>
      </c>
      <c r="EK447" s="5">
        <v>69544.460000000006</v>
      </c>
      <c r="EL447" s="5">
        <v>24924.81</v>
      </c>
      <c r="EM447" s="5">
        <v>1712087.96</v>
      </c>
      <c r="EN447" s="5">
        <v>0</v>
      </c>
      <c r="EO447" s="5">
        <v>121529.542</v>
      </c>
      <c r="EP447" s="5">
        <v>14318349.950999999</v>
      </c>
      <c r="EQ447" s="5">
        <v>6769633.5209999997</v>
      </c>
      <c r="ER447" s="5">
        <v>2827875.38</v>
      </c>
      <c r="ES447" s="5">
        <v>329410.15500000003</v>
      </c>
      <c r="ET447" s="5">
        <v>45632</v>
      </c>
      <c r="EU447" s="5">
        <v>0</v>
      </c>
      <c r="EV447" s="5">
        <v>1354342.632</v>
      </c>
      <c r="EW447" s="5">
        <v>40379.714999999997</v>
      </c>
      <c r="EX447" s="5">
        <v>2017162.459</v>
      </c>
      <c r="EY447" s="5">
        <v>154831.18</v>
      </c>
      <c r="EZ447" s="5">
        <v>1733568.7320000001</v>
      </c>
      <c r="FA447" s="5">
        <v>131808.93299999999</v>
      </c>
      <c r="FB447" s="5">
        <v>15958.343999999999</v>
      </c>
      <c r="FC447" s="5">
        <v>210417.4</v>
      </c>
      <c r="FD447" s="5">
        <v>26755.9</v>
      </c>
      <c r="FE447" s="5">
        <v>173455.364</v>
      </c>
      <c r="FF447" s="5">
        <v>878143.348</v>
      </c>
      <c r="FG447" s="5">
        <v>111765.86199999999</v>
      </c>
      <c r="FH447" s="5">
        <v>130432.443</v>
      </c>
      <c r="FI447" s="5">
        <v>54831.137999999999</v>
      </c>
      <c r="FJ447" s="5">
        <v>1212741.4939999999</v>
      </c>
      <c r="FK447" s="5">
        <v>63413.995000000003</v>
      </c>
      <c r="FL447" s="5">
        <v>61501.31</v>
      </c>
      <c r="FM447" s="5">
        <v>372608.97</v>
      </c>
      <c r="FN447" s="5">
        <v>0</v>
      </c>
      <c r="FO447" s="5">
        <v>4987.2</v>
      </c>
      <c r="FP447" s="5">
        <v>0</v>
      </c>
      <c r="FQ447" s="5">
        <v>39019.550000000003</v>
      </c>
      <c r="FR447" s="5">
        <v>136589.11199999999</v>
      </c>
      <c r="FS447" s="5">
        <v>11932.89</v>
      </c>
      <c r="FT447" s="5">
        <v>138669.41800000001</v>
      </c>
      <c r="FU447" s="5">
        <v>0</v>
      </c>
      <c r="FV447" s="5">
        <v>384019.049</v>
      </c>
      <c r="FW447" s="5">
        <v>4602406.2039999999</v>
      </c>
      <c r="FX447" s="5">
        <v>4602406.2039999999</v>
      </c>
      <c r="FY447" s="5">
        <v>0</v>
      </c>
      <c r="FZ447" s="5">
        <v>25907127.499000002</v>
      </c>
      <c r="GA447" s="5">
        <v>291781.65999999997</v>
      </c>
      <c r="GB447" s="5">
        <v>210622.66</v>
      </c>
      <c r="GC447" s="5">
        <v>81159</v>
      </c>
      <c r="GD447" s="5">
        <v>24803381.962000001</v>
      </c>
      <c r="GE447" s="5">
        <v>16251018.732999999</v>
      </c>
      <c r="GF447" s="5">
        <v>6173670.4239999996</v>
      </c>
      <c r="GG447" s="5">
        <v>0</v>
      </c>
      <c r="GH447" s="5">
        <v>0</v>
      </c>
      <c r="GI447" s="5">
        <v>0</v>
      </c>
      <c r="GJ447" s="5">
        <v>0</v>
      </c>
      <c r="GK447" s="5">
        <v>374538.52600000001</v>
      </c>
      <c r="GL447" s="5">
        <v>0</v>
      </c>
      <c r="GM447" s="5">
        <v>157769.13</v>
      </c>
      <c r="GN447" s="5">
        <v>1846385.149</v>
      </c>
      <c r="GO447" s="5">
        <v>811963.87699999998</v>
      </c>
      <c r="GP447" s="5">
        <v>486661.81800000003</v>
      </c>
      <c r="GQ447" s="5">
        <v>325302.05900000001</v>
      </c>
      <c r="GR447" s="5">
        <v>215659.46</v>
      </c>
      <c r="GS447" s="5">
        <v>38796.68</v>
      </c>
      <c r="GT447" s="5">
        <v>38796.68</v>
      </c>
      <c r="GU447" s="5">
        <v>176862.78</v>
      </c>
      <c r="GV447" s="5">
        <v>176862.78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  <c r="HN447" s="5">
        <v>0</v>
      </c>
      <c r="HO447" s="5">
        <v>0</v>
      </c>
      <c r="HP447" s="5">
        <v>0</v>
      </c>
      <c r="HQ447" s="5">
        <v>0</v>
      </c>
      <c r="HR447" s="5">
        <v>0</v>
      </c>
      <c r="HS447" s="5">
        <v>0</v>
      </c>
      <c r="HT447" s="5">
        <v>0</v>
      </c>
      <c r="HU447" s="5">
        <v>0</v>
      </c>
      <c r="HV447" s="5">
        <v>0</v>
      </c>
      <c r="HW447" s="5">
        <v>0</v>
      </c>
      <c r="HX447" s="5">
        <v>0</v>
      </c>
      <c r="HY447" s="5">
        <v>0</v>
      </c>
      <c r="HZ447" s="5">
        <v>0</v>
      </c>
      <c r="IA447" s="5">
        <v>0</v>
      </c>
      <c r="IB447" s="5">
        <v>0</v>
      </c>
      <c r="IC447" s="5">
        <v>0</v>
      </c>
      <c r="ID447" s="5">
        <v>0</v>
      </c>
      <c r="IE447" s="5">
        <v>0</v>
      </c>
      <c r="IF447" s="5">
        <v>0</v>
      </c>
      <c r="IG447" s="5">
        <v>0</v>
      </c>
      <c r="IH447" s="5">
        <v>0</v>
      </c>
      <c r="II447" s="5">
        <v>0</v>
      </c>
      <c r="IJ447" s="5">
        <v>0</v>
      </c>
      <c r="IK447" s="5">
        <v>0</v>
      </c>
      <c r="IL447" s="5">
        <v>591967.30000000005</v>
      </c>
      <c r="IM447" s="5">
        <v>0</v>
      </c>
      <c r="IN447" s="5">
        <v>0</v>
      </c>
      <c r="IO447" s="5">
        <v>0</v>
      </c>
      <c r="IP447" s="5">
        <v>0</v>
      </c>
      <c r="IQ447" s="5">
        <v>591967.30000000005</v>
      </c>
      <c r="IR447" s="5">
        <v>101506</v>
      </c>
      <c r="IS447" s="5">
        <v>-2016157.331</v>
      </c>
    </row>
    <row r="448" spans="1:253" ht="17.100000000000001" customHeight="1" x14ac:dyDescent="0.3">
      <c r="A448" s="4">
        <f t="shared" si="6"/>
        <v>444</v>
      </c>
      <c r="B448" s="4" t="s">
        <v>341</v>
      </c>
      <c r="C448" s="4" t="s">
        <v>340</v>
      </c>
      <c r="D448" s="4" t="s">
        <v>633</v>
      </c>
      <c r="E448" s="4" t="s">
        <v>353</v>
      </c>
      <c r="F448" s="4" t="s">
        <v>631</v>
      </c>
      <c r="G448" s="4" t="s">
        <v>632</v>
      </c>
      <c r="H448" s="4" t="s">
        <v>913</v>
      </c>
      <c r="I448" s="5">
        <v>2064660.8959999999</v>
      </c>
      <c r="J448" s="5">
        <v>2064660.8959999999</v>
      </c>
      <c r="K448" s="5">
        <v>1671236.504</v>
      </c>
      <c r="L448" s="5">
        <v>1571519.8130000001</v>
      </c>
      <c r="M448" s="5">
        <v>38300</v>
      </c>
      <c r="N448" s="5">
        <v>0</v>
      </c>
      <c r="O448" s="5">
        <v>38300</v>
      </c>
      <c r="P448" s="5">
        <v>0</v>
      </c>
      <c r="Q448" s="5">
        <v>1533219.8130000001</v>
      </c>
      <c r="R448" s="5">
        <v>0</v>
      </c>
      <c r="S448" s="5">
        <v>0</v>
      </c>
      <c r="T448" s="5">
        <v>0</v>
      </c>
      <c r="U448" s="5">
        <v>1533219.8130000001</v>
      </c>
      <c r="V448" s="5">
        <v>1533219.8130000001</v>
      </c>
      <c r="W448" s="5">
        <v>0</v>
      </c>
      <c r="X448" s="5">
        <v>0</v>
      </c>
      <c r="Y448" s="5">
        <v>99716.691000000006</v>
      </c>
      <c r="Z448" s="5">
        <v>99716.691000000006</v>
      </c>
      <c r="AA448" s="5">
        <v>0</v>
      </c>
      <c r="AB448" s="5">
        <v>284261.09000000003</v>
      </c>
      <c r="AC448" s="5">
        <v>60000</v>
      </c>
      <c r="AD448" s="5">
        <v>3545.07</v>
      </c>
      <c r="AE448" s="5">
        <v>56454.93</v>
      </c>
      <c r="AF448" s="5">
        <v>23698.668000000001</v>
      </c>
      <c r="AG448" s="5">
        <v>13925.977999999999</v>
      </c>
      <c r="AH448" s="5">
        <v>0</v>
      </c>
      <c r="AI448" s="5">
        <v>6918.16</v>
      </c>
      <c r="AJ448" s="5">
        <v>2854.53</v>
      </c>
      <c r="AK448" s="5">
        <v>0</v>
      </c>
      <c r="AL448" s="5">
        <v>32756.261999999999</v>
      </c>
      <c r="AM448" s="5">
        <v>21062.351999999999</v>
      </c>
      <c r="AN448" s="5">
        <v>549.53</v>
      </c>
      <c r="AO448" s="5">
        <v>10532.74</v>
      </c>
      <c r="AP448" s="5">
        <v>611.64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211486.09</v>
      </c>
      <c r="BD448" s="5">
        <v>202280.69</v>
      </c>
      <c r="BE448" s="5">
        <v>0</v>
      </c>
      <c r="BF448" s="5">
        <v>155945.69</v>
      </c>
      <c r="BG448" s="5">
        <v>46335</v>
      </c>
      <c r="BH448" s="5">
        <v>2585</v>
      </c>
      <c r="BI448" s="5">
        <v>0</v>
      </c>
      <c r="BJ448" s="5">
        <v>705</v>
      </c>
      <c r="BK448" s="5">
        <v>1880</v>
      </c>
      <c r="BL448" s="5">
        <v>0</v>
      </c>
      <c r="BM448" s="5">
        <v>0</v>
      </c>
      <c r="BN448" s="5">
        <v>0</v>
      </c>
      <c r="BO448" s="5">
        <v>0</v>
      </c>
      <c r="BP448" s="5">
        <v>6620.4</v>
      </c>
      <c r="BQ448" s="5">
        <v>6620.4</v>
      </c>
      <c r="BR448" s="5">
        <v>0</v>
      </c>
      <c r="BS448" s="5">
        <v>0</v>
      </c>
      <c r="BT448" s="5">
        <v>12775</v>
      </c>
      <c r="BU448" s="5">
        <v>12775</v>
      </c>
      <c r="BV448" s="5">
        <v>0</v>
      </c>
      <c r="BW448" s="5">
        <v>12775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42858.82</v>
      </c>
      <c r="CD448" s="5">
        <v>6130</v>
      </c>
      <c r="CE448" s="5">
        <v>0</v>
      </c>
      <c r="CF448" s="5">
        <v>6130</v>
      </c>
      <c r="CG448" s="5">
        <v>32916.959999999999</v>
      </c>
      <c r="CH448" s="5">
        <v>1416.5</v>
      </c>
      <c r="CI448" s="5">
        <v>31500.46</v>
      </c>
      <c r="CJ448" s="5">
        <v>3811.86</v>
      </c>
      <c r="CK448" s="5">
        <v>2000</v>
      </c>
      <c r="CL448" s="5">
        <v>0</v>
      </c>
      <c r="CM448" s="5">
        <v>1811.86</v>
      </c>
      <c r="CN448" s="5">
        <v>36552.927000000003</v>
      </c>
      <c r="CO448" s="5">
        <v>30145.285</v>
      </c>
      <c r="CP448" s="5">
        <v>30145.285</v>
      </c>
      <c r="CQ448" s="5">
        <v>0</v>
      </c>
      <c r="CR448" s="5">
        <v>6407.6419999999998</v>
      </c>
      <c r="CS448" s="5">
        <v>6407.6419999999998</v>
      </c>
      <c r="CT448" s="5">
        <v>0</v>
      </c>
      <c r="CU448" s="5">
        <v>0</v>
      </c>
      <c r="CV448" s="5">
        <v>0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0</v>
      </c>
      <c r="DK448" s="5">
        <v>29751.555</v>
      </c>
      <c r="DL448" s="5">
        <v>2064660.8959999999</v>
      </c>
      <c r="DM448" s="5">
        <v>1833976.89</v>
      </c>
      <c r="DN448" s="5">
        <v>845501.87399999995</v>
      </c>
      <c r="DO448" s="5">
        <v>531389.01699999999</v>
      </c>
      <c r="DP448" s="5">
        <v>236920.56</v>
      </c>
      <c r="DQ448" s="5">
        <v>0</v>
      </c>
      <c r="DR448" s="5">
        <v>58440</v>
      </c>
      <c r="DS448" s="5">
        <v>23698.668000000001</v>
      </c>
      <c r="DT448" s="5">
        <v>13925.977999999999</v>
      </c>
      <c r="DU448" s="5">
        <v>0</v>
      </c>
      <c r="DV448" s="5">
        <v>6918.16</v>
      </c>
      <c r="DW448" s="5">
        <v>2854.53</v>
      </c>
      <c r="DX448" s="5">
        <v>0</v>
      </c>
      <c r="DY448" s="5">
        <v>157350</v>
      </c>
      <c r="DZ448" s="5">
        <v>54979.788999999997</v>
      </c>
      <c r="EA448" s="5">
        <v>0</v>
      </c>
      <c r="EB448" s="5">
        <v>0</v>
      </c>
      <c r="EC448" s="5">
        <v>314112.85700000002</v>
      </c>
      <c r="ED448" s="5">
        <v>222053.71299999999</v>
      </c>
      <c r="EE448" s="5">
        <v>0</v>
      </c>
      <c r="EF448" s="5">
        <v>56170.663999999997</v>
      </c>
      <c r="EG448" s="5">
        <v>32756.261999999999</v>
      </c>
      <c r="EH448" s="5">
        <v>21062.351999999999</v>
      </c>
      <c r="EI448" s="5">
        <v>549.53</v>
      </c>
      <c r="EJ448" s="5">
        <v>10532.74</v>
      </c>
      <c r="EK448" s="5">
        <v>611.64</v>
      </c>
      <c r="EL448" s="5">
        <v>0</v>
      </c>
      <c r="EM448" s="5">
        <v>0</v>
      </c>
      <c r="EN448" s="5">
        <v>0</v>
      </c>
      <c r="EO448" s="5">
        <v>3132.2179999999998</v>
      </c>
      <c r="EP448" s="5">
        <v>221934.128</v>
      </c>
      <c r="EQ448" s="5">
        <v>55606.421000000002</v>
      </c>
      <c r="ER448" s="5">
        <v>11542.2</v>
      </c>
      <c r="ES448" s="5">
        <v>30308.33</v>
      </c>
      <c r="ET448" s="5">
        <v>228</v>
      </c>
      <c r="EU448" s="5">
        <v>0</v>
      </c>
      <c r="EV448" s="5">
        <v>5364.35</v>
      </c>
      <c r="EW448" s="5">
        <v>1977.52</v>
      </c>
      <c r="EX448" s="5">
        <v>6186.0209999999997</v>
      </c>
      <c r="EY448" s="5">
        <v>0</v>
      </c>
      <c r="EZ448" s="5">
        <v>63517.695</v>
      </c>
      <c r="FA448" s="5">
        <v>0</v>
      </c>
      <c r="FB448" s="5">
        <v>2530.1550000000002</v>
      </c>
      <c r="FC448" s="5">
        <v>6426.5829999999996</v>
      </c>
      <c r="FD448" s="5">
        <v>10173.5</v>
      </c>
      <c r="FE448" s="5">
        <v>0</v>
      </c>
      <c r="FF448" s="5">
        <v>27914.31</v>
      </c>
      <c r="FG448" s="5">
        <v>8193.83</v>
      </c>
      <c r="FH448" s="5">
        <v>2508.92</v>
      </c>
      <c r="FI448" s="5">
        <v>5770.3969999999999</v>
      </c>
      <c r="FJ448" s="5">
        <v>47156.773999999998</v>
      </c>
      <c r="FK448" s="5">
        <v>2927.2</v>
      </c>
      <c r="FL448" s="5">
        <v>3007.1</v>
      </c>
      <c r="FM448" s="5">
        <v>1017.7</v>
      </c>
      <c r="FN448" s="5">
        <v>0</v>
      </c>
      <c r="FO448" s="5">
        <v>552</v>
      </c>
      <c r="FP448" s="5">
        <v>0</v>
      </c>
      <c r="FQ448" s="5">
        <v>7972.4</v>
      </c>
      <c r="FR448" s="5">
        <v>19863.124</v>
      </c>
      <c r="FS448" s="5">
        <v>1085.96</v>
      </c>
      <c r="FT448" s="5">
        <v>7226.92</v>
      </c>
      <c r="FU448" s="5">
        <v>0</v>
      </c>
      <c r="FV448" s="5">
        <v>3504.37</v>
      </c>
      <c r="FW448" s="5">
        <v>55653.237999999998</v>
      </c>
      <c r="FX448" s="5">
        <v>55653.237999999998</v>
      </c>
      <c r="FY448" s="5">
        <v>0</v>
      </c>
      <c r="FZ448" s="5">
        <v>736393.34299999999</v>
      </c>
      <c r="GA448" s="5">
        <v>19675</v>
      </c>
      <c r="GB448" s="5">
        <v>19675</v>
      </c>
      <c r="GC448" s="5">
        <v>0</v>
      </c>
      <c r="GD448" s="5">
        <v>707148.34299999999</v>
      </c>
      <c r="GE448" s="5">
        <v>1680</v>
      </c>
      <c r="GF448" s="5">
        <v>701395.48300000001</v>
      </c>
      <c r="GG448" s="5">
        <v>0</v>
      </c>
      <c r="GH448" s="5">
        <v>0</v>
      </c>
      <c r="GI448" s="5">
        <v>0</v>
      </c>
      <c r="GJ448" s="5">
        <v>0</v>
      </c>
      <c r="GK448" s="5">
        <v>0</v>
      </c>
      <c r="GL448" s="5">
        <v>270</v>
      </c>
      <c r="GM448" s="5">
        <v>3802.86</v>
      </c>
      <c r="GN448" s="5">
        <v>0</v>
      </c>
      <c r="GO448" s="5">
        <v>9570</v>
      </c>
      <c r="GP448" s="5">
        <v>2205</v>
      </c>
      <c r="GQ448" s="5">
        <v>7365</v>
      </c>
      <c r="GR448" s="5">
        <v>2.2599999999999998</v>
      </c>
      <c r="GS448" s="5">
        <v>0</v>
      </c>
      <c r="GT448" s="5">
        <v>0</v>
      </c>
      <c r="GU448" s="5">
        <v>2.2599999999999998</v>
      </c>
      <c r="GV448" s="5">
        <v>2.2599999999999998</v>
      </c>
      <c r="GW448" s="5">
        <v>0</v>
      </c>
      <c r="GX448" s="5">
        <v>0</v>
      </c>
      <c r="GY448" s="5">
        <v>0</v>
      </c>
      <c r="GZ448" s="5">
        <v>0</v>
      </c>
      <c r="HA448" s="5">
        <v>0</v>
      </c>
      <c r="HB448" s="5">
        <v>0</v>
      </c>
      <c r="HC448" s="5">
        <v>0</v>
      </c>
      <c r="HD448" s="5">
        <v>0</v>
      </c>
      <c r="HE448" s="5">
        <v>0</v>
      </c>
      <c r="HF448" s="5">
        <v>0</v>
      </c>
      <c r="HG448" s="5">
        <v>0</v>
      </c>
      <c r="HH448" s="5">
        <v>0</v>
      </c>
      <c r="HI448" s="5">
        <v>0</v>
      </c>
      <c r="HJ448" s="5">
        <v>0</v>
      </c>
      <c r="HK448" s="5">
        <v>0</v>
      </c>
      <c r="HL448" s="5">
        <v>0</v>
      </c>
      <c r="HM448" s="5">
        <v>0</v>
      </c>
      <c r="HN448" s="5">
        <v>0</v>
      </c>
      <c r="HO448" s="5">
        <v>0</v>
      </c>
      <c r="HP448" s="5">
        <v>0</v>
      </c>
      <c r="HQ448" s="5">
        <v>0</v>
      </c>
      <c r="HR448" s="5">
        <v>0</v>
      </c>
      <c r="HS448" s="5">
        <v>0</v>
      </c>
      <c r="HT448" s="5">
        <v>0</v>
      </c>
      <c r="HU448" s="5">
        <v>0</v>
      </c>
      <c r="HV448" s="5">
        <v>0</v>
      </c>
      <c r="HW448" s="5">
        <v>0</v>
      </c>
      <c r="HX448" s="5">
        <v>0</v>
      </c>
      <c r="HY448" s="5">
        <v>0</v>
      </c>
      <c r="HZ448" s="5">
        <v>0</v>
      </c>
      <c r="IA448" s="5">
        <v>0</v>
      </c>
      <c r="IB448" s="5">
        <v>0</v>
      </c>
      <c r="IC448" s="5">
        <v>0</v>
      </c>
      <c r="ID448" s="5">
        <v>0</v>
      </c>
      <c r="IE448" s="5">
        <v>0</v>
      </c>
      <c r="IF448" s="5">
        <v>0</v>
      </c>
      <c r="IG448" s="5">
        <v>0</v>
      </c>
      <c r="IH448" s="5">
        <v>0</v>
      </c>
      <c r="II448" s="5">
        <v>0</v>
      </c>
      <c r="IJ448" s="5">
        <v>0</v>
      </c>
      <c r="IK448" s="5">
        <v>30145.285</v>
      </c>
      <c r="IL448" s="5">
        <v>0</v>
      </c>
      <c r="IM448" s="5">
        <v>0</v>
      </c>
      <c r="IN448" s="5">
        <v>0</v>
      </c>
      <c r="IO448" s="5">
        <v>0</v>
      </c>
      <c r="IP448" s="5">
        <v>0</v>
      </c>
      <c r="IQ448" s="5">
        <v>0</v>
      </c>
      <c r="IR448" s="5">
        <v>0</v>
      </c>
      <c r="IS448" s="5">
        <v>230684.00599999999</v>
      </c>
    </row>
    <row r="449" spans="1:253" ht="17.100000000000001" customHeight="1" x14ac:dyDescent="0.3">
      <c r="A449" s="4">
        <f t="shared" si="6"/>
        <v>445</v>
      </c>
      <c r="B449" s="4" t="s">
        <v>341</v>
      </c>
      <c r="C449" s="4" t="s">
        <v>340</v>
      </c>
      <c r="D449" s="4" t="s">
        <v>633</v>
      </c>
      <c r="E449" s="4" t="s">
        <v>427</v>
      </c>
      <c r="F449" s="4" t="s">
        <v>634</v>
      </c>
      <c r="G449" s="4" t="s">
        <v>635</v>
      </c>
      <c r="H449" s="4" t="s">
        <v>913</v>
      </c>
      <c r="I449" s="5">
        <v>1366995.3759999999</v>
      </c>
      <c r="J449" s="5">
        <v>1366995.3759999999</v>
      </c>
      <c r="K449" s="5">
        <v>1130526.193</v>
      </c>
      <c r="L449" s="5">
        <v>1063046.193</v>
      </c>
      <c r="M449" s="5">
        <v>45319</v>
      </c>
      <c r="N449" s="5">
        <v>0</v>
      </c>
      <c r="O449" s="5">
        <v>45319</v>
      </c>
      <c r="P449" s="5">
        <v>0</v>
      </c>
      <c r="Q449" s="5">
        <v>1017727.193</v>
      </c>
      <c r="R449" s="5">
        <v>0</v>
      </c>
      <c r="S449" s="5">
        <v>0</v>
      </c>
      <c r="T449" s="5">
        <v>0</v>
      </c>
      <c r="U449" s="5">
        <v>1017727.193</v>
      </c>
      <c r="V449" s="5">
        <v>1017727.193</v>
      </c>
      <c r="W449" s="5">
        <v>0</v>
      </c>
      <c r="X449" s="5">
        <v>0</v>
      </c>
      <c r="Y449" s="5">
        <v>67480</v>
      </c>
      <c r="Z449" s="5">
        <v>67480</v>
      </c>
      <c r="AA449" s="5">
        <v>0</v>
      </c>
      <c r="AB449" s="5">
        <v>158730.22</v>
      </c>
      <c r="AC449" s="5">
        <v>41183.03</v>
      </c>
      <c r="AD449" s="5">
        <v>0</v>
      </c>
      <c r="AE449" s="5">
        <v>41183.03</v>
      </c>
      <c r="AF449" s="5">
        <v>26645.71</v>
      </c>
      <c r="AG449" s="5">
        <v>25491.94</v>
      </c>
      <c r="AH449" s="5">
        <v>0</v>
      </c>
      <c r="AI449" s="5">
        <v>0</v>
      </c>
      <c r="AJ449" s="5">
        <v>0</v>
      </c>
      <c r="AK449" s="5">
        <v>1153.77</v>
      </c>
      <c r="AL449" s="5">
        <v>14537.32</v>
      </c>
      <c r="AM449" s="5">
        <v>14537.32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113669.19</v>
      </c>
      <c r="BD449" s="5">
        <v>93296</v>
      </c>
      <c r="BE449" s="5">
        <v>0</v>
      </c>
      <c r="BF449" s="5">
        <v>0</v>
      </c>
      <c r="BG449" s="5">
        <v>93296</v>
      </c>
      <c r="BH449" s="5">
        <v>18690</v>
      </c>
      <c r="BI449" s="5">
        <v>0</v>
      </c>
      <c r="BJ449" s="5">
        <v>0</v>
      </c>
      <c r="BK449" s="5">
        <v>18690</v>
      </c>
      <c r="BL449" s="5">
        <v>0</v>
      </c>
      <c r="BM449" s="5">
        <v>0</v>
      </c>
      <c r="BN449" s="5">
        <v>0</v>
      </c>
      <c r="BO449" s="5">
        <v>0</v>
      </c>
      <c r="BP449" s="5">
        <v>1683.19</v>
      </c>
      <c r="BQ449" s="5">
        <v>0</v>
      </c>
      <c r="BR449" s="5">
        <v>0</v>
      </c>
      <c r="BS449" s="5">
        <v>1683.19</v>
      </c>
      <c r="BT449" s="5">
        <v>3878</v>
      </c>
      <c r="BU449" s="5">
        <v>0</v>
      </c>
      <c r="BV449" s="5">
        <v>0</v>
      </c>
      <c r="BW449" s="5">
        <v>0</v>
      </c>
      <c r="BX449" s="5">
        <v>3878</v>
      </c>
      <c r="BY449" s="5">
        <v>0</v>
      </c>
      <c r="BZ449" s="5">
        <v>0</v>
      </c>
      <c r="CA449" s="5">
        <v>0</v>
      </c>
      <c r="CB449" s="5">
        <v>0</v>
      </c>
      <c r="CC449" s="5">
        <v>69406.05</v>
      </c>
      <c r="CD449" s="5">
        <v>4890</v>
      </c>
      <c r="CE449" s="5">
        <v>0</v>
      </c>
      <c r="CF449" s="5">
        <v>4890</v>
      </c>
      <c r="CG449" s="5">
        <v>661.65</v>
      </c>
      <c r="CH449" s="5">
        <v>78</v>
      </c>
      <c r="CI449" s="5">
        <v>583.65</v>
      </c>
      <c r="CJ449" s="5">
        <v>63854.400000000001</v>
      </c>
      <c r="CK449" s="5">
        <v>54242.400000000001</v>
      </c>
      <c r="CL449" s="5">
        <v>0</v>
      </c>
      <c r="CM449" s="5">
        <v>9612</v>
      </c>
      <c r="CN449" s="5">
        <v>8332.9130000000005</v>
      </c>
      <c r="CO449" s="5">
        <v>1241.8030000000001</v>
      </c>
      <c r="CP449" s="5">
        <v>1241.8030000000001</v>
      </c>
      <c r="CQ449" s="5">
        <v>0</v>
      </c>
      <c r="CR449" s="5">
        <v>7091.11</v>
      </c>
      <c r="CS449" s="5">
        <v>7091.11</v>
      </c>
      <c r="CT449" s="5">
        <v>0</v>
      </c>
      <c r="CU449" s="5">
        <v>0</v>
      </c>
      <c r="CV449" s="5">
        <v>0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0</v>
      </c>
      <c r="DC449" s="5">
        <v>0</v>
      </c>
      <c r="DD449" s="5">
        <v>0</v>
      </c>
      <c r="DE449" s="5">
        <v>0</v>
      </c>
      <c r="DF449" s="5">
        <v>0</v>
      </c>
      <c r="DG449" s="5">
        <v>0</v>
      </c>
      <c r="DH449" s="5">
        <v>0</v>
      </c>
      <c r="DI449" s="5">
        <v>0</v>
      </c>
      <c r="DJ449" s="5">
        <v>0</v>
      </c>
      <c r="DK449" s="5">
        <v>0</v>
      </c>
      <c r="DL449" s="5">
        <v>1366995.3759999999</v>
      </c>
      <c r="DM449" s="5">
        <v>1467088.898</v>
      </c>
      <c r="DN449" s="5">
        <v>934082.41</v>
      </c>
      <c r="DO449" s="5">
        <v>721082.63</v>
      </c>
      <c r="DP449" s="5">
        <v>468192</v>
      </c>
      <c r="DQ449" s="5">
        <v>0</v>
      </c>
      <c r="DR449" s="5">
        <v>62915</v>
      </c>
      <c r="DS449" s="5">
        <v>43469.63</v>
      </c>
      <c r="DT449" s="5">
        <v>25491.94</v>
      </c>
      <c r="DU449" s="5">
        <v>2535.63</v>
      </c>
      <c r="DV449" s="5">
        <v>12713.13</v>
      </c>
      <c r="DW449" s="5">
        <v>1575.16</v>
      </c>
      <c r="DX449" s="5">
        <v>1153.77</v>
      </c>
      <c r="DY449" s="5">
        <v>127270</v>
      </c>
      <c r="DZ449" s="5">
        <v>19236</v>
      </c>
      <c r="EA449" s="5">
        <v>0</v>
      </c>
      <c r="EB449" s="5">
        <v>0</v>
      </c>
      <c r="EC449" s="5">
        <v>212999.78</v>
      </c>
      <c r="ED449" s="5">
        <v>140688</v>
      </c>
      <c r="EE449" s="5">
        <v>0</v>
      </c>
      <c r="EF449" s="5">
        <v>24065.21</v>
      </c>
      <c r="EG449" s="5">
        <v>21543.68</v>
      </c>
      <c r="EH449" s="5">
        <v>14537.32</v>
      </c>
      <c r="EI449" s="5">
        <v>0</v>
      </c>
      <c r="EJ449" s="5">
        <v>6793.22</v>
      </c>
      <c r="EK449" s="5">
        <v>213.14</v>
      </c>
      <c r="EL449" s="5">
        <v>0</v>
      </c>
      <c r="EM449" s="5">
        <v>18366.810000000001</v>
      </c>
      <c r="EN449" s="5">
        <v>0</v>
      </c>
      <c r="EO449" s="5">
        <v>8336.08</v>
      </c>
      <c r="EP449" s="5">
        <v>300549.66100000002</v>
      </c>
      <c r="EQ449" s="5">
        <v>36084.03</v>
      </c>
      <c r="ER449" s="5">
        <v>10686.56</v>
      </c>
      <c r="ES449" s="5">
        <v>1996.98</v>
      </c>
      <c r="ET449" s="5">
        <v>0</v>
      </c>
      <c r="EU449" s="5">
        <v>0</v>
      </c>
      <c r="EV449" s="5">
        <v>4796</v>
      </c>
      <c r="EW449" s="5">
        <v>487.5</v>
      </c>
      <c r="EX449" s="5">
        <v>17519.7</v>
      </c>
      <c r="EY449" s="5">
        <v>597.29</v>
      </c>
      <c r="EZ449" s="5">
        <v>60538.082000000002</v>
      </c>
      <c r="FA449" s="5">
        <v>1548.78</v>
      </c>
      <c r="FB449" s="5">
        <v>0</v>
      </c>
      <c r="FC449" s="5">
        <v>9788.33</v>
      </c>
      <c r="FD449" s="5">
        <v>9048.7000000000007</v>
      </c>
      <c r="FE449" s="5">
        <v>0</v>
      </c>
      <c r="FF449" s="5">
        <v>26718.6</v>
      </c>
      <c r="FG449" s="5">
        <v>3310.24</v>
      </c>
      <c r="FH449" s="5">
        <v>4744.018</v>
      </c>
      <c r="FI449" s="5">
        <v>5379.4139999999998</v>
      </c>
      <c r="FJ449" s="5">
        <v>37108.17</v>
      </c>
      <c r="FK449" s="5">
        <v>4463.28</v>
      </c>
      <c r="FL449" s="5">
        <v>720</v>
      </c>
      <c r="FM449" s="5">
        <v>8524</v>
      </c>
      <c r="FN449" s="5">
        <v>0</v>
      </c>
      <c r="FO449" s="5">
        <v>1943.7</v>
      </c>
      <c r="FP449" s="5">
        <v>0</v>
      </c>
      <c r="FQ449" s="5">
        <v>2033.05</v>
      </c>
      <c r="FR449" s="5">
        <v>15045</v>
      </c>
      <c r="FS449" s="5">
        <v>1002.64</v>
      </c>
      <c r="FT449" s="5">
        <v>3376.5</v>
      </c>
      <c r="FU449" s="5">
        <v>0</v>
      </c>
      <c r="FV449" s="5">
        <v>0</v>
      </c>
      <c r="FW449" s="5">
        <v>166819.37899999999</v>
      </c>
      <c r="FX449" s="5">
        <v>166819.37899999999</v>
      </c>
      <c r="FY449" s="5">
        <v>0</v>
      </c>
      <c r="FZ449" s="5">
        <v>229117.027</v>
      </c>
      <c r="GA449" s="5">
        <v>7100</v>
      </c>
      <c r="GB449" s="5">
        <v>3100</v>
      </c>
      <c r="GC449" s="5">
        <v>4000</v>
      </c>
      <c r="GD449" s="5">
        <v>217517.027</v>
      </c>
      <c r="GE449" s="5">
        <v>22890</v>
      </c>
      <c r="GF449" s="5">
        <v>139276.4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39140</v>
      </c>
      <c r="GM449" s="5">
        <v>13415.677</v>
      </c>
      <c r="GN449" s="5">
        <v>2794.95</v>
      </c>
      <c r="GO449" s="5">
        <v>4500</v>
      </c>
      <c r="GP449" s="5">
        <v>4500</v>
      </c>
      <c r="GQ449" s="5">
        <v>0</v>
      </c>
      <c r="GR449" s="5">
        <v>3339.8</v>
      </c>
      <c r="GS449" s="5">
        <v>0</v>
      </c>
      <c r="GT449" s="5">
        <v>0</v>
      </c>
      <c r="GU449" s="5">
        <v>3339.8</v>
      </c>
      <c r="GV449" s="5">
        <v>3339.8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  <c r="HN449" s="5">
        <v>0</v>
      </c>
      <c r="HO449" s="5">
        <v>0</v>
      </c>
      <c r="HP449" s="5">
        <v>0</v>
      </c>
      <c r="HQ449" s="5">
        <v>0</v>
      </c>
      <c r="HR449" s="5">
        <v>0</v>
      </c>
      <c r="HS449" s="5">
        <v>0</v>
      </c>
      <c r="HT449" s="5">
        <v>0</v>
      </c>
      <c r="HU449" s="5">
        <v>0</v>
      </c>
      <c r="HV449" s="5">
        <v>0</v>
      </c>
      <c r="HW449" s="5">
        <v>0</v>
      </c>
      <c r="HX449" s="5">
        <v>0</v>
      </c>
      <c r="HY449" s="5">
        <v>0</v>
      </c>
      <c r="HZ449" s="5">
        <v>0</v>
      </c>
      <c r="IA449" s="5">
        <v>0</v>
      </c>
      <c r="IB449" s="5">
        <v>0</v>
      </c>
      <c r="IC449" s="5">
        <v>0</v>
      </c>
      <c r="ID449" s="5">
        <v>0</v>
      </c>
      <c r="IE449" s="5">
        <v>0</v>
      </c>
      <c r="IF449" s="5">
        <v>0</v>
      </c>
      <c r="IG449" s="5">
        <v>0</v>
      </c>
      <c r="IH449" s="5">
        <v>0</v>
      </c>
      <c r="II449" s="5">
        <v>0</v>
      </c>
      <c r="IJ449" s="5">
        <v>0</v>
      </c>
      <c r="IK449" s="5">
        <v>0</v>
      </c>
      <c r="IL449" s="5">
        <v>0</v>
      </c>
      <c r="IM449" s="5">
        <v>0</v>
      </c>
      <c r="IN449" s="5">
        <v>0</v>
      </c>
      <c r="IO449" s="5">
        <v>0</v>
      </c>
      <c r="IP449" s="5">
        <v>0</v>
      </c>
      <c r="IQ449" s="5">
        <v>0</v>
      </c>
      <c r="IR449" s="5">
        <v>0</v>
      </c>
      <c r="IS449" s="5">
        <v>-100093.522</v>
      </c>
    </row>
    <row r="450" spans="1:253" ht="17.100000000000001" customHeight="1" x14ac:dyDescent="0.3">
      <c r="A450" s="4">
        <f t="shared" si="6"/>
        <v>446</v>
      </c>
      <c r="B450" s="4" t="s">
        <v>341</v>
      </c>
      <c r="C450" s="4" t="s">
        <v>340</v>
      </c>
      <c r="D450" s="4" t="s">
        <v>633</v>
      </c>
      <c r="E450" s="4" t="s">
        <v>375</v>
      </c>
      <c r="F450" s="4" t="s">
        <v>636</v>
      </c>
      <c r="G450" s="4" t="s">
        <v>637</v>
      </c>
      <c r="H450" s="4" t="s">
        <v>913</v>
      </c>
      <c r="I450" s="5">
        <v>466505.57299999997</v>
      </c>
      <c r="J450" s="5">
        <v>466505.57299999997</v>
      </c>
      <c r="K450" s="5">
        <v>288488</v>
      </c>
      <c r="L450" s="5">
        <v>283088</v>
      </c>
      <c r="M450" s="5">
        <v>18000</v>
      </c>
      <c r="N450" s="5">
        <v>0</v>
      </c>
      <c r="O450" s="5">
        <v>18000</v>
      </c>
      <c r="P450" s="5">
        <v>0</v>
      </c>
      <c r="Q450" s="5">
        <v>265088</v>
      </c>
      <c r="R450" s="5">
        <v>0</v>
      </c>
      <c r="S450" s="5">
        <v>0</v>
      </c>
      <c r="T450" s="5">
        <v>0</v>
      </c>
      <c r="U450" s="5">
        <v>265088</v>
      </c>
      <c r="V450" s="5">
        <v>265088</v>
      </c>
      <c r="W450" s="5">
        <v>0</v>
      </c>
      <c r="X450" s="5">
        <v>0</v>
      </c>
      <c r="Y450" s="5">
        <v>5400</v>
      </c>
      <c r="Z450" s="5">
        <v>5400</v>
      </c>
      <c r="AA450" s="5">
        <v>0</v>
      </c>
      <c r="AB450" s="5">
        <v>165373.12</v>
      </c>
      <c r="AC450" s="5">
        <v>47700</v>
      </c>
      <c r="AD450" s="5">
        <v>47700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117673.12</v>
      </c>
      <c r="BD450" s="5">
        <v>112693.12</v>
      </c>
      <c r="BE450" s="5">
        <v>0</v>
      </c>
      <c r="BF450" s="5">
        <v>94000</v>
      </c>
      <c r="BG450" s="5">
        <v>18693.12</v>
      </c>
      <c r="BH450" s="5">
        <v>4980</v>
      </c>
      <c r="BI450" s="5">
        <v>0</v>
      </c>
      <c r="BJ450" s="5">
        <v>500</v>
      </c>
      <c r="BK450" s="5">
        <v>4480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11867</v>
      </c>
      <c r="CD450" s="5">
        <v>2400</v>
      </c>
      <c r="CE450" s="5">
        <v>0</v>
      </c>
      <c r="CF450" s="5">
        <v>2400</v>
      </c>
      <c r="CG450" s="5">
        <v>632</v>
      </c>
      <c r="CH450" s="5">
        <v>132</v>
      </c>
      <c r="CI450" s="5">
        <v>500</v>
      </c>
      <c r="CJ450" s="5">
        <v>8835</v>
      </c>
      <c r="CK450" s="5">
        <v>7200</v>
      </c>
      <c r="CL450" s="5">
        <v>0</v>
      </c>
      <c r="CM450" s="5">
        <v>1635</v>
      </c>
      <c r="CN450" s="5">
        <v>777.45299999999997</v>
      </c>
      <c r="CO450" s="5">
        <v>31.824999999999999</v>
      </c>
      <c r="CP450" s="5">
        <v>31.824999999999999</v>
      </c>
      <c r="CQ450" s="5">
        <v>0</v>
      </c>
      <c r="CR450" s="5">
        <v>745.62800000000004</v>
      </c>
      <c r="CS450" s="5">
        <v>745.62800000000004</v>
      </c>
      <c r="CT450" s="5">
        <v>0</v>
      </c>
      <c r="CU450" s="5">
        <v>0</v>
      </c>
      <c r="CV450" s="5">
        <v>0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0</v>
      </c>
      <c r="DG450" s="5">
        <v>0</v>
      </c>
      <c r="DH450" s="5">
        <v>0</v>
      </c>
      <c r="DI450" s="5">
        <v>0</v>
      </c>
      <c r="DJ450" s="5">
        <v>0</v>
      </c>
      <c r="DK450" s="5">
        <v>0</v>
      </c>
      <c r="DL450" s="5">
        <v>466505.57299999997</v>
      </c>
      <c r="DM450" s="5">
        <v>628009.66700000002</v>
      </c>
      <c r="DN450" s="5">
        <v>292029.18</v>
      </c>
      <c r="DO450" s="5">
        <v>222043.59</v>
      </c>
      <c r="DP450" s="5">
        <v>162528.60999999999</v>
      </c>
      <c r="DQ450" s="5">
        <v>1200</v>
      </c>
      <c r="DR450" s="5">
        <v>8845.5</v>
      </c>
      <c r="DS450" s="5">
        <v>13564.88</v>
      </c>
      <c r="DT450" s="5">
        <v>7036.16</v>
      </c>
      <c r="DU450" s="5">
        <v>1495.11</v>
      </c>
      <c r="DV450" s="5">
        <v>4197.3</v>
      </c>
      <c r="DW450" s="5">
        <v>836.31</v>
      </c>
      <c r="DX450" s="5">
        <v>0</v>
      </c>
      <c r="DY450" s="5">
        <v>35100</v>
      </c>
      <c r="DZ450" s="5">
        <v>0</v>
      </c>
      <c r="EA450" s="5">
        <v>804.6</v>
      </c>
      <c r="EB450" s="5">
        <v>0</v>
      </c>
      <c r="EC450" s="5">
        <v>69985.59</v>
      </c>
      <c r="ED450" s="5">
        <v>51668.88</v>
      </c>
      <c r="EE450" s="5">
        <v>2266.6799999999998</v>
      </c>
      <c r="EF450" s="5">
        <v>2700</v>
      </c>
      <c r="EG450" s="5">
        <v>13350.03</v>
      </c>
      <c r="EH450" s="5">
        <v>3757.6</v>
      </c>
      <c r="EI450" s="5">
        <v>463.5</v>
      </c>
      <c r="EJ450" s="5">
        <v>2177.44</v>
      </c>
      <c r="EK450" s="5">
        <v>197.8</v>
      </c>
      <c r="EL450" s="5">
        <v>6753.69</v>
      </c>
      <c r="EM450" s="5">
        <v>0</v>
      </c>
      <c r="EN450" s="5">
        <v>0</v>
      </c>
      <c r="EO450" s="5">
        <v>0</v>
      </c>
      <c r="EP450" s="5">
        <v>110157.71799999999</v>
      </c>
      <c r="EQ450" s="5">
        <v>22977.11</v>
      </c>
      <c r="ER450" s="5">
        <v>0</v>
      </c>
      <c r="ES450" s="5">
        <v>10824.47</v>
      </c>
      <c r="ET450" s="5">
        <v>0</v>
      </c>
      <c r="EU450" s="5">
        <v>0</v>
      </c>
      <c r="EV450" s="5">
        <v>830</v>
      </c>
      <c r="EW450" s="5">
        <v>696.44</v>
      </c>
      <c r="EX450" s="5">
        <v>4260</v>
      </c>
      <c r="EY450" s="5">
        <v>6366.2</v>
      </c>
      <c r="EZ450" s="5">
        <v>28297.031999999999</v>
      </c>
      <c r="FA450" s="5">
        <v>0</v>
      </c>
      <c r="FB450" s="5">
        <v>386.5</v>
      </c>
      <c r="FC450" s="5">
        <v>1992.82</v>
      </c>
      <c r="FD450" s="5">
        <v>407</v>
      </c>
      <c r="FE450" s="5">
        <v>0</v>
      </c>
      <c r="FF450" s="5">
        <v>20658.63</v>
      </c>
      <c r="FG450" s="5">
        <v>3832.35</v>
      </c>
      <c r="FH450" s="5">
        <v>573.29</v>
      </c>
      <c r="FI450" s="5">
        <v>446.44200000000001</v>
      </c>
      <c r="FJ450" s="5">
        <v>13562.9</v>
      </c>
      <c r="FK450" s="5">
        <v>1144</v>
      </c>
      <c r="FL450" s="5">
        <v>0</v>
      </c>
      <c r="FM450" s="5">
        <v>6322.6</v>
      </c>
      <c r="FN450" s="5">
        <v>0</v>
      </c>
      <c r="FO450" s="5">
        <v>270</v>
      </c>
      <c r="FP450" s="5">
        <v>0</v>
      </c>
      <c r="FQ450" s="5">
        <v>650.9</v>
      </c>
      <c r="FR450" s="5">
        <v>0</v>
      </c>
      <c r="FS450" s="5">
        <v>48</v>
      </c>
      <c r="FT450" s="5">
        <v>1495</v>
      </c>
      <c r="FU450" s="5">
        <v>0</v>
      </c>
      <c r="FV450" s="5">
        <v>3632.4</v>
      </c>
      <c r="FW450" s="5">
        <v>45320.675999999999</v>
      </c>
      <c r="FX450" s="5">
        <v>45320.675999999999</v>
      </c>
      <c r="FY450" s="5">
        <v>0</v>
      </c>
      <c r="FZ450" s="5">
        <v>80821.84</v>
      </c>
      <c r="GA450" s="5">
        <v>990</v>
      </c>
      <c r="GB450" s="5">
        <v>0</v>
      </c>
      <c r="GC450" s="5">
        <v>990</v>
      </c>
      <c r="GD450" s="5">
        <v>77431.839999999997</v>
      </c>
      <c r="GE450" s="5">
        <v>5680</v>
      </c>
      <c r="GF450" s="5">
        <v>62005.84</v>
      </c>
      <c r="GG450" s="5">
        <v>0</v>
      </c>
      <c r="GH450" s="5">
        <v>0</v>
      </c>
      <c r="GI450" s="5">
        <v>0</v>
      </c>
      <c r="GJ450" s="5">
        <v>0</v>
      </c>
      <c r="GK450" s="5">
        <v>0</v>
      </c>
      <c r="GL450" s="5">
        <v>7200</v>
      </c>
      <c r="GM450" s="5">
        <v>0</v>
      </c>
      <c r="GN450" s="5">
        <v>2546</v>
      </c>
      <c r="GO450" s="5">
        <v>2400</v>
      </c>
      <c r="GP450" s="5">
        <v>1073.99</v>
      </c>
      <c r="GQ450" s="5">
        <v>1326.01</v>
      </c>
      <c r="GR450" s="5">
        <v>145000.929</v>
      </c>
      <c r="GS450" s="5">
        <v>0</v>
      </c>
      <c r="GT450" s="5">
        <v>0</v>
      </c>
      <c r="GU450" s="5">
        <v>145000.929</v>
      </c>
      <c r="GV450" s="5">
        <v>0.92900000000000005</v>
      </c>
      <c r="GW450" s="5">
        <v>0</v>
      </c>
      <c r="GX450" s="5">
        <v>0</v>
      </c>
      <c r="GY450" s="5">
        <v>0</v>
      </c>
      <c r="GZ450" s="5">
        <v>0</v>
      </c>
      <c r="HA450" s="5">
        <v>0</v>
      </c>
      <c r="HB450" s="5">
        <v>0</v>
      </c>
      <c r="HC450" s="5">
        <v>0</v>
      </c>
      <c r="HD450" s="5">
        <v>0</v>
      </c>
      <c r="HE450" s="5">
        <v>0</v>
      </c>
      <c r="HF450" s="5">
        <v>0</v>
      </c>
      <c r="HG450" s="5">
        <v>145000</v>
      </c>
      <c r="HH450" s="5">
        <v>0</v>
      </c>
      <c r="HI450" s="5">
        <v>0</v>
      </c>
      <c r="HJ450" s="5">
        <v>0</v>
      </c>
      <c r="HK450" s="5">
        <v>0</v>
      </c>
      <c r="HL450" s="5">
        <v>0</v>
      </c>
      <c r="HM450" s="5">
        <v>0</v>
      </c>
      <c r="HN450" s="5">
        <v>0</v>
      </c>
      <c r="HO450" s="5">
        <v>0</v>
      </c>
      <c r="HP450" s="5">
        <v>0</v>
      </c>
      <c r="HQ450" s="5">
        <v>0</v>
      </c>
      <c r="HR450" s="5">
        <v>0</v>
      </c>
      <c r="HS450" s="5">
        <v>0</v>
      </c>
      <c r="HT450" s="5">
        <v>0</v>
      </c>
      <c r="HU450" s="5">
        <v>0</v>
      </c>
      <c r="HV450" s="5">
        <v>0</v>
      </c>
      <c r="HW450" s="5">
        <v>0</v>
      </c>
      <c r="HX450" s="5">
        <v>0</v>
      </c>
      <c r="HY450" s="5">
        <v>0</v>
      </c>
      <c r="HZ450" s="5">
        <v>0</v>
      </c>
      <c r="IA450" s="5">
        <v>0</v>
      </c>
      <c r="IB450" s="5">
        <v>0</v>
      </c>
      <c r="IC450" s="5">
        <v>0</v>
      </c>
      <c r="ID450" s="5">
        <v>0</v>
      </c>
      <c r="IE450" s="5">
        <v>0</v>
      </c>
      <c r="IF450" s="5">
        <v>0</v>
      </c>
      <c r="IG450" s="5">
        <v>0</v>
      </c>
      <c r="IH450" s="5">
        <v>0</v>
      </c>
      <c r="II450" s="5">
        <v>0</v>
      </c>
      <c r="IJ450" s="5">
        <v>0</v>
      </c>
      <c r="IK450" s="5">
        <v>0</v>
      </c>
      <c r="IL450" s="5">
        <v>0</v>
      </c>
      <c r="IM450" s="5">
        <v>0</v>
      </c>
      <c r="IN450" s="5">
        <v>0</v>
      </c>
      <c r="IO450" s="5">
        <v>0</v>
      </c>
      <c r="IP450" s="5">
        <v>0</v>
      </c>
      <c r="IQ450" s="5">
        <v>0</v>
      </c>
      <c r="IR450" s="5">
        <v>0</v>
      </c>
      <c r="IS450" s="5">
        <v>-161504.09400000001</v>
      </c>
    </row>
    <row r="451" spans="1:253" ht="17.100000000000001" customHeight="1" x14ac:dyDescent="0.3">
      <c r="A451" s="4">
        <f t="shared" si="6"/>
        <v>447</v>
      </c>
      <c r="B451" s="4" t="s">
        <v>341</v>
      </c>
      <c r="C451" s="4" t="s">
        <v>340</v>
      </c>
      <c r="D451" s="4" t="s">
        <v>633</v>
      </c>
      <c r="E451" s="4" t="s">
        <v>347</v>
      </c>
      <c r="F451" s="4" t="s">
        <v>638</v>
      </c>
      <c r="G451" s="4" t="s">
        <v>639</v>
      </c>
      <c r="H451" s="4" t="s">
        <v>913</v>
      </c>
      <c r="I451" s="5">
        <v>1442280.8959999999</v>
      </c>
      <c r="J451" s="5">
        <v>1442280.8959999999</v>
      </c>
      <c r="K451" s="5">
        <v>98133.32</v>
      </c>
      <c r="L451" s="5">
        <v>98133.32</v>
      </c>
      <c r="M451" s="5">
        <v>0</v>
      </c>
      <c r="N451" s="5">
        <v>0</v>
      </c>
      <c r="O451" s="5">
        <v>0</v>
      </c>
      <c r="P451" s="5">
        <v>0</v>
      </c>
      <c r="Q451" s="5">
        <v>98133.32</v>
      </c>
      <c r="R451" s="5">
        <v>0</v>
      </c>
      <c r="S451" s="5">
        <v>0</v>
      </c>
      <c r="T451" s="5">
        <v>0</v>
      </c>
      <c r="U451" s="5">
        <v>98133.32</v>
      </c>
      <c r="V451" s="5">
        <v>98133.32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1265235.02</v>
      </c>
      <c r="AC451" s="5">
        <v>877570</v>
      </c>
      <c r="AD451" s="5">
        <v>819413.34</v>
      </c>
      <c r="AE451" s="5">
        <v>58156.66</v>
      </c>
      <c r="AF451" s="5">
        <v>27012.66</v>
      </c>
      <c r="AG451" s="5">
        <v>12012.72</v>
      </c>
      <c r="AH451" s="5">
        <v>0</v>
      </c>
      <c r="AI451" s="5">
        <v>5712.1</v>
      </c>
      <c r="AJ451" s="5">
        <v>0</v>
      </c>
      <c r="AK451" s="5">
        <v>9287.84</v>
      </c>
      <c r="AL451" s="5">
        <v>31144</v>
      </c>
      <c r="AM451" s="5">
        <v>2507.4</v>
      </c>
      <c r="AN451" s="5">
        <v>8890.26</v>
      </c>
      <c r="AO451" s="5">
        <v>13545.91</v>
      </c>
      <c r="AP451" s="5">
        <v>6200.43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387665.02</v>
      </c>
      <c r="BD451" s="5">
        <v>205346</v>
      </c>
      <c r="BE451" s="5">
        <v>11460</v>
      </c>
      <c r="BF451" s="5">
        <v>14795</v>
      </c>
      <c r="BG451" s="5">
        <v>179091</v>
      </c>
      <c r="BH451" s="5">
        <v>172665.45</v>
      </c>
      <c r="BI451" s="5">
        <v>2100</v>
      </c>
      <c r="BJ451" s="5">
        <v>55815.45</v>
      </c>
      <c r="BK451" s="5">
        <v>114750</v>
      </c>
      <c r="BL451" s="5">
        <v>0</v>
      </c>
      <c r="BM451" s="5">
        <v>0</v>
      </c>
      <c r="BN451" s="5">
        <v>0</v>
      </c>
      <c r="BO451" s="5">
        <v>0</v>
      </c>
      <c r="BP451" s="5">
        <v>9653.57</v>
      </c>
      <c r="BQ451" s="5">
        <v>290</v>
      </c>
      <c r="BR451" s="5">
        <v>8482.57</v>
      </c>
      <c r="BS451" s="5">
        <v>881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51667</v>
      </c>
      <c r="CD451" s="5">
        <v>300</v>
      </c>
      <c r="CE451" s="5">
        <v>0</v>
      </c>
      <c r="CF451" s="5">
        <v>300</v>
      </c>
      <c r="CG451" s="5">
        <v>50897</v>
      </c>
      <c r="CH451" s="5">
        <v>9</v>
      </c>
      <c r="CI451" s="5">
        <v>50888</v>
      </c>
      <c r="CJ451" s="5">
        <v>470</v>
      </c>
      <c r="CK451" s="5">
        <v>0</v>
      </c>
      <c r="CL451" s="5">
        <v>0</v>
      </c>
      <c r="CM451" s="5">
        <v>470</v>
      </c>
      <c r="CN451" s="5">
        <v>15262.749</v>
      </c>
      <c r="CO451" s="5">
        <v>14217.934999999999</v>
      </c>
      <c r="CP451" s="5">
        <v>14217.934999999999</v>
      </c>
      <c r="CQ451" s="5">
        <v>0</v>
      </c>
      <c r="CR451" s="5">
        <v>1044.8140000000001</v>
      </c>
      <c r="CS451" s="5">
        <v>1044.8140000000001</v>
      </c>
      <c r="CT451" s="5">
        <v>0</v>
      </c>
      <c r="CU451" s="5">
        <v>0</v>
      </c>
      <c r="CV451" s="5">
        <v>0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0</v>
      </c>
      <c r="DG451" s="5">
        <v>0</v>
      </c>
      <c r="DH451" s="5">
        <v>0</v>
      </c>
      <c r="DI451" s="5">
        <v>0</v>
      </c>
      <c r="DJ451" s="5">
        <v>0</v>
      </c>
      <c r="DK451" s="5">
        <v>11982.807000000001</v>
      </c>
      <c r="DL451" s="5">
        <v>1442280.8959999999</v>
      </c>
      <c r="DM451" s="5">
        <v>1539163.1159999999</v>
      </c>
      <c r="DN451" s="5">
        <v>684205.99</v>
      </c>
      <c r="DO451" s="5">
        <v>289357.40000000002</v>
      </c>
      <c r="DP451" s="5">
        <v>201304.74</v>
      </c>
      <c r="DQ451" s="5">
        <v>0</v>
      </c>
      <c r="DR451" s="5">
        <v>18040</v>
      </c>
      <c r="DS451" s="5">
        <v>27012.66</v>
      </c>
      <c r="DT451" s="5">
        <v>12012.72</v>
      </c>
      <c r="DU451" s="5">
        <v>0</v>
      </c>
      <c r="DV451" s="5">
        <v>5712.1</v>
      </c>
      <c r="DW451" s="5">
        <v>0</v>
      </c>
      <c r="DX451" s="5">
        <v>9287.84</v>
      </c>
      <c r="DY451" s="5">
        <v>33300</v>
      </c>
      <c r="DZ451" s="5">
        <v>9700</v>
      </c>
      <c r="EA451" s="5">
        <v>0</v>
      </c>
      <c r="EB451" s="5">
        <v>0</v>
      </c>
      <c r="EC451" s="5">
        <v>394848.59</v>
      </c>
      <c r="ED451" s="5">
        <v>270500.17</v>
      </c>
      <c r="EE451" s="5">
        <v>0</v>
      </c>
      <c r="EF451" s="5">
        <v>67515.45</v>
      </c>
      <c r="EG451" s="5">
        <v>31144</v>
      </c>
      <c r="EH451" s="5">
        <v>2507.4</v>
      </c>
      <c r="EI451" s="5">
        <v>8890.26</v>
      </c>
      <c r="EJ451" s="5">
        <v>13545.91</v>
      </c>
      <c r="EK451" s="5">
        <v>6200.43</v>
      </c>
      <c r="EL451" s="5">
        <v>0</v>
      </c>
      <c r="EM451" s="5">
        <v>0</v>
      </c>
      <c r="EN451" s="5">
        <v>0</v>
      </c>
      <c r="EO451" s="5">
        <v>25688.97</v>
      </c>
      <c r="EP451" s="5">
        <v>543359.44900000002</v>
      </c>
      <c r="EQ451" s="5">
        <v>146747.32999999999</v>
      </c>
      <c r="ER451" s="5">
        <v>115416.5</v>
      </c>
      <c r="ES451" s="5">
        <v>10085.5</v>
      </c>
      <c r="ET451" s="5">
        <v>1168.3</v>
      </c>
      <c r="EU451" s="5">
        <v>0</v>
      </c>
      <c r="EV451" s="5">
        <v>6938.92</v>
      </c>
      <c r="EW451" s="5">
        <v>4598.3100000000004</v>
      </c>
      <c r="EX451" s="5">
        <v>4862.28</v>
      </c>
      <c r="EY451" s="5">
        <v>3677.52</v>
      </c>
      <c r="EZ451" s="5">
        <v>156213.19899999999</v>
      </c>
      <c r="FA451" s="5">
        <v>8715.7790000000005</v>
      </c>
      <c r="FB451" s="5">
        <v>13931.79</v>
      </c>
      <c r="FC451" s="5">
        <v>20373.77</v>
      </c>
      <c r="FD451" s="5">
        <v>5849.4</v>
      </c>
      <c r="FE451" s="5">
        <v>29468.68</v>
      </c>
      <c r="FF451" s="5">
        <v>60134.02</v>
      </c>
      <c r="FG451" s="5">
        <v>11740.53</v>
      </c>
      <c r="FH451" s="5">
        <v>1671.82</v>
      </c>
      <c r="FI451" s="5">
        <v>4327.41</v>
      </c>
      <c r="FJ451" s="5">
        <v>52704.946000000004</v>
      </c>
      <c r="FK451" s="5">
        <v>8907.1479999999992</v>
      </c>
      <c r="FL451" s="5">
        <v>2368.41</v>
      </c>
      <c r="FM451" s="5">
        <v>14840.45</v>
      </c>
      <c r="FN451" s="5">
        <v>0</v>
      </c>
      <c r="FO451" s="5">
        <v>934.55799999999999</v>
      </c>
      <c r="FP451" s="5">
        <v>0</v>
      </c>
      <c r="FQ451" s="5">
        <v>0</v>
      </c>
      <c r="FR451" s="5">
        <v>12068.15</v>
      </c>
      <c r="FS451" s="5">
        <v>79.7</v>
      </c>
      <c r="FT451" s="5">
        <v>9641.99</v>
      </c>
      <c r="FU451" s="5">
        <v>3277.06</v>
      </c>
      <c r="FV451" s="5">
        <v>587.48</v>
      </c>
      <c r="FW451" s="5">
        <v>187693.97399999999</v>
      </c>
      <c r="FX451" s="5">
        <v>187693.97399999999</v>
      </c>
      <c r="FY451" s="5">
        <v>0</v>
      </c>
      <c r="FZ451" s="5">
        <v>297342.69</v>
      </c>
      <c r="GA451" s="5">
        <v>13300</v>
      </c>
      <c r="GB451" s="5">
        <v>13300</v>
      </c>
      <c r="GC451" s="5">
        <v>0</v>
      </c>
      <c r="GD451" s="5">
        <v>283742.45</v>
      </c>
      <c r="GE451" s="5">
        <v>54445.45</v>
      </c>
      <c r="GF451" s="5">
        <v>96533.32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132763.68</v>
      </c>
      <c r="GN451" s="5">
        <v>0</v>
      </c>
      <c r="GO451" s="5">
        <v>300.24</v>
      </c>
      <c r="GP451" s="5">
        <v>50</v>
      </c>
      <c r="GQ451" s="5">
        <v>250.24</v>
      </c>
      <c r="GR451" s="5">
        <v>91</v>
      </c>
      <c r="GS451" s="5">
        <v>0</v>
      </c>
      <c r="GT451" s="5">
        <v>0</v>
      </c>
      <c r="GU451" s="5">
        <v>91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91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  <c r="HN451" s="5">
        <v>0</v>
      </c>
      <c r="HO451" s="5">
        <v>0</v>
      </c>
      <c r="HP451" s="5">
        <v>0</v>
      </c>
      <c r="HQ451" s="5">
        <v>0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0</v>
      </c>
      <c r="HX451" s="5">
        <v>0</v>
      </c>
      <c r="HY451" s="5">
        <v>0</v>
      </c>
      <c r="HZ451" s="5">
        <v>0</v>
      </c>
      <c r="IA451" s="5">
        <v>0</v>
      </c>
      <c r="IB451" s="5">
        <v>0</v>
      </c>
      <c r="IC451" s="5">
        <v>0</v>
      </c>
      <c r="ID451" s="5">
        <v>0</v>
      </c>
      <c r="IE451" s="5">
        <v>0</v>
      </c>
      <c r="IF451" s="5">
        <v>0</v>
      </c>
      <c r="IG451" s="5">
        <v>0</v>
      </c>
      <c r="IH451" s="5">
        <v>0</v>
      </c>
      <c r="II451" s="5">
        <v>0</v>
      </c>
      <c r="IJ451" s="5">
        <v>0</v>
      </c>
      <c r="IK451" s="5">
        <v>14163.986999999999</v>
      </c>
      <c r="IL451" s="5">
        <v>11753.025</v>
      </c>
      <c r="IM451" s="5">
        <v>0</v>
      </c>
      <c r="IN451" s="5">
        <v>0</v>
      </c>
      <c r="IO451" s="5">
        <v>0</v>
      </c>
      <c r="IP451" s="5">
        <v>0</v>
      </c>
      <c r="IQ451" s="5">
        <v>11753.025</v>
      </c>
      <c r="IR451" s="5">
        <v>0</v>
      </c>
      <c r="IS451" s="5">
        <v>-108635.245</v>
      </c>
    </row>
    <row r="452" spans="1:253" ht="17.100000000000001" customHeight="1" x14ac:dyDescent="0.3">
      <c r="A452" s="4">
        <f t="shared" si="6"/>
        <v>448</v>
      </c>
      <c r="B452" s="4" t="s">
        <v>341</v>
      </c>
      <c r="C452" s="4" t="s">
        <v>340</v>
      </c>
      <c r="D452" s="4" t="s">
        <v>633</v>
      </c>
      <c r="E452" s="4" t="s">
        <v>363</v>
      </c>
      <c r="F452" s="4" t="s">
        <v>640</v>
      </c>
      <c r="G452" s="4" t="s">
        <v>641</v>
      </c>
      <c r="H452" s="4" t="s">
        <v>913</v>
      </c>
      <c r="I452" s="5">
        <v>2606886.6239999998</v>
      </c>
      <c r="J452" s="5">
        <v>2606886.6239999998</v>
      </c>
      <c r="K452" s="5">
        <v>2267963</v>
      </c>
      <c r="L452" s="5">
        <v>2237629</v>
      </c>
      <c r="M452" s="5">
        <v>102068</v>
      </c>
      <c r="N452" s="5">
        <v>0</v>
      </c>
      <c r="O452" s="5">
        <v>102068</v>
      </c>
      <c r="P452" s="5">
        <v>0</v>
      </c>
      <c r="Q452" s="5">
        <v>2135561</v>
      </c>
      <c r="R452" s="5">
        <v>0</v>
      </c>
      <c r="S452" s="5">
        <v>0</v>
      </c>
      <c r="T452" s="5">
        <v>0</v>
      </c>
      <c r="U452" s="5">
        <v>2135561</v>
      </c>
      <c r="V452" s="5">
        <v>2135561</v>
      </c>
      <c r="W452" s="5">
        <v>0</v>
      </c>
      <c r="X452" s="5">
        <v>0</v>
      </c>
      <c r="Y452" s="5">
        <v>30334</v>
      </c>
      <c r="Z452" s="5">
        <v>30334</v>
      </c>
      <c r="AA452" s="5">
        <v>0</v>
      </c>
      <c r="AB452" s="5">
        <v>66260</v>
      </c>
      <c r="AC452" s="5">
        <v>24000</v>
      </c>
      <c r="AD452" s="5">
        <v>0</v>
      </c>
      <c r="AE452" s="5">
        <v>24000</v>
      </c>
      <c r="AF452" s="5">
        <v>9714.4110000000001</v>
      </c>
      <c r="AG452" s="5">
        <v>9714.4110000000001</v>
      </c>
      <c r="AH452" s="5">
        <v>0</v>
      </c>
      <c r="AI452" s="5">
        <v>0</v>
      </c>
      <c r="AJ452" s="5">
        <v>0</v>
      </c>
      <c r="AK452" s="5">
        <v>0</v>
      </c>
      <c r="AL452" s="5">
        <v>14285.589</v>
      </c>
      <c r="AM452" s="5">
        <v>5616.2190000000001</v>
      </c>
      <c r="AN452" s="5">
        <v>0</v>
      </c>
      <c r="AO452" s="5">
        <v>0</v>
      </c>
      <c r="AP452" s="5">
        <v>0</v>
      </c>
      <c r="AQ452" s="5">
        <v>8669.3700000000008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42260</v>
      </c>
      <c r="BD452" s="5">
        <v>42260</v>
      </c>
      <c r="BE452" s="5">
        <v>0</v>
      </c>
      <c r="BF452" s="5">
        <v>0</v>
      </c>
      <c r="BG452" s="5">
        <v>42260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5">
        <v>0</v>
      </c>
      <c r="BU452" s="5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0</v>
      </c>
      <c r="CC452" s="5">
        <v>112744.6</v>
      </c>
      <c r="CD452" s="5">
        <v>17200</v>
      </c>
      <c r="CE452" s="5">
        <v>17200</v>
      </c>
      <c r="CF452" s="5">
        <v>0</v>
      </c>
      <c r="CG452" s="5">
        <v>1942</v>
      </c>
      <c r="CH452" s="5">
        <v>482</v>
      </c>
      <c r="CI452" s="5">
        <v>1460</v>
      </c>
      <c r="CJ452" s="5">
        <v>93602.6</v>
      </c>
      <c r="CK452" s="5">
        <v>16100</v>
      </c>
      <c r="CL452" s="5">
        <v>11394</v>
      </c>
      <c r="CM452" s="5">
        <v>66108.600000000006</v>
      </c>
      <c r="CN452" s="5">
        <v>48599.137000000002</v>
      </c>
      <c r="CO452" s="5">
        <v>20347.550999999999</v>
      </c>
      <c r="CP452" s="5">
        <v>20347.550999999999</v>
      </c>
      <c r="CQ452" s="5">
        <v>0</v>
      </c>
      <c r="CR452" s="5">
        <v>28251.585999999999</v>
      </c>
      <c r="CS452" s="5">
        <v>28251.585999999999</v>
      </c>
      <c r="CT452" s="5">
        <v>0</v>
      </c>
      <c r="CU452" s="5">
        <v>0</v>
      </c>
      <c r="CV452" s="5">
        <v>0</v>
      </c>
      <c r="CW452" s="5">
        <v>0</v>
      </c>
      <c r="CX452" s="5">
        <v>0</v>
      </c>
      <c r="CY452" s="5">
        <v>0</v>
      </c>
      <c r="CZ452" s="5">
        <v>0</v>
      </c>
      <c r="DA452" s="5">
        <v>0</v>
      </c>
      <c r="DB452" s="5">
        <v>0</v>
      </c>
      <c r="DC452" s="5">
        <v>0</v>
      </c>
      <c r="DD452" s="5">
        <v>0</v>
      </c>
      <c r="DE452" s="5">
        <v>0</v>
      </c>
      <c r="DF452" s="5">
        <v>0</v>
      </c>
      <c r="DG452" s="5">
        <v>0</v>
      </c>
      <c r="DH452" s="5">
        <v>0</v>
      </c>
      <c r="DI452" s="5">
        <v>0</v>
      </c>
      <c r="DJ452" s="5">
        <v>0</v>
      </c>
      <c r="DK452" s="5">
        <v>111319.887</v>
      </c>
      <c r="DL452" s="5">
        <v>2606886.6239999998</v>
      </c>
      <c r="DM452" s="5">
        <v>2691084.25</v>
      </c>
      <c r="DN452" s="5">
        <v>1601281.6429999999</v>
      </c>
      <c r="DO452" s="5">
        <v>1001317.276</v>
      </c>
      <c r="DP452" s="5">
        <v>581690.56000000006</v>
      </c>
      <c r="DQ452" s="5">
        <v>75937.281000000003</v>
      </c>
      <c r="DR452" s="5">
        <v>55546.66</v>
      </c>
      <c r="DS452" s="5">
        <v>84864.364000000001</v>
      </c>
      <c r="DT452" s="5">
        <v>33353.993999999999</v>
      </c>
      <c r="DU452" s="5">
        <v>2430</v>
      </c>
      <c r="DV452" s="5">
        <v>15407.63</v>
      </c>
      <c r="DW452" s="5">
        <v>5074.5</v>
      </c>
      <c r="DX452" s="5">
        <v>28598.240000000002</v>
      </c>
      <c r="DY452" s="5">
        <v>193564</v>
      </c>
      <c r="DZ452" s="5">
        <v>0</v>
      </c>
      <c r="EA452" s="5">
        <v>9714.4110000000001</v>
      </c>
      <c r="EB452" s="5">
        <v>0</v>
      </c>
      <c r="EC452" s="5">
        <v>599964.36699999997</v>
      </c>
      <c r="ED452" s="5">
        <v>463083.011</v>
      </c>
      <c r="EE452" s="5">
        <v>0</v>
      </c>
      <c r="EF452" s="5">
        <v>13655.59</v>
      </c>
      <c r="EG452" s="5">
        <v>84039.766000000003</v>
      </c>
      <c r="EH452" s="5">
        <v>45875.756000000001</v>
      </c>
      <c r="EI452" s="5">
        <v>1185.8399999999999</v>
      </c>
      <c r="EJ452" s="5">
        <v>27386.06</v>
      </c>
      <c r="EK452" s="5">
        <v>922.74</v>
      </c>
      <c r="EL452" s="5">
        <v>8669.3700000000008</v>
      </c>
      <c r="EM452" s="5">
        <v>39186</v>
      </c>
      <c r="EN452" s="5">
        <v>0</v>
      </c>
      <c r="EO452" s="5">
        <v>0</v>
      </c>
      <c r="EP452" s="5">
        <v>570057.29700000002</v>
      </c>
      <c r="EQ452" s="5">
        <v>156074.986</v>
      </c>
      <c r="ER452" s="5">
        <v>46756.33</v>
      </c>
      <c r="ES452" s="5">
        <v>48553.582000000002</v>
      </c>
      <c r="ET452" s="5">
        <v>4823.09</v>
      </c>
      <c r="EU452" s="5">
        <v>0</v>
      </c>
      <c r="EV452" s="5">
        <v>8966</v>
      </c>
      <c r="EW452" s="5">
        <v>2159.84</v>
      </c>
      <c r="EX452" s="5">
        <v>18003.7</v>
      </c>
      <c r="EY452" s="5">
        <v>26812.444</v>
      </c>
      <c r="EZ452" s="5">
        <v>195178.66399999999</v>
      </c>
      <c r="FA452" s="5">
        <v>7306.61</v>
      </c>
      <c r="FB452" s="5">
        <v>1589</v>
      </c>
      <c r="FC452" s="5">
        <v>16276.995000000001</v>
      </c>
      <c r="FD452" s="5">
        <v>1307</v>
      </c>
      <c r="FE452" s="5">
        <v>2168</v>
      </c>
      <c r="FF452" s="5">
        <v>52327.43</v>
      </c>
      <c r="FG452" s="5">
        <v>40331.794000000002</v>
      </c>
      <c r="FH452" s="5">
        <v>42638.688000000002</v>
      </c>
      <c r="FI452" s="5">
        <v>31233.147000000001</v>
      </c>
      <c r="FJ452" s="5">
        <v>87032.130999999994</v>
      </c>
      <c r="FK452" s="5">
        <v>20684.062999999998</v>
      </c>
      <c r="FL452" s="5">
        <v>4437.21</v>
      </c>
      <c r="FM452" s="5">
        <v>27053.200000000001</v>
      </c>
      <c r="FN452" s="5">
        <v>0</v>
      </c>
      <c r="FO452" s="5">
        <v>0</v>
      </c>
      <c r="FP452" s="5">
        <v>0</v>
      </c>
      <c r="FQ452" s="5">
        <v>594.13</v>
      </c>
      <c r="FR452" s="5">
        <v>12156</v>
      </c>
      <c r="FS452" s="5">
        <v>3022.3</v>
      </c>
      <c r="FT452" s="5">
        <v>18391.448</v>
      </c>
      <c r="FU452" s="5">
        <v>0</v>
      </c>
      <c r="FV452" s="5">
        <v>693.78</v>
      </c>
      <c r="FW452" s="5">
        <v>131771.516</v>
      </c>
      <c r="FX452" s="5">
        <v>131771.516</v>
      </c>
      <c r="FY452" s="5">
        <v>0</v>
      </c>
      <c r="FZ452" s="5">
        <v>398322.93099999998</v>
      </c>
      <c r="GA452" s="5">
        <v>53959.44</v>
      </c>
      <c r="GB452" s="5">
        <v>0</v>
      </c>
      <c r="GC452" s="5">
        <v>53959.44</v>
      </c>
      <c r="GD452" s="5">
        <v>327165.92099999997</v>
      </c>
      <c r="GE452" s="5">
        <v>3000</v>
      </c>
      <c r="GF452" s="5">
        <v>296101.40000000002</v>
      </c>
      <c r="GG452" s="5">
        <v>0</v>
      </c>
      <c r="GH452" s="5">
        <v>0</v>
      </c>
      <c r="GI452" s="5">
        <v>0</v>
      </c>
      <c r="GJ452" s="5">
        <v>0</v>
      </c>
      <c r="GK452" s="5">
        <v>1759.5</v>
      </c>
      <c r="GL452" s="5">
        <v>16100</v>
      </c>
      <c r="GM452" s="5">
        <v>2459.9810000000002</v>
      </c>
      <c r="GN452" s="5">
        <v>7745.04</v>
      </c>
      <c r="GO452" s="5">
        <v>17197.57</v>
      </c>
      <c r="GP452" s="5">
        <v>0</v>
      </c>
      <c r="GQ452" s="5">
        <v>17197.57</v>
      </c>
      <c r="GR452" s="5">
        <v>8.0869999999999997</v>
      </c>
      <c r="GS452" s="5">
        <v>0</v>
      </c>
      <c r="GT452" s="5">
        <v>0</v>
      </c>
      <c r="GU452" s="5">
        <v>8.0869999999999997</v>
      </c>
      <c r="GV452" s="5">
        <v>8.0869999999999997</v>
      </c>
      <c r="GW452" s="5">
        <v>0</v>
      </c>
      <c r="GX452" s="5">
        <v>0</v>
      </c>
      <c r="GY452" s="5">
        <v>0</v>
      </c>
      <c r="GZ452" s="5">
        <v>0</v>
      </c>
      <c r="HA452" s="5">
        <v>0</v>
      </c>
      <c r="HB452" s="5">
        <v>0</v>
      </c>
      <c r="HC452" s="5">
        <v>0</v>
      </c>
      <c r="HD452" s="5">
        <v>0</v>
      </c>
      <c r="HE452" s="5">
        <v>0</v>
      </c>
      <c r="HF452" s="5">
        <v>0</v>
      </c>
      <c r="HG452" s="5">
        <v>0</v>
      </c>
      <c r="HH452" s="5">
        <v>0</v>
      </c>
      <c r="HI452" s="5">
        <v>0</v>
      </c>
      <c r="HJ452" s="5">
        <v>0</v>
      </c>
      <c r="HK452" s="5">
        <v>0</v>
      </c>
      <c r="HL452" s="5">
        <v>0</v>
      </c>
      <c r="HM452" s="5">
        <v>0</v>
      </c>
      <c r="HN452" s="5">
        <v>0</v>
      </c>
      <c r="HO452" s="5">
        <v>0</v>
      </c>
      <c r="HP452" s="5">
        <v>0</v>
      </c>
      <c r="HQ452" s="5">
        <v>0</v>
      </c>
      <c r="HR452" s="5">
        <v>0</v>
      </c>
      <c r="HS452" s="5">
        <v>0</v>
      </c>
      <c r="HT452" s="5">
        <v>0</v>
      </c>
      <c r="HU452" s="5">
        <v>0</v>
      </c>
      <c r="HV452" s="5">
        <v>0</v>
      </c>
      <c r="HW452" s="5">
        <v>0</v>
      </c>
      <c r="HX452" s="5">
        <v>0</v>
      </c>
      <c r="HY452" s="5">
        <v>0</v>
      </c>
      <c r="HZ452" s="5">
        <v>0</v>
      </c>
      <c r="IA452" s="5">
        <v>0</v>
      </c>
      <c r="IB452" s="5">
        <v>0</v>
      </c>
      <c r="IC452" s="5">
        <v>0</v>
      </c>
      <c r="ID452" s="5">
        <v>0</v>
      </c>
      <c r="IE452" s="5">
        <v>0</v>
      </c>
      <c r="IF452" s="5">
        <v>0</v>
      </c>
      <c r="IG452" s="5">
        <v>0</v>
      </c>
      <c r="IH452" s="5">
        <v>0</v>
      </c>
      <c r="II452" s="5">
        <v>0</v>
      </c>
      <c r="IJ452" s="5">
        <v>0</v>
      </c>
      <c r="IK452" s="5">
        <v>121414.292</v>
      </c>
      <c r="IL452" s="5">
        <v>182518.19099999999</v>
      </c>
      <c r="IM452" s="5">
        <v>0</v>
      </c>
      <c r="IN452" s="5">
        <v>0</v>
      </c>
      <c r="IO452" s="5">
        <v>0</v>
      </c>
      <c r="IP452" s="5">
        <v>0</v>
      </c>
      <c r="IQ452" s="5">
        <v>182518.19099999999</v>
      </c>
      <c r="IR452" s="5">
        <v>342370.04100000003</v>
      </c>
      <c r="IS452" s="5">
        <v>75654.224000000002</v>
      </c>
    </row>
    <row r="453" spans="1:253" ht="17.100000000000001" customHeight="1" x14ac:dyDescent="0.3">
      <c r="A453" s="4">
        <f t="shared" si="6"/>
        <v>449</v>
      </c>
      <c r="B453" s="4" t="s">
        <v>341</v>
      </c>
      <c r="C453" s="4" t="s">
        <v>340</v>
      </c>
      <c r="D453" s="4" t="s">
        <v>633</v>
      </c>
      <c r="E453" s="4" t="s">
        <v>347</v>
      </c>
      <c r="F453" s="4" t="s">
        <v>642</v>
      </c>
      <c r="G453" s="4" t="s">
        <v>643</v>
      </c>
      <c r="H453" s="4" t="s">
        <v>913</v>
      </c>
      <c r="I453" s="5">
        <v>361521.179</v>
      </c>
      <c r="J453" s="5">
        <v>361521.179</v>
      </c>
      <c r="K453" s="5">
        <v>314658.10100000002</v>
      </c>
      <c r="L453" s="5">
        <v>297428.58100000001</v>
      </c>
      <c r="M453" s="5">
        <v>0</v>
      </c>
      <c r="N453" s="5">
        <v>0</v>
      </c>
      <c r="O453" s="5">
        <v>0</v>
      </c>
      <c r="P453" s="5">
        <v>0</v>
      </c>
      <c r="Q453" s="5">
        <v>297428.58100000001</v>
      </c>
      <c r="R453" s="5">
        <v>0</v>
      </c>
      <c r="S453" s="5">
        <v>0</v>
      </c>
      <c r="T453" s="5">
        <v>0</v>
      </c>
      <c r="U453" s="5">
        <v>297428.58100000001</v>
      </c>
      <c r="V453" s="5">
        <v>297428.58100000001</v>
      </c>
      <c r="W453" s="5">
        <v>0</v>
      </c>
      <c r="X453" s="5">
        <v>0</v>
      </c>
      <c r="Y453" s="5">
        <v>17229.52</v>
      </c>
      <c r="Z453" s="5">
        <v>17229.52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5">
        <v>0</v>
      </c>
      <c r="CB453" s="5">
        <v>0</v>
      </c>
      <c r="CC453" s="5">
        <v>28437.716</v>
      </c>
      <c r="CD453" s="5">
        <v>0</v>
      </c>
      <c r="CE453" s="5">
        <v>0</v>
      </c>
      <c r="CF453" s="5">
        <v>0</v>
      </c>
      <c r="CG453" s="5">
        <v>28437.716</v>
      </c>
      <c r="CH453" s="5">
        <v>0</v>
      </c>
      <c r="CI453" s="5">
        <v>28437.716</v>
      </c>
      <c r="CJ453" s="5">
        <v>0</v>
      </c>
      <c r="CK453" s="5">
        <v>0</v>
      </c>
      <c r="CL453" s="5">
        <v>0</v>
      </c>
      <c r="CM453" s="5">
        <v>0</v>
      </c>
      <c r="CN453" s="5">
        <v>18425.362000000001</v>
      </c>
      <c r="CO453" s="5">
        <v>3.2090000000000001</v>
      </c>
      <c r="CP453" s="5">
        <v>3.2090000000000001</v>
      </c>
      <c r="CQ453" s="5">
        <v>0</v>
      </c>
      <c r="CR453" s="5">
        <v>18422.152999999998</v>
      </c>
      <c r="CS453" s="5">
        <v>18422.152999999998</v>
      </c>
      <c r="CT453" s="5">
        <v>0</v>
      </c>
      <c r="CU453" s="5">
        <v>0</v>
      </c>
      <c r="CV453" s="5">
        <v>0</v>
      </c>
      <c r="CW453" s="5">
        <v>0</v>
      </c>
      <c r="CX453" s="5">
        <v>0</v>
      </c>
      <c r="CY453" s="5">
        <v>0</v>
      </c>
      <c r="CZ453" s="5">
        <v>0</v>
      </c>
      <c r="DA453" s="5">
        <v>0</v>
      </c>
      <c r="DB453" s="5">
        <v>0</v>
      </c>
      <c r="DC453" s="5">
        <v>0</v>
      </c>
      <c r="DD453" s="5">
        <v>0</v>
      </c>
      <c r="DE453" s="5">
        <v>0</v>
      </c>
      <c r="DF453" s="5">
        <v>0</v>
      </c>
      <c r="DG453" s="5">
        <v>0</v>
      </c>
      <c r="DH453" s="5">
        <v>0</v>
      </c>
      <c r="DI453" s="5">
        <v>0</v>
      </c>
      <c r="DJ453" s="5">
        <v>0</v>
      </c>
      <c r="DK453" s="5">
        <v>0</v>
      </c>
      <c r="DL453" s="5">
        <v>361521.179</v>
      </c>
      <c r="DM453" s="5">
        <v>1303676.419</v>
      </c>
      <c r="DN453" s="5">
        <v>631409.603</v>
      </c>
      <c r="DO453" s="5">
        <v>352029.3</v>
      </c>
      <c r="DP453" s="5">
        <v>259800</v>
      </c>
      <c r="DQ453" s="5">
        <v>0</v>
      </c>
      <c r="DR453" s="5">
        <v>33000</v>
      </c>
      <c r="DS453" s="5">
        <v>22319.3</v>
      </c>
      <c r="DT453" s="5">
        <v>15876.52</v>
      </c>
      <c r="DU453" s="5">
        <v>0</v>
      </c>
      <c r="DV453" s="5">
        <v>6442.78</v>
      </c>
      <c r="DW453" s="5">
        <v>0</v>
      </c>
      <c r="DX453" s="5">
        <v>0</v>
      </c>
      <c r="DY453" s="5">
        <v>36910</v>
      </c>
      <c r="DZ453" s="5">
        <v>0</v>
      </c>
      <c r="EA453" s="5">
        <v>0</v>
      </c>
      <c r="EB453" s="5">
        <v>0</v>
      </c>
      <c r="EC453" s="5">
        <v>279380.30300000001</v>
      </c>
      <c r="ED453" s="5">
        <v>193736.56899999999</v>
      </c>
      <c r="EE453" s="5">
        <v>0</v>
      </c>
      <c r="EF453" s="5">
        <v>45372.733999999997</v>
      </c>
      <c r="EG453" s="5">
        <v>33426.400000000001</v>
      </c>
      <c r="EH453" s="5">
        <v>22365.55</v>
      </c>
      <c r="EI453" s="5">
        <v>702.12</v>
      </c>
      <c r="EJ453" s="5">
        <v>9459.6</v>
      </c>
      <c r="EK453" s="5">
        <v>899.13</v>
      </c>
      <c r="EL453" s="5">
        <v>0</v>
      </c>
      <c r="EM453" s="5">
        <v>6844.6</v>
      </c>
      <c r="EN453" s="5">
        <v>0</v>
      </c>
      <c r="EO453" s="5">
        <v>0</v>
      </c>
      <c r="EP453" s="5">
        <v>584808.80000000005</v>
      </c>
      <c r="EQ453" s="5">
        <v>59194.544999999998</v>
      </c>
      <c r="ER453" s="5">
        <v>0</v>
      </c>
      <c r="ES453" s="5">
        <v>0</v>
      </c>
      <c r="ET453" s="5">
        <v>0</v>
      </c>
      <c r="EU453" s="5">
        <v>0</v>
      </c>
      <c r="EV453" s="5">
        <v>50</v>
      </c>
      <c r="EW453" s="5">
        <v>1717.635</v>
      </c>
      <c r="EX453" s="5">
        <v>3845.05</v>
      </c>
      <c r="EY453" s="5">
        <v>53581.86</v>
      </c>
      <c r="EZ453" s="5">
        <v>164672.23000000001</v>
      </c>
      <c r="FA453" s="5">
        <v>0</v>
      </c>
      <c r="FB453" s="5">
        <v>0</v>
      </c>
      <c r="FC453" s="5">
        <v>903.71</v>
      </c>
      <c r="FD453" s="5">
        <v>0</v>
      </c>
      <c r="FE453" s="5">
        <v>0</v>
      </c>
      <c r="FF453" s="5">
        <v>143034.80100000001</v>
      </c>
      <c r="FG453" s="5">
        <v>19741.395</v>
      </c>
      <c r="FH453" s="5">
        <v>0</v>
      </c>
      <c r="FI453" s="5">
        <v>992.32399999999996</v>
      </c>
      <c r="FJ453" s="5">
        <v>15800</v>
      </c>
      <c r="FK453" s="5">
        <v>0</v>
      </c>
      <c r="FL453" s="5">
        <v>0</v>
      </c>
      <c r="FM453" s="5">
        <v>15800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345142.02500000002</v>
      </c>
      <c r="FX453" s="5">
        <v>345142.02500000002</v>
      </c>
      <c r="FY453" s="5">
        <v>0</v>
      </c>
      <c r="FZ453" s="5">
        <v>87431.816000000006</v>
      </c>
      <c r="GA453" s="5">
        <v>0</v>
      </c>
      <c r="GB453" s="5">
        <v>0</v>
      </c>
      <c r="GC453" s="5">
        <v>0</v>
      </c>
      <c r="GD453" s="5">
        <v>87431.816000000006</v>
      </c>
      <c r="GE453" s="5">
        <v>0</v>
      </c>
      <c r="GF453" s="5">
        <v>85970.5</v>
      </c>
      <c r="GG453" s="5">
        <v>0</v>
      </c>
      <c r="GH453" s="5">
        <v>0</v>
      </c>
      <c r="GI453" s="5">
        <v>0</v>
      </c>
      <c r="GJ453" s="5">
        <v>0</v>
      </c>
      <c r="GK453" s="5">
        <v>77.316000000000003</v>
      </c>
      <c r="GL453" s="5">
        <v>0</v>
      </c>
      <c r="GM453" s="5">
        <v>0</v>
      </c>
      <c r="GN453" s="5">
        <v>1384</v>
      </c>
      <c r="GO453" s="5">
        <v>0</v>
      </c>
      <c r="GP453" s="5">
        <v>0</v>
      </c>
      <c r="GQ453" s="5">
        <v>0</v>
      </c>
      <c r="GR453" s="5">
        <v>26.2</v>
      </c>
      <c r="GS453" s="5">
        <v>0</v>
      </c>
      <c r="GT453" s="5">
        <v>0</v>
      </c>
      <c r="GU453" s="5">
        <v>26.2</v>
      </c>
      <c r="GV453" s="5">
        <v>26.2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  <c r="HN453" s="5">
        <v>0</v>
      </c>
      <c r="HO453" s="5">
        <v>0</v>
      </c>
      <c r="HP453" s="5">
        <v>0</v>
      </c>
      <c r="HQ453" s="5">
        <v>0</v>
      </c>
      <c r="HR453" s="5">
        <v>0</v>
      </c>
      <c r="HS453" s="5">
        <v>0</v>
      </c>
      <c r="HT453" s="5">
        <v>0</v>
      </c>
      <c r="HU453" s="5">
        <v>0</v>
      </c>
      <c r="HV453" s="5">
        <v>0</v>
      </c>
      <c r="HW453" s="5">
        <v>0</v>
      </c>
      <c r="HX453" s="5">
        <v>0</v>
      </c>
      <c r="HY453" s="5">
        <v>0</v>
      </c>
      <c r="HZ453" s="5">
        <v>0</v>
      </c>
      <c r="IA453" s="5">
        <v>0</v>
      </c>
      <c r="IB453" s="5">
        <v>0</v>
      </c>
      <c r="IC453" s="5">
        <v>0</v>
      </c>
      <c r="ID453" s="5">
        <v>0</v>
      </c>
      <c r="IE453" s="5">
        <v>0</v>
      </c>
      <c r="IF453" s="5">
        <v>0</v>
      </c>
      <c r="IG453" s="5">
        <v>0</v>
      </c>
      <c r="IH453" s="5">
        <v>0</v>
      </c>
      <c r="II453" s="5">
        <v>0</v>
      </c>
      <c r="IJ453" s="5">
        <v>0</v>
      </c>
      <c r="IK453" s="5">
        <v>0</v>
      </c>
      <c r="IL453" s="5">
        <v>0</v>
      </c>
      <c r="IM453" s="5">
        <v>0</v>
      </c>
      <c r="IN453" s="5">
        <v>0</v>
      </c>
      <c r="IO453" s="5">
        <v>0</v>
      </c>
      <c r="IP453" s="5">
        <v>0</v>
      </c>
      <c r="IQ453" s="5">
        <v>0</v>
      </c>
      <c r="IR453" s="5">
        <v>0</v>
      </c>
      <c r="IS453" s="5">
        <v>-942155.24</v>
      </c>
    </row>
    <row r="454" spans="1:253" ht="17.100000000000001" customHeight="1" x14ac:dyDescent="0.3">
      <c r="A454" s="4">
        <f t="shared" si="6"/>
        <v>450</v>
      </c>
      <c r="B454" s="4" t="s">
        <v>341</v>
      </c>
      <c r="C454" s="4" t="s">
        <v>340</v>
      </c>
      <c r="D454" s="4" t="s">
        <v>633</v>
      </c>
      <c r="E454" s="4" t="s">
        <v>353</v>
      </c>
      <c r="F454" s="4" t="s">
        <v>916</v>
      </c>
      <c r="G454" s="4" t="s">
        <v>645</v>
      </c>
      <c r="H454" s="4" t="s">
        <v>913</v>
      </c>
      <c r="I454" s="5">
        <v>3681330.963</v>
      </c>
      <c r="J454" s="5">
        <v>3681330.963</v>
      </c>
      <c r="K454" s="5">
        <v>2330839.7000000002</v>
      </c>
      <c r="L454" s="5">
        <v>1984628.5</v>
      </c>
      <c r="M454" s="5">
        <v>49500</v>
      </c>
      <c r="N454" s="5">
        <v>0</v>
      </c>
      <c r="O454" s="5">
        <v>49500</v>
      </c>
      <c r="P454" s="5">
        <v>0</v>
      </c>
      <c r="Q454" s="5">
        <v>1935128.5</v>
      </c>
      <c r="R454" s="5">
        <v>0</v>
      </c>
      <c r="S454" s="5">
        <v>0</v>
      </c>
      <c r="T454" s="5">
        <v>0</v>
      </c>
      <c r="U454" s="5">
        <v>1935128.5</v>
      </c>
      <c r="V454" s="5">
        <v>1935128.5</v>
      </c>
      <c r="W454" s="5">
        <v>0</v>
      </c>
      <c r="X454" s="5">
        <v>0</v>
      </c>
      <c r="Y454" s="5">
        <v>346211.2</v>
      </c>
      <c r="Z454" s="5">
        <v>346211.2</v>
      </c>
      <c r="AA454" s="5">
        <v>0</v>
      </c>
      <c r="AB454" s="5">
        <v>150600</v>
      </c>
      <c r="AC454" s="5">
        <v>130000</v>
      </c>
      <c r="AD454" s="5">
        <v>22646.5</v>
      </c>
      <c r="AE454" s="5">
        <v>107353.5</v>
      </c>
      <c r="AF454" s="5">
        <v>48186.34</v>
      </c>
      <c r="AG454" s="5">
        <v>23930.951000000001</v>
      </c>
      <c r="AH454" s="5">
        <v>5618.94</v>
      </c>
      <c r="AI454" s="5">
        <v>13178.579</v>
      </c>
      <c r="AJ454" s="5">
        <v>5457.87</v>
      </c>
      <c r="AK454" s="5">
        <v>0</v>
      </c>
      <c r="AL454" s="5">
        <v>59167.16</v>
      </c>
      <c r="AM454" s="5">
        <v>37985.919000000002</v>
      </c>
      <c r="AN454" s="5">
        <v>194.3</v>
      </c>
      <c r="AO454" s="5">
        <v>20806.510999999999</v>
      </c>
      <c r="AP454" s="5">
        <v>180.43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17600</v>
      </c>
      <c r="BD454" s="5">
        <v>17600</v>
      </c>
      <c r="BE454" s="5">
        <v>0</v>
      </c>
      <c r="BF454" s="5">
        <v>0</v>
      </c>
      <c r="BG454" s="5">
        <v>17600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3000</v>
      </c>
      <c r="CA454" s="5">
        <v>3000</v>
      </c>
      <c r="CB454" s="5">
        <v>0</v>
      </c>
      <c r="CC454" s="5">
        <v>172214.21599999999</v>
      </c>
      <c r="CD454" s="5">
        <v>6150</v>
      </c>
      <c r="CE454" s="5">
        <v>0</v>
      </c>
      <c r="CF454" s="5">
        <v>6150</v>
      </c>
      <c r="CG454" s="5">
        <v>104934.216</v>
      </c>
      <c r="CH454" s="5">
        <v>161.5</v>
      </c>
      <c r="CI454" s="5">
        <v>104772.716</v>
      </c>
      <c r="CJ454" s="5">
        <v>61130</v>
      </c>
      <c r="CK454" s="5">
        <v>250</v>
      </c>
      <c r="CL454" s="5">
        <v>0</v>
      </c>
      <c r="CM454" s="5">
        <v>60880</v>
      </c>
      <c r="CN454" s="5">
        <v>273606.35600000003</v>
      </c>
      <c r="CO454" s="5">
        <v>271729.34499999997</v>
      </c>
      <c r="CP454" s="5">
        <v>271729.34499999997</v>
      </c>
      <c r="CQ454" s="5">
        <v>0</v>
      </c>
      <c r="CR454" s="5">
        <v>1877.011</v>
      </c>
      <c r="CS454" s="5">
        <v>1877.011</v>
      </c>
      <c r="CT454" s="5">
        <v>0</v>
      </c>
      <c r="CU454" s="5">
        <v>0</v>
      </c>
      <c r="CV454" s="5">
        <v>0</v>
      </c>
      <c r="CW454" s="5">
        <v>0</v>
      </c>
      <c r="CX454" s="5">
        <v>0</v>
      </c>
      <c r="CY454" s="5">
        <v>0</v>
      </c>
      <c r="CZ454" s="5">
        <v>0</v>
      </c>
      <c r="DA454" s="5">
        <v>0</v>
      </c>
      <c r="DB454" s="5">
        <v>0</v>
      </c>
      <c r="DC454" s="5">
        <v>0</v>
      </c>
      <c r="DD454" s="5">
        <v>0</v>
      </c>
      <c r="DE454" s="5">
        <v>0</v>
      </c>
      <c r="DF454" s="5">
        <v>0</v>
      </c>
      <c r="DG454" s="5">
        <v>0</v>
      </c>
      <c r="DH454" s="5">
        <v>0</v>
      </c>
      <c r="DI454" s="5">
        <v>0</v>
      </c>
      <c r="DJ454" s="5">
        <v>0</v>
      </c>
      <c r="DK454" s="5">
        <v>754070.69099999999</v>
      </c>
      <c r="DL454" s="5">
        <v>3681330.963</v>
      </c>
      <c r="DM454" s="5">
        <v>4105932.9759999998</v>
      </c>
      <c r="DN454" s="5">
        <v>1506928.358</v>
      </c>
      <c r="DO454" s="5">
        <v>875533.57499999995</v>
      </c>
      <c r="DP454" s="5">
        <v>500525.00099999999</v>
      </c>
      <c r="DQ454" s="5">
        <v>8923.3340000000007</v>
      </c>
      <c r="DR454" s="5">
        <v>40120</v>
      </c>
      <c r="DS454" s="5">
        <v>48186.34</v>
      </c>
      <c r="DT454" s="5">
        <v>23930.951000000001</v>
      </c>
      <c r="DU454" s="5">
        <v>5618.94</v>
      </c>
      <c r="DV454" s="5">
        <v>13178.579</v>
      </c>
      <c r="DW454" s="5">
        <v>5457.87</v>
      </c>
      <c r="DX454" s="5">
        <v>0</v>
      </c>
      <c r="DY454" s="5">
        <v>274169.5</v>
      </c>
      <c r="DZ454" s="5">
        <v>3609.4</v>
      </c>
      <c r="EA454" s="5">
        <v>0</v>
      </c>
      <c r="EB454" s="5">
        <v>0</v>
      </c>
      <c r="EC454" s="5">
        <v>631394.78300000005</v>
      </c>
      <c r="ED454" s="5">
        <v>521430</v>
      </c>
      <c r="EE454" s="5">
        <v>30189.917000000001</v>
      </c>
      <c r="EF454" s="5">
        <v>20607.705999999998</v>
      </c>
      <c r="EG454" s="5">
        <v>59167.16</v>
      </c>
      <c r="EH454" s="5">
        <v>37985.919000000002</v>
      </c>
      <c r="EI454" s="5">
        <v>194.3</v>
      </c>
      <c r="EJ454" s="5">
        <v>20806.510999999999</v>
      </c>
      <c r="EK454" s="5">
        <v>180.43</v>
      </c>
      <c r="EL454" s="5">
        <v>0</v>
      </c>
      <c r="EM454" s="5">
        <v>0</v>
      </c>
      <c r="EN454" s="5">
        <v>0</v>
      </c>
      <c r="EO454" s="5">
        <v>0</v>
      </c>
      <c r="EP454" s="5">
        <v>973242.00300000003</v>
      </c>
      <c r="EQ454" s="5">
        <v>494518.55099999998</v>
      </c>
      <c r="ER454" s="5">
        <v>195788</v>
      </c>
      <c r="ES454" s="5">
        <v>24852.799999999999</v>
      </c>
      <c r="ET454" s="5">
        <v>0</v>
      </c>
      <c r="EU454" s="5">
        <v>0</v>
      </c>
      <c r="EV454" s="5">
        <v>218623.84099999999</v>
      </c>
      <c r="EW454" s="5">
        <v>9190.67</v>
      </c>
      <c r="EX454" s="5">
        <v>46063.24</v>
      </c>
      <c r="EY454" s="5">
        <v>0</v>
      </c>
      <c r="EZ454" s="5">
        <v>164105.09099999999</v>
      </c>
      <c r="FA454" s="5">
        <v>14243.384</v>
      </c>
      <c r="FB454" s="5">
        <v>3719.0219999999999</v>
      </c>
      <c r="FC454" s="5">
        <v>23622.882000000001</v>
      </c>
      <c r="FD454" s="5">
        <v>133.19999999999999</v>
      </c>
      <c r="FE454" s="5">
        <v>7678.77</v>
      </c>
      <c r="FF454" s="5">
        <v>72366.740000000005</v>
      </c>
      <c r="FG454" s="5">
        <v>9558.1740000000009</v>
      </c>
      <c r="FH454" s="5">
        <v>1773.2059999999999</v>
      </c>
      <c r="FI454" s="5">
        <v>31009.713</v>
      </c>
      <c r="FJ454" s="5">
        <v>135051.52900000001</v>
      </c>
      <c r="FK454" s="5">
        <v>41119.25</v>
      </c>
      <c r="FL454" s="5">
        <v>3254.7020000000002</v>
      </c>
      <c r="FM454" s="5">
        <v>9260.5</v>
      </c>
      <c r="FN454" s="5">
        <v>0</v>
      </c>
      <c r="FO454" s="5">
        <v>6918.8</v>
      </c>
      <c r="FP454" s="5">
        <v>0</v>
      </c>
      <c r="FQ454" s="5">
        <v>14019.27</v>
      </c>
      <c r="FR454" s="5">
        <v>51015.357000000004</v>
      </c>
      <c r="FS454" s="5">
        <v>138.5</v>
      </c>
      <c r="FT454" s="5">
        <v>9325.15</v>
      </c>
      <c r="FU454" s="5">
        <v>0</v>
      </c>
      <c r="FV454" s="5">
        <v>0</v>
      </c>
      <c r="FW454" s="5">
        <v>179566.83199999999</v>
      </c>
      <c r="FX454" s="5">
        <v>179566.83199999999</v>
      </c>
      <c r="FY454" s="5">
        <v>0</v>
      </c>
      <c r="FZ454" s="5">
        <v>838554.02500000002</v>
      </c>
      <c r="GA454" s="5">
        <v>0</v>
      </c>
      <c r="GB454" s="5">
        <v>0</v>
      </c>
      <c r="GC454" s="5">
        <v>0</v>
      </c>
      <c r="GD454" s="5">
        <v>833003.28899999999</v>
      </c>
      <c r="GE454" s="5">
        <v>0</v>
      </c>
      <c r="GF454" s="5">
        <v>771999.09699999995</v>
      </c>
      <c r="GG454" s="5">
        <v>0</v>
      </c>
      <c r="GH454" s="5">
        <v>0</v>
      </c>
      <c r="GI454" s="5">
        <v>0</v>
      </c>
      <c r="GJ454" s="5">
        <v>0</v>
      </c>
      <c r="GK454" s="5">
        <v>46386.252</v>
      </c>
      <c r="GL454" s="5">
        <v>250</v>
      </c>
      <c r="GM454" s="5">
        <v>10595.64</v>
      </c>
      <c r="GN454" s="5">
        <v>3772.3</v>
      </c>
      <c r="GO454" s="5">
        <v>5550.7359999999999</v>
      </c>
      <c r="GP454" s="5">
        <v>3105.7359999999999</v>
      </c>
      <c r="GQ454" s="5">
        <v>2445</v>
      </c>
      <c r="GR454" s="5">
        <v>2380.1289999999999</v>
      </c>
      <c r="GS454" s="5">
        <v>0</v>
      </c>
      <c r="GT454" s="5">
        <v>0</v>
      </c>
      <c r="GU454" s="5">
        <v>2380.1289999999999</v>
      </c>
      <c r="GV454" s="5">
        <v>2380.1289999999999</v>
      </c>
      <c r="GW454" s="5">
        <v>0</v>
      </c>
      <c r="GX454" s="5">
        <v>0</v>
      </c>
      <c r="GY454" s="5">
        <v>0</v>
      </c>
      <c r="GZ454" s="5">
        <v>0</v>
      </c>
      <c r="HA454" s="5">
        <v>0</v>
      </c>
      <c r="HB454" s="5">
        <v>0</v>
      </c>
      <c r="HC454" s="5">
        <v>0</v>
      </c>
      <c r="HD454" s="5">
        <v>0</v>
      </c>
      <c r="HE454" s="5">
        <v>0</v>
      </c>
      <c r="HF454" s="5">
        <v>0</v>
      </c>
      <c r="HG454" s="5">
        <v>0</v>
      </c>
      <c r="HH454" s="5">
        <v>0</v>
      </c>
      <c r="HI454" s="5">
        <v>0</v>
      </c>
      <c r="HJ454" s="5">
        <v>0</v>
      </c>
      <c r="HK454" s="5">
        <v>0</v>
      </c>
      <c r="HL454" s="5">
        <v>0</v>
      </c>
      <c r="HM454" s="5">
        <v>0</v>
      </c>
      <c r="HN454" s="5">
        <v>0</v>
      </c>
      <c r="HO454" s="5">
        <v>0</v>
      </c>
      <c r="HP454" s="5">
        <v>0</v>
      </c>
      <c r="HQ454" s="5">
        <v>0</v>
      </c>
      <c r="HR454" s="5">
        <v>0</v>
      </c>
      <c r="HS454" s="5">
        <v>0</v>
      </c>
      <c r="HT454" s="5">
        <v>0</v>
      </c>
      <c r="HU454" s="5">
        <v>0</v>
      </c>
      <c r="HV454" s="5">
        <v>0</v>
      </c>
      <c r="HW454" s="5">
        <v>0</v>
      </c>
      <c r="HX454" s="5">
        <v>0</v>
      </c>
      <c r="HY454" s="5">
        <v>0</v>
      </c>
      <c r="HZ454" s="5">
        <v>0</v>
      </c>
      <c r="IA454" s="5">
        <v>0</v>
      </c>
      <c r="IB454" s="5">
        <v>0</v>
      </c>
      <c r="IC454" s="5">
        <v>0</v>
      </c>
      <c r="ID454" s="5">
        <v>0</v>
      </c>
      <c r="IE454" s="5">
        <v>0</v>
      </c>
      <c r="IF454" s="5">
        <v>0</v>
      </c>
      <c r="IG454" s="5">
        <v>0</v>
      </c>
      <c r="IH454" s="5">
        <v>0</v>
      </c>
      <c r="II454" s="5">
        <v>0</v>
      </c>
      <c r="IJ454" s="5">
        <v>0</v>
      </c>
      <c r="IK454" s="5">
        <v>784828.46100000001</v>
      </c>
      <c r="IL454" s="5">
        <v>0</v>
      </c>
      <c r="IM454" s="5">
        <v>0</v>
      </c>
      <c r="IN454" s="5">
        <v>0</v>
      </c>
      <c r="IO454" s="5">
        <v>0</v>
      </c>
      <c r="IP454" s="5">
        <v>0</v>
      </c>
      <c r="IQ454" s="5">
        <v>0</v>
      </c>
      <c r="IR454" s="5">
        <v>600000</v>
      </c>
      <c r="IS454" s="5">
        <v>175397.98699999999</v>
      </c>
    </row>
    <row r="455" spans="1:253" ht="17.100000000000001" customHeight="1" x14ac:dyDescent="0.3">
      <c r="A455" s="4">
        <f t="shared" ref="A455:A518" si="7">A454+1</f>
        <v>451</v>
      </c>
      <c r="B455" s="4" t="s">
        <v>341</v>
      </c>
      <c r="C455" s="4" t="s">
        <v>340</v>
      </c>
      <c r="D455" s="4" t="s">
        <v>633</v>
      </c>
      <c r="E455" s="4" t="s">
        <v>347</v>
      </c>
      <c r="F455" s="4" t="s">
        <v>646</v>
      </c>
      <c r="G455" s="4" t="s">
        <v>647</v>
      </c>
      <c r="H455" s="4" t="s">
        <v>913</v>
      </c>
      <c r="I455" s="5">
        <v>716156.33700000006</v>
      </c>
      <c r="J455" s="5">
        <v>716156.33700000006</v>
      </c>
      <c r="K455" s="5">
        <v>352620</v>
      </c>
      <c r="L455" s="5">
        <v>352620</v>
      </c>
      <c r="M455" s="5">
        <v>21540</v>
      </c>
      <c r="N455" s="5">
        <v>0</v>
      </c>
      <c r="O455" s="5">
        <v>21540</v>
      </c>
      <c r="P455" s="5">
        <v>0</v>
      </c>
      <c r="Q455" s="5">
        <v>331080</v>
      </c>
      <c r="R455" s="5">
        <v>0</v>
      </c>
      <c r="S455" s="5">
        <v>0</v>
      </c>
      <c r="T455" s="5">
        <v>0</v>
      </c>
      <c r="U455" s="5">
        <v>331080</v>
      </c>
      <c r="V455" s="5">
        <v>331080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349751.65899999999</v>
      </c>
      <c r="AC455" s="5">
        <v>208820.929</v>
      </c>
      <c r="AD455" s="5">
        <v>182544.27900000001</v>
      </c>
      <c r="AE455" s="5">
        <v>26276.65</v>
      </c>
      <c r="AF455" s="5">
        <v>20990.55</v>
      </c>
      <c r="AG455" s="5">
        <v>15346.65</v>
      </c>
      <c r="AH455" s="5">
        <v>0</v>
      </c>
      <c r="AI455" s="5">
        <v>5643.9</v>
      </c>
      <c r="AJ455" s="5">
        <v>0</v>
      </c>
      <c r="AK455" s="5">
        <v>0</v>
      </c>
      <c r="AL455" s="5">
        <v>5286.1</v>
      </c>
      <c r="AM455" s="5">
        <v>0</v>
      </c>
      <c r="AN455" s="5">
        <v>438.3</v>
      </c>
      <c r="AO455" s="5">
        <v>3205.46</v>
      </c>
      <c r="AP455" s="5">
        <v>1642.34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140930.73000000001</v>
      </c>
      <c r="BD455" s="5">
        <v>140930.73000000001</v>
      </c>
      <c r="BE455" s="5">
        <v>0</v>
      </c>
      <c r="BF455" s="5">
        <v>140930.73000000001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9430</v>
      </c>
      <c r="CD455" s="5">
        <v>2030</v>
      </c>
      <c r="CE455" s="5">
        <v>0</v>
      </c>
      <c r="CF455" s="5">
        <v>2030</v>
      </c>
      <c r="CG455" s="5">
        <v>1700</v>
      </c>
      <c r="CH455" s="5">
        <v>0</v>
      </c>
      <c r="CI455" s="5">
        <v>1700</v>
      </c>
      <c r="CJ455" s="5">
        <v>5700</v>
      </c>
      <c r="CK455" s="5">
        <v>600</v>
      </c>
      <c r="CL455" s="5">
        <v>0</v>
      </c>
      <c r="CM455" s="5">
        <v>5100</v>
      </c>
      <c r="CN455" s="5">
        <v>4354.6779999999999</v>
      </c>
      <c r="CO455" s="5">
        <v>70.66</v>
      </c>
      <c r="CP455" s="5">
        <v>70.66</v>
      </c>
      <c r="CQ455" s="5">
        <v>0</v>
      </c>
      <c r="CR455" s="5">
        <v>4284.018</v>
      </c>
      <c r="CS455" s="5">
        <v>4284.018</v>
      </c>
      <c r="CT455" s="5">
        <v>0</v>
      </c>
      <c r="CU455" s="5">
        <v>0</v>
      </c>
      <c r="CV455" s="5">
        <v>0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>
        <v>0</v>
      </c>
      <c r="DC455" s="5">
        <v>0</v>
      </c>
      <c r="DD455" s="5">
        <v>0</v>
      </c>
      <c r="DE455" s="5">
        <v>0</v>
      </c>
      <c r="DF455" s="5">
        <v>0</v>
      </c>
      <c r="DG455" s="5">
        <v>0</v>
      </c>
      <c r="DH455" s="5">
        <v>0</v>
      </c>
      <c r="DI455" s="5">
        <v>0</v>
      </c>
      <c r="DJ455" s="5">
        <v>0</v>
      </c>
      <c r="DK455" s="5">
        <v>0</v>
      </c>
      <c r="DL455" s="5">
        <v>716156.33700000006</v>
      </c>
      <c r="DM455" s="5">
        <v>1046660.66</v>
      </c>
      <c r="DN455" s="5">
        <v>379896.18</v>
      </c>
      <c r="DO455" s="5">
        <v>280941.17</v>
      </c>
      <c r="DP455" s="5">
        <v>227530.62</v>
      </c>
      <c r="DQ455" s="5">
        <v>0</v>
      </c>
      <c r="DR455" s="5">
        <v>15620</v>
      </c>
      <c r="DS455" s="5">
        <v>20990.55</v>
      </c>
      <c r="DT455" s="5">
        <v>15346.65</v>
      </c>
      <c r="DU455" s="5">
        <v>0</v>
      </c>
      <c r="DV455" s="5">
        <v>5643.9</v>
      </c>
      <c r="DW455" s="5">
        <v>0</v>
      </c>
      <c r="DX455" s="5">
        <v>0</v>
      </c>
      <c r="DY455" s="5">
        <v>16800</v>
      </c>
      <c r="DZ455" s="5">
        <v>0</v>
      </c>
      <c r="EA455" s="5">
        <v>0</v>
      </c>
      <c r="EB455" s="5">
        <v>0</v>
      </c>
      <c r="EC455" s="5">
        <v>98955.01</v>
      </c>
      <c r="ED455" s="5">
        <v>82494</v>
      </c>
      <c r="EE455" s="5">
        <v>0</v>
      </c>
      <c r="EF455" s="5">
        <v>420</v>
      </c>
      <c r="EG455" s="5">
        <v>5286.1</v>
      </c>
      <c r="EH455" s="5">
        <v>0</v>
      </c>
      <c r="EI455" s="5">
        <v>438.3</v>
      </c>
      <c r="EJ455" s="5">
        <v>3205.46</v>
      </c>
      <c r="EK455" s="5">
        <v>1642.34</v>
      </c>
      <c r="EL455" s="5">
        <v>0</v>
      </c>
      <c r="EM455" s="5">
        <v>2940</v>
      </c>
      <c r="EN455" s="5">
        <v>0</v>
      </c>
      <c r="EO455" s="5">
        <v>7814.91</v>
      </c>
      <c r="EP455" s="5">
        <v>451754.68</v>
      </c>
      <c r="EQ455" s="5">
        <v>36362.572999999997</v>
      </c>
      <c r="ER455" s="5">
        <v>5352.6</v>
      </c>
      <c r="ES455" s="5">
        <v>276</v>
      </c>
      <c r="ET455" s="5">
        <v>0</v>
      </c>
      <c r="EU455" s="5">
        <v>0</v>
      </c>
      <c r="EV455" s="5">
        <v>21264.84</v>
      </c>
      <c r="EW455" s="5">
        <v>3263.9929999999999</v>
      </c>
      <c r="EX455" s="5">
        <v>5281.14</v>
      </c>
      <c r="EY455" s="5">
        <v>924</v>
      </c>
      <c r="EZ455" s="5">
        <v>72260.94</v>
      </c>
      <c r="FA455" s="5">
        <v>0</v>
      </c>
      <c r="FB455" s="5">
        <v>614.5</v>
      </c>
      <c r="FC455" s="5">
        <v>1300.79</v>
      </c>
      <c r="FD455" s="5">
        <v>0</v>
      </c>
      <c r="FE455" s="5">
        <v>4391.8599999999997</v>
      </c>
      <c r="FF455" s="5">
        <v>41780.39</v>
      </c>
      <c r="FG455" s="5">
        <v>23781.83</v>
      </c>
      <c r="FH455" s="5">
        <v>129.66999999999999</v>
      </c>
      <c r="FI455" s="5">
        <v>261.89999999999998</v>
      </c>
      <c r="FJ455" s="5">
        <v>18975.43</v>
      </c>
      <c r="FK455" s="5">
        <v>10302.43</v>
      </c>
      <c r="FL455" s="5">
        <v>0</v>
      </c>
      <c r="FM455" s="5">
        <v>7260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1413</v>
      </c>
      <c r="FT455" s="5">
        <v>0</v>
      </c>
      <c r="FU455" s="5">
        <v>0</v>
      </c>
      <c r="FV455" s="5">
        <v>0</v>
      </c>
      <c r="FW455" s="5">
        <v>324155.73700000002</v>
      </c>
      <c r="FX455" s="5">
        <v>324155.73700000002</v>
      </c>
      <c r="FY455" s="5">
        <v>0</v>
      </c>
      <c r="FZ455" s="5">
        <v>215009.8</v>
      </c>
      <c r="GA455" s="5">
        <v>1000</v>
      </c>
      <c r="GB455" s="5">
        <v>1000</v>
      </c>
      <c r="GC455" s="5">
        <v>0</v>
      </c>
      <c r="GD455" s="5">
        <v>212179.8</v>
      </c>
      <c r="GE455" s="5">
        <v>0</v>
      </c>
      <c r="GF455" s="5">
        <v>211340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600</v>
      </c>
      <c r="GM455" s="5">
        <v>0</v>
      </c>
      <c r="GN455" s="5">
        <v>239.8</v>
      </c>
      <c r="GO455" s="5">
        <v>1830</v>
      </c>
      <c r="GP455" s="5">
        <v>1830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  <c r="HN455" s="5">
        <v>0</v>
      </c>
      <c r="HO455" s="5">
        <v>0</v>
      </c>
      <c r="HP455" s="5">
        <v>0</v>
      </c>
      <c r="HQ455" s="5">
        <v>0</v>
      </c>
      <c r="HR455" s="5">
        <v>0</v>
      </c>
      <c r="HS455" s="5">
        <v>0</v>
      </c>
      <c r="HT455" s="5">
        <v>0</v>
      </c>
      <c r="HU455" s="5">
        <v>0</v>
      </c>
      <c r="HV455" s="5">
        <v>0</v>
      </c>
      <c r="HW455" s="5">
        <v>0</v>
      </c>
      <c r="HX455" s="5">
        <v>0</v>
      </c>
      <c r="HY455" s="5">
        <v>0</v>
      </c>
      <c r="HZ455" s="5">
        <v>0</v>
      </c>
      <c r="IA455" s="5">
        <v>0</v>
      </c>
      <c r="IB455" s="5">
        <v>0</v>
      </c>
      <c r="IC455" s="5">
        <v>0</v>
      </c>
      <c r="ID455" s="5">
        <v>0</v>
      </c>
      <c r="IE455" s="5">
        <v>0</v>
      </c>
      <c r="IF455" s="5">
        <v>0</v>
      </c>
      <c r="IG455" s="5">
        <v>0</v>
      </c>
      <c r="IH455" s="5">
        <v>0</v>
      </c>
      <c r="II455" s="5">
        <v>0</v>
      </c>
      <c r="IJ455" s="5">
        <v>0</v>
      </c>
      <c r="IK455" s="5">
        <v>0</v>
      </c>
      <c r="IL455" s="5">
        <v>0</v>
      </c>
      <c r="IM455" s="5">
        <v>0</v>
      </c>
      <c r="IN455" s="5">
        <v>0</v>
      </c>
      <c r="IO455" s="5">
        <v>0</v>
      </c>
      <c r="IP455" s="5">
        <v>0</v>
      </c>
      <c r="IQ455" s="5">
        <v>0</v>
      </c>
      <c r="IR455" s="5">
        <v>0</v>
      </c>
      <c r="IS455" s="5">
        <v>-330504.32299999997</v>
      </c>
    </row>
    <row r="456" spans="1:253" ht="17.100000000000001" customHeight="1" x14ac:dyDescent="0.3">
      <c r="A456" s="4">
        <f t="shared" si="7"/>
        <v>452</v>
      </c>
      <c r="B456" s="4" t="s">
        <v>341</v>
      </c>
      <c r="C456" s="4" t="s">
        <v>340</v>
      </c>
      <c r="D456" s="4" t="s">
        <v>633</v>
      </c>
      <c r="E456" s="4" t="s">
        <v>347</v>
      </c>
      <c r="F456" s="4" t="s">
        <v>648</v>
      </c>
      <c r="G456" s="4" t="s">
        <v>649</v>
      </c>
      <c r="H456" s="4" t="s">
        <v>913</v>
      </c>
      <c r="I456" s="5">
        <v>3441843.946</v>
      </c>
      <c r="J456" s="5">
        <v>3441843.946</v>
      </c>
      <c r="K456" s="5">
        <v>1886983.38</v>
      </c>
      <c r="L456" s="5">
        <v>1599073.38</v>
      </c>
      <c r="M456" s="5">
        <v>51800</v>
      </c>
      <c r="N456" s="5">
        <v>0</v>
      </c>
      <c r="O456" s="5">
        <v>51800</v>
      </c>
      <c r="P456" s="5">
        <v>0</v>
      </c>
      <c r="Q456" s="5">
        <v>1547273.38</v>
      </c>
      <c r="R456" s="5">
        <v>0</v>
      </c>
      <c r="S456" s="5">
        <v>0</v>
      </c>
      <c r="T456" s="5">
        <v>0</v>
      </c>
      <c r="U456" s="5">
        <v>1547273.38</v>
      </c>
      <c r="V456" s="5">
        <v>1547273.38</v>
      </c>
      <c r="W456" s="5">
        <v>0</v>
      </c>
      <c r="X456" s="5">
        <v>0</v>
      </c>
      <c r="Y456" s="5">
        <v>287910</v>
      </c>
      <c r="Z456" s="5">
        <v>287910</v>
      </c>
      <c r="AA456" s="5">
        <v>0</v>
      </c>
      <c r="AB456" s="5">
        <v>170412.83</v>
      </c>
      <c r="AC456" s="5">
        <v>96190</v>
      </c>
      <c r="AD456" s="5">
        <v>0</v>
      </c>
      <c r="AE456" s="5">
        <v>96190</v>
      </c>
      <c r="AF456" s="5">
        <v>96190</v>
      </c>
      <c r="AG456" s="5">
        <v>96190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73142.83</v>
      </c>
      <c r="BD456" s="5">
        <v>72742.83</v>
      </c>
      <c r="BE456" s="5">
        <v>0</v>
      </c>
      <c r="BF456" s="5">
        <v>0</v>
      </c>
      <c r="BG456" s="5">
        <v>72742.83</v>
      </c>
      <c r="BH456" s="5">
        <v>400</v>
      </c>
      <c r="BI456" s="5">
        <v>0</v>
      </c>
      <c r="BJ456" s="5">
        <v>0</v>
      </c>
      <c r="BK456" s="5">
        <v>400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1080</v>
      </c>
      <c r="BU456" s="5">
        <v>480</v>
      </c>
      <c r="BV456" s="5">
        <v>0</v>
      </c>
      <c r="BW456" s="5">
        <v>480</v>
      </c>
      <c r="BX456" s="5">
        <v>600</v>
      </c>
      <c r="BY456" s="5">
        <v>0</v>
      </c>
      <c r="BZ456" s="5">
        <v>0</v>
      </c>
      <c r="CA456" s="5">
        <v>0</v>
      </c>
      <c r="CB456" s="5">
        <v>0</v>
      </c>
      <c r="CC456" s="5">
        <v>48472</v>
      </c>
      <c r="CD456" s="5">
        <v>15290</v>
      </c>
      <c r="CE456" s="5">
        <v>0</v>
      </c>
      <c r="CF456" s="5">
        <v>15290</v>
      </c>
      <c r="CG456" s="5">
        <v>5742</v>
      </c>
      <c r="CH456" s="5">
        <v>1847</v>
      </c>
      <c r="CI456" s="5">
        <v>3895</v>
      </c>
      <c r="CJ456" s="5">
        <v>27440</v>
      </c>
      <c r="CK456" s="5">
        <v>23000</v>
      </c>
      <c r="CL456" s="5">
        <v>0</v>
      </c>
      <c r="CM456" s="5">
        <v>4440</v>
      </c>
      <c r="CN456" s="5">
        <v>1335975.736</v>
      </c>
      <c r="CO456" s="5">
        <v>47.284999999999997</v>
      </c>
      <c r="CP456" s="5">
        <v>47.284999999999997</v>
      </c>
      <c r="CQ456" s="5">
        <v>0</v>
      </c>
      <c r="CR456" s="5">
        <v>1335928.4509999999</v>
      </c>
      <c r="CS456" s="5">
        <v>1332928.4509999999</v>
      </c>
      <c r="CT456" s="5">
        <v>0</v>
      </c>
      <c r="CU456" s="5">
        <v>0</v>
      </c>
      <c r="CV456" s="5">
        <v>0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0</v>
      </c>
      <c r="DE456" s="5">
        <v>3000</v>
      </c>
      <c r="DF456" s="5">
        <v>0</v>
      </c>
      <c r="DG456" s="5">
        <v>0</v>
      </c>
      <c r="DH456" s="5">
        <v>0</v>
      </c>
      <c r="DI456" s="5">
        <v>0</v>
      </c>
      <c r="DJ456" s="5">
        <v>0</v>
      </c>
      <c r="DK456" s="5">
        <v>0</v>
      </c>
      <c r="DL456" s="5">
        <v>3441843.946</v>
      </c>
      <c r="DM456" s="5">
        <v>3025373.1439999999</v>
      </c>
      <c r="DN456" s="5">
        <v>938797.01100000006</v>
      </c>
      <c r="DO456" s="5">
        <v>588516.57999999996</v>
      </c>
      <c r="DP456" s="5">
        <v>401568</v>
      </c>
      <c r="DQ456" s="5">
        <v>0</v>
      </c>
      <c r="DR456" s="5">
        <v>12000</v>
      </c>
      <c r="DS456" s="5">
        <v>29739.72</v>
      </c>
      <c r="DT456" s="5">
        <v>29739.72</v>
      </c>
      <c r="DU456" s="5">
        <v>0</v>
      </c>
      <c r="DV456" s="5">
        <v>0</v>
      </c>
      <c r="DW456" s="5">
        <v>0</v>
      </c>
      <c r="DX456" s="5">
        <v>0</v>
      </c>
      <c r="DY456" s="5">
        <v>142308.85999999999</v>
      </c>
      <c r="DZ456" s="5">
        <v>2900</v>
      </c>
      <c r="EA456" s="5">
        <v>0</v>
      </c>
      <c r="EB456" s="5">
        <v>0</v>
      </c>
      <c r="EC456" s="5">
        <v>350280.43099999998</v>
      </c>
      <c r="ED456" s="5">
        <v>309049.09000000003</v>
      </c>
      <c r="EE456" s="5">
        <v>0</v>
      </c>
      <c r="EF456" s="5">
        <v>300</v>
      </c>
      <c r="EG456" s="5">
        <v>29643.67</v>
      </c>
      <c r="EH456" s="5">
        <v>29643.67</v>
      </c>
      <c r="EI456" s="5">
        <v>0</v>
      </c>
      <c r="EJ456" s="5">
        <v>0</v>
      </c>
      <c r="EK456" s="5">
        <v>0</v>
      </c>
      <c r="EL456" s="5">
        <v>0</v>
      </c>
      <c r="EM456" s="5">
        <v>0</v>
      </c>
      <c r="EN456" s="5">
        <v>0</v>
      </c>
      <c r="EO456" s="5">
        <v>11287.671</v>
      </c>
      <c r="EP456" s="5">
        <v>287153.22200000001</v>
      </c>
      <c r="EQ456" s="5">
        <v>54609.81</v>
      </c>
      <c r="ER456" s="5">
        <v>0</v>
      </c>
      <c r="ES456" s="5">
        <v>12594.1</v>
      </c>
      <c r="ET456" s="5">
        <v>0</v>
      </c>
      <c r="EU456" s="5">
        <v>0</v>
      </c>
      <c r="EV456" s="5">
        <v>1287</v>
      </c>
      <c r="EW456" s="5">
        <v>3536.42</v>
      </c>
      <c r="EX456" s="5">
        <v>34924.480000000003</v>
      </c>
      <c r="EY456" s="5">
        <v>2267.81</v>
      </c>
      <c r="EZ456" s="5">
        <v>65863.925000000003</v>
      </c>
      <c r="FA456" s="5">
        <v>4807.8389999999999</v>
      </c>
      <c r="FB456" s="5">
        <v>1506.885</v>
      </c>
      <c r="FC456" s="5">
        <v>6442.92</v>
      </c>
      <c r="FD456" s="5">
        <v>4191.8</v>
      </c>
      <c r="FE456" s="5">
        <v>0</v>
      </c>
      <c r="FF456" s="5">
        <v>24231.405999999999</v>
      </c>
      <c r="FG456" s="5">
        <v>9208.1239999999998</v>
      </c>
      <c r="FH456" s="5">
        <v>9080</v>
      </c>
      <c r="FI456" s="5">
        <v>6394.951</v>
      </c>
      <c r="FJ456" s="5">
        <v>126582.95</v>
      </c>
      <c r="FK456" s="5">
        <v>19078</v>
      </c>
      <c r="FL456" s="5">
        <v>2614</v>
      </c>
      <c r="FM456" s="5">
        <v>31694.6</v>
      </c>
      <c r="FN456" s="5">
        <v>0</v>
      </c>
      <c r="FO456" s="5">
        <v>0</v>
      </c>
      <c r="FP456" s="5">
        <v>0</v>
      </c>
      <c r="FQ456" s="5">
        <v>150</v>
      </c>
      <c r="FR456" s="5">
        <v>45105.45</v>
      </c>
      <c r="FS456" s="5">
        <v>6560.9</v>
      </c>
      <c r="FT456" s="5">
        <v>14250</v>
      </c>
      <c r="FU456" s="5">
        <v>7050</v>
      </c>
      <c r="FV456" s="5">
        <v>80</v>
      </c>
      <c r="FW456" s="5">
        <v>40096.536999999997</v>
      </c>
      <c r="FX456" s="5">
        <v>40096.536999999997</v>
      </c>
      <c r="FY456" s="5">
        <v>0</v>
      </c>
      <c r="FZ456" s="5">
        <v>451565.66</v>
      </c>
      <c r="GA456" s="5">
        <v>0</v>
      </c>
      <c r="GB456" s="5">
        <v>0</v>
      </c>
      <c r="GC456" s="5">
        <v>0</v>
      </c>
      <c r="GD456" s="5">
        <v>449305.66</v>
      </c>
      <c r="GE456" s="5">
        <v>600</v>
      </c>
      <c r="GF456" s="5">
        <v>429279.16</v>
      </c>
      <c r="GG456" s="5">
        <v>0</v>
      </c>
      <c r="GH456" s="5">
        <v>0</v>
      </c>
      <c r="GI456" s="5">
        <v>0</v>
      </c>
      <c r="GJ456" s="5">
        <v>0</v>
      </c>
      <c r="GK456" s="5">
        <v>0</v>
      </c>
      <c r="GL456" s="5">
        <v>11300</v>
      </c>
      <c r="GM456" s="5">
        <v>8096.5</v>
      </c>
      <c r="GN456" s="5">
        <v>30</v>
      </c>
      <c r="GO456" s="5">
        <v>2260</v>
      </c>
      <c r="GP456" s="5">
        <v>1990</v>
      </c>
      <c r="GQ456" s="5">
        <v>270</v>
      </c>
      <c r="GR456" s="5">
        <v>1347857.2509999999</v>
      </c>
      <c r="GS456" s="5">
        <v>0</v>
      </c>
      <c r="GT456" s="5">
        <v>0</v>
      </c>
      <c r="GU456" s="5">
        <v>1347857.2509999999</v>
      </c>
      <c r="GV456" s="5">
        <v>1347857.2509999999</v>
      </c>
      <c r="GW456" s="5">
        <v>0</v>
      </c>
      <c r="GX456" s="5">
        <v>0</v>
      </c>
      <c r="GY456" s="5">
        <v>0</v>
      </c>
      <c r="GZ456" s="5">
        <v>0</v>
      </c>
      <c r="HA456" s="5">
        <v>0</v>
      </c>
      <c r="HB456" s="5">
        <v>0</v>
      </c>
      <c r="HC456" s="5">
        <v>0</v>
      </c>
      <c r="HD456" s="5">
        <v>0</v>
      </c>
      <c r="HE456" s="5">
        <v>0</v>
      </c>
      <c r="HF456" s="5">
        <v>0</v>
      </c>
      <c r="HG456" s="5">
        <v>0</v>
      </c>
      <c r="HH456" s="5">
        <v>0</v>
      </c>
      <c r="HI456" s="5">
        <v>0</v>
      </c>
      <c r="HJ456" s="5">
        <v>0</v>
      </c>
      <c r="HK456" s="5">
        <v>0</v>
      </c>
      <c r="HL456" s="5">
        <v>0</v>
      </c>
      <c r="HM456" s="5">
        <v>0</v>
      </c>
      <c r="HN456" s="5">
        <v>0</v>
      </c>
      <c r="HO456" s="5">
        <v>0</v>
      </c>
      <c r="HP456" s="5">
        <v>0</v>
      </c>
      <c r="HQ456" s="5">
        <v>0</v>
      </c>
      <c r="HR456" s="5">
        <v>0</v>
      </c>
      <c r="HS456" s="5">
        <v>0</v>
      </c>
      <c r="HT456" s="5">
        <v>0</v>
      </c>
      <c r="HU456" s="5">
        <v>0</v>
      </c>
      <c r="HV456" s="5">
        <v>0</v>
      </c>
      <c r="HW456" s="5">
        <v>0</v>
      </c>
      <c r="HX456" s="5">
        <v>0</v>
      </c>
      <c r="HY456" s="5">
        <v>0</v>
      </c>
      <c r="HZ456" s="5">
        <v>0</v>
      </c>
      <c r="IA456" s="5">
        <v>0</v>
      </c>
      <c r="IB456" s="5">
        <v>0</v>
      </c>
      <c r="IC456" s="5">
        <v>0</v>
      </c>
      <c r="ID456" s="5">
        <v>0</v>
      </c>
      <c r="IE456" s="5">
        <v>0</v>
      </c>
      <c r="IF456" s="5">
        <v>0</v>
      </c>
      <c r="IG456" s="5">
        <v>0</v>
      </c>
      <c r="IH456" s="5">
        <v>0</v>
      </c>
      <c r="II456" s="5">
        <v>0</v>
      </c>
      <c r="IJ456" s="5">
        <v>0</v>
      </c>
      <c r="IK456" s="5">
        <v>0</v>
      </c>
      <c r="IL456" s="5">
        <v>0</v>
      </c>
      <c r="IM456" s="5">
        <v>0</v>
      </c>
      <c r="IN456" s="5">
        <v>0</v>
      </c>
      <c r="IO456" s="5">
        <v>0</v>
      </c>
      <c r="IP456" s="5">
        <v>0</v>
      </c>
      <c r="IQ456" s="5">
        <v>0</v>
      </c>
      <c r="IR456" s="5">
        <v>0</v>
      </c>
      <c r="IS456" s="5">
        <v>416470.80200000003</v>
      </c>
    </row>
    <row r="457" spans="1:253" ht="17.100000000000001" customHeight="1" x14ac:dyDescent="0.3">
      <c r="A457" s="4">
        <f t="shared" si="7"/>
        <v>453</v>
      </c>
      <c r="B457" s="4" t="s">
        <v>341</v>
      </c>
      <c r="C457" s="4" t="s">
        <v>340</v>
      </c>
      <c r="D457" s="4" t="s">
        <v>633</v>
      </c>
      <c r="E457" s="4" t="s">
        <v>353</v>
      </c>
      <c r="F457" s="4" t="s">
        <v>650</v>
      </c>
      <c r="G457" s="4" t="s">
        <v>651</v>
      </c>
      <c r="H457" s="4" t="s">
        <v>913</v>
      </c>
      <c r="I457" s="5">
        <v>3680911.55</v>
      </c>
      <c r="J457" s="5">
        <v>3680911.55</v>
      </c>
      <c r="K457" s="5">
        <v>3263312.423</v>
      </c>
      <c r="L457" s="5">
        <v>2695690.699</v>
      </c>
      <c r="M457" s="5">
        <v>90650</v>
      </c>
      <c r="N457" s="5">
        <v>0</v>
      </c>
      <c r="O457" s="5">
        <v>90650</v>
      </c>
      <c r="P457" s="5">
        <v>0</v>
      </c>
      <c r="Q457" s="5">
        <v>2605040.699</v>
      </c>
      <c r="R457" s="5">
        <v>0</v>
      </c>
      <c r="S457" s="5">
        <v>0</v>
      </c>
      <c r="T457" s="5">
        <v>0</v>
      </c>
      <c r="U457" s="5">
        <v>2605040.699</v>
      </c>
      <c r="V457" s="5">
        <v>2605040.699</v>
      </c>
      <c r="W457" s="5">
        <v>0</v>
      </c>
      <c r="X457" s="5">
        <v>0</v>
      </c>
      <c r="Y457" s="5">
        <v>567621.72400000005</v>
      </c>
      <c r="Z457" s="5">
        <v>567621.72400000005</v>
      </c>
      <c r="AA457" s="5">
        <v>0</v>
      </c>
      <c r="AB457" s="5">
        <v>174380</v>
      </c>
      <c r="AC457" s="5">
        <v>120100</v>
      </c>
      <c r="AD457" s="5">
        <v>0</v>
      </c>
      <c r="AE457" s="5">
        <v>120100</v>
      </c>
      <c r="AF457" s="5">
        <v>100000</v>
      </c>
      <c r="AG457" s="5">
        <v>34000</v>
      </c>
      <c r="AH457" s="5">
        <v>0</v>
      </c>
      <c r="AI457" s="5">
        <v>18000</v>
      </c>
      <c r="AJ457" s="5">
        <v>0</v>
      </c>
      <c r="AK457" s="5">
        <v>48000</v>
      </c>
      <c r="AL457" s="5">
        <v>20100</v>
      </c>
      <c r="AM457" s="5">
        <v>20100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54280</v>
      </c>
      <c r="BD457" s="5">
        <v>36920</v>
      </c>
      <c r="BE457" s="5">
        <v>0</v>
      </c>
      <c r="BF457" s="5">
        <v>0</v>
      </c>
      <c r="BG457" s="5">
        <v>36920</v>
      </c>
      <c r="BH457" s="5">
        <v>17360</v>
      </c>
      <c r="BI457" s="5">
        <v>0</v>
      </c>
      <c r="BJ457" s="5">
        <v>0</v>
      </c>
      <c r="BK457" s="5">
        <v>17360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165805.85500000001</v>
      </c>
      <c r="CD457" s="5">
        <v>27625</v>
      </c>
      <c r="CE457" s="5">
        <v>0</v>
      </c>
      <c r="CF457" s="5">
        <v>27625</v>
      </c>
      <c r="CG457" s="5">
        <v>14880.855</v>
      </c>
      <c r="CH457" s="5">
        <v>6409</v>
      </c>
      <c r="CI457" s="5">
        <v>8471.8549999999996</v>
      </c>
      <c r="CJ457" s="5">
        <v>123300</v>
      </c>
      <c r="CK457" s="5">
        <v>123300</v>
      </c>
      <c r="CL457" s="5">
        <v>0</v>
      </c>
      <c r="CM457" s="5">
        <v>0</v>
      </c>
      <c r="CN457" s="5">
        <v>77413.271999999997</v>
      </c>
      <c r="CO457" s="5">
        <v>2424.8890000000001</v>
      </c>
      <c r="CP457" s="5">
        <v>2424.8890000000001</v>
      </c>
      <c r="CQ457" s="5">
        <v>0</v>
      </c>
      <c r="CR457" s="5">
        <v>74988.383000000002</v>
      </c>
      <c r="CS457" s="5">
        <v>74988.383000000002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3680911.55</v>
      </c>
      <c r="DM457" s="5">
        <v>3237024.8489999999</v>
      </c>
      <c r="DN457" s="5">
        <v>1949286.6939999999</v>
      </c>
      <c r="DO457" s="5">
        <v>1260070.6089999999</v>
      </c>
      <c r="DP457" s="5">
        <v>820026</v>
      </c>
      <c r="DQ457" s="5">
        <v>0</v>
      </c>
      <c r="DR457" s="5">
        <v>10200</v>
      </c>
      <c r="DS457" s="5">
        <v>116255.355</v>
      </c>
      <c r="DT457" s="5">
        <v>34935.78</v>
      </c>
      <c r="DU457" s="5">
        <v>4298.33</v>
      </c>
      <c r="DV457" s="5">
        <v>21707.09</v>
      </c>
      <c r="DW457" s="5">
        <v>7182.4049999999997</v>
      </c>
      <c r="DX457" s="5">
        <v>48131.75</v>
      </c>
      <c r="DY457" s="5">
        <v>299464.25400000002</v>
      </c>
      <c r="DZ457" s="5">
        <v>14125</v>
      </c>
      <c r="EA457" s="5">
        <v>0</v>
      </c>
      <c r="EB457" s="5">
        <v>0</v>
      </c>
      <c r="EC457" s="5">
        <v>689216.08499999996</v>
      </c>
      <c r="ED457" s="5">
        <v>466716</v>
      </c>
      <c r="EE457" s="5">
        <v>0</v>
      </c>
      <c r="EF457" s="5">
        <v>14050</v>
      </c>
      <c r="EG457" s="5">
        <v>79748.44</v>
      </c>
      <c r="EH457" s="5">
        <v>31054.38</v>
      </c>
      <c r="EI457" s="5">
        <v>4556.1899999999996</v>
      </c>
      <c r="EJ457" s="5">
        <v>33832.71</v>
      </c>
      <c r="EK457" s="5">
        <v>4417.1400000000003</v>
      </c>
      <c r="EL457" s="5">
        <v>5888.02</v>
      </c>
      <c r="EM457" s="5">
        <v>95601.91</v>
      </c>
      <c r="EN457" s="5">
        <v>0</v>
      </c>
      <c r="EO457" s="5">
        <v>33099.735000000001</v>
      </c>
      <c r="EP457" s="5">
        <v>606320.04500000004</v>
      </c>
      <c r="EQ457" s="5">
        <v>125304.86</v>
      </c>
      <c r="ER457" s="5">
        <v>66875.899999999994</v>
      </c>
      <c r="ES457" s="5">
        <v>32927.69</v>
      </c>
      <c r="ET457" s="5">
        <v>38</v>
      </c>
      <c r="EU457" s="5">
        <v>0</v>
      </c>
      <c r="EV457" s="5">
        <v>4347.3999999999996</v>
      </c>
      <c r="EW457" s="5">
        <v>3420.87</v>
      </c>
      <c r="EX457" s="5">
        <v>16115</v>
      </c>
      <c r="EY457" s="5">
        <v>1580</v>
      </c>
      <c r="EZ457" s="5">
        <v>161885.29500000001</v>
      </c>
      <c r="FA457" s="5">
        <v>8707.1010000000006</v>
      </c>
      <c r="FB457" s="5">
        <v>1809.4079999999999</v>
      </c>
      <c r="FC457" s="5">
        <v>19467.396000000001</v>
      </c>
      <c r="FD457" s="5">
        <v>3368.2</v>
      </c>
      <c r="FE457" s="5">
        <v>1886.81</v>
      </c>
      <c r="FF457" s="5">
        <v>76104.89</v>
      </c>
      <c r="FG457" s="5">
        <v>14057.22</v>
      </c>
      <c r="FH457" s="5">
        <v>18625.03</v>
      </c>
      <c r="FI457" s="5">
        <v>17859.240000000002</v>
      </c>
      <c r="FJ457" s="5">
        <v>200155.71</v>
      </c>
      <c r="FK457" s="5">
        <v>66670.66</v>
      </c>
      <c r="FL457" s="5">
        <v>0</v>
      </c>
      <c r="FM457" s="5">
        <v>3457.27</v>
      </c>
      <c r="FN457" s="5">
        <v>0</v>
      </c>
      <c r="FO457" s="5">
        <v>310</v>
      </c>
      <c r="FP457" s="5">
        <v>0</v>
      </c>
      <c r="FQ457" s="5">
        <v>1013.1</v>
      </c>
      <c r="FR457" s="5">
        <v>124213.18</v>
      </c>
      <c r="FS457" s="5">
        <v>1112</v>
      </c>
      <c r="FT457" s="5">
        <v>3379.5</v>
      </c>
      <c r="FU457" s="5">
        <v>0</v>
      </c>
      <c r="FV457" s="5">
        <v>0</v>
      </c>
      <c r="FW457" s="5">
        <v>118974.18</v>
      </c>
      <c r="FX457" s="5">
        <v>118974.18</v>
      </c>
      <c r="FY457" s="5">
        <v>0</v>
      </c>
      <c r="FZ457" s="5">
        <v>681232.1</v>
      </c>
      <c r="GA457" s="5">
        <v>120550</v>
      </c>
      <c r="GB457" s="5">
        <v>75600</v>
      </c>
      <c r="GC457" s="5">
        <v>44950</v>
      </c>
      <c r="GD457" s="5">
        <v>557982.1</v>
      </c>
      <c r="GE457" s="5">
        <v>14200</v>
      </c>
      <c r="GF457" s="5">
        <v>296321.5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123300</v>
      </c>
      <c r="GM457" s="5">
        <v>114355.6</v>
      </c>
      <c r="GN457" s="5">
        <v>9805</v>
      </c>
      <c r="GO457" s="5">
        <v>2700</v>
      </c>
      <c r="GP457" s="5">
        <v>2700</v>
      </c>
      <c r="GQ457" s="5">
        <v>0</v>
      </c>
      <c r="GR457" s="5">
        <v>186.01</v>
      </c>
      <c r="GS457" s="5">
        <v>0</v>
      </c>
      <c r="GT457" s="5">
        <v>0</v>
      </c>
      <c r="GU457" s="5">
        <v>186.01</v>
      </c>
      <c r="GV457" s="5">
        <v>186.01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  <c r="HN457" s="5">
        <v>0</v>
      </c>
      <c r="HO457" s="5">
        <v>0</v>
      </c>
      <c r="HP457" s="5">
        <v>0</v>
      </c>
      <c r="HQ457" s="5">
        <v>0</v>
      </c>
      <c r="HR457" s="5">
        <v>0</v>
      </c>
      <c r="HS457" s="5">
        <v>0</v>
      </c>
      <c r="HT457" s="5">
        <v>0</v>
      </c>
      <c r="HU457" s="5">
        <v>0</v>
      </c>
      <c r="HV457" s="5">
        <v>0</v>
      </c>
      <c r="HW457" s="5">
        <v>0</v>
      </c>
      <c r="HX457" s="5">
        <v>0</v>
      </c>
      <c r="HY457" s="5">
        <v>0</v>
      </c>
      <c r="HZ457" s="5">
        <v>0</v>
      </c>
      <c r="IA457" s="5">
        <v>0</v>
      </c>
      <c r="IB457" s="5">
        <v>0</v>
      </c>
      <c r="IC457" s="5">
        <v>0</v>
      </c>
      <c r="ID457" s="5">
        <v>0</v>
      </c>
      <c r="IE457" s="5">
        <v>0</v>
      </c>
      <c r="IF457" s="5">
        <v>0</v>
      </c>
      <c r="IG457" s="5">
        <v>0</v>
      </c>
      <c r="IH457" s="5">
        <v>0</v>
      </c>
      <c r="II457" s="5">
        <v>0</v>
      </c>
      <c r="IJ457" s="5">
        <v>0</v>
      </c>
      <c r="IK457" s="5">
        <v>0</v>
      </c>
      <c r="IL457" s="5">
        <v>0</v>
      </c>
      <c r="IM457" s="5">
        <v>0</v>
      </c>
      <c r="IN457" s="5">
        <v>0</v>
      </c>
      <c r="IO457" s="5">
        <v>0</v>
      </c>
      <c r="IP457" s="5">
        <v>0</v>
      </c>
      <c r="IQ457" s="5">
        <v>0</v>
      </c>
      <c r="IR457" s="5">
        <v>0</v>
      </c>
      <c r="IS457" s="5">
        <v>443886.701</v>
      </c>
    </row>
    <row r="458" spans="1:253" ht="17.100000000000001" customHeight="1" x14ac:dyDescent="0.3">
      <c r="A458" s="4">
        <f t="shared" si="7"/>
        <v>454</v>
      </c>
      <c r="B458" s="4" t="s">
        <v>341</v>
      </c>
      <c r="C458" s="4" t="s">
        <v>340</v>
      </c>
      <c r="D458" s="4" t="s">
        <v>633</v>
      </c>
      <c r="E458" s="4" t="s">
        <v>353</v>
      </c>
      <c r="F458" s="4" t="s">
        <v>652</v>
      </c>
      <c r="G458" s="4" t="s">
        <v>653</v>
      </c>
      <c r="H458" s="4" t="s">
        <v>913</v>
      </c>
      <c r="I458" s="5">
        <v>2928568.8930000002</v>
      </c>
      <c r="J458" s="5">
        <v>2928568.8930000002</v>
      </c>
      <c r="K458" s="5">
        <v>1558888.5</v>
      </c>
      <c r="L458" s="5">
        <v>1558888.5</v>
      </c>
      <c r="M458" s="5">
        <v>60800</v>
      </c>
      <c r="N458" s="5">
        <v>0</v>
      </c>
      <c r="O458" s="5">
        <v>60800</v>
      </c>
      <c r="P458" s="5">
        <v>0</v>
      </c>
      <c r="Q458" s="5">
        <v>1498088.5</v>
      </c>
      <c r="R458" s="5">
        <v>0</v>
      </c>
      <c r="S458" s="5">
        <v>0</v>
      </c>
      <c r="T458" s="5">
        <v>0</v>
      </c>
      <c r="U458" s="5">
        <v>1498088.5</v>
      </c>
      <c r="V458" s="5">
        <v>1498088.5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594799.23199999996</v>
      </c>
      <c r="AC458" s="5">
        <v>326000</v>
      </c>
      <c r="AD458" s="5">
        <v>216400</v>
      </c>
      <c r="AE458" s="5">
        <v>109600</v>
      </c>
      <c r="AF458" s="5">
        <v>81400</v>
      </c>
      <c r="AG458" s="5">
        <v>37200</v>
      </c>
      <c r="AH458" s="5">
        <v>2400</v>
      </c>
      <c r="AI458" s="5">
        <v>21600</v>
      </c>
      <c r="AJ458" s="5">
        <v>1200</v>
      </c>
      <c r="AK458" s="5">
        <v>19000</v>
      </c>
      <c r="AL458" s="5">
        <v>28200</v>
      </c>
      <c r="AM458" s="5">
        <v>15600</v>
      </c>
      <c r="AN458" s="5">
        <v>2400</v>
      </c>
      <c r="AO458" s="5">
        <v>8400</v>
      </c>
      <c r="AP458" s="5">
        <v>1800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165179.50200000001</v>
      </c>
      <c r="BD458" s="5">
        <v>155000</v>
      </c>
      <c r="BE458" s="5">
        <v>153500</v>
      </c>
      <c r="BF458" s="5">
        <v>0</v>
      </c>
      <c r="BG458" s="5">
        <v>1500</v>
      </c>
      <c r="BH458" s="5">
        <v>10179.502</v>
      </c>
      <c r="BI458" s="5">
        <v>0</v>
      </c>
      <c r="BJ458" s="5">
        <v>10179.502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103619.73</v>
      </c>
      <c r="BU458" s="5">
        <v>0</v>
      </c>
      <c r="BV458" s="5">
        <v>0</v>
      </c>
      <c r="BW458" s="5">
        <v>0</v>
      </c>
      <c r="BX458" s="5">
        <v>103619.73</v>
      </c>
      <c r="BY458" s="5">
        <v>0</v>
      </c>
      <c r="BZ458" s="5">
        <v>0</v>
      </c>
      <c r="CA458" s="5">
        <v>0</v>
      </c>
      <c r="CB458" s="5">
        <v>0</v>
      </c>
      <c r="CC458" s="5">
        <v>78957.991999999998</v>
      </c>
      <c r="CD458" s="5">
        <v>6990</v>
      </c>
      <c r="CE458" s="5">
        <v>0</v>
      </c>
      <c r="CF458" s="5">
        <v>6990</v>
      </c>
      <c r="CG458" s="5">
        <v>1016.091</v>
      </c>
      <c r="CH458" s="5">
        <v>107</v>
      </c>
      <c r="CI458" s="5">
        <v>909.09100000000001</v>
      </c>
      <c r="CJ458" s="5">
        <v>70951.900999999998</v>
      </c>
      <c r="CK458" s="5">
        <v>27850</v>
      </c>
      <c r="CL458" s="5">
        <v>0</v>
      </c>
      <c r="CM458" s="5">
        <v>43101.900999999998</v>
      </c>
      <c r="CN458" s="5">
        <v>337281.08899999998</v>
      </c>
      <c r="CO458" s="5">
        <v>328188.14500000002</v>
      </c>
      <c r="CP458" s="5">
        <v>328188.14500000002</v>
      </c>
      <c r="CQ458" s="5">
        <v>0</v>
      </c>
      <c r="CR458" s="5">
        <v>9092.9439999999995</v>
      </c>
      <c r="CS458" s="5">
        <v>9092.9439999999995</v>
      </c>
      <c r="CT458" s="5">
        <v>0</v>
      </c>
      <c r="CU458" s="5">
        <v>0</v>
      </c>
      <c r="CV458" s="5">
        <v>0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>
        <v>0</v>
      </c>
      <c r="DC458" s="5">
        <v>0</v>
      </c>
      <c r="DD458" s="5">
        <v>0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0</v>
      </c>
      <c r="DK458" s="5">
        <v>358642.08</v>
      </c>
      <c r="DL458" s="5">
        <v>2928568.8930000002</v>
      </c>
      <c r="DM458" s="5">
        <v>2338530.2069999999</v>
      </c>
      <c r="DN458" s="5">
        <v>1170032.1540000001</v>
      </c>
      <c r="DO458" s="5">
        <v>942175.20600000001</v>
      </c>
      <c r="DP458" s="5">
        <v>739628.58</v>
      </c>
      <c r="DQ458" s="5">
        <v>0</v>
      </c>
      <c r="DR458" s="5">
        <v>121890.8</v>
      </c>
      <c r="DS458" s="5">
        <v>68005.826000000001</v>
      </c>
      <c r="DT458" s="5">
        <v>29070.745999999999</v>
      </c>
      <c r="DU458" s="5">
        <v>0</v>
      </c>
      <c r="DV458" s="5">
        <v>19536.41</v>
      </c>
      <c r="DW458" s="5">
        <v>584.62</v>
      </c>
      <c r="DX458" s="5">
        <v>18814.05</v>
      </c>
      <c r="DY458" s="5">
        <v>0</v>
      </c>
      <c r="DZ458" s="5">
        <v>12650</v>
      </c>
      <c r="EA458" s="5">
        <v>0</v>
      </c>
      <c r="EB458" s="5">
        <v>0</v>
      </c>
      <c r="EC458" s="5">
        <v>227856.948</v>
      </c>
      <c r="ED458" s="5">
        <v>174413.76</v>
      </c>
      <c r="EE458" s="5">
        <v>0</v>
      </c>
      <c r="EF458" s="5">
        <v>21723.845000000001</v>
      </c>
      <c r="EG458" s="5">
        <v>23432.874</v>
      </c>
      <c r="EH458" s="5">
        <v>13541.954</v>
      </c>
      <c r="EI458" s="5">
        <v>1145.3699999999999</v>
      </c>
      <c r="EJ458" s="5">
        <v>7794.41</v>
      </c>
      <c r="EK458" s="5">
        <v>951.14</v>
      </c>
      <c r="EL458" s="5">
        <v>0</v>
      </c>
      <c r="EM458" s="5">
        <v>0</v>
      </c>
      <c r="EN458" s="5">
        <v>2770</v>
      </c>
      <c r="EO458" s="5">
        <v>5516.4690000000001</v>
      </c>
      <c r="EP458" s="5">
        <v>357714.91600000003</v>
      </c>
      <c r="EQ458" s="5">
        <v>57729.029000000002</v>
      </c>
      <c r="ER458" s="5">
        <v>15400</v>
      </c>
      <c r="ES458" s="5">
        <v>696.96</v>
      </c>
      <c r="ET458" s="5">
        <v>0</v>
      </c>
      <c r="EU458" s="5">
        <v>0</v>
      </c>
      <c r="EV458" s="5">
        <v>2004</v>
      </c>
      <c r="EW458" s="5">
        <v>9165.8690000000006</v>
      </c>
      <c r="EX458" s="5">
        <v>29366.6</v>
      </c>
      <c r="EY458" s="5">
        <v>1095.5999999999999</v>
      </c>
      <c r="EZ458" s="5">
        <v>39744.906999999999</v>
      </c>
      <c r="FA458" s="5">
        <v>3583</v>
      </c>
      <c r="FB458" s="5">
        <v>5865.0659999999998</v>
      </c>
      <c r="FC458" s="5">
        <v>5731.2879999999996</v>
      </c>
      <c r="FD458" s="5">
        <v>4241.6000000000004</v>
      </c>
      <c r="FE458" s="5">
        <v>904.22400000000005</v>
      </c>
      <c r="FF458" s="5">
        <v>17098.452000000001</v>
      </c>
      <c r="FG458" s="5">
        <v>1452.557</v>
      </c>
      <c r="FH458" s="5">
        <v>242.82</v>
      </c>
      <c r="FI458" s="5">
        <v>625.9</v>
      </c>
      <c r="FJ458" s="5">
        <v>64888.936999999998</v>
      </c>
      <c r="FK458" s="5">
        <v>8607.2070000000003</v>
      </c>
      <c r="FL458" s="5">
        <v>100</v>
      </c>
      <c r="FM458" s="5">
        <v>9300</v>
      </c>
      <c r="FN458" s="5">
        <v>0</v>
      </c>
      <c r="FO458" s="5">
        <v>11859</v>
      </c>
      <c r="FP458" s="5">
        <v>0</v>
      </c>
      <c r="FQ458" s="5">
        <v>6466</v>
      </c>
      <c r="FR458" s="5">
        <v>4277</v>
      </c>
      <c r="FS458" s="5">
        <v>6166.79</v>
      </c>
      <c r="FT458" s="5">
        <v>10642.17</v>
      </c>
      <c r="FU458" s="5">
        <v>0</v>
      </c>
      <c r="FV458" s="5">
        <v>7470.77</v>
      </c>
      <c r="FW458" s="5">
        <v>195352.04300000001</v>
      </c>
      <c r="FX458" s="5">
        <v>195352.04300000001</v>
      </c>
      <c r="FY458" s="5">
        <v>0</v>
      </c>
      <c r="FZ458" s="5">
        <v>448181.897</v>
      </c>
      <c r="GA458" s="5">
        <v>45218.59</v>
      </c>
      <c r="GB458" s="5">
        <v>12000</v>
      </c>
      <c r="GC458" s="5">
        <v>33218.589999999997</v>
      </c>
      <c r="GD458" s="5">
        <v>395978.76699999999</v>
      </c>
      <c r="GE458" s="5">
        <v>100591.50199999999</v>
      </c>
      <c r="GF458" s="5">
        <v>232660.35</v>
      </c>
      <c r="GG458" s="5">
        <v>0</v>
      </c>
      <c r="GH458" s="5">
        <v>0</v>
      </c>
      <c r="GI458" s="5">
        <v>0</v>
      </c>
      <c r="GJ458" s="5">
        <v>0</v>
      </c>
      <c r="GK458" s="5">
        <v>0</v>
      </c>
      <c r="GL458" s="5">
        <v>27850</v>
      </c>
      <c r="GM458" s="5">
        <v>3800</v>
      </c>
      <c r="GN458" s="5">
        <v>31076.915000000001</v>
      </c>
      <c r="GO458" s="5">
        <v>6984.54</v>
      </c>
      <c r="GP458" s="5">
        <v>4586.16</v>
      </c>
      <c r="GQ458" s="5">
        <v>2398.38</v>
      </c>
      <c r="GR458" s="5">
        <v>3959.16</v>
      </c>
      <c r="GS458" s="5">
        <v>0</v>
      </c>
      <c r="GT458" s="5">
        <v>0</v>
      </c>
      <c r="GU458" s="5">
        <v>3959.16</v>
      </c>
      <c r="GV458" s="5">
        <v>3959.16</v>
      </c>
      <c r="GW458" s="5">
        <v>0</v>
      </c>
      <c r="GX458" s="5">
        <v>0</v>
      </c>
      <c r="GY458" s="5">
        <v>0</v>
      </c>
      <c r="GZ458" s="5">
        <v>0</v>
      </c>
      <c r="HA458" s="5">
        <v>0</v>
      </c>
      <c r="HB458" s="5">
        <v>0</v>
      </c>
      <c r="HC458" s="5">
        <v>0</v>
      </c>
      <c r="HD458" s="5">
        <v>0</v>
      </c>
      <c r="HE458" s="5">
        <v>0</v>
      </c>
      <c r="HF458" s="5">
        <v>0</v>
      </c>
      <c r="HG458" s="5">
        <v>0</v>
      </c>
      <c r="HH458" s="5">
        <v>0</v>
      </c>
      <c r="HI458" s="5">
        <v>0</v>
      </c>
      <c r="HJ458" s="5">
        <v>0</v>
      </c>
      <c r="HK458" s="5">
        <v>0</v>
      </c>
      <c r="HL458" s="5">
        <v>0</v>
      </c>
      <c r="HM458" s="5">
        <v>0</v>
      </c>
      <c r="HN458" s="5">
        <v>0</v>
      </c>
      <c r="HO458" s="5">
        <v>0</v>
      </c>
      <c r="HP458" s="5">
        <v>0</v>
      </c>
      <c r="HQ458" s="5">
        <v>0</v>
      </c>
      <c r="HR458" s="5">
        <v>0</v>
      </c>
      <c r="HS458" s="5">
        <v>0</v>
      </c>
      <c r="HT458" s="5">
        <v>0</v>
      </c>
      <c r="HU458" s="5">
        <v>0</v>
      </c>
      <c r="HV458" s="5">
        <v>0</v>
      </c>
      <c r="HW458" s="5">
        <v>0</v>
      </c>
      <c r="HX458" s="5">
        <v>0</v>
      </c>
      <c r="HY458" s="5">
        <v>0</v>
      </c>
      <c r="HZ458" s="5">
        <v>0</v>
      </c>
      <c r="IA458" s="5">
        <v>0</v>
      </c>
      <c r="IB458" s="5">
        <v>0</v>
      </c>
      <c r="IC458" s="5">
        <v>0</v>
      </c>
      <c r="ID458" s="5">
        <v>0</v>
      </c>
      <c r="IE458" s="5">
        <v>0</v>
      </c>
      <c r="IF458" s="5">
        <v>0</v>
      </c>
      <c r="IG458" s="5">
        <v>0</v>
      </c>
      <c r="IH458" s="5">
        <v>0</v>
      </c>
      <c r="II458" s="5">
        <v>0</v>
      </c>
      <c r="IJ458" s="5">
        <v>0</v>
      </c>
      <c r="IK458" s="5">
        <v>358642.08</v>
      </c>
      <c r="IL458" s="5">
        <v>519778</v>
      </c>
      <c r="IM458" s="5">
        <v>0</v>
      </c>
      <c r="IN458" s="5">
        <v>0</v>
      </c>
      <c r="IO458" s="5">
        <v>0</v>
      </c>
      <c r="IP458" s="5">
        <v>0</v>
      </c>
      <c r="IQ458" s="5">
        <v>519778</v>
      </c>
      <c r="IR458" s="5">
        <v>0</v>
      </c>
      <c r="IS458" s="5">
        <v>70260.686000000002</v>
      </c>
    </row>
    <row r="459" spans="1:253" ht="17.100000000000001" customHeight="1" x14ac:dyDescent="0.3">
      <c r="A459" s="4">
        <f t="shared" si="7"/>
        <v>455</v>
      </c>
      <c r="B459" s="4" t="s">
        <v>341</v>
      </c>
      <c r="C459" s="4" t="s">
        <v>340</v>
      </c>
      <c r="D459" s="4" t="s">
        <v>633</v>
      </c>
      <c r="E459" s="4" t="s">
        <v>353</v>
      </c>
      <c r="F459" s="4" t="s">
        <v>654</v>
      </c>
      <c r="G459" s="4" t="s">
        <v>655</v>
      </c>
      <c r="H459" s="4" t="s">
        <v>913</v>
      </c>
      <c r="I459" s="5">
        <v>24487236.925999999</v>
      </c>
      <c r="J459" s="5">
        <v>24487236.925999999</v>
      </c>
      <c r="K459" s="5">
        <v>21819836.370000001</v>
      </c>
      <c r="L459" s="5">
        <v>17056629.199999999</v>
      </c>
      <c r="M459" s="5">
        <v>480000</v>
      </c>
      <c r="N459" s="5">
        <v>0</v>
      </c>
      <c r="O459" s="5">
        <v>480000</v>
      </c>
      <c r="P459" s="5">
        <v>0</v>
      </c>
      <c r="Q459" s="5">
        <v>16576629.199999999</v>
      </c>
      <c r="R459" s="5">
        <v>0</v>
      </c>
      <c r="S459" s="5">
        <v>0</v>
      </c>
      <c r="T459" s="5">
        <v>0</v>
      </c>
      <c r="U459" s="5">
        <v>16576629.199999999</v>
      </c>
      <c r="V459" s="5">
        <v>16576629.199999999</v>
      </c>
      <c r="W459" s="5">
        <v>0</v>
      </c>
      <c r="X459" s="5">
        <v>0</v>
      </c>
      <c r="Y459" s="5">
        <v>4763207.17</v>
      </c>
      <c r="Z459" s="5">
        <v>4763207.17</v>
      </c>
      <c r="AA459" s="5">
        <v>0</v>
      </c>
      <c r="AB459" s="5">
        <v>406967.72899999999</v>
      </c>
      <c r="AC459" s="5">
        <v>49000</v>
      </c>
      <c r="AD459" s="5">
        <v>0</v>
      </c>
      <c r="AE459" s="5">
        <v>49000</v>
      </c>
      <c r="AF459" s="5">
        <v>49000</v>
      </c>
      <c r="AG459" s="5">
        <v>49000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155967.72899999999</v>
      </c>
      <c r="BD459" s="5">
        <v>29870</v>
      </c>
      <c r="BE459" s="5">
        <v>1000</v>
      </c>
      <c r="BF459" s="5">
        <v>0</v>
      </c>
      <c r="BG459" s="5">
        <v>28870</v>
      </c>
      <c r="BH459" s="5">
        <v>123305.329</v>
      </c>
      <c r="BI459" s="5">
        <v>74000</v>
      </c>
      <c r="BJ459" s="5">
        <v>13305.329</v>
      </c>
      <c r="BK459" s="5">
        <v>36000</v>
      </c>
      <c r="BL459" s="5">
        <v>0</v>
      </c>
      <c r="BM459" s="5">
        <v>0</v>
      </c>
      <c r="BN459" s="5">
        <v>0</v>
      </c>
      <c r="BO459" s="5">
        <v>0</v>
      </c>
      <c r="BP459" s="5">
        <v>2792.4</v>
      </c>
      <c r="BQ459" s="5">
        <v>2792.4</v>
      </c>
      <c r="BR459" s="5">
        <v>0</v>
      </c>
      <c r="BS459" s="5">
        <v>0</v>
      </c>
      <c r="BT459" s="5">
        <v>2000</v>
      </c>
      <c r="BU459" s="5">
        <v>0</v>
      </c>
      <c r="BV459" s="5">
        <v>0</v>
      </c>
      <c r="BW459" s="5">
        <v>0</v>
      </c>
      <c r="BX459" s="5">
        <v>2000</v>
      </c>
      <c r="BY459" s="5">
        <v>0</v>
      </c>
      <c r="BZ459" s="5">
        <v>200000</v>
      </c>
      <c r="CA459" s="5">
        <v>200000</v>
      </c>
      <c r="CB459" s="5">
        <v>0</v>
      </c>
      <c r="CC459" s="5">
        <v>931527.47900000005</v>
      </c>
      <c r="CD459" s="5">
        <v>24520</v>
      </c>
      <c r="CE459" s="5">
        <v>0</v>
      </c>
      <c r="CF459" s="5">
        <v>24520</v>
      </c>
      <c r="CG459" s="5">
        <v>53992.608999999997</v>
      </c>
      <c r="CH459" s="5">
        <v>1585</v>
      </c>
      <c r="CI459" s="5">
        <v>52407.608999999997</v>
      </c>
      <c r="CJ459" s="5">
        <v>853014.87</v>
      </c>
      <c r="CK459" s="5">
        <v>131600</v>
      </c>
      <c r="CL459" s="5">
        <v>0</v>
      </c>
      <c r="CM459" s="5">
        <v>721414.87</v>
      </c>
      <c r="CN459" s="5">
        <v>321403.95899999997</v>
      </c>
      <c r="CO459" s="5">
        <v>244889.22500000001</v>
      </c>
      <c r="CP459" s="5">
        <v>244889.22500000001</v>
      </c>
      <c r="CQ459" s="5">
        <v>0</v>
      </c>
      <c r="CR459" s="5">
        <v>76514.733999999997</v>
      </c>
      <c r="CS459" s="5">
        <v>55845.851999999999</v>
      </c>
      <c r="CT459" s="5">
        <v>13303.618</v>
      </c>
      <c r="CU459" s="5">
        <v>7365.2640000000001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1007501.389</v>
      </c>
      <c r="DL459" s="5">
        <v>24487236.925999999</v>
      </c>
      <c r="DM459" s="5">
        <v>22619410.061999999</v>
      </c>
      <c r="DN459" s="5">
        <v>8447480.898</v>
      </c>
      <c r="DO459" s="5">
        <v>4742678.7479999997</v>
      </c>
      <c r="DP459" s="5">
        <v>1002123.29</v>
      </c>
      <c r="DQ459" s="5">
        <v>0</v>
      </c>
      <c r="DR459" s="5">
        <v>912369.73</v>
      </c>
      <c r="DS459" s="5">
        <v>127544.45</v>
      </c>
      <c r="DT459" s="5">
        <v>76502.570000000007</v>
      </c>
      <c r="DU459" s="5">
        <v>0</v>
      </c>
      <c r="DV459" s="5">
        <v>50180.52</v>
      </c>
      <c r="DW459" s="5">
        <v>0</v>
      </c>
      <c r="DX459" s="5">
        <v>861.36</v>
      </c>
      <c r="DY459" s="5">
        <v>2243171.2599999998</v>
      </c>
      <c r="DZ459" s="5">
        <v>457470.01799999998</v>
      </c>
      <c r="EA459" s="5">
        <v>0</v>
      </c>
      <c r="EB459" s="5">
        <v>0</v>
      </c>
      <c r="EC459" s="5">
        <v>3704802.15</v>
      </c>
      <c r="ED459" s="5">
        <v>2641324.29</v>
      </c>
      <c r="EE459" s="5">
        <v>199533.61</v>
      </c>
      <c r="EF459" s="5">
        <v>193974.79</v>
      </c>
      <c r="EG459" s="5">
        <v>186740.06</v>
      </c>
      <c r="EH459" s="5">
        <v>184761.35</v>
      </c>
      <c r="EI459" s="5">
        <v>0</v>
      </c>
      <c r="EJ459" s="5">
        <v>0</v>
      </c>
      <c r="EK459" s="5">
        <v>0</v>
      </c>
      <c r="EL459" s="5">
        <v>1978.71</v>
      </c>
      <c r="EM459" s="5">
        <v>394373.61800000002</v>
      </c>
      <c r="EN459" s="5">
        <v>0</v>
      </c>
      <c r="EO459" s="5">
        <v>88855.782000000007</v>
      </c>
      <c r="EP459" s="5">
        <v>4300264.5480000004</v>
      </c>
      <c r="EQ459" s="5">
        <v>716406.90099999995</v>
      </c>
      <c r="ER459" s="5">
        <v>476659.14</v>
      </c>
      <c r="ES459" s="5">
        <v>150598.97500000001</v>
      </c>
      <c r="ET459" s="5">
        <v>0</v>
      </c>
      <c r="EU459" s="5">
        <v>0</v>
      </c>
      <c r="EV459" s="5">
        <v>0</v>
      </c>
      <c r="EW459" s="5">
        <v>12538.6</v>
      </c>
      <c r="EX459" s="5">
        <v>71341.8</v>
      </c>
      <c r="EY459" s="5">
        <v>5268.3860000000004</v>
      </c>
      <c r="EZ459" s="5">
        <v>1195243.7879999999</v>
      </c>
      <c r="FA459" s="5">
        <v>427768.35499999998</v>
      </c>
      <c r="FB459" s="5">
        <v>93531.084000000003</v>
      </c>
      <c r="FC459" s="5">
        <v>63804.514999999999</v>
      </c>
      <c r="FD459" s="5">
        <v>128972.78</v>
      </c>
      <c r="FE459" s="5">
        <v>0</v>
      </c>
      <c r="FF459" s="5">
        <v>42076.578000000001</v>
      </c>
      <c r="FG459" s="5">
        <v>87598.157000000007</v>
      </c>
      <c r="FH459" s="5">
        <v>273872.08</v>
      </c>
      <c r="FI459" s="5">
        <v>77620.239000000001</v>
      </c>
      <c r="FJ459" s="5">
        <v>2140630.9190000002</v>
      </c>
      <c r="FK459" s="5">
        <v>538359.96400000004</v>
      </c>
      <c r="FL459" s="5">
        <v>70323.86</v>
      </c>
      <c r="FM459" s="5">
        <v>165595.59</v>
      </c>
      <c r="FN459" s="5">
        <v>0</v>
      </c>
      <c r="FO459" s="5">
        <v>2357.5</v>
      </c>
      <c r="FP459" s="5">
        <v>0</v>
      </c>
      <c r="FQ459" s="5">
        <v>19746.587</v>
      </c>
      <c r="FR459" s="5">
        <v>723375.75699999998</v>
      </c>
      <c r="FS459" s="5">
        <v>8012.97</v>
      </c>
      <c r="FT459" s="5">
        <v>163592.236</v>
      </c>
      <c r="FU459" s="5">
        <v>0</v>
      </c>
      <c r="FV459" s="5">
        <v>449266.45500000002</v>
      </c>
      <c r="FW459" s="5">
        <v>247982.94</v>
      </c>
      <c r="FX459" s="5">
        <v>247982.94</v>
      </c>
      <c r="FY459" s="5">
        <v>0</v>
      </c>
      <c r="FZ459" s="5">
        <v>8843456.2459999993</v>
      </c>
      <c r="GA459" s="5">
        <v>282289.96500000003</v>
      </c>
      <c r="GB459" s="5">
        <v>170250</v>
      </c>
      <c r="GC459" s="5">
        <v>112039.965</v>
      </c>
      <c r="GD459" s="5">
        <v>7845368.7089999998</v>
      </c>
      <c r="GE459" s="5">
        <v>13300</v>
      </c>
      <c r="GF459" s="5">
        <v>2670235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459799.51299999998</v>
      </c>
      <c r="GM459" s="5">
        <v>506952.05900000001</v>
      </c>
      <c r="GN459" s="5">
        <v>4195082.1370000001</v>
      </c>
      <c r="GO459" s="5">
        <v>715797.57200000004</v>
      </c>
      <c r="GP459" s="5">
        <v>0</v>
      </c>
      <c r="GQ459" s="5">
        <v>715797.57200000004</v>
      </c>
      <c r="GR459" s="5">
        <v>20706.981</v>
      </c>
      <c r="GS459" s="5">
        <v>0</v>
      </c>
      <c r="GT459" s="5">
        <v>0</v>
      </c>
      <c r="GU459" s="5">
        <v>20706.981</v>
      </c>
      <c r="GV459" s="5">
        <v>9189.0470000000005</v>
      </c>
      <c r="GW459" s="5">
        <v>0</v>
      </c>
      <c r="GX459" s="5">
        <v>9415.3780000000006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2102.556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0</v>
      </c>
      <c r="HM459" s="5">
        <v>0</v>
      </c>
      <c r="HN459" s="5">
        <v>0</v>
      </c>
      <c r="HO459" s="5">
        <v>0</v>
      </c>
      <c r="HP459" s="5">
        <v>0</v>
      </c>
      <c r="HQ459" s="5">
        <v>0</v>
      </c>
      <c r="HR459" s="5">
        <v>0</v>
      </c>
      <c r="HS459" s="5">
        <v>0</v>
      </c>
      <c r="HT459" s="5">
        <v>0</v>
      </c>
      <c r="HU459" s="5">
        <v>0</v>
      </c>
      <c r="HV459" s="5">
        <v>0</v>
      </c>
      <c r="HW459" s="5">
        <v>0</v>
      </c>
      <c r="HX459" s="5">
        <v>0</v>
      </c>
      <c r="HY459" s="5">
        <v>0</v>
      </c>
      <c r="HZ459" s="5">
        <v>0</v>
      </c>
      <c r="IA459" s="5">
        <v>0</v>
      </c>
      <c r="IB459" s="5">
        <v>0</v>
      </c>
      <c r="IC459" s="5">
        <v>0</v>
      </c>
      <c r="ID459" s="5">
        <v>0</v>
      </c>
      <c r="IE459" s="5">
        <v>0</v>
      </c>
      <c r="IF459" s="5">
        <v>0</v>
      </c>
      <c r="IG459" s="5">
        <v>0</v>
      </c>
      <c r="IH459" s="5">
        <v>0</v>
      </c>
      <c r="II459" s="5">
        <v>0</v>
      </c>
      <c r="IJ459" s="5">
        <v>0</v>
      </c>
      <c r="IK459" s="5">
        <v>1007501.389</v>
      </c>
      <c r="IL459" s="5">
        <v>0</v>
      </c>
      <c r="IM459" s="5">
        <v>0</v>
      </c>
      <c r="IN459" s="5">
        <v>0</v>
      </c>
      <c r="IO459" s="5">
        <v>0</v>
      </c>
      <c r="IP459" s="5">
        <v>0</v>
      </c>
      <c r="IQ459" s="5">
        <v>0</v>
      </c>
      <c r="IR459" s="5">
        <v>0</v>
      </c>
      <c r="IS459" s="5">
        <v>1867826.8640000001</v>
      </c>
    </row>
    <row r="460" spans="1:253" ht="17.100000000000001" customHeight="1" x14ac:dyDescent="0.3">
      <c r="A460" s="4">
        <f t="shared" si="7"/>
        <v>456</v>
      </c>
      <c r="B460" s="4" t="s">
        <v>341</v>
      </c>
      <c r="C460" s="4" t="s">
        <v>340</v>
      </c>
      <c r="D460" s="4" t="s">
        <v>633</v>
      </c>
      <c r="E460" s="4" t="s">
        <v>353</v>
      </c>
      <c r="F460" s="4" t="s">
        <v>656</v>
      </c>
      <c r="G460" s="4" t="s">
        <v>656</v>
      </c>
      <c r="H460" s="4" t="s">
        <v>913</v>
      </c>
      <c r="I460" s="5">
        <v>5601745.159</v>
      </c>
      <c r="J460" s="5">
        <v>5601745.159</v>
      </c>
      <c r="K460" s="5">
        <v>2514683.3489999999</v>
      </c>
      <c r="L460" s="5">
        <v>2514683.3489999999</v>
      </c>
      <c r="M460" s="5">
        <v>152000</v>
      </c>
      <c r="N460" s="5">
        <v>0</v>
      </c>
      <c r="O460" s="5">
        <v>152000</v>
      </c>
      <c r="P460" s="5">
        <v>0</v>
      </c>
      <c r="Q460" s="5">
        <v>2362683.3489999999</v>
      </c>
      <c r="R460" s="5">
        <v>0</v>
      </c>
      <c r="S460" s="5">
        <v>0</v>
      </c>
      <c r="T460" s="5">
        <v>0</v>
      </c>
      <c r="U460" s="5">
        <v>2362683.3489999999</v>
      </c>
      <c r="V460" s="5">
        <v>2362683.3489999999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462639.22</v>
      </c>
      <c r="AC460" s="5">
        <v>452639.22</v>
      </c>
      <c r="AD460" s="5">
        <v>300000</v>
      </c>
      <c r="AE460" s="5">
        <v>152639.22</v>
      </c>
      <c r="AF460" s="5">
        <v>75554.070000000007</v>
      </c>
      <c r="AG460" s="5">
        <v>50638.96</v>
      </c>
      <c r="AH460" s="5">
        <v>0</v>
      </c>
      <c r="AI460" s="5">
        <v>24915.11</v>
      </c>
      <c r="AJ460" s="5">
        <v>0</v>
      </c>
      <c r="AK460" s="5">
        <v>0</v>
      </c>
      <c r="AL460" s="5">
        <v>77085.149999999994</v>
      </c>
      <c r="AM460" s="5">
        <v>36527.01</v>
      </c>
      <c r="AN460" s="5">
        <v>9494.33</v>
      </c>
      <c r="AO460" s="5">
        <v>26317.55</v>
      </c>
      <c r="AP460" s="5">
        <v>4746.26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10000</v>
      </c>
      <c r="BD460" s="5">
        <v>0</v>
      </c>
      <c r="BE460" s="5">
        <v>0</v>
      </c>
      <c r="BF460" s="5">
        <v>0</v>
      </c>
      <c r="BG460" s="5">
        <v>0</v>
      </c>
      <c r="BH460" s="5">
        <v>10000</v>
      </c>
      <c r="BI460" s="5">
        <v>0</v>
      </c>
      <c r="BJ460" s="5">
        <v>10000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2388439.5189999999</v>
      </c>
      <c r="CD460" s="5">
        <v>9800</v>
      </c>
      <c r="CE460" s="5">
        <v>0</v>
      </c>
      <c r="CF460" s="5">
        <v>9800</v>
      </c>
      <c r="CG460" s="5">
        <v>2354749.5189999999</v>
      </c>
      <c r="CH460" s="5">
        <v>0</v>
      </c>
      <c r="CI460" s="5">
        <v>2354749.5189999999</v>
      </c>
      <c r="CJ460" s="5">
        <v>23890</v>
      </c>
      <c r="CK460" s="5">
        <v>1050</v>
      </c>
      <c r="CL460" s="5">
        <v>0</v>
      </c>
      <c r="CM460" s="5">
        <v>22840</v>
      </c>
      <c r="CN460" s="5">
        <v>235983.071</v>
      </c>
      <c r="CO460" s="5">
        <v>212958.08600000001</v>
      </c>
      <c r="CP460" s="5">
        <v>212958.08600000001</v>
      </c>
      <c r="CQ460" s="5">
        <v>0</v>
      </c>
      <c r="CR460" s="5">
        <v>23024.985000000001</v>
      </c>
      <c r="CS460" s="5">
        <v>23024.985000000001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0</v>
      </c>
      <c r="DC460" s="5">
        <v>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0</v>
      </c>
      <c r="DK460" s="5">
        <v>0</v>
      </c>
      <c r="DL460" s="5">
        <v>5601745.159</v>
      </c>
      <c r="DM460" s="5">
        <v>5919388.7240000004</v>
      </c>
      <c r="DN460" s="5">
        <v>2118973.7519999999</v>
      </c>
      <c r="DO460" s="5">
        <v>1266485.1370000001</v>
      </c>
      <c r="DP460" s="5">
        <v>943494</v>
      </c>
      <c r="DQ460" s="5">
        <v>0</v>
      </c>
      <c r="DR460" s="5">
        <v>97772.066999999995</v>
      </c>
      <c r="DS460" s="5">
        <v>75554.070000000007</v>
      </c>
      <c r="DT460" s="5">
        <v>50638.96</v>
      </c>
      <c r="DU460" s="5">
        <v>0</v>
      </c>
      <c r="DV460" s="5">
        <v>24915.11</v>
      </c>
      <c r="DW460" s="5">
        <v>0</v>
      </c>
      <c r="DX460" s="5">
        <v>0</v>
      </c>
      <c r="DY460" s="5">
        <v>145935</v>
      </c>
      <c r="DZ460" s="5">
        <v>3730</v>
      </c>
      <c r="EA460" s="5">
        <v>0</v>
      </c>
      <c r="EB460" s="5">
        <v>0</v>
      </c>
      <c r="EC460" s="5">
        <v>852488.61499999999</v>
      </c>
      <c r="ED460" s="5">
        <v>652038.54399999999</v>
      </c>
      <c r="EE460" s="5">
        <v>0</v>
      </c>
      <c r="EF460" s="5">
        <v>63999.161999999997</v>
      </c>
      <c r="EG460" s="5">
        <v>76982.05</v>
      </c>
      <c r="EH460" s="5">
        <v>36423.910000000003</v>
      </c>
      <c r="EI460" s="5">
        <v>9494.33</v>
      </c>
      <c r="EJ460" s="5">
        <v>26317.55</v>
      </c>
      <c r="EK460" s="5">
        <v>4746.26</v>
      </c>
      <c r="EL460" s="5">
        <v>0</v>
      </c>
      <c r="EM460" s="5">
        <v>31322</v>
      </c>
      <c r="EN460" s="5">
        <v>0</v>
      </c>
      <c r="EO460" s="5">
        <v>28146.859</v>
      </c>
      <c r="EP460" s="5">
        <v>2613318.0159999998</v>
      </c>
      <c r="EQ460" s="5">
        <v>679289.51899999997</v>
      </c>
      <c r="ER460" s="5">
        <v>74834.8</v>
      </c>
      <c r="ES460" s="5">
        <v>31464.055</v>
      </c>
      <c r="ET460" s="5">
        <v>0</v>
      </c>
      <c r="EU460" s="5">
        <v>0</v>
      </c>
      <c r="EV460" s="5">
        <v>534423.37800000003</v>
      </c>
      <c r="EW460" s="5">
        <v>5029.04</v>
      </c>
      <c r="EX460" s="5">
        <v>33538.245999999999</v>
      </c>
      <c r="EY460" s="5">
        <v>0</v>
      </c>
      <c r="EZ460" s="5">
        <v>569039.56999999995</v>
      </c>
      <c r="FA460" s="5">
        <v>34247.692999999999</v>
      </c>
      <c r="FB460" s="5">
        <v>6793.3239999999996</v>
      </c>
      <c r="FC460" s="5">
        <v>12564.119000000001</v>
      </c>
      <c r="FD460" s="5">
        <v>3157.7</v>
      </c>
      <c r="FE460" s="5">
        <v>20796.21</v>
      </c>
      <c r="FF460" s="5">
        <v>46698.85</v>
      </c>
      <c r="FG460" s="5">
        <v>12228.464</v>
      </c>
      <c r="FH460" s="5">
        <v>414207.49699999997</v>
      </c>
      <c r="FI460" s="5">
        <v>18345.713</v>
      </c>
      <c r="FJ460" s="5">
        <v>200933.209</v>
      </c>
      <c r="FK460" s="5">
        <v>17893.239000000001</v>
      </c>
      <c r="FL460" s="5">
        <v>4919</v>
      </c>
      <c r="FM460" s="5">
        <v>93726.13</v>
      </c>
      <c r="FN460" s="5">
        <v>0</v>
      </c>
      <c r="FO460" s="5">
        <v>23392.13</v>
      </c>
      <c r="FP460" s="5">
        <v>0</v>
      </c>
      <c r="FQ460" s="5">
        <v>19778.599999999999</v>
      </c>
      <c r="FR460" s="5">
        <v>18234.78</v>
      </c>
      <c r="FS460" s="5">
        <v>4621</v>
      </c>
      <c r="FT460" s="5">
        <v>16076.6</v>
      </c>
      <c r="FU460" s="5">
        <v>0</v>
      </c>
      <c r="FV460" s="5">
        <v>2291.73</v>
      </c>
      <c r="FW460" s="5">
        <v>1164055.7180000001</v>
      </c>
      <c r="FX460" s="5">
        <v>1164055.7180000001</v>
      </c>
      <c r="FY460" s="5">
        <v>0</v>
      </c>
      <c r="FZ460" s="5">
        <v>1186656.686</v>
      </c>
      <c r="GA460" s="5">
        <v>9053</v>
      </c>
      <c r="GB460" s="5">
        <v>9053</v>
      </c>
      <c r="GC460" s="5">
        <v>0</v>
      </c>
      <c r="GD460" s="5">
        <v>1170832.446</v>
      </c>
      <c r="GE460" s="5">
        <v>10000</v>
      </c>
      <c r="GF460" s="5">
        <v>1102700.0330000001</v>
      </c>
      <c r="GG460" s="5">
        <v>0</v>
      </c>
      <c r="GH460" s="5">
        <v>0</v>
      </c>
      <c r="GI460" s="5">
        <v>0</v>
      </c>
      <c r="GJ460" s="5">
        <v>0</v>
      </c>
      <c r="GK460" s="5">
        <v>15012.343000000001</v>
      </c>
      <c r="GL460" s="5">
        <v>3050</v>
      </c>
      <c r="GM460" s="5">
        <v>32070.07</v>
      </c>
      <c r="GN460" s="5">
        <v>8000</v>
      </c>
      <c r="GO460" s="5">
        <v>6771.24</v>
      </c>
      <c r="GP460" s="5">
        <v>5500</v>
      </c>
      <c r="GQ460" s="5">
        <v>1271.24</v>
      </c>
      <c r="GR460" s="5">
        <v>440.27</v>
      </c>
      <c r="GS460" s="5">
        <v>0</v>
      </c>
      <c r="GT460" s="5">
        <v>0</v>
      </c>
      <c r="GU460" s="5">
        <v>440.27</v>
      </c>
      <c r="GV460" s="5">
        <v>440.27</v>
      </c>
      <c r="GW460" s="5">
        <v>0</v>
      </c>
      <c r="GX460" s="5">
        <v>0</v>
      </c>
      <c r="GY460" s="5">
        <v>0</v>
      </c>
      <c r="GZ460" s="5">
        <v>0</v>
      </c>
      <c r="HA460" s="5">
        <v>0</v>
      </c>
      <c r="HB460" s="5">
        <v>0</v>
      </c>
      <c r="HC460" s="5">
        <v>0</v>
      </c>
      <c r="HD460" s="5">
        <v>0</v>
      </c>
      <c r="HE460" s="5">
        <v>0</v>
      </c>
      <c r="HF460" s="5">
        <v>0</v>
      </c>
      <c r="HG460" s="5">
        <v>0</v>
      </c>
      <c r="HH460" s="5">
        <v>0</v>
      </c>
      <c r="HI460" s="5">
        <v>0</v>
      </c>
      <c r="HJ460" s="5">
        <v>0</v>
      </c>
      <c r="HK460" s="5">
        <v>0</v>
      </c>
      <c r="HL460" s="5">
        <v>0</v>
      </c>
      <c r="HM460" s="5">
        <v>0</v>
      </c>
      <c r="HN460" s="5">
        <v>0</v>
      </c>
      <c r="HO460" s="5">
        <v>0</v>
      </c>
      <c r="HP460" s="5">
        <v>0</v>
      </c>
      <c r="HQ460" s="5">
        <v>0</v>
      </c>
      <c r="HR460" s="5">
        <v>0</v>
      </c>
      <c r="HS460" s="5">
        <v>0</v>
      </c>
      <c r="HT460" s="5">
        <v>0</v>
      </c>
      <c r="HU460" s="5">
        <v>0</v>
      </c>
      <c r="HV460" s="5">
        <v>0</v>
      </c>
      <c r="HW460" s="5">
        <v>0</v>
      </c>
      <c r="HX460" s="5">
        <v>0</v>
      </c>
      <c r="HY460" s="5">
        <v>0</v>
      </c>
      <c r="HZ460" s="5">
        <v>0</v>
      </c>
      <c r="IA460" s="5">
        <v>0</v>
      </c>
      <c r="IB460" s="5">
        <v>0</v>
      </c>
      <c r="IC460" s="5">
        <v>0</v>
      </c>
      <c r="ID460" s="5">
        <v>0</v>
      </c>
      <c r="IE460" s="5">
        <v>0</v>
      </c>
      <c r="IF460" s="5">
        <v>0</v>
      </c>
      <c r="IG460" s="5">
        <v>0</v>
      </c>
      <c r="IH460" s="5">
        <v>0</v>
      </c>
      <c r="II460" s="5">
        <v>0</v>
      </c>
      <c r="IJ460" s="5">
        <v>0</v>
      </c>
      <c r="IK460" s="5">
        <v>0</v>
      </c>
      <c r="IL460" s="5">
        <v>0</v>
      </c>
      <c r="IM460" s="5">
        <v>0</v>
      </c>
      <c r="IN460" s="5">
        <v>0</v>
      </c>
      <c r="IO460" s="5">
        <v>0</v>
      </c>
      <c r="IP460" s="5">
        <v>0</v>
      </c>
      <c r="IQ460" s="5">
        <v>0</v>
      </c>
      <c r="IR460" s="5">
        <v>0</v>
      </c>
      <c r="IS460" s="5">
        <v>-317643.565</v>
      </c>
    </row>
    <row r="461" spans="1:253" ht="17.100000000000001" customHeight="1" x14ac:dyDescent="0.3">
      <c r="A461" s="4">
        <f t="shared" si="7"/>
        <v>457</v>
      </c>
      <c r="B461" s="4" t="s">
        <v>341</v>
      </c>
      <c r="C461" s="4" t="s">
        <v>340</v>
      </c>
      <c r="D461" s="4" t="s">
        <v>633</v>
      </c>
      <c r="E461" s="4" t="s">
        <v>353</v>
      </c>
      <c r="F461" s="4" t="s">
        <v>917</v>
      </c>
      <c r="G461" s="4" t="s">
        <v>621</v>
      </c>
      <c r="H461" s="4" t="s">
        <v>913</v>
      </c>
      <c r="I461" s="5">
        <v>3551674.727</v>
      </c>
      <c r="J461" s="5">
        <v>3551674.727</v>
      </c>
      <c r="K461" s="5">
        <v>3152481.085</v>
      </c>
      <c r="L461" s="5">
        <v>2336186</v>
      </c>
      <c r="M461" s="5">
        <v>95469</v>
      </c>
      <c r="N461" s="5">
        <v>0</v>
      </c>
      <c r="O461" s="5">
        <v>95469</v>
      </c>
      <c r="P461" s="5">
        <v>0</v>
      </c>
      <c r="Q461" s="5">
        <v>2240717</v>
      </c>
      <c r="R461" s="5">
        <v>0</v>
      </c>
      <c r="S461" s="5">
        <v>0</v>
      </c>
      <c r="T461" s="5">
        <v>0</v>
      </c>
      <c r="U461" s="5">
        <v>2240717</v>
      </c>
      <c r="V461" s="5">
        <v>2240717</v>
      </c>
      <c r="W461" s="5">
        <v>0</v>
      </c>
      <c r="X461" s="5">
        <v>0</v>
      </c>
      <c r="Y461" s="5">
        <v>816295.08499999996</v>
      </c>
      <c r="Z461" s="5">
        <v>816295.08499999996</v>
      </c>
      <c r="AA461" s="5">
        <v>0</v>
      </c>
      <c r="AB461" s="5">
        <v>50644.73</v>
      </c>
      <c r="AC461" s="5">
        <v>5000</v>
      </c>
      <c r="AD461" s="5">
        <v>0</v>
      </c>
      <c r="AE461" s="5">
        <v>5000</v>
      </c>
      <c r="AF461" s="5">
        <v>2500</v>
      </c>
      <c r="AG461" s="5">
        <v>2500</v>
      </c>
      <c r="AH461" s="5">
        <v>0</v>
      </c>
      <c r="AI461" s="5">
        <v>0</v>
      </c>
      <c r="AJ461" s="5">
        <v>0</v>
      </c>
      <c r="AK461" s="5">
        <v>0</v>
      </c>
      <c r="AL461" s="5">
        <v>2500</v>
      </c>
      <c r="AM461" s="5">
        <v>2500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37400</v>
      </c>
      <c r="BD461" s="5">
        <v>35400</v>
      </c>
      <c r="BE461" s="5">
        <v>0</v>
      </c>
      <c r="BF461" s="5">
        <v>0</v>
      </c>
      <c r="BG461" s="5">
        <v>35400</v>
      </c>
      <c r="BH461" s="5">
        <v>2000</v>
      </c>
      <c r="BI461" s="5">
        <v>0</v>
      </c>
      <c r="BJ461" s="5">
        <v>0</v>
      </c>
      <c r="BK461" s="5">
        <v>2000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8244.73</v>
      </c>
      <c r="BU461" s="5">
        <v>0</v>
      </c>
      <c r="BV461" s="5">
        <v>0</v>
      </c>
      <c r="BW461" s="5">
        <v>0</v>
      </c>
      <c r="BX461" s="5">
        <v>0</v>
      </c>
      <c r="BY461" s="5">
        <v>8244.73</v>
      </c>
      <c r="BZ461" s="5">
        <v>0</v>
      </c>
      <c r="CA461" s="5">
        <v>0</v>
      </c>
      <c r="CB461" s="5">
        <v>0</v>
      </c>
      <c r="CC461" s="5">
        <v>161372</v>
      </c>
      <c r="CD461" s="5">
        <v>19300</v>
      </c>
      <c r="CE461" s="5">
        <v>0</v>
      </c>
      <c r="CF461" s="5">
        <v>19300</v>
      </c>
      <c r="CG461" s="5">
        <v>60192</v>
      </c>
      <c r="CH461" s="5">
        <v>782</v>
      </c>
      <c r="CI461" s="5">
        <v>59410</v>
      </c>
      <c r="CJ461" s="5">
        <v>81880</v>
      </c>
      <c r="CK461" s="5">
        <v>58520</v>
      </c>
      <c r="CL461" s="5">
        <v>0</v>
      </c>
      <c r="CM461" s="5">
        <v>23360</v>
      </c>
      <c r="CN461" s="5">
        <v>187176.91200000001</v>
      </c>
      <c r="CO461" s="5">
        <v>186211.875</v>
      </c>
      <c r="CP461" s="5">
        <v>186211.875</v>
      </c>
      <c r="CQ461" s="5">
        <v>0</v>
      </c>
      <c r="CR461" s="5">
        <v>965.03700000000003</v>
      </c>
      <c r="CS461" s="5">
        <v>965.03700000000003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0</v>
      </c>
      <c r="DK461" s="5">
        <v>0</v>
      </c>
      <c r="DL461" s="5">
        <v>3551674.727</v>
      </c>
      <c r="DM461" s="5">
        <v>3051434.5260000001</v>
      </c>
      <c r="DN461" s="5">
        <v>2205338.2880000002</v>
      </c>
      <c r="DO461" s="5">
        <v>1471223.406</v>
      </c>
      <c r="DP461" s="5">
        <v>831415.65599999996</v>
      </c>
      <c r="DQ461" s="5">
        <v>0</v>
      </c>
      <c r="DR461" s="5">
        <v>118010.75</v>
      </c>
      <c r="DS461" s="5">
        <v>84750.2</v>
      </c>
      <c r="DT461" s="5">
        <v>45435.28</v>
      </c>
      <c r="DU461" s="5">
        <v>1794.3</v>
      </c>
      <c r="DV461" s="5">
        <v>25608.98</v>
      </c>
      <c r="DW461" s="5">
        <v>2028.4</v>
      </c>
      <c r="DX461" s="5">
        <v>9883.24</v>
      </c>
      <c r="DY461" s="5">
        <v>121680</v>
      </c>
      <c r="DZ461" s="5">
        <v>315366.8</v>
      </c>
      <c r="EA461" s="5">
        <v>0</v>
      </c>
      <c r="EB461" s="5">
        <v>0</v>
      </c>
      <c r="EC461" s="5">
        <v>734114.88199999998</v>
      </c>
      <c r="ED461" s="5">
        <v>342134</v>
      </c>
      <c r="EE461" s="5">
        <v>0</v>
      </c>
      <c r="EF461" s="5">
        <v>99976.463000000003</v>
      </c>
      <c r="EG461" s="5">
        <v>67086.460000000006</v>
      </c>
      <c r="EH461" s="5">
        <v>35463.360000000001</v>
      </c>
      <c r="EI461" s="5">
        <v>1706</v>
      </c>
      <c r="EJ461" s="5">
        <v>25316.44</v>
      </c>
      <c r="EK461" s="5">
        <v>4600.66</v>
      </c>
      <c r="EL461" s="5">
        <v>0</v>
      </c>
      <c r="EM461" s="5">
        <v>215565.2</v>
      </c>
      <c r="EN461" s="5">
        <v>0</v>
      </c>
      <c r="EO461" s="5">
        <v>9352.759</v>
      </c>
      <c r="EP461" s="5">
        <v>446343.02799999999</v>
      </c>
      <c r="EQ461" s="5">
        <v>143286.495</v>
      </c>
      <c r="ER461" s="5">
        <v>75136.544999999998</v>
      </c>
      <c r="ES461" s="5">
        <v>27360</v>
      </c>
      <c r="ET461" s="5">
        <v>0</v>
      </c>
      <c r="EU461" s="5">
        <v>0</v>
      </c>
      <c r="EV461" s="5">
        <v>6679</v>
      </c>
      <c r="EW461" s="5">
        <v>159.1</v>
      </c>
      <c r="EX461" s="5">
        <v>32706.97</v>
      </c>
      <c r="EY461" s="5">
        <v>1244.8800000000001</v>
      </c>
      <c r="EZ461" s="5">
        <v>122707.351</v>
      </c>
      <c r="FA461" s="5">
        <v>5434.8</v>
      </c>
      <c r="FB461" s="5">
        <v>4645.6499999999996</v>
      </c>
      <c r="FC461" s="5">
        <v>15254.45</v>
      </c>
      <c r="FD461" s="5">
        <v>7749.6</v>
      </c>
      <c r="FE461" s="5">
        <v>0</v>
      </c>
      <c r="FF461" s="5">
        <v>43742.16</v>
      </c>
      <c r="FG461" s="5">
        <v>10866.645</v>
      </c>
      <c r="FH461" s="5">
        <v>10670.44</v>
      </c>
      <c r="FI461" s="5">
        <v>24343.606</v>
      </c>
      <c r="FJ461" s="5">
        <v>108511.49</v>
      </c>
      <c r="FK461" s="5">
        <v>11162.47</v>
      </c>
      <c r="FL461" s="5">
        <v>2855</v>
      </c>
      <c r="FM461" s="5">
        <v>17370</v>
      </c>
      <c r="FN461" s="5">
        <v>0</v>
      </c>
      <c r="FO461" s="5">
        <v>2695</v>
      </c>
      <c r="FP461" s="5">
        <v>0</v>
      </c>
      <c r="FQ461" s="5">
        <v>90</v>
      </c>
      <c r="FR461" s="5">
        <v>6100.6</v>
      </c>
      <c r="FS461" s="5">
        <v>7424.99</v>
      </c>
      <c r="FT461" s="5">
        <v>19658.61</v>
      </c>
      <c r="FU461" s="5">
        <v>3727.52</v>
      </c>
      <c r="FV461" s="5">
        <v>37427.300000000003</v>
      </c>
      <c r="FW461" s="5">
        <v>71837.691999999995</v>
      </c>
      <c r="FX461" s="5">
        <v>71837.691999999995</v>
      </c>
      <c r="FY461" s="5">
        <v>0</v>
      </c>
      <c r="FZ461" s="5">
        <v>399753.21</v>
      </c>
      <c r="GA461" s="5">
        <v>0</v>
      </c>
      <c r="GB461" s="5">
        <v>0</v>
      </c>
      <c r="GC461" s="5">
        <v>0</v>
      </c>
      <c r="GD461" s="5">
        <v>384104.21</v>
      </c>
      <c r="GE461" s="5">
        <v>2000</v>
      </c>
      <c r="GF461" s="5">
        <v>310337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58520</v>
      </c>
      <c r="GM461" s="5">
        <v>6053.21</v>
      </c>
      <c r="GN461" s="5">
        <v>7194</v>
      </c>
      <c r="GO461" s="5">
        <v>15649</v>
      </c>
      <c r="GP461" s="5">
        <v>5760</v>
      </c>
      <c r="GQ461" s="5">
        <v>9889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  <c r="HM461" s="5">
        <v>0</v>
      </c>
      <c r="HN461" s="5">
        <v>0</v>
      </c>
      <c r="HO461" s="5">
        <v>0</v>
      </c>
      <c r="HP461" s="5">
        <v>0</v>
      </c>
      <c r="HQ461" s="5">
        <v>0</v>
      </c>
      <c r="HR461" s="5">
        <v>0</v>
      </c>
      <c r="HS461" s="5">
        <v>0</v>
      </c>
      <c r="HT461" s="5">
        <v>0</v>
      </c>
      <c r="HU461" s="5">
        <v>0</v>
      </c>
      <c r="HV461" s="5">
        <v>0</v>
      </c>
      <c r="HW461" s="5">
        <v>0</v>
      </c>
      <c r="HX461" s="5">
        <v>0</v>
      </c>
      <c r="HY461" s="5">
        <v>0</v>
      </c>
      <c r="HZ461" s="5">
        <v>0</v>
      </c>
      <c r="IA461" s="5">
        <v>0</v>
      </c>
      <c r="IB461" s="5">
        <v>0</v>
      </c>
      <c r="IC461" s="5">
        <v>0</v>
      </c>
      <c r="ID461" s="5">
        <v>0</v>
      </c>
      <c r="IE461" s="5">
        <v>0</v>
      </c>
      <c r="IF461" s="5">
        <v>0</v>
      </c>
      <c r="IG461" s="5">
        <v>0</v>
      </c>
      <c r="IH461" s="5">
        <v>0</v>
      </c>
      <c r="II461" s="5">
        <v>0</v>
      </c>
      <c r="IJ461" s="5">
        <v>0</v>
      </c>
      <c r="IK461" s="5">
        <v>0</v>
      </c>
      <c r="IL461" s="5">
        <v>149755.37</v>
      </c>
      <c r="IM461" s="5">
        <v>0</v>
      </c>
      <c r="IN461" s="5">
        <v>0</v>
      </c>
      <c r="IO461" s="5">
        <v>0</v>
      </c>
      <c r="IP461" s="5">
        <v>0</v>
      </c>
      <c r="IQ461" s="5">
        <v>149755.37</v>
      </c>
      <c r="IR461" s="5">
        <v>0</v>
      </c>
      <c r="IS461" s="5">
        <v>350484.83100000001</v>
      </c>
    </row>
    <row r="462" spans="1:253" ht="17.100000000000001" customHeight="1" x14ac:dyDescent="0.3">
      <c r="A462" s="4">
        <f t="shared" si="7"/>
        <v>458</v>
      </c>
      <c r="B462" s="4" t="s">
        <v>341</v>
      </c>
      <c r="C462" s="4" t="s">
        <v>340</v>
      </c>
      <c r="D462" s="4" t="s">
        <v>633</v>
      </c>
      <c r="E462" s="4" t="s">
        <v>353</v>
      </c>
      <c r="F462" s="4" t="s">
        <v>657</v>
      </c>
      <c r="G462" s="4" t="s">
        <v>658</v>
      </c>
      <c r="H462" s="4" t="s">
        <v>913</v>
      </c>
      <c r="I462" s="5">
        <v>3047519.844</v>
      </c>
      <c r="J462" s="5">
        <v>3047519.844</v>
      </c>
      <c r="K462" s="5">
        <v>2492905.602</v>
      </c>
      <c r="L462" s="5">
        <v>1871979.6</v>
      </c>
      <c r="M462" s="5">
        <v>59600</v>
      </c>
      <c r="N462" s="5">
        <v>0</v>
      </c>
      <c r="O462" s="5">
        <v>59600</v>
      </c>
      <c r="P462" s="5">
        <v>0</v>
      </c>
      <c r="Q462" s="5">
        <v>1812379.6</v>
      </c>
      <c r="R462" s="5">
        <v>0</v>
      </c>
      <c r="S462" s="5">
        <v>0</v>
      </c>
      <c r="T462" s="5">
        <v>0</v>
      </c>
      <c r="U462" s="5">
        <v>1812379.6</v>
      </c>
      <c r="V462" s="5">
        <v>1812379.6</v>
      </c>
      <c r="W462" s="5">
        <v>0</v>
      </c>
      <c r="X462" s="5">
        <v>0</v>
      </c>
      <c r="Y462" s="5">
        <v>620926.00199999998</v>
      </c>
      <c r="Z462" s="5">
        <v>620926.00199999998</v>
      </c>
      <c r="AA462" s="5">
        <v>0</v>
      </c>
      <c r="AB462" s="5">
        <v>188804.41</v>
      </c>
      <c r="AC462" s="5">
        <v>114944.41</v>
      </c>
      <c r="AD462" s="5">
        <v>0</v>
      </c>
      <c r="AE462" s="5">
        <v>114944.41</v>
      </c>
      <c r="AF462" s="5">
        <v>79516.17</v>
      </c>
      <c r="AG462" s="5">
        <v>40176.49</v>
      </c>
      <c r="AH462" s="5">
        <v>3300.93</v>
      </c>
      <c r="AI462" s="5">
        <v>23784.75</v>
      </c>
      <c r="AJ462" s="5">
        <v>3521.45</v>
      </c>
      <c r="AK462" s="5">
        <v>8732.5499999999993</v>
      </c>
      <c r="AL462" s="5">
        <v>35428.239999999998</v>
      </c>
      <c r="AM462" s="5">
        <v>18953.12</v>
      </c>
      <c r="AN462" s="5">
        <v>1720.88</v>
      </c>
      <c r="AO462" s="5">
        <v>12384.24</v>
      </c>
      <c r="AP462" s="5">
        <v>2370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25200</v>
      </c>
      <c r="BD462" s="5">
        <v>0</v>
      </c>
      <c r="BE462" s="5">
        <v>0</v>
      </c>
      <c r="BF462" s="5">
        <v>0</v>
      </c>
      <c r="BG462" s="5">
        <v>0</v>
      </c>
      <c r="BH462" s="5">
        <v>25200</v>
      </c>
      <c r="BI462" s="5">
        <v>0</v>
      </c>
      <c r="BJ462" s="5">
        <v>24000</v>
      </c>
      <c r="BK462" s="5">
        <v>1200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48660</v>
      </c>
      <c r="BU462" s="5">
        <v>48660</v>
      </c>
      <c r="BV462" s="5">
        <v>0</v>
      </c>
      <c r="BW462" s="5">
        <v>48660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54783.9</v>
      </c>
      <c r="CD462" s="5">
        <v>7360</v>
      </c>
      <c r="CE462" s="5">
        <v>0</v>
      </c>
      <c r="CF462" s="5">
        <v>7360</v>
      </c>
      <c r="CG462" s="5">
        <v>2673.9</v>
      </c>
      <c r="CH462" s="5">
        <v>768.9</v>
      </c>
      <c r="CI462" s="5">
        <v>1905</v>
      </c>
      <c r="CJ462" s="5">
        <v>44750</v>
      </c>
      <c r="CK462" s="5">
        <v>21000</v>
      </c>
      <c r="CL462" s="5">
        <v>0</v>
      </c>
      <c r="CM462" s="5">
        <v>23750</v>
      </c>
      <c r="CN462" s="5">
        <v>13016.14</v>
      </c>
      <c r="CO462" s="5">
        <v>12480.14</v>
      </c>
      <c r="CP462" s="5">
        <v>12480.14</v>
      </c>
      <c r="CQ462" s="5">
        <v>0</v>
      </c>
      <c r="CR462" s="5">
        <v>536</v>
      </c>
      <c r="CS462" s="5">
        <v>536</v>
      </c>
      <c r="CT462" s="5">
        <v>0</v>
      </c>
      <c r="CU462" s="5">
        <v>0</v>
      </c>
      <c r="CV462" s="5">
        <v>0</v>
      </c>
      <c r="CW462" s="5">
        <v>0</v>
      </c>
      <c r="CX462" s="5">
        <v>0</v>
      </c>
      <c r="CY462" s="5">
        <v>0</v>
      </c>
      <c r="CZ462" s="5">
        <v>0</v>
      </c>
      <c r="DA462" s="5">
        <v>0</v>
      </c>
      <c r="DB462" s="5">
        <v>0</v>
      </c>
      <c r="DC462" s="5">
        <v>0</v>
      </c>
      <c r="DD462" s="5">
        <v>0</v>
      </c>
      <c r="DE462" s="5">
        <v>0</v>
      </c>
      <c r="DF462" s="5">
        <v>0</v>
      </c>
      <c r="DG462" s="5">
        <v>0</v>
      </c>
      <c r="DH462" s="5">
        <v>0</v>
      </c>
      <c r="DI462" s="5">
        <v>0</v>
      </c>
      <c r="DJ462" s="5">
        <v>0</v>
      </c>
      <c r="DK462" s="5">
        <v>298009.79200000002</v>
      </c>
      <c r="DL462" s="5">
        <v>3047519.844</v>
      </c>
      <c r="DM462" s="5">
        <v>2858879.72</v>
      </c>
      <c r="DN462" s="5">
        <v>1686967.85</v>
      </c>
      <c r="DO462" s="5">
        <v>1302262.5649999999</v>
      </c>
      <c r="DP462" s="5">
        <v>686920</v>
      </c>
      <c r="DQ462" s="5">
        <v>0</v>
      </c>
      <c r="DR462" s="5">
        <v>185419</v>
      </c>
      <c r="DS462" s="5">
        <v>79516.17</v>
      </c>
      <c r="DT462" s="5">
        <v>40176.49</v>
      </c>
      <c r="DU462" s="5">
        <v>3300.93</v>
      </c>
      <c r="DV462" s="5">
        <v>23784.75</v>
      </c>
      <c r="DW462" s="5">
        <v>3521.45</v>
      </c>
      <c r="DX462" s="5">
        <v>8732.5499999999993</v>
      </c>
      <c r="DY462" s="5">
        <v>130842</v>
      </c>
      <c r="DZ462" s="5">
        <v>219565.39499999999</v>
      </c>
      <c r="EA462" s="5">
        <v>0</v>
      </c>
      <c r="EB462" s="5">
        <v>0</v>
      </c>
      <c r="EC462" s="5">
        <v>384705.28499999997</v>
      </c>
      <c r="ED462" s="5">
        <v>128100</v>
      </c>
      <c r="EE462" s="5">
        <v>0</v>
      </c>
      <c r="EF462" s="5">
        <v>62359.5</v>
      </c>
      <c r="EG462" s="5">
        <v>35428.239999999998</v>
      </c>
      <c r="EH462" s="5">
        <v>18953.12</v>
      </c>
      <c r="EI462" s="5">
        <v>1720.88</v>
      </c>
      <c r="EJ462" s="5">
        <v>12384.24</v>
      </c>
      <c r="EK462" s="5">
        <v>2370</v>
      </c>
      <c r="EL462" s="5">
        <v>0</v>
      </c>
      <c r="EM462" s="5">
        <v>101150</v>
      </c>
      <c r="EN462" s="5">
        <v>0</v>
      </c>
      <c r="EO462" s="5">
        <v>57667.544999999998</v>
      </c>
      <c r="EP462" s="5">
        <v>573285.42000000004</v>
      </c>
      <c r="EQ462" s="5">
        <v>68045.963000000003</v>
      </c>
      <c r="ER462" s="5">
        <v>27994.3</v>
      </c>
      <c r="ES462" s="5">
        <v>33844.963000000003</v>
      </c>
      <c r="ET462" s="5">
        <v>0</v>
      </c>
      <c r="EU462" s="5">
        <v>0</v>
      </c>
      <c r="EV462" s="5">
        <v>4233.95</v>
      </c>
      <c r="EW462" s="5">
        <v>1702.37</v>
      </c>
      <c r="EX462" s="5">
        <v>0</v>
      </c>
      <c r="EY462" s="5">
        <v>270.38</v>
      </c>
      <c r="EZ462" s="5">
        <v>273984</v>
      </c>
      <c r="FA462" s="5">
        <v>350.60700000000003</v>
      </c>
      <c r="FB462" s="5">
        <v>3076.67</v>
      </c>
      <c r="FC462" s="5">
        <v>27390.14</v>
      </c>
      <c r="FD462" s="5">
        <v>9549.19</v>
      </c>
      <c r="FE462" s="5">
        <v>8931.35</v>
      </c>
      <c r="FF462" s="5">
        <v>19689.259999999998</v>
      </c>
      <c r="FG462" s="5">
        <v>10108.183000000001</v>
      </c>
      <c r="FH462" s="5">
        <v>188949.02</v>
      </c>
      <c r="FI462" s="5">
        <v>5939.58</v>
      </c>
      <c r="FJ462" s="5">
        <v>156709.185</v>
      </c>
      <c r="FK462" s="5">
        <v>6700.14</v>
      </c>
      <c r="FL462" s="5">
        <v>767.57500000000005</v>
      </c>
      <c r="FM462" s="5">
        <v>137780</v>
      </c>
      <c r="FN462" s="5">
        <v>0</v>
      </c>
      <c r="FO462" s="5">
        <v>0</v>
      </c>
      <c r="FP462" s="5">
        <v>0</v>
      </c>
      <c r="FQ462" s="5">
        <v>860</v>
      </c>
      <c r="FR462" s="5">
        <v>1738.27</v>
      </c>
      <c r="FS462" s="5">
        <v>5311</v>
      </c>
      <c r="FT462" s="5">
        <v>2165.6</v>
      </c>
      <c r="FU462" s="5">
        <v>0</v>
      </c>
      <c r="FV462" s="5">
        <v>1386.6</v>
      </c>
      <c r="FW462" s="5">
        <v>74546.271999999997</v>
      </c>
      <c r="FX462" s="5">
        <v>74546.271999999997</v>
      </c>
      <c r="FY462" s="5">
        <v>0</v>
      </c>
      <c r="FZ462" s="5">
        <v>300252.86800000002</v>
      </c>
      <c r="GA462" s="5">
        <v>25000</v>
      </c>
      <c r="GB462" s="5">
        <v>25000</v>
      </c>
      <c r="GC462" s="5">
        <v>0</v>
      </c>
      <c r="GD462" s="5">
        <v>267892.86800000002</v>
      </c>
      <c r="GE462" s="5">
        <v>0</v>
      </c>
      <c r="GF462" s="5">
        <v>230865</v>
      </c>
      <c r="GG462" s="5">
        <v>0</v>
      </c>
      <c r="GH462" s="5">
        <v>0</v>
      </c>
      <c r="GI462" s="5">
        <v>0</v>
      </c>
      <c r="GJ462" s="5">
        <v>0</v>
      </c>
      <c r="GK462" s="5">
        <v>0</v>
      </c>
      <c r="GL462" s="5">
        <v>21000</v>
      </c>
      <c r="GM462" s="5">
        <v>9538.1679999999997</v>
      </c>
      <c r="GN462" s="5">
        <v>6489.7</v>
      </c>
      <c r="GO462" s="5">
        <v>7360</v>
      </c>
      <c r="GP462" s="5">
        <v>6253.78</v>
      </c>
      <c r="GQ462" s="5">
        <v>1106.22</v>
      </c>
      <c r="GR462" s="5">
        <v>0</v>
      </c>
      <c r="GS462" s="5">
        <v>0</v>
      </c>
      <c r="GT462" s="5">
        <v>0</v>
      </c>
      <c r="GU462" s="5">
        <v>0</v>
      </c>
      <c r="GV462" s="5">
        <v>0</v>
      </c>
      <c r="GW462" s="5">
        <v>0</v>
      </c>
      <c r="GX462" s="5">
        <v>0</v>
      </c>
      <c r="GY462" s="5">
        <v>0</v>
      </c>
      <c r="GZ462" s="5">
        <v>0</v>
      </c>
      <c r="HA462" s="5">
        <v>0</v>
      </c>
      <c r="HB462" s="5">
        <v>0</v>
      </c>
      <c r="HC462" s="5">
        <v>0</v>
      </c>
      <c r="HD462" s="5">
        <v>0</v>
      </c>
      <c r="HE462" s="5">
        <v>0</v>
      </c>
      <c r="HF462" s="5">
        <v>0</v>
      </c>
      <c r="HG462" s="5">
        <v>0</v>
      </c>
      <c r="HH462" s="5">
        <v>0</v>
      </c>
      <c r="HI462" s="5">
        <v>0</v>
      </c>
      <c r="HJ462" s="5">
        <v>0</v>
      </c>
      <c r="HK462" s="5">
        <v>0</v>
      </c>
      <c r="HL462" s="5">
        <v>0</v>
      </c>
      <c r="HM462" s="5">
        <v>0</v>
      </c>
      <c r="HN462" s="5">
        <v>0</v>
      </c>
      <c r="HO462" s="5">
        <v>0</v>
      </c>
      <c r="HP462" s="5">
        <v>0</v>
      </c>
      <c r="HQ462" s="5">
        <v>0</v>
      </c>
      <c r="HR462" s="5">
        <v>0</v>
      </c>
      <c r="HS462" s="5">
        <v>0</v>
      </c>
      <c r="HT462" s="5">
        <v>0</v>
      </c>
      <c r="HU462" s="5">
        <v>0</v>
      </c>
      <c r="HV462" s="5">
        <v>0</v>
      </c>
      <c r="HW462" s="5">
        <v>0</v>
      </c>
      <c r="HX462" s="5">
        <v>0</v>
      </c>
      <c r="HY462" s="5">
        <v>0</v>
      </c>
      <c r="HZ462" s="5">
        <v>0</v>
      </c>
      <c r="IA462" s="5">
        <v>0</v>
      </c>
      <c r="IB462" s="5">
        <v>0</v>
      </c>
      <c r="IC462" s="5">
        <v>0</v>
      </c>
      <c r="ID462" s="5">
        <v>0</v>
      </c>
      <c r="IE462" s="5">
        <v>0</v>
      </c>
      <c r="IF462" s="5">
        <v>0</v>
      </c>
      <c r="IG462" s="5">
        <v>0</v>
      </c>
      <c r="IH462" s="5">
        <v>0</v>
      </c>
      <c r="II462" s="5">
        <v>0</v>
      </c>
      <c r="IJ462" s="5">
        <v>0</v>
      </c>
      <c r="IK462" s="5">
        <v>298373.58199999999</v>
      </c>
      <c r="IL462" s="5">
        <v>0</v>
      </c>
      <c r="IM462" s="5">
        <v>0</v>
      </c>
      <c r="IN462" s="5">
        <v>0</v>
      </c>
      <c r="IO462" s="5">
        <v>0</v>
      </c>
      <c r="IP462" s="5">
        <v>0</v>
      </c>
      <c r="IQ462" s="5">
        <v>0</v>
      </c>
      <c r="IR462" s="5">
        <v>0</v>
      </c>
      <c r="IS462" s="5">
        <v>188640.12400000001</v>
      </c>
    </row>
    <row r="463" spans="1:253" ht="17.100000000000001" customHeight="1" x14ac:dyDescent="0.3">
      <c r="A463" s="4">
        <f t="shared" si="7"/>
        <v>459</v>
      </c>
      <c r="B463" s="4" t="s">
        <v>341</v>
      </c>
      <c r="C463" s="4" t="s">
        <v>340</v>
      </c>
      <c r="D463" s="4" t="s">
        <v>633</v>
      </c>
      <c r="E463" s="4" t="s">
        <v>353</v>
      </c>
      <c r="F463" s="4" t="s">
        <v>659</v>
      </c>
      <c r="G463" s="4" t="s">
        <v>660</v>
      </c>
      <c r="H463" s="4" t="s">
        <v>913</v>
      </c>
      <c r="I463" s="5">
        <v>2526924.7310000001</v>
      </c>
      <c r="J463" s="5">
        <v>2526924.7310000001</v>
      </c>
      <c r="K463" s="5">
        <v>1143776.6399999999</v>
      </c>
      <c r="L463" s="5">
        <v>1136126.6399999999</v>
      </c>
      <c r="M463" s="5">
        <v>38400</v>
      </c>
      <c r="N463" s="5">
        <v>0</v>
      </c>
      <c r="O463" s="5">
        <v>38400</v>
      </c>
      <c r="P463" s="5">
        <v>0</v>
      </c>
      <c r="Q463" s="5">
        <v>1097726.6399999999</v>
      </c>
      <c r="R463" s="5">
        <v>0</v>
      </c>
      <c r="S463" s="5">
        <v>0</v>
      </c>
      <c r="T463" s="5">
        <v>0</v>
      </c>
      <c r="U463" s="5">
        <v>1097726.6399999999</v>
      </c>
      <c r="V463" s="5">
        <v>1097726.6399999999</v>
      </c>
      <c r="W463" s="5">
        <v>0</v>
      </c>
      <c r="X463" s="5">
        <v>0</v>
      </c>
      <c r="Y463" s="5">
        <v>7650</v>
      </c>
      <c r="Z463" s="5">
        <v>7650</v>
      </c>
      <c r="AA463" s="5">
        <v>0</v>
      </c>
      <c r="AB463" s="5">
        <v>145200</v>
      </c>
      <c r="AC463" s="5">
        <v>143600</v>
      </c>
      <c r="AD463" s="5">
        <v>0</v>
      </c>
      <c r="AE463" s="5">
        <v>143600</v>
      </c>
      <c r="AF463" s="5">
        <v>62084</v>
      </c>
      <c r="AG463" s="5">
        <v>35790</v>
      </c>
      <c r="AH463" s="5">
        <v>3331</v>
      </c>
      <c r="AI463" s="5">
        <v>20383</v>
      </c>
      <c r="AJ463" s="5">
        <v>2580</v>
      </c>
      <c r="AK463" s="5">
        <v>0</v>
      </c>
      <c r="AL463" s="5">
        <v>81516</v>
      </c>
      <c r="AM463" s="5">
        <v>28297</v>
      </c>
      <c r="AN463" s="5">
        <v>13053</v>
      </c>
      <c r="AO463" s="5">
        <v>30442</v>
      </c>
      <c r="AP463" s="5">
        <v>9724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1600</v>
      </c>
      <c r="BD463" s="5">
        <v>0</v>
      </c>
      <c r="BE463" s="5">
        <v>0</v>
      </c>
      <c r="BF463" s="5">
        <v>0</v>
      </c>
      <c r="BG463" s="5">
        <v>0</v>
      </c>
      <c r="BH463" s="5">
        <v>1600</v>
      </c>
      <c r="BI463" s="5">
        <v>0</v>
      </c>
      <c r="BJ463" s="5">
        <v>0</v>
      </c>
      <c r="BK463" s="5">
        <v>1600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597279.902</v>
      </c>
      <c r="CD463" s="5">
        <v>7500</v>
      </c>
      <c r="CE463" s="5">
        <v>0</v>
      </c>
      <c r="CF463" s="5">
        <v>7500</v>
      </c>
      <c r="CG463" s="5">
        <v>64373.9</v>
      </c>
      <c r="CH463" s="5">
        <v>53.9</v>
      </c>
      <c r="CI463" s="5">
        <v>64320</v>
      </c>
      <c r="CJ463" s="5">
        <v>525406.00199999998</v>
      </c>
      <c r="CK463" s="5">
        <v>7800</v>
      </c>
      <c r="CL463" s="5">
        <v>0</v>
      </c>
      <c r="CM463" s="5">
        <v>517606.00199999998</v>
      </c>
      <c r="CN463" s="5">
        <v>640668.18900000001</v>
      </c>
      <c r="CO463" s="5">
        <v>633945.93099999998</v>
      </c>
      <c r="CP463" s="5">
        <v>633945.93099999998</v>
      </c>
      <c r="CQ463" s="5">
        <v>0</v>
      </c>
      <c r="CR463" s="5">
        <v>6722.2579999999998</v>
      </c>
      <c r="CS463" s="5">
        <v>6722.2579999999998</v>
      </c>
      <c r="CT463" s="5">
        <v>0</v>
      </c>
      <c r="CU463" s="5">
        <v>0</v>
      </c>
      <c r="CV463" s="5">
        <v>0</v>
      </c>
      <c r="CW463" s="5">
        <v>0</v>
      </c>
      <c r="CX463" s="5">
        <v>0</v>
      </c>
      <c r="CY463" s="5">
        <v>0</v>
      </c>
      <c r="CZ463" s="5">
        <v>0</v>
      </c>
      <c r="DA463" s="5">
        <v>0</v>
      </c>
      <c r="DB463" s="5">
        <v>0</v>
      </c>
      <c r="DC463" s="5">
        <v>0</v>
      </c>
      <c r="DD463" s="5">
        <v>0</v>
      </c>
      <c r="DE463" s="5">
        <v>0</v>
      </c>
      <c r="DF463" s="5">
        <v>0</v>
      </c>
      <c r="DG463" s="5">
        <v>0</v>
      </c>
      <c r="DH463" s="5">
        <v>0</v>
      </c>
      <c r="DI463" s="5">
        <v>0</v>
      </c>
      <c r="DJ463" s="5">
        <v>0</v>
      </c>
      <c r="DK463" s="5">
        <v>0</v>
      </c>
      <c r="DL463" s="5">
        <v>2526924.7310000001</v>
      </c>
      <c r="DM463" s="5">
        <v>3194421.71</v>
      </c>
      <c r="DN463" s="5">
        <v>1926745.49</v>
      </c>
      <c r="DO463" s="5">
        <v>1095325.4110000001</v>
      </c>
      <c r="DP463" s="5">
        <v>637330.03700000001</v>
      </c>
      <c r="DQ463" s="5">
        <v>1000</v>
      </c>
      <c r="DR463" s="5">
        <v>112700.413</v>
      </c>
      <c r="DS463" s="5">
        <v>61942.955999999998</v>
      </c>
      <c r="DT463" s="5">
        <v>35780.451000000001</v>
      </c>
      <c r="DU463" s="5">
        <v>3330.84</v>
      </c>
      <c r="DV463" s="5">
        <v>20256.95</v>
      </c>
      <c r="DW463" s="5">
        <v>2574.7150000000001</v>
      </c>
      <c r="DX463" s="5">
        <v>0</v>
      </c>
      <c r="DY463" s="5">
        <v>0</v>
      </c>
      <c r="DZ463" s="5">
        <v>246080.223</v>
      </c>
      <c r="EA463" s="5">
        <v>36271.781999999999</v>
      </c>
      <c r="EB463" s="5">
        <v>0</v>
      </c>
      <c r="EC463" s="5">
        <v>831420.07900000003</v>
      </c>
      <c r="ED463" s="5">
        <v>609129.43099999998</v>
      </c>
      <c r="EE463" s="5">
        <v>3700</v>
      </c>
      <c r="EF463" s="5">
        <v>125750.553</v>
      </c>
      <c r="EG463" s="5">
        <v>81163.278999999995</v>
      </c>
      <c r="EH463" s="5">
        <v>28208.249</v>
      </c>
      <c r="EI463" s="5">
        <v>13010.99</v>
      </c>
      <c r="EJ463" s="5">
        <v>30130.22</v>
      </c>
      <c r="EK463" s="5">
        <v>9725.24</v>
      </c>
      <c r="EL463" s="5">
        <v>88.58</v>
      </c>
      <c r="EM463" s="5">
        <v>0</v>
      </c>
      <c r="EN463" s="5">
        <v>0</v>
      </c>
      <c r="EO463" s="5">
        <v>11676.816000000001</v>
      </c>
      <c r="EP463" s="5">
        <v>976793.67799999996</v>
      </c>
      <c r="EQ463" s="5">
        <v>408671.51500000001</v>
      </c>
      <c r="ER463" s="5">
        <v>113199.08</v>
      </c>
      <c r="ES463" s="5">
        <v>65678.679999999993</v>
      </c>
      <c r="ET463" s="5">
        <v>10066</v>
      </c>
      <c r="EU463" s="5">
        <v>0</v>
      </c>
      <c r="EV463" s="5">
        <v>111953.60000000001</v>
      </c>
      <c r="EW463" s="5">
        <v>1206.0999999999999</v>
      </c>
      <c r="EX463" s="5">
        <v>106546.68</v>
      </c>
      <c r="EY463" s="5">
        <v>21.375</v>
      </c>
      <c r="EZ463" s="5">
        <v>175343.198</v>
      </c>
      <c r="FA463" s="5">
        <v>1551.8</v>
      </c>
      <c r="FB463" s="5">
        <v>6185.35</v>
      </c>
      <c r="FC463" s="5">
        <v>33179.067999999999</v>
      </c>
      <c r="FD463" s="5">
        <v>5943.43</v>
      </c>
      <c r="FE463" s="5">
        <v>0</v>
      </c>
      <c r="FF463" s="5">
        <v>57773.120000000003</v>
      </c>
      <c r="FG463" s="5">
        <v>9590.6129999999994</v>
      </c>
      <c r="FH463" s="5">
        <v>42207.116000000002</v>
      </c>
      <c r="FI463" s="5">
        <v>18912.701000000001</v>
      </c>
      <c r="FJ463" s="5">
        <v>181154.171</v>
      </c>
      <c r="FK463" s="5">
        <v>17017.672999999999</v>
      </c>
      <c r="FL463" s="5">
        <v>0</v>
      </c>
      <c r="FM463" s="5">
        <v>47676</v>
      </c>
      <c r="FN463" s="5">
        <v>0</v>
      </c>
      <c r="FO463" s="5">
        <v>0</v>
      </c>
      <c r="FP463" s="5">
        <v>0</v>
      </c>
      <c r="FQ463" s="5">
        <v>0</v>
      </c>
      <c r="FR463" s="5">
        <v>45719.81</v>
      </c>
      <c r="FS463" s="5">
        <v>7405.2849999999999</v>
      </c>
      <c r="FT463" s="5">
        <v>12234.355</v>
      </c>
      <c r="FU463" s="5">
        <v>0</v>
      </c>
      <c r="FV463" s="5">
        <v>51101.048000000003</v>
      </c>
      <c r="FW463" s="5">
        <v>211624.79399999999</v>
      </c>
      <c r="FX463" s="5">
        <v>211624.79399999999</v>
      </c>
      <c r="FY463" s="5">
        <v>0</v>
      </c>
      <c r="FZ463" s="5">
        <v>278313.663</v>
      </c>
      <c r="GA463" s="5">
        <v>52722.163</v>
      </c>
      <c r="GB463" s="5">
        <v>52722.163</v>
      </c>
      <c r="GC463" s="5">
        <v>0</v>
      </c>
      <c r="GD463" s="5">
        <v>218091.5</v>
      </c>
      <c r="GE463" s="5">
        <v>1000</v>
      </c>
      <c r="GF463" s="5">
        <v>208597.8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7800</v>
      </c>
      <c r="GM463" s="5">
        <v>693.7</v>
      </c>
      <c r="GN463" s="5">
        <v>0</v>
      </c>
      <c r="GO463" s="5">
        <v>7500</v>
      </c>
      <c r="GP463" s="5">
        <v>5802.23</v>
      </c>
      <c r="GQ463" s="5">
        <v>1697.77</v>
      </c>
      <c r="GR463" s="5">
        <v>12568.879000000001</v>
      </c>
      <c r="GS463" s="5">
        <v>0</v>
      </c>
      <c r="GT463" s="5">
        <v>0</v>
      </c>
      <c r="GU463" s="5">
        <v>12568.879000000001</v>
      </c>
      <c r="GV463" s="5">
        <v>12568.879000000001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  <c r="HM463" s="5">
        <v>0</v>
      </c>
      <c r="HN463" s="5">
        <v>0</v>
      </c>
      <c r="HO463" s="5">
        <v>0</v>
      </c>
      <c r="HP463" s="5">
        <v>0</v>
      </c>
      <c r="HQ463" s="5">
        <v>0</v>
      </c>
      <c r="HR463" s="5">
        <v>0</v>
      </c>
      <c r="HS463" s="5">
        <v>0</v>
      </c>
      <c r="HT463" s="5">
        <v>0</v>
      </c>
      <c r="HU463" s="5">
        <v>0</v>
      </c>
      <c r="HV463" s="5">
        <v>0</v>
      </c>
      <c r="HW463" s="5">
        <v>0</v>
      </c>
      <c r="HX463" s="5">
        <v>0</v>
      </c>
      <c r="HY463" s="5">
        <v>0</v>
      </c>
      <c r="HZ463" s="5">
        <v>0</v>
      </c>
      <c r="IA463" s="5">
        <v>0</v>
      </c>
      <c r="IB463" s="5">
        <v>0</v>
      </c>
      <c r="IC463" s="5">
        <v>0</v>
      </c>
      <c r="ID463" s="5">
        <v>0</v>
      </c>
      <c r="IE463" s="5">
        <v>0</v>
      </c>
      <c r="IF463" s="5">
        <v>0</v>
      </c>
      <c r="IG463" s="5">
        <v>0</v>
      </c>
      <c r="IH463" s="5">
        <v>0</v>
      </c>
      <c r="II463" s="5">
        <v>0</v>
      </c>
      <c r="IJ463" s="5">
        <v>0</v>
      </c>
      <c r="IK463" s="5">
        <v>0</v>
      </c>
      <c r="IL463" s="5">
        <v>0</v>
      </c>
      <c r="IM463" s="5">
        <v>0</v>
      </c>
      <c r="IN463" s="5">
        <v>0</v>
      </c>
      <c r="IO463" s="5">
        <v>0</v>
      </c>
      <c r="IP463" s="5">
        <v>0</v>
      </c>
      <c r="IQ463" s="5">
        <v>0</v>
      </c>
      <c r="IR463" s="5">
        <v>0</v>
      </c>
      <c r="IS463" s="5">
        <v>-667496.97900000005</v>
      </c>
    </row>
    <row r="464" spans="1:253" ht="17.100000000000001" customHeight="1" x14ac:dyDescent="0.3">
      <c r="A464" s="4">
        <f t="shared" si="7"/>
        <v>460</v>
      </c>
      <c r="B464" s="4" t="s">
        <v>341</v>
      </c>
      <c r="C464" s="4" t="s">
        <v>340</v>
      </c>
      <c r="D464" s="4" t="s">
        <v>633</v>
      </c>
      <c r="E464" s="4" t="s">
        <v>353</v>
      </c>
      <c r="F464" s="4" t="s">
        <v>661</v>
      </c>
      <c r="G464" s="4" t="s">
        <v>662</v>
      </c>
      <c r="H464" s="4" t="s">
        <v>913</v>
      </c>
      <c r="I464" s="5">
        <v>726444.35</v>
      </c>
      <c r="J464" s="5">
        <v>726444.35</v>
      </c>
      <c r="K464" s="5">
        <v>364180</v>
      </c>
      <c r="L464" s="5">
        <v>364180</v>
      </c>
      <c r="M464" s="5">
        <v>0</v>
      </c>
      <c r="N464" s="5">
        <v>0</v>
      </c>
      <c r="O464" s="5">
        <v>0</v>
      </c>
      <c r="P464" s="5">
        <v>0</v>
      </c>
      <c r="Q464" s="5">
        <v>364180</v>
      </c>
      <c r="R464" s="5">
        <v>0</v>
      </c>
      <c r="S464" s="5">
        <v>0</v>
      </c>
      <c r="T464" s="5">
        <v>0</v>
      </c>
      <c r="U464" s="5">
        <v>364180</v>
      </c>
      <c r="V464" s="5">
        <v>364180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330209.79300000001</v>
      </c>
      <c r="AC464" s="5">
        <v>168944.62</v>
      </c>
      <c r="AD464" s="5">
        <v>132327.44</v>
      </c>
      <c r="AE464" s="5">
        <v>36617.18</v>
      </c>
      <c r="AF464" s="5">
        <v>26206.26</v>
      </c>
      <c r="AG464" s="5">
        <v>15418.16</v>
      </c>
      <c r="AH464" s="5">
        <v>1446.41</v>
      </c>
      <c r="AI464" s="5">
        <v>6199.42</v>
      </c>
      <c r="AJ464" s="5">
        <v>1167.6500000000001</v>
      </c>
      <c r="AK464" s="5">
        <v>1974.62</v>
      </c>
      <c r="AL464" s="5">
        <v>10410.92</v>
      </c>
      <c r="AM464" s="5">
        <v>3290.12</v>
      </c>
      <c r="AN464" s="5">
        <v>225.44</v>
      </c>
      <c r="AO464" s="5">
        <v>5108.07</v>
      </c>
      <c r="AP464" s="5">
        <v>1787.29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161265.17300000001</v>
      </c>
      <c r="BD464" s="5">
        <v>159265.17300000001</v>
      </c>
      <c r="BE464" s="5">
        <v>0</v>
      </c>
      <c r="BF464" s="5">
        <v>66780.172999999995</v>
      </c>
      <c r="BG464" s="5">
        <v>92485</v>
      </c>
      <c r="BH464" s="5">
        <v>2000</v>
      </c>
      <c r="BI464" s="5">
        <v>0</v>
      </c>
      <c r="BJ464" s="5">
        <v>0</v>
      </c>
      <c r="BK464" s="5">
        <v>2000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19948.5</v>
      </c>
      <c r="CD464" s="5">
        <v>1260</v>
      </c>
      <c r="CE464" s="5">
        <v>0</v>
      </c>
      <c r="CF464" s="5">
        <v>1260</v>
      </c>
      <c r="CG464" s="5">
        <v>16608.5</v>
      </c>
      <c r="CH464" s="5">
        <v>96.5</v>
      </c>
      <c r="CI464" s="5">
        <v>16512</v>
      </c>
      <c r="CJ464" s="5">
        <v>2080</v>
      </c>
      <c r="CK464" s="5">
        <v>850</v>
      </c>
      <c r="CL464" s="5">
        <v>0</v>
      </c>
      <c r="CM464" s="5">
        <v>1230</v>
      </c>
      <c r="CN464" s="5">
        <v>12106.057000000001</v>
      </c>
      <c r="CO464" s="5">
        <v>10858.191000000001</v>
      </c>
      <c r="CP464" s="5">
        <v>10858.191000000001</v>
      </c>
      <c r="CQ464" s="5">
        <v>0</v>
      </c>
      <c r="CR464" s="5">
        <v>1247.866</v>
      </c>
      <c r="CS464" s="5">
        <v>1247.866</v>
      </c>
      <c r="CT464" s="5">
        <v>0</v>
      </c>
      <c r="CU464" s="5">
        <v>0</v>
      </c>
      <c r="CV464" s="5">
        <v>0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  <c r="DB464" s="5">
        <v>0</v>
      </c>
      <c r="DC464" s="5">
        <v>0</v>
      </c>
      <c r="DD464" s="5">
        <v>0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0</v>
      </c>
      <c r="DK464" s="5">
        <v>0</v>
      </c>
      <c r="DL464" s="5">
        <v>726444.35</v>
      </c>
      <c r="DM464" s="5">
        <v>733130.75399999996</v>
      </c>
      <c r="DN464" s="5">
        <v>505382.29599999997</v>
      </c>
      <c r="DO464" s="5">
        <v>358884.76</v>
      </c>
      <c r="DP464" s="5">
        <v>227813.46</v>
      </c>
      <c r="DQ464" s="5">
        <v>0</v>
      </c>
      <c r="DR464" s="5">
        <v>53000.04</v>
      </c>
      <c r="DS464" s="5">
        <v>26206.26</v>
      </c>
      <c r="DT464" s="5">
        <v>15418.16</v>
      </c>
      <c r="DU464" s="5">
        <v>1446.41</v>
      </c>
      <c r="DV464" s="5">
        <v>6199.42</v>
      </c>
      <c r="DW464" s="5">
        <v>1167.6500000000001</v>
      </c>
      <c r="DX464" s="5">
        <v>1974.62</v>
      </c>
      <c r="DY464" s="5">
        <v>50115</v>
      </c>
      <c r="DZ464" s="5">
        <v>1750</v>
      </c>
      <c r="EA464" s="5">
        <v>0</v>
      </c>
      <c r="EB464" s="5">
        <v>0</v>
      </c>
      <c r="EC464" s="5">
        <v>146497.53599999999</v>
      </c>
      <c r="ED464" s="5">
        <v>113046.61599999999</v>
      </c>
      <c r="EE464" s="5">
        <v>0</v>
      </c>
      <c r="EF464" s="5">
        <v>22040</v>
      </c>
      <c r="EG464" s="5">
        <v>10410.92</v>
      </c>
      <c r="EH464" s="5">
        <v>3290.12</v>
      </c>
      <c r="EI464" s="5">
        <v>225.44</v>
      </c>
      <c r="EJ464" s="5">
        <v>5108.07</v>
      </c>
      <c r="EK464" s="5">
        <v>1787.29</v>
      </c>
      <c r="EL464" s="5">
        <v>0</v>
      </c>
      <c r="EM464" s="5">
        <v>0</v>
      </c>
      <c r="EN464" s="5">
        <v>1000</v>
      </c>
      <c r="EO464" s="5">
        <v>0</v>
      </c>
      <c r="EP464" s="5">
        <v>169821.45800000001</v>
      </c>
      <c r="EQ464" s="5">
        <v>64430.86</v>
      </c>
      <c r="ER464" s="5">
        <v>5940</v>
      </c>
      <c r="ES464" s="5">
        <v>23006.799999999999</v>
      </c>
      <c r="ET464" s="5">
        <v>0</v>
      </c>
      <c r="EU464" s="5">
        <v>0</v>
      </c>
      <c r="EV464" s="5">
        <v>13751</v>
      </c>
      <c r="EW464" s="5">
        <v>892.46</v>
      </c>
      <c r="EX464" s="5">
        <v>6982.6</v>
      </c>
      <c r="EY464" s="5">
        <v>13858</v>
      </c>
      <c r="EZ464" s="5">
        <v>37532.212</v>
      </c>
      <c r="FA464" s="5">
        <v>194.7</v>
      </c>
      <c r="FB464" s="5">
        <v>938.96</v>
      </c>
      <c r="FC464" s="5">
        <v>3278.98</v>
      </c>
      <c r="FD464" s="5">
        <v>3112.4</v>
      </c>
      <c r="FE464" s="5">
        <v>456.69</v>
      </c>
      <c r="FF464" s="5">
        <v>18849.740000000002</v>
      </c>
      <c r="FG464" s="5">
        <v>7241.9780000000001</v>
      </c>
      <c r="FH464" s="5">
        <v>1308.77</v>
      </c>
      <c r="FI464" s="5">
        <v>2149.9940000000001</v>
      </c>
      <c r="FJ464" s="5">
        <v>26429.146000000001</v>
      </c>
      <c r="FK464" s="5">
        <v>1676.19</v>
      </c>
      <c r="FL464" s="5">
        <v>390</v>
      </c>
      <c r="FM464" s="5">
        <v>0</v>
      </c>
      <c r="FN464" s="5">
        <v>0</v>
      </c>
      <c r="FO464" s="5">
        <v>1978.596</v>
      </c>
      <c r="FP464" s="5">
        <v>0</v>
      </c>
      <c r="FQ464" s="5">
        <v>132</v>
      </c>
      <c r="FR464" s="5">
        <v>8228.7000000000007</v>
      </c>
      <c r="FS464" s="5">
        <v>1484.93</v>
      </c>
      <c r="FT464" s="5">
        <v>11113.42</v>
      </c>
      <c r="FU464" s="5">
        <v>0</v>
      </c>
      <c r="FV464" s="5">
        <v>1425.31</v>
      </c>
      <c r="FW464" s="5">
        <v>41429.24</v>
      </c>
      <c r="FX464" s="5">
        <v>41429.24</v>
      </c>
      <c r="FY464" s="5">
        <v>0</v>
      </c>
      <c r="FZ464" s="5">
        <v>57927</v>
      </c>
      <c r="GA464" s="5">
        <v>3000</v>
      </c>
      <c r="GB464" s="5">
        <v>3000</v>
      </c>
      <c r="GC464" s="5">
        <v>0</v>
      </c>
      <c r="GD464" s="5">
        <v>53574.5</v>
      </c>
      <c r="GE464" s="5">
        <v>13910</v>
      </c>
      <c r="GF464" s="5">
        <v>39018.5</v>
      </c>
      <c r="GG464" s="5">
        <v>0</v>
      </c>
      <c r="GH464" s="5">
        <v>0</v>
      </c>
      <c r="GI464" s="5">
        <v>0</v>
      </c>
      <c r="GJ464" s="5">
        <v>0</v>
      </c>
      <c r="GK464" s="5">
        <v>0</v>
      </c>
      <c r="GL464" s="5">
        <v>530</v>
      </c>
      <c r="GM464" s="5">
        <v>0</v>
      </c>
      <c r="GN464" s="5">
        <v>116</v>
      </c>
      <c r="GO464" s="5">
        <v>1352.5</v>
      </c>
      <c r="GP464" s="5">
        <v>1260</v>
      </c>
      <c r="GQ464" s="5">
        <v>92.5</v>
      </c>
      <c r="GR464" s="5">
        <v>0</v>
      </c>
      <c r="GS464" s="5">
        <v>0</v>
      </c>
      <c r="GT464" s="5">
        <v>0</v>
      </c>
      <c r="GU464" s="5">
        <v>0</v>
      </c>
      <c r="GV464" s="5">
        <v>0</v>
      </c>
      <c r="GW464" s="5">
        <v>0</v>
      </c>
      <c r="GX464" s="5">
        <v>0</v>
      </c>
      <c r="GY464" s="5">
        <v>0</v>
      </c>
      <c r="GZ464" s="5">
        <v>0</v>
      </c>
      <c r="HA464" s="5">
        <v>0</v>
      </c>
      <c r="HB464" s="5">
        <v>0</v>
      </c>
      <c r="HC464" s="5">
        <v>0</v>
      </c>
      <c r="HD464" s="5">
        <v>0</v>
      </c>
      <c r="HE464" s="5">
        <v>0</v>
      </c>
      <c r="HF464" s="5">
        <v>0</v>
      </c>
      <c r="HG464" s="5">
        <v>0</v>
      </c>
      <c r="HH464" s="5">
        <v>0</v>
      </c>
      <c r="HI464" s="5">
        <v>0</v>
      </c>
      <c r="HJ464" s="5">
        <v>0</v>
      </c>
      <c r="HK464" s="5">
        <v>0</v>
      </c>
      <c r="HL464" s="5">
        <v>0</v>
      </c>
      <c r="HM464" s="5">
        <v>0</v>
      </c>
      <c r="HN464" s="5">
        <v>0</v>
      </c>
      <c r="HO464" s="5">
        <v>0</v>
      </c>
      <c r="HP464" s="5">
        <v>0</v>
      </c>
      <c r="HQ464" s="5">
        <v>0</v>
      </c>
      <c r="HR464" s="5">
        <v>0</v>
      </c>
      <c r="HS464" s="5">
        <v>0</v>
      </c>
      <c r="HT464" s="5">
        <v>0</v>
      </c>
      <c r="HU464" s="5">
        <v>0</v>
      </c>
      <c r="HV464" s="5">
        <v>0</v>
      </c>
      <c r="HW464" s="5">
        <v>0</v>
      </c>
      <c r="HX464" s="5">
        <v>0</v>
      </c>
      <c r="HY464" s="5">
        <v>0</v>
      </c>
      <c r="HZ464" s="5">
        <v>0</v>
      </c>
      <c r="IA464" s="5">
        <v>0</v>
      </c>
      <c r="IB464" s="5">
        <v>0</v>
      </c>
      <c r="IC464" s="5">
        <v>0</v>
      </c>
      <c r="ID464" s="5">
        <v>0</v>
      </c>
      <c r="IE464" s="5">
        <v>0</v>
      </c>
      <c r="IF464" s="5">
        <v>0</v>
      </c>
      <c r="IG464" s="5">
        <v>0</v>
      </c>
      <c r="IH464" s="5">
        <v>0</v>
      </c>
      <c r="II464" s="5">
        <v>0</v>
      </c>
      <c r="IJ464" s="5">
        <v>0</v>
      </c>
      <c r="IK464" s="5">
        <v>0</v>
      </c>
      <c r="IL464" s="5">
        <v>15000</v>
      </c>
      <c r="IM464" s="5">
        <v>0</v>
      </c>
      <c r="IN464" s="5">
        <v>0</v>
      </c>
      <c r="IO464" s="5">
        <v>0</v>
      </c>
      <c r="IP464" s="5">
        <v>0</v>
      </c>
      <c r="IQ464" s="5">
        <v>15000</v>
      </c>
      <c r="IR464" s="5">
        <v>0</v>
      </c>
      <c r="IS464" s="5">
        <v>-21686.403999999999</v>
      </c>
    </row>
    <row r="465" spans="1:253" ht="17.100000000000001" customHeight="1" x14ac:dyDescent="0.3">
      <c r="A465" s="4">
        <f t="shared" si="7"/>
        <v>461</v>
      </c>
      <c r="B465" s="4" t="s">
        <v>341</v>
      </c>
      <c r="C465" s="4" t="s">
        <v>340</v>
      </c>
      <c r="D465" s="4" t="s">
        <v>633</v>
      </c>
      <c r="E465" s="4" t="s">
        <v>353</v>
      </c>
      <c r="F465" s="4" t="s">
        <v>663</v>
      </c>
      <c r="G465" s="4" t="s">
        <v>664</v>
      </c>
      <c r="H465" s="4" t="s">
        <v>913</v>
      </c>
      <c r="I465" s="5">
        <v>2974661.9160000002</v>
      </c>
      <c r="J465" s="5">
        <v>2974661.9160000002</v>
      </c>
      <c r="K465" s="5">
        <v>2707733.338</v>
      </c>
      <c r="L465" s="5">
        <v>2621233.338</v>
      </c>
      <c r="M465" s="5">
        <v>65600</v>
      </c>
      <c r="N465" s="5">
        <v>0</v>
      </c>
      <c r="O465" s="5">
        <v>65600</v>
      </c>
      <c r="P465" s="5">
        <v>0</v>
      </c>
      <c r="Q465" s="5">
        <v>2555633.338</v>
      </c>
      <c r="R465" s="5">
        <v>0</v>
      </c>
      <c r="S465" s="5">
        <v>0</v>
      </c>
      <c r="T465" s="5">
        <v>0</v>
      </c>
      <c r="U465" s="5">
        <v>2555633.338</v>
      </c>
      <c r="V465" s="5">
        <v>2555633.338</v>
      </c>
      <c r="W465" s="5">
        <v>0</v>
      </c>
      <c r="X465" s="5">
        <v>0</v>
      </c>
      <c r="Y465" s="5">
        <v>86500</v>
      </c>
      <c r="Z465" s="5">
        <v>86500</v>
      </c>
      <c r="AA465" s="5">
        <v>0</v>
      </c>
      <c r="AB465" s="5">
        <v>133300</v>
      </c>
      <c r="AC465" s="5">
        <v>116000</v>
      </c>
      <c r="AD465" s="5">
        <v>45941.94</v>
      </c>
      <c r="AE465" s="5">
        <v>70058.06</v>
      </c>
      <c r="AF465" s="5">
        <v>49190.89</v>
      </c>
      <c r="AG465" s="5">
        <v>49190.89</v>
      </c>
      <c r="AH465" s="5">
        <v>0</v>
      </c>
      <c r="AI465" s="5">
        <v>0</v>
      </c>
      <c r="AJ465" s="5">
        <v>0</v>
      </c>
      <c r="AK465" s="5">
        <v>0</v>
      </c>
      <c r="AL465" s="5">
        <v>20867.169999999998</v>
      </c>
      <c r="AM465" s="5">
        <v>20867.169999999998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17300</v>
      </c>
      <c r="BD465" s="5">
        <v>17300</v>
      </c>
      <c r="BE465" s="5">
        <v>0</v>
      </c>
      <c r="BF465" s="5">
        <v>0</v>
      </c>
      <c r="BG465" s="5">
        <v>17300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23443.5</v>
      </c>
      <c r="CD465" s="5">
        <v>18360</v>
      </c>
      <c r="CE465" s="5">
        <v>0</v>
      </c>
      <c r="CF465" s="5">
        <v>18360</v>
      </c>
      <c r="CG465" s="5">
        <v>643.5</v>
      </c>
      <c r="CH465" s="5">
        <v>643.5</v>
      </c>
      <c r="CI465" s="5">
        <v>0</v>
      </c>
      <c r="CJ465" s="5">
        <v>4440</v>
      </c>
      <c r="CK465" s="5">
        <v>0</v>
      </c>
      <c r="CL465" s="5">
        <v>0</v>
      </c>
      <c r="CM465" s="5">
        <v>4440</v>
      </c>
      <c r="CN465" s="5">
        <v>2070.8330000000001</v>
      </c>
      <c r="CO465" s="5">
        <v>1648.6659999999999</v>
      </c>
      <c r="CP465" s="5">
        <v>1648.6659999999999</v>
      </c>
      <c r="CQ465" s="5">
        <v>0</v>
      </c>
      <c r="CR465" s="5">
        <v>422.16699999999997</v>
      </c>
      <c r="CS465" s="5">
        <v>422.16699999999997</v>
      </c>
      <c r="CT465" s="5">
        <v>0</v>
      </c>
      <c r="CU465" s="5">
        <v>0</v>
      </c>
      <c r="CV465" s="5">
        <v>0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0</v>
      </c>
      <c r="DH465" s="5">
        <v>0</v>
      </c>
      <c r="DI465" s="5">
        <v>0</v>
      </c>
      <c r="DJ465" s="5">
        <v>0</v>
      </c>
      <c r="DK465" s="5">
        <v>108114.245</v>
      </c>
      <c r="DL465" s="5">
        <v>2974661.9160000002</v>
      </c>
      <c r="DM465" s="5">
        <v>2670708.017</v>
      </c>
      <c r="DN465" s="5">
        <v>1549306.0179999999</v>
      </c>
      <c r="DO465" s="5">
        <v>1200864.97</v>
      </c>
      <c r="DP465" s="5">
        <v>859854.82</v>
      </c>
      <c r="DQ465" s="5">
        <v>0</v>
      </c>
      <c r="DR465" s="5">
        <v>0</v>
      </c>
      <c r="DS465" s="5">
        <v>95791.49</v>
      </c>
      <c r="DT465" s="5">
        <v>49190.89</v>
      </c>
      <c r="DU465" s="5">
        <v>11705.62</v>
      </c>
      <c r="DV465" s="5">
        <v>27990.81</v>
      </c>
      <c r="DW465" s="5">
        <v>6904.17</v>
      </c>
      <c r="DX465" s="5">
        <v>0</v>
      </c>
      <c r="DY465" s="5">
        <v>245218.66</v>
      </c>
      <c r="DZ465" s="5">
        <v>0</v>
      </c>
      <c r="EA465" s="5">
        <v>0</v>
      </c>
      <c r="EB465" s="5">
        <v>0</v>
      </c>
      <c r="EC465" s="5">
        <v>348441.04800000001</v>
      </c>
      <c r="ED465" s="5">
        <v>314566.58799999999</v>
      </c>
      <c r="EE465" s="5">
        <v>0</v>
      </c>
      <c r="EF465" s="5">
        <v>0</v>
      </c>
      <c r="EG465" s="5">
        <v>33874.46</v>
      </c>
      <c r="EH465" s="5">
        <v>20867.169999999998</v>
      </c>
      <c r="EI465" s="5">
        <v>0</v>
      </c>
      <c r="EJ465" s="5">
        <v>13007.29</v>
      </c>
      <c r="EK465" s="5">
        <v>0</v>
      </c>
      <c r="EL465" s="5">
        <v>0</v>
      </c>
      <c r="EM465" s="5">
        <v>0</v>
      </c>
      <c r="EN465" s="5">
        <v>0</v>
      </c>
      <c r="EO465" s="5">
        <v>0</v>
      </c>
      <c r="EP465" s="5">
        <v>634878.49800000002</v>
      </c>
      <c r="EQ465" s="5">
        <v>179655.592</v>
      </c>
      <c r="ER465" s="5">
        <v>0</v>
      </c>
      <c r="ES465" s="5">
        <v>12939.4</v>
      </c>
      <c r="ET465" s="5">
        <v>0</v>
      </c>
      <c r="EU465" s="5">
        <v>0</v>
      </c>
      <c r="EV465" s="5">
        <v>159861.76800000001</v>
      </c>
      <c r="EW465" s="5">
        <v>5534.424</v>
      </c>
      <c r="EX465" s="5">
        <v>1320</v>
      </c>
      <c r="EY465" s="5">
        <v>0</v>
      </c>
      <c r="EZ465" s="5">
        <v>105404.198</v>
      </c>
      <c r="FA465" s="5">
        <v>2363.4569999999999</v>
      </c>
      <c r="FB465" s="5">
        <v>7447.08</v>
      </c>
      <c r="FC465" s="5">
        <v>19916.858</v>
      </c>
      <c r="FD465" s="5">
        <v>0</v>
      </c>
      <c r="FE465" s="5">
        <v>0</v>
      </c>
      <c r="FF465" s="5">
        <v>60739.771000000001</v>
      </c>
      <c r="FG465" s="5">
        <v>13186.84</v>
      </c>
      <c r="FH465" s="5">
        <v>694.94</v>
      </c>
      <c r="FI465" s="5">
        <v>1055.252</v>
      </c>
      <c r="FJ465" s="5">
        <v>67346.076000000001</v>
      </c>
      <c r="FK465" s="5">
        <v>1984.37</v>
      </c>
      <c r="FL465" s="5">
        <v>1002</v>
      </c>
      <c r="FM465" s="5">
        <v>59935.199999999997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4424.5060000000003</v>
      </c>
      <c r="FW465" s="5">
        <v>282472.63199999998</v>
      </c>
      <c r="FX465" s="5">
        <v>282472.63199999998</v>
      </c>
      <c r="FY465" s="5">
        <v>0</v>
      </c>
      <c r="FZ465" s="5">
        <v>291045.06900000002</v>
      </c>
      <c r="GA465" s="5">
        <v>0</v>
      </c>
      <c r="GB465" s="5">
        <v>0</v>
      </c>
      <c r="GC465" s="5">
        <v>0</v>
      </c>
      <c r="GD465" s="5">
        <v>280698.52</v>
      </c>
      <c r="GE465" s="5">
        <v>0</v>
      </c>
      <c r="GF465" s="5">
        <v>266100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14598.52</v>
      </c>
      <c r="GO465" s="5">
        <v>10346.549000000001</v>
      </c>
      <c r="GP465" s="5">
        <v>8904</v>
      </c>
      <c r="GQ465" s="5">
        <v>1442.549</v>
      </c>
      <c r="GR465" s="5">
        <v>87661.616999999998</v>
      </c>
      <c r="GS465" s="5">
        <v>30557.75</v>
      </c>
      <c r="GT465" s="5">
        <v>30557.75</v>
      </c>
      <c r="GU465" s="5">
        <v>57103.866999999998</v>
      </c>
      <c r="GV465" s="5">
        <v>57103.866999999998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  <c r="HM465" s="5">
        <v>0</v>
      </c>
      <c r="HN465" s="5">
        <v>0</v>
      </c>
      <c r="HO465" s="5">
        <v>0</v>
      </c>
      <c r="HP465" s="5">
        <v>0</v>
      </c>
      <c r="HQ465" s="5">
        <v>0</v>
      </c>
      <c r="HR465" s="5">
        <v>0</v>
      </c>
      <c r="HS465" s="5">
        <v>0</v>
      </c>
      <c r="HT465" s="5">
        <v>0</v>
      </c>
      <c r="HU465" s="5">
        <v>0</v>
      </c>
      <c r="HV465" s="5">
        <v>0</v>
      </c>
      <c r="HW465" s="5">
        <v>0</v>
      </c>
      <c r="HX465" s="5">
        <v>0</v>
      </c>
      <c r="HY465" s="5">
        <v>0</v>
      </c>
      <c r="HZ465" s="5">
        <v>0</v>
      </c>
      <c r="IA465" s="5">
        <v>0</v>
      </c>
      <c r="IB465" s="5">
        <v>0</v>
      </c>
      <c r="IC465" s="5">
        <v>0</v>
      </c>
      <c r="ID465" s="5">
        <v>0</v>
      </c>
      <c r="IE465" s="5">
        <v>0</v>
      </c>
      <c r="IF465" s="5">
        <v>0</v>
      </c>
      <c r="IG465" s="5">
        <v>0</v>
      </c>
      <c r="IH465" s="5">
        <v>0</v>
      </c>
      <c r="II465" s="5">
        <v>0</v>
      </c>
      <c r="IJ465" s="5">
        <v>0</v>
      </c>
      <c r="IK465" s="5">
        <v>107816.815</v>
      </c>
      <c r="IL465" s="5">
        <v>0</v>
      </c>
      <c r="IM465" s="5">
        <v>0</v>
      </c>
      <c r="IN465" s="5">
        <v>0</v>
      </c>
      <c r="IO465" s="5">
        <v>0</v>
      </c>
      <c r="IP465" s="5">
        <v>0</v>
      </c>
      <c r="IQ465" s="5">
        <v>0</v>
      </c>
      <c r="IR465" s="5">
        <v>0</v>
      </c>
      <c r="IS465" s="5">
        <v>303953.89899999998</v>
      </c>
    </row>
    <row r="466" spans="1:253" ht="17.100000000000001" customHeight="1" x14ac:dyDescent="0.3">
      <c r="A466" s="4">
        <f t="shared" si="7"/>
        <v>462</v>
      </c>
      <c r="B466" s="4" t="s">
        <v>341</v>
      </c>
      <c r="C466" s="4" t="s">
        <v>340</v>
      </c>
      <c r="D466" s="4" t="s">
        <v>633</v>
      </c>
      <c r="E466" s="4" t="s">
        <v>347</v>
      </c>
      <c r="F466" s="4" t="s">
        <v>665</v>
      </c>
      <c r="G466" s="4" t="s">
        <v>666</v>
      </c>
      <c r="H466" s="4" t="s">
        <v>913</v>
      </c>
      <c r="I466" s="5">
        <v>2403461.7370000002</v>
      </c>
      <c r="J466" s="5">
        <v>2403461.7370000002</v>
      </c>
      <c r="K466" s="5">
        <v>680038.2</v>
      </c>
      <c r="L466" s="5">
        <v>427190</v>
      </c>
      <c r="M466" s="5">
        <v>18000</v>
      </c>
      <c r="N466" s="5">
        <v>0</v>
      </c>
      <c r="O466" s="5">
        <v>18000</v>
      </c>
      <c r="P466" s="5">
        <v>0</v>
      </c>
      <c r="Q466" s="5">
        <v>409190</v>
      </c>
      <c r="R466" s="5">
        <v>0</v>
      </c>
      <c r="S466" s="5">
        <v>0</v>
      </c>
      <c r="T466" s="5">
        <v>0</v>
      </c>
      <c r="U466" s="5">
        <v>409190</v>
      </c>
      <c r="V466" s="5">
        <v>409190</v>
      </c>
      <c r="W466" s="5">
        <v>0</v>
      </c>
      <c r="X466" s="5">
        <v>0</v>
      </c>
      <c r="Y466" s="5">
        <v>252848.2</v>
      </c>
      <c r="Z466" s="5">
        <v>252848.2</v>
      </c>
      <c r="AA466" s="5">
        <v>0</v>
      </c>
      <c r="AB466" s="5">
        <v>1001216.063</v>
      </c>
      <c r="AC466" s="5">
        <v>987799.99600000004</v>
      </c>
      <c r="AD466" s="5">
        <v>890946.35600000003</v>
      </c>
      <c r="AE466" s="5">
        <v>96853.64</v>
      </c>
      <c r="AF466" s="5">
        <v>28311.96</v>
      </c>
      <c r="AG466" s="5">
        <v>19173.16</v>
      </c>
      <c r="AH466" s="5">
        <v>0</v>
      </c>
      <c r="AI466" s="5">
        <v>9138.7999999999993</v>
      </c>
      <c r="AJ466" s="5">
        <v>0</v>
      </c>
      <c r="AK466" s="5">
        <v>0</v>
      </c>
      <c r="AL466" s="5">
        <v>68541.679999999993</v>
      </c>
      <c r="AM466" s="5">
        <v>36930.44</v>
      </c>
      <c r="AN466" s="5">
        <v>5333.58</v>
      </c>
      <c r="AO466" s="5">
        <v>23541.35</v>
      </c>
      <c r="AP466" s="5">
        <v>2736.31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13416.066999999999</v>
      </c>
      <c r="BD466" s="5">
        <v>13416.066999999999</v>
      </c>
      <c r="BE466" s="5">
        <v>0</v>
      </c>
      <c r="BF466" s="5">
        <v>0</v>
      </c>
      <c r="BG466" s="5">
        <v>13416.066999999999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565606.9</v>
      </c>
      <c r="CD466" s="5">
        <v>2050</v>
      </c>
      <c r="CE466" s="5">
        <v>0</v>
      </c>
      <c r="CF466" s="5">
        <v>2050</v>
      </c>
      <c r="CG466" s="5">
        <v>281759.2</v>
      </c>
      <c r="CH466" s="5">
        <v>171</v>
      </c>
      <c r="CI466" s="5">
        <v>281588.2</v>
      </c>
      <c r="CJ466" s="5">
        <v>281797.7</v>
      </c>
      <c r="CK466" s="5">
        <v>2900</v>
      </c>
      <c r="CL466" s="5">
        <v>0</v>
      </c>
      <c r="CM466" s="5">
        <v>278897.7</v>
      </c>
      <c r="CN466" s="5">
        <v>156600.57399999999</v>
      </c>
      <c r="CO466" s="5">
        <v>122407.38400000001</v>
      </c>
      <c r="CP466" s="5">
        <v>122407.38400000001</v>
      </c>
      <c r="CQ466" s="5">
        <v>0</v>
      </c>
      <c r="CR466" s="5">
        <v>34193.19</v>
      </c>
      <c r="CS466" s="5">
        <v>3438.645</v>
      </c>
      <c r="CT466" s="5">
        <v>0</v>
      </c>
      <c r="CU466" s="5">
        <v>0</v>
      </c>
      <c r="CV466" s="5">
        <v>0</v>
      </c>
      <c r="CW466" s="5">
        <v>0</v>
      </c>
      <c r="CX466" s="5">
        <v>30754.544999999998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0</v>
      </c>
      <c r="DK466" s="5">
        <v>0</v>
      </c>
      <c r="DL466" s="5">
        <v>2403461.7370000002</v>
      </c>
      <c r="DM466" s="5">
        <v>3700414.83</v>
      </c>
      <c r="DN466" s="5">
        <v>1224311.6599999999</v>
      </c>
      <c r="DO466" s="5">
        <v>421610.5</v>
      </c>
      <c r="DP466" s="5">
        <v>347948.54</v>
      </c>
      <c r="DQ466" s="5">
        <v>10000</v>
      </c>
      <c r="DR466" s="5">
        <v>33200</v>
      </c>
      <c r="DS466" s="5">
        <v>28311.96</v>
      </c>
      <c r="DT466" s="5">
        <v>19173.16</v>
      </c>
      <c r="DU466" s="5">
        <v>0</v>
      </c>
      <c r="DV466" s="5">
        <v>9138.7999999999993</v>
      </c>
      <c r="DW466" s="5">
        <v>0</v>
      </c>
      <c r="DX466" s="5">
        <v>0</v>
      </c>
      <c r="DY466" s="5">
        <v>0</v>
      </c>
      <c r="DZ466" s="5">
        <v>2150</v>
      </c>
      <c r="EA466" s="5">
        <v>0</v>
      </c>
      <c r="EB466" s="5">
        <v>0</v>
      </c>
      <c r="EC466" s="5">
        <v>802701.16</v>
      </c>
      <c r="ED466" s="5">
        <v>327768.61</v>
      </c>
      <c r="EE466" s="5">
        <v>29000</v>
      </c>
      <c r="EF466" s="5">
        <v>7000</v>
      </c>
      <c r="EG466" s="5">
        <v>68541.679999999993</v>
      </c>
      <c r="EH466" s="5">
        <v>36930.44</v>
      </c>
      <c r="EI466" s="5">
        <v>5333.58</v>
      </c>
      <c r="EJ466" s="5">
        <v>23541.35</v>
      </c>
      <c r="EK466" s="5">
        <v>2736.31</v>
      </c>
      <c r="EL466" s="5">
        <v>0</v>
      </c>
      <c r="EM466" s="5">
        <v>311080.61</v>
      </c>
      <c r="EN466" s="5">
        <v>25234.83</v>
      </c>
      <c r="EO466" s="5">
        <v>34075.43</v>
      </c>
      <c r="EP466" s="5">
        <v>2072112.5</v>
      </c>
      <c r="EQ466" s="5">
        <v>306481.61099999998</v>
      </c>
      <c r="ER466" s="5">
        <v>17257.82</v>
      </c>
      <c r="ES466" s="5">
        <v>19552.62</v>
      </c>
      <c r="ET466" s="5">
        <v>820.5</v>
      </c>
      <c r="EU466" s="5">
        <v>0</v>
      </c>
      <c r="EV466" s="5">
        <v>225824.44099999999</v>
      </c>
      <c r="EW466" s="5">
        <v>5742.71</v>
      </c>
      <c r="EX466" s="5">
        <v>37283.519999999997</v>
      </c>
      <c r="EY466" s="5">
        <v>0</v>
      </c>
      <c r="EZ466" s="5">
        <v>308469.766</v>
      </c>
      <c r="FA466" s="5">
        <v>3763.25</v>
      </c>
      <c r="FB466" s="5">
        <v>24319.233</v>
      </c>
      <c r="FC466" s="5">
        <v>30154.636999999999</v>
      </c>
      <c r="FD466" s="5">
        <v>1062</v>
      </c>
      <c r="FE466" s="5">
        <v>71256.063999999998</v>
      </c>
      <c r="FF466" s="5">
        <v>170133.12</v>
      </c>
      <c r="FG466" s="5">
        <v>4256.49</v>
      </c>
      <c r="FH466" s="5">
        <v>304.95</v>
      </c>
      <c r="FI466" s="5">
        <v>3220.0219999999999</v>
      </c>
      <c r="FJ466" s="5">
        <v>346782.98499999999</v>
      </c>
      <c r="FK466" s="5">
        <v>24255.142</v>
      </c>
      <c r="FL466" s="5">
        <v>3770.99</v>
      </c>
      <c r="FM466" s="5">
        <v>94170</v>
      </c>
      <c r="FN466" s="5">
        <v>0</v>
      </c>
      <c r="FO466" s="5">
        <v>1817.5</v>
      </c>
      <c r="FP466" s="5">
        <v>0</v>
      </c>
      <c r="FQ466" s="5">
        <v>4167.88</v>
      </c>
      <c r="FR466" s="5">
        <v>7742.1369999999997</v>
      </c>
      <c r="FS466" s="5">
        <v>4216.21</v>
      </c>
      <c r="FT466" s="5">
        <v>60446.817000000003</v>
      </c>
      <c r="FU466" s="5">
        <v>0</v>
      </c>
      <c r="FV466" s="5">
        <v>146196.30900000001</v>
      </c>
      <c r="FW466" s="5">
        <v>1110378.138</v>
      </c>
      <c r="FX466" s="5">
        <v>1110378.138</v>
      </c>
      <c r="FY466" s="5">
        <v>0</v>
      </c>
      <c r="FZ466" s="5">
        <v>403990.67</v>
      </c>
      <c r="GA466" s="5">
        <v>5035.47</v>
      </c>
      <c r="GB466" s="5">
        <v>2620.9699999999998</v>
      </c>
      <c r="GC466" s="5">
        <v>2414.5</v>
      </c>
      <c r="GD466" s="5">
        <v>396905.2</v>
      </c>
      <c r="GE466" s="5">
        <v>0</v>
      </c>
      <c r="GF466" s="5">
        <v>158147.9</v>
      </c>
      <c r="GG466" s="5">
        <v>0</v>
      </c>
      <c r="GH466" s="5">
        <v>0</v>
      </c>
      <c r="GI466" s="5">
        <v>0</v>
      </c>
      <c r="GJ466" s="5">
        <v>0</v>
      </c>
      <c r="GK466" s="5">
        <v>0</v>
      </c>
      <c r="GL466" s="5">
        <v>2900</v>
      </c>
      <c r="GM466" s="5">
        <v>235857.3</v>
      </c>
      <c r="GN466" s="5">
        <v>0</v>
      </c>
      <c r="GO466" s="5">
        <v>2050</v>
      </c>
      <c r="GP466" s="5">
        <v>0</v>
      </c>
      <c r="GQ466" s="5">
        <v>2050</v>
      </c>
      <c r="GR466" s="5">
        <v>0</v>
      </c>
      <c r="GS466" s="5">
        <v>0</v>
      </c>
      <c r="GT466" s="5">
        <v>0</v>
      </c>
      <c r="GU466" s="5">
        <v>0</v>
      </c>
      <c r="GV466" s="5">
        <v>0</v>
      </c>
      <c r="GW466" s="5">
        <v>0</v>
      </c>
      <c r="GX466" s="5">
        <v>0</v>
      </c>
      <c r="GY466" s="5">
        <v>0</v>
      </c>
      <c r="GZ466" s="5">
        <v>0</v>
      </c>
      <c r="HA466" s="5">
        <v>0</v>
      </c>
      <c r="HB466" s="5">
        <v>0</v>
      </c>
      <c r="HC466" s="5">
        <v>0</v>
      </c>
      <c r="HD466" s="5">
        <v>0</v>
      </c>
      <c r="HE466" s="5">
        <v>0</v>
      </c>
      <c r="HF466" s="5">
        <v>0</v>
      </c>
      <c r="HG466" s="5">
        <v>0</v>
      </c>
      <c r="HH466" s="5">
        <v>0</v>
      </c>
      <c r="HI466" s="5">
        <v>0</v>
      </c>
      <c r="HJ466" s="5">
        <v>0</v>
      </c>
      <c r="HK466" s="5">
        <v>0</v>
      </c>
      <c r="HL466" s="5">
        <v>0</v>
      </c>
      <c r="HM466" s="5">
        <v>0</v>
      </c>
      <c r="HN466" s="5">
        <v>0</v>
      </c>
      <c r="HO466" s="5">
        <v>0</v>
      </c>
      <c r="HP466" s="5">
        <v>0</v>
      </c>
      <c r="HQ466" s="5">
        <v>0</v>
      </c>
      <c r="HR466" s="5">
        <v>0</v>
      </c>
      <c r="HS466" s="5">
        <v>0</v>
      </c>
      <c r="HT466" s="5">
        <v>0</v>
      </c>
      <c r="HU466" s="5">
        <v>0</v>
      </c>
      <c r="HV466" s="5">
        <v>0</v>
      </c>
      <c r="HW466" s="5">
        <v>0</v>
      </c>
      <c r="HX466" s="5">
        <v>0</v>
      </c>
      <c r="HY466" s="5">
        <v>0</v>
      </c>
      <c r="HZ466" s="5">
        <v>0</v>
      </c>
      <c r="IA466" s="5">
        <v>0</v>
      </c>
      <c r="IB466" s="5">
        <v>0</v>
      </c>
      <c r="IC466" s="5">
        <v>0</v>
      </c>
      <c r="ID466" s="5">
        <v>0</v>
      </c>
      <c r="IE466" s="5">
        <v>0</v>
      </c>
      <c r="IF466" s="5">
        <v>0</v>
      </c>
      <c r="IG466" s="5">
        <v>0</v>
      </c>
      <c r="IH466" s="5">
        <v>0</v>
      </c>
      <c r="II466" s="5">
        <v>0</v>
      </c>
      <c r="IJ466" s="5">
        <v>0</v>
      </c>
      <c r="IK466" s="5">
        <v>0</v>
      </c>
      <c r="IL466" s="5">
        <v>101590.749</v>
      </c>
      <c r="IM466" s="5">
        <v>0</v>
      </c>
      <c r="IN466" s="5">
        <v>0</v>
      </c>
      <c r="IO466" s="5">
        <v>0</v>
      </c>
      <c r="IP466" s="5">
        <v>0</v>
      </c>
      <c r="IQ466" s="5">
        <v>101590.749</v>
      </c>
      <c r="IR466" s="5">
        <v>463935</v>
      </c>
      <c r="IS466" s="5">
        <v>-934608.84199999995</v>
      </c>
    </row>
    <row r="467" spans="1:253" ht="17.100000000000001" customHeight="1" x14ac:dyDescent="0.3">
      <c r="A467" s="4">
        <f t="shared" si="7"/>
        <v>463</v>
      </c>
      <c r="B467" s="4" t="s">
        <v>341</v>
      </c>
      <c r="C467" s="4" t="s">
        <v>340</v>
      </c>
      <c r="D467" s="4" t="s">
        <v>633</v>
      </c>
      <c r="E467" s="4" t="s">
        <v>554</v>
      </c>
      <c r="F467" s="4" t="s">
        <v>667</v>
      </c>
      <c r="G467" s="4" t="s">
        <v>668</v>
      </c>
      <c r="H467" s="4" t="s">
        <v>913</v>
      </c>
      <c r="I467" s="5">
        <v>2129781.8429999999</v>
      </c>
      <c r="J467" s="5">
        <v>2129781.8429999999</v>
      </c>
      <c r="K467" s="5">
        <v>1721593.378</v>
      </c>
      <c r="L467" s="5">
        <v>1495938.05</v>
      </c>
      <c r="M467" s="5">
        <v>83160</v>
      </c>
      <c r="N467" s="5">
        <v>0</v>
      </c>
      <c r="O467" s="5">
        <v>83160</v>
      </c>
      <c r="P467" s="5">
        <v>0</v>
      </c>
      <c r="Q467" s="5">
        <v>1412778.05</v>
      </c>
      <c r="R467" s="5">
        <v>0</v>
      </c>
      <c r="S467" s="5">
        <v>0</v>
      </c>
      <c r="T467" s="5">
        <v>0</v>
      </c>
      <c r="U467" s="5">
        <v>1412778.05</v>
      </c>
      <c r="V467" s="5">
        <v>1412778.05</v>
      </c>
      <c r="W467" s="5">
        <v>0</v>
      </c>
      <c r="X467" s="5">
        <v>0</v>
      </c>
      <c r="Y467" s="5">
        <v>225655.32800000001</v>
      </c>
      <c r="Z467" s="5">
        <v>225655.32800000001</v>
      </c>
      <c r="AA467" s="5">
        <v>0</v>
      </c>
      <c r="AB467" s="5">
        <v>178841.2</v>
      </c>
      <c r="AC467" s="5">
        <v>111841.2</v>
      </c>
      <c r="AD467" s="5">
        <v>18000</v>
      </c>
      <c r="AE467" s="5">
        <v>93841.2</v>
      </c>
      <c r="AF467" s="5">
        <v>57604.12</v>
      </c>
      <c r="AG467" s="5">
        <v>31237.21</v>
      </c>
      <c r="AH467" s="5">
        <v>0</v>
      </c>
      <c r="AI467" s="5">
        <v>15978.21</v>
      </c>
      <c r="AJ467" s="5">
        <v>787.61</v>
      </c>
      <c r="AK467" s="5">
        <v>9601.09</v>
      </c>
      <c r="AL467" s="5">
        <v>36237.08</v>
      </c>
      <c r="AM467" s="5">
        <v>16685.7</v>
      </c>
      <c r="AN467" s="5">
        <v>1554.08</v>
      </c>
      <c r="AO467" s="5">
        <v>14626.97</v>
      </c>
      <c r="AP467" s="5">
        <v>3370.33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4000</v>
      </c>
      <c r="BD467" s="5">
        <v>4000</v>
      </c>
      <c r="BE467" s="5">
        <v>0</v>
      </c>
      <c r="BF467" s="5">
        <v>0</v>
      </c>
      <c r="BG467" s="5">
        <v>4000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5">
        <v>63000</v>
      </c>
      <c r="BU467" s="5">
        <v>0</v>
      </c>
      <c r="BV467" s="5">
        <v>0</v>
      </c>
      <c r="BW467" s="5">
        <v>0</v>
      </c>
      <c r="BX467" s="5">
        <v>0</v>
      </c>
      <c r="BY467" s="5">
        <v>63000</v>
      </c>
      <c r="BZ467" s="5">
        <v>0</v>
      </c>
      <c r="CA467" s="5">
        <v>0</v>
      </c>
      <c r="CB467" s="5">
        <v>0</v>
      </c>
      <c r="CC467" s="5">
        <v>171299</v>
      </c>
      <c r="CD467" s="5">
        <v>11930</v>
      </c>
      <c r="CE467" s="5">
        <v>0</v>
      </c>
      <c r="CF467" s="5">
        <v>11930</v>
      </c>
      <c r="CG467" s="5">
        <v>2374</v>
      </c>
      <c r="CH467" s="5">
        <v>284</v>
      </c>
      <c r="CI467" s="5">
        <v>2090</v>
      </c>
      <c r="CJ467" s="5">
        <v>156995</v>
      </c>
      <c r="CK467" s="5">
        <v>37200</v>
      </c>
      <c r="CL467" s="5">
        <v>0</v>
      </c>
      <c r="CM467" s="5">
        <v>119795</v>
      </c>
      <c r="CN467" s="5">
        <v>58048.264999999999</v>
      </c>
      <c r="CO467" s="5">
        <v>57174.997000000003</v>
      </c>
      <c r="CP467" s="5">
        <v>57174.997000000003</v>
      </c>
      <c r="CQ467" s="5">
        <v>0</v>
      </c>
      <c r="CR467" s="5">
        <v>873.26800000000003</v>
      </c>
      <c r="CS467" s="5">
        <v>873.26800000000003</v>
      </c>
      <c r="CT467" s="5">
        <v>0</v>
      </c>
      <c r="CU467" s="5">
        <v>0</v>
      </c>
      <c r="CV467" s="5">
        <v>0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0</v>
      </c>
      <c r="DK467" s="5">
        <v>0</v>
      </c>
      <c r="DL467" s="5">
        <v>2129781.8429999999</v>
      </c>
      <c r="DM467" s="5">
        <v>2323796.88</v>
      </c>
      <c r="DN467" s="5">
        <v>1433280.595</v>
      </c>
      <c r="DO467" s="5">
        <v>950661.96699999995</v>
      </c>
      <c r="DP467" s="5">
        <v>629142</v>
      </c>
      <c r="DQ467" s="5">
        <v>0</v>
      </c>
      <c r="DR467" s="5">
        <v>69486.39</v>
      </c>
      <c r="DS467" s="5">
        <v>57604.12</v>
      </c>
      <c r="DT467" s="5">
        <v>31237.21</v>
      </c>
      <c r="DU467" s="5">
        <v>0</v>
      </c>
      <c r="DV467" s="5">
        <v>15978.21</v>
      </c>
      <c r="DW467" s="5">
        <v>787.61</v>
      </c>
      <c r="DX467" s="5">
        <v>9601.09</v>
      </c>
      <c r="DY467" s="5">
        <v>5542</v>
      </c>
      <c r="DZ467" s="5">
        <v>188287.45699999999</v>
      </c>
      <c r="EA467" s="5">
        <v>600</v>
      </c>
      <c r="EB467" s="5">
        <v>0</v>
      </c>
      <c r="EC467" s="5">
        <v>482618.62800000003</v>
      </c>
      <c r="ED467" s="5">
        <v>183785.03</v>
      </c>
      <c r="EE467" s="5">
        <v>0</v>
      </c>
      <c r="EF467" s="5">
        <v>32896.146000000001</v>
      </c>
      <c r="EG467" s="5">
        <v>36237.08</v>
      </c>
      <c r="EH467" s="5">
        <v>16685.7</v>
      </c>
      <c r="EI467" s="5">
        <v>1554.08</v>
      </c>
      <c r="EJ467" s="5">
        <v>14626.97</v>
      </c>
      <c r="EK467" s="5">
        <v>3370.33</v>
      </c>
      <c r="EL467" s="5">
        <v>0</v>
      </c>
      <c r="EM467" s="5">
        <v>214797.122</v>
      </c>
      <c r="EN467" s="5">
        <v>0</v>
      </c>
      <c r="EO467" s="5">
        <v>14903.25</v>
      </c>
      <c r="EP467" s="5">
        <v>546115.89500000002</v>
      </c>
      <c r="EQ467" s="5">
        <v>78636.259999999995</v>
      </c>
      <c r="ER467" s="5">
        <v>24390.45</v>
      </c>
      <c r="ES467" s="5">
        <v>28577.18</v>
      </c>
      <c r="ET467" s="5">
        <v>0</v>
      </c>
      <c r="EU467" s="5">
        <v>0</v>
      </c>
      <c r="EV467" s="5">
        <v>10343.85</v>
      </c>
      <c r="EW467" s="5">
        <v>2371.84</v>
      </c>
      <c r="EX467" s="5">
        <v>7352.56</v>
      </c>
      <c r="EY467" s="5">
        <v>5600.38</v>
      </c>
      <c r="EZ467" s="5">
        <v>98210.883000000002</v>
      </c>
      <c r="FA467" s="5">
        <v>3130.33</v>
      </c>
      <c r="FB467" s="5">
        <v>1934.93</v>
      </c>
      <c r="FC467" s="5">
        <v>25064.475999999999</v>
      </c>
      <c r="FD467" s="5">
        <v>14688.523999999999</v>
      </c>
      <c r="FE467" s="5">
        <v>1014.25</v>
      </c>
      <c r="FF467" s="5">
        <v>44979.16</v>
      </c>
      <c r="FG467" s="5">
        <v>4406.0640000000003</v>
      </c>
      <c r="FH467" s="5">
        <v>1739.26</v>
      </c>
      <c r="FI467" s="5">
        <v>1253.8889999999999</v>
      </c>
      <c r="FJ467" s="5">
        <v>77556.009000000005</v>
      </c>
      <c r="FK467" s="5">
        <v>15460.65</v>
      </c>
      <c r="FL467" s="5">
        <v>2419.17</v>
      </c>
      <c r="FM467" s="5">
        <v>9684.14</v>
      </c>
      <c r="FN467" s="5">
        <v>0</v>
      </c>
      <c r="FO467" s="5">
        <v>640</v>
      </c>
      <c r="FP467" s="5">
        <v>0</v>
      </c>
      <c r="FQ467" s="5">
        <v>2682.66</v>
      </c>
      <c r="FR467" s="5">
        <v>28620.589</v>
      </c>
      <c r="FS467" s="5">
        <v>0</v>
      </c>
      <c r="FT467" s="5">
        <v>14480.4</v>
      </c>
      <c r="FU467" s="5">
        <v>500</v>
      </c>
      <c r="FV467" s="5">
        <v>3068.4</v>
      </c>
      <c r="FW467" s="5">
        <v>291712.74300000002</v>
      </c>
      <c r="FX467" s="5">
        <v>291712.74300000002</v>
      </c>
      <c r="FY467" s="5">
        <v>0</v>
      </c>
      <c r="FZ467" s="5">
        <v>344400.39</v>
      </c>
      <c r="GA467" s="5">
        <v>3400</v>
      </c>
      <c r="GB467" s="5">
        <v>3400</v>
      </c>
      <c r="GC467" s="5">
        <v>0</v>
      </c>
      <c r="GD467" s="5">
        <v>314936</v>
      </c>
      <c r="GE467" s="5">
        <v>0</v>
      </c>
      <c r="GF467" s="5">
        <v>277736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37200</v>
      </c>
      <c r="GM467" s="5">
        <v>0</v>
      </c>
      <c r="GN467" s="5">
        <v>0</v>
      </c>
      <c r="GO467" s="5">
        <v>26064.39</v>
      </c>
      <c r="GP467" s="5">
        <v>7851.32</v>
      </c>
      <c r="GQ467" s="5">
        <v>18213.07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  <c r="HM467" s="5">
        <v>0</v>
      </c>
      <c r="HN467" s="5">
        <v>0</v>
      </c>
      <c r="HO467" s="5">
        <v>0</v>
      </c>
      <c r="HP467" s="5">
        <v>0</v>
      </c>
      <c r="HQ467" s="5">
        <v>0</v>
      </c>
      <c r="HR467" s="5">
        <v>0</v>
      </c>
      <c r="HS467" s="5">
        <v>0</v>
      </c>
      <c r="HT467" s="5">
        <v>0</v>
      </c>
      <c r="HU467" s="5">
        <v>0</v>
      </c>
      <c r="HV467" s="5">
        <v>0</v>
      </c>
      <c r="HW467" s="5">
        <v>0</v>
      </c>
      <c r="HX467" s="5">
        <v>0</v>
      </c>
      <c r="HY467" s="5">
        <v>0</v>
      </c>
      <c r="HZ467" s="5">
        <v>0</v>
      </c>
      <c r="IA467" s="5">
        <v>0</v>
      </c>
      <c r="IB467" s="5">
        <v>0</v>
      </c>
      <c r="IC467" s="5">
        <v>0</v>
      </c>
      <c r="ID467" s="5">
        <v>0</v>
      </c>
      <c r="IE467" s="5">
        <v>0</v>
      </c>
      <c r="IF467" s="5">
        <v>0</v>
      </c>
      <c r="IG467" s="5">
        <v>0</v>
      </c>
      <c r="IH467" s="5">
        <v>0</v>
      </c>
      <c r="II467" s="5">
        <v>0</v>
      </c>
      <c r="IJ467" s="5">
        <v>0</v>
      </c>
      <c r="IK467" s="5">
        <v>0</v>
      </c>
      <c r="IL467" s="5">
        <v>141413.66800000001</v>
      </c>
      <c r="IM467" s="5">
        <v>0</v>
      </c>
      <c r="IN467" s="5">
        <v>0</v>
      </c>
      <c r="IO467" s="5">
        <v>0</v>
      </c>
      <c r="IP467" s="5">
        <v>0</v>
      </c>
      <c r="IQ467" s="5">
        <v>141413.66800000001</v>
      </c>
      <c r="IR467" s="5">
        <v>50000</v>
      </c>
      <c r="IS467" s="5">
        <v>-285428.70500000002</v>
      </c>
    </row>
    <row r="468" spans="1:253" ht="17.100000000000001" customHeight="1" x14ac:dyDescent="0.3">
      <c r="A468" s="4">
        <f t="shared" si="7"/>
        <v>464</v>
      </c>
      <c r="B468" s="4" t="s">
        <v>341</v>
      </c>
      <c r="C468" s="4" t="s">
        <v>340</v>
      </c>
      <c r="D468" s="4" t="s">
        <v>633</v>
      </c>
      <c r="E468" s="4" t="s">
        <v>347</v>
      </c>
      <c r="F468" s="4" t="s">
        <v>669</v>
      </c>
      <c r="G468" s="4" t="s">
        <v>670</v>
      </c>
      <c r="H468" s="4" t="s">
        <v>913</v>
      </c>
      <c r="I468" s="5">
        <v>908053.88899999997</v>
      </c>
      <c r="J468" s="5">
        <v>908053.88899999997</v>
      </c>
      <c r="K468" s="5">
        <v>299032.67</v>
      </c>
      <c r="L468" s="5">
        <v>295762.67</v>
      </c>
      <c r="M468" s="5">
        <v>15820</v>
      </c>
      <c r="N468" s="5">
        <v>0</v>
      </c>
      <c r="O468" s="5">
        <v>15820</v>
      </c>
      <c r="P468" s="5">
        <v>0</v>
      </c>
      <c r="Q468" s="5">
        <v>279942.67</v>
      </c>
      <c r="R468" s="5">
        <v>0</v>
      </c>
      <c r="S468" s="5">
        <v>0</v>
      </c>
      <c r="T468" s="5">
        <v>0</v>
      </c>
      <c r="U468" s="5">
        <v>279942.67</v>
      </c>
      <c r="V468" s="5">
        <v>279942.67</v>
      </c>
      <c r="W468" s="5">
        <v>0</v>
      </c>
      <c r="X468" s="5">
        <v>0</v>
      </c>
      <c r="Y468" s="5">
        <v>3270</v>
      </c>
      <c r="Z468" s="5">
        <v>3270</v>
      </c>
      <c r="AA468" s="5">
        <v>0</v>
      </c>
      <c r="AB468" s="5">
        <v>558189.04</v>
      </c>
      <c r="AC468" s="5">
        <v>60100</v>
      </c>
      <c r="AD468" s="5">
        <v>26151.42</v>
      </c>
      <c r="AE468" s="5">
        <v>33948.58</v>
      </c>
      <c r="AF468" s="5">
        <v>19093.03</v>
      </c>
      <c r="AG468" s="5">
        <v>11675.36</v>
      </c>
      <c r="AH468" s="5">
        <v>896.4</v>
      </c>
      <c r="AI468" s="5">
        <v>6521.27</v>
      </c>
      <c r="AJ468" s="5">
        <v>0</v>
      </c>
      <c r="AK468" s="5">
        <v>0</v>
      </c>
      <c r="AL468" s="5">
        <v>14855.55</v>
      </c>
      <c r="AM468" s="5">
        <v>10116.56</v>
      </c>
      <c r="AN468" s="5">
        <v>0</v>
      </c>
      <c r="AO468" s="5">
        <v>4368.34</v>
      </c>
      <c r="AP468" s="5">
        <v>257.11</v>
      </c>
      <c r="AQ468" s="5">
        <v>113.54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498089.04</v>
      </c>
      <c r="BD468" s="5">
        <v>368806.26</v>
      </c>
      <c r="BE468" s="5">
        <v>22382.78</v>
      </c>
      <c r="BF468" s="5">
        <v>116098</v>
      </c>
      <c r="BG468" s="5">
        <v>230325.48</v>
      </c>
      <c r="BH468" s="5">
        <v>124240</v>
      </c>
      <c r="BI468" s="5">
        <v>64440</v>
      </c>
      <c r="BJ468" s="5">
        <v>29870</v>
      </c>
      <c r="BK468" s="5">
        <v>29930</v>
      </c>
      <c r="BL468" s="5">
        <v>0</v>
      </c>
      <c r="BM468" s="5">
        <v>0</v>
      </c>
      <c r="BN468" s="5">
        <v>0</v>
      </c>
      <c r="BO468" s="5">
        <v>0</v>
      </c>
      <c r="BP468" s="5">
        <v>5042.78</v>
      </c>
      <c r="BQ468" s="5">
        <v>5042.78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43755.65</v>
      </c>
      <c r="CD468" s="5">
        <v>1120</v>
      </c>
      <c r="CE468" s="5">
        <v>0</v>
      </c>
      <c r="CF468" s="5">
        <v>1120</v>
      </c>
      <c r="CG468" s="5">
        <v>19468.330000000002</v>
      </c>
      <c r="CH468" s="5">
        <v>91.33</v>
      </c>
      <c r="CI468" s="5">
        <v>19377</v>
      </c>
      <c r="CJ468" s="5">
        <v>23167.32</v>
      </c>
      <c r="CK468" s="5">
        <v>0</v>
      </c>
      <c r="CL468" s="5">
        <v>0</v>
      </c>
      <c r="CM468" s="5">
        <v>23167.32</v>
      </c>
      <c r="CN468" s="5">
        <v>7076.5290000000005</v>
      </c>
      <c r="CO468" s="5">
        <v>483.14499999999998</v>
      </c>
      <c r="CP468" s="5">
        <v>483.14499999999998</v>
      </c>
      <c r="CQ468" s="5">
        <v>0</v>
      </c>
      <c r="CR468" s="5">
        <v>6593.384</v>
      </c>
      <c r="CS468" s="5">
        <v>6593.384</v>
      </c>
      <c r="CT468" s="5">
        <v>0</v>
      </c>
      <c r="CU468" s="5">
        <v>0</v>
      </c>
      <c r="CV468" s="5">
        <v>0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>
        <v>0</v>
      </c>
      <c r="DC468" s="5">
        <v>0</v>
      </c>
      <c r="DD468" s="5">
        <v>0</v>
      </c>
      <c r="DE468" s="5">
        <v>0</v>
      </c>
      <c r="DF468" s="5">
        <v>0</v>
      </c>
      <c r="DG468" s="5">
        <v>0</v>
      </c>
      <c r="DH468" s="5">
        <v>0</v>
      </c>
      <c r="DI468" s="5">
        <v>0</v>
      </c>
      <c r="DJ468" s="5">
        <v>0</v>
      </c>
      <c r="DK468" s="5">
        <v>0</v>
      </c>
      <c r="DL468" s="5">
        <v>908053.88899999997</v>
      </c>
      <c r="DM468" s="5">
        <v>898815.15800000005</v>
      </c>
      <c r="DN468" s="5">
        <v>490216.16600000003</v>
      </c>
      <c r="DO468" s="5">
        <v>344407.71600000001</v>
      </c>
      <c r="DP468" s="5">
        <v>200985.61199999999</v>
      </c>
      <c r="DQ468" s="5">
        <v>30916.044000000002</v>
      </c>
      <c r="DR468" s="5">
        <v>36600</v>
      </c>
      <c r="DS468" s="5">
        <v>19093.03</v>
      </c>
      <c r="DT468" s="5">
        <v>11675.36</v>
      </c>
      <c r="DU468" s="5">
        <v>896.4</v>
      </c>
      <c r="DV468" s="5">
        <v>6521.27</v>
      </c>
      <c r="DW468" s="5">
        <v>0</v>
      </c>
      <c r="DX468" s="5">
        <v>0</v>
      </c>
      <c r="DY468" s="5">
        <v>51020</v>
      </c>
      <c r="DZ468" s="5">
        <v>5100</v>
      </c>
      <c r="EA468" s="5">
        <v>693.03</v>
      </c>
      <c r="EB468" s="5">
        <v>0</v>
      </c>
      <c r="EC468" s="5">
        <v>145808.45000000001</v>
      </c>
      <c r="ED468" s="5">
        <v>87214.8</v>
      </c>
      <c r="EE468" s="5">
        <v>14535.6</v>
      </c>
      <c r="EF468" s="5">
        <v>15262.5</v>
      </c>
      <c r="EG468" s="5">
        <v>14855.55</v>
      </c>
      <c r="EH468" s="5">
        <v>10116.56</v>
      </c>
      <c r="EI468" s="5">
        <v>0</v>
      </c>
      <c r="EJ468" s="5">
        <v>4368.34</v>
      </c>
      <c r="EK468" s="5">
        <v>257.11</v>
      </c>
      <c r="EL468" s="5">
        <v>113.54</v>
      </c>
      <c r="EM468" s="5">
        <v>0</v>
      </c>
      <c r="EN468" s="5">
        <v>13940</v>
      </c>
      <c r="EO468" s="5">
        <v>0</v>
      </c>
      <c r="EP468" s="5">
        <v>219810.054</v>
      </c>
      <c r="EQ468" s="5">
        <v>43229.084999999999</v>
      </c>
      <c r="ER468" s="5">
        <v>16327.485000000001</v>
      </c>
      <c r="ES468" s="5">
        <v>14843.59</v>
      </c>
      <c r="ET468" s="5">
        <v>606.6</v>
      </c>
      <c r="EU468" s="5">
        <v>0</v>
      </c>
      <c r="EV468" s="5">
        <v>5515</v>
      </c>
      <c r="EW468" s="5">
        <v>748.54</v>
      </c>
      <c r="EX468" s="5">
        <v>3616.12</v>
      </c>
      <c r="EY468" s="5">
        <v>1571.75</v>
      </c>
      <c r="EZ468" s="5">
        <v>55946.567999999999</v>
      </c>
      <c r="FA468" s="5">
        <v>155</v>
      </c>
      <c r="FB468" s="5">
        <v>438.63</v>
      </c>
      <c r="FC468" s="5">
        <v>11413.278</v>
      </c>
      <c r="FD468" s="5">
        <v>275.99</v>
      </c>
      <c r="FE468" s="5">
        <v>14599.15</v>
      </c>
      <c r="FF468" s="5">
        <v>22512.17</v>
      </c>
      <c r="FG468" s="5">
        <v>4207.3100000000004</v>
      </c>
      <c r="FH468" s="5">
        <v>202.2</v>
      </c>
      <c r="FI468" s="5">
        <v>2142.84</v>
      </c>
      <c r="FJ468" s="5">
        <v>59945.31</v>
      </c>
      <c r="FK468" s="5">
        <v>5151.07</v>
      </c>
      <c r="FL468" s="5">
        <v>50</v>
      </c>
      <c r="FM468" s="5">
        <v>2772</v>
      </c>
      <c r="FN468" s="5">
        <v>0</v>
      </c>
      <c r="FO468" s="5">
        <v>600</v>
      </c>
      <c r="FP468" s="5">
        <v>0</v>
      </c>
      <c r="FQ468" s="5">
        <v>0</v>
      </c>
      <c r="FR468" s="5">
        <v>8975</v>
      </c>
      <c r="FS468" s="5">
        <v>820.3</v>
      </c>
      <c r="FT468" s="5">
        <v>3196.84</v>
      </c>
      <c r="FU468" s="5">
        <v>4000</v>
      </c>
      <c r="FV468" s="5">
        <v>34380.1</v>
      </c>
      <c r="FW468" s="5">
        <v>60689.091</v>
      </c>
      <c r="FX468" s="5">
        <v>60689.091</v>
      </c>
      <c r="FY468" s="5">
        <v>0</v>
      </c>
      <c r="FZ468" s="5">
        <v>188702.80799999999</v>
      </c>
      <c r="GA468" s="5">
        <v>31949.058000000001</v>
      </c>
      <c r="GB468" s="5">
        <v>6000</v>
      </c>
      <c r="GC468" s="5">
        <v>25949.058000000001</v>
      </c>
      <c r="GD468" s="5">
        <v>153228.78</v>
      </c>
      <c r="GE468" s="5">
        <v>106230</v>
      </c>
      <c r="GF468" s="5">
        <v>43956</v>
      </c>
      <c r="GG468" s="5">
        <v>0</v>
      </c>
      <c r="GH468" s="5">
        <v>0</v>
      </c>
      <c r="GI468" s="5">
        <v>0</v>
      </c>
      <c r="GJ468" s="5">
        <v>0</v>
      </c>
      <c r="GK468" s="5">
        <v>0</v>
      </c>
      <c r="GL468" s="5">
        <v>0</v>
      </c>
      <c r="GM468" s="5">
        <v>3042.78</v>
      </c>
      <c r="GN468" s="5">
        <v>0</v>
      </c>
      <c r="GO468" s="5">
        <v>3524.97</v>
      </c>
      <c r="GP468" s="5">
        <v>900</v>
      </c>
      <c r="GQ468" s="5">
        <v>2624.97</v>
      </c>
      <c r="GR468" s="5">
        <v>86.13</v>
      </c>
      <c r="GS468" s="5">
        <v>0</v>
      </c>
      <c r="GT468" s="5">
        <v>0</v>
      </c>
      <c r="GU468" s="5">
        <v>86.13</v>
      </c>
      <c r="GV468" s="5">
        <v>86.13</v>
      </c>
      <c r="GW468" s="5">
        <v>0</v>
      </c>
      <c r="GX468" s="5">
        <v>0</v>
      </c>
      <c r="GY468" s="5">
        <v>0</v>
      </c>
      <c r="GZ468" s="5">
        <v>0</v>
      </c>
      <c r="HA468" s="5">
        <v>0</v>
      </c>
      <c r="HB468" s="5">
        <v>0</v>
      </c>
      <c r="HC468" s="5">
        <v>0</v>
      </c>
      <c r="HD468" s="5">
        <v>0</v>
      </c>
      <c r="HE468" s="5">
        <v>0</v>
      </c>
      <c r="HF468" s="5">
        <v>0</v>
      </c>
      <c r="HG468" s="5">
        <v>0</v>
      </c>
      <c r="HH468" s="5">
        <v>0</v>
      </c>
      <c r="HI468" s="5">
        <v>0</v>
      </c>
      <c r="HJ468" s="5">
        <v>0</v>
      </c>
      <c r="HK468" s="5">
        <v>0</v>
      </c>
      <c r="HL468" s="5">
        <v>0</v>
      </c>
      <c r="HM468" s="5">
        <v>0</v>
      </c>
      <c r="HN468" s="5">
        <v>0</v>
      </c>
      <c r="HO468" s="5">
        <v>0</v>
      </c>
      <c r="HP468" s="5">
        <v>0</v>
      </c>
      <c r="HQ468" s="5">
        <v>0</v>
      </c>
      <c r="HR468" s="5">
        <v>0</v>
      </c>
      <c r="HS468" s="5">
        <v>0</v>
      </c>
      <c r="HT468" s="5">
        <v>0</v>
      </c>
      <c r="HU468" s="5">
        <v>0</v>
      </c>
      <c r="HV468" s="5">
        <v>0</v>
      </c>
      <c r="HW468" s="5">
        <v>0</v>
      </c>
      <c r="HX468" s="5">
        <v>0</v>
      </c>
      <c r="HY468" s="5">
        <v>0</v>
      </c>
      <c r="HZ468" s="5">
        <v>0</v>
      </c>
      <c r="IA468" s="5">
        <v>0</v>
      </c>
      <c r="IB468" s="5">
        <v>0</v>
      </c>
      <c r="IC468" s="5">
        <v>0</v>
      </c>
      <c r="ID468" s="5">
        <v>0</v>
      </c>
      <c r="IE468" s="5">
        <v>0</v>
      </c>
      <c r="IF468" s="5">
        <v>0</v>
      </c>
      <c r="IG468" s="5">
        <v>0</v>
      </c>
      <c r="IH468" s="5">
        <v>0</v>
      </c>
      <c r="II468" s="5">
        <v>0</v>
      </c>
      <c r="IJ468" s="5">
        <v>0</v>
      </c>
      <c r="IK468" s="5">
        <v>0</v>
      </c>
      <c r="IL468" s="5">
        <v>0.18099999999999999</v>
      </c>
      <c r="IM468" s="5">
        <v>0</v>
      </c>
      <c r="IN468" s="5">
        <v>0</v>
      </c>
      <c r="IO468" s="5">
        <v>0</v>
      </c>
      <c r="IP468" s="5">
        <v>0</v>
      </c>
      <c r="IQ468" s="5">
        <v>0.18099999999999999</v>
      </c>
      <c r="IR468" s="5">
        <v>351.226</v>
      </c>
      <c r="IS468" s="5">
        <v>9589.7759999999998</v>
      </c>
    </row>
    <row r="469" spans="1:253" ht="17.100000000000001" customHeight="1" x14ac:dyDescent="0.3">
      <c r="A469" s="4">
        <f t="shared" si="7"/>
        <v>465</v>
      </c>
      <c r="B469" s="4" t="s">
        <v>341</v>
      </c>
      <c r="C469" s="4" t="s">
        <v>340</v>
      </c>
      <c r="D469" s="4" t="s">
        <v>633</v>
      </c>
      <c r="E469" s="4" t="s">
        <v>353</v>
      </c>
      <c r="F469" s="4" t="s">
        <v>671</v>
      </c>
      <c r="G469" s="4" t="s">
        <v>672</v>
      </c>
      <c r="H469" s="4" t="s">
        <v>913</v>
      </c>
      <c r="I469" s="5">
        <v>3945956.0010000002</v>
      </c>
      <c r="J469" s="5">
        <v>3945956.0010000002</v>
      </c>
      <c r="K469" s="5">
        <v>3584035.9819999998</v>
      </c>
      <c r="L469" s="5">
        <v>3474565.9819999998</v>
      </c>
      <c r="M469" s="5">
        <v>199200</v>
      </c>
      <c r="N469" s="5">
        <v>0</v>
      </c>
      <c r="O469" s="5">
        <v>199200</v>
      </c>
      <c r="P469" s="5">
        <v>0</v>
      </c>
      <c r="Q469" s="5">
        <v>3275365.9819999998</v>
      </c>
      <c r="R469" s="5">
        <v>0</v>
      </c>
      <c r="S469" s="5">
        <v>0</v>
      </c>
      <c r="T469" s="5">
        <v>0</v>
      </c>
      <c r="U469" s="5">
        <v>3275365.9819999998</v>
      </c>
      <c r="V469" s="5">
        <v>3275365.9819999998</v>
      </c>
      <c r="W469" s="5">
        <v>0</v>
      </c>
      <c r="X469" s="5">
        <v>0</v>
      </c>
      <c r="Y469" s="5">
        <v>109470</v>
      </c>
      <c r="Z469" s="5">
        <v>109470</v>
      </c>
      <c r="AA469" s="5">
        <v>0</v>
      </c>
      <c r="AB469" s="5">
        <v>199316.32</v>
      </c>
      <c r="AC469" s="5">
        <v>172646.32</v>
      </c>
      <c r="AD469" s="5">
        <v>10000</v>
      </c>
      <c r="AE469" s="5">
        <v>162646.32</v>
      </c>
      <c r="AF469" s="5">
        <v>95276.52</v>
      </c>
      <c r="AG469" s="5">
        <v>39560.120000000003</v>
      </c>
      <c r="AH469" s="5">
        <v>1778.56</v>
      </c>
      <c r="AI469" s="5">
        <v>32125.47</v>
      </c>
      <c r="AJ469" s="5">
        <v>3784.23</v>
      </c>
      <c r="AK469" s="5">
        <v>18028.14</v>
      </c>
      <c r="AL469" s="5">
        <v>67369.8</v>
      </c>
      <c r="AM469" s="5">
        <v>21353.48</v>
      </c>
      <c r="AN469" s="5">
        <v>4151.55</v>
      </c>
      <c r="AO469" s="5">
        <v>32877.69</v>
      </c>
      <c r="AP469" s="5">
        <v>8987.08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26670</v>
      </c>
      <c r="BD469" s="5">
        <v>1720</v>
      </c>
      <c r="BE469" s="5">
        <v>0</v>
      </c>
      <c r="BF469" s="5">
        <v>0</v>
      </c>
      <c r="BG469" s="5">
        <v>1720</v>
      </c>
      <c r="BH469" s="5">
        <v>24950</v>
      </c>
      <c r="BI469" s="5">
        <v>0</v>
      </c>
      <c r="BJ469" s="5">
        <v>0</v>
      </c>
      <c r="BK469" s="5">
        <v>24950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114352.602</v>
      </c>
      <c r="CD469" s="5">
        <v>36209.601999999999</v>
      </c>
      <c r="CE469" s="5">
        <v>0</v>
      </c>
      <c r="CF469" s="5">
        <v>36209.601999999999</v>
      </c>
      <c r="CG469" s="5">
        <v>24243</v>
      </c>
      <c r="CH469" s="5">
        <v>3843</v>
      </c>
      <c r="CI469" s="5">
        <v>20400</v>
      </c>
      <c r="CJ469" s="5">
        <v>53900</v>
      </c>
      <c r="CK469" s="5">
        <v>53850</v>
      </c>
      <c r="CL469" s="5">
        <v>0</v>
      </c>
      <c r="CM469" s="5">
        <v>50</v>
      </c>
      <c r="CN469" s="5">
        <v>26618.748</v>
      </c>
      <c r="CO469" s="5">
        <v>21632.348999999998</v>
      </c>
      <c r="CP469" s="5">
        <v>21632.348999999998</v>
      </c>
      <c r="CQ469" s="5">
        <v>0</v>
      </c>
      <c r="CR469" s="5">
        <v>4986.3990000000003</v>
      </c>
      <c r="CS469" s="5">
        <v>4986.3990000000003</v>
      </c>
      <c r="CT469" s="5">
        <v>0</v>
      </c>
      <c r="CU469" s="5">
        <v>0</v>
      </c>
      <c r="CV469" s="5">
        <v>0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>
        <v>0</v>
      </c>
      <c r="DC469" s="5">
        <v>0</v>
      </c>
      <c r="DD469" s="5">
        <v>0</v>
      </c>
      <c r="DE469" s="5">
        <v>0</v>
      </c>
      <c r="DF469" s="5">
        <v>0</v>
      </c>
      <c r="DG469" s="5">
        <v>0</v>
      </c>
      <c r="DH469" s="5">
        <v>0</v>
      </c>
      <c r="DI469" s="5">
        <v>0</v>
      </c>
      <c r="DJ469" s="5">
        <v>0</v>
      </c>
      <c r="DK469" s="5">
        <v>21632.348999999998</v>
      </c>
      <c r="DL469" s="5">
        <v>3945956.0010000002</v>
      </c>
      <c r="DM469" s="5">
        <v>3949425.1170000001</v>
      </c>
      <c r="DN469" s="5">
        <v>2767522.02</v>
      </c>
      <c r="DO469" s="5">
        <v>1813827.32</v>
      </c>
      <c r="DP469" s="5">
        <v>1084796</v>
      </c>
      <c r="DQ469" s="5">
        <v>0</v>
      </c>
      <c r="DR469" s="5">
        <v>241049.8</v>
      </c>
      <c r="DS469" s="5">
        <v>95276.52</v>
      </c>
      <c r="DT469" s="5">
        <v>39560.120000000003</v>
      </c>
      <c r="DU469" s="5">
        <v>1778.56</v>
      </c>
      <c r="DV469" s="5">
        <v>32125.47</v>
      </c>
      <c r="DW469" s="5">
        <v>3784.23</v>
      </c>
      <c r="DX469" s="5">
        <v>18028.14</v>
      </c>
      <c r="DY469" s="5">
        <v>347015</v>
      </c>
      <c r="DZ469" s="5">
        <v>45690</v>
      </c>
      <c r="EA469" s="5">
        <v>0</v>
      </c>
      <c r="EB469" s="5">
        <v>0</v>
      </c>
      <c r="EC469" s="5">
        <v>953694.7</v>
      </c>
      <c r="ED469" s="5">
        <v>303480</v>
      </c>
      <c r="EE469" s="5">
        <v>0</v>
      </c>
      <c r="EF469" s="5">
        <v>65758.399999999994</v>
      </c>
      <c r="EG469" s="5">
        <v>67369.8</v>
      </c>
      <c r="EH469" s="5">
        <v>21353.48</v>
      </c>
      <c r="EI469" s="5">
        <v>4151.55</v>
      </c>
      <c r="EJ469" s="5">
        <v>32877.69</v>
      </c>
      <c r="EK469" s="5">
        <v>8987.08</v>
      </c>
      <c r="EL469" s="5">
        <v>0</v>
      </c>
      <c r="EM469" s="5">
        <v>492322.5</v>
      </c>
      <c r="EN469" s="5">
        <v>0</v>
      </c>
      <c r="EO469" s="5">
        <v>24764</v>
      </c>
      <c r="EP469" s="5">
        <v>455741.20799999998</v>
      </c>
      <c r="EQ469" s="5">
        <v>71824.09</v>
      </c>
      <c r="ER469" s="5">
        <v>27665</v>
      </c>
      <c r="ES469" s="5">
        <v>25619.1</v>
      </c>
      <c r="ET469" s="5">
        <v>0</v>
      </c>
      <c r="EU469" s="5">
        <v>0</v>
      </c>
      <c r="EV469" s="5">
        <v>14577.59</v>
      </c>
      <c r="EW469" s="5">
        <v>3687.4</v>
      </c>
      <c r="EX469" s="5">
        <v>0</v>
      </c>
      <c r="EY469" s="5">
        <v>275</v>
      </c>
      <c r="EZ469" s="5">
        <v>73692.34</v>
      </c>
      <c r="FA469" s="5">
        <v>5182.84</v>
      </c>
      <c r="FB469" s="5">
        <v>0</v>
      </c>
      <c r="FC469" s="5">
        <v>18914.32</v>
      </c>
      <c r="FD469" s="5">
        <v>6468</v>
      </c>
      <c r="FE469" s="5">
        <v>0</v>
      </c>
      <c r="FF469" s="5">
        <v>30954.71</v>
      </c>
      <c r="FG469" s="5">
        <v>7934.24</v>
      </c>
      <c r="FH469" s="5">
        <v>3043.38</v>
      </c>
      <c r="FI469" s="5">
        <v>1194.8499999999999</v>
      </c>
      <c r="FJ469" s="5">
        <v>233466.302</v>
      </c>
      <c r="FK469" s="5">
        <v>6814.55</v>
      </c>
      <c r="FL469" s="5">
        <v>1470</v>
      </c>
      <c r="FM469" s="5">
        <v>51714.652000000002</v>
      </c>
      <c r="FN469" s="5">
        <v>0</v>
      </c>
      <c r="FO469" s="5">
        <v>2410</v>
      </c>
      <c r="FP469" s="5">
        <v>0</v>
      </c>
      <c r="FQ469" s="5">
        <v>623.4</v>
      </c>
      <c r="FR469" s="5">
        <v>250</v>
      </c>
      <c r="FS469" s="5">
        <v>4767.8999999999996</v>
      </c>
      <c r="FT469" s="5">
        <v>45245.8</v>
      </c>
      <c r="FU469" s="5">
        <v>500</v>
      </c>
      <c r="FV469" s="5">
        <v>119670</v>
      </c>
      <c r="FW469" s="5">
        <v>76758.475999999995</v>
      </c>
      <c r="FX469" s="5">
        <v>76758.475999999995</v>
      </c>
      <c r="FY469" s="5">
        <v>0</v>
      </c>
      <c r="FZ469" s="5">
        <v>700470.7</v>
      </c>
      <c r="GA469" s="5">
        <v>0</v>
      </c>
      <c r="GB469" s="5">
        <v>0</v>
      </c>
      <c r="GC469" s="5">
        <v>0</v>
      </c>
      <c r="GD469" s="5">
        <v>663955</v>
      </c>
      <c r="GE469" s="5">
        <v>21950</v>
      </c>
      <c r="GF469" s="5">
        <v>580455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53850</v>
      </c>
      <c r="GM469" s="5">
        <v>0</v>
      </c>
      <c r="GN469" s="5">
        <v>7700</v>
      </c>
      <c r="GO469" s="5">
        <v>36515.699999999997</v>
      </c>
      <c r="GP469" s="5">
        <v>5565</v>
      </c>
      <c r="GQ469" s="5">
        <v>30950.7</v>
      </c>
      <c r="GR469" s="5">
        <v>4058.84</v>
      </c>
      <c r="GS469" s="5">
        <v>0</v>
      </c>
      <c r="GT469" s="5">
        <v>0</v>
      </c>
      <c r="GU469" s="5">
        <v>4058.84</v>
      </c>
      <c r="GV469" s="5">
        <v>4058.84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  <c r="HM469" s="5">
        <v>0</v>
      </c>
      <c r="HN469" s="5">
        <v>0</v>
      </c>
      <c r="HO469" s="5">
        <v>0</v>
      </c>
      <c r="HP469" s="5">
        <v>0</v>
      </c>
      <c r="HQ469" s="5">
        <v>0</v>
      </c>
      <c r="HR469" s="5">
        <v>0</v>
      </c>
      <c r="HS469" s="5">
        <v>0</v>
      </c>
      <c r="HT469" s="5">
        <v>0</v>
      </c>
      <c r="HU469" s="5">
        <v>0</v>
      </c>
      <c r="HV469" s="5">
        <v>0</v>
      </c>
      <c r="HW469" s="5">
        <v>0</v>
      </c>
      <c r="HX469" s="5">
        <v>0</v>
      </c>
      <c r="HY469" s="5">
        <v>0</v>
      </c>
      <c r="HZ469" s="5">
        <v>0</v>
      </c>
      <c r="IA469" s="5">
        <v>0</v>
      </c>
      <c r="IB469" s="5">
        <v>0</v>
      </c>
      <c r="IC469" s="5">
        <v>0</v>
      </c>
      <c r="ID469" s="5">
        <v>0</v>
      </c>
      <c r="IE469" s="5">
        <v>0</v>
      </c>
      <c r="IF469" s="5">
        <v>0</v>
      </c>
      <c r="IG469" s="5">
        <v>0</v>
      </c>
      <c r="IH469" s="5">
        <v>0</v>
      </c>
      <c r="II469" s="5">
        <v>0</v>
      </c>
      <c r="IJ469" s="5">
        <v>0</v>
      </c>
      <c r="IK469" s="5">
        <v>21632.348999999998</v>
      </c>
      <c r="IL469" s="5">
        <v>0</v>
      </c>
      <c r="IM469" s="5">
        <v>0</v>
      </c>
      <c r="IN469" s="5">
        <v>0</v>
      </c>
      <c r="IO469" s="5">
        <v>0</v>
      </c>
      <c r="IP469" s="5">
        <v>0</v>
      </c>
      <c r="IQ469" s="5">
        <v>0</v>
      </c>
      <c r="IR469" s="5">
        <v>0</v>
      </c>
      <c r="IS469" s="5">
        <v>-3469.116</v>
      </c>
    </row>
    <row r="470" spans="1:253" ht="17.100000000000001" customHeight="1" x14ac:dyDescent="0.3">
      <c r="A470" s="4">
        <f t="shared" si="7"/>
        <v>466</v>
      </c>
      <c r="B470" s="4" t="s">
        <v>341</v>
      </c>
      <c r="C470" s="4" t="s">
        <v>340</v>
      </c>
      <c r="D470" s="4" t="s">
        <v>633</v>
      </c>
      <c r="E470" s="4" t="s">
        <v>353</v>
      </c>
      <c r="F470" s="4" t="s">
        <v>673</v>
      </c>
      <c r="G470" s="4" t="s">
        <v>674</v>
      </c>
      <c r="H470" s="4" t="s">
        <v>913</v>
      </c>
      <c r="I470" s="5">
        <v>1262241.575</v>
      </c>
      <c r="J470" s="5">
        <v>1262241.575</v>
      </c>
      <c r="K470" s="5">
        <v>735222</v>
      </c>
      <c r="L470" s="5">
        <v>729362</v>
      </c>
      <c r="M470" s="5">
        <v>24000</v>
      </c>
      <c r="N470" s="5">
        <v>0</v>
      </c>
      <c r="O470" s="5">
        <v>24000</v>
      </c>
      <c r="P470" s="5">
        <v>0</v>
      </c>
      <c r="Q470" s="5">
        <v>705362</v>
      </c>
      <c r="R470" s="5">
        <v>0</v>
      </c>
      <c r="S470" s="5">
        <v>0</v>
      </c>
      <c r="T470" s="5">
        <v>0</v>
      </c>
      <c r="U470" s="5">
        <v>705362</v>
      </c>
      <c r="V470" s="5">
        <v>705362</v>
      </c>
      <c r="W470" s="5">
        <v>0</v>
      </c>
      <c r="X470" s="5">
        <v>0</v>
      </c>
      <c r="Y470" s="5">
        <v>5860</v>
      </c>
      <c r="Z470" s="5">
        <v>5860</v>
      </c>
      <c r="AA470" s="5">
        <v>0</v>
      </c>
      <c r="AB470" s="5">
        <v>519163.15100000001</v>
      </c>
      <c r="AC470" s="5">
        <v>26910</v>
      </c>
      <c r="AD470" s="5">
        <v>0</v>
      </c>
      <c r="AE470" s="5">
        <v>26910</v>
      </c>
      <c r="AF470" s="5">
        <v>18000</v>
      </c>
      <c r="AG470" s="5">
        <v>18000</v>
      </c>
      <c r="AH470" s="5">
        <v>0</v>
      </c>
      <c r="AI470" s="5">
        <v>0</v>
      </c>
      <c r="AJ470" s="5">
        <v>0</v>
      </c>
      <c r="AK470" s="5">
        <v>0</v>
      </c>
      <c r="AL470" s="5">
        <v>8910</v>
      </c>
      <c r="AM470" s="5">
        <v>8910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492253.15100000001</v>
      </c>
      <c r="BD470" s="5">
        <v>491253.15100000001</v>
      </c>
      <c r="BE470" s="5">
        <v>0</v>
      </c>
      <c r="BF470" s="5">
        <v>293512.83100000001</v>
      </c>
      <c r="BG470" s="5">
        <v>197740.32</v>
      </c>
      <c r="BH470" s="5">
        <v>1000</v>
      </c>
      <c r="BI470" s="5">
        <v>0</v>
      </c>
      <c r="BJ470" s="5">
        <v>0</v>
      </c>
      <c r="BK470" s="5">
        <v>1000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5387</v>
      </c>
      <c r="CD470" s="5">
        <v>2650</v>
      </c>
      <c r="CE470" s="5">
        <v>0</v>
      </c>
      <c r="CF470" s="5">
        <v>2650</v>
      </c>
      <c r="CG470" s="5">
        <v>237</v>
      </c>
      <c r="CH470" s="5">
        <v>237</v>
      </c>
      <c r="CI470" s="5">
        <v>0</v>
      </c>
      <c r="CJ470" s="5">
        <v>2500</v>
      </c>
      <c r="CK470" s="5">
        <v>2500</v>
      </c>
      <c r="CL470" s="5">
        <v>0</v>
      </c>
      <c r="CM470" s="5">
        <v>0</v>
      </c>
      <c r="CN470" s="5">
        <v>2469.424</v>
      </c>
      <c r="CO470" s="5">
        <v>64.825999999999993</v>
      </c>
      <c r="CP470" s="5">
        <v>64.825999999999993</v>
      </c>
      <c r="CQ470" s="5">
        <v>0</v>
      </c>
      <c r="CR470" s="5">
        <v>2404.598</v>
      </c>
      <c r="CS470" s="5">
        <v>2404.598</v>
      </c>
      <c r="CT470" s="5">
        <v>0</v>
      </c>
      <c r="CU470" s="5">
        <v>0</v>
      </c>
      <c r="CV470" s="5">
        <v>0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0</v>
      </c>
      <c r="DK470" s="5">
        <v>0</v>
      </c>
      <c r="DL470" s="5">
        <v>1262241.575</v>
      </c>
      <c r="DM470" s="5">
        <v>982112.79700000002</v>
      </c>
      <c r="DN470" s="5">
        <v>519197.64899999998</v>
      </c>
      <c r="DO470" s="5">
        <v>376321.99900000001</v>
      </c>
      <c r="DP470" s="5">
        <v>233310.09</v>
      </c>
      <c r="DQ470" s="5">
        <v>10200</v>
      </c>
      <c r="DR470" s="5">
        <v>26566</v>
      </c>
      <c r="DS470" s="5">
        <v>26222.83</v>
      </c>
      <c r="DT470" s="5">
        <v>18908.97</v>
      </c>
      <c r="DU470" s="5">
        <v>813.06</v>
      </c>
      <c r="DV470" s="5">
        <v>6429.97</v>
      </c>
      <c r="DW470" s="5">
        <v>70.83</v>
      </c>
      <c r="DX470" s="5">
        <v>0</v>
      </c>
      <c r="DY470" s="5">
        <v>80023.078999999998</v>
      </c>
      <c r="DZ470" s="5">
        <v>0</v>
      </c>
      <c r="EA470" s="5">
        <v>0</v>
      </c>
      <c r="EB470" s="5">
        <v>0</v>
      </c>
      <c r="EC470" s="5">
        <v>142875.65</v>
      </c>
      <c r="ED470" s="5">
        <v>103226.6</v>
      </c>
      <c r="EE470" s="5">
        <v>10400</v>
      </c>
      <c r="EF470" s="5">
        <v>11173.3</v>
      </c>
      <c r="EG470" s="5">
        <v>13663.45</v>
      </c>
      <c r="EH470" s="5">
        <v>7993.93</v>
      </c>
      <c r="EI470" s="5">
        <v>926.26</v>
      </c>
      <c r="EJ470" s="5">
        <v>4097.58</v>
      </c>
      <c r="EK470" s="5">
        <v>645.67999999999995</v>
      </c>
      <c r="EL470" s="5">
        <v>0</v>
      </c>
      <c r="EM470" s="5">
        <v>4412.3</v>
      </c>
      <c r="EN470" s="5">
        <v>0</v>
      </c>
      <c r="EO470" s="5">
        <v>0</v>
      </c>
      <c r="EP470" s="5">
        <v>142787.84400000001</v>
      </c>
      <c r="EQ470" s="5">
        <v>15361.94</v>
      </c>
      <c r="ER470" s="5">
        <v>0</v>
      </c>
      <c r="ES470" s="5">
        <v>0</v>
      </c>
      <c r="ET470" s="5">
        <v>0</v>
      </c>
      <c r="EU470" s="5">
        <v>0</v>
      </c>
      <c r="EV470" s="5">
        <v>0</v>
      </c>
      <c r="EW470" s="5">
        <v>736.3</v>
      </c>
      <c r="EX470" s="5">
        <v>0</v>
      </c>
      <c r="EY470" s="5">
        <v>14625.64</v>
      </c>
      <c r="EZ470" s="5">
        <v>30186.847000000002</v>
      </c>
      <c r="FA470" s="5">
        <v>1719</v>
      </c>
      <c r="FB470" s="5">
        <v>0</v>
      </c>
      <c r="FC470" s="5">
        <v>6179.84</v>
      </c>
      <c r="FD470" s="5">
        <v>532</v>
      </c>
      <c r="FE470" s="5">
        <v>1909.09</v>
      </c>
      <c r="FF470" s="5">
        <v>15751.88</v>
      </c>
      <c r="FG470" s="5">
        <v>1881.56</v>
      </c>
      <c r="FH470" s="5">
        <v>0</v>
      </c>
      <c r="FI470" s="5">
        <v>2213.4769999999999</v>
      </c>
      <c r="FJ470" s="5">
        <v>74334.395999999993</v>
      </c>
      <c r="FK470" s="5">
        <v>9115.77</v>
      </c>
      <c r="FL470" s="5">
        <v>0</v>
      </c>
      <c r="FM470" s="5">
        <v>715</v>
      </c>
      <c r="FN470" s="5">
        <v>0</v>
      </c>
      <c r="FO470" s="5">
        <v>0</v>
      </c>
      <c r="FP470" s="5">
        <v>0</v>
      </c>
      <c r="FQ470" s="5">
        <v>0</v>
      </c>
      <c r="FR470" s="5">
        <v>2976.8</v>
      </c>
      <c r="FS470" s="5">
        <v>955.1</v>
      </c>
      <c r="FT470" s="5">
        <v>16987.580000000002</v>
      </c>
      <c r="FU470" s="5">
        <v>0</v>
      </c>
      <c r="FV470" s="5">
        <v>43584.146000000001</v>
      </c>
      <c r="FW470" s="5">
        <v>22904.661</v>
      </c>
      <c r="FX470" s="5">
        <v>22904.661</v>
      </c>
      <c r="FY470" s="5">
        <v>0</v>
      </c>
      <c r="FZ470" s="5">
        <v>276550</v>
      </c>
      <c r="GA470" s="5">
        <v>0</v>
      </c>
      <c r="GB470" s="5">
        <v>0</v>
      </c>
      <c r="GC470" s="5">
        <v>0</v>
      </c>
      <c r="GD470" s="5">
        <v>276550</v>
      </c>
      <c r="GE470" s="5">
        <v>0</v>
      </c>
      <c r="GF470" s="5">
        <v>273050</v>
      </c>
      <c r="GG470" s="5">
        <v>0</v>
      </c>
      <c r="GH470" s="5">
        <v>0</v>
      </c>
      <c r="GI470" s="5">
        <v>0</v>
      </c>
      <c r="GJ470" s="5">
        <v>0</v>
      </c>
      <c r="GK470" s="5">
        <v>0</v>
      </c>
      <c r="GL470" s="5">
        <v>3500</v>
      </c>
      <c r="GM470" s="5">
        <v>0</v>
      </c>
      <c r="GN470" s="5">
        <v>0</v>
      </c>
      <c r="GO470" s="5">
        <v>0</v>
      </c>
      <c r="GP470" s="5">
        <v>0</v>
      </c>
      <c r="GQ470" s="5">
        <v>0</v>
      </c>
      <c r="GR470" s="5">
        <v>43577.303999999996</v>
      </c>
      <c r="GS470" s="5">
        <v>2772.86</v>
      </c>
      <c r="GT470" s="5">
        <v>2772.86</v>
      </c>
      <c r="GU470" s="5">
        <v>40804.444000000003</v>
      </c>
      <c r="GV470" s="5">
        <v>40804.444000000003</v>
      </c>
      <c r="GW470" s="5">
        <v>0</v>
      </c>
      <c r="GX470" s="5">
        <v>0</v>
      </c>
      <c r="GY470" s="5">
        <v>0</v>
      </c>
      <c r="GZ470" s="5">
        <v>0</v>
      </c>
      <c r="HA470" s="5">
        <v>0</v>
      </c>
      <c r="HB470" s="5">
        <v>0</v>
      </c>
      <c r="HC470" s="5">
        <v>0</v>
      </c>
      <c r="HD470" s="5">
        <v>0</v>
      </c>
      <c r="HE470" s="5">
        <v>0</v>
      </c>
      <c r="HF470" s="5">
        <v>0</v>
      </c>
      <c r="HG470" s="5">
        <v>0</v>
      </c>
      <c r="HH470" s="5">
        <v>0</v>
      </c>
      <c r="HI470" s="5">
        <v>0</v>
      </c>
      <c r="HJ470" s="5">
        <v>0</v>
      </c>
      <c r="HK470" s="5">
        <v>0</v>
      </c>
      <c r="HL470" s="5">
        <v>0</v>
      </c>
      <c r="HM470" s="5">
        <v>0</v>
      </c>
      <c r="HN470" s="5">
        <v>0</v>
      </c>
      <c r="HO470" s="5">
        <v>0</v>
      </c>
      <c r="HP470" s="5">
        <v>0</v>
      </c>
      <c r="HQ470" s="5">
        <v>0</v>
      </c>
      <c r="HR470" s="5">
        <v>0</v>
      </c>
      <c r="HS470" s="5">
        <v>0</v>
      </c>
      <c r="HT470" s="5">
        <v>0</v>
      </c>
      <c r="HU470" s="5">
        <v>0</v>
      </c>
      <c r="HV470" s="5">
        <v>0</v>
      </c>
      <c r="HW470" s="5">
        <v>0</v>
      </c>
      <c r="HX470" s="5">
        <v>0</v>
      </c>
      <c r="HY470" s="5">
        <v>0</v>
      </c>
      <c r="HZ470" s="5">
        <v>0</v>
      </c>
      <c r="IA470" s="5">
        <v>0</v>
      </c>
      <c r="IB470" s="5">
        <v>0</v>
      </c>
      <c r="IC470" s="5">
        <v>0</v>
      </c>
      <c r="ID470" s="5">
        <v>0</v>
      </c>
      <c r="IE470" s="5">
        <v>0</v>
      </c>
      <c r="IF470" s="5">
        <v>0</v>
      </c>
      <c r="IG470" s="5">
        <v>0</v>
      </c>
      <c r="IH470" s="5">
        <v>0</v>
      </c>
      <c r="II470" s="5">
        <v>0</v>
      </c>
      <c r="IJ470" s="5">
        <v>0</v>
      </c>
      <c r="IK470" s="5">
        <v>0</v>
      </c>
      <c r="IL470" s="5">
        <v>0</v>
      </c>
      <c r="IM470" s="5">
        <v>0</v>
      </c>
      <c r="IN470" s="5">
        <v>0</v>
      </c>
      <c r="IO470" s="5">
        <v>0</v>
      </c>
      <c r="IP470" s="5">
        <v>0</v>
      </c>
      <c r="IQ470" s="5">
        <v>0</v>
      </c>
      <c r="IR470" s="5">
        <v>0</v>
      </c>
      <c r="IS470" s="5">
        <v>280128.77799999999</v>
      </c>
    </row>
    <row r="471" spans="1:253" ht="17.100000000000001" customHeight="1" x14ac:dyDescent="0.3">
      <c r="A471" s="4">
        <f t="shared" si="7"/>
        <v>467</v>
      </c>
      <c r="B471" s="4" t="s">
        <v>341</v>
      </c>
      <c r="C471" s="4" t="s">
        <v>340</v>
      </c>
      <c r="D471" s="4" t="s">
        <v>633</v>
      </c>
      <c r="E471" s="4" t="s">
        <v>347</v>
      </c>
      <c r="F471" s="4" t="s">
        <v>675</v>
      </c>
      <c r="G471" s="4" t="s">
        <v>676</v>
      </c>
      <c r="H471" s="4" t="s">
        <v>913</v>
      </c>
      <c r="I471" s="5">
        <v>1028073.464</v>
      </c>
      <c r="J471" s="5">
        <v>1028073.464</v>
      </c>
      <c r="K471" s="5">
        <v>576629</v>
      </c>
      <c r="L471" s="5">
        <v>576629</v>
      </c>
      <c r="M471" s="5">
        <v>12900</v>
      </c>
      <c r="N471" s="5">
        <v>0</v>
      </c>
      <c r="O471" s="5">
        <v>12900</v>
      </c>
      <c r="P471" s="5">
        <v>0</v>
      </c>
      <c r="Q471" s="5">
        <v>563729</v>
      </c>
      <c r="R471" s="5">
        <v>0</v>
      </c>
      <c r="S471" s="5">
        <v>0</v>
      </c>
      <c r="T471" s="5">
        <v>0</v>
      </c>
      <c r="U471" s="5">
        <v>563729</v>
      </c>
      <c r="V471" s="5">
        <v>563729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432584.39</v>
      </c>
      <c r="AC471" s="5">
        <v>104770</v>
      </c>
      <c r="AD471" s="5">
        <v>39521.86</v>
      </c>
      <c r="AE471" s="5">
        <v>65248.14</v>
      </c>
      <c r="AF471" s="5">
        <v>36248.550000000003</v>
      </c>
      <c r="AG471" s="5">
        <v>24458.04</v>
      </c>
      <c r="AH471" s="5">
        <v>0</v>
      </c>
      <c r="AI471" s="5">
        <v>11790.51</v>
      </c>
      <c r="AJ471" s="5">
        <v>0</v>
      </c>
      <c r="AK471" s="5">
        <v>0</v>
      </c>
      <c r="AL471" s="5">
        <v>28999.59</v>
      </c>
      <c r="AM471" s="5">
        <v>20234.04</v>
      </c>
      <c r="AN471" s="5">
        <v>0</v>
      </c>
      <c r="AO471" s="5">
        <v>8765.5499999999993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314689.39</v>
      </c>
      <c r="BD471" s="5">
        <v>198487.39</v>
      </c>
      <c r="BE471" s="5">
        <v>0</v>
      </c>
      <c r="BF471" s="5">
        <v>198487.39</v>
      </c>
      <c r="BG471" s="5">
        <v>0</v>
      </c>
      <c r="BH471" s="5">
        <v>104502</v>
      </c>
      <c r="BI471" s="5">
        <v>0</v>
      </c>
      <c r="BJ471" s="5">
        <v>104502</v>
      </c>
      <c r="BK471" s="5">
        <v>0</v>
      </c>
      <c r="BL471" s="5">
        <v>11700</v>
      </c>
      <c r="BM471" s="5">
        <v>0</v>
      </c>
      <c r="BN471" s="5">
        <v>11700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13125</v>
      </c>
      <c r="BU471" s="5">
        <v>13125</v>
      </c>
      <c r="BV471" s="5">
        <v>0</v>
      </c>
      <c r="BW471" s="5">
        <v>13125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14868</v>
      </c>
      <c r="CD471" s="5">
        <v>3340</v>
      </c>
      <c r="CE471" s="5">
        <v>0</v>
      </c>
      <c r="CF471" s="5">
        <v>3340</v>
      </c>
      <c r="CG471" s="5">
        <v>3728</v>
      </c>
      <c r="CH471" s="5">
        <v>128</v>
      </c>
      <c r="CI471" s="5">
        <v>3600</v>
      </c>
      <c r="CJ471" s="5">
        <v>7800</v>
      </c>
      <c r="CK471" s="5">
        <v>6000</v>
      </c>
      <c r="CL471" s="5">
        <v>0</v>
      </c>
      <c r="CM471" s="5">
        <v>1800</v>
      </c>
      <c r="CN471" s="5">
        <v>833.14300000000003</v>
      </c>
      <c r="CO471" s="5">
        <v>376.88499999999999</v>
      </c>
      <c r="CP471" s="5">
        <v>376.88499999999999</v>
      </c>
      <c r="CQ471" s="5">
        <v>0</v>
      </c>
      <c r="CR471" s="5">
        <v>456.25799999999998</v>
      </c>
      <c r="CS471" s="5">
        <v>456.25799999999998</v>
      </c>
      <c r="CT471" s="5">
        <v>0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3158.931</v>
      </c>
      <c r="DL471" s="5">
        <v>1028073.464</v>
      </c>
      <c r="DM471" s="5">
        <v>1272792.7180000001</v>
      </c>
      <c r="DN471" s="5">
        <v>828747.22</v>
      </c>
      <c r="DO471" s="5">
        <v>566886.89</v>
      </c>
      <c r="DP471" s="5">
        <v>366605.58</v>
      </c>
      <c r="DQ471" s="5">
        <v>49322.76</v>
      </c>
      <c r="DR471" s="5">
        <v>84710</v>
      </c>
      <c r="DS471" s="5">
        <v>36248.550000000003</v>
      </c>
      <c r="DT471" s="5">
        <v>24458.04</v>
      </c>
      <c r="DU471" s="5">
        <v>0</v>
      </c>
      <c r="DV471" s="5">
        <v>11790.51</v>
      </c>
      <c r="DW471" s="5">
        <v>0</v>
      </c>
      <c r="DX471" s="5">
        <v>0</v>
      </c>
      <c r="DY471" s="5">
        <v>30000</v>
      </c>
      <c r="DZ471" s="5">
        <v>0</v>
      </c>
      <c r="EA471" s="5">
        <v>0</v>
      </c>
      <c r="EB471" s="5">
        <v>0</v>
      </c>
      <c r="EC471" s="5">
        <v>261860.33</v>
      </c>
      <c r="ED471" s="5">
        <v>162129.35999999999</v>
      </c>
      <c r="EE471" s="5">
        <v>27021.599999999999</v>
      </c>
      <c r="EF471" s="5">
        <v>43709.78</v>
      </c>
      <c r="EG471" s="5">
        <v>28999.59</v>
      </c>
      <c r="EH471" s="5">
        <v>20234.04</v>
      </c>
      <c r="EI471" s="5">
        <v>0</v>
      </c>
      <c r="EJ471" s="5">
        <v>8765.5499999999993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237631.33900000001</v>
      </c>
      <c r="EQ471" s="5">
        <v>23569.557000000001</v>
      </c>
      <c r="ER471" s="5">
        <v>209</v>
      </c>
      <c r="ES471" s="5">
        <v>0</v>
      </c>
      <c r="ET471" s="5">
        <v>2141.6</v>
      </c>
      <c r="EU471" s="5">
        <v>0</v>
      </c>
      <c r="EV471" s="5">
        <v>11073.1</v>
      </c>
      <c r="EW471" s="5">
        <v>320</v>
      </c>
      <c r="EX471" s="5">
        <v>8970.0570000000007</v>
      </c>
      <c r="EY471" s="5">
        <v>855.8</v>
      </c>
      <c r="EZ471" s="5">
        <v>32392.901000000002</v>
      </c>
      <c r="FA471" s="5">
        <v>133.80000000000001</v>
      </c>
      <c r="FB471" s="5">
        <v>3170.7</v>
      </c>
      <c r="FC471" s="5">
        <v>2124.66</v>
      </c>
      <c r="FD471" s="5">
        <v>230</v>
      </c>
      <c r="FE471" s="5">
        <v>2700</v>
      </c>
      <c r="FF471" s="5">
        <v>12766.741</v>
      </c>
      <c r="FG471" s="5">
        <v>4342.3999999999996</v>
      </c>
      <c r="FH471" s="5">
        <v>2559.6999999999998</v>
      </c>
      <c r="FI471" s="5">
        <v>4364.8999999999996</v>
      </c>
      <c r="FJ471" s="5">
        <v>77141.159</v>
      </c>
      <c r="FK471" s="5">
        <v>10959.07</v>
      </c>
      <c r="FL471" s="5">
        <v>6800</v>
      </c>
      <c r="FM471" s="5">
        <v>551.79999999999995</v>
      </c>
      <c r="FN471" s="5">
        <v>0</v>
      </c>
      <c r="FO471" s="5">
        <v>24297.776000000002</v>
      </c>
      <c r="FP471" s="5">
        <v>0</v>
      </c>
      <c r="FQ471" s="5">
        <v>0</v>
      </c>
      <c r="FR471" s="5">
        <v>15296.5</v>
      </c>
      <c r="FS471" s="5">
        <v>577.88</v>
      </c>
      <c r="FT471" s="5">
        <v>17563.773000000001</v>
      </c>
      <c r="FU471" s="5">
        <v>0</v>
      </c>
      <c r="FV471" s="5">
        <v>1094.3599999999999</v>
      </c>
      <c r="FW471" s="5">
        <v>104527.72199999999</v>
      </c>
      <c r="FX471" s="5">
        <v>104527.72199999999</v>
      </c>
      <c r="FY471" s="5">
        <v>0</v>
      </c>
      <c r="FZ471" s="5">
        <v>206037.274</v>
      </c>
      <c r="GA471" s="5">
        <v>22675.214</v>
      </c>
      <c r="GB471" s="5">
        <v>6571.52</v>
      </c>
      <c r="GC471" s="5">
        <v>16103.694</v>
      </c>
      <c r="GD471" s="5">
        <v>178932.06</v>
      </c>
      <c r="GE471" s="5">
        <v>91754.46</v>
      </c>
      <c r="GF471" s="5">
        <v>84538.8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800</v>
      </c>
      <c r="GM471" s="5">
        <v>0</v>
      </c>
      <c r="GN471" s="5">
        <v>1838.8</v>
      </c>
      <c r="GO471" s="5">
        <v>4430</v>
      </c>
      <c r="GP471" s="5">
        <v>0</v>
      </c>
      <c r="GQ471" s="5">
        <v>4430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  <c r="HM471" s="5">
        <v>0</v>
      </c>
      <c r="HN471" s="5">
        <v>0</v>
      </c>
      <c r="HO471" s="5">
        <v>0</v>
      </c>
      <c r="HP471" s="5">
        <v>0</v>
      </c>
      <c r="HQ471" s="5">
        <v>0</v>
      </c>
      <c r="HR471" s="5">
        <v>0</v>
      </c>
      <c r="HS471" s="5">
        <v>0</v>
      </c>
      <c r="HT471" s="5">
        <v>0</v>
      </c>
      <c r="HU471" s="5">
        <v>0</v>
      </c>
      <c r="HV471" s="5">
        <v>0</v>
      </c>
      <c r="HW471" s="5">
        <v>0</v>
      </c>
      <c r="HX471" s="5">
        <v>0</v>
      </c>
      <c r="HY471" s="5">
        <v>0</v>
      </c>
      <c r="HZ471" s="5">
        <v>0</v>
      </c>
      <c r="IA471" s="5">
        <v>0</v>
      </c>
      <c r="IB471" s="5">
        <v>0</v>
      </c>
      <c r="IC471" s="5">
        <v>0</v>
      </c>
      <c r="ID471" s="5">
        <v>0</v>
      </c>
      <c r="IE471" s="5">
        <v>0</v>
      </c>
      <c r="IF471" s="5">
        <v>0</v>
      </c>
      <c r="IG471" s="5">
        <v>0</v>
      </c>
      <c r="IH471" s="5">
        <v>0</v>
      </c>
      <c r="II471" s="5">
        <v>0</v>
      </c>
      <c r="IJ471" s="5">
        <v>0</v>
      </c>
      <c r="IK471" s="5">
        <v>376.88499999999999</v>
      </c>
      <c r="IL471" s="5">
        <v>0</v>
      </c>
      <c r="IM471" s="5">
        <v>0</v>
      </c>
      <c r="IN471" s="5">
        <v>0</v>
      </c>
      <c r="IO471" s="5">
        <v>0</v>
      </c>
      <c r="IP471" s="5">
        <v>0</v>
      </c>
      <c r="IQ471" s="5">
        <v>0</v>
      </c>
      <c r="IR471" s="5">
        <v>0</v>
      </c>
      <c r="IS471" s="5">
        <v>-244719.25399999999</v>
      </c>
    </row>
    <row r="472" spans="1:253" ht="17.100000000000001" customHeight="1" x14ac:dyDescent="0.3">
      <c r="A472" s="4">
        <f t="shared" si="7"/>
        <v>468</v>
      </c>
      <c r="B472" s="4" t="s">
        <v>341</v>
      </c>
      <c r="C472" s="4" t="s">
        <v>340</v>
      </c>
      <c r="D472" s="4" t="s">
        <v>633</v>
      </c>
      <c r="E472" s="4" t="s">
        <v>347</v>
      </c>
      <c r="F472" s="4" t="s">
        <v>677</v>
      </c>
      <c r="G472" s="4" t="s">
        <v>678</v>
      </c>
      <c r="H472" s="4" t="s">
        <v>913</v>
      </c>
      <c r="I472" s="5">
        <v>889221.84299999999</v>
      </c>
      <c r="J472" s="5">
        <v>889221.84299999999</v>
      </c>
      <c r="K472" s="5">
        <v>562455</v>
      </c>
      <c r="L472" s="5">
        <v>530001</v>
      </c>
      <c r="M472" s="5">
        <v>19365</v>
      </c>
      <c r="N472" s="5">
        <v>0</v>
      </c>
      <c r="O472" s="5">
        <v>19365</v>
      </c>
      <c r="P472" s="5">
        <v>0</v>
      </c>
      <c r="Q472" s="5">
        <v>510636</v>
      </c>
      <c r="R472" s="5">
        <v>0</v>
      </c>
      <c r="S472" s="5">
        <v>0</v>
      </c>
      <c r="T472" s="5">
        <v>0</v>
      </c>
      <c r="U472" s="5">
        <v>510636</v>
      </c>
      <c r="V472" s="5">
        <v>510636</v>
      </c>
      <c r="W472" s="5">
        <v>0</v>
      </c>
      <c r="X472" s="5">
        <v>0</v>
      </c>
      <c r="Y472" s="5">
        <v>32454</v>
      </c>
      <c r="Z472" s="5">
        <v>32454</v>
      </c>
      <c r="AA472" s="5">
        <v>0</v>
      </c>
      <c r="AB472" s="5">
        <v>189347.58499999999</v>
      </c>
      <c r="AC472" s="5">
        <v>45000</v>
      </c>
      <c r="AD472" s="5">
        <v>0</v>
      </c>
      <c r="AE472" s="5">
        <v>45000</v>
      </c>
      <c r="AF472" s="5">
        <v>23300</v>
      </c>
      <c r="AG472" s="5">
        <v>15300</v>
      </c>
      <c r="AH472" s="5">
        <v>800</v>
      </c>
      <c r="AI472" s="5">
        <v>7200</v>
      </c>
      <c r="AJ472" s="5">
        <v>0</v>
      </c>
      <c r="AK472" s="5">
        <v>0</v>
      </c>
      <c r="AL472" s="5">
        <v>21700</v>
      </c>
      <c r="AM472" s="5">
        <v>12000</v>
      </c>
      <c r="AN472" s="5">
        <v>1100</v>
      </c>
      <c r="AO472" s="5">
        <v>7500</v>
      </c>
      <c r="AP472" s="5">
        <v>1100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144347.58499999999</v>
      </c>
      <c r="BD472" s="5">
        <v>77517.585000000006</v>
      </c>
      <c r="BE472" s="5">
        <v>0</v>
      </c>
      <c r="BF472" s="5">
        <v>46453.01</v>
      </c>
      <c r="BG472" s="5">
        <v>31064.575000000001</v>
      </c>
      <c r="BH472" s="5">
        <v>66830</v>
      </c>
      <c r="BI472" s="5">
        <v>17000</v>
      </c>
      <c r="BJ472" s="5">
        <v>36000</v>
      </c>
      <c r="BK472" s="5">
        <v>13830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119871.62</v>
      </c>
      <c r="CD472" s="5">
        <v>1800</v>
      </c>
      <c r="CE472" s="5">
        <v>0</v>
      </c>
      <c r="CF472" s="5">
        <v>1800</v>
      </c>
      <c r="CG472" s="5">
        <v>13071.62</v>
      </c>
      <c r="CH472" s="5">
        <v>185.62</v>
      </c>
      <c r="CI472" s="5">
        <v>12886</v>
      </c>
      <c r="CJ472" s="5">
        <v>105000</v>
      </c>
      <c r="CK472" s="5">
        <v>9000</v>
      </c>
      <c r="CL472" s="5">
        <v>0</v>
      </c>
      <c r="CM472" s="5">
        <v>96000</v>
      </c>
      <c r="CN472" s="5">
        <v>17547.637999999999</v>
      </c>
      <c r="CO472" s="5">
        <v>9435.9680000000008</v>
      </c>
      <c r="CP472" s="5">
        <v>9435.9680000000008</v>
      </c>
      <c r="CQ472" s="5">
        <v>0</v>
      </c>
      <c r="CR472" s="5">
        <v>8111.67</v>
      </c>
      <c r="CS472" s="5">
        <v>8111.67</v>
      </c>
      <c r="CT472" s="5">
        <v>0</v>
      </c>
      <c r="CU472" s="5">
        <v>0</v>
      </c>
      <c r="CV472" s="5">
        <v>0</v>
      </c>
      <c r="CW472" s="5">
        <v>0</v>
      </c>
      <c r="CX472" s="5">
        <v>0</v>
      </c>
      <c r="CY472" s="5">
        <v>0</v>
      </c>
      <c r="CZ472" s="5">
        <v>0</v>
      </c>
      <c r="DA472" s="5">
        <v>0</v>
      </c>
      <c r="DB472" s="5">
        <v>0</v>
      </c>
      <c r="DC472" s="5">
        <v>0</v>
      </c>
      <c r="DD472" s="5">
        <v>0</v>
      </c>
      <c r="DE472" s="5">
        <v>0</v>
      </c>
      <c r="DF472" s="5">
        <v>0</v>
      </c>
      <c r="DG472" s="5">
        <v>0</v>
      </c>
      <c r="DH472" s="5">
        <v>0</v>
      </c>
      <c r="DI472" s="5">
        <v>0</v>
      </c>
      <c r="DJ472" s="5">
        <v>0</v>
      </c>
      <c r="DK472" s="5">
        <v>0</v>
      </c>
      <c r="DL472" s="5">
        <v>889221.84299999999</v>
      </c>
      <c r="DM472" s="5">
        <v>1000743.434</v>
      </c>
      <c r="DN472" s="5">
        <v>559154.28599999996</v>
      </c>
      <c r="DO472" s="5">
        <v>348272.04200000002</v>
      </c>
      <c r="DP472" s="5">
        <v>282200.022</v>
      </c>
      <c r="DQ472" s="5">
        <v>0</v>
      </c>
      <c r="DR472" s="5">
        <v>13200</v>
      </c>
      <c r="DS472" s="5">
        <v>23121.82</v>
      </c>
      <c r="DT472" s="5">
        <v>15232.96</v>
      </c>
      <c r="DU472" s="5">
        <v>779.82</v>
      </c>
      <c r="DV472" s="5">
        <v>7109.04</v>
      </c>
      <c r="DW472" s="5">
        <v>0</v>
      </c>
      <c r="DX472" s="5">
        <v>0</v>
      </c>
      <c r="DY472" s="5">
        <v>27550.2</v>
      </c>
      <c r="DZ472" s="5">
        <v>2200</v>
      </c>
      <c r="EA472" s="5">
        <v>0</v>
      </c>
      <c r="EB472" s="5">
        <v>0</v>
      </c>
      <c r="EC472" s="5">
        <v>210882.24400000001</v>
      </c>
      <c r="ED472" s="5">
        <v>119400.012</v>
      </c>
      <c r="EE472" s="5">
        <v>0</v>
      </c>
      <c r="EF472" s="5">
        <v>17660</v>
      </c>
      <c r="EG472" s="5">
        <v>21322.22</v>
      </c>
      <c r="EH472" s="5">
        <v>11796.28</v>
      </c>
      <c r="EI472" s="5">
        <v>1061.6400000000001</v>
      </c>
      <c r="EJ472" s="5">
        <v>7375.1</v>
      </c>
      <c r="EK472" s="5">
        <v>1089.2</v>
      </c>
      <c r="EL472" s="5">
        <v>0</v>
      </c>
      <c r="EM472" s="5">
        <v>52500.012000000002</v>
      </c>
      <c r="EN472" s="5">
        <v>0</v>
      </c>
      <c r="EO472" s="5">
        <v>0</v>
      </c>
      <c r="EP472" s="5">
        <v>345469.98800000001</v>
      </c>
      <c r="EQ472" s="5">
        <v>30340.92</v>
      </c>
      <c r="ER472" s="5">
        <v>11264</v>
      </c>
      <c r="ES472" s="5">
        <v>0</v>
      </c>
      <c r="ET472" s="5">
        <v>715</v>
      </c>
      <c r="EU472" s="5">
        <v>0</v>
      </c>
      <c r="EV472" s="5">
        <v>0</v>
      </c>
      <c r="EW472" s="5">
        <v>134.69999999999999</v>
      </c>
      <c r="EX472" s="5">
        <v>0</v>
      </c>
      <c r="EY472" s="5">
        <v>18227.22</v>
      </c>
      <c r="EZ472" s="5">
        <v>94287.925000000003</v>
      </c>
      <c r="FA472" s="5">
        <v>663.44</v>
      </c>
      <c r="FB472" s="5">
        <v>2820.8040000000001</v>
      </c>
      <c r="FC472" s="5">
        <v>1088.53</v>
      </c>
      <c r="FD472" s="5">
        <v>9918</v>
      </c>
      <c r="FE472" s="5">
        <v>19163.665000000001</v>
      </c>
      <c r="FF472" s="5">
        <v>30541.31</v>
      </c>
      <c r="FG472" s="5">
        <v>6403.73</v>
      </c>
      <c r="FH472" s="5">
        <v>62.5</v>
      </c>
      <c r="FI472" s="5">
        <v>23625.946</v>
      </c>
      <c r="FJ472" s="5">
        <v>86741.448999999993</v>
      </c>
      <c r="FK472" s="5">
        <v>6868.89</v>
      </c>
      <c r="FL472" s="5">
        <v>728.53</v>
      </c>
      <c r="FM472" s="5">
        <v>1100</v>
      </c>
      <c r="FN472" s="5">
        <v>0</v>
      </c>
      <c r="FO472" s="5">
        <v>453</v>
      </c>
      <c r="FP472" s="5">
        <v>0</v>
      </c>
      <c r="FQ472" s="5">
        <v>0</v>
      </c>
      <c r="FR472" s="5">
        <v>1650</v>
      </c>
      <c r="FS472" s="5">
        <v>2202.29</v>
      </c>
      <c r="FT472" s="5">
        <v>1951</v>
      </c>
      <c r="FU472" s="5">
        <v>64484.45</v>
      </c>
      <c r="FV472" s="5">
        <v>7303.2889999999998</v>
      </c>
      <c r="FW472" s="5">
        <v>134099.69399999999</v>
      </c>
      <c r="FX472" s="5">
        <v>134099.69399999999</v>
      </c>
      <c r="FY472" s="5">
        <v>0</v>
      </c>
      <c r="FZ472" s="5">
        <v>96119.16</v>
      </c>
      <c r="GA472" s="5">
        <v>23470</v>
      </c>
      <c r="GB472" s="5">
        <v>16800</v>
      </c>
      <c r="GC472" s="5">
        <v>6670</v>
      </c>
      <c r="GD472" s="5">
        <v>70943.53</v>
      </c>
      <c r="GE472" s="5">
        <v>43540</v>
      </c>
      <c r="GF472" s="5">
        <v>14860</v>
      </c>
      <c r="GG472" s="5">
        <v>0</v>
      </c>
      <c r="GH472" s="5">
        <v>0</v>
      </c>
      <c r="GI472" s="5">
        <v>0</v>
      </c>
      <c r="GJ472" s="5">
        <v>0</v>
      </c>
      <c r="GK472" s="5">
        <v>0</v>
      </c>
      <c r="GL472" s="5">
        <v>8320</v>
      </c>
      <c r="GM472" s="5">
        <v>4223.53</v>
      </c>
      <c r="GN472" s="5">
        <v>0</v>
      </c>
      <c r="GO472" s="5">
        <v>1705.63</v>
      </c>
      <c r="GP472" s="5">
        <v>1200</v>
      </c>
      <c r="GQ472" s="5">
        <v>505.63</v>
      </c>
      <c r="GR472" s="5">
        <v>0</v>
      </c>
      <c r="GS472" s="5">
        <v>0</v>
      </c>
      <c r="GT472" s="5">
        <v>0</v>
      </c>
      <c r="GU472" s="5">
        <v>0</v>
      </c>
      <c r="GV472" s="5">
        <v>0</v>
      </c>
      <c r="GW472" s="5">
        <v>0</v>
      </c>
      <c r="GX472" s="5">
        <v>0</v>
      </c>
      <c r="GY472" s="5">
        <v>0</v>
      </c>
      <c r="GZ472" s="5">
        <v>0</v>
      </c>
      <c r="HA472" s="5">
        <v>0</v>
      </c>
      <c r="HB472" s="5">
        <v>0</v>
      </c>
      <c r="HC472" s="5">
        <v>0</v>
      </c>
      <c r="HD472" s="5">
        <v>0</v>
      </c>
      <c r="HE472" s="5">
        <v>0</v>
      </c>
      <c r="HF472" s="5">
        <v>0</v>
      </c>
      <c r="HG472" s="5">
        <v>0</v>
      </c>
      <c r="HH472" s="5">
        <v>0</v>
      </c>
      <c r="HI472" s="5">
        <v>0</v>
      </c>
      <c r="HJ472" s="5">
        <v>0</v>
      </c>
      <c r="HK472" s="5">
        <v>0</v>
      </c>
      <c r="HL472" s="5">
        <v>0</v>
      </c>
      <c r="HM472" s="5">
        <v>0</v>
      </c>
      <c r="HN472" s="5">
        <v>0</v>
      </c>
      <c r="HO472" s="5">
        <v>0</v>
      </c>
      <c r="HP472" s="5">
        <v>0</v>
      </c>
      <c r="HQ472" s="5">
        <v>0</v>
      </c>
      <c r="HR472" s="5">
        <v>0</v>
      </c>
      <c r="HS472" s="5">
        <v>0</v>
      </c>
      <c r="HT472" s="5">
        <v>0</v>
      </c>
      <c r="HU472" s="5">
        <v>0</v>
      </c>
      <c r="HV472" s="5">
        <v>0</v>
      </c>
      <c r="HW472" s="5">
        <v>0</v>
      </c>
      <c r="HX472" s="5">
        <v>0</v>
      </c>
      <c r="HY472" s="5">
        <v>0</v>
      </c>
      <c r="HZ472" s="5">
        <v>0</v>
      </c>
      <c r="IA472" s="5">
        <v>0</v>
      </c>
      <c r="IB472" s="5">
        <v>0</v>
      </c>
      <c r="IC472" s="5">
        <v>0</v>
      </c>
      <c r="ID472" s="5">
        <v>0</v>
      </c>
      <c r="IE472" s="5">
        <v>0</v>
      </c>
      <c r="IF472" s="5">
        <v>0</v>
      </c>
      <c r="IG472" s="5">
        <v>0</v>
      </c>
      <c r="IH472" s="5">
        <v>0</v>
      </c>
      <c r="II472" s="5">
        <v>0</v>
      </c>
      <c r="IJ472" s="5">
        <v>0</v>
      </c>
      <c r="IK472" s="5">
        <v>0</v>
      </c>
      <c r="IL472" s="5">
        <v>15709.121999999999</v>
      </c>
      <c r="IM472" s="5">
        <v>0</v>
      </c>
      <c r="IN472" s="5">
        <v>0</v>
      </c>
      <c r="IO472" s="5">
        <v>0</v>
      </c>
      <c r="IP472" s="5">
        <v>0</v>
      </c>
      <c r="IQ472" s="5">
        <v>15709.121999999999</v>
      </c>
      <c r="IR472" s="5">
        <v>22286.86</v>
      </c>
      <c r="IS472" s="5">
        <v>-104943.853</v>
      </c>
    </row>
    <row r="473" spans="1:253" ht="17.100000000000001" customHeight="1" x14ac:dyDescent="0.3">
      <c r="A473" s="4">
        <f t="shared" si="7"/>
        <v>469</v>
      </c>
      <c r="B473" s="4" t="s">
        <v>341</v>
      </c>
      <c r="C473" s="4" t="s">
        <v>340</v>
      </c>
      <c r="D473" s="4" t="s">
        <v>633</v>
      </c>
      <c r="E473" s="4" t="s">
        <v>353</v>
      </c>
      <c r="F473" s="4" t="s">
        <v>679</v>
      </c>
      <c r="G473" s="4" t="s">
        <v>680</v>
      </c>
      <c r="H473" s="4" t="s">
        <v>913</v>
      </c>
      <c r="I473" s="5">
        <v>2447963.406</v>
      </c>
      <c r="J473" s="5">
        <v>2447963.406</v>
      </c>
      <c r="K473" s="5">
        <v>1990927.68</v>
      </c>
      <c r="L473" s="5">
        <v>1987427.68</v>
      </c>
      <c r="M473" s="5">
        <v>39773</v>
      </c>
      <c r="N473" s="5">
        <v>0</v>
      </c>
      <c r="O473" s="5">
        <v>39773</v>
      </c>
      <c r="P473" s="5">
        <v>0</v>
      </c>
      <c r="Q473" s="5">
        <v>1947654.68</v>
      </c>
      <c r="R473" s="5">
        <v>0</v>
      </c>
      <c r="S473" s="5">
        <v>0</v>
      </c>
      <c r="T473" s="5">
        <v>0</v>
      </c>
      <c r="U473" s="5">
        <v>1947654.68</v>
      </c>
      <c r="V473" s="5">
        <v>1947654.68</v>
      </c>
      <c r="W473" s="5">
        <v>0</v>
      </c>
      <c r="X473" s="5">
        <v>0</v>
      </c>
      <c r="Y473" s="5">
        <v>3500</v>
      </c>
      <c r="Z473" s="5">
        <v>3500</v>
      </c>
      <c r="AA473" s="5">
        <v>0</v>
      </c>
      <c r="AB473" s="5">
        <v>348700</v>
      </c>
      <c r="AC473" s="5">
        <v>65000</v>
      </c>
      <c r="AD473" s="5">
        <v>0</v>
      </c>
      <c r="AE473" s="5">
        <v>65000</v>
      </c>
      <c r="AF473" s="5">
        <v>35000</v>
      </c>
      <c r="AG473" s="5">
        <v>34000</v>
      </c>
      <c r="AH473" s="5">
        <v>0</v>
      </c>
      <c r="AI473" s="5">
        <v>0</v>
      </c>
      <c r="AJ473" s="5">
        <v>0</v>
      </c>
      <c r="AK473" s="5">
        <v>1000</v>
      </c>
      <c r="AL473" s="5">
        <v>30000</v>
      </c>
      <c r="AM473" s="5">
        <v>29000</v>
      </c>
      <c r="AN473" s="5">
        <v>0</v>
      </c>
      <c r="AO473" s="5">
        <v>0</v>
      </c>
      <c r="AP473" s="5">
        <v>0</v>
      </c>
      <c r="AQ473" s="5">
        <v>1000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283700</v>
      </c>
      <c r="BD473" s="5">
        <v>248300</v>
      </c>
      <c r="BE473" s="5">
        <v>60000</v>
      </c>
      <c r="BF473" s="5">
        <v>8600</v>
      </c>
      <c r="BG473" s="5">
        <v>179700</v>
      </c>
      <c r="BH473" s="5">
        <v>35400</v>
      </c>
      <c r="BI473" s="5">
        <v>0</v>
      </c>
      <c r="BJ473" s="5">
        <v>35400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90337.89</v>
      </c>
      <c r="CD473" s="5">
        <v>36200</v>
      </c>
      <c r="CE473" s="5">
        <v>0</v>
      </c>
      <c r="CF473" s="5">
        <v>36200</v>
      </c>
      <c r="CG473" s="5">
        <v>2647.89</v>
      </c>
      <c r="CH473" s="5">
        <v>1972.74</v>
      </c>
      <c r="CI473" s="5">
        <v>675.15</v>
      </c>
      <c r="CJ473" s="5">
        <v>51490</v>
      </c>
      <c r="CK473" s="5">
        <v>44250</v>
      </c>
      <c r="CL473" s="5">
        <v>0</v>
      </c>
      <c r="CM473" s="5">
        <v>7240</v>
      </c>
      <c r="CN473" s="5">
        <v>4064.3429999999998</v>
      </c>
      <c r="CO473" s="5">
        <v>1110.2260000000001</v>
      </c>
      <c r="CP473" s="5">
        <v>1110.2260000000001</v>
      </c>
      <c r="CQ473" s="5">
        <v>0</v>
      </c>
      <c r="CR473" s="5">
        <v>2954.1170000000002</v>
      </c>
      <c r="CS473" s="5">
        <v>2954.1170000000002</v>
      </c>
      <c r="CT473" s="5">
        <v>0</v>
      </c>
      <c r="CU473" s="5">
        <v>0</v>
      </c>
      <c r="CV473" s="5">
        <v>0</v>
      </c>
      <c r="CW473" s="5">
        <v>0</v>
      </c>
      <c r="CX473" s="5">
        <v>0</v>
      </c>
      <c r="CY473" s="5">
        <v>0</v>
      </c>
      <c r="CZ473" s="5">
        <v>0</v>
      </c>
      <c r="DA473" s="5">
        <v>0</v>
      </c>
      <c r="DB473" s="5">
        <v>0</v>
      </c>
      <c r="DC473" s="5">
        <v>0</v>
      </c>
      <c r="DD473" s="5">
        <v>0</v>
      </c>
      <c r="DE473" s="5">
        <v>0</v>
      </c>
      <c r="DF473" s="5">
        <v>0</v>
      </c>
      <c r="DG473" s="5">
        <v>0</v>
      </c>
      <c r="DH473" s="5">
        <v>0</v>
      </c>
      <c r="DI473" s="5">
        <v>0</v>
      </c>
      <c r="DJ473" s="5">
        <v>0</v>
      </c>
      <c r="DK473" s="5">
        <v>13933.493</v>
      </c>
      <c r="DL473" s="5">
        <v>2447963.406</v>
      </c>
      <c r="DM473" s="5">
        <v>2621647.9679999999</v>
      </c>
      <c r="DN473" s="5">
        <v>1303695.1950000001</v>
      </c>
      <c r="DO473" s="5">
        <v>935828.09499999997</v>
      </c>
      <c r="DP473" s="5">
        <v>662725</v>
      </c>
      <c r="DQ473" s="5">
        <v>30550</v>
      </c>
      <c r="DR473" s="5">
        <v>145980</v>
      </c>
      <c r="DS473" s="5">
        <v>50842.595000000001</v>
      </c>
      <c r="DT473" s="5">
        <v>31495.8</v>
      </c>
      <c r="DU473" s="5">
        <v>970.995</v>
      </c>
      <c r="DV473" s="5">
        <v>17634.64</v>
      </c>
      <c r="DW473" s="5">
        <v>741.16</v>
      </c>
      <c r="DX473" s="5">
        <v>0</v>
      </c>
      <c r="DY473" s="5">
        <v>42280.5</v>
      </c>
      <c r="DZ473" s="5">
        <v>3450</v>
      </c>
      <c r="EA473" s="5">
        <v>0</v>
      </c>
      <c r="EB473" s="5">
        <v>0</v>
      </c>
      <c r="EC473" s="5">
        <v>367867.1</v>
      </c>
      <c r="ED473" s="5">
        <v>273132.14</v>
      </c>
      <c r="EE473" s="5">
        <v>18500</v>
      </c>
      <c r="EF473" s="5">
        <v>30540.35</v>
      </c>
      <c r="EG473" s="5">
        <v>42594.61</v>
      </c>
      <c r="EH473" s="5">
        <v>26060.560000000001</v>
      </c>
      <c r="EI473" s="5">
        <v>283.5</v>
      </c>
      <c r="EJ473" s="5">
        <v>15795.81</v>
      </c>
      <c r="EK473" s="5">
        <v>129.4</v>
      </c>
      <c r="EL473" s="5">
        <v>325.33999999999997</v>
      </c>
      <c r="EM473" s="5">
        <v>2000</v>
      </c>
      <c r="EN473" s="5">
        <v>1100</v>
      </c>
      <c r="EO473" s="5">
        <v>0</v>
      </c>
      <c r="EP473" s="5">
        <v>654296.62199999997</v>
      </c>
      <c r="EQ473" s="5">
        <v>153407.98199999999</v>
      </c>
      <c r="ER473" s="5">
        <v>43354.2</v>
      </c>
      <c r="ES473" s="5">
        <v>39740</v>
      </c>
      <c r="ET473" s="5">
        <v>0</v>
      </c>
      <c r="EU473" s="5">
        <v>0</v>
      </c>
      <c r="EV473" s="5">
        <v>52390.8</v>
      </c>
      <c r="EW473" s="5">
        <v>639.5</v>
      </c>
      <c r="EX473" s="5">
        <v>13693.102000000001</v>
      </c>
      <c r="EY473" s="5">
        <v>3590.38</v>
      </c>
      <c r="EZ473" s="5">
        <v>78749.046000000002</v>
      </c>
      <c r="FA473" s="5">
        <v>26973.312999999998</v>
      </c>
      <c r="FB473" s="5">
        <v>0</v>
      </c>
      <c r="FC473" s="5">
        <v>5731.69</v>
      </c>
      <c r="FD473" s="5">
        <v>1458.44</v>
      </c>
      <c r="FE473" s="5">
        <v>7811.36</v>
      </c>
      <c r="FF473" s="5">
        <v>22696.2</v>
      </c>
      <c r="FG473" s="5">
        <v>4562.183</v>
      </c>
      <c r="FH473" s="5">
        <v>375</v>
      </c>
      <c r="FI473" s="5">
        <v>9140.86</v>
      </c>
      <c r="FJ473" s="5">
        <v>310647.50199999998</v>
      </c>
      <c r="FK473" s="5">
        <v>3272.35</v>
      </c>
      <c r="FL473" s="5">
        <v>103</v>
      </c>
      <c r="FM473" s="5">
        <v>24650</v>
      </c>
      <c r="FN473" s="5">
        <v>0</v>
      </c>
      <c r="FO473" s="5">
        <v>100</v>
      </c>
      <c r="FP473" s="5">
        <v>0</v>
      </c>
      <c r="FQ473" s="5">
        <v>351.64</v>
      </c>
      <c r="FR473" s="5">
        <v>136633.84700000001</v>
      </c>
      <c r="FS473" s="5">
        <v>5410.9920000000002</v>
      </c>
      <c r="FT473" s="5">
        <v>138236.283</v>
      </c>
      <c r="FU473" s="5">
        <v>0</v>
      </c>
      <c r="FV473" s="5">
        <v>1889.39</v>
      </c>
      <c r="FW473" s="5">
        <v>111492.092</v>
      </c>
      <c r="FX473" s="5">
        <v>111492.092</v>
      </c>
      <c r="FY473" s="5">
        <v>0</v>
      </c>
      <c r="FZ473" s="5">
        <v>649453.43799999997</v>
      </c>
      <c r="GA473" s="5">
        <v>2634.22</v>
      </c>
      <c r="GB473" s="5">
        <v>0</v>
      </c>
      <c r="GC473" s="5">
        <v>2634.22</v>
      </c>
      <c r="GD473" s="5">
        <v>635815.06000000006</v>
      </c>
      <c r="GE473" s="5">
        <v>34400</v>
      </c>
      <c r="GF473" s="5">
        <v>479415.5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44250</v>
      </c>
      <c r="GM473" s="5">
        <v>77749.56</v>
      </c>
      <c r="GN473" s="5">
        <v>0</v>
      </c>
      <c r="GO473" s="5">
        <v>11004.157999999999</v>
      </c>
      <c r="GP473" s="5">
        <v>0</v>
      </c>
      <c r="GQ473" s="5">
        <v>11004.157999999999</v>
      </c>
      <c r="GR473" s="5">
        <v>250.48</v>
      </c>
      <c r="GS473" s="5">
        <v>0</v>
      </c>
      <c r="GT473" s="5">
        <v>0</v>
      </c>
      <c r="GU473" s="5">
        <v>250.48</v>
      </c>
      <c r="GV473" s="5">
        <v>250.48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  <c r="HM473" s="5">
        <v>0</v>
      </c>
      <c r="HN473" s="5">
        <v>0</v>
      </c>
      <c r="HO473" s="5">
        <v>0</v>
      </c>
      <c r="HP473" s="5">
        <v>0</v>
      </c>
      <c r="HQ473" s="5">
        <v>0</v>
      </c>
      <c r="HR473" s="5">
        <v>0</v>
      </c>
      <c r="HS473" s="5">
        <v>0</v>
      </c>
      <c r="HT473" s="5">
        <v>0</v>
      </c>
      <c r="HU473" s="5">
        <v>0</v>
      </c>
      <c r="HV473" s="5">
        <v>0</v>
      </c>
      <c r="HW473" s="5">
        <v>0</v>
      </c>
      <c r="HX473" s="5">
        <v>0</v>
      </c>
      <c r="HY473" s="5">
        <v>0</v>
      </c>
      <c r="HZ473" s="5">
        <v>0</v>
      </c>
      <c r="IA473" s="5">
        <v>0</v>
      </c>
      <c r="IB473" s="5">
        <v>0</v>
      </c>
      <c r="IC473" s="5">
        <v>0</v>
      </c>
      <c r="ID473" s="5">
        <v>0</v>
      </c>
      <c r="IE473" s="5">
        <v>0</v>
      </c>
      <c r="IF473" s="5">
        <v>0</v>
      </c>
      <c r="IG473" s="5">
        <v>0</v>
      </c>
      <c r="IH473" s="5">
        <v>0</v>
      </c>
      <c r="II473" s="5">
        <v>0</v>
      </c>
      <c r="IJ473" s="5">
        <v>0</v>
      </c>
      <c r="IK473" s="5">
        <v>13952.233</v>
      </c>
      <c r="IL473" s="5">
        <v>0</v>
      </c>
      <c r="IM473" s="5">
        <v>0</v>
      </c>
      <c r="IN473" s="5">
        <v>0</v>
      </c>
      <c r="IO473" s="5">
        <v>0</v>
      </c>
      <c r="IP473" s="5">
        <v>0</v>
      </c>
      <c r="IQ473" s="5">
        <v>0</v>
      </c>
      <c r="IR473" s="5">
        <v>0</v>
      </c>
      <c r="IS473" s="5">
        <v>-173684.56200000001</v>
      </c>
    </row>
    <row r="474" spans="1:253" ht="17.100000000000001" customHeight="1" x14ac:dyDescent="0.3">
      <c r="A474" s="4">
        <f t="shared" si="7"/>
        <v>470</v>
      </c>
      <c r="B474" s="4" t="s">
        <v>341</v>
      </c>
      <c r="C474" s="4" t="s">
        <v>340</v>
      </c>
      <c r="D474" s="4" t="s">
        <v>633</v>
      </c>
      <c r="E474" s="4" t="s">
        <v>347</v>
      </c>
      <c r="F474" s="4" t="s">
        <v>681</v>
      </c>
      <c r="G474" s="4" t="s">
        <v>682</v>
      </c>
      <c r="H474" s="4" t="s">
        <v>913</v>
      </c>
      <c r="I474" s="5">
        <v>2755190.8679999998</v>
      </c>
      <c r="J474" s="5">
        <v>2755190.8679999998</v>
      </c>
      <c r="K474" s="5">
        <v>2183450</v>
      </c>
      <c r="L474" s="5">
        <v>2172950</v>
      </c>
      <c r="M474" s="5">
        <v>2172950</v>
      </c>
      <c r="N474" s="5">
        <v>77500</v>
      </c>
      <c r="O474" s="5">
        <v>2095450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10500</v>
      </c>
      <c r="Z474" s="5">
        <v>10500</v>
      </c>
      <c r="AA474" s="5">
        <v>0</v>
      </c>
      <c r="AB474" s="5">
        <v>80643.5</v>
      </c>
      <c r="AC474" s="5">
        <v>5500</v>
      </c>
      <c r="AD474" s="5">
        <v>465</v>
      </c>
      <c r="AE474" s="5">
        <v>5035</v>
      </c>
      <c r="AF474" s="5">
        <v>5035</v>
      </c>
      <c r="AG474" s="5">
        <v>5035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74468.5</v>
      </c>
      <c r="BD474" s="5">
        <v>12828.5</v>
      </c>
      <c r="BE474" s="5">
        <v>0</v>
      </c>
      <c r="BF474" s="5">
        <v>0</v>
      </c>
      <c r="BG474" s="5">
        <v>12828.5</v>
      </c>
      <c r="BH474" s="5">
        <v>61640</v>
      </c>
      <c r="BI474" s="5">
        <v>0</v>
      </c>
      <c r="BJ474" s="5">
        <v>0</v>
      </c>
      <c r="BK474" s="5">
        <v>61640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675</v>
      </c>
      <c r="BU474" s="5">
        <v>0</v>
      </c>
      <c r="BV474" s="5">
        <v>0</v>
      </c>
      <c r="BW474" s="5">
        <v>0</v>
      </c>
      <c r="BX474" s="5">
        <v>675</v>
      </c>
      <c r="BY474" s="5">
        <v>0</v>
      </c>
      <c r="BZ474" s="5">
        <v>0</v>
      </c>
      <c r="CA474" s="5">
        <v>0</v>
      </c>
      <c r="CB474" s="5">
        <v>0</v>
      </c>
      <c r="CC474" s="5">
        <v>482851.68</v>
      </c>
      <c r="CD474" s="5">
        <v>12900</v>
      </c>
      <c r="CE474" s="5">
        <v>1490</v>
      </c>
      <c r="CF474" s="5">
        <v>11410</v>
      </c>
      <c r="CG474" s="5">
        <v>2038</v>
      </c>
      <c r="CH474" s="5">
        <v>2038</v>
      </c>
      <c r="CI474" s="5">
        <v>0</v>
      </c>
      <c r="CJ474" s="5">
        <v>467913.68</v>
      </c>
      <c r="CK474" s="5">
        <v>20000</v>
      </c>
      <c r="CL474" s="5">
        <v>0</v>
      </c>
      <c r="CM474" s="5">
        <v>447913.68</v>
      </c>
      <c r="CN474" s="5">
        <v>8245.6880000000001</v>
      </c>
      <c r="CO474" s="5">
        <v>1132.548</v>
      </c>
      <c r="CP474" s="5">
        <v>1132.548</v>
      </c>
      <c r="CQ474" s="5">
        <v>0</v>
      </c>
      <c r="CR474" s="5">
        <v>7113.14</v>
      </c>
      <c r="CS474" s="5">
        <v>4783.1400000000003</v>
      </c>
      <c r="CT474" s="5">
        <v>0</v>
      </c>
      <c r="CU474" s="5">
        <v>0</v>
      </c>
      <c r="CV474" s="5">
        <v>0</v>
      </c>
      <c r="CW474" s="5">
        <v>0</v>
      </c>
      <c r="CX474" s="5">
        <v>2330</v>
      </c>
      <c r="CY474" s="5">
        <v>0</v>
      </c>
      <c r="CZ474" s="5">
        <v>0</v>
      </c>
      <c r="DA474" s="5">
        <v>0</v>
      </c>
      <c r="DB474" s="5">
        <v>0</v>
      </c>
      <c r="DC474" s="5">
        <v>0</v>
      </c>
      <c r="DD474" s="5">
        <v>0</v>
      </c>
      <c r="DE474" s="5">
        <v>0</v>
      </c>
      <c r="DF474" s="5">
        <v>0</v>
      </c>
      <c r="DG474" s="5">
        <v>0</v>
      </c>
      <c r="DH474" s="5">
        <v>0</v>
      </c>
      <c r="DI474" s="5">
        <v>0</v>
      </c>
      <c r="DJ474" s="5">
        <v>0</v>
      </c>
      <c r="DK474" s="5">
        <v>0</v>
      </c>
      <c r="DL474" s="5">
        <v>2755190.8679999998</v>
      </c>
      <c r="DM474" s="5">
        <v>2495279.679</v>
      </c>
      <c r="DN474" s="5">
        <v>1260902.0819999999</v>
      </c>
      <c r="DO474" s="5">
        <v>465144.23</v>
      </c>
      <c r="DP474" s="5">
        <v>204498</v>
      </c>
      <c r="DQ474" s="5">
        <v>400</v>
      </c>
      <c r="DR474" s="5">
        <v>80180</v>
      </c>
      <c r="DS474" s="5">
        <v>22913.35</v>
      </c>
      <c r="DT474" s="5">
        <v>12555.15</v>
      </c>
      <c r="DU474" s="5">
        <v>1848.54</v>
      </c>
      <c r="DV474" s="5">
        <v>6591.93</v>
      </c>
      <c r="DW474" s="5">
        <v>1917.73</v>
      </c>
      <c r="DX474" s="5">
        <v>0</v>
      </c>
      <c r="DY474" s="5">
        <v>151935</v>
      </c>
      <c r="DZ474" s="5">
        <v>657.88</v>
      </c>
      <c r="EA474" s="5">
        <v>4560</v>
      </c>
      <c r="EB474" s="5">
        <v>0</v>
      </c>
      <c r="EC474" s="5">
        <v>795757.85199999996</v>
      </c>
      <c r="ED474" s="5">
        <v>626699.97600000002</v>
      </c>
      <c r="EE474" s="5">
        <v>0</v>
      </c>
      <c r="EF474" s="5">
        <v>50877.88</v>
      </c>
      <c r="EG474" s="5">
        <v>75750.58</v>
      </c>
      <c r="EH474" s="5">
        <v>37747.379999999997</v>
      </c>
      <c r="EI474" s="5">
        <v>7325.32</v>
      </c>
      <c r="EJ474" s="5">
        <v>26173.61</v>
      </c>
      <c r="EK474" s="5">
        <v>4504.2700000000004</v>
      </c>
      <c r="EL474" s="5">
        <v>0</v>
      </c>
      <c r="EM474" s="5">
        <v>5918.12</v>
      </c>
      <c r="EN474" s="5">
        <v>0</v>
      </c>
      <c r="EO474" s="5">
        <v>36511.296000000002</v>
      </c>
      <c r="EP474" s="5">
        <v>514393.92800000001</v>
      </c>
      <c r="EQ474" s="5">
        <v>115361.52800000001</v>
      </c>
      <c r="ER474" s="5">
        <v>53439.8</v>
      </c>
      <c r="ES474" s="5">
        <v>18771.189999999999</v>
      </c>
      <c r="ET474" s="5">
        <v>0</v>
      </c>
      <c r="EU474" s="5">
        <v>0</v>
      </c>
      <c r="EV474" s="5">
        <v>12554</v>
      </c>
      <c r="EW474" s="5">
        <v>12401.549000000001</v>
      </c>
      <c r="EX474" s="5">
        <v>13013.989</v>
      </c>
      <c r="EY474" s="5">
        <v>5181</v>
      </c>
      <c r="EZ474" s="5">
        <v>125790.3</v>
      </c>
      <c r="FA474" s="5">
        <v>7313.8950000000004</v>
      </c>
      <c r="FB474" s="5">
        <v>16769.699000000001</v>
      </c>
      <c r="FC474" s="5">
        <v>19797.777999999998</v>
      </c>
      <c r="FD474" s="5">
        <v>4506.96</v>
      </c>
      <c r="FE474" s="5">
        <v>6062.4750000000004</v>
      </c>
      <c r="FF474" s="5">
        <v>56032.2</v>
      </c>
      <c r="FG474" s="5">
        <v>4725.7299999999996</v>
      </c>
      <c r="FH474" s="5">
        <v>4397.45</v>
      </c>
      <c r="FI474" s="5">
        <v>6184.1130000000003</v>
      </c>
      <c r="FJ474" s="5">
        <v>115467.787</v>
      </c>
      <c r="FK474" s="5">
        <v>32865.83</v>
      </c>
      <c r="FL474" s="5">
        <v>713</v>
      </c>
      <c r="FM474" s="5">
        <v>33354.932000000001</v>
      </c>
      <c r="FN474" s="5">
        <v>0</v>
      </c>
      <c r="FO474" s="5">
        <v>668.8</v>
      </c>
      <c r="FP474" s="5">
        <v>0</v>
      </c>
      <c r="FQ474" s="5">
        <v>0</v>
      </c>
      <c r="FR474" s="5">
        <v>10332.689</v>
      </c>
      <c r="FS474" s="5">
        <v>961.28599999999994</v>
      </c>
      <c r="FT474" s="5">
        <v>187</v>
      </c>
      <c r="FU474" s="5">
        <v>0</v>
      </c>
      <c r="FV474" s="5">
        <v>36384.25</v>
      </c>
      <c r="FW474" s="5">
        <v>157774.31299999999</v>
      </c>
      <c r="FX474" s="5">
        <v>157466.86799999999</v>
      </c>
      <c r="FY474" s="5">
        <v>307.44499999999999</v>
      </c>
      <c r="FZ474" s="5">
        <v>719636.49399999995</v>
      </c>
      <c r="GA474" s="5">
        <v>0</v>
      </c>
      <c r="GB474" s="5">
        <v>0</v>
      </c>
      <c r="GC474" s="5">
        <v>0</v>
      </c>
      <c r="GD474" s="5">
        <v>714402.34400000004</v>
      </c>
      <c r="GE474" s="5">
        <v>675</v>
      </c>
      <c r="GF474" s="5">
        <v>672625</v>
      </c>
      <c r="GG474" s="5">
        <v>0</v>
      </c>
      <c r="GH474" s="5">
        <v>0</v>
      </c>
      <c r="GI474" s="5">
        <v>0</v>
      </c>
      <c r="GJ474" s="5">
        <v>0</v>
      </c>
      <c r="GK474" s="5">
        <v>0</v>
      </c>
      <c r="GL474" s="5">
        <v>23681.46</v>
      </c>
      <c r="GM474" s="5">
        <v>17420.883999999998</v>
      </c>
      <c r="GN474" s="5">
        <v>0</v>
      </c>
      <c r="GO474" s="5">
        <v>5234.1499999999996</v>
      </c>
      <c r="GP474" s="5">
        <v>2200</v>
      </c>
      <c r="GQ474" s="5">
        <v>3034.15</v>
      </c>
      <c r="GR474" s="5">
        <v>347.17500000000001</v>
      </c>
      <c r="GS474" s="5">
        <v>0</v>
      </c>
      <c r="GT474" s="5">
        <v>0</v>
      </c>
      <c r="GU474" s="5">
        <v>347.17500000000001</v>
      </c>
      <c r="GV474" s="5">
        <v>347.17500000000001</v>
      </c>
      <c r="GW474" s="5">
        <v>0</v>
      </c>
      <c r="GX474" s="5">
        <v>0</v>
      </c>
      <c r="GY474" s="5">
        <v>0</v>
      </c>
      <c r="GZ474" s="5">
        <v>0</v>
      </c>
      <c r="HA474" s="5">
        <v>0</v>
      </c>
      <c r="HB474" s="5">
        <v>0</v>
      </c>
      <c r="HC474" s="5">
        <v>0</v>
      </c>
      <c r="HD474" s="5">
        <v>0</v>
      </c>
      <c r="HE474" s="5">
        <v>0</v>
      </c>
      <c r="HF474" s="5">
        <v>0</v>
      </c>
      <c r="HG474" s="5">
        <v>0</v>
      </c>
      <c r="HH474" s="5">
        <v>0</v>
      </c>
      <c r="HI474" s="5">
        <v>0</v>
      </c>
      <c r="HJ474" s="5">
        <v>0</v>
      </c>
      <c r="HK474" s="5">
        <v>0</v>
      </c>
      <c r="HL474" s="5">
        <v>0</v>
      </c>
      <c r="HM474" s="5">
        <v>0</v>
      </c>
      <c r="HN474" s="5">
        <v>0</v>
      </c>
      <c r="HO474" s="5">
        <v>0</v>
      </c>
      <c r="HP474" s="5">
        <v>0</v>
      </c>
      <c r="HQ474" s="5">
        <v>0</v>
      </c>
      <c r="HR474" s="5">
        <v>0</v>
      </c>
      <c r="HS474" s="5">
        <v>0</v>
      </c>
      <c r="HT474" s="5">
        <v>0</v>
      </c>
      <c r="HU474" s="5">
        <v>0</v>
      </c>
      <c r="HV474" s="5">
        <v>0</v>
      </c>
      <c r="HW474" s="5">
        <v>0</v>
      </c>
      <c r="HX474" s="5">
        <v>0</v>
      </c>
      <c r="HY474" s="5">
        <v>0</v>
      </c>
      <c r="HZ474" s="5">
        <v>0</v>
      </c>
      <c r="IA474" s="5">
        <v>0</v>
      </c>
      <c r="IB474" s="5">
        <v>0</v>
      </c>
      <c r="IC474" s="5">
        <v>0</v>
      </c>
      <c r="ID474" s="5">
        <v>0</v>
      </c>
      <c r="IE474" s="5">
        <v>0</v>
      </c>
      <c r="IF474" s="5">
        <v>0</v>
      </c>
      <c r="IG474" s="5">
        <v>0</v>
      </c>
      <c r="IH474" s="5">
        <v>0</v>
      </c>
      <c r="II474" s="5">
        <v>0</v>
      </c>
      <c r="IJ474" s="5">
        <v>0</v>
      </c>
      <c r="IK474" s="5">
        <v>0</v>
      </c>
      <c r="IL474" s="5">
        <v>0</v>
      </c>
      <c r="IM474" s="5">
        <v>0</v>
      </c>
      <c r="IN474" s="5">
        <v>0</v>
      </c>
      <c r="IO474" s="5">
        <v>0</v>
      </c>
      <c r="IP474" s="5">
        <v>0</v>
      </c>
      <c r="IQ474" s="5">
        <v>0</v>
      </c>
      <c r="IR474" s="5">
        <v>0</v>
      </c>
      <c r="IS474" s="5">
        <v>259911.18900000001</v>
      </c>
    </row>
    <row r="475" spans="1:253" ht="17.100000000000001" customHeight="1" x14ac:dyDescent="0.3">
      <c r="A475" s="4">
        <f t="shared" si="7"/>
        <v>471</v>
      </c>
      <c r="B475" s="4" t="s">
        <v>341</v>
      </c>
      <c r="C475" s="4" t="s">
        <v>340</v>
      </c>
      <c r="D475" s="4" t="s">
        <v>633</v>
      </c>
      <c r="E475" s="4" t="s">
        <v>529</v>
      </c>
      <c r="F475" s="4" t="s">
        <v>683</v>
      </c>
      <c r="G475" s="4" t="s">
        <v>684</v>
      </c>
      <c r="H475" s="4" t="s">
        <v>913</v>
      </c>
      <c r="I475" s="5">
        <v>868358.32</v>
      </c>
      <c r="J475" s="5">
        <v>868358.32</v>
      </c>
      <c r="K475" s="5">
        <v>161980</v>
      </c>
      <c r="L475" s="5">
        <v>158000</v>
      </c>
      <c r="M475" s="5">
        <v>0</v>
      </c>
      <c r="N475" s="5">
        <v>0</v>
      </c>
      <c r="O475" s="5">
        <v>0</v>
      </c>
      <c r="P475" s="5">
        <v>0</v>
      </c>
      <c r="Q475" s="5">
        <v>158000</v>
      </c>
      <c r="R475" s="5">
        <v>0</v>
      </c>
      <c r="S475" s="5">
        <v>0</v>
      </c>
      <c r="T475" s="5">
        <v>0</v>
      </c>
      <c r="U475" s="5">
        <v>158000</v>
      </c>
      <c r="V475" s="5">
        <v>158000</v>
      </c>
      <c r="W475" s="5">
        <v>0</v>
      </c>
      <c r="X475" s="5">
        <v>0</v>
      </c>
      <c r="Y475" s="5">
        <v>3980</v>
      </c>
      <c r="Z475" s="5">
        <v>3980</v>
      </c>
      <c r="AA475" s="5">
        <v>0</v>
      </c>
      <c r="AB475" s="5">
        <v>706315.39</v>
      </c>
      <c r="AC475" s="5">
        <v>441282.39</v>
      </c>
      <c r="AD475" s="5">
        <v>420000</v>
      </c>
      <c r="AE475" s="5">
        <v>21282.39</v>
      </c>
      <c r="AF475" s="5">
        <v>18653.599999999999</v>
      </c>
      <c r="AG475" s="5">
        <v>12467.84</v>
      </c>
      <c r="AH475" s="5">
        <v>439.64</v>
      </c>
      <c r="AI475" s="5">
        <v>5545.36</v>
      </c>
      <c r="AJ475" s="5">
        <v>98.04</v>
      </c>
      <c r="AK475" s="5">
        <v>102.72</v>
      </c>
      <c r="AL475" s="5">
        <v>2628.79</v>
      </c>
      <c r="AM475" s="5">
        <v>1839.24</v>
      </c>
      <c r="AN475" s="5">
        <v>0</v>
      </c>
      <c r="AO475" s="5">
        <v>789.55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265033</v>
      </c>
      <c r="BD475" s="5">
        <v>265033</v>
      </c>
      <c r="BE475" s="5">
        <v>33400</v>
      </c>
      <c r="BF475" s="5">
        <v>54750</v>
      </c>
      <c r="BG475" s="5">
        <v>176883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42.71</v>
      </c>
      <c r="CO475" s="5">
        <v>17.39</v>
      </c>
      <c r="CP475" s="5">
        <v>17.39</v>
      </c>
      <c r="CQ475" s="5">
        <v>0</v>
      </c>
      <c r="CR475" s="5">
        <v>25.32</v>
      </c>
      <c r="CS475" s="5">
        <v>25.32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20.22</v>
      </c>
      <c r="DL475" s="5">
        <v>868358.32</v>
      </c>
      <c r="DM475" s="5">
        <v>876812.821</v>
      </c>
      <c r="DN475" s="5">
        <v>288990.39</v>
      </c>
      <c r="DO475" s="5">
        <v>266501.59999999998</v>
      </c>
      <c r="DP475" s="5">
        <v>111360</v>
      </c>
      <c r="DQ475" s="5">
        <v>37120</v>
      </c>
      <c r="DR475" s="5">
        <v>83760</v>
      </c>
      <c r="DS475" s="5">
        <v>18653.599999999999</v>
      </c>
      <c r="DT475" s="5">
        <v>12467.84</v>
      </c>
      <c r="DU475" s="5">
        <v>439.64</v>
      </c>
      <c r="DV475" s="5">
        <v>5545.36</v>
      </c>
      <c r="DW475" s="5">
        <v>98.04</v>
      </c>
      <c r="DX475" s="5">
        <v>102.72</v>
      </c>
      <c r="DY475" s="5">
        <v>6528</v>
      </c>
      <c r="DZ475" s="5">
        <v>9080</v>
      </c>
      <c r="EA475" s="5">
        <v>0</v>
      </c>
      <c r="EB475" s="5">
        <v>0</v>
      </c>
      <c r="EC475" s="5">
        <v>22488.79</v>
      </c>
      <c r="ED475" s="5">
        <v>11520</v>
      </c>
      <c r="EE475" s="5">
        <v>3840</v>
      </c>
      <c r="EF475" s="5">
        <v>4500</v>
      </c>
      <c r="EG475" s="5">
        <v>2628.79</v>
      </c>
      <c r="EH475" s="5">
        <v>1839.24</v>
      </c>
      <c r="EI475" s="5">
        <v>0</v>
      </c>
      <c r="EJ475" s="5">
        <v>789.55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221895.959</v>
      </c>
      <c r="EQ475" s="5">
        <v>71912.639999999999</v>
      </c>
      <c r="ER475" s="5">
        <v>46611</v>
      </c>
      <c r="ES475" s="5">
        <v>10479.5</v>
      </c>
      <c r="ET475" s="5">
        <v>371.5</v>
      </c>
      <c r="EU475" s="5">
        <v>0</v>
      </c>
      <c r="EV475" s="5">
        <v>5495.94</v>
      </c>
      <c r="EW475" s="5">
        <v>2283.5500000000002</v>
      </c>
      <c r="EX475" s="5">
        <v>2787.2</v>
      </c>
      <c r="EY475" s="5">
        <v>3883.95</v>
      </c>
      <c r="EZ475" s="5">
        <v>90811.733999999997</v>
      </c>
      <c r="FA475" s="5">
        <v>485.22500000000002</v>
      </c>
      <c r="FB475" s="5">
        <v>2563.7339999999999</v>
      </c>
      <c r="FC475" s="5">
        <v>5303.87</v>
      </c>
      <c r="FD475" s="5">
        <v>1436</v>
      </c>
      <c r="FE475" s="5">
        <v>673</v>
      </c>
      <c r="FF475" s="5">
        <v>68210.350000000006</v>
      </c>
      <c r="FG475" s="5">
        <v>9857.2900000000009</v>
      </c>
      <c r="FH475" s="5">
        <v>524.35</v>
      </c>
      <c r="FI475" s="5">
        <v>1757.915</v>
      </c>
      <c r="FJ475" s="5">
        <v>31216.11</v>
      </c>
      <c r="FK475" s="5">
        <v>14969.9</v>
      </c>
      <c r="FL475" s="5">
        <v>9385.57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6860.64</v>
      </c>
      <c r="FU475" s="5">
        <v>0</v>
      </c>
      <c r="FV475" s="5">
        <v>0</v>
      </c>
      <c r="FW475" s="5">
        <v>27955.474999999999</v>
      </c>
      <c r="FX475" s="5">
        <v>27955.474999999999</v>
      </c>
      <c r="FY475" s="5">
        <v>0</v>
      </c>
      <c r="FZ475" s="5">
        <v>365896.85600000003</v>
      </c>
      <c r="GA475" s="5">
        <v>2000</v>
      </c>
      <c r="GB475" s="5">
        <v>2000</v>
      </c>
      <c r="GC475" s="5">
        <v>0</v>
      </c>
      <c r="GD475" s="5">
        <v>363464.50599999999</v>
      </c>
      <c r="GE475" s="5">
        <v>88300</v>
      </c>
      <c r="GF475" s="5">
        <v>160570</v>
      </c>
      <c r="GG475" s="5">
        <v>0</v>
      </c>
      <c r="GH475" s="5">
        <v>0</v>
      </c>
      <c r="GI475" s="5">
        <v>0</v>
      </c>
      <c r="GJ475" s="5">
        <v>0</v>
      </c>
      <c r="GK475" s="5">
        <v>2871</v>
      </c>
      <c r="GL475" s="5">
        <v>3510</v>
      </c>
      <c r="GM475" s="5">
        <v>106626.606</v>
      </c>
      <c r="GN475" s="5">
        <v>1586.9</v>
      </c>
      <c r="GO475" s="5">
        <v>432.35</v>
      </c>
      <c r="GP475" s="5">
        <v>0</v>
      </c>
      <c r="GQ475" s="5">
        <v>432.35</v>
      </c>
      <c r="GR475" s="5">
        <v>12.226000000000001</v>
      </c>
      <c r="GS475" s="5">
        <v>0</v>
      </c>
      <c r="GT475" s="5">
        <v>0</v>
      </c>
      <c r="GU475" s="5">
        <v>12.226000000000001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12.226000000000001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  <c r="HM475" s="5">
        <v>0</v>
      </c>
      <c r="HN475" s="5">
        <v>0</v>
      </c>
      <c r="HO475" s="5">
        <v>0</v>
      </c>
      <c r="HP475" s="5">
        <v>0</v>
      </c>
      <c r="HQ475" s="5">
        <v>0</v>
      </c>
      <c r="HR475" s="5">
        <v>0</v>
      </c>
      <c r="HS475" s="5">
        <v>0</v>
      </c>
      <c r="HT475" s="5">
        <v>0</v>
      </c>
      <c r="HU475" s="5">
        <v>0</v>
      </c>
      <c r="HV475" s="5">
        <v>0</v>
      </c>
      <c r="HW475" s="5">
        <v>0</v>
      </c>
      <c r="HX475" s="5">
        <v>0</v>
      </c>
      <c r="HY475" s="5">
        <v>0</v>
      </c>
      <c r="HZ475" s="5">
        <v>0</v>
      </c>
      <c r="IA475" s="5">
        <v>0</v>
      </c>
      <c r="IB475" s="5">
        <v>0</v>
      </c>
      <c r="IC475" s="5">
        <v>0</v>
      </c>
      <c r="ID475" s="5">
        <v>0</v>
      </c>
      <c r="IE475" s="5">
        <v>0</v>
      </c>
      <c r="IF475" s="5">
        <v>0</v>
      </c>
      <c r="IG475" s="5">
        <v>0</v>
      </c>
      <c r="IH475" s="5">
        <v>0</v>
      </c>
      <c r="II475" s="5">
        <v>0</v>
      </c>
      <c r="IJ475" s="5">
        <v>0</v>
      </c>
      <c r="IK475" s="5">
        <v>17.39</v>
      </c>
      <c r="IL475" s="5">
        <v>0</v>
      </c>
      <c r="IM475" s="5">
        <v>0</v>
      </c>
      <c r="IN475" s="5">
        <v>0</v>
      </c>
      <c r="IO475" s="5">
        <v>0</v>
      </c>
      <c r="IP475" s="5">
        <v>0</v>
      </c>
      <c r="IQ475" s="5">
        <v>0</v>
      </c>
      <c r="IR475" s="5">
        <v>0</v>
      </c>
      <c r="IS475" s="5">
        <v>-8454.5010000000002</v>
      </c>
    </row>
    <row r="476" spans="1:253" ht="17.100000000000001" customHeight="1" x14ac:dyDescent="0.3">
      <c r="A476" s="4">
        <f t="shared" si="7"/>
        <v>472</v>
      </c>
      <c r="B476" s="4" t="s">
        <v>341</v>
      </c>
      <c r="C476" s="4" t="s">
        <v>340</v>
      </c>
      <c r="D476" s="4" t="s">
        <v>633</v>
      </c>
      <c r="E476" s="4" t="s">
        <v>347</v>
      </c>
      <c r="F476" s="4" t="s">
        <v>685</v>
      </c>
      <c r="G476" s="4" t="s">
        <v>686</v>
      </c>
      <c r="H476" s="4" t="s">
        <v>913</v>
      </c>
      <c r="I476" s="5">
        <v>3811654.18</v>
      </c>
      <c r="J476" s="5">
        <v>3811654.18</v>
      </c>
      <c r="K476" s="5">
        <v>3347163.3339999998</v>
      </c>
      <c r="L476" s="5">
        <v>3221632.8339999998</v>
      </c>
      <c r="M476" s="5">
        <v>146103</v>
      </c>
      <c r="N476" s="5">
        <v>0</v>
      </c>
      <c r="O476" s="5">
        <v>146103</v>
      </c>
      <c r="P476" s="5">
        <v>0</v>
      </c>
      <c r="Q476" s="5">
        <v>3075529.8339999998</v>
      </c>
      <c r="R476" s="5">
        <v>0</v>
      </c>
      <c r="S476" s="5">
        <v>0</v>
      </c>
      <c r="T476" s="5">
        <v>0</v>
      </c>
      <c r="U476" s="5">
        <v>3075529.8339999998</v>
      </c>
      <c r="V476" s="5">
        <v>3075529.8339999998</v>
      </c>
      <c r="W476" s="5">
        <v>0</v>
      </c>
      <c r="X476" s="5">
        <v>0</v>
      </c>
      <c r="Y476" s="5">
        <v>125530.5</v>
      </c>
      <c r="Z476" s="5">
        <v>125530.5</v>
      </c>
      <c r="AA476" s="5">
        <v>0</v>
      </c>
      <c r="AB476" s="5">
        <v>170381.96</v>
      </c>
      <c r="AC476" s="5">
        <v>125831.96</v>
      </c>
      <c r="AD476" s="5">
        <v>0</v>
      </c>
      <c r="AE476" s="5">
        <v>125831.96</v>
      </c>
      <c r="AF476" s="5">
        <v>59990.87</v>
      </c>
      <c r="AG476" s="5">
        <v>51464.21</v>
      </c>
      <c r="AH476" s="5">
        <v>0</v>
      </c>
      <c r="AI476" s="5">
        <v>0</v>
      </c>
      <c r="AJ476" s="5">
        <v>0</v>
      </c>
      <c r="AK476" s="5">
        <v>8526.66</v>
      </c>
      <c r="AL476" s="5">
        <v>65841.09</v>
      </c>
      <c r="AM476" s="5">
        <v>39658.5</v>
      </c>
      <c r="AN476" s="5">
        <v>0</v>
      </c>
      <c r="AO476" s="5">
        <v>0</v>
      </c>
      <c r="AP476" s="5">
        <v>0</v>
      </c>
      <c r="AQ476" s="5">
        <v>26182.59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29550</v>
      </c>
      <c r="BD476" s="5">
        <v>26550</v>
      </c>
      <c r="BE476" s="5">
        <v>0</v>
      </c>
      <c r="BF476" s="5">
        <v>25400</v>
      </c>
      <c r="BG476" s="5">
        <v>1150</v>
      </c>
      <c r="BH476" s="5">
        <v>3000</v>
      </c>
      <c r="BI476" s="5">
        <v>0</v>
      </c>
      <c r="BJ476" s="5">
        <v>0</v>
      </c>
      <c r="BK476" s="5">
        <v>3000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15000</v>
      </c>
      <c r="BU476" s="5">
        <v>15000</v>
      </c>
      <c r="BV476" s="5">
        <v>0</v>
      </c>
      <c r="BW476" s="5">
        <v>15000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207675.927</v>
      </c>
      <c r="CD476" s="5">
        <v>39170</v>
      </c>
      <c r="CE476" s="5">
        <v>0</v>
      </c>
      <c r="CF476" s="5">
        <v>39170</v>
      </c>
      <c r="CG476" s="5">
        <v>112225.34699999999</v>
      </c>
      <c r="CH476" s="5">
        <v>5928.4830000000002</v>
      </c>
      <c r="CI476" s="5">
        <v>106296.864</v>
      </c>
      <c r="CJ476" s="5">
        <v>56280.58</v>
      </c>
      <c r="CK476" s="5">
        <v>51000</v>
      </c>
      <c r="CL476" s="5">
        <v>0</v>
      </c>
      <c r="CM476" s="5">
        <v>5280.58</v>
      </c>
      <c r="CN476" s="5">
        <v>86432.959000000003</v>
      </c>
      <c r="CO476" s="5">
        <v>85153.400999999998</v>
      </c>
      <c r="CP476" s="5">
        <v>85153.400999999998</v>
      </c>
      <c r="CQ476" s="5">
        <v>0</v>
      </c>
      <c r="CR476" s="5">
        <v>1279.558</v>
      </c>
      <c r="CS476" s="5">
        <v>1279.558</v>
      </c>
      <c r="CT476" s="5">
        <v>0</v>
      </c>
      <c r="CU476" s="5">
        <v>0</v>
      </c>
      <c r="CV476" s="5">
        <v>0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>
        <v>0</v>
      </c>
      <c r="DC476" s="5">
        <v>0</v>
      </c>
      <c r="DD476" s="5">
        <v>0</v>
      </c>
      <c r="DE476" s="5">
        <v>0</v>
      </c>
      <c r="DF476" s="5">
        <v>0</v>
      </c>
      <c r="DG476" s="5">
        <v>0</v>
      </c>
      <c r="DH476" s="5">
        <v>0</v>
      </c>
      <c r="DI476" s="5">
        <v>0</v>
      </c>
      <c r="DJ476" s="5">
        <v>0</v>
      </c>
      <c r="DK476" s="5">
        <v>0</v>
      </c>
      <c r="DL476" s="5">
        <v>3811654.18</v>
      </c>
      <c r="DM476" s="5">
        <v>4092796.1239999998</v>
      </c>
      <c r="DN476" s="5">
        <v>2430218.1159999999</v>
      </c>
      <c r="DO476" s="5">
        <v>1425560.9310000001</v>
      </c>
      <c r="DP476" s="5">
        <v>973587.33100000001</v>
      </c>
      <c r="DQ476" s="5">
        <v>74470</v>
      </c>
      <c r="DR476" s="5">
        <v>153824</v>
      </c>
      <c r="DS476" s="5">
        <v>93278.01</v>
      </c>
      <c r="DT476" s="5">
        <v>39658.5</v>
      </c>
      <c r="DU476" s="5">
        <v>2973.67</v>
      </c>
      <c r="DV476" s="5">
        <v>19404.91</v>
      </c>
      <c r="DW476" s="5">
        <v>5058.34</v>
      </c>
      <c r="DX476" s="5">
        <v>26182.59</v>
      </c>
      <c r="DY476" s="5">
        <v>82114.09</v>
      </c>
      <c r="DZ476" s="5">
        <v>16200</v>
      </c>
      <c r="EA476" s="5">
        <v>32087.5</v>
      </c>
      <c r="EB476" s="5">
        <v>0</v>
      </c>
      <c r="EC476" s="5">
        <v>1004657.1850000001</v>
      </c>
      <c r="ED476" s="5">
        <v>581051.15599999996</v>
      </c>
      <c r="EE476" s="5">
        <v>103633.5</v>
      </c>
      <c r="EF476" s="5">
        <v>107621</v>
      </c>
      <c r="EG476" s="5">
        <v>97578.23</v>
      </c>
      <c r="EH476" s="5">
        <v>51464.21</v>
      </c>
      <c r="EI476" s="5">
        <v>2511.92</v>
      </c>
      <c r="EJ476" s="5">
        <v>32031.19</v>
      </c>
      <c r="EK476" s="5">
        <v>3044.25</v>
      </c>
      <c r="EL476" s="5">
        <v>8526.66</v>
      </c>
      <c r="EM476" s="5">
        <v>94530.6</v>
      </c>
      <c r="EN476" s="5">
        <v>0</v>
      </c>
      <c r="EO476" s="5">
        <v>20242.699000000001</v>
      </c>
      <c r="EP476" s="5">
        <v>1044152.057</v>
      </c>
      <c r="EQ476" s="5">
        <v>237350.18100000001</v>
      </c>
      <c r="ER476" s="5">
        <v>16808</v>
      </c>
      <c r="ES476" s="5">
        <v>55561.775999999998</v>
      </c>
      <c r="ET476" s="5">
        <v>100</v>
      </c>
      <c r="EU476" s="5">
        <v>0</v>
      </c>
      <c r="EV476" s="5">
        <v>127570.984</v>
      </c>
      <c r="EW476" s="5">
        <v>1722.54</v>
      </c>
      <c r="EX476" s="5">
        <v>33309.881000000001</v>
      </c>
      <c r="EY476" s="5">
        <v>2277</v>
      </c>
      <c r="EZ476" s="5">
        <v>204879.77499999999</v>
      </c>
      <c r="FA476" s="5">
        <v>3878.79</v>
      </c>
      <c r="FB476" s="5">
        <v>2875.79</v>
      </c>
      <c r="FC476" s="5">
        <v>39448.536999999997</v>
      </c>
      <c r="FD476" s="5">
        <v>2031.32</v>
      </c>
      <c r="FE476" s="5">
        <v>399</v>
      </c>
      <c r="FF476" s="5">
        <v>93955.14</v>
      </c>
      <c r="FG476" s="5">
        <v>33377.756999999998</v>
      </c>
      <c r="FH476" s="5">
        <v>9488.9950000000008</v>
      </c>
      <c r="FI476" s="5">
        <v>19424.446</v>
      </c>
      <c r="FJ476" s="5">
        <v>291077.85700000002</v>
      </c>
      <c r="FK476" s="5">
        <v>46275.857000000004</v>
      </c>
      <c r="FL476" s="5">
        <v>11528.5</v>
      </c>
      <c r="FM476" s="5">
        <v>88675.36</v>
      </c>
      <c r="FN476" s="5">
        <v>0</v>
      </c>
      <c r="FO476" s="5">
        <v>9481.4</v>
      </c>
      <c r="FP476" s="5">
        <v>0</v>
      </c>
      <c r="FQ476" s="5">
        <v>16522.8</v>
      </c>
      <c r="FR476" s="5">
        <v>96482.85</v>
      </c>
      <c r="FS476" s="5">
        <v>6420.33</v>
      </c>
      <c r="FT476" s="5">
        <v>13479.86</v>
      </c>
      <c r="FU476" s="5">
        <v>1800</v>
      </c>
      <c r="FV476" s="5">
        <v>410.9</v>
      </c>
      <c r="FW476" s="5">
        <v>310844.24400000001</v>
      </c>
      <c r="FX476" s="5">
        <v>310844.24400000001</v>
      </c>
      <c r="FY476" s="5">
        <v>0</v>
      </c>
      <c r="FZ476" s="5">
        <v>615578.74</v>
      </c>
      <c r="GA476" s="5">
        <v>20898.099999999999</v>
      </c>
      <c r="GB476" s="5">
        <v>20148.099999999999</v>
      </c>
      <c r="GC476" s="5">
        <v>750</v>
      </c>
      <c r="GD476" s="5">
        <v>555509.4</v>
      </c>
      <c r="GE476" s="5">
        <v>34925</v>
      </c>
      <c r="GF476" s="5">
        <v>452043.15</v>
      </c>
      <c r="GG476" s="5">
        <v>0</v>
      </c>
      <c r="GH476" s="5">
        <v>0</v>
      </c>
      <c r="GI476" s="5">
        <v>0</v>
      </c>
      <c r="GJ476" s="5">
        <v>0</v>
      </c>
      <c r="GK476" s="5">
        <v>0</v>
      </c>
      <c r="GL476" s="5">
        <v>51000</v>
      </c>
      <c r="GM476" s="5">
        <v>17541.25</v>
      </c>
      <c r="GN476" s="5">
        <v>0</v>
      </c>
      <c r="GO476" s="5">
        <v>39171.24</v>
      </c>
      <c r="GP476" s="5">
        <v>29995</v>
      </c>
      <c r="GQ476" s="5">
        <v>9176.24</v>
      </c>
      <c r="GR476" s="5">
        <v>2847.2109999999998</v>
      </c>
      <c r="GS476" s="5">
        <v>0</v>
      </c>
      <c r="GT476" s="5">
        <v>0</v>
      </c>
      <c r="GU476" s="5">
        <v>2847.2109999999998</v>
      </c>
      <c r="GV476" s="5">
        <v>2847.2109999999998</v>
      </c>
      <c r="GW476" s="5">
        <v>0</v>
      </c>
      <c r="GX476" s="5">
        <v>0</v>
      </c>
      <c r="GY476" s="5">
        <v>0</v>
      </c>
      <c r="GZ476" s="5">
        <v>0</v>
      </c>
      <c r="HA476" s="5">
        <v>0</v>
      </c>
      <c r="HB476" s="5">
        <v>0</v>
      </c>
      <c r="HC476" s="5">
        <v>0</v>
      </c>
      <c r="HD476" s="5">
        <v>0</v>
      </c>
      <c r="HE476" s="5">
        <v>0</v>
      </c>
      <c r="HF476" s="5">
        <v>0</v>
      </c>
      <c r="HG476" s="5">
        <v>0</v>
      </c>
      <c r="HH476" s="5">
        <v>0</v>
      </c>
      <c r="HI476" s="5">
        <v>0</v>
      </c>
      <c r="HJ476" s="5">
        <v>0</v>
      </c>
      <c r="HK476" s="5">
        <v>0</v>
      </c>
      <c r="HL476" s="5">
        <v>0</v>
      </c>
      <c r="HM476" s="5">
        <v>0</v>
      </c>
      <c r="HN476" s="5">
        <v>0</v>
      </c>
      <c r="HO476" s="5">
        <v>0</v>
      </c>
      <c r="HP476" s="5">
        <v>0</v>
      </c>
      <c r="HQ476" s="5">
        <v>0</v>
      </c>
      <c r="HR476" s="5">
        <v>0</v>
      </c>
      <c r="HS476" s="5">
        <v>0</v>
      </c>
      <c r="HT476" s="5">
        <v>0</v>
      </c>
      <c r="HU476" s="5">
        <v>0</v>
      </c>
      <c r="HV476" s="5">
        <v>0</v>
      </c>
      <c r="HW476" s="5">
        <v>0</v>
      </c>
      <c r="HX476" s="5">
        <v>0</v>
      </c>
      <c r="HY476" s="5">
        <v>0</v>
      </c>
      <c r="HZ476" s="5">
        <v>0</v>
      </c>
      <c r="IA476" s="5">
        <v>0</v>
      </c>
      <c r="IB476" s="5">
        <v>0</v>
      </c>
      <c r="IC476" s="5">
        <v>0</v>
      </c>
      <c r="ID476" s="5">
        <v>0</v>
      </c>
      <c r="IE476" s="5">
        <v>0</v>
      </c>
      <c r="IF476" s="5">
        <v>0</v>
      </c>
      <c r="IG476" s="5">
        <v>0</v>
      </c>
      <c r="IH476" s="5">
        <v>0</v>
      </c>
      <c r="II476" s="5">
        <v>0</v>
      </c>
      <c r="IJ476" s="5">
        <v>0</v>
      </c>
      <c r="IK476" s="5">
        <v>0</v>
      </c>
      <c r="IL476" s="5">
        <v>26660.375</v>
      </c>
      <c r="IM476" s="5">
        <v>0</v>
      </c>
      <c r="IN476" s="5">
        <v>0</v>
      </c>
      <c r="IO476" s="5">
        <v>0</v>
      </c>
      <c r="IP476" s="5">
        <v>0</v>
      </c>
      <c r="IQ476" s="5">
        <v>26660.375</v>
      </c>
      <c r="IR476" s="5">
        <v>0</v>
      </c>
      <c r="IS476" s="5">
        <v>-307802.31900000002</v>
      </c>
    </row>
    <row r="477" spans="1:253" ht="17.100000000000001" customHeight="1" x14ac:dyDescent="0.3">
      <c r="A477" s="4">
        <f t="shared" si="7"/>
        <v>473</v>
      </c>
      <c r="B477" s="4" t="s">
        <v>341</v>
      </c>
      <c r="C477" s="4" t="s">
        <v>340</v>
      </c>
      <c r="D477" s="4" t="s">
        <v>633</v>
      </c>
      <c r="E477" s="4" t="s">
        <v>347</v>
      </c>
      <c r="F477" s="4" t="s">
        <v>687</v>
      </c>
      <c r="G477" s="4" t="s">
        <v>688</v>
      </c>
      <c r="H477" s="4" t="s">
        <v>913</v>
      </c>
      <c r="I477" s="5">
        <v>967118.32499999995</v>
      </c>
      <c r="J477" s="5">
        <v>967118.32499999995</v>
      </c>
      <c r="K477" s="5">
        <v>43260</v>
      </c>
      <c r="L477" s="5">
        <v>37500</v>
      </c>
      <c r="M477" s="5">
        <v>0</v>
      </c>
      <c r="N477" s="5">
        <v>0</v>
      </c>
      <c r="O477" s="5">
        <v>0</v>
      </c>
      <c r="P477" s="5">
        <v>0</v>
      </c>
      <c r="Q477" s="5">
        <v>37500</v>
      </c>
      <c r="R477" s="5">
        <v>0</v>
      </c>
      <c r="S477" s="5">
        <v>0</v>
      </c>
      <c r="T477" s="5">
        <v>0</v>
      </c>
      <c r="U477" s="5">
        <v>37500</v>
      </c>
      <c r="V477" s="5">
        <v>37500</v>
      </c>
      <c r="W477" s="5">
        <v>0</v>
      </c>
      <c r="X477" s="5">
        <v>0</v>
      </c>
      <c r="Y477" s="5">
        <v>5760</v>
      </c>
      <c r="Z477" s="5">
        <v>5760</v>
      </c>
      <c r="AA477" s="5">
        <v>0</v>
      </c>
      <c r="AB477" s="5">
        <v>893863.69200000004</v>
      </c>
      <c r="AC477" s="5">
        <v>879416.2</v>
      </c>
      <c r="AD477" s="5">
        <v>829300</v>
      </c>
      <c r="AE477" s="5">
        <v>50116.2</v>
      </c>
      <c r="AF477" s="5">
        <v>26476.84</v>
      </c>
      <c r="AG477" s="5">
        <v>18650.87</v>
      </c>
      <c r="AH477" s="5">
        <v>0</v>
      </c>
      <c r="AI477" s="5">
        <v>5964.58</v>
      </c>
      <c r="AJ477" s="5">
        <v>1861.39</v>
      </c>
      <c r="AK477" s="5">
        <v>0</v>
      </c>
      <c r="AL477" s="5">
        <v>23639.360000000001</v>
      </c>
      <c r="AM477" s="5">
        <v>12935.75</v>
      </c>
      <c r="AN477" s="5">
        <v>851.36</v>
      </c>
      <c r="AO477" s="5">
        <v>8579.01</v>
      </c>
      <c r="AP477" s="5">
        <v>1273.24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14447.492</v>
      </c>
      <c r="BD477" s="5">
        <v>14447.492</v>
      </c>
      <c r="BE477" s="5">
        <v>0</v>
      </c>
      <c r="BF477" s="5">
        <v>14447.492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29157</v>
      </c>
      <c r="CD477" s="5">
        <v>240</v>
      </c>
      <c r="CE477" s="5">
        <v>0</v>
      </c>
      <c r="CF477" s="5">
        <v>240</v>
      </c>
      <c r="CG477" s="5">
        <v>27537</v>
      </c>
      <c r="CH477" s="5">
        <v>5</v>
      </c>
      <c r="CI477" s="5">
        <v>27532</v>
      </c>
      <c r="CJ477" s="5">
        <v>1380</v>
      </c>
      <c r="CK477" s="5">
        <v>0</v>
      </c>
      <c r="CL477" s="5">
        <v>0</v>
      </c>
      <c r="CM477" s="5">
        <v>1380</v>
      </c>
      <c r="CN477" s="5">
        <v>837.63300000000004</v>
      </c>
      <c r="CO477" s="5">
        <v>11.955</v>
      </c>
      <c r="CP477" s="5">
        <v>11.955</v>
      </c>
      <c r="CQ477" s="5">
        <v>0</v>
      </c>
      <c r="CR477" s="5">
        <v>825.678</v>
      </c>
      <c r="CS477" s="5">
        <v>825.678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967118.32499999995</v>
      </c>
      <c r="DM477" s="5">
        <v>1028714.376</v>
      </c>
      <c r="DN477" s="5">
        <v>586143.81000000006</v>
      </c>
      <c r="DO477" s="5">
        <v>369001.84</v>
      </c>
      <c r="DP477" s="5">
        <v>308240</v>
      </c>
      <c r="DQ477" s="5">
        <v>0</v>
      </c>
      <c r="DR477" s="5">
        <v>27200</v>
      </c>
      <c r="DS477" s="5">
        <v>26476.84</v>
      </c>
      <c r="DT477" s="5">
        <v>18650.87</v>
      </c>
      <c r="DU477" s="5">
        <v>0</v>
      </c>
      <c r="DV477" s="5">
        <v>5964.58</v>
      </c>
      <c r="DW477" s="5">
        <v>1861.39</v>
      </c>
      <c r="DX477" s="5">
        <v>0</v>
      </c>
      <c r="DY477" s="5">
        <v>3375</v>
      </c>
      <c r="DZ477" s="5">
        <v>1100</v>
      </c>
      <c r="EA477" s="5">
        <v>0</v>
      </c>
      <c r="EB477" s="5">
        <v>2610</v>
      </c>
      <c r="EC477" s="5">
        <v>217141.97</v>
      </c>
      <c r="ED477" s="5">
        <v>135193.32999999999</v>
      </c>
      <c r="EE477" s="5">
        <v>0</v>
      </c>
      <c r="EF477" s="5">
        <v>2417.11</v>
      </c>
      <c r="EG477" s="5">
        <v>23639.43</v>
      </c>
      <c r="EH477" s="5">
        <v>12935.75</v>
      </c>
      <c r="EI477" s="5">
        <v>851.36</v>
      </c>
      <c r="EJ477" s="5">
        <v>8579.01</v>
      </c>
      <c r="EK477" s="5">
        <v>1273.31</v>
      </c>
      <c r="EL477" s="5">
        <v>0</v>
      </c>
      <c r="EM477" s="5">
        <v>49200</v>
      </c>
      <c r="EN477" s="5">
        <v>2592.1</v>
      </c>
      <c r="EO477" s="5">
        <v>4100</v>
      </c>
      <c r="EP477" s="5">
        <v>385154.245</v>
      </c>
      <c r="EQ477" s="5">
        <v>30900.159</v>
      </c>
      <c r="ER477" s="5">
        <v>5471.12</v>
      </c>
      <c r="ES477" s="5">
        <v>9758.5290000000005</v>
      </c>
      <c r="ET477" s="5">
        <v>0</v>
      </c>
      <c r="EU477" s="5">
        <v>0</v>
      </c>
      <c r="EV477" s="5">
        <v>9350</v>
      </c>
      <c r="EW477" s="5">
        <v>3597.77</v>
      </c>
      <c r="EX477" s="5">
        <v>981.21</v>
      </c>
      <c r="EY477" s="5">
        <v>1741.53</v>
      </c>
      <c r="EZ477" s="5">
        <v>134575.07199999999</v>
      </c>
      <c r="FA477" s="5">
        <v>357.98</v>
      </c>
      <c r="FB477" s="5">
        <v>3775.97</v>
      </c>
      <c r="FC477" s="5">
        <v>14346.45</v>
      </c>
      <c r="FD477" s="5">
        <v>3356.05</v>
      </c>
      <c r="FE477" s="5">
        <v>55977.65</v>
      </c>
      <c r="FF477" s="5">
        <v>49305.83</v>
      </c>
      <c r="FG477" s="5">
        <v>6234.76</v>
      </c>
      <c r="FH477" s="5">
        <v>519.45000000000005</v>
      </c>
      <c r="FI477" s="5">
        <v>700.93200000000002</v>
      </c>
      <c r="FJ477" s="5">
        <v>70242.538</v>
      </c>
      <c r="FK477" s="5">
        <v>20112.168000000001</v>
      </c>
      <c r="FL477" s="5">
        <v>0</v>
      </c>
      <c r="FM477" s="5">
        <v>16780</v>
      </c>
      <c r="FN477" s="5">
        <v>0</v>
      </c>
      <c r="FO477" s="5">
        <v>1257</v>
      </c>
      <c r="FP477" s="5">
        <v>0</v>
      </c>
      <c r="FQ477" s="5">
        <v>0</v>
      </c>
      <c r="FR477" s="5">
        <v>1908.6</v>
      </c>
      <c r="FS477" s="5">
        <v>255</v>
      </c>
      <c r="FT477" s="5">
        <v>5346.56</v>
      </c>
      <c r="FU477" s="5">
        <v>0</v>
      </c>
      <c r="FV477" s="5">
        <v>24583.21</v>
      </c>
      <c r="FW477" s="5">
        <v>149436.476</v>
      </c>
      <c r="FX477" s="5">
        <v>149436.476</v>
      </c>
      <c r="FY477" s="5">
        <v>0</v>
      </c>
      <c r="FZ477" s="5">
        <v>57416.321000000004</v>
      </c>
      <c r="GA477" s="5">
        <v>11200</v>
      </c>
      <c r="GB477" s="5">
        <v>9200</v>
      </c>
      <c r="GC477" s="5">
        <v>2000</v>
      </c>
      <c r="GD477" s="5">
        <v>45091.591</v>
      </c>
      <c r="GE477" s="5">
        <v>0</v>
      </c>
      <c r="GF477" s="5">
        <v>39300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5410.8310000000001</v>
      </c>
      <c r="GN477" s="5">
        <v>380.76</v>
      </c>
      <c r="GO477" s="5">
        <v>1124.73</v>
      </c>
      <c r="GP477" s="5">
        <v>1000</v>
      </c>
      <c r="GQ477" s="5">
        <v>124.73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  <c r="HM477" s="5">
        <v>0</v>
      </c>
      <c r="HN477" s="5">
        <v>0</v>
      </c>
      <c r="HO477" s="5">
        <v>0</v>
      </c>
      <c r="HP477" s="5">
        <v>0</v>
      </c>
      <c r="HQ477" s="5">
        <v>0</v>
      </c>
      <c r="HR477" s="5">
        <v>0</v>
      </c>
      <c r="HS477" s="5">
        <v>0</v>
      </c>
      <c r="HT477" s="5">
        <v>0</v>
      </c>
      <c r="HU477" s="5">
        <v>0</v>
      </c>
      <c r="HV477" s="5">
        <v>0</v>
      </c>
      <c r="HW477" s="5">
        <v>0</v>
      </c>
      <c r="HX477" s="5">
        <v>0</v>
      </c>
      <c r="HY477" s="5">
        <v>0</v>
      </c>
      <c r="HZ477" s="5">
        <v>0</v>
      </c>
      <c r="IA477" s="5">
        <v>0</v>
      </c>
      <c r="IB477" s="5">
        <v>0</v>
      </c>
      <c r="IC477" s="5">
        <v>0</v>
      </c>
      <c r="ID477" s="5">
        <v>0</v>
      </c>
      <c r="IE477" s="5">
        <v>0</v>
      </c>
      <c r="IF477" s="5">
        <v>0</v>
      </c>
      <c r="IG477" s="5">
        <v>0</v>
      </c>
      <c r="IH477" s="5">
        <v>0</v>
      </c>
      <c r="II477" s="5">
        <v>0</v>
      </c>
      <c r="IJ477" s="5">
        <v>0</v>
      </c>
      <c r="IK477" s="5">
        <v>0</v>
      </c>
      <c r="IL477" s="5">
        <v>0</v>
      </c>
      <c r="IM477" s="5">
        <v>0</v>
      </c>
      <c r="IN477" s="5">
        <v>0</v>
      </c>
      <c r="IO477" s="5">
        <v>0</v>
      </c>
      <c r="IP477" s="5">
        <v>0</v>
      </c>
      <c r="IQ477" s="5">
        <v>0</v>
      </c>
      <c r="IR477" s="5">
        <v>0</v>
      </c>
      <c r="IS477" s="5">
        <v>-61596.050999999999</v>
      </c>
    </row>
    <row r="478" spans="1:253" ht="17.100000000000001" customHeight="1" x14ac:dyDescent="0.3">
      <c r="A478" s="4">
        <f t="shared" si="7"/>
        <v>474</v>
      </c>
      <c r="B478" s="4" t="s">
        <v>341</v>
      </c>
      <c r="C478" s="4" t="s">
        <v>340</v>
      </c>
      <c r="D478" s="4" t="s">
        <v>633</v>
      </c>
      <c r="E478" s="4" t="s">
        <v>554</v>
      </c>
      <c r="F478" s="4" t="s">
        <v>689</v>
      </c>
      <c r="G478" s="4" t="s">
        <v>690</v>
      </c>
      <c r="H478" s="4" t="s">
        <v>913</v>
      </c>
      <c r="I478" s="5">
        <v>1318753.976</v>
      </c>
      <c r="J478" s="5">
        <v>1318753.976</v>
      </c>
      <c r="K478" s="5">
        <v>520625.4</v>
      </c>
      <c r="L478" s="5">
        <v>416454.40000000002</v>
      </c>
      <c r="M478" s="5">
        <v>16300</v>
      </c>
      <c r="N478" s="5">
        <v>0</v>
      </c>
      <c r="O478" s="5">
        <v>16300</v>
      </c>
      <c r="P478" s="5">
        <v>0</v>
      </c>
      <c r="Q478" s="5">
        <v>400154.4</v>
      </c>
      <c r="R478" s="5">
        <v>0</v>
      </c>
      <c r="S478" s="5">
        <v>0</v>
      </c>
      <c r="T478" s="5">
        <v>0</v>
      </c>
      <c r="U478" s="5">
        <v>400154.4</v>
      </c>
      <c r="V478" s="5">
        <v>400154.4</v>
      </c>
      <c r="W478" s="5">
        <v>0</v>
      </c>
      <c r="X478" s="5">
        <v>0</v>
      </c>
      <c r="Y478" s="5">
        <v>104171</v>
      </c>
      <c r="Z478" s="5">
        <v>104171</v>
      </c>
      <c r="AA478" s="5">
        <v>0</v>
      </c>
      <c r="AB478" s="5">
        <v>742514.89800000004</v>
      </c>
      <c r="AC478" s="5">
        <v>596403.05000000005</v>
      </c>
      <c r="AD478" s="5">
        <v>546978.93000000005</v>
      </c>
      <c r="AE478" s="5">
        <v>49424.12</v>
      </c>
      <c r="AF478" s="5">
        <v>29006.07</v>
      </c>
      <c r="AG478" s="5">
        <v>19939.7</v>
      </c>
      <c r="AH478" s="5">
        <v>0</v>
      </c>
      <c r="AI478" s="5">
        <v>9066.3700000000008</v>
      </c>
      <c r="AJ478" s="5">
        <v>0</v>
      </c>
      <c r="AK478" s="5">
        <v>0</v>
      </c>
      <c r="AL478" s="5">
        <v>20418.05</v>
      </c>
      <c r="AM478" s="5">
        <v>10886.74</v>
      </c>
      <c r="AN478" s="5">
        <v>456.59</v>
      </c>
      <c r="AO478" s="5">
        <v>8286.3799999999992</v>
      </c>
      <c r="AP478" s="5">
        <v>788.34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146111.848</v>
      </c>
      <c r="BD478" s="5">
        <v>10150</v>
      </c>
      <c r="BE478" s="5">
        <v>0</v>
      </c>
      <c r="BF478" s="5">
        <v>10000</v>
      </c>
      <c r="BG478" s="5">
        <v>150</v>
      </c>
      <c r="BH478" s="5">
        <v>126461.848</v>
      </c>
      <c r="BI478" s="5">
        <v>25403.200000000001</v>
      </c>
      <c r="BJ478" s="5">
        <v>53860.548000000003</v>
      </c>
      <c r="BK478" s="5">
        <v>47198.1</v>
      </c>
      <c r="BL478" s="5">
        <v>9500</v>
      </c>
      <c r="BM478" s="5">
        <v>0</v>
      </c>
      <c r="BN478" s="5">
        <v>9500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49328.35</v>
      </c>
      <c r="CD478" s="5">
        <v>1490</v>
      </c>
      <c r="CE478" s="5">
        <v>0</v>
      </c>
      <c r="CF478" s="5">
        <v>1490</v>
      </c>
      <c r="CG478" s="5">
        <v>28010.799999999999</v>
      </c>
      <c r="CH478" s="5">
        <v>93</v>
      </c>
      <c r="CI478" s="5">
        <v>27917.8</v>
      </c>
      <c r="CJ478" s="5">
        <v>19827.55</v>
      </c>
      <c r="CK478" s="5">
        <v>12650</v>
      </c>
      <c r="CL478" s="5">
        <v>0</v>
      </c>
      <c r="CM478" s="5">
        <v>7177.55</v>
      </c>
      <c r="CN478" s="5">
        <v>6285.3280000000004</v>
      </c>
      <c r="CO478" s="5">
        <v>6215.5739999999996</v>
      </c>
      <c r="CP478" s="5">
        <v>6215.5739999999996</v>
      </c>
      <c r="CQ478" s="5">
        <v>0</v>
      </c>
      <c r="CR478" s="5">
        <v>69.754000000000005</v>
      </c>
      <c r="CS478" s="5">
        <v>69.754000000000005</v>
      </c>
      <c r="CT478" s="5">
        <v>0</v>
      </c>
      <c r="CU478" s="5">
        <v>0</v>
      </c>
      <c r="CV478" s="5">
        <v>0</v>
      </c>
      <c r="CW478" s="5">
        <v>0</v>
      </c>
      <c r="CX478" s="5">
        <v>0</v>
      </c>
      <c r="CY478" s="5">
        <v>0</v>
      </c>
      <c r="CZ478" s="5">
        <v>0</v>
      </c>
      <c r="DA478" s="5">
        <v>0</v>
      </c>
      <c r="DB478" s="5">
        <v>0</v>
      </c>
      <c r="DC478" s="5">
        <v>0</v>
      </c>
      <c r="DD478" s="5">
        <v>0</v>
      </c>
      <c r="DE478" s="5">
        <v>0</v>
      </c>
      <c r="DF478" s="5">
        <v>0</v>
      </c>
      <c r="DG478" s="5">
        <v>0</v>
      </c>
      <c r="DH478" s="5">
        <v>0</v>
      </c>
      <c r="DI478" s="5">
        <v>0</v>
      </c>
      <c r="DJ478" s="5">
        <v>0</v>
      </c>
      <c r="DK478" s="5">
        <v>0</v>
      </c>
      <c r="DL478" s="5">
        <v>1318753.976</v>
      </c>
      <c r="DM478" s="5">
        <v>1363099.1140000001</v>
      </c>
      <c r="DN478" s="5">
        <v>739110.17</v>
      </c>
      <c r="DO478" s="5">
        <v>468301.58</v>
      </c>
      <c r="DP478" s="5">
        <v>366513.9</v>
      </c>
      <c r="DQ478" s="5">
        <v>7700</v>
      </c>
      <c r="DR478" s="5">
        <v>37376.699999999997</v>
      </c>
      <c r="DS478" s="5">
        <v>30243.98</v>
      </c>
      <c r="DT478" s="5">
        <v>19939.7</v>
      </c>
      <c r="DU478" s="5">
        <v>0</v>
      </c>
      <c r="DV478" s="5">
        <v>9914.94</v>
      </c>
      <c r="DW478" s="5">
        <v>389.34</v>
      </c>
      <c r="DX478" s="5">
        <v>0</v>
      </c>
      <c r="DY478" s="5">
        <v>0</v>
      </c>
      <c r="DZ478" s="5">
        <v>26467</v>
      </c>
      <c r="EA478" s="5">
        <v>0</v>
      </c>
      <c r="EB478" s="5">
        <v>0</v>
      </c>
      <c r="EC478" s="5">
        <v>270808.59000000003</v>
      </c>
      <c r="ED478" s="5">
        <v>123046.2</v>
      </c>
      <c r="EE478" s="5">
        <v>5600</v>
      </c>
      <c r="EF478" s="5">
        <v>22393.4</v>
      </c>
      <c r="EG478" s="5">
        <v>21043.39</v>
      </c>
      <c r="EH478" s="5">
        <v>10886.74</v>
      </c>
      <c r="EI478" s="5">
        <v>612.37</v>
      </c>
      <c r="EJ478" s="5">
        <v>8607.17</v>
      </c>
      <c r="EK478" s="5">
        <v>937.11</v>
      </c>
      <c r="EL478" s="5">
        <v>0</v>
      </c>
      <c r="EM478" s="5">
        <v>93704.4</v>
      </c>
      <c r="EN478" s="5">
        <v>5021.2</v>
      </c>
      <c r="EO478" s="5">
        <v>0</v>
      </c>
      <c r="EP478" s="5">
        <v>418409.93699999998</v>
      </c>
      <c r="EQ478" s="5">
        <v>96081.96</v>
      </c>
      <c r="ER478" s="5">
        <v>10633</v>
      </c>
      <c r="ES478" s="5">
        <v>38716.5</v>
      </c>
      <c r="ET478" s="5">
        <v>0</v>
      </c>
      <c r="EU478" s="5">
        <v>0</v>
      </c>
      <c r="EV478" s="5">
        <v>9556.25</v>
      </c>
      <c r="EW478" s="5">
        <v>1545.01</v>
      </c>
      <c r="EX478" s="5">
        <v>33787.1</v>
      </c>
      <c r="EY478" s="5">
        <v>1844.1</v>
      </c>
      <c r="EZ478" s="5">
        <v>70037.589000000007</v>
      </c>
      <c r="FA478" s="5">
        <v>12457.312</v>
      </c>
      <c r="FB478" s="5">
        <v>0</v>
      </c>
      <c r="FC478" s="5">
        <v>5180.84</v>
      </c>
      <c r="FD478" s="5">
        <v>353.5</v>
      </c>
      <c r="FE478" s="5">
        <v>0</v>
      </c>
      <c r="FF478" s="5">
        <v>39774.51</v>
      </c>
      <c r="FG478" s="5">
        <v>8183.76</v>
      </c>
      <c r="FH478" s="5">
        <v>1975.38</v>
      </c>
      <c r="FI478" s="5">
        <v>2112.2869999999998</v>
      </c>
      <c r="FJ478" s="5">
        <v>105121.799</v>
      </c>
      <c r="FK478" s="5">
        <v>5415.2719999999999</v>
      </c>
      <c r="FL478" s="5">
        <v>6183.9489999999996</v>
      </c>
      <c r="FM478" s="5">
        <v>4100</v>
      </c>
      <c r="FN478" s="5">
        <v>0</v>
      </c>
      <c r="FO478" s="5">
        <v>6975.03</v>
      </c>
      <c r="FP478" s="5">
        <v>0</v>
      </c>
      <c r="FQ478" s="5">
        <v>1797.145</v>
      </c>
      <c r="FR478" s="5">
        <v>13947.419</v>
      </c>
      <c r="FS478" s="5">
        <v>1437.44</v>
      </c>
      <c r="FT478" s="5">
        <v>13628.495999999999</v>
      </c>
      <c r="FU478" s="5">
        <v>0</v>
      </c>
      <c r="FV478" s="5">
        <v>51637.048000000003</v>
      </c>
      <c r="FW478" s="5">
        <v>147168.58900000001</v>
      </c>
      <c r="FX478" s="5">
        <v>147168.58900000001</v>
      </c>
      <c r="FY478" s="5">
        <v>0</v>
      </c>
      <c r="FZ478" s="5">
        <v>204618.61</v>
      </c>
      <c r="GA478" s="5">
        <v>20250</v>
      </c>
      <c r="GB478" s="5">
        <v>17500</v>
      </c>
      <c r="GC478" s="5">
        <v>2750</v>
      </c>
      <c r="GD478" s="5">
        <v>182878.61</v>
      </c>
      <c r="GE478" s="5">
        <v>28227.5</v>
      </c>
      <c r="GF478" s="5">
        <v>137014.9</v>
      </c>
      <c r="GG478" s="5">
        <v>0</v>
      </c>
      <c r="GH478" s="5">
        <v>0</v>
      </c>
      <c r="GI478" s="5">
        <v>0</v>
      </c>
      <c r="GJ478" s="5">
        <v>0</v>
      </c>
      <c r="GK478" s="5">
        <v>0</v>
      </c>
      <c r="GL478" s="5">
        <v>12536.21</v>
      </c>
      <c r="GM478" s="5">
        <v>4500</v>
      </c>
      <c r="GN478" s="5">
        <v>600</v>
      </c>
      <c r="GO478" s="5">
        <v>1490</v>
      </c>
      <c r="GP478" s="5">
        <v>694.65</v>
      </c>
      <c r="GQ478" s="5">
        <v>795.35</v>
      </c>
      <c r="GR478" s="5">
        <v>960.39700000000005</v>
      </c>
      <c r="GS478" s="5">
        <v>0</v>
      </c>
      <c r="GT478" s="5">
        <v>0</v>
      </c>
      <c r="GU478" s="5">
        <v>960.39700000000005</v>
      </c>
      <c r="GV478" s="5">
        <v>959.70799999999997</v>
      </c>
      <c r="GW478" s="5">
        <v>0</v>
      </c>
      <c r="GX478" s="5">
        <v>0</v>
      </c>
      <c r="GY478" s="5">
        <v>0</v>
      </c>
      <c r="GZ478" s="5">
        <v>0</v>
      </c>
      <c r="HA478" s="5">
        <v>0</v>
      </c>
      <c r="HB478" s="5">
        <v>0</v>
      </c>
      <c r="HC478" s="5">
        <v>0</v>
      </c>
      <c r="HD478" s="5">
        <v>0</v>
      </c>
      <c r="HE478" s="5">
        <v>0</v>
      </c>
      <c r="HF478" s="5">
        <v>0.68899999999999995</v>
      </c>
      <c r="HG478" s="5">
        <v>0</v>
      </c>
      <c r="HH478" s="5">
        <v>0</v>
      </c>
      <c r="HI478" s="5">
        <v>0</v>
      </c>
      <c r="HJ478" s="5">
        <v>0</v>
      </c>
      <c r="HK478" s="5">
        <v>0</v>
      </c>
      <c r="HL478" s="5">
        <v>0</v>
      </c>
      <c r="HM478" s="5">
        <v>0</v>
      </c>
      <c r="HN478" s="5">
        <v>0</v>
      </c>
      <c r="HO478" s="5">
        <v>0</v>
      </c>
      <c r="HP478" s="5">
        <v>0</v>
      </c>
      <c r="HQ478" s="5">
        <v>0</v>
      </c>
      <c r="HR478" s="5">
        <v>0</v>
      </c>
      <c r="HS478" s="5">
        <v>0</v>
      </c>
      <c r="HT478" s="5">
        <v>0</v>
      </c>
      <c r="HU478" s="5">
        <v>0</v>
      </c>
      <c r="HV478" s="5">
        <v>0</v>
      </c>
      <c r="HW478" s="5">
        <v>0</v>
      </c>
      <c r="HX478" s="5">
        <v>0</v>
      </c>
      <c r="HY478" s="5">
        <v>0</v>
      </c>
      <c r="HZ478" s="5">
        <v>0</v>
      </c>
      <c r="IA478" s="5">
        <v>0</v>
      </c>
      <c r="IB478" s="5">
        <v>0</v>
      </c>
      <c r="IC478" s="5">
        <v>0</v>
      </c>
      <c r="ID478" s="5">
        <v>0</v>
      </c>
      <c r="IE478" s="5">
        <v>0</v>
      </c>
      <c r="IF478" s="5">
        <v>0</v>
      </c>
      <c r="IG478" s="5">
        <v>0</v>
      </c>
      <c r="IH478" s="5">
        <v>0</v>
      </c>
      <c r="II478" s="5">
        <v>0</v>
      </c>
      <c r="IJ478" s="5">
        <v>0</v>
      </c>
      <c r="IK478" s="5">
        <v>0</v>
      </c>
      <c r="IL478" s="5">
        <v>0</v>
      </c>
      <c r="IM478" s="5">
        <v>0</v>
      </c>
      <c r="IN478" s="5">
        <v>0</v>
      </c>
      <c r="IO478" s="5">
        <v>0</v>
      </c>
      <c r="IP478" s="5">
        <v>0</v>
      </c>
      <c r="IQ478" s="5">
        <v>0</v>
      </c>
      <c r="IR478" s="5">
        <v>0</v>
      </c>
      <c r="IS478" s="5">
        <v>-44345.137999999999</v>
      </c>
    </row>
    <row r="479" spans="1:253" ht="17.100000000000001" customHeight="1" x14ac:dyDescent="0.3">
      <c r="A479" s="4">
        <f t="shared" si="7"/>
        <v>475</v>
      </c>
      <c r="B479" s="4" t="s">
        <v>341</v>
      </c>
      <c r="C479" s="4" t="s">
        <v>340</v>
      </c>
      <c r="D479" s="4" t="s">
        <v>633</v>
      </c>
      <c r="E479" s="4" t="s">
        <v>353</v>
      </c>
      <c r="F479" s="4" t="s">
        <v>691</v>
      </c>
      <c r="G479" s="4" t="s">
        <v>692</v>
      </c>
      <c r="H479" s="4" t="s">
        <v>913</v>
      </c>
      <c r="I479" s="5">
        <v>1839864.075</v>
      </c>
      <c r="J479" s="5">
        <v>1839864.075</v>
      </c>
      <c r="K479" s="5">
        <v>1010507.33</v>
      </c>
      <c r="L479" s="5">
        <v>1010507.33</v>
      </c>
      <c r="M479" s="5">
        <v>30600</v>
      </c>
      <c r="N479" s="5">
        <v>0</v>
      </c>
      <c r="O479" s="5">
        <v>30600</v>
      </c>
      <c r="P479" s="5">
        <v>0</v>
      </c>
      <c r="Q479" s="5">
        <v>979907.33</v>
      </c>
      <c r="R479" s="5">
        <v>0</v>
      </c>
      <c r="S479" s="5">
        <v>0</v>
      </c>
      <c r="T479" s="5">
        <v>0</v>
      </c>
      <c r="U479" s="5">
        <v>979907.33</v>
      </c>
      <c r="V479" s="5">
        <v>979907.33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583274.75</v>
      </c>
      <c r="AC479" s="5">
        <v>301800</v>
      </c>
      <c r="AD479" s="5">
        <v>150000</v>
      </c>
      <c r="AE479" s="5">
        <v>151800</v>
      </c>
      <c r="AF479" s="5">
        <v>95200</v>
      </c>
      <c r="AG479" s="5">
        <v>57000</v>
      </c>
      <c r="AH479" s="5">
        <v>1400</v>
      </c>
      <c r="AI479" s="5">
        <v>33800</v>
      </c>
      <c r="AJ479" s="5">
        <v>3000</v>
      </c>
      <c r="AK479" s="5">
        <v>0</v>
      </c>
      <c r="AL479" s="5">
        <v>56600</v>
      </c>
      <c r="AM479" s="5">
        <v>28000</v>
      </c>
      <c r="AN479" s="5">
        <v>1800</v>
      </c>
      <c r="AO479" s="5">
        <v>23000</v>
      </c>
      <c r="AP479" s="5">
        <v>3800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281474.75</v>
      </c>
      <c r="BD479" s="5">
        <v>274514.75</v>
      </c>
      <c r="BE479" s="5">
        <v>0</v>
      </c>
      <c r="BF479" s="5">
        <v>216674.75</v>
      </c>
      <c r="BG479" s="5">
        <v>57840</v>
      </c>
      <c r="BH479" s="5">
        <v>3500</v>
      </c>
      <c r="BI479" s="5">
        <v>0</v>
      </c>
      <c r="BJ479" s="5">
        <v>0</v>
      </c>
      <c r="BK479" s="5">
        <v>3500</v>
      </c>
      <c r="BL479" s="5">
        <v>0</v>
      </c>
      <c r="BM479" s="5">
        <v>0</v>
      </c>
      <c r="BN479" s="5">
        <v>0</v>
      </c>
      <c r="BO479" s="5">
        <v>0</v>
      </c>
      <c r="BP479" s="5">
        <v>3460</v>
      </c>
      <c r="BQ479" s="5">
        <v>0</v>
      </c>
      <c r="BR479" s="5">
        <v>3460</v>
      </c>
      <c r="BS479" s="5">
        <v>0</v>
      </c>
      <c r="BT479" s="5">
        <v>0</v>
      </c>
      <c r="BU479" s="5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239829.35</v>
      </c>
      <c r="CD479" s="5">
        <v>5220</v>
      </c>
      <c r="CE479" s="5">
        <v>0</v>
      </c>
      <c r="CF479" s="5">
        <v>5220</v>
      </c>
      <c r="CG479" s="5">
        <v>51721.887999999999</v>
      </c>
      <c r="CH479" s="5">
        <v>355</v>
      </c>
      <c r="CI479" s="5">
        <v>51366.887999999999</v>
      </c>
      <c r="CJ479" s="5">
        <v>182887.462</v>
      </c>
      <c r="CK479" s="5">
        <v>120</v>
      </c>
      <c r="CL479" s="5">
        <v>0</v>
      </c>
      <c r="CM479" s="5">
        <v>182767.462</v>
      </c>
      <c r="CN479" s="5">
        <v>6252.6450000000004</v>
      </c>
      <c r="CO479" s="5">
        <v>5252.6450000000004</v>
      </c>
      <c r="CP479" s="5">
        <v>5252.6450000000004</v>
      </c>
      <c r="CQ479" s="5">
        <v>0</v>
      </c>
      <c r="CR479" s="5">
        <v>1000</v>
      </c>
      <c r="CS479" s="5">
        <v>1000</v>
      </c>
      <c r="CT479" s="5">
        <v>0</v>
      </c>
      <c r="CU479" s="5">
        <v>0</v>
      </c>
      <c r="CV479" s="5">
        <v>0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0</v>
      </c>
      <c r="DF479" s="5">
        <v>0</v>
      </c>
      <c r="DG479" s="5">
        <v>0</v>
      </c>
      <c r="DH479" s="5">
        <v>0</v>
      </c>
      <c r="DI479" s="5">
        <v>0</v>
      </c>
      <c r="DJ479" s="5">
        <v>0</v>
      </c>
      <c r="DK479" s="5">
        <v>0</v>
      </c>
      <c r="DL479" s="5">
        <v>1839864.075</v>
      </c>
      <c r="DM479" s="5">
        <v>1930039.3430000001</v>
      </c>
      <c r="DN479" s="5">
        <v>1307320.6669999999</v>
      </c>
      <c r="DO479" s="5">
        <v>771884.55</v>
      </c>
      <c r="DP479" s="5">
        <v>519978.16</v>
      </c>
      <c r="DQ479" s="5">
        <v>170191.55</v>
      </c>
      <c r="DR479" s="5">
        <v>0</v>
      </c>
      <c r="DS479" s="5">
        <v>58539.839999999997</v>
      </c>
      <c r="DT479" s="5">
        <v>39870.29</v>
      </c>
      <c r="DU479" s="5">
        <v>1094.8399999999999</v>
      </c>
      <c r="DV479" s="5">
        <v>17046.849999999999</v>
      </c>
      <c r="DW479" s="5">
        <v>527.86</v>
      </c>
      <c r="DX479" s="5">
        <v>0</v>
      </c>
      <c r="DY479" s="5">
        <v>15975</v>
      </c>
      <c r="DZ479" s="5">
        <v>1400</v>
      </c>
      <c r="EA479" s="5">
        <v>5800</v>
      </c>
      <c r="EB479" s="5">
        <v>0</v>
      </c>
      <c r="EC479" s="5">
        <v>535436.11699999997</v>
      </c>
      <c r="ED479" s="5">
        <v>338269.2</v>
      </c>
      <c r="EE479" s="5">
        <v>23437.279999999999</v>
      </c>
      <c r="EF479" s="5">
        <v>83332.735000000001</v>
      </c>
      <c r="EG479" s="5">
        <v>39301.589999999997</v>
      </c>
      <c r="EH479" s="5">
        <v>17872.8</v>
      </c>
      <c r="EI479" s="5">
        <v>829.96</v>
      </c>
      <c r="EJ479" s="5">
        <v>17444.93</v>
      </c>
      <c r="EK479" s="5">
        <v>3153.9</v>
      </c>
      <c r="EL479" s="5">
        <v>0</v>
      </c>
      <c r="EM479" s="5">
        <v>0</v>
      </c>
      <c r="EN479" s="5">
        <v>0</v>
      </c>
      <c r="EO479" s="5">
        <v>51095.311999999998</v>
      </c>
      <c r="EP479" s="5">
        <v>504788.38799999998</v>
      </c>
      <c r="EQ479" s="5">
        <v>126057.292</v>
      </c>
      <c r="ER479" s="5">
        <v>1089</v>
      </c>
      <c r="ES479" s="5">
        <v>43432.4</v>
      </c>
      <c r="ET479" s="5">
        <v>394.5</v>
      </c>
      <c r="EU479" s="5">
        <v>0</v>
      </c>
      <c r="EV479" s="5">
        <v>71685.762000000002</v>
      </c>
      <c r="EW479" s="5">
        <v>1155.73</v>
      </c>
      <c r="EX479" s="5">
        <v>3687.4</v>
      </c>
      <c r="EY479" s="5">
        <v>4612.5</v>
      </c>
      <c r="EZ479" s="5">
        <v>54939.514000000003</v>
      </c>
      <c r="FA479" s="5">
        <v>3718.8</v>
      </c>
      <c r="FB479" s="5">
        <v>0</v>
      </c>
      <c r="FC479" s="5">
        <v>8077.21</v>
      </c>
      <c r="FD479" s="5">
        <v>1320.6949999999999</v>
      </c>
      <c r="FE479" s="5">
        <v>9132.59</v>
      </c>
      <c r="FF479" s="5">
        <v>25494.880000000001</v>
      </c>
      <c r="FG479" s="5">
        <v>5386.55</v>
      </c>
      <c r="FH479" s="5">
        <v>1250</v>
      </c>
      <c r="FI479" s="5">
        <v>558.78899999999999</v>
      </c>
      <c r="FJ479" s="5">
        <v>216516.77799999999</v>
      </c>
      <c r="FK479" s="5">
        <v>6286.36</v>
      </c>
      <c r="FL479" s="5">
        <v>2692</v>
      </c>
      <c r="FM479" s="5">
        <v>52157.35</v>
      </c>
      <c r="FN479" s="5">
        <v>0</v>
      </c>
      <c r="FO479" s="5">
        <v>180</v>
      </c>
      <c r="FP479" s="5">
        <v>0</v>
      </c>
      <c r="FQ479" s="5">
        <v>2356.35</v>
      </c>
      <c r="FR479" s="5">
        <v>91004.058999999994</v>
      </c>
      <c r="FS479" s="5">
        <v>1309.5</v>
      </c>
      <c r="FT479" s="5">
        <v>12354.49</v>
      </c>
      <c r="FU479" s="5">
        <v>0</v>
      </c>
      <c r="FV479" s="5">
        <v>48176.669000000002</v>
      </c>
      <c r="FW479" s="5">
        <v>107274.804</v>
      </c>
      <c r="FX479" s="5">
        <v>107274.804</v>
      </c>
      <c r="FY479" s="5">
        <v>0</v>
      </c>
      <c r="FZ479" s="5">
        <v>117436.29</v>
      </c>
      <c r="GA479" s="5">
        <v>11500</v>
      </c>
      <c r="GB479" s="5">
        <v>11500</v>
      </c>
      <c r="GC479" s="5">
        <v>0</v>
      </c>
      <c r="GD479" s="5">
        <v>100749.18</v>
      </c>
      <c r="GE479" s="5">
        <v>2000</v>
      </c>
      <c r="GF479" s="5">
        <v>74285.97</v>
      </c>
      <c r="GG479" s="5">
        <v>0</v>
      </c>
      <c r="GH479" s="5">
        <v>0</v>
      </c>
      <c r="GI479" s="5">
        <v>0</v>
      </c>
      <c r="GJ479" s="5">
        <v>0</v>
      </c>
      <c r="GK479" s="5">
        <v>22648.71</v>
      </c>
      <c r="GL479" s="5">
        <v>120</v>
      </c>
      <c r="GM479" s="5">
        <v>1620</v>
      </c>
      <c r="GN479" s="5">
        <v>74.5</v>
      </c>
      <c r="GO479" s="5">
        <v>5187.1099999999997</v>
      </c>
      <c r="GP479" s="5">
        <v>4160.0600000000004</v>
      </c>
      <c r="GQ479" s="5">
        <v>1027.05</v>
      </c>
      <c r="GR479" s="5">
        <v>493.99799999999999</v>
      </c>
      <c r="GS479" s="5">
        <v>0</v>
      </c>
      <c r="GT479" s="5">
        <v>0</v>
      </c>
      <c r="GU479" s="5">
        <v>493.99799999999999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493.99799999999999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  <c r="HM479" s="5">
        <v>0</v>
      </c>
      <c r="HN479" s="5">
        <v>0</v>
      </c>
      <c r="HO479" s="5">
        <v>0</v>
      </c>
      <c r="HP479" s="5">
        <v>0</v>
      </c>
      <c r="HQ479" s="5">
        <v>0</v>
      </c>
      <c r="HR479" s="5">
        <v>0</v>
      </c>
      <c r="HS479" s="5">
        <v>0</v>
      </c>
      <c r="HT479" s="5">
        <v>0</v>
      </c>
      <c r="HU479" s="5">
        <v>0</v>
      </c>
      <c r="HV479" s="5">
        <v>0</v>
      </c>
      <c r="HW479" s="5">
        <v>0</v>
      </c>
      <c r="HX479" s="5">
        <v>0</v>
      </c>
      <c r="HY479" s="5">
        <v>0</v>
      </c>
      <c r="HZ479" s="5">
        <v>0</v>
      </c>
      <c r="IA479" s="5">
        <v>0</v>
      </c>
      <c r="IB479" s="5">
        <v>0</v>
      </c>
      <c r="IC479" s="5">
        <v>0</v>
      </c>
      <c r="ID479" s="5">
        <v>0</v>
      </c>
      <c r="IE479" s="5">
        <v>0</v>
      </c>
      <c r="IF479" s="5">
        <v>0</v>
      </c>
      <c r="IG479" s="5">
        <v>0</v>
      </c>
      <c r="IH479" s="5">
        <v>0</v>
      </c>
      <c r="II479" s="5">
        <v>0</v>
      </c>
      <c r="IJ479" s="5">
        <v>0</v>
      </c>
      <c r="IK479" s="5">
        <v>0</v>
      </c>
      <c r="IL479" s="5">
        <v>3919.7080000000001</v>
      </c>
      <c r="IM479" s="5">
        <v>0</v>
      </c>
      <c r="IN479" s="5">
        <v>0</v>
      </c>
      <c r="IO479" s="5">
        <v>0</v>
      </c>
      <c r="IP479" s="5">
        <v>0</v>
      </c>
      <c r="IQ479" s="5">
        <v>3919.7080000000001</v>
      </c>
      <c r="IR479" s="5">
        <v>0</v>
      </c>
      <c r="IS479" s="5">
        <v>-94094.975999999995</v>
      </c>
    </row>
    <row r="480" spans="1:253" ht="17.100000000000001" customHeight="1" x14ac:dyDescent="0.3">
      <c r="A480" s="4">
        <f t="shared" si="7"/>
        <v>476</v>
      </c>
      <c r="B480" s="4" t="s">
        <v>341</v>
      </c>
      <c r="C480" s="4" t="s">
        <v>340</v>
      </c>
      <c r="D480" s="4" t="s">
        <v>633</v>
      </c>
      <c r="E480" s="4" t="s">
        <v>353</v>
      </c>
      <c r="F480" s="4" t="s">
        <v>693</v>
      </c>
      <c r="G480" s="4" t="s">
        <v>694</v>
      </c>
      <c r="H480" s="4" t="s">
        <v>913</v>
      </c>
      <c r="I480" s="5">
        <v>2642855.594</v>
      </c>
      <c r="J480" s="5">
        <v>2642855.594</v>
      </c>
      <c r="K480" s="5">
        <v>1553413.67</v>
      </c>
      <c r="L480" s="5">
        <v>1440514.67</v>
      </c>
      <c r="M480" s="5">
        <v>52200</v>
      </c>
      <c r="N480" s="5">
        <v>0</v>
      </c>
      <c r="O480" s="5">
        <v>52200</v>
      </c>
      <c r="P480" s="5">
        <v>0</v>
      </c>
      <c r="Q480" s="5">
        <v>1388314.67</v>
      </c>
      <c r="R480" s="5">
        <v>0</v>
      </c>
      <c r="S480" s="5">
        <v>0</v>
      </c>
      <c r="T480" s="5">
        <v>0</v>
      </c>
      <c r="U480" s="5">
        <v>1388314.67</v>
      </c>
      <c r="V480" s="5">
        <v>1388314.67</v>
      </c>
      <c r="W480" s="5">
        <v>0</v>
      </c>
      <c r="X480" s="5">
        <v>0</v>
      </c>
      <c r="Y480" s="5">
        <v>112899</v>
      </c>
      <c r="Z480" s="5">
        <v>112899</v>
      </c>
      <c r="AA480" s="5">
        <v>0</v>
      </c>
      <c r="AB480" s="5">
        <v>598050.69999999995</v>
      </c>
      <c r="AC480" s="5">
        <v>586050.69999999995</v>
      </c>
      <c r="AD480" s="5">
        <v>301520</v>
      </c>
      <c r="AE480" s="5">
        <v>114530.7</v>
      </c>
      <c r="AF480" s="5">
        <v>65944.740000000005</v>
      </c>
      <c r="AG480" s="5">
        <v>36145.11</v>
      </c>
      <c r="AH480" s="5">
        <v>0</v>
      </c>
      <c r="AI480" s="5">
        <v>15343.44</v>
      </c>
      <c r="AJ480" s="5">
        <v>990.08</v>
      </c>
      <c r="AK480" s="5">
        <v>13466.11</v>
      </c>
      <c r="AL480" s="5">
        <v>48585.96</v>
      </c>
      <c r="AM480" s="5">
        <v>22753.64</v>
      </c>
      <c r="AN480" s="5">
        <v>4684.9799999999996</v>
      </c>
      <c r="AO480" s="5">
        <v>16650.47</v>
      </c>
      <c r="AP480" s="5">
        <v>4496.87</v>
      </c>
      <c r="AQ480" s="5">
        <v>0</v>
      </c>
      <c r="AR480" s="5">
        <v>170000</v>
      </c>
      <c r="AS480" s="5">
        <v>170000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12000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12000</v>
      </c>
      <c r="BM480" s="5">
        <v>0</v>
      </c>
      <c r="BN480" s="5">
        <v>12000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155082.57</v>
      </c>
      <c r="CD480" s="5">
        <v>8250</v>
      </c>
      <c r="CE480" s="5">
        <v>0</v>
      </c>
      <c r="CF480" s="5">
        <v>8250</v>
      </c>
      <c r="CG480" s="5">
        <v>5270.8</v>
      </c>
      <c r="CH480" s="5">
        <v>541</v>
      </c>
      <c r="CI480" s="5">
        <v>4729.8</v>
      </c>
      <c r="CJ480" s="5">
        <v>141561.76999999999</v>
      </c>
      <c r="CK480" s="5">
        <v>10980</v>
      </c>
      <c r="CL480" s="5">
        <v>0</v>
      </c>
      <c r="CM480" s="5">
        <v>130581.77</v>
      </c>
      <c r="CN480" s="5">
        <v>74386.021999999997</v>
      </c>
      <c r="CO480" s="5">
        <v>74349.494000000006</v>
      </c>
      <c r="CP480" s="5">
        <v>74349.494000000006</v>
      </c>
      <c r="CQ480" s="5">
        <v>0</v>
      </c>
      <c r="CR480" s="5">
        <v>36.527999999999999</v>
      </c>
      <c r="CS480" s="5">
        <v>36.527999999999999</v>
      </c>
      <c r="CT480" s="5">
        <v>0</v>
      </c>
      <c r="CU480" s="5">
        <v>0</v>
      </c>
      <c r="CV480" s="5">
        <v>0</v>
      </c>
      <c r="CW480" s="5">
        <v>0</v>
      </c>
      <c r="CX480" s="5">
        <v>0</v>
      </c>
      <c r="CY480" s="5">
        <v>0</v>
      </c>
      <c r="CZ480" s="5">
        <v>0</v>
      </c>
      <c r="DA480" s="5">
        <v>0</v>
      </c>
      <c r="DB480" s="5">
        <v>0</v>
      </c>
      <c r="DC480" s="5">
        <v>0</v>
      </c>
      <c r="DD480" s="5">
        <v>0</v>
      </c>
      <c r="DE480" s="5">
        <v>0</v>
      </c>
      <c r="DF480" s="5">
        <v>0</v>
      </c>
      <c r="DG480" s="5">
        <v>0</v>
      </c>
      <c r="DH480" s="5">
        <v>0</v>
      </c>
      <c r="DI480" s="5">
        <v>0</v>
      </c>
      <c r="DJ480" s="5">
        <v>0</v>
      </c>
      <c r="DK480" s="5">
        <v>261922.63200000001</v>
      </c>
      <c r="DL480" s="5">
        <v>2642855.594</v>
      </c>
      <c r="DM480" s="5">
        <v>2561555.4840000002</v>
      </c>
      <c r="DN480" s="5">
        <v>1487899.7879999999</v>
      </c>
      <c r="DO480" s="5">
        <v>934912.06499999994</v>
      </c>
      <c r="DP480" s="5">
        <v>625425</v>
      </c>
      <c r="DQ480" s="5">
        <v>0</v>
      </c>
      <c r="DR480" s="5">
        <v>122982</v>
      </c>
      <c r="DS480" s="5">
        <v>65944.740000000005</v>
      </c>
      <c r="DT480" s="5">
        <v>36145.11</v>
      </c>
      <c r="DU480" s="5">
        <v>0</v>
      </c>
      <c r="DV480" s="5">
        <v>15343.44</v>
      </c>
      <c r="DW480" s="5">
        <v>990.08</v>
      </c>
      <c r="DX480" s="5">
        <v>13466.11</v>
      </c>
      <c r="DY480" s="5">
        <v>5100</v>
      </c>
      <c r="DZ480" s="5">
        <v>115460.325</v>
      </c>
      <c r="EA480" s="5">
        <v>0</v>
      </c>
      <c r="EB480" s="5">
        <v>0</v>
      </c>
      <c r="EC480" s="5">
        <v>552987.723</v>
      </c>
      <c r="ED480" s="5">
        <v>223134.3</v>
      </c>
      <c r="EE480" s="5">
        <v>0</v>
      </c>
      <c r="EF480" s="5">
        <v>12126.45</v>
      </c>
      <c r="EG480" s="5">
        <v>48585.96</v>
      </c>
      <c r="EH480" s="5">
        <v>22753.64</v>
      </c>
      <c r="EI480" s="5">
        <v>4684.9799999999996</v>
      </c>
      <c r="EJ480" s="5">
        <v>16650.47</v>
      </c>
      <c r="EK480" s="5">
        <v>4496.87</v>
      </c>
      <c r="EL480" s="5">
        <v>0</v>
      </c>
      <c r="EM480" s="5">
        <v>247250.37</v>
      </c>
      <c r="EN480" s="5">
        <v>0</v>
      </c>
      <c r="EO480" s="5">
        <v>21890.643</v>
      </c>
      <c r="EP480" s="5">
        <v>587358.54500000004</v>
      </c>
      <c r="EQ480" s="5">
        <v>269397.45799999998</v>
      </c>
      <c r="ER480" s="5">
        <v>29447.976999999999</v>
      </c>
      <c r="ES480" s="5">
        <v>26589.381000000001</v>
      </c>
      <c r="ET480" s="5">
        <v>0</v>
      </c>
      <c r="EU480" s="5">
        <v>0</v>
      </c>
      <c r="EV480" s="5">
        <v>201091.14</v>
      </c>
      <c r="EW480" s="5">
        <v>571</v>
      </c>
      <c r="EX480" s="5">
        <v>11697.96</v>
      </c>
      <c r="EY480" s="5">
        <v>0</v>
      </c>
      <c r="EZ480" s="5">
        <v>118772.674</v>
      </c>
      <c r="FA480" s="5">
        <v>514.77</v>
      </c>
      <c r="FB480" s="5">
        <v>12567.976000000001</v>
      </c>
      <c r="FC480" s="5">
        <v>9205.1</v>
      </c>
      <c r="FD480" s="5">
        <v>6679</v>
      </c>
      <c r="FE480" s="5">
        <v>2362.7600000000002</v>
      </c>
      <c r="FF480" s="5">
        <v>75364.37</v>
      </c>
      <c r="FG480" s="5">
        <v>10986.4</v>
      </c>
      <c r="FH480" s="5">
        <v>350.5</v>
      </c>
      <c r="FI480" s="5">
        <v>741.798</v>
      </c>
      <c r="FJ480" s="5">
        <v>28039.624</v>
      </c>
      <c r="FK480" s="5">
        <v>363.9</v>
      </c>
      <c r="FL480" s="5">
        <v>1014</v>
      </c>
      <c r="FM480" s="5">
        <v>0</v>
      </c>
      <c r="FN480" s="5">
        <v>0</v>
      </c>
      <c r="FO480" s="5">
        <v>1020.6</v>
      </c>
      <c r="FP480" s="5">
        <v>0</v>
      </c>
      <c r="FQ480" s="5">
        <v>4032.12</v>
      </c>
      <c r="FR480" s="5">
        <v>9957.0069999999996</v>
      </c>
      <c r="FS480" s="5">
        <v>380.97</v>
      </c>
      <c r="FT480" s="5">
        <v>7928.23</v>
      </c>
      <c r="FU480" s="5">
        <v>0</v>
      </c>
      <c r="FV480" s="5">
        <v>3342.797</v>
      </c>
      <c r="FW480" s="5">
        <v>171148.78899999999</v>
      </c>
      <c r="FX480" s="5">
        <v>171148.78899999999</v>
      </c>
      <c r="FY480" s="5">
        <v>0</v>
      </c>
      <c r="FZ480" s="5">
        <v>223720.739</v>
      </c>
      <c r="GA480" s="5">
        <v>11640</v>
      </c>
      <c r="GB480" s="5">
        <v>11640</v>
      </c>
      <c r="GC480" s="5">
        <v>0</v>
      </c>
      <c r="GD480" s="5">
        <v>203808.06899999999</v>
      </c>
      <c r="GE480" s="5">
        <v>7000</v>
      </c>
      <c r="GF480" s="5">
        <v>180100</v>
      </c>
      <c r="GG480" s="5">
        <v>0</v>
      </c>
      <c r="GH480" s="5">
        <v>0</v>
      </c>
      <c r="GI480" s="5">
        <v>0</v>
      </c>
      <c r="GJ480" s="5">
        <v>0</v>
      </c>
      <c r="GK480" s="5">
        <v>3022.1390000000001</v>
      </c>
      <c r="GL480" s="5">
        <v>10980</v>
      </c>
      <c r="GM480" s="5">
        <v>2705.93</v>
      </c>
      <c r="GN480" s="5">
        <v>0</v>
      </c>
      <c r="GO480" s="5">
        <v>8272.67</v>
      </c>
      <c r="GP480" s="5">
        <v>4115</v>
      </c>
      <c r="GQ480" s="5">
        <v>4157.67</v>
      </c>
      <c r="GR480" s="5">
        <v>0</v>
      </c>
      <c r="GS480" s="5">
        <v>0</v>
      </c>
      <c r="GT480" s="5">
        <v>0</v>
      </c>
      <c r="GU480" s="5">
        <v>0</v>
      </c>
      <c r="GV480" s="5">
        <v>0</v>
      </c>
      <c r="GW480" s="5">
        <v>0</v>
      </c>
      <c r="GX480" s="5">
        <v>0</v>
      </c>
      <c r="GY480" s="5">
        <v>0</v>
      </c>
      <c r="GZ480" s="5">
        <v>0</v>
      </c>
      <c r="HA480" s="5">
        <v>0</v>
      </c>
      <c r="HB480" s="5">
        <v>0</v>
      </c>
      <c r="HC480" s="5">
        <v>0</v>
      </c>
      <c r="HD480" s="5">
        <v>0</v>
      </c>
      <c r="HE480" s="5">
        <v>0</v>
      </c>
      <c r="HF480" s="5">
        <v>0</v>
      </c>
      <c r="HG480" s="5">
        <v>0</v>
      </c>
      <c r="HH480" s="5">
        <v>0</v>
      </c>
      <c r="HI480" s="5">
        <v>0</v>
      </c>
      <c r="HJ480" s="5">
        <v>0</v>
      </c>
      <c r="HK480" s="5">
        <v>0</v>
      </c>
      <c r="HL480" s="5">
        <v>0</v>
      </c>
      <c r="HM480" s="5">
        <v>0</v>
      </c>
      <c r="HN480" s="5">
        <v>0</v>
      </c>
      <c r="HO480" s="5">
        <v>0</v>
      </c>
      <c r="HP480" s="5">
        <v>0</v>
      </c>
      <c r="HQ480" s="5">
        <v>0</v>
      </c>
      <c r="HR480" s="5">
        <v>0</v>
      </c>
      <c r="HS480" s="5">
        <v>0</v>
      </c>
      <c r="HT480" s="5">
        <v>0</v>
      </c>
      <c r="HU480" s="5">
        <v>0</v>
      </c>
      <c r="HV480" s="5">
        <v>0</v>
      </c>
      <c r="HW480" s="5">
        <v>0</v>
      </c>
      <c r="HX480" s="5">
        <v>0</v>
      </c>
      <c r="HY480" s="5">
        <v>0</v>
      </c>
      <c r="HZ480" s="5">
        <v>0</v>
      </c>
      <c r="IA480" s="5">
        <v>0</v>
      </c>
      <c r="IB480" s="5">
        <v>0</v>
      </c>
      <c r="IC480" s="5">
        <v>0</v>
      </c>
      <c r="ID480" s="5">
        <v>0</v>
      </c>
      <c r="IE480" s="5">
        <v>0</v>
      </c>
      <c r="IF480" s="5">
        <v>0</v>
      </c>
      <c r="IG480" s="5">
        <v>0</v>
      </c>
      <c r="IH480" s="5">
        <v>0</v>
      </c>
      <c r="II480" s="5">
        <v>0</v>
      </c>
      <c r="IJ480" s="5">
        <v>0</v>
      </c>
      <c r="IK480" s="5">
        <v>262576.41200000001</v>
      </c>
      <c r="IL480" s="5">
        <v>232505.48800000001</v>
      </c>
      <c r="IM480" s="5">
        <v>0</v>
      </c>
      <c r="IN480" s="5">
        <v>0</v>
      </c>
      <c r="IO480" s="5">
        <v>0</v>
      </c>
      <c r="IP480" s="5">
        <v>0</v>
      </c>
      <c r="IQ480" s="5">
        <v>232505.48800000001</v>
      </c>
      <c r="IR480" s="5">
        <v>71232.56</v>
      </c>
      <c r="IS480" s="5">
        <v>-79972.817999999999</v>
      </c>
    </row>
    <row r="481" spans="1:253" ht="17.100000000000001" customHeight="1" x14ac:dyDescent="0.3">
      <c r="A481" s="4">
        <f t="shared" si="7"/>
        <v>477</v>
      </c>
      <c r="B481" s="4" t="s">
        <v>341</v>
      </c>
      <c r="C481" s="4" t="s">
        <v>340</v>
      </c>
      <c r="D481" s="4" t="s">
        <v>633</v>
      </c>
      <c r="E481" s="4" t="s">
        <v>539</v>
      </c>
      <c r="F481" s="4" t="s">
        <v>695</v>
      </c>
      <c r="G481" s="4" t="s">
        <v>695</v>
      </c>
      <c r="H481" s="4" t="s">
        <v>913</v>
      </c>
      <c r="I481" s="5">
        <v>15837329.843</v>
      </c>
      <c r="J481" s="5">
        <v>15837329.843</v>
      </c>
      <c r="K481" s="5">
        <v>5191390</v>
      </c>
      <c r="L481" s="5">
        <v>5191390</v>
      </c>
      <c r="M481" s="5">
        <v>60000</v>
      </c>
      <c r="N481" s="5">
        <v>0</v>
      </c>
      <c r="O481" s="5">
        <v>60000</v>
      </c>
      <c r="P481" s="5">
        <v>0</v>
      </c>
      <c r="Q481" s="5">
        <v>5131390</v>
      </c>
      <c r="R481" s="5">
        <v>0</v>
      </c>
      <c r="S481" s="5">
        <v>0</v>
      </c>
      <c r="T481" s="5">
        <v>0</v>
      </c>
      <c r="U481" s="5">
        <v>5131390</v>
      </c>
      <c r="V481" s="5">
        <v>5131390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9080693.5639999993</v>
      </c>
      <c r="AC481" s="5">
        <v>515716.38</v>
      </c>
      <c r="AD481" s="5">
        <v>0</v>
      </c>
      <c r="AE481" s="5">
        <v>515716.38</v>
      </c>
      <c r="AF481" s="5">
        <v>163069.85999999999</v>
      </c>
      <c r="AG481" s="5">
        <v>63865.46</v>
      </c>
      <c r="AH481" s="5">
        <v>2847.42</v>
      </c>
      <c r="AI481" s="5">
        <v>51635.66</v>
      </c>
      <c r="AJ481" s="5">
        <v>5444.41</v>
      </c>
      <c r="AK481" s="5">
        <v>39276.910000000003</v>
      </c>
      <c r="AL481" s="5">
        <v>352646.52</v>
      </c>
      <c r="AM481" s="5">
        <v>230780.83</v>
      </c>
      <c r="AN481" s="5">
        <v>6532.74</v>
      </c>
      <c r="AO481" s="5">
        <v>112099.17</v>
      </c>
      <c r="AP481" s="5">
        <v>3084.14</v>
      </c>
      <c r="AQ481" s="5">
        <v>149.63999999999999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8528071.0170000009</v>
      </c>
      <c r="BD481" s="5">
        <v>8515531.0170000009</v>
      </c>
      <c r="BE481" s="5">
        <v>8515531.0170000009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12540</v>
      </c>
      <c r="BQ481" s="5">
        <v>12540</v>
      </c>
      <c r="BR481" s="5">
        <v>0</v>
      </c>
      <c r="BS481" s="5">
        <v>0</v>
      </c>
      <c r="BT481" s="5">
        <v>24000</v>
      </c>
      <c r="BU481" s="5">
        <v>0</v>
      </c>
      <c r="BV481" s="5">
        <v>0</v>
      </c>
      <c r="BW481" s="5">
        <v>0</v>
      </c>
      <c r="BX481" s="5">
        <v>24000</v>
      </c>
      <c r="BY481" s="5">
        <v>0</v>
      </c>
      <c r="BZ481" s="5">
        <v>12906.166999999999</v>
      </c>
      <c r="CA481" s="5">
        <v>12906.166999999999</v>
      </c>
      <c r="CB481" s="5">
        <v>0</v>
      </c>
      <c r="CC481" s="5">
        <v>1460227.5</v>
      </c>
      <c r="CD481" s="5">
        <v>0</v>
      </c>
      <c r="CE481" s="5">
        <v>0</v>
      </c>
      <c r="CF481" s="5">
        <v>0</v>
      </c>
      <c r="CG481" s="5">
        <v>601237.5</v>
      </c>
      <c r="CH481" s="5">
        <v>0</v>
      </c>
      <c r="CI481" s="5">
        <v>601237.5</v>
      </c>
      <c r="CJ481" s="5">
        <v>858990</v>
      </c>
      <c r="CK481" s="5">
        <v>0</v>
      </c>
      <c r="CL481" s="5">
        <v>0</v>
      </c>
      <c r="CM481" s="5">
        <v>858990</v>
      </c>
      <c r="CN481" s="5">
        <v>105018.77899999999</v>
      </c>
      <c r="CO481" s="5">
        <v>81755.335999999996</v>
      </c>
      <c r="CP481" s="5">
        <v>81755.335999999996</v>
      </c>
      <c r="CQ481" s="5">
        <v>0</v>
      </c>
      <c r="CR481" s="5">
        <v>23263.442999999999</v>
      </c>
      <c r="CS481" s="5">
        <v>23263.442999999999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15837329.843</v>
      </c>
      <c r="DM481" s="5">
        <v>13911559.241</v>
      </c>
      <c r="DN481" s="5">
        <v>5459826.2800000003</v>
      </c>
      <c r="DO481" s="5">
        <v>2320182.44</v>
      </c>
      <c r="DP481" s="5">
        <v>1277012.0519999999</v>
      </c>
      <c r="DQ481" s="5">
        <v>248049.51</v>
      </c>
      <c r="DR481" s="5">
        <v>81892.259999999995</v>
      </c>
      <c r="DS481" s="5">
        <v>163069.85999999999</v>
      </c>
      <c r="DT481" s="5">
        <v>63865.46</v>
      </c>
      <c r="DU481" s="5">
        <v>2847.42</v>
      </c>
      <c r="DV481" s="5">
        <v>51635.66</v>
      </c>
      <c r="DW481" s="5">
        <v>5444.41</v>
      </c>
      <c r="DX481" s="5">
        <v>39276.910000000003</v>
      </c>
      <c r="DY481" s="5">
        <v>506816.158</v>
      </c>
      <c r="DZ481" s="5">
        <v>6230.6</v>
      </c>
      <c r="EA481" s="5">
        <v>37112</v>
      </c>
      <c r="EB481" s="5">
        <v>0</v>
      </c>
      <c r="EC481" s="5">
        <v>3139643.84</v>
      </c>
      <c r="ED481" s="5">
        <v>1911242.67</v>
      </c>
      <c r="EE481" s="5">
        <v>317763.56</v>
      </c>
      <c r="EF481" s="5">
        <v>372449.20699999999</v>
      </c>
      <c r="EG481" s="5">
        <v>352646.52</v>
      </c>
      <c r="EH481" s="5">
        <v>230780.83</v>
      </c>
      <c r="EI481" s="5">
        <v>6532.74</v>
      </c>
      <c r="EJ481" s="5">
        <v>112099.17</v>
      </c>
      <c r="EK481" s="5">
        <v>3084.14</v>
      </c>
      <c r="EL481" s="5">
        <v>149.63999999999999</v>
      </c>
      <c r="EM481" s="5">
        <v>172628.473</v>
      </c>
      <c r="EN481" s="5">
        <v>0</v>
      </c>
      <c r="EO481" s="5">
        <v>12913.41</v>
      </c>
      <c r="EP481" s="5">
        <v>3770363.64</v>
      </c>
      <c r="EQ481" s="5">
        <v>1284806.49</v>
      </c>
      <c r="ER481" s="5">
        <v>162155.33199999999</v>
      </c>
      <c r="ES481" s="5">
        <v>404673.14</v>
      </c>
      <c r="ET481" s="5">
        <v>30491.85</v>
      </c>
      <c r="EU481" s="5">
        <v>0</v>
      </c>
      <c r="EV481" s="5">
        <v>542045.652</v>
      </c>
      <c r="EW481" s="5">
        <v>5611.77</v>
      </c>
      <c r="EX481" s="5">
        <v>139828.74600000001</v>
      </c>
      <c r="EY481" s="5">
        <v>0</v>
      </c>
      <c r="EZ481" s="5">
        <v>603250.52099999995</v>
      </c>
      <c r="FA481" s="5">
        <v>66079.982000000004</v>
      </c>
      <c r="FB481" s="5">
        <v>8164.98</v>
      </c>
      <c r="FC481" s="5">
        <v>121905.798</v>
      </c>
      <c r="FD481" s="5">
        <v>16623.400000000001</v>
      </c>
      <c r="FE481" s="5">
        <v>0</v>
      </c>
      <c r="FF481" s="5">
        <v>335612.11</v>
      </c>
      <c r="FG481" s="5">
        <v>26344.541000000001</v>
      </c>
      <c r="FH481" s="5">
        <v>19375.740000000002</v>
      </c>
      <c r="FI481" s="5">
        <v>9143.9699999999993</v>
      </c>
      <c r="FJ481" s="5">
        <v>408964.68400000001</v>
      </c>
      <c r="FK481" s="5">
        <v>70360.737999999998</v>
      </c>
      <c r="FL481" s="5">
        <v>51084.311999999998</v>
      </c>
      <c r="FM481" s="5">
        <v>114283.28</v>
      </c>
      <c r="FN481" s="5">
        <v>0</v>
      </c>
      <c r="FO481" s="5">
        <v>2539</v>
      </c>
      <c r="FP481" s="5">
        <v>0</v>
      </c>
      <c r="FQ481" s="5">
        <v>0</v>
      </c>
      <c r="FR481" s="5">
        <v>15519.9</v>
      </c>
      <c r="FS481" s="5">
        <v>28291</v>
      </c>
      <c r="FT481" s="5">
        <v>35726.85</v>
      </c>
      <c r="FU481" s="5">
        <v>0</v>
      </c>
      <c r="FV481" s="5">
        <v>91159.604000000007</v>
      </c>
      <c r="FW481" s="5">
        <v>1473341.9450000001</v>
      </c>
      <c r="FX481" s="5">
        <v>1473341.9450000001</v>
      </c>
      <c r="FY481" s="5">
        <v>0</v>
      </c>
      <c r="FZ481" s="5">
        <v>4681369.3210000005</v>
      </c>
      <c r="GA481" s="5">
        <v>43715.82</v>
      </c>
      <c r="GB481" s="5">
        <v>43715.82</v>
      </c>
      <c r="GC481" s="5">
        <v>0</v>
      </c>
      <c r="GD481" s="5">
        <v>4637653.5010000002</v>
      </c>
      <c r="GE481" s="5">
        <v>0</v>
      </c>
      <c r="GF481" s="5">
        <v>3932025.6850000001</v>
      </c>
      <c r="GG481" s="5">
        <v>0</v>
      </c>
      <c r="GH481" s="5">
        <v>0</v>
      </c>
      <c r="GI481" s="5">
        <v>0</v>
      </c>
      <c r="GJ481" s="5">
        <v>0</v>
      </c>
      <c r="GK481" s="5">
        <v>282430.36800000002</v>
      </c>
      <c r="GL481" s="5">
        <v>0</v>
      </c>
      <c r="GM481" s="5">
        <v>423197.44799999997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  <c r="HM481" s="5">
        <v>0</v>
      </c>
      <c r="HN481" s="5">
        <v>0</v>
      </c>
      <c r="HO481" s="5">
        <v>0</v>
      </c>
      <c r="HP481" s="5">
        <v>0</v>
      </c>
      <c r="HQ481" s="5">
        <v>0</v>
      </c>
      <c r="HR481" s="5">
        <v>0</v>
      </c>
      <c r="HS481" s="5">
        <v>0</v>
      </c>
      <c r="HT481" s="5">
        <v>0</v>
      </c>
      <c r="HU481" s="5">
        <v>0</v>
      </c>
      <c r="HV481" s="5">
        <v>0</v>
      </c>
      <c r="HW481" s="5">
        <v>0</v>
      </c>
      <c r="HX481" s="5">
        <v>0</v>
      </c>
      <c r="HY481" s="5">
        <v>0</v>
      </c>
      <c r="HZ481" s="5">
        <v>0</v>
      </c>
      <c r="IA481" s="5">
        <v>0</v>
      </c>
      <c r="IB481" s="5">
        <v>0</v>
      </c>
      <c r="IC481" s="5">
        <v>0</v>
      </c>
      <c r="ID481" s="5">
        <v>0</v>
      </c>
      <c r="IE481" s="5">
        <v>0</v>
      </c>
      <c r="IF481" s="5">
        <v>0</v>
      </c>
      <c r="IG481" s="5">
        <v>0</v>
      </c>
      <c r="IH481" s="5">
        <v>0</v>
      </c>
      <c r="II481" s="5">
        <v>0</v>
      </c>
      <c r="IJ481" s="5">
        <v>0</v>
      </c>
      <c r="IK481" s="5">
        <v>0</v>
      </c>
      <c r="IL481" s="5">
        <v>0</v>
      </c>
      <c r="IM481" s="5">
        <v>0</v>
      </c>
      <c r="IN481" s="5">
        <v>0</v>
      </c>
      <c r="IO481" s="5">
        <v>0</v>
      </c>
      <c r="IP481" s="5">
        <v>0</v>
      </c>
      <c r="IQ481" s="5">
        <v>0</v>
      </c>
      <c r="IR481" s="5">
        <v>0</v>
      </c>
      <c r="IS481" s="5">
        <v>1925770.602</v>
      </c>
    </row>
    <row r="482" spans="1:253" ht="17.100000000000001" customHeight="1" x14ac:dyDescent="0.3">
      <c r="A482" s="4">
        <f t="shared" si="7"/>
        <v>478</v>
      </c>
      <c r="B482" s="4" t="s">
        <v>341</v>
      </c>
      <c r="C482" s="4" t="s">
        <v>340</v>
      </c>
      <c r="D482" s="4" t="s">
        <v>633</v>
      </c>
      <c r="E482" s="4" t="s">
        <v>353</v>
      </c>
      <c r="F482" s="4" t="s">
        <v>918</v>
      </c>
      <c r="G482" s="4" t="s">
        <v>603</v>
      </c>
      <c r="H482" s="4" t="s">
        <v>913</v>
      </c>
      <c r="I482" s="5">
        <v>3483553.8560000001</v>
      </c>
      <c r="J482" s="5">
        <v>3483553.8560000001</v>
      </c>
      <c r="K482" s="5">
        <v>2798455</v>
      </c>
      <c r="L482" s="5">
        <v>2798455</v>
      </c>
      <c r="M482" s="5">
        <v>132720</v>
      </c>
      <c r="N482" s="5">
        <v>0</v>
      </c>
      <c r="O482" s="5">
        <v>132720</v>
      </c>
      <c r="P482" s="5">
        <v>0</v>
      </c>
      <c r="Q482" s="5">
        <v>2665735</v>
      </c>
      <c r="R482" s="5">
        <v>0</v>
      </c>
      <c r="S482" s="5">
        <v>0</v>
      </c>
      <c r="T482" s="5">
        <v>0</v>
      </c>
      <c r="U482" s="5">
        <v>2665735</v>
      </c>
      <c r="V482" s="5">
        <v>2665735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200200.685</v>
      </c>
      <c r="AC482" s="5">
        <v>158000.685</v>
      </c>
      <c r="AD482" s="5">
        <v>6365.4350000000004</v>
      </c>
      <c r="AE482" s="5">
        <v>151635.25</v>
      </c>
      <c r="AF482" s="5">
        <v>100005.99</v>
      </c>
      <c r="AG482" s="5">
        <v>46401.279999999999</v>
      </c>
      <c r="AH482" s="5">
        <v>779.94</v>
      </c>
      <c r="AI482" s="5">
        <v>24866.400000000001</v>
      </c>
      <c r="AJ482" s="5">
        <v>3285.54</v>
      </c>
      <c r="AK482" s="5">
        <v>24672.83</v>
      </c>
      <c r="AL482" s="5">
        <v>51629.26</v>
      </c>
      <c r="AM482" s="5">
        <v>26133.24</v>
      </c>
      <c r="AN482" s="5">
        <v>1570.28</v>
      </c>
      <c r="AO482" s="5">
        <v>19747.98</v>
      </c>
      <c r="AP482" s="5">
        <v>4177.76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41000</v>
      </c>
      <c r="BD482" s="5">
        <v>0</v>
      </c>
      <c r="BE482" s="5">
        <v>0</v>
      </c>
      <c r="BF482" s="5">
        <v>0</v>
      </c>
      <c r="BG482" s="5">
        <v>0</v>
      </c>
      <c r="BH482" s="5">
        <v>41000</v>
      </c>
      <c r="BI482" s="5">
        <v>0</v>
      </c>
      <c r="BJ482" s="5">
        <v>1000</v>
      </c>
      <c r="BK482" s="5">
        <v>40000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1200</v>
      </c>
      <c r="CA482" s="5">
        <v>1200</v>
      </c>
      <c r="CB482" s="5">
        <v>0</v>
      </c>
      <c r="CC482" s="5">
        <v>436749.788</v>
      </c>
      <c r="CD482" s="5">
        <v>13800</v>
      </c>
      <c r="CE482" s="5">
        <v>0</v>
      </c>
      <c r="CF482" s="5">
        <v>13800</v>
      </c>
      <c r="CG482" s="5">
        <v>286170.636</v>
      </c>
      <c r="CH482" s="5">
        <v>671</v>
      </c>
      <c r="CI482" s="5">
        <v>285499.636</v>
      </c>
      <c r="CJ482" s="5">
        <v>136779.152</v>
      </c>
      <c r="CK482" s="5">
        <v>28832</v>
      </c>
      <c r="CL482" s="5">
        <v>0</v>
      </c>
      <c r="CM482" s="5">
        <v>107947.152</v>
      </c>
      <c r="CN482" s="5">
        <v>48148.383000000002</v>
      </c>
      <c r="CO482" s="5">
        <v>30221.633000000002</v>
      </c>
      <c r="CP482" s="5">
        <v>30221.633000000002</v>
      </c>
      <c r="CQ482" s="5">
        <v>0</v>
      </c>
      <c r="CR482" s="5">
        <v>17926.75</v>
      </c>
      <c r="CS482" s="5">
        <v>189.86</v>
      </c>
      <c r="CT482" s="5">
        <v>17736.89</v>
      </c>
      <c r="CU482" s="5">
        <v>0</v>
      </c>
      <c r="CV482" s="5">
        <v>0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  <c r="DB482" s="5">
        <v>0</v>
      </c>
      <c r="DC482" s="5">
        <v>0</v>
      </c>
      <c r="DD482" s="5">
        <v>0</v>
      </c>
      <c r="DE482" s="5">
        <v>0</v>
      </c>
      <c r="DF482" s="5">
        <v>0</v>
      </c>
      <c r="DG482" s="5">
        <v>0</v>
      </c>
      <c r="DH482" s="5">
        <v>0</v>
      </c>
      <c r="DI482" s="5">
        <v>0</v>
      </c>
      <c r="DJ482" s="5">
        <v>0</v>
      </c>
      <c r="DK482" s="5">
        <v>0</v>
      </c>
      <c r="DL482" s="5">
        <v>3483553.8560000001</v>
      </c>
      <c r="DM482" s="5">
        <v>3061998.5950000002</v>
      </c>
      <c r="DN482" s="5">
        <v>1824189.95</v>
      </c>
      <c r="DO482" s="5">
        <v>1235240.5900000001</v>
      </c>
      <c r="DP482" s="5">
        <v>904419.6</v>
      </c>
      <c r="DQ482" s="5">
        <v>0</v>
      </c>
      <c r="DR482" s="5">
        <v>76215</v>
      </c>
      <c r="DS482" s="5">
        <v>100005.99</v>
      </c>
      <c r="DT482" s="5">
        <v>46401.279999999999</v>
      </c>
      <c r="DU482" s="5">
        <v>779.94</v>
      </c>
      <c r="DV482" s="5">
        <v>24866.400000000001</v>
      </c>
      <c r="DW482" s="5">
        <v>3285.54</v>
      </c>
      <c r="DX482" s="5">
        <v>24672.83</v>
      </c>
      <c r="DY482" s="5">
        <v>135400</v>
      </c>
      <c r="DZ482" s="5">
        <v>19200</v>
      </c>
      <c r="EA482" s="5">
        <v>0</v>
      </c>
      <c r="EB482" s="5">
        <v>0</v>
      </c>
      <c r="EC482" s="5">
        <v>588949.36</v>
      </c>
      <c r="ED482" s="5">
        <v>227808.2</v>
      </c>
      <c r="EE482" s="5">
        <v>0</v>
      </c>
      <c r="EF482" s="5">
        <v>81543.8</v>
      </c>
      <c r="EG482" s="5">
        <v>51629.26</v>
      </c>
      <c r="EH482" s="5">
        <v>26133.24</v>
      </c>
      <c r="EI482" s="5">
        <v>1570.28</v>
      </c>
      <c r="EJ482" s="5">
        <v>19747.98</v>
      </c>
      <c r="EK482" s="5">
        <v>4177.76</v>
      </c>
      <c r="EL482" s="5">
        <v>0</v>
      </c>
      <c r="EM482" s="5">
        <v>227968.1</v>
      </c>
      <c r="EN482" s="5">
        <v>0</v>
      </c>
      <c r="EO482" s="5">
        <v>0</v>
      </c>
      <c r="EP482" s="5">
        <v>435596.02100000001</v>
      </c>
      <c r="EQ482" s="5">
        <v>57492.313000000002</v>
      </c>
      <c r="ER482" s="5">
        <v>34898.864999999998</v>
      </c>
      <c r="ES482" s="5">
        <v>8934.3539999999994</v>
      </c>
      <c r="ET482" s="5">
        <v>0</v>
      </c>
      <c r="EU482" s="5">
        <v>0</v>
      </c>
      <c r="EV482" s="5">
        <v>11684.273999999999</v>
      </c>
      <c r="EW482" s="5">
        <v>839.62</v>
      </c>
      <c r="EX482" s="5">
        <v>1135.2</v>
      </c>
      <c r="EY482" s="5">
        <v>0</v>
      </c>
      <c r="EZ482" s="5">
        <v>97542.012000000002</v>
      </c>
      <c r="FA482" s="5">
        <v>268.60000000000002</v>
      </c>
      <c r="FB482" s="5">
        <v>0</v>
      </c>
      <c r="FC482" s="5">
        <v>1493.11</v>
      </c>
      <c r="FD482" s="5">
        <v>634.15</v>
      </c>
      <c r="FE482" s="5">
        <v>15404.972</v>
      </c>
      <c r="FF482" s="5">
        <v>35707.042000000001</v>
      </c>
      <c r="FG482" s="5">
        <v>17701.146000000001</v>
      </c>
      <c r="FH482" s="5">
        <v>12776.535</v>
      </c>
      <c r="FI482" s="5">
        <v>13556.457</v>
      </c>
      <c r="FJ482" s="5">
        <v>85539.391000000003</v>
      </c>
      <c r="FK482" s="5">
        <v>1076.8</v>
      </c>
      <c r="FL482" s="5">
        <v>1096.5999999999999</v>
      </c>
      <c r="FM482" s="5">
        <v>27210.651000000002</v>
      </c>
      <c r="FN482" s="5">
        <v>0</v>
      </c>
      <c r="FO482" s="5">
        <v>10311.129999999999</v>
      </c>
      <c r="FP482" s="5">
        <v>0</v>
      </c>
      <c r="FQ482" s="5">
        <v>0</v>
      </c>
      <c r="FR482" s="5">
        <v>5981</v>
      </c>
      <c r="FS482" s="5">
        <v>0</v>
      </c>
      <c r="FT482" s="5">
        <v>28832.37</v>
      </c>
      <c r="FU482" s="5">
        <v>0</v>
      </c>
      <c r="FV482" s="5">
        <v>11030.84</v>
      </c>
      <c r="FW482" s="5">
        <v>195022.30499999999</v>
      </c>
      <c r="FX482" s="5">
        <v>195022.30499999999</v>
      </c>
      <c r="FY482" s="5">
        <v>0</v>
      </c>
      <c r="FZ482" s="5">
        <v>802212.62399999995</v>
      </c>
      <c r="GA482" s="5">
        <v>31923.187999999998</v>
      </c>
      <c r="GB482" s="5">
        <v>0</v>
      </c>
      <c r="GC482" s="5">
        <v>31923.187999999998</v>
      </c>
      <c r="GD482" s="5">
        <v>756713.90500000003</v>
      </c>
      <c r="GE482" s="5">
        <v>0</v>
      </c>
      <c r="GF482" s="5">
        <v>735150.42500000005</v>
      </c>
      <c r="GG482" s="5">
        <v>0</v>
      </c>
      <c r="GH482" s="5">
        <v>0</v>
      </c>
      <c r="GI482" s="5">
        <v>0</v>
      </c>
      <c r="GJ482" s="5">
        <v>0</v>
      </c>
      <c r="GK482" s="5">
        <v>1591.6</v>
      </c>
      <c r="GL482" s="5">
        <v>2250</v>
      </c>
      <c r="GM482" s="5">
        <v>8576.3799999999992</v>
      </c>
      <c r="GN482" s="5">
        <v>9145.5</v>
      </c>
      <c r="GO482" s="5">
        <v>13575.531000000001</v>
      </c>
      <c r="GP482" s="5">
        <v>5100</v>
      </c>
      <c r="GQ482" s="5">
        <v>8475.5310000000009</v>
      </c>
      <c r="GR482" s="5">
        <v>0</v>
      </c>
      <c r="GS482" s="5">
        <v>0</v>
      </c>
      <c r="GT482" s="5">
        <v>0</v>
      </c>
      <c r="GU482" s="5">
        <v>0</v>
      </c>
      <c r="GV482" s="5">
        <v>0</v>
      </c>
      <c r="GW482" s="5">
        <v>0</v>
      </c>
      <c r="GX482" s="5">
        <v>0</v>
      </c>
      <c r="GY482" s="5">
        <v>0</v>
      </c>
      <c r="GZ482" s="5">
        <v>0</v>
      </c>
      <c r="HA482" s="5">
        <v>0</v>
      </c>
      <c r="HB482" s="5">
        <v>0</v>
      </c>
      <c r="HC482" s="5">
        <v>0</v>
      </c>
      <c r="HD482" s="5">
        <v>0</v>
      </c>
      <c r="HE482" s="5">
        <v>0</v>
      </c>
      <c r="HF482" s="5">
        <v>0</v>
      </c>
      <c r="HG482" s="5">
        <v>0</v>
      </c>
      <c r="HH482" s="5">
        <v>0</v>
      </c>
      <c r="HI482" s="5">
        <v>0</v>
      </c>
      <c r="HJ482" s="5">
        <v>0</v>
      </c>
      <c r="HK482" s="5">
        <v>0</v>
      </c>
      <c r="HL482" s="5">
        <v>0</v>
      </c>
      <c r="HM482" s="5">
        <v>0</v>
      </c>
      <c r="HN482" s="5">
        <v>0</v>
      </c>
      <c r="HO482" s="5">
        <v>0</v>
      </c>
      <c r="HP482" s="5">
        <v>0</v>
      </c>
      <c r="HQ482" s="5">
        <v>0</v>
      </c>
      <c r="HR482" s="5">
        <v>0</v>
      </c>
      <c r="HS482" s="5">
        <v>0</v>
      </c>
      <c r="HT482" s="5">
        <v>0</v>
      </c>
      <c r="HU482" s="5">
        <v>0</v>
      </c>
      <c r="HV482" s="5">
        <v>0</v>
      </c>
      <c r="HW482" s="5">
        <v>0</v>
      </c>
      <c r="HX482" s="5">
        <v>0</v>
      </c>
      <c r="HY482" s="5">
        <v>0</v>
      </c>
      <c r="HZ482" s="5">
        <v>0</v>
      </c>
      <c r="IA482" s="5">
        <v>0</v>
      </c>
      <c r="IB482" s="5">
        <v>0</v>
      </c>
      <c r="IC482" s="5">
        <v>0</v>
      </c>
      <c r="ID482" s="5">
        <v>0</v>
      </c>
      <c r="IE482" s="5">
        <v>0</v>
      </c>
      <c r="IF482" s="5">
        <v>0</v>
      </c>
      <c r="IG482" s="5">
        <v>0</v>
      </c>
      <c r="IH482" s="5">
        <v>0</v>
      </c>
      <c r="II482" s="5">
        <v>0</v>
      </c>
      <c r="IJ482" s="5">
        <v>0</v>
      </c>
      <c r="IK482" s="5">
        <v>0</v>
      </c>
      <c r="IL482" s="5">
        <v>432211.25400000002</v>
      </c>
      <c r="IM482" s="5">
        <v>0</v>
      </c>
      <c r="IN482" s="5">
        <v>0</v>
      </c>
      <c r="IO482" s="5">
        <v>0</v>
      </c>
      <c r="IP482" s="5">
        <v>0</v>
      </c>
      <c r="IQ482" s="5">
        <v>432211.25400000002</v>
      </c>
      <c r="IR482" s="5">
        <v>50634.188000000002</v>
      </c>
      <c r="IS482" s="5">
        <v>39978.195</v>
      </c>
    </row>
    <row r="483" spans="1:253" ht="17.100000000000001" customHeight="1" x14ac:dyDescent="0.3">
      <c r="A483" s="4">
        <f t="shared" si="7"/>
        <v>479</v>
      </c>
      <c r="B483" s="4" t="s">
        <v>341</v>
      </c>
      <c r="C483" s="4" t="s">
        <v>340</v>
      </c>
      <c r="D483" s="4" t="s">
        <v>633</v>
      </c>
      <c r="E483" s="4" t="s">
        <v>353</v>
      </c>
      <c r="F483" s="4" t="s">
        <v>696</v>
      </c>
      <c r="G483" s="4" t="s">
        <v>697</v>
      </c>
      <c r="H483" s="4" t="s">
        <v>913</v>
      </c>
      <c r="I483" s="5">
        <v>786416.69700000004</v>
      </c>
      <c r="J483" s="5">
        <v>786416.69700000004</v>
      </c>
      <c r="K483" s="5">
        <v>453803.74</v>
      </c>
      <c r="L483" s="5">
        <v>200500</v>
      </c>
      <c r="M483" s="5">
        <v>0</v>
      </c>
      <c r="N483" s="5">
        <v>0</v>
      </c>
      <c r="O483" s="5">
        <v>0</v>
      </c>
      <c r="P483" s="5">
        <v>0</v>
      </c>
      <c r="Q483" s="5">
        <v>200500</v>
      </c>
      <c r="R483" s="5">
        <v>0</v>
      </c>
      <c r="S483" s="5">
        <v>0</v>
      </c>
      <c r="T483" s="5">
        <v>0</v>
      </c>
      <c r="U483" s="5">
        <v>200500</v>
      </c>
      <c r="V483" s="5">
        <v>200500</v>
      </c>
      <c r="W483" s="5">
        <v>0</v>
      </c>
      <c r="X483" s="5">
        <v>0</v>
      </c>
      <c r="Y483" s="5">
        <v>253303.74</v>
      </c>
      <c r="Z483" s="5">
        <v>253303.74</v>
      </c>
      <c r="AA483" s="5">
        <v>0</v>
      </c>
      <c r="AB483" s="5">
        <v>180829.88</v>
      </c>
      <c r="AC483" s="5">
        <v>83657.38</v>
      </c>
      <c r="AD483" s="5">
        <v>50408.08</v>
      </c>
      <c r="AE483" s="5">
        <v>33249.300000000003</v>
      </c>
      <c r="AF483" s="5">
        <v>22936.03</v>
      </c>
      <c r="AG483" s="5">
        <v>7067.24</v>
      </c>
      <c r="AH483" s="5">
        <v>415.2</v>
      </c>
      <c r="AI483" s="5">
        <v>4630.67</v>
      </c>
      <c r="AJ483" s="5">
        <v>99.2</v>
      </c>
      <c r="AK483" s="5">
        <v>10723.72</v>
      </c>
      <c r="AL483" s="5">
        <v>10313.27</v>
      </c>
      <c r="AM483" s="5">
        <v>4655.32</v>
      </c>
      <c r="AN483" s="5">
        <v>1633.95</v>
      </c>
      <c r="AO483" s="5">
        <v>3479.36</v>
      </c>
      <c r="AP483" s="5">
        <v>399.21</v>
      </c>
      <c r="AQ483" s="5">
        <v>145.43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97172.5</v>
      </c>
      <c r="BD483" s="5">
        <v>60402.5</v>
      </c>
      <c r="BE483" s="5">
        <v>0</v>
      </c>
      <c r="BF483" s="5">
        <v>0</v>
      </c>
      <c r="BG483" s="5">
        <v>60402.5</v>
      </c>
      <c r="BH483" s="5">
        <v>36770</v>
      </c>
      <c r="BI483" s="5">
        <v>0</v>
      </c>
      <c r="BJ483" s="5">
        <v>0</v>
      </c>
      <c r="BK483" s="5">
        <v>36770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2221.1190000000001</v>
      </c>
      <c r="CD483" s="5">
        <v>380</v>
      </c>
      <c r="CE483" s="5">
        <v>0</v>
      </c>
      <c r="CF483" s="5">
        <v>380</v>
      </c>
      <c r="CG483" s="5">
        <v>801.11900000000003</v>
      </c>
      <c r="CH483" s="5">
        <v>501.11900000000003</v>
      </c>
      <c r="CI483" s="5">
        <v>300</v>
      </c>
      <c r="CJ483" s="5">
        <v>1040</v>
      </c>
      <c r="CK483" s="5">
        <v>300</v>
      </c>
      <c r="CL483" s="5">
        <v>0</v>
      </c>
      <c r="CM483" s="5">
        <v>740</v>
      </c>
      <c r="CN483" s="5">
        <v>7219.4</v>
      </c>
      <c r="CO483" s="5">
        <v>5924.53</v>
      </c>
      <c r="CP483" s="5">
        <v>5924.53</v>
      </c>
      <c r="CQ483" s="5">
        <v>0</v>
      </c>
      <c r="CR483" s="5">
        <v>1294.8699999999999</v>
      </c>
      <c r="CS483" s="5">
        <v>594.87</v>
      </c>
      <c r="CT483" s="5">
        <v>0</v>
      </c>
      <c r="CU483" s="5">
        <v>0</v>
      </c>
      <c r="CV483" s="5">
        <v>0</v>
      </c>
      <c r="CW483" s="5">
        <v>0</v>
      </c>
      <c r="CX483" s="5">
        <v>700</v>
      </c>
      <c r="CY483" s="5">
        <v>0</v>
      </c>
      <c r="CZ483" s="5">
        <v>0</v>
      </c>
      <c r="DA483" s="5">
        <v>0</v>
      </c>
      <c r="DB483" s="5">
        <v>0</v>
      </c>
      <c r="DC483" s="5">
        <v>0</v>
      </c>
      <c r="DD483" s="5">
        <v>0</v>
      </c>
      <c r="DE483" s="5">
        <v>0</v>
      </c>
      <c r="DF483" s="5">
        <v>0</v>
      </c>
      <c r="DG483" s="5">
        <v>0</v>
      </c>
      <c r="DH483" s="5">
        <v>0</v>
      </c>
      <c r="DI483" s="5">
        <v>0</v>
      </c>
      <c r="DJ483" s="5">
        <v>0</v>
      </c>
      <c r="DK483" s="5">
        <v>142342.55799999999</v>
      </c>
      <c r="DL483" s="5">
        <v>786416.69700000004</v>
      </c>
      <c r="DM483" s="5">
        <v>806851.35400000005</v>
      </c>
      <c r="DN483" s="5">
        <v>320465.25</v>
      </c>
      <c r="DO483" s="5">
        <v>223763.48</v>
      </c>
      <c r="DP483" s="5">
        <v>96000</v>
      </c>
      <c r="DQ483" s="5">
        <v>64800</v>
      </c>
      <c r="DR483" s="5">
        <v>25200</v>
      </c>
      <c r="DS483" s="5">
        <v>22983.48</v>
      </c>
      <c r="DT483" s="5">
        <v>7067.24</v>
      </c>
      <c r="DU483" s="5">
        <v>415.2</v>
      </c>
      <c r="DV483" s="5">
        <v>4630.67</v>
      </c>
      <c r="DW483" s="5">
        <v>146.65</v>
      </c>
      <c r="DX483" s="5">
        <v>10723.72</v>
      </c>
      <c r="DY483" s="5">
        <v>7980</v>
      </c>
      <c r="DZ483" s="5">
        <v>6800</v>
      </c>
      <c r="EA483" s="5">
        <v>0</v>
      </c>
      <c r="EB483" s="5">
        <v>0</v>
      </c>
      <c r="EC483" s="5">
        <v>96701.77</v>
      </c>
      <c r="ED483" s="5">
        <v>86400</v>
      </c>
      <c r="EE483" s="5">
        <v>0</v>
      </c>
      <c r="EF483" s="5">
        <v>0</v>
      </c>
      <c r="EG483" s="5">
        <v>10301.77</v>
      </c>
      <c r="EH483" s="5">
        <v>4655.32</v>
      </c>
      <c r="EI483" s="5">
        <v>1633.95</v>
      </c>
      <c r="EJ483" s="5">
        <v>3479.36</v>
      </c>
      <c r="EK483" s="5">
        <v>387.71</v>
      </c>
      <c r="EL483" s="5">
        <v>145.43</v>
      </c>
      <c r="EM483" s="5">
        <v>0</v>
      </c>
      <c r="EN483" s="5">
        <v>0</v>
      </c>
      <c r="EO483" s="5">
        <v>0</v>
      </c>
      <c r="EP483" s="5">
        <v>120045.386</v>
      </c>
      <c r="EQ483" s="5">
        <v>37667.19</v>
      </c>
      <c r="ER483" s="5">
        <v>16555.310000000001</v>
      </c>
      <c r="ES483" s="5">
        <v>6134.45</v>
      </c>
      <c r="ET483" s="5">
        <v>330</v>
      </c>
      <c r="EU483" s="5">
        <v>0</v>
      </c>
      <c r="EV483" s="5">
        <v>0</v>
      </c>
      <c r="EW483" s="5">
        <v>546.99</v>
      </c>
      <c r="EX483" s="5">
        <v>7309.5</v>
      </c>
      <c r="EY483" s="5">
        <v>6790.94</v>
      </c>
      <c r="EZ483" s="5">
        <v>26374.618999999999</v>
      </c>
      <c r="FA483" s="5">
        <v>26.1</v>
      </c>
      <c r="FB483" s="5">
        <v>340</v>
      </c>
      <c r="FC483" s="5">
        <v>2378</v>
      </c>
      <c r="FD483" s="5">
        <v>886.98199999999997</v>
      </c>
      <c r="FE483" s="5">
        <v>3338.2</v>
      </c>
      <c r="FF483" s="5">
        <v>7086.12</v>
      </c>
      <c r="FG483" s="5">
        <v>10370.41</v>
      </c>
      <c r="FH483" s="5">
        <v>1943.4069999999999</v>
      </c>
      <c r="FI483" s="5">
        <v>5.4</v>
      </c>
      <c r="FJ483" s="5">
        <v>15979.821</v>
      </c>
      <c r="FK483" s="5">
        <v>4942.01</v>
      </c>
      <c r="FL483" s="5">
        <v>307</v>
      </c>
      <c r="FM483" s="5">
        <v>5720</v>
      </c>
      <c r="FN483" s="5">
        <v>0</v>
      </c>
      <c r="FO483" s="5">
        <v>2660</v>
      </c>
      <c r="FP483" s="5">
        <v>0</v>
      </c>
      <c r="FQ483" s="5">
        <v>70</v>
      </c>
      <c r="FR483" s="5">
        <v>1927.211</v>
      </c>
      <c r="FS483" s="5">
        <v>17.8</v>
      </c>
      <c r="FT483" s="5">
        <v>335.8</v>
      </c>
      <c r="FU483" s="5">
        <v>0</v>
      </c>
      <c r="FV483" s="5">
        <v>0</v>
      </c>
      <c r="FW483" s="5">
        <v>40023.756000000001</v>
      </c>
      <c r="FX483" s="5">
        <v>40023.756000000001</v>
      </c>
      <c r="FY483" s="5">
        <v>0</v>
      </c>
      <c r="FZ483" s="5">
        <v>223606.75</v>
      </c>
      <c r="GA483" s="5">
        <v>0</v>
      </c>
      <c r="GB483" s="5">
        <v>0</v>
      </c>
      <c r="GC483" s="5">
        <v>0</v>
      </c>
      <c r="GD483" s="5">
        <v>223122.35</v>
      </c>
      <c r="GE483" s="5">
        <v>106950</v>
      </c>
      <c r="GF483" s="5">
        <v>35400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4272.3500000000004</v>
      </c>
      <c r="GN483" s="5">
        <v>76500</v>
      </c>
      <c r="GO483" s="5">
        <v>484.4</v>
      </c>
      <c r="GP483" s="5">
        <v>0</v>
      </c>
      <c r="GQ483" s="5">
        <v>484.4</v>
      </c>
      <c r="GR483" s="5">
        <v>200.25</v>
      </c>
      <c r="GS483" s="5">
        <v>0</v>
      </c>
      <c r="GT483" s="5">
        <v>0</v>
      </c>
      <c r="GU483" s="5">
        <v>200.25</v>
      </c>
      <c r="GV483" s="5">
        <v>200.25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  <c r="HM483" s="5">
        <v>0</v>
      </c>
      <c r="HN483" s="5">
        <v>0</v>
      </c>
      <c r="HO483" s="5">
        <v>0</v>
      </c>
      <c r="HP483" s="5">
        <v>0</v>
      </c>
      <c r="HQ483" s="5">
        <v>0</v>
      </c>
      <c r="HR483" s="5">
        <v>0</v>
      </c>
      <c r="HS483" s="5">
        <v>0</v>
      </c>
      <c r="HT483" s="5">
        <v>0</v>
      </c>
      <c r="HU483" s="5">
        <v>0</v>
      </c>
      <c r="HV483" s="5">
        <v>0</v>
      </c>
      <c r="HW483" s="5">
        <v>0</v>
      </c>
      <c r="HX483" s="5">
        <v>0</v>
      </c>
      <c r="HY483" s="5">
        <v>0</v>
      </c>
      <c r="HZ483" s="5">
        <v>0</v>
      </c>
      <c r="IA483" s="5">
        <v>0</v>
      </c>
      <c r="IB483" s="5">
        <v>0</v>
      </c>
      <c r="IC483" s="5">
        <v>0</v>
      </c>
      <c r="ID483" s="5">
        <v>0</v>
      </c>
      <c r="IE483" s="5">
        <v>0</v>
      </c>
      <c r="IF483" s="5">
        <v>0</v>
      </c>
      <c r="IG483" s="5">
        <v>0</v>
      </c>
      <c r="IH483" s="5">
        <v>0</v>
      </c>
      <c r="II483" s="5">
        <v>0</v>
      </c>
      <c r="IJ483" s="5">
        <v>0</v>
      </c>
      <c r="IK483" s="5">
        <v>142533.71799999999</v>
      </c>
      <c r="IL483" s="5">
        <v>26934.527999999998</v>
      </c>
      <c r="IM483" s="5">
        <v>0</v>
      </c>
      <c r="IN483" s="5">
        <v>0</v>
      </c>
      <c r="IO483" s="5">
        <v>0</v>
      </c>
      <c r="IP483" s="5">
        <v>0</v>
      </c>
      <c r="IQ483" s="5">
        <v>26934.527999999998</v>
      </c>
      <c r="IR483" s="5">
        <v>50022.421000000002</v>
      </c>
      <c r="IS483" s="5">
        <v>2653.2359999999999</v>
      </c>
    </row>
    <row r="484" spans="1:253" ht="17.100000000000001" customHeight="1" x14ac:dyDescent="0.3">
      <c r="A484" s="4">
        <f t="shared" si="7"/>
        <v>480</v>
      </c>
      <c r="B484" s="4" t="s">
        <v>341</v>
      </c>
      <c r="C484" s="4" t="s">
        <v>340</v>
      </c>
      <c r="D484" s="4" t="s">
        <v>633</v>
      </c>
      <c r="E484" s="4" t="s">
        <v>347</v>
      </c>
      <c r="F484" s="4" t="s">
        <v>698</v>
      </c>
      <c r="G484" s="4" t="s">
        <v>699</v>
      </c>
      <c r="H484" s="4" t="s">
        <v>913</v>
      </c>
      <c r="I484" s="5">
        <v>3938223.9849999999</v>
      </c>
      <c r="J484" s="5">
        <v>3938223.9849999999</v>
      </c>
      <c r="K484" s="5">
        <v>1832353.25</v>
      </c>
      <c r="L484" s="5">
        <v>1733365.75</v>
      </c>
      <c r="M484" s="5">
        <v>77812</v>
      </c>
      <c r="N484" s="5">
        <v>0</v>
      </c>
      <c r="O484" s="5">
        <v>77812</v>
      </c>
      <c r="P484" s="5">
        <v>0</v>
      </c>
      <c r="Q484" s="5">
        <v>1655553.75</v>
      </c>
      <c r="R484" s="5">
        <v>0</v>
      </c>
      <c r="S484" s="5">
        <v>0</v>
      </c>
      <c r="T484" s="5">
        <v>0</v>
      </c>
      <c r="U484" s="5">
        <v>1655553.75</v>
      </c>
      <c r="V484" s="5">
        <v>1655553.75</v>
      </c>
      <c r="W484" s="5">
        <v>0</v>
      </c>
      <c r="X484" s="5">
        <v>0</v>
      </c>
      <c r="Y484" s="5">
        <v>98987.5</v>
      </c>
      <c r="Z484" s="5">
        <v>98987.5</v>
      </c>
      <c r="AA484" s="5">
        <v>0</v>
      </c>
      <c r="AB484" s="5">
        <v>1737650.605</v>
      </c>
      <c r="AC484" s="5">
        <v>665886.89</v>
      </c>
      <c r="AD484" s="5">
        <v>400000</v>
      </c>
      <c r="AE484" s="5">
        <v>265886.89</v>
      </c>
      <c r="AF484" s="5">
        <v>175351.27</v>
      </c>
      <c r="AG484" s="5">
        <v>59851.38</v>
      </c>
      <c r="AH484" s="5">
        <v>1794.78</v>
      </c>
      <c r="AI484" s="5">
        <v>30207.5</v>
      </c>
      <c r="AJ484" s="5">
        <v>1177.6500000000001</v>
      </c>
      <c r="AK484" s="5">
        <v>82319.960000000006</v>
      </c>
      <c r="AL484" s="5">
        <v>90535.62</v>
      </c>
      <c r="AM484" s="5">
        <v>52976.07</v>
      </c>
      <c r="AN484" s="5">
        <v>3171.38</v>
      </c>
      <c r="AO484" s="5">
        <v>31839.27</v>
      </c>
      <c r="AP484" s="5">
        <v>2548.9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1001763.715</v>
      </c>
      <c r="BD484" s="5">
        <v>514072.08500000002</v>
      </c>
      <c r="BE484" s="5">
        <v>0</v>
      </c>
      <c r="BF484" s="5">
        <v>514072.08500000002</v>
      </c>
      <c r="BG484" s="5">
        <v>0</v>
      </c>
      <c r="BH484" s="5">
        <v>485191.63</v>
      </c>
      <c r="BI484" s="5">
        <v>0</v>
      </c>
      <c r="BJ484" s="5">
        <v>485191.63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2500</v>
      </c>
      <c r="BQ484" s="5">
        <v>0</v>
      </c>
      <c r="BR484" s="5">
        <v>2500</v>
      </c>
      <c r="BS484" s="5">
        <v>0</v>
      </c>
      <c r="BT484" s="5">
        <v>70000</v>
      </c>
      <c r="BU484" s="5">
        <v>0</v>
      </c>
      <c r="BV484" s="5">
        <v>0</v>
      </c>
      <c r="BW484" s="5">
        <v>0</v>
      </c>
      <c r="BX484" s="5">
        <v>70000</v>
      </c>
      <c r="BY484" s="5">
        <v>0</v>
      </c>
      <c r="BZ484" s="5">
        <v>0</v>
      </c>
      <c r="CA484" s="5">
        <v>0</v>
      </c>
      <c r="CB484" s="5">
        <v>0</v>
      </c>
      <c r="CC484" s="5">
        <v>190508.55</v>
      </c>
      <c r="CD484" s="5">
        <v>11220</v>
      </c>
      <c r="CE484" s="5">
        <v>0</v>
      </c>
      <c r="CF484" s="5">
        <v>11220</v>
      </c>
      <c r="CG484" s="5">
        <v>173288.55</v>
      </c>
      <c r="CH484" s="5">
        <v>1006</v>
      </c>
      <c r="CI484" s="5">
        <v>172282.55</v>
      </c>
      <c r="CJ484" s="5">
        <v>6000</v>
      </c>
      <c r="CK484" s="5">
        <v>6000</v>
      </c>
      <c r="CL484" s="5">
        <v>0</v>
      </c>
      <c r="CM484" s="5">
        <v>0</v>
      </c>
      <c r="CN484" s="5">
        <v>177711.58</v>
      </c>
      <c r="CO484" s="5">
        <v>168682.08</v>
      </c>
      <c r="CP484" s="5">
        <v>168682.08</v>
      </c>
      <c r="CQ484" s="5">
        <v>0</v>
      </c>
      <c r="CR484" s="5">
        <v>9029.5</v>
      </c>
      <c r="CS484" s="5">
        <v>9029.5</v>
      </c>
      <c r="CT484" s="5">
        <v>0</v>
      </c>
      <c r="CU484" s="5">
        <v>0</v>
      </c>
      <c r="CV484" s="5">
        <v>0</v>
      </c>
      <c r="CW484" s="5">
        <v>0</v>
      </c>
      <c r="CX484" s="5">
        <v>0</v>
      </c>
      <c r="CY484" s="5">
        <v>0</v>
      </c>
      <c r="CZ484" s="5">
        <v>0</v>
      </c>
      <c r="DA484" s="5">
        <v>0</v>
      </c>
      <c r="DB484" s="5">
        <v>0</v>
      </c>
      <c r="DC484" s="5">
        <v>0</v>
      </c>
      <c r="DD484" s="5">
        <v>0</v>
      </c>
      <c r="DE484" s="5">
        <v>0</v>
      </c>
      <c r="DF484" s="5">
        <v>0</v>
      </c>
      <c r="DG484" s="5">
        <v>0</v>
      </c>
      <c r="DH484" s="5">
        <v>0</v>
      </c>
      <c r="DI484" s="5">
        <v>0</v>
      </c>
      <c r="DJ484" s="5">
        <v>0</v>
      </c>
      <c r="DK484" s="5">
        <v>0</v>
      </c>
      <c r="DL484" s="5">
        <v>3938223.9849999999</v>
      </c>
      <c r="DM484" s="5">
        <v>3966269.9190000002</v>
      </c>
      <c r="DN484" s="5">
        <v>2429533.42</v>
      </c>
      <c r="DO484" s="5">
        <v>1529042.37</v>
      </c>
      <c r="DP484" s="5">
        <v>1046003.4</v>
      </c>
      <c r="DQ484" s="5">
        <v>0</v>
      </c>
      <c r="DR484" s="5">
        <v>222935.2</v>
      </c>
      <c r="DS484" s="5">
        <v>175351.27</v>
      </c>
      <c r="DT484" s="5">
        <v>59851.38</v>
      </c>
      <c r="DU484" s="5">
        <v>1794.78</v>
      </c>
      <c r="DV484" s="5">
        <v>30207.5</v>
      </c>
      <c r="DW484" s="5">
        <v>1177.6500000000001</v>
      </c>
      <c r="DX484" s="5">
        <v>82319.960000000006</v>
      </c>
      <c r="DY484" s="5">
        <v>65792.5</v>
      </c>
      <c r="DZ484" s="5">
        <v>18960</v>
      </c>
      <c r="EA484" s="5">
        <v>0</v>
      </c>
      <c r="EB484" s="5">
        <v>0</v>
      </c>
      <c r="EC484" s="5">
        <v>900491.05</v>
      </c>
      <c r="ED484" s="5">
        <v>328651</v>
      </c>
      <c r="EE484" s="5">
        <v>69433</v>
      </c>
      <c r="EF484" s="5">
        <v>203755</v>
      </c>
      <c r="EG484" s="5">
        <v>90535.62</v>
      </c>
      <c r="EH484" s="5">
        <v>52976.07</v>
      </c>
      <c r="EI484" s="5">
        <v>3171.38</v>
      </c>
      <c r="EJ484" s="5">
        <v>31839.27</v>
      </c>
      <c r="EK484" s="5">
        <v>2548.9</v>
      </c>
      <c r="EL484" s="5">
        <v>0</v>
      </c>
      <c r="EM484" s="5">
        <v>168712.43</v>
      </c>
      <c r="EN484" s="5">
        <v>0</v>
      </c>
      <c r="EO484" s="5">
        <v>39404</v>
      </c>
      <c r="EP484" s="5">
        <v>953257.57400000002</v>
      </c>
      <c r="EQ484" s="5">
        <v>295512.24</v>
      </c>
      <c r="ER484" s="5">
        <v>34353</v>
      </c>
      <c r="ES484" s="5">
        <v>66700.985000000001</v>
      </c>
      <c r="ET484" s="5">
        <v>47237.074999999997</v>
      </c>
      <c r="EU484" s="5">
        <v>0</v>
      </c>
      <c r="EV484" s="5">
        <v>123232.89</v>
      </c>
      <c r="EW484" s="5">
        <v>1415.04</v>
      </c>
      <c r="EX484" s="5">
        <v>22573.25</v>
      </c>
      <c r="EY484" s="5">
        <v>0</v>
      </c>
      <c r="EZ484" s="5">
        <v>171241.73800000001</v>
      </c>
      <c r="FA484" s="5">
        <v>12958.19</v>
      </c>
      <c r="FB484" s="5">
        <v>5873.2709999999997</v>
      </c>
      <c r="FC484" s="5">
        <v>25221.134999999998</v>
      </c>
      <c r="FD484" s="5">
        <v>17394.400000000001</v>
      </c>
      <c r="FE484" s="5">
        <v>56590.36</v>
      </c>
      <c r="FF484" s="5">
        <v>22265.99</v>
      </c>
      <c r="FG484" s="5">
        <v>22835.258999999998</v>
      </c>
      <c r="FH484" s="5">
        <v>6808.5919999999996</v>
      </c>
      <c r="FI484" s="5">
        <v>1294.5409999999999</v>
      </c>
      <c r="FJ484" s="5">
        <v>160704.48000000001</v>
      </c>
      <c r="FK484" s="5">
        <v>35985.53</v>
      </c>
      <c r="FL484" s="5">
        <v>3732.1590000000001</v>
      </c>
      <c r="FM484" s="5">
        <v>4246</v>
      </c>
      <c r="FN484" s="5">
        <v>0</v>
      </c>
      <c r="FO484" s="5">
        <v>527.87699999999995</v>
      </c>
      <c r="FP484" s="5">
        <v>0</v>
      </c>
      <c r="FQ484" s="5">
        <v>13801.376</v>
      </c>
      <c r="FR484" s="5">
        <v>28800.959999999999</v>
      </c>
      <c r="FS484" s="5">
        <v>14591.375</v>
      </c>
      <c r="FT484" s="5">
        <v>30752.332999999999</v>
      </c>
      <c r="FU484" s="5">
        <v>10900</v>
      </c>
      <c r="FV484" s="5">
        <v>17366.87</v>
      </c>
      <c r="FW484" s="5">
        <v>325799.11599999998</v>
      </c>
      <c r="FX484" s="5">
        <v>325799.11599999998</v>
      </c>
      <c r="FY484" s="5">
        <v>0</v>
      </c>
      <c r="FZ484" s="5">
        <v>583478.92500000005</v>
      </c>
      <c r="GA484" s="5">
        <v>114223.186</v>
      </c>
      <c r="GB484" s="5">
        <v>114223.186</v>
      </c>
      <c r="GC484" s="5">
        <v>0</v>
      </c>
      <c r="GD484" s="5">
        <v>460414.33899999998</v>
      </c>
      <c r="GE484" s="5">
        <v>165219.5</v>
      </c>
      <c r="GF484" s="5">
        <v>226598.6</v>
      </c>
      <c r="GG484" s="5">
        <v>0</v>
      </c>
      <c r="GH484" s="5">
        <v>0</v>
      </c>
      <c r="GI484" s="5">
        <v>0</v>
      </c>
      <c r="GJ484" s="5">
        <v>0</v>
      </c>
      <c r="GK484" s="5">
        <v>0</v>
      </c>
      <c r="GL484" s="5">
        <v>4710</v>
      </c>
      <c r="GM484" s="5">
        <v>39886.239000000001</v>
      </c>
      <c r="GN484" s="5">
        <v>24000</v>
      </c>
      <c r="GO484" s="5">
        <v>8841.4</v>
      </c>
      <c r="GP484" s="5">
        <v>8530</v>
      </c>
      <c r="GQ484" s="5">
        <v>311.39999999999998</v>
      </c>
      <c r="GR484" s="5">
        <v>0</v>
      </c>
      <c r="GS484" s="5">
        <v>0</v>
      </c>
      <c r="GT484" s="5">
        <v>0</v>
      </c>
      <c r="GU484" s="5">
        <v>0</v>
      </c>
      <c r="GV484" s="5">
        <v>0</v>
      </c>
      <c r="GW484" s="5">
        <v>0</v>
      </c>
      <c r="GX484" s="5">
        <v>0</v>
      </c>
      <c r="GY484" s="5">
        <v>0</v>
      </c>
      <c r="GZ484" s="5">
        <v>0</v>
      </c>
      <c r="HA484" s="5">
        <v>0</v>
      </c>
      <c r="HB484" s="5">
        <v>0</v>
      </c>
      <c r="HC484" s="5">
        <v>0</v>
      </c>
      <c r="HD484" s="5">
        <v>0</v>
      </c>
      <c r="HE484" s="5">
        <v>0</v>
      </c>
      <c r="HF484" s="5">
        <v>0</v>
      </c>
      <c r="HG484" s="5">
        <v>0</v>
      </c>
      <c r="HH484" s="5">
        <v>0</v>
      </c>
      <c r="HI484" s="5">
        <v>0</v>
      </c>
      <c r="HJ484" s="5">
        <v>0</v>
      </c>
      <c r="HK484" s="5">
        <v>0</v>
      </c>
      <c r="HL484" s="5">
        <v>0</v>
      </c>
      <c r="HM484" s="5">
        <v>0</v>
      </c>
      <c r="HN484" s="5">
        <v>0</v>
      </c>
      <c r="HO484" s="5">
        <v>0</v>
      </c>
      <c r="HP484" s="5">
        <v>0</v>
      </c>
      <c r="HQ484" s="5">
        <v>0</v>
      </c>
      <c r="HR484" s="5">
        <v>0</v>
      </c>
      <c r="HS484" s="5">
        <v>0</v>
      </c>
      <c r="HT484" s="5">
        <v>0</v>
      </c>
      <c r="HU484" s="5">
        <v>0</v>
      </c>
      <c r="HV484" s="5">
        <v>0</v>
      </c>
      <c r="HW484" s="5">
        <v>0</v>
      </c>
      <c r="HX484" s="5">
        <v>0</v>
      </c>
      <c r="HY484" s="5">
        <v>0</v>
      </c>
      <c r="HZ484" s="5">
        <v>0</v>
      </c>
      <c r="IA484" s="5">
        <v>0</v>
      </c>
      <c r="IB484" s="5">
        <v>0</v>
      </c>
      <c r="IC484" s="5">
        <v>0</v>
      </c>
      <c r="ID484" s="5">
        <v>0</v>
      </c>
      <c r="IE484" s="5">
        <v>0</v>
      </c>
      <c r="IF484" s="5">
        <v>0</v>
      </c>
      <c r="IG484" s="5">
        <v>0</v>
      </c>
      <c r="IH484" s="5">
        <v>0</v>
      </c>
      <c r="II484" s="5">
        <v>0</v>
      </c>
      <c r="IJ484" s="5">
        <v>0</v>
      </c>
      <c r="IK484" s="5">
        <v>0</v>
      </c>
      <c r="IL484" s="5">
        <v>307001.59499999997</v>
      </c>
      <c r="IM484" s="5">
        <v>0</v>
      </c>
      <c r="IN484" s="5">
        <v>0</v>
      </c>
      <c r="IO484" s="5">
        <v>0</v>
      </c>
      <c r="IP484" s="5">
        <v>0</v>
      </c>
      <c r="IQ484" s="5">
        <v>307001.59499999997</v>
      </c>
      <c r="IR484" s="5">
        <v>261115.614</v>
      </c>
      <c r="IS484" s="5">
        <v>-73931.914999999994</v>
      </c>
    </row>
    <row r="485" spans="1:253" ht="17.100000000000001" customHeight="1" x14ac:dyDescent="0.3">
      <c r="A485" s="4">
        <f t="shared" si="7"/>
        <v>481</v>
      </c>
      <c r="B485" s="4" t="s">
        <v>341</v>
      </c>
      <c r="C485" s="4" t="s">
        <v>340</v>
      </c>
      <c r="D485" s="4" t="s">
        <v>633</v>
      </c>
      <c r="E485" s="4" t="s">
        <v>353</v>
      </c>
      <c r="F485" s="4" t="s">
        <v>700</v>
      </c>
      <c r="G485" s="4" t="s">
        <v>701</v>
      </c>
      <c r="H485" s="4" t="s">
        <v>913</v>
      </c>
      <c r="I485" s="5">
        <v>4653528.449</v>
      </c>
      <c r="J485" s="5">
        <v>4653528.449</v>
      </c>
      <c r="K485" s="5">
        <v>2723765.66</v>
      </c>
      <c r="L485" s="5">
        <v>2649775.66</v>
      </c>
      <c r="M485" s="5">
        <v>127140</v>
      </c>
      <c r="N485" s="5">
        <v>0</v>
      </c>
      <c r="O485" s="5">
        <v>127140</v>
      </c>
      <c r="P485" s="5">
        <v>0</v>
      </c>
      <c r="Q485" s="5">
        <v>2522635.66</v>
      </c>
      <c r="R485" s="5">
        <v>0</v>
      </c>
      <c r="S485" s="5">
        <v>0</v>
      </c>
      <c r="T485" s="5">
        <v>0</v>
      </c>
      <c r="U485" s="5">
        <v>2522635.66</v>
      </c>
      <c r="V485" s="5">
        <v>2522635.66</v>
      </c>
      <c r="W485" s="5">
        <v>0</v>
      </c>
      <c r="X485" s="5">
        <v>0</v>
      </c>
      <c r="Y485" s="5">
        <v>73990</v>
      </c>
      <c r="Z485" s="5">
        <v>73990</v>
      </c>
      <c r="AA485" s="5">
        <v>0</v>
      </c>
      <c r="AB485" s="5">
        <v>1306627.1040000001</v>
      </c>
      <c r="AC485" s="5">
        <v>230000</v>
      </c>
      <c r="AD485" s="5">
        <v>0</v>
      </c>
      <c r="AE485" s="5">
        <v>230000</v>
      </c>
      <c r="AF485" s="5">
        <v>130000</v>
      </c>
      <c r="AG485" s="5">
        <v>63000</v>
      </c>
      <c r="AH485" s="5">
        <v>0</v>
      </c>
      <c r="AI485" s="5">
        <v>35000</v>
      </c>
      <c r="AJ485" s="5">
        <v>0</v>
      </c>
      <c r="AK485" s="5">
        <v>32000</v>
      </c>
      <c r="AL485" s="5">
        <v>100000</v>
      </c>
      <c r="AM485" s="5">
        <v>79000</v>
      </c>
      <c r="AN485" s="5">
        <v>0</v>
      </c>
      <c r="AO485" s="5">
        <v>21000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1076627.1040000001</v>
      </c>
      <c r="BD485" s="5">
        <v>0</v>
      </c>
      <c r="BE485" s="5">
        <v>0</v>
      </c>
      <c r="BF485" s="5">
        <v>0</v>
      </c>
      <c r="BG485" s="5">
        <v>0</v>
      </c>
      <c r="BH485" s="5">
        <v>1071589.1040000001</v>
      </c>
      <c r="BI485" s="5">
        <v>203223</v>
      </c>
      <c r="BJ485" s="5">
        <v>619317.04399999999</v>
      </c>
      <c r="BK485" s="5">
        <v>249049.06</v>
      </c>
      <c r="BL485" s="5">
        <v>0</v>
      </c>
      <c r="BM485" s="5">
        <v>0</v>
      </c>
      <c r="BN485" s="5">
        <v>0</v>
      </c>
      <c r="BO485" s="5">
        <v>0</v>
      </c>
      <c r="BP485" s="5">
        <v>5038</v>
      </c>
      <c r="BQ485" s="5">
        <v>0</v>
      </c>
      <c r="BR485" s="5">
        <v>0</v>
      </c>
      <c r="BS485" s="5">
        <v>5038</v>
      </c>
      <c r="BT485" s="5">
        <v>0</v>
      </c>
      <c r="BU485" s="5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508995.79300000001</v>
      </c>
      <c r="CD485" s="5">
        <v>16596.97</v>
      </c>
      <c r="CE485" s="5">
        <v>0</v>
      </c>
      <c r="CF485" s="5">
        <v>16596.97</v>
      </c>
      <c r="CG485" s="5">
        <v>74637.399999999994</v>
      </c>
      <c r="CH485" s="5">
        <v>537.4</v>
      </c>
      <c r="CI485" s="5">
        <v>74100</v>
      </c>
      <c r="CJ485" s="5">
        <v>417761.42300000001</v>
      </c>
      <c r="CK485" s="5">
        <v>9600</v>
      </c>
      <c r="CL485" s="5">
        <v>81900</v>
      </c>
      <c r="CM485" s="5">
        <v>326261.42300000001</v>
      </c>
      <c r="CN485" s="5">
        <v>101272.962</v>
      </c>
      <c r="CO485" s="5">
        <v>56360.468999999997</v>
      </c>
      <c r="CP485" s="5">
        <v>56360.468999999997</v>
      </c>
      <c r="CQ485" s="5">
        <v>0</v>
      </c>
      <c r="CR485" s="5">
        <v>44912.493000000002</v>
      </c>
      <c r="CS485" s="5">
        <v>44912.493000000002</v>
      </c>
      <c r="CT485" s="5">
        <v>0</v>
      </c>
      <c r="CU485" s="5">
        <v>0</v>
      </c>
      <c r="CV485" s="5">
        <v>0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>
        <v>0</v>
      </c>
      <c r="DC485" s="5">
        <v>0</v>
      </c>
      <c r="DD485" s="5">
        <v>0</v>
      </c>
      <c r="DE485" s="5">
        <v>0</v>
      </c>
      <c r="DF485" s="5">
        <v>0</v>
      </c>
      <c r="DG485" s="5">
        <v>0</v>
      </c>
      <c r="DH485" s="5">
        <v>0</v>
      </c>
      <c r="DI485" s="5">
        <v>0</v>
      </c>
      <c r="DJ485" s="5">
        <v>0</v>
      </c>
      <c r="DK485" s="5">
        <v>12866.93</v>
      </c>
      <c r="DL485" s="5">
        <v>4653528.449</v>
      </c>
      <c r="DM485" s="5">
        <v>5117368.7510000002</v>
      </c>
      <c r="DN485" s="5">
        <v>2899711.2039999999</v>
      </c>
      <c r="DO485" s="5">
        <v>1638242.4839999999</v>
      </c>
      <c r="DP485" s="5">
        <v>366808.2</v>
      </c>
      <c r="DQ485" s="5">
        <v>333119</v>
      </c>
      <c r="DR485" s="5">
        <v>671807.5</v>
      </c>
      <c r="DS485" s="5">
        <v>133086.12</v>
      </c>
      <c r="DT485" s="5">
        <v>61647.25</v>
      </c>
      <c r="DU485" s="5">
        <v>3955.32</v>
      </c>
      <c r="DV485" s="5">
        <v>33407.980000000003</v>
      </c>
      <c r="DW485" s="5">
        <v>4207.2700000000004</v>
      </c>
      <c r="DX485" s="5">
        <v>29868.3</v>
      </c>
      <c r="DY485" s="5">
        <v>14760</v>
      </c>
      <c r="DZ485" s="5">
        <v>3100</v>
      </c>
      <c r="EA485" s="5">
        <v>17162.89</v>
      </c>
      <c r="EB485" s="5">
        <v>98398.774000000005</v>
      </c>
      <c r="EC485" s="5">
        <v>1261468.72</v>
      </c>
      <c r="ED485" s="5">
        <v>309931.38</v>
      </c>
      <c r="EE485" s="5">
        <v>263548.51</v>
      </c>
      <c r="EF485" s="5">
        <v>304657.08</v>
      </c>
      <c r="EG485" s="5">
        <v>137170.45000000001</v>
      </c>
      <c r="EH485" s="5">
        <v>78898.570000000007</v>
      </c>
      <c r="EI485" s="5">
        <v>7288.68</v>
      </c>
      <c r="EJ485" s="5">
        <v>45590.86</v>
      </c>
      <c r="EK485" s="5">
        <v>5392.34</v>
      </c>
      <c r="EL485" s="5">
        <v>0</v>
      </c>
      <c r="EM485" s="5">
        <v>210081</v>
      </c>
      <c r="EN485" s="5">
        <v>19242.3</v>
      </c>
      <c r="EO485" s="5">
        <v>16838</v>
      </c>
      <c r="EP485" s="5">
        <v>1308053.919</v>
      </c>
      <c r="EQ485" s="5">
        <v>227386.34599999999</v>
      </c>
      <c r="ER485" s="5">
        <v>27598.799999999999</v>
      </c>
      <c r="ES485" s="5">
        <v>101132.016</v>
      </c>
      <c r="ET485" s="5">
        <v>0</v>
      </c>
      <c r="EU485" s="5">
        <v>0</v>
      </c>
      <c r="EV485" s="5">
        <v>4138.2</v>
      </c>
      <c r="EW485" s="5">
        <v>5167.63</v>
      </c>
      <c r="EX485" s="5">
        <v>37142.22</v>
      </c>
      <c r="EY485" s="5">
        <v>52207.48</v>
      </c>
      <c r="EZ485" s="5">
        <v>207237.883</v>
      </c>
      <c r="FA485" s="5">
        <v>5880.1</v>
      </c>
      <c r="FB485" s="5">
        <v>12884.455</v>
      </c>
      <c r="FC485" s="5">
        <v>23174.12</v>
      </c>
      <c r="FD485" s="5">
        <v>3380</v>
      </c>
      <c r="FE485" s="5">
        <v>0</v>
      </c>
      <c r="FF485" s="5">
        <v>113754.28</v>
      </c>
      <c r="FG485" s="5">
        <v>24931.74</v>
      </c>
      <c r="FH485" s="5">
        <v>21335.631000000001</v>
      </c>
      <c r="FI485" s="5">
        <v>1897.557</v>
      </c>
      <c r="FJ485" s="5">
        <v>415252.63400000002</v>
      </c>
      <c r="FK485" s="5">
        <v>10035.129999999999</v>
      </c>
      <c r="FL485" s="5">
        <v>17876.079000000002</v>
      </c>
      <c r="FM485" s="5">
        <v>11220</v>
      </c>
      <c r="FN485" s="5">
        <v>0</v>
      </c>
      <c r="FO485" s="5">
        <v>3578.1</v>
      </c>
      <c r="FP485" s="5">
        <v>0</v>
      </c>
      <c r="FQ485" s="5">
        <v>11070.72</v>
      </c>
      <c r="FR485" s="5">
        <v>22491.131000000001</v>
      </c>
      <c r="FS485" s="5">
        <v>198.17</v>
      </c>
      <c r="FT485" s="5">
        <v>5700.24</v>
      </c>
      <c r="FU485" s="5">
        <v>1000</v>
      </c>
      <c r="FV485" s="5">
        <v>332083.06400000001</v>
      </c>
      <c r="FW485" s="5">
        <v>458177.05599999998</v>
      </c>
      <c r="FX485" s="5">
        <v>458177.05599999998</v>
      </c>
      <c r="FY485" s="5">
        <v>0</v>
      </c>
      <c r="FZ485" s="5">
        <v>898055.728</v>
      </c>
      <c r="GA485" s="5">
        <v>28627.53</v>
      </c>
      <c r="GB485" s="5">
        <v>23650.53</v>
      </c>
      <c r="GC485" s="5">
        <v>4977</v>
      </c>
      <c r="GD485" s="5">
        <v>842680.88</v>
      </c>
      <c r="GE485" s="5">
        <v>447293.72</v>
      </c>
      <c r="GF485" s="5">
        <v>297098.5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9400</v>
      </c>
      <c r="GM485" s="5">
        <v>11444.7</v>
      </c>
      <c r="GN485" s="5">
        <v>77443.960000000006</v>
      </c>
      <c r="GO485" s="5">
        <v>26747.317999999999</v>
      </c>
      <c r="GP485" s="5">
        <v>14603.5</v>
      </c>
      <c r="GQ485" s="5">
        <v>12143.817999999999</v>
      </c>
      <c r="GR485" s="5">
        <v>2874.5</v>
      </c>
      <c r="GS485" s="5">
        <v>0</v>
      </c>
      <c r="GT485" s="5">
        <v>0</v>
      </c>
      <c r="GU485" s="5">
        <v>2874.5</v>
      </c>
      <c r="GV485" s="5">
        <v>2874.5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  <c r="HM485" s="5">
        <v>0</v>
      </c>
      <c r="HN485" s="5">
        <v>0</v>
      </c>
      <c r="HO485" s="5">
        <v>0</v>
      </c>
      <c r="HP485" s="5">
        <v>0</v>
      </c>
      <c r="HQ485" s="5">
        <v>0</v>
      </c>
      <c r="HR485" s="5">
        <v>0</v>
      </c>
      <c r="HS485" s="5">
        <v>0</v>
      </c>
      <c r="HT485" s="5">
        <v>0</v>
      </c>
      <c r="HU485" s="5">
        <v>0</v>
      </c>
      <c r="HV485" s="5">
        <v>0</v>
      </c>
      <c r="HW485" s="5">
        <v>0</v>
      </c>
      <c r="HX485" s="5">
        <v>0</v>
      </c>
      <c r="HY485" s="5">
        <v>0</v>
      </c>
      <c r="HZ485" s="5">
        <v>0</v>
      </c>
      <c r="IA485" s="5">
        <v>0</v>
      </c>
      <c r="IB485" s="5">
        <v>0</v>
      </c>
      <c r="IC485" s="5">
        <v>0</v>
      </c>
      <c r="ID485" s="5">
        <v>0</v>
      </c>
      <c r="IE485" s="5">
        <v>0</v>
      </c>
      <c r="IF485" s="5">
        <v>0</v>
      </c>
      <c r="IG485" s="5">
        <v>0</v>
      </c>
      <c r="IH485" s="5">
        <v>0</v>
      </c>
      <c r="II485" s="5">
        <v>0</v>
      </c>
      <c r="IJ485" s="5">
        <v>0</v>
      </c>
      <c r="IK485" s="5">
        <v>8673.4</v>
      </c>
      <c r="IL485" s="5">
        <v>62812.476999999999</v>
      </c>
      <c r="IM485" s="5">
        <v>0</v>
      </c>
      <c r="IN485" s="5">
        <v>0</v>
      </c>
      <c r="IO485" s="5">
        <v>0</v>
      </c>
      <c r="IP485" s="5">
        <v>0</v>
      </c>
      <c r="IQ485" s="5">
        <v>62812.476999999999</v>
      </c>
      <c r="IR485" s="5">
        <v>233632.008</v>
      </c>
      <c r="IS485" s="5">
        <v>-293020.77100000001</v>
      </c>
    </row>
    <row r="486" spans="1:253" ht="17.100000000000001" customHeight="1" x14ac:dyDescent="0.3">
      <c r="A486" s="4">
        <f t="shared" si="7"/>
        <v>482</v>
      </c>
      <c r="B486" s="4" t="s">
        <v>341</v>
      </c>
      <c r="C486" s="4" t="s">
        <v>340</v>
      </c>
      <c r="D486" s="4" t="s">
        <v>920</v>
      </c>
      <c r="E486" s="4" t="s">
        <v>350</v>
      </c>
      <c r="F486" s="4" t="s">
        <v>919</v>
      </c>
      <c r="G486" s="4" t="s">
        <v>674</v>
      </c>
      <c r="H486" s="4" t="s">
        <v>913</v>
      </c>
      <c r="I486" s="5">
        <v>1292951.341</v>
      </c>
      <c r="J486" s="5">
        <v>1292951.341</v>
      </c>
      <c r="K486" s="5">
        <v>695314.3</v>
      </c>
      <c r="L486" s="5">
        <v>695314.3</v>
      </c>
      <c r="M486" s="5">
        <v>0</v>
      </c>
      <c r="N486" s="5">
        <v>0</v>
      </c>
      <c r="O486" s="5">
        <v>0</v>
      </c>
      <c r="P486" s="5">
        <v>0</v>
      </c>
      <c r="Q486" s="5">
        <v>695314.3</v>
      </c>
      <c r="R486" s="5">
        <v>695314.3</v>
      </c>
      <c r="S486" s="5">
        <v>695314.3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582494.38</v>
      </c>
      <c r="AC486" s="5">
        <v>33760</v>
      </c>
      <c r="AD486" s="5">
        <v>17000</v>
      </c>
      <c r="AE486" s="5">
        <v>16760</v>
      </c>
      <c r="AF486" s="5">
        <v>8450</v>
      </c>
      <c r="AG486" s="5">
        <v>8450</v>
      </c>
      <c r="AH486" s="5">
        <v>0</v>
      </c>
      <c r="AI486" s="5">
        <v>0</v>
      </c>
      <c r="AJ486" s="5">
        <v>0</v>
      </c>
      <c r="AK486" s="5">
        <v>0</v>
      </c>
      <c r="AL486" s="5">
        <v>8310</v>
      </c>
      <c r="AM486" s="5">
        <v>8310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30337.62</v>
      </c>
      <c r="BD486" s="5">
        <v>29137.62</v>
      </c>
      <c r="BE486" s="5">
        <v>0</v>
      </c>
      <c r="BF486" s="5">
        <v>0</v>
      </c>
      <c r="BG486" s="5">
        <v>29137.62</v>
      </c>
      <c r="BH486" s="5">
        <v>1200</v>
      </c>
      <c r="BI486" s="5">
        <v>0</v>
      </c>
      <c r="BJ486" s="5">
        <v>0</v>
      </c>
      <c r="BK486" s="5">
        <v>1200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518396.76</v>
      </c>
      <c r="BU486" s="5">
        <v>518396.76</v>
      </c>
      <c r="BV486" s="5">
        <v>437464.16</v>
      </c>
      <c r="BW486" s="5">
        <v>80932.600000000006</v>
      </c>
      <c r="BX486" s="5">
        <v>0</v>
      </c>
      <c r="BY486" s="5">
        <v>0</v>
      </c>
      <c r="BZ486" s="5">
        <v>0</v>
      </c>
      <c r="CA486" s="5">
        <v>0</v>
      </c>
      <c r="CB486" s="5">
        <v>0</v>
      </c>
      <c r="CC486" s="5">
        <v>11076</v>
      </c>
      <c r="CD486" s="5">
        <v>1790</v>
      </c>
      <c r="CE486" s="5">
        <v>0</v>
      </c>
      <c r="CF486" s="5">
        <v>1790</v>
      </c>
      <c r="CG486" s="5">
        <v>9286</v>
      </c>
      <c r="CH486" s="5">
        <v>186</v>
      </c>
      <c r="CI486" s="5">
        <v>9100</v>
      </c>
      <c r="CJ486" s="5">
        <v>0</v>
      </c>
      <c r="CK486" s="5">
        <v>0</v>
      </c>
      <c r="CL486" s="5">
        <v>0</v>
      </c>
      <c r="CM486" s="5">
        <v>0</v>
      </c>
      <c r="CN486" s="5">
        <v>4066.6610000000001</v>
      </c>
      <c r="CO486" s="5">
        <v>122.26</v>
      </c>
      <c r="CP486" s="5">
        <v>122.26</v>
      </c>
      <c r="CQ486" s="5">
        <v>0</v>
      </c>
      <c r="CR486" s="5">
        <v>3944.4009999999998</v>
      </c>
      <c r="CS486" s="5">
        <v>3944.4009999999998</v>
      </c>
      <c r="CT486" s="5">
        <v>0</v>
      </c>
      <c r="CU486" s="5">
        <v>0</v>
      </c>
      <c r="CV486" s="5">
        <v>0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>
        <v>0</v>
      </c>
      <c r="DC486" s="5">
        <v>0</v>
      </c>
      <c r="DD486" s="5">
        <v>0</v>
      </c>
      <c r="DE486" s="5">
        <v>0</v>
      </c>
      <c r="DF486" s="5">
        <v>0</v>
      </c>
      <c r="DG486" s="5">
        <v>0</v>
      </c>
      <c r="DH486" s="5">
        <v>0</v>
      </c>
      <c r="DI486" s="5">
        <v>0</v>
      </c>
      <c r="DJ486" s="5">
        <v>0</v>
      </c>
      <c r="DK486" s="5">
        <v>0</v>
      </c>
      <c r="DL486" s="5">
        <v>1292951.341</v>
      </c>
      <c r="DM486" s="5">
        <v>1316898.2450000001</v>
      </c>
      <c r="DN486" s="5">
        <v>367681.58</v>
      </c>
      <c r="DO486" s="5">
        <v>149634.38</v>
      </c>
      <c r="DP486" s="5">
        <v>97200</v>
      </c>
      <c r="DQ486" s="5">
        <v>0</v>
      </c>
      <c r="DR486" s="5">
        <v>0</v>
      </c>
      <c r="DS486" s="5">
        <v>12324.38</v>
      </c>
      <c r="DT486" s="5">
        <v>9809.33</v>
      </c>
      <c r="DU486" s="5">
        <v>0</v>
      </c>
      <c r="DV486" s="5">
        <v>2515.0500000000002</v>
      </c>
      <c r="DW486" s="5">
        <v>0</v>
      </c>
      <c r="DX486" s="5">
        <v>0</v>
      </c>
      <c r="DY486" s="5">
        <v>40110</v>
      </c>
      <c r="DZ486" s="5">
        <v>0</v>
      </c>
      <c r="EA486" s="5">
        <v>0</v>
      </c>
      <c r="EB486" s="5">
        <v>0</v>
      </c>
      <c r="EC486" s="5">
        <v>218047.2</v>
      </c>
      <c r="ED486" s="5">
        <v>185247.46</v>
      </c>
      <c r="EE486" s="5">
        <v>2100</v>
      </c>
      <c r="EF486" s="5">
        <v>0</v>
      </c>
      <c r="EG486" s="5">
        <v>20699.740000000002</v>
      </c>
      <c r="EH486" s="5">
        <v>11755.44</v>
      </c>
      <c r="EI486" s="5">
        <v>0</v>
      </c>
      <c r="EJ486" s="5">
        <v>7627.78</v>
      </c>
      <c r="EK486" s="5">
        <v>1316.52</v>
      </c>
      <c r="EL486" s="5">
        <v>0</v>
      </c>
      <c r="EM486" s="5">
        <v>9000</v>
      </c>
      <c r="EN486" s="5">
        <v>0</v>
      </c>
      <c r="EO486" s="5">
        <v>1000</v>
      </c>
      <c r="EP486" s="5">
        <v>277245.05499999999</v>
      </c>
      <c r="EQ486" s="5">
        <v>10120.01</v>
      </c>
      <c r="ER486" s="5">
        <v>0</v>
      </c>
      <c r="ES486" s="5">
        <v>0</v>
      </c>
      <c r="ET486" s="5">
        <v>0</v>
      </c>
      <c r="EU486" s="5">
        <v>0</v>
      </c>
      <c r="EV486" s="5">
        <v>0</v>
      </c>
      <c r="EW486" s="5">
        <v>953.22</v>
      </c>
      <c r="EX486" s="5">
        <v>3140</v>
      </c>
      <c r="EY486" s="5">
        <v>6026.79</v>
      </c>
      <c r="EZ486" s="5">
        <v>81399.339000000007</v>
      </c>
      <c r="FA486" s="5">
        <v>112.64</v>
      </c>
      <c r="FB486" s="5">
        <v>4293.0200000000004</v>
      </c>
      <c r="FC486" s="5">
        <v>446.64</v>
      </c>
      <c r="FD486" s="5">
        <v>55.8</v>
      </c>
      <c r="FE486" s="5">
        <v>637.72</v>
      </c>
      <c r="FF486" s="5">
        <v>50821.961000000003</v>
      </c>
      <c r="FG486" s="5">
        <v>2800.35</v>
      </c>
      <c r="FH486" s="5">
        <v>336.16</v>
      </c>
      <c r="FI486" s="5">
        <v>21895.047999999999</v>
      </c>
      <c r="FJ486" s="5">
        <v>21786</v>
      </c>
      <c r="FK486" s="5">
        <v>9262.5</v>
      </c>
      <c r="FL486" s="5">
        <v>0</v>
      </c>
      <c r="FM486" s="5">
        <v>0</v>
      </c>
      <c r="FN486" s="5">
        <v>0</v>
      </c>
      <c r="FO486" s="5">
        <v>0</v>
      </c>
      <c r="FP486" s="5">
        <v>0</v>
      </c>
      <c r="FQ486" s="5">
        <v>5116</v>
      </c>
      <c r="FR486" s="5">
        <v>2000</v>
      </c>
      <c r="FS486" s="5">
        <v>0</v>
      </c>
      <c r="FT486" s="5">
        <v>5407.5</v>
      </c>
      <c r="FU486" s="5">
        <v>0</v>
      </c>
      <c r="FV486" s="5">
        <v>0</v>
      </c>
      <c r="FW486" s="5">
        <v>163939.70600000001</v>
      </c>
      <c r="FX486" s="5">
        <v>163939.70600000001</v>
      </c>
      <c r="FY486" s="5">
        <v>0</v>
      </c>
      <c r="FZ486" s="5">
        <v>671865.18</v>
      </c>
      <c r="GA486" s="5">
        <v>0</v>
      </c>
      <c r="GB486" s="5">
        <v>0</v>
      </c>
      <c r="GC486" s="5">
        <v>0</v>
      </c>
      <c r="GD486" s="5">
        <v>671865.18</v>
      </c>
      <c r="GE486" s="5">
        <v>446225.9</v>
      </c>
      <c r="GF486" s="5">
        <v>95210</v>
      </c>
      <c r="GG486" s="5">
        <v>0</v>
      </c>
      <c r="GH486" s="5">
        <v>0</v>
      </c>
      <c r="GI486" s="5">
        <v>0</v>
      </c>
      <c r="GJ486" s="5">
        <v>0</v>
      </c>
      <c r="GK486" s="5">
        <v>0</v>
      </c>
      <c r="GL486" s="5">
        <v>0</v>
      </c>
      <c r="GM486" s="5">
        <v>130429.28</v>
      </c>
      <c r="GN486" s="5">
        <v>0</v>
      </c>
      <c r="GO486" s="5">
        <v>0</v>
      </c>
      <c r="GP486" s="5">
        <v>0</v>
      </c>
      <c r="GQ486" s="5">
        <v>0</v>
      </c>
      <c r="GR486" s="5">
        <v>106.43</v>
      </c>
      <c r="GS486" s="5">
        <v>0</v>
      </c>
      <c r="GT486" s="5">
        <v>0</v>
      </c>
      <c r="GU486" s="5">
        <v>106.43</v>
      </c>
      <c r="GV486" s="5">
        <v>106.43</v>
      </c>
      <c r="GW486" s="5">
        <v>0</v>
      </c>
      <c r="GX486" s="5">
        <v>0</v>
      </c>
      <c r="GY486" s="5">
        <v>0</v>
      </c>
      <c r="GZ486" s="5">
        <v>0</v>
      </c>
      <c r="HA486" s="5">
        <v>0</v>
      </c>
      <c r="HB486" s="5">
        <v>0</v>
      </c>
      <c r="HC486" s="5">
        <v>0</v>
      </c>
      <c r="HD486" s="5">
        <v>0</v>
      </c>
      <c r="HE486" s="5">
        <v>0</v>
      </c>
      <c r="HF486" s="5">
        <v>0</v>
      </c>
      <c r="HG486" s="5">
        <v>0</v>
      </c>
      <c r="HH486" s="5">
        <v>0</v>
      </c>
      <c r="HI486" s="5">
        <v>0</v>
      </c>
      <c r="HJ486" s="5">
        <v>0</v>
      </c>
      <c r="HK486" s="5">
        <v>0</v>
      </c>
      <c r="HL486" s="5">
        <v>0</v>
      </c>
      <c r="HM486" s="5">
        <v>0</v>
      </c>
      <c r="HN486" s="5">
        <v>0</v>
      </c>
      <c r="HO486" s="5">
        <v>0</v>
      </c>
      <c r="HP486" s="5">
        <v>0</v>
      </c>
      <c r="HQ486" s="5">
        <v>0</v>
      </c>
      <c r="HR486" s="5">
        <v>0</v>
      </c>
      <c r="HS486" s="5">
        <v>0</v>
      </c>
      <c r="HT486" s="5">
        <v>0</v>
      </c>
      <c r="HU486" s="5">
        <v>0</v>
      </c>
      <c r="HV486" s="5">
        <v>0</v>
      </c>
      <c r="HW486" s="5">
        <v>0</v>
      </c>
      <c r="HX486" s="5">
        <v>0</v>
      </c>
      <c r="HY486" s="5">
        <v>0</v>
      </c>
      <c r="HZ486" s="5">
        <v>0</v>
      </c>
      <c r="IA486" s="5">
        <v>0</v>
      </c>
      <c r="IB486" s="5">
        <v>0</v>
      </c>
      <c r="IC486" s="5">
        <v>0</v>
      </c>
      <c r="ID486" s="5">
        <v>0</v>
      </c>
      <c r="IE486" s="5">
        <v>0</v>
      </c>
      <c r="IF486" s="5">
        <v>0</v>
      </c>
      <c r="IG486" s="5">
        <v>0</v>
      </c>
      <c r="IH486" s="5">
        <v>0</v>
      </c>
      <c r="II486" s="5">
        <v>0</v>
      </c>
      <c r="IJ486" s="5">
        <v>0</v>
      </c>
      <c r="IK486" s="5">
        <v>0</v>
      </c>
      <c r="IL486" s="5">
        <v>0</v>
      </c>
      <c r="IM486" s="5">
        <v>0</v>
      </c>
      <c r="IN486" s="5">
        <v>0</v>
      </c>
      <c r="IO486" s="5">
        <v>0</v>
      </c>
      <c r="IP486" s="5">
        <v>0</v>
      </c>
      <c r="IQ486" s="5">
        <v>0</v>
      </c>
      <c r="IR486" s="5">
        <v>0</v>
      </c>
      <c r="IS486" s="5">
        <v>-23946.903999999999</v>
      </c>
    </row>
    <row r="487" spans="1:253" ht="17.100000000000001" customHeight="1" x14ac:dyDescent="0.3">
      <c r="A487" s="4">
        <f t="shared" si="7"/>
        <v>483</v>
      </c>
      <c r="B487" s="4" t="s">
        <v>341</v>
      </c>
      <c r="C487" s="4" t="s">
        <v>704</v>
      </c>
      <c r="D487" s="4" t="s">
        <v>342</v>
      </c>
      <c r="E487" s="4" t="s">
        <v>375</v>
      </c>
      <c r="F487" s="4" t="s">
        <v>702</v>
      </c>
      <c r="G487" s="4" t="s">
        <v>703</v>
      </c>
      <c r="H487" s="4" t="s">
        <v>913</v>
      </c>
      <c r="I487" s="5">
        <v>18856259.875</v>
      </c>
      <c r="J487" s="5">
        <v>18856259.875</v>
      </c>
      <c r="K487" s="5">
        <v>10790427.286</v>
      </c>
      <c r="L487" s="5">
        <v>10166890.881999999</v>
      </c>
      <c r="M487" s="5">
        <v>0</v>
      </c>
      <c r="N487" s="5">
        <v>0</v>
      </c>
      <c r="O487" s="5">
        <v>0</v>
      </c>
      <c r="P487" s="5">
        <v>0</v>
      </c>
      <c r="Q487" s="5">
        <v>10166890.881999999</v>
      </c>
      <c r="R487" s="5">
        <v>10166890.881999999</v>
      </c>
      <c r="S487" s="5">
        <v>10166890.881999999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623536.40399999998</v>
      </c>
      <c r="Z487" s="5">
        <v>623536.40399999998</v>
      </c>
      <c r="AA487" s="5">
        <v>0</v>
      </c>
      <c r="AB487" s="5">
        <v>6722415.3930000002</v>
      </c>
      <c r="AC487" s="5">
        <v>55020</v>
      </c>
      <c r="AD487" s="5">
        <v>0</v>
      </c>
      <c r="AE487" s="5">
        <v>55020</v>
      </c>
      <c r="AF487" s="5">
        <v>31420</v>
      </c>
      <c r="AG487" s="5">
        <v>31420</v>
      </c>
      <c r="AH487" s="5">
        <v>0</v>
      </c>
      <c r="AI487" s="5">
        <v>0</v>
      </c>
      <c r="AJ487" s="5">
        <v>0</v>
      </c>
      <c r="AK487" s="5">
        <v>0</v>
      </c>
      <c r="AL487" s="5">
        <v>23600</v>
      </c>
      <c r="AM487" s="5">
        <v>23600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174724</v>
      </c>
      <c r="BD487" s="5">
        <v>52215</v>
      </c>
      <c r="BE487" s="5">
        <v>0</v>
      </c>
      <c r="BF487" s="5">
        <v>52215</v>
      </c>
      <c r="BG487" s="5">
        <v>0</v>
      </c>
      <c r="BH487" s="5">
        <v>122509</v>
      </c>
      <c r="BI487" s="5">
        <v>0</v>
      </c>
      <c r="BJ487" s="5">
        <v>122509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6492671.3930000002</v>
      </c>
      <c r="BU487" s="5">
        <v>5277847.4230000004</v>
      </c>
      <c r="BV487" s="5">
        <v>5182350.7829999998</v>
      </c>
      <c r="BW487" s="5">
        <v>95496.639999999999</v>
      </c>
      <c r="BX487" s="5">
        <v>34001.370000000003</v>
      </c>
      <c r="BY487" s="5">
        <v>1180822.6000000001</v>
      </c>
      <c r="BZ487" s="5">
        <v>0</v>
      </c>
      <c r="CA487" s="5">
        <v>0</v>
      </c>
      <c r="CB487" s="5">
        <v>0</v>
      </c>
      <c r="CC487" s="5">
        <v>693835.46799999999</v>
      </c>
      <c r="CD487" s="5">
        <v>0</v>
      </c>
      <c r="CE487" s="5">
        <v>0</v>
      </c>
      <c r="CF487" s="5">
        <v>0</v>
      </c>
      <c r="CG487" s="5">
        <v>686969.96799999999</v>
      </c>
      <c r="CH487" s="5">
        <v>5563.4250000000002</v>
      </c>
      <c r="CI487" s="5">
        <v>681406.54299999995</v>
      </c>
      <c r="CJ487" s="5">
        <v>6865.5</v>
      </c>
      <c r="CK487" s="5">
        <v>0</v>
      </c>
      <c r="CL487" s="5">
        <v>0</v>
      </c>
      <c r="CM487" s="5">
        <v>6865.5</v>
      </c>
      <c r="CN487" s="5">
        <v>329987.739</v>
      </c>
      <c r="CO487" s="5">
        <v>252429.807</v>
      </c>
      <c r="CP487" s="5">
        <v>252429.807</v>
      </c>
      <c r="CQ487" s="5">
        <v>0</v>
      </c>
      <c r="CR487" s="5">
        <v>77557.932000000001</v>
      </c>
      <c r="CS487" s="5">
        <v>43463.601000000002</v>
      </c>
      <c r="CT487" s="5">
        <v>0</v>
      </c>
      <c r="CU487" s="5">
        <v>0</v>
      </c>
      <c r="CV487" s="5">
        <v>0</v>
      </c>
      <c r="CW487" s="5">
        <v>0</v>
      </c>
      <c r="CX487" s="5">
        <v>2200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>
        <v>31894.330999999998</v>
      </c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>
        <v>319593.989</v>
      </c>
      <c r="DL487" s="5">
        <v>18856259.875</v>
      </c>
      <c r="DM487" s="5">
        <v>18839841.863000002</v>
      </c>
      <c r="DN487" s="5">
        <v>7512481.7769999998</v>
      </c>
      <c r="DO487" s="5">
        <v>5221071.852</v>
      </c>
      <c r="DP487" s="5">
        <v>2072343.5</v>
      </c>
      <c r="DQ487" s="5">
        <v>1062004.0859999999</v>
      </c>
      <c r="DR487" s="5">
        <v>487366.9</v>
      </c>
      <c r="DS487" s="5">
        <v>362878.67499999999</v>
      </c>
      <c r="DT487" s="5">
        <v>174624.4</v>
      </c>
      <c r="DU487" s="5">
        <v>21249.01</v>
      </c>
      <c r="DV487" s="5">
        <v>94283.65</v>
      </c>
      <c r="DW487" s="5">
        <v>16558.724999999999</v>
      </c>
      <c r="DX487" s="5">
        <v>56162.89</v>
      </c>
      <c r="DY487" s="5">
        <v>143961</v>
      </c>
      <c r="DZ487" s="5">
        <v>373396.14</v>
      </c>
      <c r="EA487" s="5">
        <v>93041.76</v>
      </c>
      <c r="EB487" s="5">
        <v>626079.79099999997</v>
      </c>
      <c r="EC487" s="5">
        <v>2291409.9249999998</v>
      </c>
      <c r="ED487" s="5">
        <v>450461.4</v>
      </c>
      <c r="EE487" s="5">
        <v>360523.33600000001</v>
      </c>
      <c r="EF487" s="5">
        <v>274601.74699999997</v>
      </c>
      <c r="EG487" s="5">
        <v>197524.47</v>
      </c>
      <c r="EH487" s="5">
        <v>111986.72</v>
      </c>
      <c r="EI487" s="5">
        <v>0</v>
      </c>
      <c r="EJ487" s="5">
        <v>48505.04</v>
      </c>
      <c r="EK487" s="5">
        <v>0</v>
      </c>
      <c r="EL487" s="5">
        <v>37032.71</v>
      </c>
      <c r="EM487" s="5">
        <v>969704.41200000001</v>
      </c>
      <c r="EN487" s="5">
        <v>1194.4000000000001</v>
      </c>
      <c r="EO487" s="5">
        <v>37400.160000000003</v>
      </c>
      <c r="EP487" s="5">
        <v>3530599.1189999999</v>
      </c>
      <c r="EQ487" s="5">
        <v>384139.74</v>
      </c>
      <c r="ER487" s="5">
        <v>92993.31</v>
      </c>
      <c r="ES487" s="5">
        <v>105404.59</v>
      </c>
      <c r="ET487" s="5">
        <v>16256</v>
      </c>
      <c r="EU487" s="5">
        <v>0</v>
      </c>
      <c r="EV487" s="5">
        <v>58023.49</v>
      </c>
      <c r="EW487" s="5">
        <v>14856.75</v>
      </c>
      <c r="EX487" s="5">
        <v>30516.75</v>
      </c>
      <c r="EY487" s="5">
        <v>66088.850000000006</v>
      </c>
      <c r="EZ487" s="5">
        <v>701235.228</v>
      </c>
      <c r="FA487" s="5">
        <v>26311.219000000001</v>
      </c>
      <c r="FB487" s="5">
        <v>11860.105</v>
      </c>
      <c r="FC487" s="5">
        <v>58525.8</v>
      </c>
      <c r="FD487" s="5">
        <v>0</v>
      </c>
      <c r="FE487" s="5">
        <v>1118</v>
      </c>
      <c r="FF487" s="5">
        <v>497512.87800000003</v>
      </c>
      <c r="FG487" s="5">
        <v>49050.18</v>
      </c>
      <c r="FH487" s="5">
        <v>37494.79</v>
      </c>
      <c r="FI487" s="5">
        <v>19362.256000000001</v>
      </c>
      <c r="FJ487" s="5">
        <v>921386.04099999997</v>
      </c>
      <c r="FK487" s="5">
        <v>55688.43</v>
      </c>
      <c r="FL487" s="5">
        <v>36487.964999999997</v>
      </c>
      <c r="FM487" s="5">
        <v>82389.600000000006</v>
      </c>
      <c r="FN487" s="5">
        <v>0</v>
      </c>
      <c r="FO487" s="5">
        <v>0</v>
      </c>
      <c r="FP487" s="5">
        <v>0</v>
      </c>
      <c r="FQ487" s="5">
        <v>3575.9</v>
      </c>
      <c r="FR487" s="5">
        <v>397399.50599999999</v>
      </c>
      <c r="FS487" s="5">
        <v>10223.9</v>
      </c>
      <c r="FT487" s="5">
        <v>14495.485000000001</v>
      </c>
      <c r="FU487" s="5">
        <v>20375.744999999999</v>
      </c>
      <c r="FV487" s="5">
        <v>300749.51</v>
      </c>
      <c r="FW487" s="5">
        <v>1523838.11</v>
      </c>
      <c r="FX487" s="5">
        <v>1519658.1</v>
      </c>
      <c r="FY487" s="5">
        <v>4180.01</v>
      </c>
      <c r="FZ487" s="5">
        <v>7406005.199</v>
      </c>
      <c r="GA487" s="5">
        <v>9500</v>
      </c>
      <c r="GB487" s="5">
        <v>9500</v>
      </c>
      <c r="GC487" s="5">
        <v>0</v>
      </c>
      <c r="GD487" s="5">
        <v>7396505.199</v>
      </c>
      <c r="GE487" s="5">
        <v>5294711.1529999999</v>
      </c>
      <c r="GF487" s="5">
        <v>1803452.2039999999</v>
      </c>
      <c r="GG487" s="5">
        <v>0</v>
      </c>
      <c r="GH487" s="5">
        <v>0</v>
      </c>
      <c r="GI487" s="5">
        <v>0</v>
      </c>
      <c r="GJ487" s="5">
        <v>0</v>
      </c>
      <c r="GK487" s="5">
        <v>122553.958</v>
      </c>
      <c r="GL487" s="5">
        <v>0</v>
      </c>
      <c r="GM487" s="5">
        <v>148061.364</v>
      </c>
      <c r="GN487" s="5">
        <v>27726.52</v>
      </c>
      <c r="GO487" s="5">
        <v>0</v>
      </c>
      <c r="GP487" s="5">
        <v>0</v>
      </c>
      <c r="GQ487" s="5">
        <v>0</v>
      </c>
      <c r="GR487" s="5">
        <v>69602.119000000006</v>
      </c>
      <c r="GS487" s="5">
        <v>0</v>
      </c>
      <c r="GT487" s="5">
        <v>0</v>
      </c>
      <c r="GU487" s="5">
        <v>69602.119000000006</v>
      </c>
      <c r="GV487" s="5">
        <v>49240.758999999998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20361.36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  <c r="HM487" s="5">
        <v>0</v>
      </c>
      <c r="HN487" s="5">
        <v>0</v>
      </c>
      <c r="HO487" s="5">
        <v>0</v>
      </c>
      <c r="HP487" s="5">
        <v>0</v>
      </c>
      <c r="HQ487" s="5">
        <v>0</v>
      </c>
      <c r="HR487" s="5">
        <v>0</v>
      </c>
      <c r="HS487" s="5">
        <v>0</v>
      </c>
      <c r="HT487" s="5">
        <v>0</v>
      </c>
      <c r="HU487" s="5">
        <v>0</v>
      </c>
      <c r="HV487" s="5">
        <v>0</v>
      </c>
      <c r="HW487" s="5">
        <v>0</v>
      </c>
      <c r="HX487" s="5">
        <v>0</v>
      </c>
      <c r="HY487" s="5">
        <v>0</v>
      </c>
      <c r="HZ487" s="5">
        <v>0</v>
      </c>
      <c r="IA487" s="5">
        <v>0</v>
      </c>
      <c r="IB487" s="5">
        <v>0</v>
      </c>
      <c r="IC487" s="5">
        <v>0</v>
      </c>
      <c r="ID487" s="5">
        <v>0</v>
      </c>
      <c r="IE487" s="5">
        <v>0</v>
      </c>
      <c r="IF487" s="5">
        <v>0</v>
      </c>
      <c r="IG487" s="5">
        <v>0</v>
      </c>
      <c r="IH487" s="5">
        <v>0</v>
      </c>
      <c r="II487" s="5">
        <v>0</v>
      </c>
      <c r="IJ487" s="5">
        <v>0</v>
      </c>
      <c r="IK487" s="5">
        <v>321153.64899999998</v>
      </c>
      <c r="IL487" s="5">
        <v>540849.53200000001</v>
      </c>
      <c r="IM487" s="5">
        <v>0</v>
      </c>
      <c r="IN487" s="5">
        <v>0</v>
      </c>
      <c r="IO487" s="5">
        <v>0</v>
      </c>
      <c r="IP487" s="5">
        <v>0</v>
      </c>
      <c r="IQ487" s="5">
        <v>540849.53200000001</v>
      </c>
      <c r="IR487" s="5">
        <v>1109997.49</v>
      </c>
      <c r="IS487" s="5">
        <v>585565.97</v>
      </c>
    </row>
    <row r="488" spans="1:253" ht="17.100000000000001" customHeight="1" x14ac:dyDescent="0.3">
      <c r="A488" s="4">
        <f t="shared" si="7"/>
        <v>484</v>
      </c>
      <c r="B488" s="4" t="s">
        <v>341</v>
      </c>
      <c r="C488" s="4" t="s">
        <v>704</v>
      </c>
      <c r="D488" s="4" t="s">
        <v>342</v>
      </c>
      <c r="E488" s="4" t="s">
        <v>350</v>
      </c>
      <c r="F488" s="4" t="s">
        <v>705</v>
      </c>
      <c r="G488" s="4" t="s">
        <v>706</v>
      </c>
      <c r="H488" s="4" t="s">
        <v>913</v>
      </c>
      <c r="I488" s="5">
        <v>32843788.333000001</v>
      </c>
      <c r="J488" s="5">
        <v>32843788.333000001</v>
      </c>
      <c r="K488" s="5">
        <v>19972998.594999999</v>
      </c>
      <c r="L488" s="5">
        <v>19521718.260000002</v>
      </c>
      <c r="M488" s="5">
        <v>0</v>
      </c>
      <c r="N488" s="5">
        <v>0</v>
      </c>
      <c r="O488" s="5">
        <v>0</v>
      </c>
      <c r="P488" s="5">
        <v>0</v>
      </c>
      <c r="Q488" s="5">
        <v>19521718.260000002</v>
      </c>
      <c r="R488" s="5">
        <v>19521718.260000002</v>
      </c>
      <c r="S488" s="5">
        <v>19497238.260000002</v>
      </c>
      <c r="T488" s="5">
        <v>24480</v>
      </c>
      <c r="U488" s="5">
        <v>0</v>
      </c>
      <c r="V488" s="5">
        <v>0</v>
      </c>
      <c r="W488" s="5">
        <v>0</v>
      </c>
      <c r="X488" s="5">
        <v>0</v>
      </c>
      <c r="Y488" s="5">
        <v>451280.33500000002</v>
      </c>
      <c r="Z488" s="5">
        <v>451280.33500000002</v>
      </c>
      <c r="AA488" s="5">
        <v>0</v>
      </c>
      <c r="AB488" s="5">
        <v>11376271.352</v>
      </c>
      <c r="AC488" s="5">
        <v>15216</v>
      </c>
      <c r="AD488" s="5">
        <v>0</v>
      </c>
      <c r="AE488" s="5">
        <v>15216</v>
      </c>
      <c r="AF488" s="5">
        <v>7608</v>
      </c>
      <c r="AG488" s="5">
        <v>7608</v>
      </c>
      <c r="AH488" s="5">
        <v>0</v>
      </c>
      <c r="AI488" s="5">
        <v>0</v>
      </c>
      <c r="AJ488" s="5">
        <v>0</v>
      </c>
      <c r="AK488" s="5">
        <v>0</v>
      </c>
      <c r="AL488" s="5">
        <v>7608</v>
      </c>
      <c r="AM488" s="5">
        <v>7608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95114</v>
      </c>
      <c r="BD488" s="5">
        <v>30478</v>
      </c>
      <c r="BE488" s="5">
        <v>30000</v>
      </c>
      <c r="BF488" s="5">
        <v>0</v>
      </c>
      <c r="BG488" s="5">
        <v>478</v>
      </c>
      <c r="BH488" s="5">
        <v>40100</v>
      </c>
      <c r="BI488" s="5">
        <v>8100</v>
      </c>
      <c r="BJ488" s="5">
        <v>14500</v>
      </c>
      <c r="BK488" s="5">
        <v>17500</v>
      </c>
      <c r="BL488" s="5">
        <v>0</v>
      </c>
      <c r="BM488" s="5">
        <v>0</v>
      </c>
      <c r="BN488" s="5">
        <v>0</v>
      </c>
      <c r="BO488" s="5">
        <v>0</v>
      </c>
      <c r="BP488" s="5">
        <v>24536</v>
      </c>
      <c r="BQ488" s="5">
        <v>24536</v>
      </c>
      <c r="BR488" s="5">
        <v>0</v>
      </c>
      <c r="BS488" s="5">
        <v>0</v>
      </c>
      <c r="BT488" s="5">
        <v>11265941.352</v>
      </c>
      <c r="BU488" s="5">
        <v>11127523.352</v>
      </c>
      <c r="BV488" s="5">
        <v>10354025.380000001</v>
      </c>
      <c r="BW488" s="5">
        <v>773497.97199999995</v>
      </c>
      <c r="BX488" s="5">
        <v>133900</v>
      </c>
      <c r="BY488" s="5">
        <v>4518</v>
      </c>
      <c r="BZ488" s="5">
        <v>0</v>
      </c>
      <c r="CA488" s="5">
        <v>0</v>
      </c>
      <c r="CB488" s="5">
        <v>0</v>
      </c>
      <c r="CC488" s="5">
        <v>1336535.493</v>
      </c>
      <c r="CD488" s="5">
        <v>43815</v>
      </c>
      <c r="CE488" s="5">
        <v>0</v>
      </c>
      <c r="CF488" s="5">
        <v>43815</v>
      </c>
      <c r="CG488" s="5">
        <v>791330.53300000005</v>
      </c>
      <c r="CH488" s="5">
        <v>8234</v>
      </c>
      <c r="CI488" s="5">
        <v>783096.53300000005</v>
      </c>
      <c r="CJ488" s="5">
        <v>501389.96</v>
      </c>
      <c r="CK488" s="5">
        <v>0</v>
      </c>
      <c r="CL488" s="5">
        <v>0</v>
      </c>
      <c r="CM488" s="5">
        <v>501389.96</v>
      </c>
      <c r="CN488" s="5">
        <v>157982.89300000001</v>
      </c>
      <c r="CO488" s="5">
        <v>81365.316999999995</v>
      </c>
      <c r="CP488" s="5">
        <v>81365.316999999995</v>
      </c>
      <c r="CQ488" s="5">
        <v>0</v>
      </c>
      <c r="CR488" s="5">
        <v>76617.576000000001</v>
      </c>
      <c r="CS488" s="5">
        <v>76617.576000000001</v>
      </c>
      <c r="CT488" s="5">
        <v>0</v>
      </c>
      <c r="CU488" s="5">
        <v>0</v>
      </c>
      <c r="CV488" s="5">
        <v>0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>
        <v>0</v>
      </c>
      <c r="DC488" s="5">
        <v>0</v>
      </c>
      <c r="DD488" s="5">
        <v>0</v>
      </c>
      <c r="DE488" s="5">
        <v>0</v>
      </c>
      <c r="DF488" s="5">
        <v>0</v>
      </c>
      <c r="DG488" s="5">
        <v>0</v>
      </c>
      <c r="DH488" s="5">
        <v>0</v>
      </c>
      <c r="DI488" s="5">
        <v>0</v>
      </c>
      <c r="DJ488" s="5">
        <v>0</v>
      </c>
      <c r="DK488" s="5">
        <v>0</v>
      </c>
      <c r="DL488" s="5">
        <v>32843788.333000001</v>
      </c>
      <c r="DM488" s="5">
        <v>31974640.57</v>
      </c>
      <c r="DN488" s="5">
        <v>10128218.312000001</v>
      </c>
      <c r="DO488" s="5">
        <v>7511769.7070000004</v>
      </c>
      <c r="DP488" s="5">
        <v>3504531.21</v>
      </c>
      <c r="DQ488" s="5">
        <v>0</v>
      </c>
      <c r="DR488" s="5">
        <v>2629000.8369999998</v>
      </c>
      <c r="DS488" s="5">
        <v>640925.72</v>
      </c>
      <c r="DT488" s="5">
        <v>222192.9</v>
      </c>
      <c r="DU488" s="5">
        <v>19047.87</v>
      </c>
      <c r="DV488" s="5">
        <v>191195.59</v>
      </c>
      <c r="DW488" s="5">
        <v>27682.51</v>
      </c>
      <c r="DX488" s="5">
        <v>180806.85</v>
      </c>
      <c r="DY488" s="5">
        <v>195890</v>
      </c>
      <c r="DZ488" s="5">
        <v>134814</v>
      </c>
      <c r="EA488" s="5">
        <v>152261.89000000001</v>
      </c>
      <c r="EB488" s="5">
        <v>254346.05</v>
      </c>
      <c r="EC488" s="5">
        <v>2616448.605</v>
      </c>
      <c r="ED488" s="5">
        <v>1288969.6399999999</v>
      </c>
      <c r="EE488" s="5">
        <v>0</v>
      </c>
      <c r="EF488" s="5">
        <v>777165.61499999999</v>
      </c>
      <c r="EG488" s="5">
        <v>269274.77</v>
      </c>
      <c r="EH488" s="5">
        <v>177324.7</v>
      </c>
      <c r="EI488" s="5">
        <v>13565.42</v>
      </c>
      <c r="EJ488" s="5">
        <v>63731.73</v>
      </c>
      <c r="EK488" s="5">
        <v>3848.27</v>
      </c>
      <c r="EL488" s="5">
        <v>10804.65</v>
      </c>
      <c r="EM488" s="5">
        <v>276422.53999999998</v>
      </c>
      <c r="EN488" s="5">
        <v>0</v>
      </c>
      <c r="EO488" s="5">
        <v>4616.04</v>
      </c>
      <c r="EP488" s="5">
        <v>5652901.5439999998</v>
      </c>
      <c r="EQ488" s="5">
        <v>1570174.3540000001</v>
      </c>
      <c r="ER488" s="5">
        <v>218972.90299999999</v>
      </c>
      <c r="ES488" s="5">
        <v>197260.965</v>
      </c>
      <c r="ET488" s="5">
        <v>38435</v>
      </c>
      <c r="EU488" s="5">
        <v>0</v>
      </c>
      <c r="EV488" s="5">
        <v>796378.38100000005</v>
      </c>
      <c r="EW488" s="5">
        <v>23097.57</v>
      </c>
      <c r="EX488" s="5">
        <v>75021.119999999995</v>
      </c>
      <c r="EY488" s="5">
        <v>221008.41500000001</v>
      </c>
      <c r="EZ488" s="5">
        <v>1258234.7069999999</v>
      </c>
      <c r="FA488" s="5">
        <v>62488.118000000002</v>
      </c>
      <c r="FB488" s="5">
        <v>55575.252</v>
      </c>
      <c r="FC488" s="5">
        <v>59767.21</v>
      </c>
      <c r="FD488" s="5">
        <v>106551.098</v>
      </c>
      <c r="FE488" s="5">
        <v>0</v>
      </c>
      <c r="FF488" s="5">
        <v>644899.80000000005</v>
      </c>
      <c r="FG488" s="5">
        <v>85964.61</v>
      </c>
      <c r="FH488" s="5">
        <v>236903.53</v>
      </c>
      <c r="FI488" s="5">
        <v>6085.0889999999999</v>
      </c>
      <c r="FJ488" s="5">
        <v>845579.75199999998</v>
      </c>
      <c r="FK488" s="5">
        <v>33433.550000000003</v>
      </c>
      <c r="FL488" s="5">
        <v>6990</v>
      </c>
      <c r="FM488" s="5">
        <v>215370.92600000001</v>
      </c>
      <c r="FN488" s="5">
        <v>0</v>
      </c>
      <c r="FO488" s="5">
        <v>0</v>
      </c>
      <c r="FP488" s="5">
        <v>0</v>
      </c>
      <c r="FQ488" s="5">
        <v>18678.518</v>
      </c>
      <c r="FR488" s="5">
        <v>425436.95</v>
      </c>
      <c r="FS488" s="5">
        <v>19696.7</v>
      </c>
      <c r="FT488" s="5">
        <v>15989.790999999999</v>
      </c>
      <c r="FU488" s="5">
        <v>0</v>
      </c>
      <c r="FV488" s="5">
        <v>109983.317</v>
      </c>
      <c r="FW488" s="5">
        <v>1978912.7309999999</v>
      </c>
      <c r="FX488" s="5">
        <v>1978912.7309999999</v>
      </c>
      <c r="FY488" s="5">
        <v>0</v>
      </c>
      <c r="FZ488" s="5">
        <v>15966205.35</v>
      </c>
      <c r="GA488" s="5">
        <v>36964.61</v>
      </c>
      <c r="GB488" s="5">
        <v>34465.81</v>
      </c>
      <c r="GC488" s="5">
        <v>2498.8000000000002</v>
      </c>
      <c r="GD488" s="5">
        <v>15892988.835000001</v>
      </c>
      <c r="GE488" s="5">
        <v>11189554.130000001</v>
      </c>
      <c r="GF488" s="5">
        <v>2821003.24</v>
      </c>
      <c r="GG488" s="5">
        <v>0</v>
      </c>
      <c r="GH488" s="5">
        <v>0</v>
      </c>
      <c r="GI488" s="5">
        <v>0</v>
      </c>
      <c r="GJ488" s="5">
        <v>0</v>
      </c>
      <c r="GK488" s="5">
        <v>601493.77</v>
      </c>
      <c r="GL488" s="5">
        <v>0</v>
      </c>
      <c r="GM488" s="5">
        <v>790679.31499999994</v>
      </c>
      <c r="GN488" s="5">
        <v>490258.38</v>
      </c>
      <c r="GO488" s="5">
        <v>36251.904999999999</v>
      </c>
      <c r="GP488" s="5">
        <v>7400</v>
      </c>
      <c r="GQ488" s="5">
        <v>28851.904999999999</v>
      </c>
      <c r="GR488" s="5">
        <v>227315.364</v>
      </c>
      <c r="GS488" s="5">
        <v>145905.88</v>
      </c>
      <c r="GT488" s="5">
        <v>145905.88</v>
      </c>
      <c r="GU488" s="5">
        <v>81409.483999999997</v>
      </c>
      <c r="GV488" s="5">
        <v>81409.483999999997</v>
      </c>
      <c r="GW488" s="5">
        <v>0</v>
      </c>
      <c r="GX488" s="5">
        <v>0</v>
      </c>
      <c r="GY488" s="5">
        <v>0</v>
      </c>
      <c r="GZ488" s="5">
        <v>0</v>
      </c>
      <c r="HA488" s="5">
        <v>0</v>
      </c>
      <c r="HB488" s="5">
        <v>0</v>
      </c>
      <c r="HC488" s="5">
        <v>0</v>
      </c>
      <c r="HD488" s="5">
        <v>0</v>
      </c>
      <c r="HE488" s="5">
        <v>0</v>
      </c>
      <c r="HF488" s="5">
        <v>0</v>
      </c>
      <c r="HG488" s="5">
        <v>0</v>
      </c>
      <c r="HH488" s="5">
        <v>0</v>
      </c>
      <c r="HI488" s="5">
        <v>0</v>
      </c>
      <c r="HJ488" s="5">
        <v>0</v>
      </c>
      <c r="HK488" s="5">
        <v>0</v>
      </c>
      <c r="HL488" s="5">
        <v>0</v>
      </c>
      <c r="HM488" s="5">
        <v>0</v>
      </c>
      <c r="HN488" s="5">
        <v>0</v>
      </c>
      <c r="HO488" s="5">
        <v>0</v>
      </c>
      <c r="HP488" s="5">
        <v>0</v>
      </c>
      <c r="HQ488" s="5">
        <v>0</v>
      </c>
      <c r="HR488" s="5">
        <v>0</v>
      </c>
      <c r="HS488" s="5">
        <v>0</v>
      </c>
      <c r="HT488" s="5">
        <v>0</v>
      </c>
      <c r="HU488" s="5">
        <v>0</v>
      </c>
      <c r="HV488" s="5">
        <v>0</v>
      </c>
      <c r="HW488" s="5">
        <v>0</v>
      </c>
      <c r="HX488" s="5">
        <v>0</v>
      </c>
      <c r="HY488" s="5">
        <v>0</v>
      </c>
      <c r="HZ488" s="5">
        <v>0</v>
      </c>
      <c r="IA488" s="5">
        <v>0</v>
      </c>
      <c r="IB488" s="5">
        <v>0</v>
      </c>
      <c r="IC488" s="5">
        <v>0</v>
      </c>
      <c r="ID488" s="5">
        <v>0</v>
      </c>
      <c r="IE488" s="5">
        <v>0</v>
      </c>
      <c r="IF488" s="5">
        <v>0</v>
      </c>
      <c r="IG488" s="5">
        <v>0</v>
      </c>
      <c r="IH488" s="5">
        <v>0</v>
      </c>
      <c r="II488" s="5">
        <v>0</v>
      </c>
      <c r="IJ488" s="5">
        <v>0</v>
      </c>
      <c r="IK488" s="5">
        <v>0</v>
      </c>
      <c r="IL488" s="5">
        <v>2000430.0830000001</v>
      </c>
      <c r="IM488" s="5">
        <v>0</v>
      </c>
      <c r="IN488" s="5">
        <v>0</v>
      </c>
      <c r="IO488" s="5">
        <v>0</v>
      </c>
      <c r="IP488" s="5">
        <v>0</v>
      </c>
      <c r="IQ488" s="5">
        <v>2000430.0830000001</v>
      </c>
      <c r="IR488" s="5">
        <v>0</v>
      </c>
      <c r="IS488" s="5">
        <v>-1131282.32</v>
      </c>
    </row>
    <row r="489" spans="1:253" ht="17.100000000000001" customHeight="1" x14ac:dyDescent="0.3">
      <c r="A489" s="4">
        <f t="shared" si="7"/>
        <v>485</v>
      </c>
      <c r="B489" s="4" t="s">
        <v>341</v>
      </c>
      <c r="C489" s="4" t="s">
        <v>704</v>
      </c>
      <c r="D489" s="4" t="s">
        <v>342</v>
      </c>
      <c r="E489" s="4" t="s">
        <v>369</v>
      </c>
      <c r="F489" s="4" t="s">
        <v>707</v>
      </c>
      <c r="G489" s="4" t="s">
        <v>708</v>
      </c>
      <c r="H489" s="4" t="s">
        <v>913</v>
      </c>
      <c r="I489" s="5">
        <v>26655561.958000001</v>
      </c>
      <c r="J489" s="5">
        <v>26655561.958000001</v>
      </c>
      <c r="K489" s="5">
        <v>18307413.131999999</v>
      </c>
      <c r="L489" s="5">
        <v>17258721.688000001</v>
      </c>
      <c r="M489" s="5">
        <v>0</v>
      </c>
      <c r="N489" s="5">
        <v>0</v>
      </c>
      <c r="O489" s="5">
        <v>0</v>
      </c>
      <c r="P489" s="5">
        <v>0</v>
      </c>
      <c r="Q489" s="5">
        <v>17258721.688000001</v>
      </c>
      <c r="R489" s="5">
        <v>17258721.688000001</v>
      </c>
      <c r="S489" s="5">
        <v>17253141.688000001</v>
      </c>
      <c r="T489" s="5">
        <v>5580</v>
      </c>
      <c r="U489" s="5">
        <v>0</v>
      </c>
      <c r="V489" s="5">
        <v>0</v>
      </c>
      <c r="W489" s="5">
        <v>0</v>
      </c>
      <c r="X489" s="5">
        <v>0</v>
      </c>
      <c r="Y489" s="5">
        <v>1048691.4439999999</v>
      </c>
      <c r="Z489" s="5">
        <v>1048691.4439999999</v>
      </c>
      <c r="AA489" s="5">
        <v>0</v>
      </c>
      <c r="AB489" s="5">
        <v>7158307.926</v>
      </c>
      <c r="AC489" s="5">
        <v>10000</v>
      </c>
      <c r="AD489" s="5">
        <v>0</v>
      </c>
      <c r="AE489" s="5">
        <v>10000</v>
      </c>
      <c r="AF489" s="5">
        <v>10000</v>
      </c>
      <c r="AG489" s="5">
        <v>10000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466886.52</v>
      </c>
      <c r="BD489" s="5">
        <v>64204.86</v>
      </c>
      <c r="BE489" s="5">
        <v>0</v>
      </c>
      <c r="BF489" s="5">
        <v>0</v>
      </c>
      <c r="BG489" s="5">
        <v>64204.86</v>
      </c>
      <c r="BH489" s="5">
        <v>40800</v>
      </c>
      <c r="BI489" s="5">
        <v>0</v>
      </c>
      <c r="BJ489" s="5">
        <v>0</v>
      </c>
      <c r="BK489" s="5">
        <v>40800</v>
      </c>
      <c r="BL489" s="5">
        <v>0</v>
      </c>
      <c r="BM489" s="5">
        <v>0</v>
      </c>
      <c r="BN489" s="5">
        <v>0</v>
      </c>
      <c r="BO489" s="5">
        <v>0</v>
      </c>
      <c r="BP489" s="5">
        <v>361881.66</v>
      </c>
      <c r="BQ489" s="5">
        <v>0</v>
      </c>
      <c r="BR489" s="5">
        <v>361881.66</v>
      </c>
      <c r="BS489" s="5">
        <v>0</v>
      </c>
      <c r="BT489" s="5">
        <v>6681421.4060000004</v>
      </c>
      <c r="BU489" s="5">
        <v>6134753.466</v>
      </c>
      <c r="BV489" s="5">
        <v>5831324.1579999998</v>
      </c>
      <c r="BW489" s="5">
        <v>303429.30800000002</v>
      </c>
      <c r="BX489" s="5">
        <v>164377.14000000001</v>
      </c>
      <c r="BY489" s="5">
        <v>382290.8</v>
      </c>
      <c r="BZ489" s="5">
        <v>0</v>
      </c>
      <c r="CA489" s="5">
        <v>0</v>
      </c>
      <c r="CB489" s="5">
        <v>0</v>
      </c>
      <c r="CC489" s="5">
        <v>915368.54299999995</v>
      </c>
      <c r="CD489" s="5">
        <v>35950</v>
      </c>
      <c r="CE489" s="5">
        <v>0</v>
      </c>
      <c r="CF489" s="5">
        <v>35950</v>
      </c>
      <c r="CG489" s="5">
        <v>227404.37299999999</v>
      </c>
      <c r="CH489" s="5">
        <v>5551.6</v>
      </c>
      <c r="CI489" s="5">
        <v>221852.77299999999</v>
      </c>
      <c r="CJ489" s="5">
        <v>652014.17000000004</v>
      </c>
      <c r="CK489" s="5">
        <v>0</v>
      </c>
      <c r="CL489" s="5">
        <v>0</v>
      </c>
      <c r="CM489" s="5">
        <v>652014.17000000004</v>
      </c>
      <c r="CN489" s="5">
        <v>154112.19</v>
      </c>
      <c r="CO489" s="5">
        <v>132260.57699999999</v>
      </c>
      <c r="CP489" s="5">
        <v>132260.57699999999</v>
      </c>
      <c r="CQ489" s="5">
        <v>0</v>
      </c>
      <c r="CR489" s="5">
        <v>21851.613000000001</v>
      </c>
      <c r="CS489" s="5">
        <v>21851.613000000001</v>
      </c>
      <c r="CT489" s="5">
        <v>0</v>
      </c>
      <c r="CU489" s="5">
        <v>0</v>
      </c>
      <c r="CV489" s="5">
        <v>0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>
        <v>120360.167</v>
      </c>
      <c r="DL489" s="5">
        <v>26655561.958000001</v>
      </c>
      <c r="DM489" s="5">
        <v>25815510.987</v>
      </c>
      <c r="DN489" s="5">
        <v>9968542.6219999995</v>
      </c>
      <c r="DO489" s="5">
        <v>6538083.5860000001</v>
      </c>
      <c r="DP489" s="5">
        <v>4190283.88</v>
      </c>
      <c r="DQ489" s="5">
        <v>64200</v>
      </c>
      <c r="DR489" s="5">
        <v>682910.15</v>
      </c>
      <c r="DS489" s="5">
        <v>665917.66099999996</v>
      </c>
      <c r="DT489" s="5">
        <v>193776.511</v>
      </c>
      <c r="DU489" s="5">
        <v>40355.46</v>
      </c>
      <c r="DV489" s="5">
        <v>138920.35999999999</v>
      </c>
      <c r="DW489" s="5">
        <v>24645.919999999998</v>
      </c>
      <c r="DX489" s="5">
        <v>268219.40999999997</v>
      </c>
      <c r="DY489" s="5">
        <v>339272</v>
      </c>
      <c r="DZ489" s="5">
        <v>108721</v>
      </c>
      <c r="EA489" s="5">
        <v>149777.89499999999</v>
      </c>
      <c r="EB489" s="5">
        <v>337001</v>
      </c>
      <c r="EC489" s="5">
        <v>3430459.0359999998</v>
      </c>
      <c r="ED489" s="5">
        <v>1815897</v>
      </c>
      <c r="EE489" s="5">
        <v>61500</v>
      </c>
      <c r="EF489" s="5">
        <v>566710.52</v>
      </c>
      <c r="EG489" s="5">
        <v>348614.16899999999</v>
      </c>
      <c r="EH489" s="5">
        <v>193957.34899999999</v>
      </c>
      <c r="EI489" s="5">
        <v>11821.94</v>
      </c>
      <c r="EJ489" s="5">
        <v>116706.57</v>
      </c>
      <c r="EK489" s="5">
        <v>7232.86</v>
      </c>
      <c r="EL489" s="5">
        <v>18895.45</v>
      </c>
      <c r="EM489" s="5">
        <v>509612.51</v>
      </c>
      <c r="EN489" s="5">
        <v>0</v>
      </c>
      <c r="EO489" s="5">
        <v>128124.837</v>
      </c>
      <c r="EP489" s="5">
        <v>5014670.8729999997</v>
      </c>
      <c r="EQ489" s="5">
        <v>1248740.5819999999</v>
      </c>
      <c r="ER489" s="5">
        <v>257379.5</v>
      </c>
      <c r="ES489" s="5">
        <v>177773.7</v>
      </c>
      <c r="ET489" s="5">
        <v>1190.2</v>
      </c>
      <c r="EU489" s="5">
        <v>0</v>
      </c>
      <c r="EV489" s="5">
        <v>382736</v>
      </c>
      <c r="EW489" s="5">
        <v>56618.851999999999</v>
      </c>
      <c r="EX489" s="5">
        <v>157090.31</v>
      </c>
      <c r="EY489" s="5">
        <v>215952.02</v>
      </c>
      <c r="EZ489" s="5">
        <v>771718.98499999999</v>
      </c>
      <c r="FA489" s="5">
        <v>92071.725999999995</v>
      </c>
      <c r="FB489" s="5">
        <v>11127.919</v>
      </c>
      <c r="FC489" s="5">
        <v>60537.72</v>
      </c>
      <c r="FD489" s="5">
        <v>6799.8</v>
      </c>
      <c r="FE489" s="5">
        <v>100541.75</v>
      </c>
      <c r="FF489" s="5">
        <v>347329.136</v>
      </c>
      <c r="FG489" s="5">
        <v>46785.165999999997</v>
      </c>
      <c r="FH489" s="5">
        <v>49838.192000000003</v>
      </c>
      <c r="FI489" s="5">
        <v>56687.576000000001</v>
      </c>
      <c r="FJ489" s="5">
        <v>1280485.76</v>
      </c>
      <c r="FK489" s="5">
        <v>24463</v>
      </c>
      <c r="FL489" s="5">
        <v>14220.5</v>
      </c>
      <c r="FM489" s="5">
        <v>61300</v>
      </c>
      <c r="FN489" s="5">
        <v>0</v>
      </c>
      <c r="FO489" s="5">
        <v>16478.099999999999</v>
      </c>
      <c r="FP489" s="5">
        <v>0</v>
      </c>
      <c r="FQ489" s="5">
        <v>14327.1</v>
      </c>
      <c r="FR489" s="5">
        <v>1010658</v>
      </c>
      <c r="FS489" s="5">
        <v>1137</v>
      </c>
      <c r="FT489" s="5">
        <v>46368.22</v>
      </c>
      <c r="FU489" s="5">
        <v>0</v>
      </c>
      <c r="FV489" s="5">
        <v>91533.84</v>
      </c>
      <c r="FW489" s="5">
        <v>1713725.5460000001</v>
      </c>
      <c r="FX489" s="5">
        <v>1713725.5460000001</v>
      </c>
      <c r="FY489" s="5">
        <v>0</v>
      </c>
      <c r="FZ489" s="5">
        <v>10473337.517999999</v>
      </c>
      <c r="GA489" s="5">
        <v>330</v>
      </c>
      <c r="GB489" s="5">
        <v>0</v>
      </c>
      <c r="GC489" s="5">
        <v>330</v>
      </c>
      <c r="GD489" s="5">
        <v>10436828.767999999</v>
      </c>
      <c r="GE489" s="5">
        <v>6383705.966</v>
      </c>
      <c r="GF489" s="5">
        <v>2417278.852</v>
      </c>
      <c r="GG489" s="5">
        <v>0</v>
      </c>
      <c r="GH489" s="5">
        <v>0</v>
      </c>
      <c r="GI489" s="5">
        <v>0</v>
      </c>
      <c r="GJ489" s="5">
        <v>0</v>
      </c>
      <c r="GK489" s="5">
        <v>520872.53100000002</v>
      </c>
      <c r="GL489" s="5">
        <v>0</v>
      </c>
      <c r="GM489" s="5">
        <v>891271.44</v>
      </c>
      <c r="GN489" s="5">
        <v>223699.97899999999</v>
      </c>
      <c r="GO489" s="5">
        <v>36178.75</v>
      </c>
      <c r="GP489" s="5">
        <v>0</v>
      </c>
      <c r="GQ489" s="5">
        <v>36178.75</v>
      </c>
      <c r="GR489" s="5">
        <v>226699.397</v>
      </c>
      <c r="GS489" s="5">
        <v>0</v>
      </c>
      <c r="GT489" s="5">
        <v>0</v>
      </c>
      <c r="GU489" s="5">
        <v>226699.397</v>
      </c>
      <c r="GV489" s="5">
        <v>226699.397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  <c r="HM489" s="5">
        <v>0</v>
      </c>
      <c r="HN489" s="5">
        <v>0</v>
      </c>
      <c r="HO489" s="5">
        <v>0</v>
      </c>
      <c r="HP489" s="5">
        <v>0</v>
      </c>
      <c r="HQ489" s="5">
        <v>0</v>
      </c>
      <c r="HR489" s="5">
        <v>0</v>
      </c>
      <c r="HS489" s="5">
        <v>0</v>
      </c>
      <c r="HT489" s="5">
        <v>0</v>
      </c>
      <c r="HU489" s="5">
        <v>0</v>
      </c>
      <c r="HV489" s="5">
        <v>0</v>
      </c>
      <c r="HW489" s="5">
        <v>0</v>
      </c>
      <c r="HX489" s="5">
        <v>0</v>
      </c>
      <c r="HY489" s="5">
        <v>0</v>
      </c>
      <c r="HZ489" s="5">
        <v>0</v>
      </c>
      <c r="IA489" s="5">
        <v>0</v>
      </c>
      <c r="IB489" s="5">
        <v>0</v>
      </c>
      <c r="IC489" s="5">
        <v>0</v>
      </c>
      <c r="ID489" s="5">
        <v>0</v>
      </c>
      <c r="IE489" s="5">
        <v>0</v>
      </c>
      <c r="IF489" s="5">
        <v>0</v>
      </c>
      <c r="IG489" s="5">
        <v>0</v>
      </c>
      <c r="IH489" s="5">
        <v>0</v>
      </c>
      <c r="II489" s="5">
        <v>0</v>
      </c>
      <c r="IJ489" s="5">
        <v>0</v>
      </c>
      <c r="IK489" s="5">
        <v>132260.57699999999</v>
      </c>
      <c r="IL489" s="5">
        <v>1310009.5589999999</v>
      </c>
      <c r="IM489" s="5">
        <v>0</v>
      </c>
      <c r="IN489" s="5">
        <v>0</v>
      </c>
      <c r="IO489" s="5">
        <v>0</v>
      </c>
      <c r="IP489" s="5">
        <v>0</v>
      </c>
      <c r="IQ489" s="5">
        <v>1310009.5589999999</v>
      </c>
      <c r="IR489" s="5">
        <v>0</v>
      </c>
      <c r="IS489" s="5">
        <v>-469958.58799999999</v>
      </c>
    </row>
    <row r="490" spans="1:253" ht="17.100000000000001" customHeight="1" x14ac:dyDescent="0.3">
      <c r="A490" s="4">
        <f t="shared" si="7"/>
        <v>486</v>
      </c>
      <c r="B490" s="4" t="s">
        <v>341</v>
      </c>
      <c r="C490" s="4" t="s">
        <v>704</v>
      </c>
      <c r="D490" s="4" t="s">
        <v>342</v>
      </c>
      <c r="E490" s="4" t="s">
        <v>343</v>
      </c>
      <c r="F490" s="4" t="s">
        <v>709</v>
      </c>
      <c r="G490" s="4" t="s">
        <v>710</v>
      </c>
      <c r="H490" s="4" t="s">
        <v>913</v>
      </c>
      <c r="I490" s="5">
        <v>13887199.68</v>
      </c>
      <c r="J490" s="5">
        <v>13887199.68</v>
      </c>
      <c r="K490" s="5">
        <v>7161592.4699999997</v>
      </c>
      <c r="L490" s="5">
        <v>6551092.4699999997</v>
      </c>
      <c r="M490" s="5">
        <v>0</v>
      </c>
      <c r="N490" s="5">
        <v>0</v>
      </c>
      <c r="O490" s="5">
        <v>0</v>
      </c>
      <c r="P490" s="5">
        <v>0</v>
      </c>
      <c r="Q490" s="5">
        <v>6551092.4699999997</v>
      </c>
      <c r="R490" s="5">
        <v>6551092.4699999997</v>
      </c>
      <c r="S490" s="5">
        <v>6549257.4699999997</v>
      </c>
      <c r="T490" s="5">
        <v>1835</v>
      </c>
      <c r="U490" s="5">
        <v>0</v>
      </c>
      <c r="V490" s="5">
        <v>0</v>
      </c>
      <c r="W490" s="5">
        <v>0</v>
      </c>
      <c r="X490" s="5">
        <v>0</v>
      </c>
      <c r="Y490" s="5">
        <v>610500</v>
      </c>
      <c r="Z490" s="5">
        <v>610500</v>
      </c>
      <c r="AA490" s="5">
        <v>0</v>
      </c>
      <c r="AB490" s="5">
        <v>5883968.0939999996</v>
      </c>
      <c r="AC490" s="5">
        <v>462238.038</v>
      </c>
      <c r="AD490" s="5">
        <v>10000</v>
      </c>
      <c r="AE490" s="5">
        <v>395060.94</v>
      </c>
      <c r="AF490" s="5">
        <v>251282.64</v>
      </c>
      <c r="AG490" s="5">
        <v>107930.08</v>
      </c>
      <c r="AH490" s="5">
        <v>23271.39</v>
      </c>
      <c r="AI490" s="5">
        <v>73895.05</v>
      </c>
      <c r="AJ490" s="5">
        <v>16462.66</v>
      </c>
      <c r="AK490" s="5">
        <v>29723.46</v>
      </c>
      <c r="AL490" s="5">
        <v>143778.29999999999</v>
      </c>
      <c r="AM490" s="5">
        <v>73582.38</v>
      </c>
      <c r="AN490" s="5">
        <v>8051.51</v>
      </c>
      <c r="AO490" s="5">
        <v>52564.33</v>
      </c>
      <c r="AP490" s="5">
        <v>9580.08</v>
      </c>
      <c r="AQ490" s="5">
        <v>0</v>
      </c>
      <c r="AR490" s="5">
        <v>57177.097999999998</v>
      </c>
      <c r="AS490" s="5">
        <v>57177.097999999998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766436.48</v>
      </c>
      <c r="BD490" s="5">
        <v>15000</v>
      </c>
      <c r="BE490" s="5">
        <v>10000</v>
      </c>
      <c r="BF490" s="5">
        <v>1000</v>
      </c>
      <c r="BG490" s="5">
        <v>4000</v>
      </c>
      <c r="BH490" s="5">
        <v>22611.360000000001</v>
      </c>
      <c r="BI490" s="5">
        <v>9400</v>
      </c>
      <c r="BJ490" s="5">
        <v>4000</v>
      </c>
      <c r="BK490" s="5">
        <v>9211.36</v>
      </c>
      <c r="BL490" s="5">
        <v>0</v>
      </c>
      <c r="BM490" s="5">
        <v>0</v>
      </c>
      <c r="BN490" s="5">
        <v>0</v>
      </c>
      <c r="BO490" s="5">
        <v>0</v>
      </c>
      <c r="BP490" s="5">
        <v>728825.12</v>
      </c>
      <c r="BQ490" s="5">
        <v>0</v>
      </c>
      <c r="BR490" s="5">
        <v>728825.12</v>
      </c>
      <c r="BS490" s="5">
        <v>0</v>
      </c>
      <c r="BT490" s="5">
        <v>4155293.5759999999</v>
      </c>
      <c r="BU490" s="5">
        <v>3795421.93</v>
      </c>
      <c r="BV490" s="5">
        <v>3795421.93</v>
      </c>
      <c r="BW490" s="5">
        <v>0</v>
      </c>
      <c r="BX490" s="5">
        <v>13069.5</v>
      </c>
      <c r="BY490" s="5">
        <v>346802.14600000001</v>
      </c>
      <c r="BZ490" s="5">
        <v>500000</v>
      </c>
      <c r="CA490" s="5">
        <v>500000</v>
      </c>
      <c r="CB490" s="5">
        <v>0</v>
      </c>
      <c r="CC490" s="5">
        <v>610948.87</v>
      </c>
      <c r="CD490" s="5">
        <v>1005</v>
      </c>
      <c r="CE490" s="5">
        <v>0</v>
      </c>
      <c r="CF490" s="5">
        <v>1005</v>
      </c>
      <c r="CG490" s="5">
        <v>573019.32999999996</v>
      </c>
      <c r="CH490" s="5">
        <v>3558</v>
      </c>
      <c r="CI490" s="5">
        <v>569461.32999999996</v>
      </c>
      <c r="CJ490" s="5">
        <v>36924.54</v>
      </c>
      <c r="CK490" s="5">
        <v>0</v>
      </c>
      <c r="CL490" s="5">
        <v>0</v>
      </c>
      <c r="CM490" s="5">
        <v>36924.54</v>
      </c>
      <c r="CN490" s="5">
        <v>230690.24600000001</v>
      </c>
      <c r="CO490" s="5">
        <v>178411.55</v>
      </c>
      <c r="CP490" s="5">
        <v>178411.55</v>
      </c>
      <c r="CQ490" s="5">
        <v>0</v>
      </c>
      <c r="CR490" s="5">
        <v>52278.696000000004</v>
      </c>
      <c r="CS490" s="5">
        <v>52278.696000000004</v>
      </c>
      <c r="CT490" s="5">
        <v>0</v>
      </c>
      <c r="CU490" s="5">
        <v>0</v>
      </c>
      <c r="CV490" s="5">
        <v>0</v>
      </c>
      <c r="CW490" s="5">
        <v>0</v>
      </c>
      <c r="CX490" s="5">
        <v>0</v>
      </c>
      <c r="CY490" s="5">
        <v>0</v>
      </c>
      <c r="CZ490" s="5">
        <v>0</v>
      </c>
      <c r="DA490" s="5">
        <v>0</v>
      </c>
      <c r="DB490" s="5">
        <v>0</v>
      </c>
      <c r="DC490" s="5">
        <v>0</v>
      </c>
      <c r="DD490" s="5">
        <v>0</v>
      </c>
      <c r="DE490" s="5">
        <v>0</v>
      </c>
      <c r="DF490" s="5">
        <v>0</v>
      </c>
      <c r="DG490" s="5">
        <v>0</v>
      </c>
      <c r="DH490" s="5">
        <v>0</v>
      </c>
      <c r="DI490" s="5">
        <v>0</v>
      </c>
      <c r="DJ490" s="5">
        <v>0</v>
      </c>
      <c r="DK490" s="5">
        <v>0</v>
      </c>
      <c r="DL490" s="5">
        <v>13887199.68</v>
      </c>
      <c r="DM490" s="5">
        <v>12635092.194</v>
      </c>
      <c r="DN490" s="5">
        <v>5078475.2220000001</v>
      </c>
      <c r="DO490" s="5">
        <v>3589259.2119999998</v>
      </c>
      <c r="DP490" s="5">
        <v>2461517.37</v>
      </c>
      <c r="DQ490" s="5">
        <v>0</v>
      </c>
      <c r="DR490" s="5">
        <v>382847.46</v>
      </c>
      <c r="DS490" s="5">
        <v>251132.45</v>
      </c>
      <c r="DT490" s="5">
        <v>107930.08</v>
      </c>
      <c r="DU490" s="5">
        <v>23271.39</v>
      </c>
      <c r="DV490" s="5">
        <v>73895.05</v>
      </c>
      <c r="DW490" s="5">
        <v>16462.66</v>
      </c>
      <c r="DX490" s="5">
        <v>29573.27</v>
      </c>
      <c r="DY490" s="5">
        <v>0</v>
      </c>
      <c r="DZ490" s="5">
        <v>180410</v>
      </c>
      <c r="EA490" s="5">
        <v>93107.422000000006</v>
      </c>
      <c r="EB490" s="5">
        <v>220244.51</v>
      </c>
      <c r="EC490" s="5">
        <v>1489216.01</v>
      </c>
      <c r="ED490" s="5">
        <v>722740</v>
      </c>
      <c r="EE490" s="5">
        <v>0</v>
      </c>
      <c r="EF490" s="5">
        <v>155212.35</v>
      </c>
      <c r="EG490" s="5">
        <v>143778.29999999999</v>
      </c>
      <c r="EH490" s="5">
        <v>73582.38</v>
      </c>
      <c r="EI490" s="5">
        <v>8051.51</v>
      </c>
      <c r="EJ490" s="5">
        <v>52564.33</v>
      </c>
      <c r="EK490" s="5">
        <v>9580.08</v>
      </c>
      <c r="EL490" s="5">
        <v>0</v>
      </c>
      <c r="EM490" s="5">
        <v>425573.17</v>
      </c>
      <c r="EN490" s="5">
        <v>2050</v>
      </c>
      <c r="EO490" s="5">
        <v>39862.19</v>
      </c>
      <c r="EP490" s="5">
        <v>2127452.1949999998</v>
      </c>
      <c r="EQ490" s="5">
        <v>362209.36499999999</v>
      </c>
      <c r="ER490" s="5">
        <v>150280.60500000001</v>
      </c>
      <c r="ES490" s="5">
        <v>7060.6</v>
      </c>
      <c r="ET490" s="5">
        <v>12860</v>
      </c>
      <c r="EU490" s="5">
        <v>0</v>
      </c>
      <c r="EV490" s="5">
        <v>57738</v>
      </c>
      <c r="EW490" s="5">
        <v>7394.15</v>
      </c>
      <c r="EX490" s="5">
        <v>118428.01</v>
      </c>
      <c r="EY490" s="5">
        <v>8448</v>
      </c>
      <c r="EZ490" s="5">
        <v>358157.09899999999</v>
      </c>
      <c r="FA490" s="5">
        <v>25302.82</v>
      </c>
      <c r="FB490" s="5">
        <v>28911.936000000002</v>
      </c>
      <c r="FC490" s="5">
        <v>64048.15</v>
      </c>
      <c r="FD490" s="5">
        <v>8660.02</v>
      </c>
      <c r="FE490" s="5">
        <v>11855.477999999999</v>
      </c>
      <c r="FF490" s="5">
        <v>101980.03599999999</v>
      </c>
      <c r="FG490" s="5">
        <v>49119.158000000003</v>
      </c>
      <c r="FH490" s="5">
        <v>50295.37</v>
      </c>
      <c r="FI490" s="5">
        <v>17984.131000000001</v>
      </c>
      <c r="FJ490" s="5">
        <v>449692.35499999998</v>
      </c>
      <c r="FK490" s="5">
        <v>31922.364000000001</v>
      </c>
      <c r="FL490" s="5">
        <v>3553.59</v>
      </c>
      <c r="FM490" s="5">
        <v>9900</v>
      </c>
      <c r="FN490" s="5">
        <v>0</v>
      </c>
      <c r="FO490" s="5">
        <v>2988.6</v>
      </c>
      <c r="FP490" s="5">
        <v>0</v>
      </c>
      <c r="FQ490" s="5">
        <v>15304.7</v>
      </c>
      <c r="FR490" s="5">
        <v>109198.761</v>
      </c>
      <c r="FS490" s="5">
        <v>27959.43</v>
      </c>
      <c r="FT490" s="5">
        <v>96521.02</v>
      </c>
      <c r="FU490" s="5">
        <v>0</v>
      </c>
      <c r="FV490" s="5">
        <v>152343.89000000001</v>
      </c>
      <c r="FW490" s="5">
        <v>957393.37600000005</v>
      </c>
      <c r="FX490" s="5">
        <v>922038.37600000005</v>
      </c>
      <c r="FY490" s="5">
        <v>35355</v>
      </c>
      <c r="FZ490" s="5">
        <v>5318103.3169999998</v>
      </c>
      <c r="GA490" s="5">
        <v>3600</v>
      </c>
      <c r="GB490" s="5">
        <v>3600</v>
      </c>
      <c r="GC490" s="5">
        <v>0</v>
      </c>
      <c r="GD490" s="5">
        <v>5291161.767</v>
      </c>
      <c r="GE490" s="5">
        <v>3751911.264</v>
      </c>
      <c r="GF490" s="5">
        <v>1157886.2209999999</v>
      </c>
      <c r="GG490" s="5">
        <v>0</v>
      </c>
      <c r="GH490" s="5">
        <v>0</v>
      </c>
      <c r="GI490" s="5">
        <v>0</v>
      </c>
      <c r="GJ490" s="5">
        <v>0</v>
      </c>
      <c r="GK490" s="5">
        <v>73903.899999999994</v>
      </c>
      <c r="GL490" s="5">
        <v>0</v>
      </c>
      <c r="GM490" s="5">
        <v>168037.68</v>
      </c>
      <c r="GN490" s="5">
        <v>139422.70199999999</v>
      </c>
      <c r="GO490" s="5">
        <v>23341.55</v>
      </c>
      <c r="GP490" s="5">
        <v>0</v>
      </c>
      <c r="GQ490" s="5">
        <v>23341.55</v>
      </c>
      <c r="GR490" s="5">
        <v>111061.46</v>
      </c>
      <c r="GS490" s="5">
        <v>55220.800000000003</v>
      </c>
      <c r="GT490" s="5">
        <v>55220.800000000003</v>
      </c>
      <c r="GU490" s="5">
        <v>55840.66</v>
      </c>
      <c r="GV490" s="5">
        <v>17340.66</v>
      </c>
      <c r="GW490" s="5">
        <v>0</v>
      </c>
      <c r="GX490" s="5">
        <v>0</v>
      </c>
      <c r="GY490" s="5">
        <v>0</v>
      </c>
      <c r="GZ490" s="5">
        <v>0</v>
      </c>
      <c r="HA490" s="5">
        <v>38500</v>
      </c>
      <c r="HB490" s="5">
        <v>0</v>
      </c>
      <c r="HC490" s="5">
        <v>0</v>
      </c>
      <c r="HD490" s="5">
        <v>0</v>
      </c>
      <c r="HE490" s="5">
        <v>0</v>
      </c>
      <c r="HF490" s="5">
        <v>0</v>
      </c>
      <c r="HG490" s="5">
        <v>0</v>
      </c>
      <c r="HH490" s="5">
        <v>0</v>
      </c>
      <c r="HI490" s="5">
        <v>0</v>
      </c>
      <c r="HJ490" s="5">
        <v>0</v>
      </c>
      <c r="HK490" s="5">
        <v>0</v>
      </c>
      <c r="HL490" s="5">
        <v>0</v>
      </c>
      <c r="HM490" s="5">
        <v>0</v>
      </c>
      <c r="HN490" s="5">
        <v>0</v>
      </c>
      <c r="HO490" s="5">
        <v>0</v>
      </c>
      <c r="HP490" s="5">
        <v>0</v>
      </c>
      <c r="HQ490" s="5">
        <v>0</v>
      </c>
      <c r="HR490" s="5">
        <v>0</v>
      </c>
      <c r="HS490" s="5">
        <v>0</v>
      </c>
      <c r="HT490" s="5">
        <v>0</v>
      </c>
      <c r="HU490" s="5">
        <v>0</v>
      </c>
      <c r="HV490" s="5">
        <v>0</v>
      </c>
      <c r="HW490" s="5">
        <v>0</v>
      </c>
      <c r="HX490" s="5">
        <v>0</v>
      </c>
      <c r="HY490" s="5">
        <v>0</v>
      </c>
      <c r="HZ490" s="5">
        <v>0</v>
      </c>
      <c r="IA490" s="5">
        <v>0</v>
      </c>
      <c r="IB490" s="5">
        <v>0</v>
      </c>
      <c r="IC490" s="5">
        <v>0</v>
      </c>
      <c r="ID490" s="5">
        <v>0</v>
      </c>
      <c r="IE490" s="5">
        <v>0</v>
      </c>
      <c r="IF490" s="5">
        <v>0</v>
      </c>
      <c r="IG490" s="5">
        <v>0</v>
      </c>
      <c r="IH490" s="5">
        <v>0</v>
      </c>
      <c r="II490" s="5">
        <v>0</v>
      </c>
      <c r="IJ490" s="5">
        <v>0</v>
      </c>
      <c r="IK490" s="5">
        <v>0</v>
      </c>
      <c r="IL490" s="5">
        <v>627253.68000000005</v>
      </c>
      <c r="IM490" s="5">
        <v>0</v>
      </c>
      <c r="IN490" s="5">
        <v>0</v>
      </c>
      <c r="IO490" s="5">
        <v>0</v>
      </c>
      <c r="IP490" s="5">
        <v>0</v>
      </c>
      <c r="IQ490" s="5">
        <v>627253.68000000005</v>
      </c>
      <c r="IR490" s="5">
        <v>0</v>
      </c>
      <c r="IS490" s="5">
        <v>624853.80599999998</v>
      </c>
    </row>
    <row r="491" spans="1:253" ht="17.100000000000001" customHeight="1" x14ac:dyDescent="0.3">
      <c r="A491" s="4">
        <f t="shared" si="7"/>
        <v>487</v>
      </c>
      <c r="B491" s="4" t="s">
        <v>341</v>
      </c>
      <c r="C491" s="4" t="s">
        <v>704</v>
      </c>
      <c r="D491" s="4" t="s">
        <v>342</v>
      </c>
      <c r="E491" s="4" t="s">
        <v>347</v>
      </c>
      <c r="F491" s="4" t="s">
        <v>921</v>
      </c>
      <c r="G491" s="4" t="s">
        <v>589</v>
      </c>
      <c r="H491" s="4" t="s">
        <v>913</v>
      </c>
      <c r="I491" s="5">
        <v>49048677.406999998</v>
      </c>
      <c r="J491" s="5">
        <v>49048677.406999998</v>
      </c>
      <c r="K491" s="5">
        <v>26167102.938999999</v>
      </c>
      <c r="L491" s="5">
        <v>25109903.901999999</v>
      </c>
      <c r="M491" s="5">
        <v>0</v>
      </c>
      <c r="N491" s="5">
        <v>0</v>
      </c>
      <c r="O491" s="5">
        <v>0</v>
      </c>
      <c r="P491" s="5">
        <v>0</v>
      </c>
      <c r="Q491" s="5">
        <v>25109903.901999999</v>
      </c>
      <c r="R491" s="5">
        <v>25109903.901999999</v>
      </c>
      <c r="S491" s="5">
        <v>24973303.901999999</v>
      </c>
      <c r="T491" s="5">
        <v>136600</v>
      </c>
      <c r="U491" s="5">
        <v>0</v>
      </c>
      <c r="V491" s="5">
        <v>0</v>
      </c>
      <c r="W491" s="5">
        <v>0</v>
      </c>
      <c r="X491" s="5">
        <v>0</v>
      </c>
      <c r="Y491" s="5">
        <v>1057199.037</v>
      </c>
      <c r="Z491" s="5">
        <v>1057199.037</v>
      </c>
      <c r="AA491" s="5">
        <v>0</v>
      </c>
      <c r="AB491" s="5">
        <v>20871605.592</v>
      </c>
      <c r="AC491" s="5">
        <v>1145720</v>
      </c>
      <c r="AD491" s="5">
        <v>0</v>
      </c>
      <c r="AE491" s="5">
        <v>1145720</v>
      </c>
      <c r="AF491" s="5">
        <v>802934.85199999996</v>
      </c>
      <c r="AG491" s="5">
        <v>438411.864</v>
      </c>
      <c r="AH491" s="5">
        <v>0</v>
      </c>
      <c r="AI491" s="5">
        <v>197909.04800000001</v>
      </c>
      <c r="AJ491" s="5">
        <v>0</v>
      </c>
      <c r="AK491" s="5">
        <v>166613.94</v>
      </c>
      <c r="AL491" s="5">
        <v>342785.14799999999</v>
      </c>
      <c r="AM491" s="5">
        <v>279543.56800000003</v>
      </c>
      <c r="AN491" s="5">
        <v>0</v>
      </c>
      <c r="AO491" s="5">
        <v>0</v>
      </c>
      <c r="AP491" s="5">
        <v>0</v>
      </c>
      <c r="AQ491" s="5">
        <v>63241.58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272396.32</v>
      </c>
      <c r="BD491" s="5">
        <v>177403.8</v>
      </c>
      <c r="BE491" s="5">
        <v>173403.8</v>
      </c>
      <c r="BF491" s="5">
        <v>0</v>
      </c>
      <c r="BG491" s="5">
        <v>4000</v>
      </c>
      <c r="BH491" s="5">
        <v>94992.52</v>
      </c>
      <c r="BI491" s="5">
        <v>31861.52</v>
      </c>
      <c r="BJ491" s="5">
        <v>53171</v>
      </c>
      <c r="BK491" s="5">
        <v>9960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19034970.602000002</v>
      </c>
      <c r="BU491" s="5">
        <v>18361714.677000001</v>
      </c>
      <c r="BV491" s="5">
        <v>12252944.972999999</v>
      </c>
      <c r="BW491" s="5">
        <v>6108769.7039999999</v>
      </c>
      <c r="BX491" s="5">
        <v>657548.32499999995</v>
      </c>
      <c r="BY491" s="5">
        <v>15707.6</v>
      </c>
      <c r="BZ491" s="5">
        <v>418518.67</v>
      </c>
      <c r="CA491" s="5">
        <v>418518.67</v>
      </c>
      <c r="CB491" s="5">
        <v>0</v>
      </c>
      <c r="CC491" s="5">
        <v>1687811.7990000001</v>
      </c>
      <c r="CD491" s="5">
        <v>169267.5</v>
      </c>
      <c r="CE491" s="5">
        <v>0</v>
      </c>
      <c r="CF491" s="5">
        <v>169267.5</v>
      </c>
      <c r="CG491" s="5">
        <v>1204389.4569999999</v>
      </c>
      <c r="CH491" s="5">
        <v>4605</v>
      </c>
      <c r="CI491" s="5">
        <v>1199784.4569999999</v>
      </c>
      <c r="CJ491" s="5">
        <v>314154.842</v>
      </c>
      <c r="CK491" s="5">
        <v>0</v>
      </c>
      <c r="CL491" s="5">
        <v>294504.842</v>
      </c>
      <c r="CM491" s="5">
        <v>19650</v>
      </c>
      <c r="CN491" s="5">
        <v>322157.07699999999</v>
      </c>
      <c r="CO491" s="5">
        <v>240366.889</v>
      </c>
      <c r="CP491" s="5">
        <v>240366.889</v>
      </c>
      <c r="CQ491" s="5">
        <v>0</v>
      </c>
      <c r="CR491" s="5">
        <v>81790.187999999995</v>
      </c>
      <c r="CS491" s="5">
        <v>81790.187999999995</v>
      </c>
      <c r="CT491" s="5">
        <v>0</v>
      </c>
      <c r="CU491" s="5">
        <v>0</v>
      </c>
      <c r="CV491" s="5">
        <v>0</v>
      </c>
      <c r="CW491" s="5">
        <v>0</v>
      </c>
      <c r="CX491" s="5">
        <v>0</v>
      </c>
      <c r="CY491" s="5">
        <v>0</v>
      </c>
      <c r="CZ491" s="5">
        <v>0</v>
      </c>
      <c r="DA491" s="5">
        <v>0</v>
      </c>
      <c r="DB491" s="5">
        <v>0</v>
      </c>
      <c r="DC491" s="5">
        <v>0</v>
      </c>
      <c r="DD491" s="5">
        <v>0</v>
      </c>
      <c r="DE491" s="5">
        <v>0</v>
      </c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>
        <v>0</v>
      </c>
      <c r="DL491" s="5">
        <v>49048677.406999998</v>
      </c>
      <c r="DM491" s="5">
        <v>47659415.278999999</v>
      </c>
      <c r="DN491" s="5">
        <v>19273428.669</v>
      </c>
      <c r="DO491" s="5">
        <v>13840544.935000001</v>
      </c>
      <c r="DP491" s="5">
        <v>5724415.784</v>
      </c>
      <c r="DQ491" s="5">
        <v>400751.48300000001</v>
      </c>
      <c r="DR491" s="5">
        <v>4153396.2230000002</v>
      </c>
      <c r="DS491" s="5">
        <v>852606.33299999998</v>
      </c>
      <c r="DT491" s="5">
        <v>438411.864</v>
      </c>
      <c r="DU491" s="5">
        <v>9447.3150000000005</v>
      </c>
      <c r="DV491" s="5">
        <v>238133.21400000001</v>
      </c>
      <c r="DW491" s="5">
        <v>0</v>
      </c>
      <c r="DX491" s="5">
        <v>166613.94</v>
      </c>
      <c r="DY491" s="5">
        <v>677188.02</v>
      </c>
      <c r="DZ491" s="5">
        <v>689314.48199999996</v>
      </c>
      <c r="EA491" s="5">
        <v>456642.837</v>
      </c>
      <c r="EB491" s="5">
        <v>886229.77300000004</v>
      </c>
      <c r="EC491" s="5">
        <v>5432883.7340000002</v>
      </c>
      <c r="ED491" s="5">
        <v>1668257.4890000001</v>
      </c>
      <c r="EE491" s="5">
        <v>129963.21</v>
      </c>
      <c r="EF491" s="5">
        <v>1393898.226</v>
      </c>
      <c r="EG491" s="5">
        <v>630119.99899999995</v>
      </c>
      <c r="EH491" s="5">
        <v>279543.56800000003</v>
      </c>
      <c r="EI491" s="5">
        <v>62598.394999999997</v>
      </c>
      <c r="EJ491" s="5">
        <v>162383.03</v>
      </c>
      <c r="EK491" s="5">
        <v>62353.425999999999</v>
      </c>
      <c r="EL491" s="5">
        <v>63241.58</v>
      </c>
      <c r="EM491" s="5">
        <v>1323968.9369999999</v>
      </c>
      <c r="EN491" s="5">
        <v>40559.998</v>
      </c>
      <c r="EO491" s="5">
        <v>246115.875</v>
      </c>
      <c r="EP491" s="5">
        <v>10673672.225</v>
      </c>
      <c r="EQ491" s="5">
        <v>4302333.1469999999</v>
      </c>
      <c r="ER491" s="5">
        <v>1627504.4909999999</v>
      </c>
      <c r="ES491" s="5">
        <v>313074.77899999998</v>
      </c>
      <c r="ET491" s="5">
        <v>2697.6</v>
      </c>
      <c r="EU491" s="5">
        <v>0</v>
      </c>
      <c r="EV491" s="5">
        <v>1492918.1780000001</v>
      </c>
      <c r="EW491" s="5">
        <v>38134.57</v>
      </c>
      <c r="EX491" s="5">
        <v>779134.15899999999</v>
      </c>
      <c r="EY491" s="5">
        <v>48869.37</v>
      </c>
      <c r="EZ491" s="5">
        <v>1380109.0959999999</v>
      </c>
      <c r="FA491" s="5">
        <v>58006.495999999999</v>
      </c>
      <c r="FB491" s="5">
        <v>17687.567999999999</v>
      </c>
      <c r="FC491" s="5">
        <v>21926.39</v>
      </c>
      <c r="FD491" s="5">
        <v>31335.63</v>
      </c>
      <c r="FE491" s="5">
        <v>74759.94</v>
      </c>
      <c r="FF491" s="5">
        <v>898910.75</v>
      </c>
      <c r="FG491" s="5">
        <v>140649.79</v>
      </c>
      <c r="FH491" s="5">
        <v>73486.817999999999</v>
      </c>
      <c r="FI491" s="5">
        <v>63345.714</v>
      </c>
      <c r="FJ491" s="5">
        <v>2401425.5830000001</v>
      </c>
      <c r="FK491" s="5">
        <v>678701.57700000005</v>
      </c>
      <c r="FL491" s="5">
        <v>57138.271000000001</v>
      </c>
      <c r="FM491" s="5">
        <v>250036.44</v>
      </c>
      <c r="FN491" s="5">
        <v>0</v>
      </c>
      <c r="FO491" s="5">
        <v>29152.115000000002</v>
      </c>
      <c r="FP491" s="5">
        <v>0</v>
      </c>
      <c r="FQ491" s="5">
        <v>40291.49</v>
      </c>
      <c r="FR491" s="5">
        <v>638026.34400000004</v>
      </c>
      <c r="FS491" s="5">
        <v>59134.5</v>
      </c>
      <c r="FT491" s="5">
        <v>121944.88</v>
      </c>
      <c r="FU491" s="5">
        <v>0</v>
      </c>
      <c r="FV491" s="5">
        <v>526999.96600000001</v>
      </c>
      <c r="FW491" s="5">
        <v>2589804.3990000002</v>
      </c>
      <c r="FX491" s="5">
        <v>2589804.3990000002</v>
      </c>
      <c r="FY491" s="5">
        <v>0</v>
      </c>
      <c r="FZ491" s="5">
        <v>17550245.624000002</v>
      </c>
      <c r="GA491" s="5">
        <v>2770</v>
      </c>
      <c r="GB491" s="5">
        <v>2770</v>
      </c>
      <c r="GC491" s="5">
        <v>0</v>
      </c>
      <c r="GD491" s="5">
        <v>17365238.563999999</v>
      </c>
      <c r="GE491" s="5">
        <v>12599688.597999999</v>
      </c>
      <c r="GF491" s="5">
        <v>3151336.7910000002</v>
      </c>
      <c r="GG491" s="5">
        <v>0</v>
      </c>
      <c r="GH491" s="5">
        <v>0</v>
      </c>
      <c r="GI491" s="5">
        <v>0</v>
      </c>
      <c r="GJ491" s="5">
        <v>0</v>
      </c>
      <c r="GK491" s="5">
        <v>916826.95200000005</v>
      </c>
      <c r="GL491" s="5">
        <v>500</v>
      </c>
      <c r="GM491" s="5">
        <v>534174.99300000002</v>
      </c>
      <c r="GN491" s="5">
        <v>162711.23000000001</v>
      </c>
      <c r="GO491" s="5">
        <v>182237.06</v>
      </c>
      <c r="GP491" s="5">
        <v>51550</v>
      </c>
      <c r="GQ491" s="5">
        <v>130687.06</v>
      </c>
      <c r="GR491" s="5">
        <v>162068.761</v>
      </c>
      <c r="GS491" s="5">
        <v>13184.27</v>
      </c>
      <c r="GT491" s="5">
        <v>13184.27</v>
      </c>
      <c r="GU491" s="5">
        <v>148884.49100000001</v>
      </c>
      <c r="GV491" s="5">
        <v>148884.49100000001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  <c r="HM491" s="5">
        <v>0</v>
      </c>
      <c r="HN491" s="5">
        <v>0</v>
      </c>
      <c r="HO491" s="5">
        <v>0</v>
      </c>
      <c r="HP491" s="5">
        <v>0</v>
      </c>
      <c r="HQ491" s="5">
        <v>0</v>
      </c>
      <c r="HR491" s="5">
        <v>0</v>
      </c>
      <c r="HS491" s="5">
        <v>0</v>
      </c>
      <c r="HT491" s="5">
        <v>0</v>
      </c>
      <c r="HU491" s="5">
        <v>0</v>
      </c>
      <c r="HV491" s="5">
        <v>0</v>
      </c>
      <c r="HW491" s="5">
        <v>0</v>
      </c>
      <c r="HX491" s="5">
        <v>0</v>
      </c>
      <c r="HY491" s="5">
        <v>0</v>
      </c>
      <c r="HZ491" s="5">
        <v>0</v>
      </c>
      <c r="IA491" s="5">
        <v>0</v>
      </c>
      <c r="IB491" s="5">
        <v>0</v>
      </c>
      <c r="IC491" s="5">
        <v>0</v>
      </c>
      <c r="ID491" s="5">
        <v>0</v>
      </c>
      <c r="IE491" s="5">
        <v>0</v>
      </c>
      <c r="IF491" s="5">
        <v>0</v>
      </c>
      <c r="IG491" s="5">
        <v>0</v>
      </c>
      <c r="IH491" s="5">
        <v>0</v>
      </c>
      <c r="II491" s="5">
        <v>0</v>
      </c>
      <c r="IJ491" s="5">
        <v>0</v>
      </c>
      <c r="IK491" s="5">
        <v>0</v>
      </c>
      <c r="IL491" s="5">
        <v>0</v>
      </c>
      <c r="IM491" s="5">
        <v>0</v>
      </c>
      <c r="IN491" s="5">
        <v>0</v>
      </c>
      <c r="IO491" s="5">
        <v>0</v>
      </c>
      <c r="IP491" s="5">
        <v>0</v>
      </c>
      <c r="IQ491" s="5">
        <v>0</v>
      </c>
      <c r="IR491" s="5">
        <v>0</v>
      </c>
      <c r="IS491" s="5">
        <v>1389262.128</v>
      </c>
    </row>
    <row r="492" spans="1:253" ht="17.100000000000001" customHeight="1" x14ac:dyDescent="0.3">
      <c r="A492" s="4">
        <f t="shared" si="7"/>
        <v>488</v>
      </c>
      <c r="B492" s="4" t="s">
        <v>341</v>
      </c>
      <c r="C492" s="4" t="s">
        <v>704</v>
      </c>
      <c r="D492" s="4" t="s">
        <v>342</v>
      </c>
      <c r="E492" s="4" t="s">
        <v>372</v>
      </c>
      <c r="F492" s="4" t="s">
        <v>922</v>
      </c>
      <c r="G492" s="4" t="s">
        <v>438</v>
      </c>
      <c r="H492" s="4" t="s">
        <v>913</v>
      </c>
      <c r="I492" s="5">
        <v>56195603.976000004</v>
      </c>
      <c r="J492" s="5">
        <v>56195603.976000004</v>
      </c>
      <c r="K492" s="5">
        <v>31095812.318999998</v>
      </c>
      <c r="L492" s="5">
        <v>29624203.131000001</v>
      </c>
      <c r="M492" s="5">
        <v>0</v>
      </c>
      <c r="N492" s="5">
        <v>0</v>
      </c>
      <c r="O492" s="5">
        <v>0</v>
      </c>
      <c r="P492" s="5">
        <v>0</v>
      </c>
      <c r="Q492" s="5">
        <v>29624203.131000001</v>
      </c>
      <c r="R492" s="5">
        <v>29624203.131000001</v>
      </c>
      <c r="S492" s="5">
        <v>29600303.131000001</v>
      </c>
      <c r="T492" s="5">
        <v>23900</v>
      </c>
      <c r="U492" s="5">
        <v>0</v>
      </c>
      <c r="V492" s="5">
        <v>0</v>
      </c>
      <c r="W492" s="5">
        <v>0</v>
      </c>
      <c r="X492" s="5">
        <v>0</v>
      </c>
      <c r="Y492" s="5">
        <v>1471609.1880000001</v>
      </c>
      <c r="Z492" s="5">
        <v>1471609.1880000001</v>
      </c>
      <c r="AA492" s="5">
        <v>0</v>
      </c>
      <c r="AB492" s="5">
        <v>20218797.706</v>
      </c>
      <c r="AC492" s="5">
        <v>170000</v>
      </c>
      <c r="AD492" s="5">
        <v>0</v>
      </c>
      <c r="AE492" s="5">
        <v>170000</v>
      </c>
      <c r="AF492" s="5">
        <v>170000</v>
      </c>
      <c r="AG492" s="5">
        <v>170000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438229.68199999997</v>
      </c>
      <c r="BD492" s="5">
        <v>207068</v>
      </c>
      <c r="BE492" s="5">
        <v>191000</v>
      </c>
      <c r="BF492" s="5">
        <v>0</v>
      </c>
      <c r="BG492" s="5">
        <v>16068</v>
      </c>
      <c r="BH492" s="5">
        <v>156324</v>
      </c>
      <c r="BI492" s="5">
        <v>106728</v>
      </c>
      <c r="BJ492" s="5">
        <v>49596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74837.682000000001</v>
      </c>
      <c r="BQ492" s="5">
        <v>74837.682000000001</v>
      </c>
      <c r="BR492" s="5">
        <v>0</v>
      </c>
      <c r="BS492" s="5">
        <v>0</v>
      </c>
      <c r="BT492" s="5">
        <v>19610568.024</v>
      </c>
      <c r="BU492" s="5">
        <v>18755053.544</v>
      </c>
      <c r="BV492" s="5">
        <v>18612140.634</v>
      </c>
      <c r="BW492" s="5">
        <v>142912.91</v>
      </c>
      <c r="BX492" s="5">
        <v>707788.96499999997</v>
      </c>
      <c r="BY492" s="5">
        <v>147725.51500000001</v>
      </c>
      <c r="BZ492" s="5">
        <v>0</v>
      </c>
      <c r="CA492" s="5">
        <v>0</v>
      </c>
      <c r="CB492" s="5">
        <v>0</v>
      </c>
      <c r="CC492" s="5">
        <v>3506393.7230000002</v>
      </c>
      <c r="CD492" s="5">
        <v>37325</v>
      </c>
      <c r="CE492" s="5">
        <v>0</v>
      </c>
      <c r="CF492" s="5">
        <v>37325</v>
      </c>
      <c r="CG492" s="5">
        <v>3300741.4</v>
      </c>
      <c r="CH492" s="5">
        <v>12237.6</v>
      </c>
      <c r="CI492" s="5">
        <v>3288503.8</v>
      </c>
      <c r="CJ492" s="5">
        <v>168327.323</v>
      </c>
      <c r="CK492" s="5">
        <v>0</v>
      </c>
      <c r="CL492" s="5">
        <v>0</v>
      </c>
      <c r="CM492" s="5">
        <v>168327.323</v>
      </c>
      <c r="CN492" s="5">
        <v>1374600.2279999999</v>
      </c>
      <c r="CO492" s="5">
        <v>852670.38300000003</v>
      </c>
      <c r="CP492" s="5">
        <v>852670.38300000003</v>
      </c>
      <c r="CQ492" s="5">
        <v>0</v>
      </c>
      <c r="CR492" s="5">
        <v>521929.84499999997</v>
      </c>
      <c r="CS492" s="5">
        <v>520929.84499999997</v>
      </c>
      <c r="CT492" s="5">
        <v>0</v>
      </c>
      <c r="CU492" s="5">
        <v>0</v>
      </c>
      <c r="CV492" s="5">
        <v>0</v>
      </c>
      <c r="CW492" s="5">
        <v>0</v>
      </c>
      <c r="CX492" s="5">
        <v>1000</v>
      </c>
      <c r="CY492" s="5">
        <v>0</v>
      </c>
      <c r="CZ492" s="5">
        <v>0</v>
      </c>
      <c r="DA492" s="5">
        <v>0</v>
      </c>
      <c r="DB492" s="5">
        <v>0</v>
      </c>
      <c r="DC492" s="5">
        <v>0</v>
      </c>
      <c r="DD492" s="5">
        <v>0</v>
      </c>
      <c r="DE492" s="5">
        <v>0</v>
      </c>
      <c r="DF492" s="5">
        <v>0</v>
      </c>
      <c r="DG492" s="5">
        <v>0</v>
      </c>
      <c r="DH492" s="5">
        <v>0</v>
      </c>
      <c r="DI492" s="5">
        <v>0</v>
      </c>
      <c r="DJ492" s="5">
        <v>0</v>
      </c>
      <c r="DK492" s="5">
        <v>0</v>
      </c>
      <c r="DL492" s="5">
        <v>56195603.976000004</v>
      </c>
      <c r="DM492" s="5">
        <v>58551978.012999997</v>
      </c>
      <c r="DN492" s="5">
        <v>22115483.758000001</v>
      </c>
      <c r="DO492" s="5">
        <v>15106699.876</v>
      </c>
      <c r="DP492" s="5">
        <v>7894962.8389999997</v>
      </c>
      <c r="DQ492" s="5">
        <v>1352734.6229999999</v>
      </c>
      <c r="DR492" s="5">
        <v>1487415.5660000001</v>
      </c>
      <c r="DS492" s="5">
        <v>1323827.1000000001</v>
      </c>
      <c r="DT492" s="5">
        <v>652230.91</v>
      </c>
      <c r="DU492" s="5">
        <v>27900.09</v>
      </c>
      <c r="DV492" s="5">
        <v>292574.55</v>
      </c>
      <c r="DW492" s="5">
        <v>16560.62</v>
      </c>
      <c r="DX492" s="5">
        <v>334560.93</v>
      </c>
      <c r="DY492" s="5">
        <v>1891900</v>
      </c>
      <c r="DZ492" s="5">
        <v>483228.69</v>
      </c>
      <c r="EA492" s="5">
        <v>39000</v>
      </c>
      <c r="EB492" s="5">
        <v>633631.05799999996</v>
      </c>
      <c r="EC492" s="5">
        <v>7008783.8820000002</v>
      </c>
      <c r="ED492" s="5">
        <v>3935424.0159999998</v>
      </c>
      <c r="EE492" s="5">
        <v>634515.65</v>
      </c>
      <c r="EF492" s="5">
        <v>1244569.969</v>
      </c>
      <c r="EG492" s="5">
        <v>769669.23</v>
      </c>
      <c r="EH492" s="5">
        <v>331925.73</v>
      </c>
      <c r="EI492" s="5">
        <v>56999.42</v>
      </c>
      <c r="EJ492" s="5">
        <v>197015.96</v>
      </c>
      <c r="EK492" s="5">
        <v>44853.33</v>
      </c>
      <c r="EL492" s="5">
        <v>138874.79</v>
      </c>
      <c r="EM492" s="5">
        <v>111669.11500000001</v>
      </c>
      <c r="EN492" s="5">
        <v>160144.24400000001</v>
      </c>
      <c r="EO492" s="5">
        <v>152791.658</v>
      </c>
      <c r="EP492" s="5">
        <v>12388073.638</v>
      </c>
      <c r="EQ492" s="5">
        <v>1928201.72</v>
      </c>
      <c r="ER492" s="5">
        <v>774090.64199999999</v>
      </c>
      <c r="ES492" s="5">
        <v>304381.37599999999</v>
      </c>
      <c r="ET492" s="5">
        <v>54762.400000000001</v>
      </c>
      <c r="EU492" s="5">
        <v>0</v>
      </c>
      <c r="EV492" s="5">
        <v>615813.53599999996</v>
      </c>
      <c r="EW492" s="5">
        <v>45848.98</v>
      </c>
      <c r="EX492" s="5">
        <v>97578.83</v>
      </c>
      <c r="EY492" s="5">
        <v>35725.955999999998</v>
      </c>
      <c r="EZ492" s="5">
        <v>2421086.8790000002</v>
      </c>
      <c r="FA492" s="5">
        <v>144747.601</v>
      </c>
      <c r="FB492" s="5">
        <v>29815.166000000001</v>
      </c>
      <c r="FC492" s="5">
        <v>262735.82</v>
      </c>
      <c r="FD492" s="5">
        <v>36672.6</v>
      </c>
      <c r="FE492" s="5">
        <v>9001.3629999999994</v>
      </c>
      <c r="FF492" s="5">
        <v>1368805.5519999999</v>
      </c>
      <c r="FG492" s="5">
        <v>146129.38200000001</v>
      </c>
      <c r="FH492" s="5">
        <v>269552.42200000002</v>
      </c>
      <c r="FI492" s="5">
        <v>153626.973</v>
      </c>
      <c r="FJ492" s="5">
        <v>1679612.986</v>
      </c>
      <c r="FK492" s="5">
        <v>108557.59</v>
      </c>
      <c r="FL492" s="5">
        <v>26450.1</v>
      </c>
      <c r="FM492" s="5">
        <v>292155.05800000002</v>
      </c>
      <c r="FN492" s="5">
        <v>0</v>
      </c>
      <c r="FO492" s="5">
        <v>3192.4</v>
      </c>
      <c r="FP492" s="5">
        <v>0</v>
      </c>
      <c r="FQ492" s="5">
        <v>4965</v>
      </c>
      <c r="FR492" s="5">
        <v>515200.75799999997</v>
      </c>
      <c r="FS492" s="5">
        <v>31664.364000000001</v>
      </c>
      <c r="FT492" s="5">
        <v>82685.084000000003</v>
      </c>
      <c r="FU492" s="5">
        <v>21399.759999999998</v>
      </c>
      <c r="FV492" s="5">
        <v>593342.87199999997</v>
      </c>
      <c r="FW492" s="5">
        <v>6359172.0530000003</v>
      </c>
      <c r="FX492" s="5">
        <v>6359172.0530000003</v>
      </c>
      <c r="FY492" s="5">
        <v>0</v>
      </c>
      <c r="FZ492" s="5">
        <v>23630887.484999999</v>
      </c>
      <c r="GA492" s="5">
        <v>8000</v>
      </c>
      <c r="GB492" s="5">
        <v>8000</v>
      </c>
      <c r="GC492" s="5">
        <v>0</v>
      </c>
      <c r="GD492" s="5">
        <v>23585562.484999999</v>
      </c>
      <c r="GE492" s="5">
        <v>19378206.848999999</v>
      </c>
      <c r="GF492" s="5">
        <v>3448936.4130000002</v>
      </c>
      <c r="GG492" s="5">
        <v>0</v>
      </c>
      <c r="GH492" s="5">
        <v>0</v>
      </c>
      <c r="GI492" s="5">
        <v>0</v>
      </c>
      <c r="GJ492" s="5">
        <v>0</v>
      </c>
      <c r="GK492" s="5">
        <v>350064.40100000001</v>
      </c>
      <c r="GL492" s="5">
        <v>0</v>
      </c>
      <c r="GM492" s="5">
        <v>408354.82199999999</v>
      </c>
      <c r="GN492" s="5">
        <v>0</v>
      </c>
      <c r="GO492" s="5">
        <v>37325</v>
      </c>
      <c r="GP492" s="5">
        <v>0</v>
      </c>
      <c r="GQ492" s="5">
        <v>37325</v>
      </c>
      <c r="GR492" s="5">
        <v>417533.13199999998</v>
      </c>
      <c r="GS492" s="5">
        <v>0</v>
      </c>
      <c r="GT492" s="5">
        <v>0</v>
      </c>
      <c r="GU492" s="5">
        <v>417533.13199999998</v>
      </c>
      <c r="GV492" s="5">
        <v>178366.462</v>
      </c>
      <c r="GW492" s="5">
        <v>0</v>
      </c>
      <c r="GX492" s="5">
        <v>0</v>
      </c>
      <c r="GY492" s="5">
        <v>0</v>
      </c>
      <c r="GZ492" s="5">
        <v>0</v>
      </c>
      <c r="HA492" s="5">
        <v>0</v>
      </c>
      <c r="HB492" s="5">
        <v>0</v>
      </c>
      <c r="HC492" s="5">
        <v>0</v>
      </c>
      <c r="HD492" s="5">
        <v>0</v>
      </c>
      <c r="HE492" s="5">
        <v>0</v>
      </c>
      <c r="HF492" s="5">
        <v>239166.67</v>
      </c>
      <c r="HG492" s="5">
        <v>0</v>
      </c>
      <c r="HH492" s="5">
        <v>0</v>
      </c>
      <c r="HI492" s="5">
        <v>0</v>
      </c>
      <c r="HJ492" s="5">
        <v>0</v>
      </c>
      <c r="HK492" s="5">
        <v>0</v>
      </c>
      <c r="HL492" s="5">
        <v>0</v>
      </c>
      <c r="HM492" s="5">
        <v>0</v>
      </c>
      <c r="HN492" s="5">
        <v>0</v>
      </c>
      <c r="HO492" s="5">
        <v>0</v>
      </c>
      <c r="HP492" s="5">
        <v>0</v>
      </c>
      <c r="HQ492" s="5">
        <v>0</v>
      </c>
      <c r="HR492" s="5">
        <v>0</v>
      </c>
      <c r="HS492" s="5">
        <v>0</v>
      </c>
      <c r="HT492" s="5">
        <v>0</v>
      </c>
      <c r="HU492" s="5">
        <v>0</v>
      </c>
      <c r="HV492" s="5">
        <v>0</v>
      </c>
      <c r="HW492" s="5">
        <v>0</v>
      </c>
      <c r="HX492" s="5">
        <v>0</v>
      </c>
      <c r="HY492" s="5">
        <v>0</v>
      </c>
      <c r="HZ492" s="5">
        <v>0</v>
      </c>
      <c r="IA492" s="5">
        <v>0</v>
      </c>
      <c r="IB492" s="5">
        <v>0</v>
      </c>
      <c r="IC492" s="5">
        <v>0</v>
      </c>
      <c r="ID492" s="5">
        <v>0</v>
      </c>
      <c r="IE492" s="5">
        <v>0</v>
      </c>
      <c r="IF492" s="5">
        <v>0</v>
      </c>
      <c r="IG492" s="5">
        <v>0</v>
      </c>
      <c r="IH492" s="5">
        <v>0</v>
      </c>
      <c r="II492" s="5">
        <v>0</v>
      </c>
      <c r="IJ492" s="5">
        <v>0</v>
      </c>
      <c r="IK492" s="5">
        <v>0</v>
      </c>
      <c r="IL492" s="5">
        <v>2416302.6549999998</v>
      </c>
      <c r="IM492" s="5">
        <v>0</v>
      </c>
      <c r="IN492" s="5">
        <v>0</v>
      </c>
      <c r="IO492" s="5">
        <v>0</v>
      </c>
      <c r="IP492" s="5">
        <v>0</v>
      </c>
      <c r="IQ492" s="5">
        <v>2416302.6549999998</v>
      </c>
      <c r="IR492" s="5">
        <v>102516.486</v>
      </c>
      <c r="IS492" s="5">
        <v>-4670160.2060000002</v>
      </c>
    </row>
    <row r="493" spans="1:253" ht="17.100000000000001" customHeight="1" x14ac:dyDescent="0.3">
      <c r="A493" s="4">
        <f t="shared" si="7"/>
        <v>489</v>
      </c>
      <c r="B493" s="4" t="s">
        <v>341</v>
      </c>
      <c r="C493" s="4" t="s">
        <v>704</v>
      </c>
      <c r="D493" s="4" t="s">
        <v>342</v>
      </c>
      <c r="E493" s="4" t="s">
        <v>347</v>
      </c>
      <c r="F493" s="4" t="s">
        <v>711</v>
      </c>
      <c r="G493" s="4" t="s">
        <v>712</v>
      </c>
      <c r="H493" s="4" t="s">
        <v>913</v>
      </c>
      <c r="I493" s="5">
        <v>48598956.776000001</v>
      </c>
      <c r="J493" s="5">
        <v>48598956.776000001</v>
      </c>
      <c r="K493" s="5">
        <v>29303638.048</v>
      </c>
      <c r="L493" s="5">
        <v>26026651.379999999</v>
      </c>
      <c r="M493" s="5">
        <v>0</v>
      </c>
      <c r="N493" s="5">
        <v>0</v>
      </c>
      <c r="O493" s="5">
        <v>0</v>
      </c>
      <c r="P493" s="5">
        <v>0</v>
      </c>
      <c r="Q493" s="5">
        <v>26026651.379999999</v>
      </c>
      <c r="R493" s="5">
        <v>26026651.379999999</v>
      </c>
      <c r="S493" s="5">
        <v>25982851.379999999</v>
      </c>
      <c r="T493" s="5">
        <v>43800</v>
      </c>
      <c r="U493" s="5">
        <v>0</v>
      </c>
      <c r="V493" s="5">
        <v>0</v>
      </c>
      <c r="W493" s="5">
        <v>0</v>
      </c>
      <c r="X493" s="5">
        <v>0</v>
      </c>
      <c r="Y493" s="5">
        <v>3276986.6680000001</v>
      </c>
      <c r="Z493" s="5">
        <v>3276986.6680000001</v>
      </c>
      <c r="AA493" s="5">
        <v>0</v>
      </c>
      <c r="AB493" s="5">
        <v>17208241.011</v>
      </c>
      <c r="AC493" s="5">
        <v>95000</v>
      </c>
      <c r="AD493" s="5">
        <v>0</v>
      </c>
      <c r="AE493" s="5">
        <v>95000</v>
      </c>
      <c r="AF493" s="5">
        <v>65200</v>
      </c>
      <c r="AG493" s="5">
        <v>65200</v>
      </c>
      <c r="AH493" s="5">
        <v>0</v>
      </c>
      <c r="AI493" s="5">
        <v>0</v>
      </c>
      <c r="AJ493" s="5">
        <v>0</v>
      </c>
      <c r="AK493" s="5">
        <v>0</v>
      </c>
      <c r="AL493" s="5">
        <v>29800</v>
      </c>
      <c r="AM493" s="5">
        <v>29800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344057.277</v>
      </c>
      <c r="BD493" s="5">
        <v>164659.777</v>
      </c>
      <c r="BE493" s="5">
        <v>41500</v>
      </c>
      <c r="BF493" s="5">
        <v>106259.777</v>
      </c>
      <c r="BG493" s="5">
        <v>16900</v>
      </c>
      <c r="BH493" s="5">
        <v>179397.5</v>
      </c>
      <c r="BI493" s="5">
        <v>66500</v>
      </c>
      <c r="BJ493" s="5">
        <v>46490</v>
      </c>
      <c r="BK493" s="5">
        <v>66407.5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14785123.754000001</v>
      </c>
      <c r="BU493" s="5">
        <v>14295028.184</v>
      </c>
      <c r="BV493" s="5">
        <v>14290312.164000001</v>
      </c>
      <c r="BW493" s="5">
        <v>4716.0200000000004</v>
      </c>
      <c r="BX493" s="5">
        <v>155866</v>
      </c>
      <c r="BY493" s="5">
        <v>334229.57</v>
      </c>
      <c r="BZ493" s="5">
        <v>1984059.98</v>
      </c>
      <c r="CA493" s="5">
        <v>1984059.98</v>
      </c>
      <c r="CB493" s="5">
        <v>0</v>
      </c>
      <c r="CC493" s="5">
        <v>1814022.9850000001</v>
      </c>
      <c r="CD493" s="5">
        <v>233830</v>
      </c>
      <c r="CE493" s="5">
        <v>0</v>
      </c>
      <c r="CF493" s="5">
        <v>233830</v>
      </c>
      <c r="CG493" s="5">
        <v>1524465.7849999999</v>
      </c>
      <c r="CH493" s="5">
        <v>7171.56</v>
      </c>
      <c r="CI493" s="5">
        <v>1517294.2250000001</v>
      </c>
      <c r="CJ493" s="5">
        <v>55727.199999999997</v>
      </c>
      <c r="CK493" s="5">
        <v>0</v>
      </c>
      <c r="CL493" s="5">
        <v>0</v>
      </c>
      <c r="CM493" s="5">
        <v>55727.199999999997</v>
      </c>
      <c r="CN493" s="5">
        <v>226980.75</v>
      </c>
      <c r="CO493" s="5">
        <v>41647.021999999997</v>
      </c>
      <c r="CP493" s="5">
        <v>41647.021999999997</v>
      </c>
      <c r="CQ493" s="5">
        <v>0</v>
      </c>
      <c r="CR493" s="5">
        <v>185333.728</v>
      </c>
      <c r="CS493" s="5">
        <v>7341.3029999999999</v>
      </c>
      <c r="CT493" s="5">
        <v>0</v>
      </c>
      <c r="CU493" s="5">
        <v>0</v>
      </c>
      <c r="CV493" s="5">
        <v>0</v>
      </c>
      <c r="CW493" s="5">
        <v>0</v>
      </c>
      <c r="CX493" s="5">
        <v>177992.42499999999</v>
      </c>
      <c r="CY493" s="5">
        <v>0</v>
      </c>
      <c r="CZ493" s="5">
        <v>0</v>
      </c>
      <c r="DA493" s="5">
        <v>0</v>
      </c>
      <c r="DB493" s="5">
        <v>0</v>
      </c>
      <c r="DC493" s="5">
        <v>0</v>
      </c>
      <c r="DD493" s="5">
        <v>0</v>
      </c>
      <c r="DE493" s="5">
        <v>0</v>
      </c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>
        <v>46073.982000000004</v>
      </c>
      <c r="DL493" s="5">
        <v>48598956.776000001</v>
      </c>
      <c r="DM493" s="5">
        <v>48146658.141000003</v>
      </c>
      <c r="DN493" s="5">
        <v>18358923.329999998</v>
      </c>
      <c r="DO493" s="5">
        <v>13230869.17</v>
      </c>
      <c r="DP493" s="5">
        <v>5415899.7300000004</v>
      </c>
      <c r="DQ493" s="5">
        <v>793430.44</v>
      </c>
      <c r="DR493" s="5">
        <v>3680198.79</v>
      </c>
      <c r="DS493" s="5">
        <v>858266.31</v>
      </c>
      <c r="DT493" s="5">
        <v>437987.38</v>
      </c>
      <c r="DU493" s="5">
        <v>16325.42</v>
      </c>
      <c r="DV493" s="5">
        <v>223209</v>
      </c>
      <c r="DW493" s="5">
        <v>29443.03</v>
      </c>
      <c r="DX493" s="5">
        <v>151301.48000000001</v>
      </c>
      <c r="DY493" s="5">
        <v>1055400</v>
      </c>
      <c r="DZ493" s="5">
        <v>50880</v>
      </c>
      <c r="EA493" s="5">
        <v>469636.14</v>
      </c>
      <c r="EB493" s="5">
        <v>907157.76</v>
      </c>
      <c r="EC493" s="5">
        <v>5128054.16</v>
      </c>
      <c r="ED493" s="5">
        <v>1606355.86</v>
      </c>
      <c r="EE493" s="5">
        <v>223908.08</v>
      </c>
      <c r="EF493" s="5">
        <v>941305.26</v>
      </c>
      <c r="EG493" s="5">
        <v>584267.06000000006</v>
      </c>
      <c r="EH493" s="5">
        <v>244982.66</v>
      </c>
      <c r="EI493" s="5">
        <v>69642.5</v>
      </c>
      <c r="EJ493" s="5">
        <v>200988.28</v>
      </c>
      <c r="EK493" s="5">
        <v>52883.43</v>
      </c>
      <c r="EL493" s="5">
        <v>15770.19</v>
      </c>
      <c r="EM493" s="5">
        <v>1541507.5</v>
      </c>
      <c r="EN493" s="5">
        <v>0</v>
      </c>
      <c r="EO493" s="5">
        <v>230710.39999999999</v>
      </c>
      <c r="EP493" s="5">
        <v>10223879.437000001</v>
      </c>
      <c r="EQ493" s="5">
        <v>2424413.108</v>
      </c>
      <c r="ER493" s="5">
        <v>413242.6</v>
      </c>
      <c r="ES493" s="5">
        <v>175273.14</v>
      </c>
      <c r="ET493" s="5">
        <v>21922.525000000001</v>
      </c>
      <c r="EU493" s="5">
        <v>0</v>
      </c>
      <c r="EV493" s="5">
        <v>1453158.09</v>
      </c>
      <c r="EW493" s="5">
        <v>47338.74</v>
      </c>
      <c r="EX493" s="5">
        <v>154765.261</v>
      </c>
      <c r="EY493" s="5">
        <v>158712.75200000001</v>
      </c>
      <c r="EZ493" s="5">
        <v>1753018.135</v>
      </c>
      <c r="FA493" s="5">
        <v>39358.148000000001</v>
      </c>
      <c r="FB493" s="5">
        <v>122636.38</v>
      </c>
      <c r="FC493" s="5">
        <v>89543.360000000001</v>
      </c>
      <c r="FD493" s="5">
        <v>4414.8999999999996</v>
      </c>
      <c r="FE493" s="5">
        <v>278179.85700000002</v>
      </c>
      <c r="FF493" s="5">
        <v>854216.43500000006</v>
      </c>
      <c r="FG493" s="5">
        <v>125885</v>
      </c>
      <c r="FH493" s="5">
        <v>174018.14499999999</v>
      </c>
      <c r="FI493" s="5">
        <v>64765.91</v>
      </c>
      <c r="FJ493" s="5">
        <v>1801519.96</v>
      </c>
      <c r="FK493" s="5">
        <v>20617.37</v>
      </c>
      <c r="FL493" s="5">
        <v>33550.19</v>
      </c>
      <c r="FM493" s="5">
        <v>752560.1</v>
      </c>
      <c r="FN493" s="5">
        <v>0</v>
      </c>
      <c r="FO493" s="5">
        <v>4242.5</v>
      </c>
      <c r="FP493" s="5">
        <v>0</v>
      </c>
      <c r="FQ493" s="5">
        <v>0</v>
      </c>
      <c r="FR493" s="5">
        <v>569061.36</v>
      </c>
      <c r="FS493" s="5">
        <v>8222.23</v>
      </c>
      <c r="FT493" s="5">
        <v>46232.34</v>
      </c>
      <c r="FU493" s="5">
        <v>15855</v>
      </c>
      <c r="FV493" s="5">
        <v>351178.87</v>
      </c>
      <c r="FW493" s="5">
        <v>4244928.2340000002</v>
      </c>
      <c r="FX493" s="5">
        <v>4244928.2340000002</v>
      </c>
      <c r="FY493" s="5">
        <v>0</v>
      </c>
      <c r="FZ493" s="5">
        <v>19144774.978999998</v>
      </c>
      <c r="GA493" s="5">
        <v>26994</v>
      </c>
      <c r="GB493" s="5">
        <v>0</v>
      </c>
      <c r="GC493" s="5">
        <v>26994</v>
      </c>
      <c r="GD493" s="5">
        <v>18884093.377</v>
      </c>
      <c r="GE493" s="5">
        <v>14525661.942</v>
      </c>
      <c r="GF493" s="5">
        <v>3982847.358</v>
      </c>
      <c r="GG493" s="5">
        <v>0</v>
      </c>
      <c r="GH493" s="5">
        <v>0</v>
      </c>
      <c r="GI493" s="5">
        <v>0</v>
      </c>
      <c r="GJ493" s="5">
        <v>0</v>
      </c>
      <c r="GK493" s="5">
        <v>125604.02</v>
      </c>
      <c r="GL493" s="5">
        <v>0</v>
      </c>
      <c r="GM493" s="5">
        <v>153125.337</v>
      </c>
      <c r="GN493" s="5">
        <v>96854.720000000001</v>
      </c>
      <c r="GO493" s="5">
        <v>233687.60200000001</v>
      </c>
      <c r="GP493" s="5">
        <v>100873</v>
      </c>
      <c r="GQ493" s="5">
        <v>132814.60200000001</v>
      </c>
      <c r="GR493" s="5">
        <v>377433.37300000002</v>
      </c>
      <c r="GS493" s="5">
        <v>216582.12100000001</v>
      </c>
      <c r="GT493" s="5">
        <v>216582.12100000001</v>
      </c>
      <c r="GU493" s="5">
        <v>160851.25200000001</v>
      </c>
      <c r="GV493" s="5">
        <v>160851.25200000001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  <c r="HM493" s="5">
        <v>0</v>
      </c>
      <c r="HN493" s="5">
        <v>0</v>
      </c>
      <c r="HO493" s="5">
        <v>0</v>
      </c>
      <c r="HP493" s="5">
        <v>0</v>
      </c>
      <c r="HQ493" s="5">
        <v>0</v>
      </c>
      <c r="HR493" s="5">
        <v>0</v>
      </c>
      <c r="HS493" s="5">
        <v>0</v>
      </c>
      <c r="HT493" s="5">
        <v>0</v>
      </c>
      <c r="HU493" s="5">
        <v>0</v>
      </c>
      <c r="HV493" s="5">
        <v>0</v>
      </c>
      <c r="HW493" s="5">
        <v>0</v>
      </c>
      <c r="HX493" s="5">
        <v>0</v>
      </c>
      <c r="HY493" s="5">
        <v>0</v>
      </c>
      <c r="HZ493" s="5">
        <v>0</v>
      </c>
      <c r="IA493" s="5">
        <v>0</v>
      </c>
      <c r="IB493" s="5">
        <v>0</v>
      </c>
      <c r="IC493" s="5">
        <v>0</v>
      </c>
      <c r="ID493" s="5">
        <v>0</v>
      </c>
      <c r="IE493" s="5">
        <v>0</v>
      </c>
      <c r="IF493" s="5">
        <v>0</v>
      </c>
      <c r="IG493" s="5">
        <v>0</v>
      </c>
      <c r="IH493" s="5">
        <v>0</v>
      </c>
      <c r="II493" s="5">
        <v>0</v>
      </c>
      <c r="IJ493" s="5">
        <v>0</v>
      </c>
      <c r="IK493" s="5">
        <v>41647.021999999997</v>
      </c>
      <c r="IL493" s="5">
        <v>1501676.74</v>
      </c>
      <c r="IM493" s="5">
        <v>0</v>
      </c>
      <c r="IN493" s="5">
        <v>0</v>
      </c>
      <c r="IO493" s="5">
        <v>0</v>
      </c>
      <c r="IP493" s="5">
        <v>0</v>
      </c>
      <c r="IQ493" s="5">
        <v>1501676.74</v>
      </c>
      <c r="IR493" s="5">
        <v>0</v>
      </c>
      <c r="IS493" s="5">
        <v>-1049378.105</v>
      </c>
    </row>
    <row r="494" spans="1:253" ht="17.100000000000001" customHeight="1" x14ac:dyDescent="0.3">
      <c r="A494" s="4">
        <f t="shared" si="7"/>
        <v>490</v>
      </c>
      <c r="B494" s="4" t="s">
        <v>341</v>
      </c>
      <c r="C494" s="4" t="s">
        <v>704</v>
      </c>
      <c r="D494" s="4" t="s">
        <v>342</v>
      </c>
      <c r="E494" s="4" t="s">
        <v>347</v>
      </c>
      <c r="F494" s="4" t="s">
        <v>713</v>
      </c>
      <c r="G494" s="4" t="s">
        <v>713</v>
      </c>
      <c r="H494" s="4" t="s">
        <v>913</v>
      </c>
      <c r="I494" s="5">
        <v>67559529.800999999</v>
      </c>
      <c r="J494" s="5">
        <v>67559529.800999999</v>
      </c>
      <c r="K494" s="5">
        <v>42062497.443000004</v>
      </c>
      <c r="L494" s="5">
        <v>39524064.43</v>
      </c>
      <c r="M494" s="5">
        <v>0</v>
      </c>
      <c r="N494" s="5">
        <v>0</v>
      </c>
      <c r="O494" s="5">
        <v>0</v>
      </c>
      <c r="P494" s="5">
        <v>0</v>
      </c>
      <c r="Q494" s="5">
        <v>39524064.43</v>
      </c>
      <c r="R494" s="5">
        <v>39524064.43</v>
      </c>
      <c r="S494" s="5">
        <v>39387286.43</v>
      </c>
      <c r="T494" s="5">
        <v>136778</v>
      </c>
      <c r="U494" s="5">
        <v>0</v>
      </c>
      <c r="V494" s="5">
        <v>0</v>
      </c>
      <c r="W494" s="5">
        <v>0</v>
      </c>
      <c r="X494" s="5">
        <v>0</v>
      </c>
      <c r="Y494" s="5">
        <v>2538433.0129999998</v>
      </c>
      <c r="Z494" s="5">
        <v>2538433.0129999998</v>
      </c>
      <c r="AA494" s="5">
        <v>0</v>
      </c>
      <c r="AB494" s="5">
        <v>21314602.013</v>
      </c>
      <c r="AC494" s="5">
        <v>395000</v>
      </c>
      <c r="AD494" s="5">
        <v>0</v>
      </c>
      <c r="AE494" s="5">
        <v>395000</v>
      </c>
      <c r="AF494" s="5">
        <v>395000</v>
      </c>
      <c r="AG494" s="5">
        <v>395000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150805</v>
      </c>
      <c r="BD494" s="5">
        <v>6000</v>
      </c>
      <c r="BE494" s="5">
        <v>0</v>
      </c>
      <c r="BF494" s="5">
        <v>0</v>
      </c>
      <c r="BG494" s="5">
        <v>6000</v>
      </c>
      <c r="BH494" s="5">
        <v>144805</v>
      </c>
      <c r="BI494" s="5">
        <v>98800</v>
      </c>
      <c r="BJ494" s="5">
        <v>45705</v>
      </c>
      <c r="BK494" s="5">
        <v>300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5">
        <v>20477797.013</v>
      </c>
      <c r="BU494" s="5">
        <v>20095240.552999999</v>
      </c>
      <c r="BV494" s="5">
        <v>20095240.552999999</v>
      </c>
      <c r="BW494" s="5">
        <v>0</v>
      </c>
      <c r="BX494" s="5">
        <v>274067.06</v>
      </c>
      <c r="BY494" s="5">
        <v>108489.4</v>
      </c>
      <c r="BZ494" s="5">
        <v>291000</v>
      </c>
      <c r="CA494" s="5">
        <v>291000</v>
      </c>
      <c r="CB494" s="5">
        <v>0</v>
      </c>
      <c r="CC494" s="5">
        <v>3728632.9750000001</v>
      </c>
      <c r="CD494" s="5">
        <v>530025</v>
      </c>
      <c r="CE494" s="5">
        <v>0</v>
      </c>
      <c r="CF494" s="5">
        <v>530025</v>
      </c>
      <c r="CG494" s="5">
        <v>816668.848</v>
      </c>
      <c r="CH494" s="5">
        <v>4631.4539999999997</v>
      </c>
      <c r="CI494" s="5">
        <v>812037.39399999997</v>
      </c>
      <c r="CJ494" s="5">
        <v>2381939.1269999999</v>
      </c>
      <c r="CK494" s="5">
        <v>0</v>
      </c>
      <c r="CL494" s="5">
        <v>0</v>
      </c>
      <c r="CM494" s="5">
        <v>2381939.1269999999</v>
      </c>
      <c r="CN494" s="5">
        <v>453797.37</v>
      </c>
      <c r="CO494" s="5">
        <v>375343.45600000001</v>
      </c>
      <c r="CP494" s="5">
        <v>375343.45600000001</v>
      </c>
      <c r="CQ494" s="5">
        <v>0</v>
      </c>
      <c r="CR494" s="5">
        <v>78453.914000000004</v>
      </c>
      <c r="CS494" s="5">
        <v>77753.914000000004</v>
      </c>
      <c r="CT494" s="5">
        <v>0</v>
      </c>
      <c r="CU494" s="5">
        <v>0</v>
      </c>
      <c r="CV494" s="5">
        <v>0</v>
      </c>
      <c r="CW494" s="5">
        <v>0</v>
      </c>
      <c r="CX494" s="5">
        <v>700</v>
      </c>
      <c r="CY494" s="5">
        <v>0</v>
      </c>
      <c r="CZ494" s="5">
        <v>0</v>
      </c>
      <c r="DA494" s="5">
        <v>0</v>
      </c>
      <c r="DB494" s="5">
        <v>0</v>
      </c>
      <c r="DC494" s="5">
        <v>0</v>
      </c>
      <c r="DD494" s="5">
        <v>0</v>
      </c>
      <c r="DE494" s="5">
        <v>0</v>
      </c>
      <c r="DF494" s="5">
        <v>0</v>
      </c>
      <c r="DG494" s="5">
        <v>0</v>
      </c>
      <c r="DH494" s="5">
        <v>0</v>
      </c>
      <c r="DI494" s="5">
        <v>0</v>
      </c>
      <c r="DJ494" s="5">
        <v>0</v>
      </c>
      <c r="DK494" s="5">
        <v>0</v>
      </c>
      <c r="DL494" s="5">
        <v>67559529.800999999</v>
      </c>
      <c r="DM494" s="5">
        <v>64144159.015000001</v>
      </c>
      <c r="DN494" s="5">
        <v>18780985.431000002</v>
      </c>
      <c r="DO494" s="5">
        <v>13936659.67</v>
      </c>
      <c r="DP494" s="5">
        <v>10706143.93</v>
      </c>
      <c r="DQ494" s="5">
        <v>0</v>
      </c>
      <c r="DR494" s="5">
        <v>1350065.62</v>
      </c>
      <c r="DS494" s="5">
        <v>988950.89</v>
      </c>
      <c r="DT494" s="5">
        <v>489070.11</v>
      </c>
      <c r="DU494" s="5">
        <v>20417.599999999999</v>
      </c>
      <c r="DV494" s="5">
        <v>267536.19</v>
      </c>
      <c r="DW494" s="5">
        <v>55060.67</v>
      </c>
      <c r="DX494" s="5">
        <v>156866.32</v>
      </c>
      <c r="DY494" s="5">
        <v>836081.9</v>
      </c>
      <c r="DZ494" s="5">
        <v>8620</v>
      </c>
      <c r="EA494" s="5">
        <v>36304</v>
      </c>
      <c r="EB494" s="5">
        <v>10493.33</v>
      </c>
      <c r="EC494" s="5">
        <v>4844325.7609999999</v>
      </c>
      <c r="ED494" s="5">
        <v>3338891.7680000002</v>
      </c>
      <c r="EE494" s="5">
        <v>0</v>
      </c>
      <c r="EF494" s="5">
        <v>933519.152</v>
      </c>
      <c r="EG494" s="5">
        <v>564980.04099999997</v>
      </c>
      <c r="EH494" s="5">
        <v>317439.76</v>
      </c>
      <c r="EI494" s="5">
        <v>33449.25</v>
      </c>
      <c r="EJ494" s="5">
        <v>195205.24</v>
      </c>
      <c r="EK494" s="5">
        <v>15273.611000000001</v>
      </c>
      <c r="EL494" s="5">
        <v>3612.18</v>
      </c>
      <c r="EM494" s="5">
        <v>0</v>
      </c>
      <c r="EN494" s="5">
        <v>0</v>
      </c>
      <c r="EO494" s="5">
        <v>6934.8</v>
      </c>
      <c r="EP494" s="5">
        <v>16055348.184</v>
      </c>
      <c r="EQ494" s="5">
        <v>2424386.835</v>
      </c>
      <c r="ER494" s="5">
        <v>241858.348</v>
      </c>
      <c r="ES494" s="5">
        <v>198139.44099999999</v>
      </c>
      <c r="ET494" s="5">
        <v>130395.98</v>
      </c>
      <c r="EU494" s="5">
        <v>0</v>
      </c>
      <c r="EV494" s="5">
        <v>1811512.1580000001</v>
      </c>
      <c r="EW494" s="5">
        <v>21681.74</v>
      </c>
      <c r="EX494" s="5">
        <v>20799.168000000001</v>
      </c>
      <c r="EY494" s="5">
        <v>0</v>
      </c>
      <c r="EZ494" s="5">
        <v>2629528.477</v>
      </c>
      <c r="FA494" s="5">
        <v>91719.224000000002</v>
      </c>
      <c r="FB494" s="5">
        <v>15833.938</v>
      </c>
      <c r="FC494" s="5">
        <v>177967.65400000001</v>
      </c>
      <c r="FD494" s="5">
        <v>1859.8</v>
      </c>
      <c r="FE494" s="5">
        <v>9315.7999999999993</v>
      </c>
      <c r="FF494" s="5">
        <v>1519237.4990000001</v>
      </c>
      <c r="FG494" s="5">
        <v>118904.58</v>
      </c>
      <c r="FH494" s="5">
        <v>674931.38699999999</v>
      </c>
      <c r="FI494" s="5">
        <v>19758.595000000001</v>
      </c>
      <c r="FJ494" s="5">
        <v>3636389.9380000001</v>
      </c>
      <c r="FK494" s="5">
        <v>50923.186999999998</v>
      </c>
      <c r="FL494" s="5">
        <v>74539.737999999998</v>
      </c>
      <c r="FM494" s="5">
        <v>899254.49</v>
      </c>
      <c r="FN494" s="5">
        <v>0</v>
      </c>
      <c r="FO494" s="5">
        <v>8861.5789999999997</v>
      </c>
      <c r="FP494" s="5">
        <v>0</v>
      </c>
      <c r="FQ494" s="5">
        <v>421.1</v>
      </c>
      <c r="FR494" s="5">
        <v>2056946.64</v>
      </c>
      <c r="FS494" s="5">
        <v>18088.755000000001</v>
      </c>
      <c r="FT494" s="5">
        <v>77874.100000000006</v>
      </c>
      <c r="FU494" s="5">
        <v>0</v>
      </c>
      <c r="FV494" s="5">
        <v>449480.34899999999</v>
      </c>
      <c r="FW494" s="5">
        <v>7365042.9340000004</v>
      </c>
      <c r="FX494" s="5">
        <v>7365042.9340000004</v>
      </c>
      <c r="FY494" s="5">
        <v>0</v>
      </c>
      <c r="FZ494" s="5">
        <v>29136565.043000001</v>
      </c>
      <c r="GA494" s="5">
        <v>0</v>
      </c>
      <c r="GB494" s="5">
        <v>0</v>
      </c>
      <c r="GC494" s="5">
        <v>0</v>
      </c>
      <c r="GD494" s="5">
        <v>28865632.034000002</v>
      </c>
      <c r="GE494" s="5">
        <v>19898828.368000001</v>
      </c>
      <c r="GF494" s="5">
        <v>6240620.0219999999</v>
      </c>
      <c r="GG494" s="5">
        <v>0</v>
      </c>
      <c r="GH494" s="5">
        <v>0</v>
      </c>
      <c r="GI494" s="5">
        <v>0</v>
      </c>
      <c r="GJ494" s="5">
        <v>0</v>
      </c>
      <c r="GK494" s="5">
        <v>1161038.7379999999</v>
      </c>
      <c r="GL494" s="5">
        <v>0</v>
      </c>
      <c r="GM494" s="5">
        <v>1501707.9169999999</v>
      </c>
      <c r="GN494" s="5">
        <v>63436.989000000001</v>
      </c>
      <c r="GO494" s="5">
        <v>270933.00900000002</v>
      </c>
      <c r="GP494" s="5">
        <v>15464.86</v>
      </c>
      <c r="GQ494" s="5">
        <v>255468.149</v>
      </c>
      <c r="GR494" s="5">
        <v>171260.35699999999</v>
      </c>
      <c r="GS494" s="5">
        <v>0</v>
      </c>
      <c r="GT494" s="5">
        <v>0</v>
      </c>
      <c r="GU494" s="5">
        <v>171260.35699999999</v>
      </c>
      <c r="GV494" s="5">
        <v>171260.35699999999</v>
      </c>
      <c r="GW494" s="5">
        <v>0</v>
      </c>
      <c r="GX494" s="5">
        <v>0</v>
      </c>
      <c r="GY494" s="5">
        <v>0</v>
      </c>
      <c r="GZ494" s="5">
        <v>0</v>
      </c>
      <c r="HA494" s="5">
        <v>0</v>
      </c>
      <c r="HB494" s="5">
        <v>0</v>
      </c>
      <c r="HC494" s="5">
        <v>0</v>
      </c>
      <c r="HD494" s="5">
        <v>0</v>
      </c>
      <c r="HE494" s="5">
        <v>0</v>
      </c>
      <c r="HF494" s="5">
        <v>0</v>
      </c>
      <c r="HG494" s="5">
        <v>0</v>
      </c>
      <c r="HH494" s="5">
        <v>0</v>
      </c>
      <c r="HI494" s="5">
        <v>0</v>
      </c>
      <c r="HJ494" s="5">
        <v>0</v>
      </c>
      <c r="HK494" s="5">
        <v>0</v>
      </c>
      <c r="HL494" s="5">
        <v>0</v>
      </c>
      <c r="HM494" s="5">
        <v>0</v>
      </c>
      <c r="HN494" s="5">
        <v>0</v>
      </c>
      <c r="HO494" s="5">
        <v>0</v>
      </c>
      <c r="HP494" s="5">
        <v>0</v>
      </c>
      <c r="HQ494" s="5">
        <v>0</v>
      </c>
      <c r="HR494" s="5">
        <v>0</v>
      </c>
      <c r="HS494" s="5">
        <v>0</v>
      </c>
      <c r="HT494" s="5">
        <v>0</v>
      </c>
      <c r="HU494" s="5">
        <v>0</v>
      </c>
      <c r="HV494" s="5">
        <v>0</v>
      </c>
      <c r="HW494" s="5">
        <v>0</v>
      </c>
      <c r="HX494" s="5">
        <v>0</v>
      </c>
      <c r="HY494" s="5">
        <v>0</v>
      </c>
      <c r="HZ494" s="5">
        <v>0</v>
      </c>
      <c r="IA494" s="5">
        <v>0</v>
      </c>
      <c r="IB494" s="5">
        <v>0</v>
      </c>
      <c r="IC494" s="5">
        <v>0</v>
      </c>
      <c r="ID494" s="5">
        <v>0</v>
      </c>
      <c r="IE494" s="5">
        <v>0</v>
      </c>
      <c r="IF494" s="5">
        <v>0</v>
      </c>
      <c r="IG494" s="5">
        <v>0</v>
      </c>
      <c r="IH494" s="5">
        <v>0</v>
      </c>
      <c r="II494" s="5">
        <v>0</v>
      </c>
      <c r="IJ494" s="5">
        <v>0</v>
      </c>
      <c r="IK494" s="5">
        <v>0</v>
      </c>
      <c r="IL494" s="5">
        <v>6351953.6739999996</v>
      </c>
      <c r="IM494" s="5">
        <v>0</v>
      </c>
      <c r="IN494" s="5">
        <v>0</v>
      </c>
      <c r="IO494" s="5">
        <v>0</v>
      </c>
      <c r="IP494" s="5">
        <v>0</v>
      </c>
      <c r="IQ494" s="5">
        <v>6351953.6739999996</v>
      </c>
      <c r="IR494" s="5">
        <v>1202274</v>
      </c>
      <c r="IS494" s="5">
        <v>-1734308.888</v>
      </c>
    </row>
    <row r="495" spans="1:253" ht="17.100000000000001" customHeight="1" x14ac:dyDescent="0.3">
      <c r="A495" s="4">
        <f t="shared" si="7"/>
        <v>491</v>
      </c>
      <c r="B495" s="4" t="s">
        <v>341</v>
      </c>
      <c r="C495" s="4" t="s">
        <v>704</v>
      </c>
      <c r="D495" s="4" t="s">
        <v>342</v>
      </c>
      <c r="E495" s="4" t="s">
        <v>375</v>
      </c>
      <c r="F495" s="4" t="s">
        <v>714</v>
      </c>
      <c r="G495" s="4" t="s">
        <v>714</v>
      </c>
      <c r="H495" s="4" t="s">
        <v>913</v>
      </c>
      <c r="I495" s="5">
        <v>23849883.697000001</v>
      </c>
      <c r="J495" s="5">
        <v>23849883.697000001</v>
      </c>
      <c r="K495" s="5">
        <v>11197328.4</v>
      </c>
      <c r="L495" s="5">
        <v>10844424.9</v>
      </c>
      <c r="M495" s="5">
        <v>0</v>
      </c>
      <c r="N495" s="5">
        <v>0</v>
      </c>
      <c r="O495" s="5">
        <v>0</v>
      </c>
      <c r="P495" s="5">
        <v>0</v>
      </c>
      <c r="Q495" s="5">
        <v>10844424.9</v>
      </c>
      <c r="R495" s="5">
        <v>10844424.9</v>
      </c>
      <c r="S495" s="5">
        <v>10844424.9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352903.5</v>
      </c>
      <c r="Z495" s="5">
        <v>352903.5</v>
      </c>
      <c r="AA495" s="5">
        <v>0</v>
      </c>
      <c r="AB495" s="5">
        <v>6882588.5619999999</v>
      </c>
      <c r="AC495" s="5">
        <v>19000</v>
      </c>
      <c r="AD495" s="5">
        <v>0</v>
      </c>
      <c r="AE495" s="5">
        <v>19000</v>
      </c>
      <c r="AF495" s="5">
        <v>19000</v>
      </c>
      <c r="AG495" s="5">
        <v>19000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43483.28</v>
      </c>
      <c r="BD495" s="5">
        <v>21000</v>
      </c>
      <c r="BE495" s="5">
        <v>20000</v>
      </c>
      <c r="BF495" s="5">
        <v>0</v>
      </c>
      <c r="BG495" s="5">
        <v>1000</v>
      </c>
      <c r="BH495" s="5">
        <v>22483.279999999999</v>
      </c>
      <c r="BI495" s="5">
        <v>9350</v>
      </c>
      <c r="BJ495" s="5">
        <v>6933.28</v>
      </c>
      <c r="BK495" s="5">
        <v>6200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6820105.2819999997</v>
      </c>
      <c r="BU495" s="5">
        <v>6750827.7220000001</v>
      </c>
      <c r="BV495" s="5">
        <v>6657713.6799999997</v>
      </c>
      <c r="BW495" s="5">
        <v>93114.042000000001</v>
      </c>
      <c r="BX495" s="5">
        <v>52150.080000000002</v>
      </c>
      <c r="BY495" s="5">
        <v>17127.48</v>
      </c>
      <c r="BZ495" s="5">
        <v>0</v>
      </c>
      <c r="CA495" s="5">
        <v>0</v>
      </c>
      <c r="CB495" s="5">
        <v>0</v>
      </c>
      <c r="CC495" s="5">
        <v>5541078.0700000003</v>
      </c>
      <c r="CD495" s="5">
        <v>22600</v>
      </c>
      <c r="CE495" s="5">
        <v>0</v>
      </c>
      <c r="CF495" s="5">
        <v>22600</v>
      </c>
      <c r="CG495" s="5">
        <v>159371.72</v>
      </c>
      <c r="CH495" s="5">
        <v>3242.5</v>
      </c>
      <c r="CI495" s="5">
        <v>156129.22</v>
      </c>
      <c r="CJ495" s="5">
        <v>5359106.3499999996</v>
      </c>
      <c r="CK495" s="5">
        <v>0</v>
      </c>
      <c r="CL495" s="5">
        <v>0</v>
      </c>
      <c r="CM495" s="5">
        <v>5359106.3499999996</v>
      </c>
      <c r="CN495" s="5">
        <v>59713.489000000001</v>
      </c>
      <c r="CO495" s="5">
        <v>28187.846000000001</v>
      </c>
      <c r="CP495" s="5">
        <v>28187.846000000001</v>
      </c>
      <c r="CQ495" s="5">
        <v>0</v>
      </c>
      <c r="CR495" s="5">
        <v>31525.643</v>
      </c>
      <c r="CS495" s="5">
        <v>31525.641</v>
      </c>
      <c r="CT495" s="5">
        <v>0</v>
      </c>
      <c r="CU495" s="5">
        <v>0</v>
      </c>
      <c r="CV495" s="5">
        <v>0</v>
      </c>
      <c r="CW495" s="5">
        <v>0</v>
      </c>
      <c r="CX495" s="5">
        <v>0</v>
      </c>
      <c r="CY495" s="5">
        <v>0</v>
      </c>
      <c r="CZ495" s="5">
        <v>0</v>
      </c>
      <c r="DA495" s="5">
        <v>0</v>
      </c>
      <c r="DB495" s="5">
        <v>0</v>
      </c>
      <c r="DC495" s="5">
        <v>0</v>
      </c>
      <c r="DD495" s="5">
        <v>0</v>
      </c>
      <c r="DE495" s="5">
        <v>2E-3</v>
      </c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>
        <v>169175.17600000001</v>
      </c>
      <c r="DL495" s="5">
        <v>23849883.697000001</v>
      </c>
      <c r="DM495" s="5">
        <v>23604164.375</v>
      </c>
      <c r="DN495" s="5">
        <v>5933553.9709999999</v>
      </c>
      <c r="DO495" s="5">
        <v>3912462.662</v>
      </c>
      <c r="DP495" s="5">
        <v>2514024.33</v>
      </c>
      <c r="DQ495" s="5">
        <v>0</v>
      </c>
      <c r="DR495" s="5">
        <v>778593.92</v>
      </c>
      <c r="DS495" s="5">
        <v>288787.43</v>
      </c>
      <c r="DT495" s="5">
        <v>143673.92000000001</v>
      </c>
      <c r="DU495" s="5">
        <v>15531.55</v>
      </c>
      <c r="DV495" s="5">
        <v>69595.02</v>
      </c>
      <c r="DW495" s="5">
        <v>9167.98</v>
      </c>
      <c r="DX495" s="5">
        <v>50818.96</v>
      </c>
      <c r="DY495" s="5">
        <v>157695</v>
      </c>
      <c r="DZ495" s="5">
        <v>123634</v>
      </c>
      <c r="EA495" s="5">
        <v>49727.982000000004</v>
      </c>
      <c r="EB495" s="5">
        <v>0</v>
      </c>
      <c r="EC495" s="5">
        <v>2021091.3089999999</v>
      </c>
      <c r="ED495" s="5">
        <v>912534.53</v>
      </c>
      <c r="EE495" s="5">
        <v>0</v>
      </c>
      <c r="EF495" s="5">
        <v>417109.67200000002</v>
      </c>
      <c r="EG495" s="5">
        <v>200588.73</v>
      </c>
      <c r="EH495" s="5">
        <v>113906.99</v>
      </c>
      <c r="EI495" s="5">
        <v>13911.51</v>
      </c>
      <c r="EJ495" s="5">
        <v>63779.61</v>
      </c>
      <c r="EK495" s="5">
        <v>8603.82</v>
      </c>
      <c r="EL495" s="5">
        <v>386.8</v>
      </c>
      <c r="EM495" s="5">
        <v>397637.46500000003</v>
      </c>
      <c r="EN495" s="5">
        <v>0</v>
      </c>
      <c r="EO495" s="5">
        <v>93220.911999999997</v>
      </c>
      <c r="EP495" s="5">
        <v>7079944.3909999998</v>
      </c>
      <c r="EQ495" s="5">
        <v>878943.35100000002</v>
      </c>
      <c r="ER495" s="5">
        <v>200547.5</v>
      </c>
      <c r="ES495" s="5">
        <v>136037.04</v>
      </c>
      <c r="ET495" s="5">
        <v>13976.48</v>
      </c>
      <c r="EU495" s="5">
        <v>0</v>
      </c>
      <c r="EV495" s="5">
        <v>392551.98</v>
      </c>
      <c r="EW495" s="5">
        <v>23827.39</v>
      </c>
      <c r="EX495" s="5">
        <v>72748.620999999999</v>
      </c>
      <c r="EY495" s="5">
        <v>39254.339999999997</v>
      </c>
      <c r="EZ495" s="5">
        <v>537383.68000000005</v>
      </c>
      <c r="FA495" s="5">
        <v>42057.555999999997</v>
      </c>
      <c r="FB495" s="5">
        <v>9685.9869999999992</v>
      </c>
      <c r="FC495" s="5">
        <v>51513.29</v>
      </c>
      <c r="FD495" s="5">
        <v>5621.09</v>
      </c>
      <c r="FE495" s="5">
        <v>540</v>
      </c>
      <c r="FF495" s="5">
        <v>352515.93</v>
      </c>
      <c r="FG495" s="5">
        <v>43440.4</v>
      </c>
      <c r="FH495" s="5">
        <v>24761.26</v>
      </c>
      <c r="FI495" s="5">
        <v>7248.1670000000004</v>
      </c>
      <c r="FJ495" s="5">
        <v>4601098.0080000004</v>
      </c>
      <c r="FK495" s="5">
        <v>44870.36</v>
      </c>
      <c r="FL495" s="5">
        <v>27778.83</v>
      </c>
      <c r="FM495" s="5">
        <v>40209.091</v>
      </c>
      <c r="FN495" s="5">
        <v>0</v>
      </c>
      <c r="FO495" s="5">
        <v>7977.3</v>
      </c>
      <c r="FP495" s="5">
        <v>0</v>
      </c>
      <c r="FQ495" s="5">
        <v>5021.67</v>
      </c>
      <c r="FR495" s="5">
        <v>123548.41099999999</v>
      </c>
      <c r="FS495" s="5">
        <v>6507.75</v>
      </c>
      <c r="FT495" s="5">
        <v>16192.03</v>
      </c>
      <c r="FU495" s="5">
        <v>0</v>
      </c>
      <c r="FV495" s="5">
        <v>4328992.5659999996</v>
      </c>
      <c r="FW495" s="5">
        <v>1062519.352</v>
      </c>
      <c r="FX495" s="5">
        <v>1062519.352</v>
      </c>
      <c r="FY495" s="5">
        <v>0</v>
      </c>
      <c r="FZ495" s="5">
        <v>9567590.5820000004</v>
      </c>
      <c r="GA495" s="5">
        <v>5200</v>
      </c>
      <c r="GB495" s="5">
        <v>3700</v>
      </c>
      <c r="GC495" s="5">
        <v>1500</v>
      </c>
      <c r="GD495" s="5">
        <v>9545128.5850000009</v>
      </c>
      <c r="GE495" s="5">
        <v>6827382.5820000004</v>
      </c>
      <c r="GF495" s="5">
        <v>2136503.2829999998</v>
      </c>
      <c r="GG495" s="5">
        <v>0</v>
      </c>
      <c r="GH495" s="5">
        <v>0</v>
      </c>
      <c r="GI495" s="5">
        <v>0</v>
      </c>
      <c r="GJ495" s="5">
        <v>0</v>
      </c>
      <c r="GK495" s="5">
        <v>208620.16</v>
      </c>
      <c r="GL495" s="5">
        <v>0</v>
      </c>
      <c r="GM495" s="5">
        <v>49687.56</v>
      </c>
      <c r="GN495" s="5">
        <v>322935</v>
      </c>
      <c r="GO495" s="5">
        <v>17261.996999999999</v>
      </c>
      <c r="GP495" s="5">
        <v>4580</v>
      </c>
      <c r="GQ495" s="5">
        <v>12681.996999999999</v>
      </c>
      <c r="GR495" s="5">
        <v>87929.394</v>
      </c>
      <c r="GS495" s="5">
        <v>0</v>
      </c>
      <c r="GT495" s="5">
        <v>0</v>
      </c>
      <c r="GU495" s="5">
        <v>87929.394</v>
      </c>
      <c r="GV495" s="5">
        <v>56465.32</v>
      </c>
      <c r="GW495" s="5">
        <v>0</v>
      </c>
      <c r="GX495" s="5">
        <v>0</v>
      </c>
      <c r="GY495" s="5">
        <v>0</v>
      </c>
      <c r="GZ495" s="5">
        <v>0</v>
      </c>
      <c r="HA495" s="5">
        <v>31464.074000000001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  <c r="HM495" s="5">
        <v>0</v>
      </c>
      <c r="HN495" s="5">
        <v>0</v>
      </c>
      <c r="HO495" s="5">
        <v>0</v>
      </c>
      <c r="HP495" s="5">
        <v>0</v>
      </c>
      <c r="HQ495" s="5">
        <v>0</v>
      </c>
      <c r="HR495" s="5">
        <v>0</v>
      </c>
      <c r="HS495" s="5">
        <v>0</v>
      </c>
      <c r="HT495" s="5">
        <v>0</v>
      </c>
      <c r="HU495" s="5">
        <v>0</v>
      </c>
      <c r="HV495" s="5">
        <v>0</v>
      </c>
      <c r="HW495" s="5">
        <v>0</v>
      </c>
      <c r="HX495" s="5">
        <v>0</v>
      </c>
      <c r="HY495" s="5">
        <v>0</v>
      </c>
      <c r="HZ495" s="5">
        <v>0</v>
      </c>
      <c r="IA495" s="5">
        <v>0</v>
      </c>
      <c r="IB495" s="5">
        <v>0</v>
      </c>
      <c r="IC495" s="5">
        <v>0</v>
      </c>
      <c r="ID495" s="5">
        <v>0</v>
      </c>
      <c r="IE495" s="5">
        <v>0</v>
      </c>
      <c r="IF495" s="5">
        <v>0</v>
      </c>
      <c r="IG495" s="5">
        <v>0</v>
      </c>
      <c r="IH495" s="5">
        <v>0</v>
      </c>
      <c r="II495" s="5">
        <v>0</v>
      </c>
      <c r="IJ495" s="5">
        <v>0</v>
      </c>
      <c r="IK495" s="5">
        <v>935146.03700000001</v>
      </c>
      <c r="IL495" s="5">
        <v>0</v>
      </c>
      <c r="IM495" s="5">
        <v>0</v>
      </c>
      <c r="IN495" s="5">
        <v>0</v>
      </c>
      <c r="IO495" s="5">
        <v>0</v>
      </c>
      <c r="IP495" s="5">
        <v>0</v>
      </c>
      <c r="IQ495" s="5">
        <v>0</v>
      </c>
      <c r="IR495" s="5">
        <v>0</v>
      </c>
      <c r="IS495" s="5">
        <v>245719.32199999999</v>
      </c>
    </row>
    <row r="496" spans="1:253" ht="17.100000000000001" customHeight="1" x14ac:dyDescent="0.3">
      <c r="A496" s="4">
        <f t="shared" si="7"/>
        <v>492</v>
      </c>
      <c r="B496" s="4" t="s">
        <v>341</v>
      </c>
      <c r="C496" s="4" t="s">
        <v>704</v>
      </c>
      <c r="D496" s="4" t="s">
        <v>342</v>
      </c>
      <c r="E496" s="4" t="s">
        <v>375</v>
      </c>
      <c r="F496" s="4" t="s">
        <v>715</v>
      </c>
      <c r="G496" s="4" t="s">
        <v>716</v>
      </c>
      <c r="H496" s="4" t="s">
        <v>913</v>
      </c>
      <c r="I496" s="5">
        <v>14311822.129000001</v>
      </c>
      <c r="J496" s="5">
        <v>14311822.129000001</v>
      </c>
      <c r="K496" s="5">
        <v>7384478.1500000004</v>
      </c>
      <c r="L496" s="5">
        <v>7164304.5499999998</v>
      </c>
      <c r="M496" s="5">
        <v>0</v>
      </c>
      <c r="N496" s="5">
        <v>0</v>
      </c>
      <c r="O496" s="5">
        <v>0</v>
      </c>
      <c r="P496" s="5">
        <v>0</v>
      </c>
      <c r="Q496" s="5">
        <v>7164304.5499999998</v>
      </c>
      <c r="R496" s="5">
        <v>7164304.5499999998</v>
      </c>
      <c r="S496" s="5">
        <v>7164304.5499999998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220173.6</v>
      </c>
      <c r="Z496" s="5">
        <v>220173.6</v>
      </c>
      <c r="AA496" s="5">
        <v>0</v>
      </c>
      <c r="AB496" s="5">
        <v>4262843.3020000001</v>
      </c>
      <c r="AC496" s="5">
        <v>58498</v>
      </c>
      <c r="AD496" s="5">
        <v>0</v>
      </c>
      <c r="AE496" s="5">
        <v>58498</v>
      </c>
      <c r="AF496" s="5">
        <v>35099</v>
      </c>
      <c r="AG496" s="5">
        <v>35099</v>
      </c>
      <c r="AH496" s="5">
        <v>0</v>
      </c>
      <c r="AI496" s="5">
        <v>0</v>
      </c>
      <c r="AJ496" s="5">
        <v>0</v>
      </c>
      <c r="AK496" s="5">
        <v>0</v>
      </c>
      <c r="AL496" s="5">
        <v>23399</v>
      </c>
      <c r="AM496" s="5">
        <v>23399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79459.490000000005</v>
      </c>
      <c r="BD496" s="5">
        <v>47259.49</v>
      </c>
      <c r="BE496" s="5">
        <v>309.49</v>
      </c>
      <c r="BF496" s="5">
        <v>45000</v>
      </c>
      <c r="BG496" s="5">
        <v>1950</v>
      </c>
      <c r="BH496" s="5">
        <v>32200</v>
      </c>
      <c r="BI496" s="5">
        <v>14000</v>
      </c>
      <c r="BJ496" s="5">
        <v>7000</v>
      </c>
      <c r="BK496" s="5">
        <v>11200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4124885.8119999999</v>
      </c>
      <c r="BU496" s="5">
        <v>4113155.8119999999</v>
      </c>
      <c r="BV496" s="5">
        <v>4113155.8119999999</v>
      </c>
      <c r="BW496" s="5">
        <v>0</v>
      </c>
      <c r="BX496" s="5">
        <v>11730</v>
      </c>
      <c r="BY496" s="5">
        <v>0</v>
      </c>
      <c r="BZ496" s="5">
        <v>0</v>
      </c>
      <c r="CA496" s="5">
        <v>0</v>
      </c>
      <c r="CB496" s="5">
        <v>0</v>
      </c>
      <c r="CC496" s="5">
        <v>1472940.7439999999</v>
      </c>
      <c r="CD496" s="5">
        <v>0</v>
      </c>
      <c r="CE496" s="5">
        <v>0</v>
      </c>
      <c r="CF496" s="5">
        <v>0</v>
      </c>
      <c r="CG496" s="5">
        <v>947367.83</v>
      </c>
      <c r="CH496" s="5">
        <v>5124.67</v>
      </c>
      <c r="CI496" s="5">
        <v>942243.16</v>
      </c>
      <c r="CJ496" s="5">
        <v>525572.91399999999</v>
      </c>
      <c r="CK496" s="5">
        <v>0</v>
      </c>
      <c r="CL496" s="5">
        <v>0</v>
      </c>
      <c r="CM496" s="5">
        <v>525572.91399999999</v>
      </c>
      <c r="CN496" s="5">
        <v>92367.036999999997</v>
      </c>
      <c r="CO496" s="5">
        <v>82439.176999999996</v>
      </c>
      <c r="CP496" s="5">
        <v>82439.176999999996</v>
      </c>
      <c r="CQ496" s="5">
        <v>0</v>
      </c>
      <c r="CR496" s="5">
        <v>9927.86</v>
      </c>
      <c r="CS496" s="5">
        <v>9927.86</v>
      </c>
      <c r="CT496" s="5">
        <v>0</v>
      </c>
      <c r="CU496" s="5">
        <v>0</v>
      </c>
      <c r="CV496" s="5">
        <v>0</v>
      </c>
      <c r="CW496" s="5">
        <v>0</v>
      </c>
      <c r="CX496" s="5">
        <v>0</v>
      </c>
      <c r="CY496" s="5">
        <v>0</v>
      </c>
      <c r="CZ496" s="5">
        <v>0</v>
      </c>
      <c r="DA496" s="5">
        <v>0</v>
      </c>
      <c r="DB496" s="5">
        <v>0</v>
      </c>
      <c r="DC496" s="5">
        <v>0</v>
      </c>
      <c r="DD496" s="5">
        <v>0</v>
      </c>
      <c r="DE496" s="5">
        <v>0</v>
      </c>
      <c r="DF496" s="5">
        <v>0</v>
      </c>
      <c r="DG496" s="5">
        <v>0</v>
      </c>
      <c r="DH496" s="5">
        <v>0</v>
      </c>
      <c r="DI496" s="5">
        <v>0</v>
      </c>
      <c r="DJ496" s="5">
        <v>0</v>
      </c>
      <c r="DK496" s="5">
        <v>1099192.8959999999</v>
      </c>
      <c r="DL496" s="5">
        <v>14311822.129000001</v>
      </c>
      <c r="DM496" s="5">
        <v>13453750.255000001</v>
      </c>
      <c r="DN496" s="5">
        <v>3609012.3849999998</v>
      </c>
      <c r="DO496" s="5">
        <v>1940067.5330000001</v>
      </c>
      <c r="DP496" s="5">
        <v>1265811.817</v>
      </c>
      <c r="DQ496" s="5">
        <v>62563.156000000003</v>
      </c>
      <c r="DR496" s="5">
        <v>156193.95000000001</v>
      </c>
      <c r="DS496" s="5">
        <v>132080.33100000001</v>
      </c>
      <c r="DT496" s="5">
        <v>39179.135000000002</v>
      </c>
      <c r="DU496" s="5">
        <v>12197.99</v>
      </c>
      <c r="DV496" s="5">
        <v>62842.66</v>
      </c>
      <c r="DW496" s="5">
        <v>7674.8459999999995</v>
      </c>
      <c r="DX496" s="5">
        <v>10185.700000000001</v>
      </c>
      <c r="DY496" s="5">
        <v>242409</v>
      </c>
      <c r="DZ496" s="5">
        <v>63112</v>
      </c>
      <c r="EA496" s="5">
        <v>17897.278999999999</v>
      </c>
      <c r="EB496" s="5">
        <v>0</v>
      </c>
      <c r="EC496" s="5">
        <v>1668944.852</v>
      </c>
      <c r="ED496" s="5">
        <v>1344321.0079999999</v>
      </c>
      <c r="EE496" s="5">
        <v>66693.217000000004</v>
      </c>
      <c r="EF496" s="5">
        <v>46891.53</v>
      </c>
      <c r="EG496" s="5">
        <v>157297.64799999999</v>
      </c>
      <c r="EH496" s="5">
        <v>28594.333999999999</v>
      </c>
      <c r="EI496" s="5">
        <v>27595.81</v>
      </c>
      <c r="EJ496" s="5">
        <v>73135.070000000007</v>
      </c>
      <c r="EK496" s="5">
        <v>27972.434000000001</v>
      </c>
      <c r="EL496" s="5">
        <v>0</v>
      </c>
      <c r="EM496" s="5">
        <v>0</v>
      </c>
      <c r="EN496" s="5">
        <v>0</v>
      </c>
      <c r="EO496" s="5">
        <v>53741.449000000001</v>
      </c>
      <c r="EP496" s="5">
        <v>2943864.3309999998</v>
      </c>
      <c r="EQ496" s="5">
        <v>867593.88800000004</v>
      </c>
      <c r="ER496" s="5">
        <v>204817.9</v>
      </c>
      <c r="ES496" s="5">
        <v>110944.94</v>
      </c>
      <c r="ET496" s="5">
        <v>29322</v>
      </c>
      <c r="EU496" s="5">
        <v>0</v>
      </c>
      <c r="EV496" s="5">
        <v>397930.10499999998</v>
      </c>
      <c r="EW496" s="5">
        <v>6668.52</v>
      </c>
      <c r="EX496" s="5">
        <v>117910.423</v>
      </c>
      <c r="EY496" s="5">
        <v>0</v>
      </c>
      <c r="EZ496" s="5">
        <v>460614.52100000001</v>
      </c>
      <c r="FA496" s="5">
        <v>53007.777000000002</v>
      </c>
      <c r="FB496" s="5">
        <v>12523.056</v>
      </c>
      <c r="FC496" s="5">
        <v>179079.144</v>
      </c>
      <c r="FD496" s="5">
        <v>8453</v>
      </c>
      <c r="FE496" s="5">
        <v>6336.11</v>
      </c>
      <c r="FF496" s="5">
        <v>89928.411999999997</v>
      </c>
      <c r="FG496" s="5">
        <v>62028.67</v>
      </c>
      <c r="FH496" s="5">
        <v>35983.629999999997</v>
      </c>
      <c r="FI496" s="5">
        <v>13274.722</v>
      </c>
      <c r="FJ496" s="5">
        <v>852950.79399999999</v>
      </c>
      <c r="FK496" s="5">
        <v>64592.332999999999</v>
      </c>
      <c r="FL496" s="5">
        <v>39503.845000000001</v>
      </c>
      <c r="FM496" s="5">
        <v>39994.97</v>
      </c>
      <c r="FN496" s="5">
        <v>0</v>
      </c>
      <c r="FO496" s="5">
        <v>1459</v>
      </c>
      <c r="FP496" s="5">
        <v>0</v>
      </c>
      <c r="FQ496" s="5">
        <v>71564.3</v>
      </c>
      <c r="FR496" s="5">
        <v>276053.46000000002</v>
      </c>
      <c r="FS496" s="5">
        <v>3763.29</v>
      </c>
      <c r="FT496" s="5">
        <v>32027.07</v>
      </c>
      <c r="FU496" s="5">
        <v>3821.13</v>
      </c>
      <c r="FV496" s="5">
        <v>320171.39600000001</v>
      </c>
      <c r="FW496" s="5">
        <v>762705.12800000003</v>
      </c>
      <c r="FX496" s="5">
        <v>762705.12800000003</v>
      </c>
      <c r="FY496" s="5">
        <v>0</v>
      </c>
      <c r="FZ496" s="5">
        <v>5768052.1200000001</v>
      </c>
      <c r="GA496" s="5">
        <v>3636.9</v>
      </c>
      <c r="GB496" s="5">
        <v>0</v>
      </c>
      <c r="GC496" s="5">
        <v>3636.9</v>
      </c>
      <c r="GD496" s="5">
        <v>5740577.9800000004</v>
      </c>
      <c r="GE496" s="5">
        <v>4142885.8119999999</v>
      </c>
      <c r="GF496" s="5">
        <v>1143533.838</v>
      </c>
      <c r="GG496" s="5">
        <v>0</v>
      </c>
      <c r="GH496" s="5">
        <v>0</v>
      </c>
      <c r="GI496" s="5">
        <v>0</v>
      </c>
      <c r="GJ496" s="5">
        <v>0</v>
      </c>
      <c r="GK496" s="5">
        <v>261800.72</v>
      </c>
      <c r="GL496" s="5">
        <v>0</v>
      </c>
      <c r="GM496" s="5">
        <v>192357.61</v>
      </c>
      <c r="GN496" s="5">
        <v>0</v>
      </c>
      <c r="GO496" s="5">
        <v>23837.24</v>
      </c>
      <c r="GP496" s="5">
        <v>2750</v>
      </c>
      <c r="GQ496" s="5">
        <v>21087.24</v>
      </c>
      <c r="GR496" s="5">
        <v>27362.323</v>
      </c>
      <c r="GS496" s="5">
        <v>0</v>
      </c>
      <c r="GT496" s="5">
        <v>0</v>
      </c>
      <c r="GU496" s="5">
        <v>27362.323</v>
      </c>
      <c r="GV496" s="5">
        <v>22654.631000000001</v>
      </c>
      <c r="GW496" s="5">
        <v>0</v>
      </c>
      <c r="GX496" s="5">
        <v>0</v>
      </c>
      <c r="GY496" s="5">
        <v>0</v>
      </c>
      <c r="GZ496" s="5">
        <v>0</v>
      </c>
      <c r="HA496" s="5">
        <v>0</v>
      </c>
      <c r="HB496" s="5">
        <v>0</v>
      </c>
      <c r="HC496" s="5">
        <v>0</v>
      </c>
      <c r="HD496" s="5">
        <v>0</v>
      </c>
      <c r="HE496" s="5">
        <v>0</v>
      </c>
      <c r="HF496" s="5">
        <v>4707.692</v>
      </c>
      <c r="HG496" s="5">
        <v>0</v>
      </c>
      <c r="HH496" s="5">
        <v>0</v>
      </c>
      <c r="HI496" s="5">
        <v>0</v>
      </c>
      <c r="HJ496" s="5">
        <v>0</v>
      </c>
      <c r="HK496" s="5">
        <v>0</v>
      </c>
      <c r="HL496" s="5">
        <v>0</v>
      </c>
      <c r="HM496" s="5">
        <v>0</v>
      </c>
      <c r="HN496" s="5">
        <v>0</v>
      </c>
      <c r="HO496" s="5">
        <v>0</v>
      </c>
      <c r="HP496" s="5">
        <v>0</v>
      </c>
      <c r="HQ496" s="5">
        <v>0</v>
      </c>
      <c r="HR496" s="5">
        <v>0</v>
      </c>
      <c r="HS496" s="5">
        <v>0</v>
      </c>
      <c r="HT496" s="5">
        <v>0</v>
      </c>
      <c r="HU496" s="5">
        <v>0</v>
      </c>
      <c r="HV496" s="5">
        <v>0</v>
      </c>
      <c r="HW496" s="5">
        <v>0</v>
      </c>
      <c r="HX496" s="5">
        <v>0</v>
      </c>
      <c r="HY496" s="5">
        <v>0</v>
      </c>
      <c r="HZ496" s="5">
        <v>0</v>
      </c>
      <c r="IA496" s="5">
        <v>0</v>
      </c>
      <c r="IB496" s="5">
        <v>0</v>
      </c>
      <c r="IC496" s="5">
        <v>0</v>
      </c>
      <c r="ID496" s="5">
        <v>0</v>
      </c>
      <c r="IE496" s="5">
        <v>0</v>
      </c>
      <c r="IF496" s="5">
        <v>0</v>
      </c>
      <c r="IG496" s="5">
        <v>0</v>
      </c>
      <c r="IH496" s="5">
        <v>0</v>
      </c>
      <c r="II496" s="5">
        <v>0</v>
      </c>
      <c r="IJ496" s="5">
        <v>0</v>
      </c>
      <c r="IK496" s="5">
        <v>1105459.0959999999</v>
      </c>
      <c r="IL496" s="5">
        <v>464356.36</v>
      </c>
      <c r="IM496" s="5">
        <v>0</v>
      </c>
      <c r="IN496" s="5">
        <v>0</v>
      </c>
      <c r="IO496" s="5">
        <v>0</v>
      </c>
      <c r="IP496" s="5">
        <v>0</v>
      </c>
      <c r="IQ496" s="5">
        <v>464356.36</v>
      </c>
      <c r="IR496" s="5">
        <v>0</v>
      </c>
      <c r="IS496" s="5">
        <v>393715.51400000002</v>
      </c>
    </row>
    <row r="497" spans="1:253" ht="17.100000000000001" customHeight="1" x14ac:dyDescent="0.3">
      <c r="A497" s="4">
        <f t="shared" si="7"/>
        <v>493</v>
      </c>
      <c r="B497" s="4" t="s">
        <v>341</v>
      </c>
      <c r="C497" s="4" t="s">
        <v>704</v>
      </c>
      <c r="D497" s="4" t="s">
        <v>342</v>
      </c>
      <c r="E497" s="4" t="s">
        <v>375</v>
      </c>
      <c r="F497" s="4" t="s">
        <v>717</v>
      </c>
      <c r="G497" s="4" t="s">
        <v>718</v>
      </c>
      <c r="H497" s="4" t="s">
        <v>913</v>
      </c>
      <c r="I497" s="5">
        <v>30648503.952</v>
      </c>
      <c r="J497" s="5">
        <v>30648503.952</v>
      </c>
      <c r="K497" s="5">
        <v>14739302.592</v>
      </c>
      <c r="L497" s="5">
        <v>14580118.467</v>
      </c>
      <c r="M497" s="5">
        <v>0</v>
      </c>
      <c r="N497" s="5">
        <v>0</v>
      </c>
      <c r="O497" s="5">
        <v>0</v>
      </c>
      <c r="P497" s="5">
        <v>0</v>
      </c>
      <c r="Q497" s="5">
        <v>14580118.467</v>
      </c>
      <c r="R497" s="5">
        <v>14580118.467</v>
      </c>
      <c r="S497" s="5">
        <v>14566153.467</v>
      </c>
      <c r="T497" s="5">
        <v>13965</v>
      </c>
      <c r="U497" s="5">
        <v>0</v>
      </c>
      <c r="V497" s="5">
        <v>0</v>
      </c>
      <c r="W497" s="5">
        <v>0</v>
      </c>
      <c r="X497" s="5">
        <v>0</v>
      </c>
      <c r="Y497" s="5">
        <v>159184.125</v>
      </c>
      <c r="Z497" s="5">
        <v>159184.125</v>
      </c>
      <c r="AA497" s="5">
        <v>0</v>
      </c>
      <c r="AB497" s="5">
        <v>10646898.846999999</v>
      </c>
      <c r="AC497" s="5">
        <v>74800</v>
      </c>
      <c r="AD497" s="5">
        <v>0</v>
      </c>
      <c r="AE497" s="5">
        <v>74800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74800</v>
      </c>
      <c r="AM497" s="5">
        <v>74800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143461</v>
      </c>
      <c r="BD497" s="5">
        <v>82341</v>
      </c>
      <c r="BE497" s="5">
        <v>60100</v>
      </c>
      <c r="BF497" s="5">
        <v>2000</v>
      </c>
      <c r="BG497" s="5">
        <v>20241</v>
      </c>
      <c r="BH497" s="5">
        <v>61120</v>
      </c>
      <c r="BI497" s="5">
        <v>18690</v>
      </c>
      <c r="BJ497" s="5">
        <v>24200</v>
      </c>
      <c r="BK497" s="5">
        <v>18230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10397769.835000001</v>
      </c>
      <c r="BU497" s="5">
        <v>9110414.9350000005</v>
      </c>
      <c r="BV497" s="5">
        <v>9110414.9350000005</v>
      </c>
      <c r="BW497" s="5">
        <v>0</v>
      </c>
      <c r="BX497" s="5">
        <v>490459.8</v>
      </c>
      <c r="BY497" s="5">
        <v>796895.1</v>
      </c>
      <c r="BZ497" s="5">
        <v>30868.011999999999</v>
      </c>
      <c r="CA497" s="5">
        <v>30868.011999999999</v>
      </c>
      <c r="CB497" s="5">
        <v>0</v>
      </c>
      <c r="CC497" s="5">
        <v>2302709.7340000002</v>
      </c>
      <c r="CD497" s="5">
        <v>1180</v>
      </c>
      <c r="CE497" s="5">
        <v>0</v>
      </c>
      <c r="CF497" s="5">
        <v>1180</v>
      </c>
      <c r="CG497" s="5">
        <v>79661.293999999994</v>
      </c>
      <c r="CH497" s="5">
        <v>8643.6</v>
      </c>
      <c r="CI497" s="5">
        <v>71017.694000000003</v>
      </c>
      <c r="CJ497" s="5">
        <v>2221868.44</v>
      </c>
      <c r="CK497" s="5">
        <v>0</v>
      </c>
      <c r="CL497" s="5">
        <v>0</v>
      </c>
      <c r="CM497" s="5">
        <v>2221868.44</v>
      </c>
      <c r="CN497" s="5">
        <v>1345056.5619999999</v>
      </c>
      <c r="CO497" s="5">
        <v>1343872.4180000001</v>
      </c>
      <c r="CP497" s="5">
        <v>1343872.4180000001</v>
      </c>
      <c r="CQ497" s="5">
        <v>0</v>
      </c>
      <c r="CR497" s="5">
        <v>1184.144</v>
      </c>
      <c r="CS497" s="5">
        <v>1184.144</v>
      </c>
      <c r="CT497" s="5">
        <v>0</v>
      </c>
      <c r="CU497" s="5">
        <v>0</v>
      </c>
      <c r="CV497" s="5">
        <v>0</v>
      </c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1614536.2169999999</v>
      </c>
      <c r="DL497" s="5">
        <v>30648503.952</v>
      </c>
      <c r="DM497" s="5">
        <v>29009518.993000001</v>
      </c>
      <c r="DN497" s="5">
        <v>10077882.631999999</v>
      </c>
      <c r="DO497" s="5">
        <v>6112339.8619999997</v>
      </c>
      <c r="DP497" s="5">
        <v>4221414.7699999996</v>
      </c>
      <c r="DQ497" s="5">
        <v>27100</v>
      </c>
      <c r="DR497" s="5">
        <v>979786.64</v>
      </c>
      <c r="DS497" s="5">
        <v>520515.68</v>
      </c>
      <c r="DT497" s="5">
        <v>237312.92</v>
      </c>
      <c r="DU497" s="5">
        <v>10192.77</v>
      </c>
      <c r="DV497" s="5">
        <v>121015.91</v>
      </c>
      <c r="DW497" s="5">
        <v>12951.33</v>
      </c>
      <c r="DX497" s="5">
        <v>139042.75</v>
      </c>
      <c r="DY497" s="5">
        <v>28770.400000000001</v>
      </c>
      <c r="DZ497" s="5">
        <v>236896</v>
      </c>
      <c r="EA497" s="5">
        <v>97856.372000000003</v>
      </c>
      <c r="EB497" s="5">
        <v>0</v>
      </c>
      <c r="EC497" s="5">
        <v>3965542.77</v>
      </c>
      <c r="ED497" s="5">
        <v>2240696.39</v>
      </c>
      <c r="EE497" s="5">
        <v>8100</v>
      </c>
      <c r="EF497" s="5">
        <v>449658.99</v>
      </c>
      <c r="EG497" s="5">
        <v>499085</v>
      </c>
      <c r="EH497" s="5">
        <v>255497.83</v>
      </c>
      <c r="EI497" s="5">
        <v>10021.290000000001</v>
      </c>
      <c r="EJ497" s="5">
        <v>130160.24</v>
      </c>
      <c r="EK497" s="5">
        <v>9105.76</v>
      </c>
      <c r="EL497" s="5">
        <v>94299.88</v>
      </c>
      <c r="EM497" s="5">
        <v>611967.35</v>
      </c>
      <c r="EN497" s="5">
        <v>0</v>
      </c>
      <c r="EO497" s="5">
        <v>156035.04</v>
      </c>
      <c r="EP497" s="5">
        <v>5272927.8990000002</v>
      </c>
      <c r="EQ497" s="5">
        <v>1109848.7080000001</v>
      </c>
      <c r="ER497" s="5">
        <v>330377.3</v>
      </c>
      <c r="ES497" s="5">
        <v>5056</v>
      </c>
      <c r="ET497" s="5">
        <v>2927.52</v>
      </c>
      <c r="EU497" s="5">
        <v>0</v>
      </c>
      <c r="EV497" s="5">
        <v>592690.31000000006</v>
      </c>
      <c r="EW497" s="5">
        <v>9168.1479999999992</v>
      </c>
      <c r="EX497" s="5">
        <v>72630.73</v>
      </c>
      <c r="EY497" s="5">
        <v>96998.7</v>
      </c>
      <c r="EZ497" s="5">
        <v>951091.28099999996</v>
      </c>
      <c r="FA497" s="5">
        <v>144005.82199999999</v>
      </c>
      <c r="FB497" s="5">
        <v>14784.603999999999</v>
      </c>
      <c r="FC497" s="5">
        <v>91505.760999999999</v>
      </c>
      <c r="FD497" s="5">
        <v>1006</v>
      </c>
      <c r="FE497" s="5">
        <v>7944.52</v>
      </c>
      <c r="FF497" s="5">
        <v>575011.451</v>
      </c>
      <c r="FG497" s="5">
        <v>51745.04</v>
      </c>
      <c r="FH497" s="5">
        <v>37047.758000000002</v>
      </c>
      <c r="FI497" s="5">
        <v>28040.325000000001</v>
      </c>
      <c r="FJ497" s="5">
        <v>1352658.939</v>
      </c>
      <c r="FK497" s="5">
        <v>33538.449999999997</v>
      </c>
      <c r="FL497" s="5">
        <v>22796.17</v>
      </c>
      <c r="FM497" s="5">
        <v>337589.53</v>
      </c>
      <c r="FN497" s="5">
        <v>0</v>
      </c>
      <c r="FO497" s="5">
        <v>10571.954</v>
      </c>
      <c r="FP497" s="5">
        <v>0</v>
      </c>
      <c r="FQ497" s="5">
        <v>5632.17</v>
      </c>
      <c r="FR497" s="5">
        <v>253150.64</v>
      </c>
      <c r="FS497" s="5">
        <v>3171</v>
      </c>
      <c r="FT497" s="5">
        <v>8478.7999999999993</v>
      </c>
      <c r="FU497" s="5">
        <v>0</v>
      </c>
      <c r="FV497" s="5">
        <v>677730.22499999998</v>
      </c>
      <c r="FW497" s="5">
        <v>1859328.9709999999</v>
      </c>
      <c r="FX497" s="5">
        <v>1859328.9709999999</v>
      </c>
      <c r="FY497" s="5">
        <v>0</v>
      </c>
      <c r="FZ497" s="5">
        <v>11828840.839</v>
      </c>
      <c r="GA497" s="5">
        <v>7661.5</v>
      </c>
      <c r="GB497" s="5">
        <v>6861.5</v>
      </c>
      <c r="GC497" s="5">
        <v>800</v>
      </c>
      <c r="GD497" s="5">
        <v>11819909.009</v>
      </c>
      <c r="GE497" s="5">
        <v>9203591.7349999994</v>
      </c>
      <c r="GF497" s="5">
        <v>2217069.4610000001</v>
      </c>
      <c r="GG497" s="5">
        <v>0</v>
      </c>
      <c r="GH497" s="5">
        <v>0</v>
      </c>
      <c r="GI497" s="5">
        <v>0</v>
      </c>
      <c r="GJ497" s="5">
        <v>0</v>
      </c>
      <c r="GK497" s="5">
        <v>194501.23300000001</v>
      </c>
      <c r="GL497" s="5">
        <v>0</v>
      </c>
      <c r="GM497" s="5">
        <v>198501.38</v>
      </c>
      <c r="GN497" s="5">
        <v>6245.2</v>
      </c>
      <c r="GO497" s="5">
        <v>1270.33</v>
      </c>
      <c r="GP497" s="5">
        <v>0</v>
      </c>
      <c r="GQ497" s="5">
        <v>1270.33</v>
      </c>
      <c r="GR497" s="5">
        <v>255793.386</v>
      </c>
      <c r="GS497" s="5">
        <v>0</v>
      </c>
      <c r="GT497" s="5">
        <v>0</v>
      </c>
      <c r="GU497" s="5">
        <v>255793.386</v>
      </c>
      <c r="GV497" s="5">
        <v>255793.386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  <c r="HM497" s="5">
        <v>0</v>
      </c>
      <c r="HN497" s="5">
        <v>0</v>
      </c>
      <c r="HO497" s="5">
        <v>0</v>
      </c>
      <c r="HP497" s="5">
        <v>0</v>
      </c>
      <c r="HQ497" s="5">
        <v>0</v>
      </c>
      <c r="HR497" s="5">
        <v>0</v>
      </c>
      <c r="HS497" s="5">
        <v>0</v>
      </c>
      <c r="HT497" s="5">
        <v>0</v>
      </c>
      <c r="HU497" s="5">
        <v>0</v>
      </c>
      <c r="HV497" s="5">
        <v>0</v>
      </c>
      <c r="HW497" s="5">
        <v>0</v>
      </c>
      <c r="HX497" s="5">
        <v>0</v>
      </c>
      <c r="HY497" s="5">
        <v>0</v>
      </c>
      <c r="HZ497" s="5">
        <v>0</v>
      </c>
      <c r="IA497" s="5">
        <v>0</v>
      </c>
      <c r="IB497" s="5">
        <v>0</v>
      </c>
      <c r="IC497" s="5">
        <v>0</v>
      </c>
      <c r="ID497" s="5">
        <v>0</v>
      </c>
      <c r="IE497" s="5">
        <v>0</v>
      </c>
      <c r="IF497" s="5">
        <v>0</v>
      </c>
      <c r="IG497" s="5">
        <v>0</v>
      </c>
      <c r="IH497" s="5">
        <v>0</v>
      </c>
      <c r="II497" s="5">
        <v>0</v>
      </c>
      <c r="IJ497" s="5">
        <v>0</v>
      </c>
      <c r="IK497" s="5">
        <v>1574074.237</v>
      </c>
      <c r="IL497" s="5">
        <v>2635736.7760000001</v>
      </c>
      <c r="IM497" s="5">
        <v>0</v>
      </c>
      <c r="IN497" s="5">
        <v>0</v>
      </c>
      <c r="IO497" s="5">
        <v>0</v>
      </c>
      <c r="IP497" s="5">
        <v>0</v>
      </c>
      <c r="IQ497" s="5">
        <v>2635736.7760000001</v>
      </c>
      <c r="IR497" s="5">
        <v>475478.04</v>
      </c>
      <c r="IS497" s="5">
        <v>-521273.777</v>
      </c>
    </row>
    <row r="498" spans="1:253" ht="17.100000000000001" customHeight="1" x14ac:dyDescent="0.3">
      <c r="A498" s="4">
        <f t="shared" si="7"/>
        <v>494</v>
      </c>
      <c r="B498" s="4" t="s">
        <v>341</v>
      </c>
      <c r="C498" s="4" t="s">
        <v>704</v>
      </c>
      <c r="D498" s="4" t="s">
        <v>342</v>
      </c>
      <c r="E498" s="4" t="s">
        <v>554</v>
      </c>
      <c r="F498" s="4" t="s">
        <v>719</v>
      </c>
      <c r="G498" s="4" t="s">
        <v>720</v>
      </c>
      <c r="H498" s="4" t="s">
        <v>913</v>
      </c>
      <c r="I498" s="5">
        <v>43063479.706</v>
      </c>
      <c r="J498" s="5">
        <v>43063479.706</v>
      </c>
      <c r="K498" s="5">
        <v>23655500.567000002</v>
      </c>
      <c r="L498" s="5">
        <v>22136515.267000001</v>
      </c>
      <c r="M498" s="5">
        <v>0</v>
      </c>
      <c r="N498" s="5">
        <v>0</v>
      </c>
      <c r="O498" s="5">
        <v>0</v>
      </c>
      <c r="P498" s="5">
        <v>0</v>
      </c>
      <c r="Q498" s="5">
        <v>22136515.267000001</v>
      </c>
      <c r="R498" s="5">
        <v>22136515.267000001</v>
      </c>
      <c r="S498" s="5">
        <v>22136515.267000001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1518985.3</v>
      </c>
      <c r="Z498" s="5">
        <v>1518985.3</v>
      </c>
      <c r="AA498" s="5">
        <v>0</v>
      </c>
      <c r="AB498" s="5">
        <v>16723193.538000001</v>
      </c>
      <c r="AC498" s="5">
        <v>60541.67</v>
      </c>
      <c r="AD498" s="5">
        <v>10541.67</v>
      </c>
      <c r="AE498" s="5">
        <v>50000</v>
      </c>
      <c r="AF498" s="5">
        <v>50000</v>
      </c>
      <c r="AG498" s="5">
        <v>50000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246861.61</v>
      </c>
      <c r="BD498" s="5">
        <v>184339.83</v>
      </c>
      <c r="BE498" s="5">
        <v>183000</v>
      </c>
      <c r="BF498" s="5">
        <v>0</v>
      </c>
      <c r="BG498" s="5">
        <v>1339.83</v>
      </c>
      <c r="BH498" s="5">
        <v>48471.5</v>
      </c>
      <c r="BI498" s="5">
        <v>0</v>
      </c>
      <c r="BJ498" s="5">
        <v>48471.5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14050.28</v>
      </c>
      <c r="BQ498" s="5">
        <v>14050.28</v>
      </c>
      <c r="BR498" s="5">
        <v>0</v>
      </c>
      <c r="BS498" s="5">
        <v>0</v>
      </c>
      <c r="BT498" s="5">
        <v>16397168.687000001</v>
      </c>
      <c r="BU498" s="5">
        <v>16286880.164999999</v>
      </c>
      <c r="BV498" s="5">
        <v>10935880.164999999</v>
      </c>
      <c r="BW498" s="5">
        <v>5351000</v>
      </c>
      <c r="BX498" s="5">
        <v>29206.25</v>
      </c>
      <c r="BY498" s="5">
        <v>81082.271999999997</v>
      </c>
      <c r="BZ498" s="5">
        <v>18621.571</v>
      </c>
      <c r="CA498" s="5">
        <v>18621.571</v>
      </c>
      <c r="CB498" s="5">
        <v>0</v>
      </c>
      <c r="CC498" s="5">
        <v>769673.83100000001</v>
      </c>
      <c r="CD498" s="5">
        <v>310680</v>
      </c>
      <c r="CE498" s="5">
        <v>0</v>
      </c>
      <c r="CF498" s="5">
        <v>310680</v>
      </c>
      <c r="CG498" s="5">
        <v>345586.81099999999</v>
      </c>
      <c r="CH498" s="5">
        <v>12113.2</v>
      </c>
      <c r="CI498" s="5">
        <v>333473.61099999998</v>
      </c>
      <c r="CJ498" s="5">
        <v>113407.02</v>
      </c>
      <c r="CK498" s="5">
        <v>0</v>
      </c>
      <c r="CL498" s="5">
        <v>0</v>
      </c>
      <c r="CM498" s="5">
        <v>113407.02</v>
      </c>
      <c r="CN498" s="5">
        <v>1915111.77</v>
      </c>
      <c r="CO498" s="5">
        <v>1902425.6240000001</v>
      </c>
      <c r="CP498" s="5">
        <v>1902425.6240000001</v>
      </c>
      <c r="CQ498" s="5">
        <v>0</v>
      </c>
      <c r="CR498" s="5">
        <v>12686.146000000001</v>
      </c>
      <c r="CS498" s="5">
        <v>12686.146000000001</v>
      </c>
      <c r="CT498" s="5">
        <v>0</v>
      </c>
      <c r="CU498" s="5">
        <v>0</v>
      </c>
      <c r="CV498" s="5">
        <v>0</v>
      </c>
      <c r="CW498" s="5">
        <v>0</v>
      </c>
      <c r="CX498" s="5">
        <v>0</v>
      </c>
      <c r="CY498" s="5">
        <v>0</v>
      </c>
      <c r="CZ498" s="5">
        <v>0</v>
      </c>
      <c r="DA498" s="5">
        <v>0</v>
      </c>
      <c r="DB498" s="5">
        <v>0</v>
      </c>
      <c r="DC498" s="5">
        <v>0</v>
      </c>
      <c r="DD498" s="5">
        <v>0</v>
      </c>
      <c r="DE498" s="5">
        <v>0</v>
      </c>
      <c r="DF498" s="5">
        <v>0</v>
      </c>
      <c r="DG498" s="5">
        <v>0</v>
      </c>
      <c r="DH498" s="5">
        <v>0</v>
      </c>
      <c r="DI498" s="5">
        <v>0</v>
      </c>
      <c r="DJ498" s="5">
        <v>0</v>
      </c>
      <c r="DK498" s="5">
        <v>0</v>
      </c>
      <c r="DL498" s="5">
        <v>43063479.706</v>
      </c>
      <c r="DM498" s="5">
        <v>41872396.582999997</v>
      </c>
      <c r="DN498" s="5">
        <v>16679351.597999999</v>
      </c>
      <c r="DO498" s="5">
        <v>11647901.522</v>
      </c>
      <c r="DP498" s="5">
        <v>6335559.7699999996</v>
      </c>
      <c r="DQ498" s="5">
        <v>714602.96</v>
      </c>
      <c r="DR498" s="5">
        <v>1351920.1459999999</v>
      </c>
      <c r="DS498" s="5">
        <v>939446.69</v>
      </c>
      <c r="DT498" s="5">
        <v>397671.5</v>
      </c>
      <c r="DU498" s="5">
        <v>72293.710000000006</v>
      </c>
      <c r="DV498" s="5">
        <v>237419.86</v>
      </c>
      <c r="DW498" s="5">
        <v>53662.63</v>
      </c>
      <c r="DX498" s="5">
        <v>178398.99</v>
      </c>
      <c r="DY498" s="5">
        <v>887040</v>
      </c>
      <c r="DZ498" s="5">
        <v>113928.54</v>
      </c>
      <c r="EA498" s="5">
        <v>179783.74600000001</v>
      </c>
      <c r="EB498" s="5">
        <v>1125619.67</v>
      </c>
      <c r="EC498" s="5">
        <v>5031450.0760000004</v>
      </c>
      <c r="ED498" s="5">
        <v>2727197.97</v>
      </c>
      <c r="EE498" s="5">
        <v>263695.32</v>
      </c>
      <c r="EF498" s="5">
        <v>1379530.3540000001</v>
      </c>
      <c r="EG498" s="5">
        <v>572264.80000000005</v>
      </c>
      <c r="EH498" s="5">
        <v>296288.75</v>
      </c>
      <c r="EI498" s="5">
        <v>30599.55</v>
      </c>
      <c r="EJ498" s="5">
        <v>159364.35999999999</v>
      </c>
      <c r="EK498" s="5">
        <v>18091.98</v>
      </c>
      <c r="EL498" s="5">
        <v>67920.160000000003</v>
      </c>
      <c r="EM498" s="5">
        <v>0</v>
      </c>
      <c r="EN498" s="5">
        <v>9132.7250000000004</v>
      </c>
      <c r="EO498" s="5">
        <v>79628.907000000007</v>
      </c>
      <c r="EP498" s="5">
        <v>8627347.1109999996</v>
      </c>
      <c r="EQ498" s="5">
        <v>3210233.82</v>
      </c>
      <c r="ER498" s="5">
        <v>991858.45799999998</v>
      </c>
      <c r="ES498" s="5">
        <v>477689.23</v>
      </c>
      <c r="ET498" s="5">
        <v>89896.138000000006</v>
      </c>
      <c r="EU498" s="5">
        <v>0</v>
      </c>
      <c r="EV498" s="5">
        <v>1006277.62</v>
      </c>
      <c r="EW498" s="5">
        <v>23373.07</v>
      </c>
      <c r="EX498" s="5">
        <v>549816.29599999997</v>
      </c>
      <c r="EY498" s="5">
        <v>71323.008000000002</v>
      </c>
      <c r="EZ498" s="5">
        <v>1460473.7649999999</v>
      </c>
      <c r="FA498" s="5">
        <v>12422.166999999999</v>
      </c>
      <c r="FB498" s="5">
        <v>13616.62</v>
      </c>
      <c r="FC498" s="5">
        <v>77548.92</v>
      </c>
      <c r="FD498" s="5">
        <v>26093.5</v>
      </c>
      <c r="FE498" s="5">
        <v>175339</v>
      </c>
      <c r="FF498" s="5">
        <v>518319.94799999997</v>
      </c>
      <c r="FG498" s="5">
        <v>16180.61</v>
      </c>
      <c r="FH498" s="5">
        <v>549377.18999999994</v>
      </c>
      <c r="FI498" s="5">
        <v>71575.81</v>
      </c>
      <c r="FJ498" s="5">
        <v>1610986.59</v>
      </c>
      <c r="FK498" s="5">
        <v>126473.22</v>
      </c>
      <c r="FL498" s="5">
        <v>164092.81700000001</v>
      </c>
      <c r="FM498" s="5">
        <v>230694.9</v>
      </c>
      <c r="FN498" s="5">
        <v>0</v>
      </c>
      <c r="FO498" s="5">
        <v>19741.8</v>
      </c>
      <c r="FP498" s="5">
        <v>0</v>
      </c>
      <c r="FQ498" s="5">
        <v>74348.468999999997</v>
      </c>
      <c r="FR498" s="5">
        <v>546260.42299999995</v>
      </c>
      <c r="FS498" s="5">
        <v>43379.1</v>
      </c>
      <c r="FT498" s="5">
        <v>91001.51</v>
      </c>
      <c r="FU498" s="5">
        <v>27846.708999999999</v>
      </c>
      <c r="FV498" s="5">
        <v>287147.64199999999</v>
      </c>
      <c r="FW498" s="5">
        <v>2345652.9360000002</v>
      </c>
      <c r="FX498" s="5">
        <v>2345652.9360000002</v>
      </c>
      <c r="FY498" s="5">
        <v>0</v>
      </c>
      <c r="FZ498" s="5">
        <v>16286896.221000001</v>
      </c>
      <c r="GA498" s="5">
        <v>74038.384000000005</v>
      </c>
      <c r="GB498" s="5">
        <v>74038.384000000005</v>
      </c>
      <c r="GC498" s="5">
        <v>0</v>
      </c>
      <c r="GD498" s="5">
        <v>15893596.823000001</v>
      </c>
      <c r="GE498" s="5">
        <v>10997809.775</v>
      </c>
      <c r="GF498" s="5">
        <v>2967727.0320000001</v>
      </c>
      <c r="GG498" s="5">
        <v>0</v>
      </c>
      <c r="GH498" s="5">
        <v>0</v>
      </c>
      <c r="GI498" s="5">
        <v>0</v>
      </c>
      <c r="GJ498" s="5">
        <v>0</v>
      </c>
      <c r="GK498" s="5">
        <v>1282684.122</v>
      </c>
      <c r="GL498" s="5">
        <v>0</v>
      </c>
      <c r="GM498" s="5">
        <v>645375.89399999997</v>
      </c>
      <c r="GN498" s="5">
        <v>0</v>
      </c>
      <c r="GO498" s="5">
        <v>319261.01400000002</v>
      </c>
      <c r="GP498" s="5">
        <v>96974.75</v>
      </c>
      <c r="GQ498" s="5">
        <v>222286.264</v>
      </c>
      <c r="GR498" s="5">
        <v>278801.65299999999</v>
      </c>
      <c r="GS498" s="5">
        <v>0</v>
      </c>
      <c r="GT498" s="5">
        <v>0</v>
      </c>
      <c r="GU498" s="5">
        <v>278801.65299999999</v>
      </c>
      <c r="GV498" s="5">
        <v>278801.65299999999</v>
      </c>
      <c r="GW498" s="5">
        <v>0</v>
      </c>
      <c r="GX498" s="5">
        <v>0</v>
      </c>
      <c r="GY498" s="5">
        <v>0</v>
      </c>
      <c r="GZ498" s="5">
        <v>0</v>
      </c>
      <c r="HA498" s="5">
        <v>0</v>
      </c>
      <c r="HB498" s="5">
        <v>0</v>
      </c>
      <c r="HC498" s="5">
        <v>0</v>
      </c>
      <c r="HD498" s="5">
        <v>0</v>
      </c>
      <c r="HE498" s="5">
        <v>0</v>
      </c>
      <c r="HF498" s="5">
        <v>0</v>
      </c>
      <c r="HG498" s="5">
        <v>0</v>
      </c>
      <c r="HH498" s="5">
        <v>0</v>
      </c>
      <c r="HI498" s="5">
        <v>0</v>
      </c>
      <c r="HJ498" s="5">
        <v>0</v>
      </c>
      <c r="HK498" s="5">
        <v>0</v>
      </c>
      <c r="HL498" s="5">
        <v>0</v>
      </c>
      <c r="HM498" s="5">
        <v>0</v>
      </c>
      <c r="HN498" s="5">
        <v>0</v>
      </c>
      <c r="HO498" s="5">
        <v>0</v>
      </c>
      <c r="HP498" s="5">
        <v>0</v>
      </c>
      <c r="HQ498" s="5">
        <v>0</v>
      </c>
      <c r="HR498" s="5">
        <v>0</v>
      </c>
      <c r="HS498" s="5">
        <v>0</v>
      </c>
      <c r="HT498" s="5">
        <v>0</v>
      </c>
      <c r="HU498" s="5">
        <v>0</v>
      </c>
      <c r="HV498" s="5">
        <v>0</v>
      </c>
      <c r="HW498" s="5">
        <v>0</v>
      </c>
      <c r="HX498" s="5">
        <v>0</v>
      </c>
      <c r="HY498" s="5">
        <v>0</v>
      </c>
      <c r="HZ498" s="5">
        <v>0</v>
      </c>
      <c r="IA498" s="5">
        <v>0</v>
      </c>
      <c r="IB498" s="5">
        <v>0</v>
      </c>
      <c r="IC498" s="5">
        <v>0</v>
      </c>
      <c r="ID498" s="5">
        <v>0</v>
      </c>
      <c r="IE498" s="5">
        <v>0</v>
      </c>
      <c r="IF498" s="5">
        <v>0</v>
      </c>
      <c r="IG498" s="5">
        <v>0</v>
      </c>
      <c r="IH498" s="5">
        <v>0</v>
      </c>
      <c r="II498" s="5">
        <v>0</v>
      </c>
      <c r="IJ498" s="5">
        <v>0</v>
      </c>
      <c r="IK498" s="5">
        <v>0</v>
      </c>
      <c r="IL498" s="5">
        <v>12797444.068</v>
      </c>
      <c r="IM498" s="5">
        <v>0</v>
      </c>
      <c r="IN498" s="5">
        <v>0</v>
      </c>
      <c r="IO498" s="5">
        <v>0</v>
      </c>
      <c r="IP498" s="5">
        <v>0</v>
      </c>
      <c r="IQ498" s="5">
        <v>12797444.068</v>
      </c>
      <c r="IR498" s="5">
        <v>13032600.774</v>
      </c>
      <c r="IS498" s="5">
        <v>1426239.8289999999</v>
      </c>
    </row>
    <row r="499" spans="1:253" ht="17.100000000000001" customHeight="1" x14ac:dyDescent="0.3">
      <c r="A499" s="4">
        <f t="shared" si="7"/>
        <v>495</v>
      </c>
      <c r="B499" s="4" t="s">
        <v>341</v>
      </c>
      <c r="C499" s="4" t="s">
        <v>704</v>
      </c>
      <c r="D499" s="4" t="s">
        <v>342</v>
      </c>
      <c r="E499" s="4" t="s">
        <v>381</v>
      </c>
      <c r="F499" s="4" t="s">
        <v>923</v>
      </c>
      <c r="G499" s="4" t="s">
        <v>380</v>
      </c>
      <c r="H499" s="4" t="s">
        <v>913</v>
      </c>
      <c r="I499" s="5">
        <v>51322891.247000001</v>
      </c>
      <c r="J499" s="5">
        <v>51322891.247000001</v>
      </c>
      <c r="K499" s="5">
        <v>26624719.989</v>
      </c>
      <c r="L499" s="5">
        <v>25434307.870999999</v>
      </c>
      <c r="M499" s="5">
        <v>0</v>
      </c>
      <c r="N499" s="5">
        <v>0</v>
      </c>
      <c r="O499" s="5">
        <v>0</v>
      </c>
      <c r="P499" s="5">
        <v>0</v>
      </c>
      <c r="Q499" s="5">
        <v>25434307.870999999</v>
      </c>
      <c r="R499" s="5">
        <v>25434307.870999999</v>
      </c>
      <c r="S499" s="5">
        <v>25411011.870999999</v>
      </c>
      <c r="T499" s="5">
        <v>23296</v>
      </c>
      <c r="U499" s="5">
        <v>0</v>
      </c>
      <c r="V499" s="5">
        <v>0</v>
      </c>
      <c r="W499" s="5">
        <v>0</v>
      </c>
      <c r="X499" s="5">
        <v>0</v>
      </c>
      <c r="Y499" s="5">
        <v>1190412.118</v>
      </c>
      <c r="Z499" s="5">
        <v>1190412.118</v>
      </c>
      <c r="AA499" s="5">
        <v>0</v>
      </c>
      <c r="AB499" s="5">
        <v>20718150.975000001</v>
      </c>
      <c r="AC499" s="5">
        <v>1126431.95</v>
      </c>
      <c r="AD499" s="5">
        <v>0</v>
      </c>
      <c r="AE499" s="5">
        <v>1126431.95</v>
      </c>
      <c r="AF499" s="5">
        <v>805203.27</v>
      </c>
      <c r="AG499" s="5">
        <v>453415.78</v>
      </c>
      <c r="AH499" s="5">
        <v>0</v>
      </c>
      <c r="AI499" s="5">
        <v>0</v>
      </c>
      <c r="AJ499" s="5">
        <v>0</v>
      </c>
      <c r="AK499" s="5">
        <v>351787.49</v>
      </c>
      <c r="AL499" s="5">
        <v>321228.68</v>
      </c>
      <c r="AM499" s="5">
        <v>321228.68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156950.32699999999</v>
      </c>
      <c r="BD499" s="5">
        <v>0</v>
      </c>
      <c r="BE499" s="5">
        <v>0</v>
      </c>
      <c r="BF499" s="5">
        <v>0</v>
      </c>
      <c r="BG499" s="5">
        <v>0</v>
      </c>
      <c r="BH499" s="5">
        <v>134267.101</v>
      </c>
      <c r="BI499" s="5">
        <v>34200</v>
      </c>
      <c r="BJ499" s="5">
        <v>67289.600000000006</v>
      </c>
      <c r="BK499" s="5">
        <v>32777.500999999997</v>
      </c>
      <c r="BL499" s="5">
        <v>0</v>
      </c>
      <c r="BM499" s="5">
        <v>0</v>
      </c>
      <c r="BN499" s="5">
        <v>0</v>
      </c>
      <c r="BO499" s="5">
        <v>0</v>
      </c>
      <c r="BP499" s="5">
        <v>22683.225999999999</v>
      </c>
      <c r="BQ499" s="5">
        <v>0</v>
      </c>
      <c r="BR499" s="5">
        <v>22683.225999999999</v>
      </c>
      <c r="BS499" s="5">
        <v>0</v>
      </c>
      <c r="BT499" s="5">
        <v>19134768.697999999</v>
      </c>
      <c r="BU499" s="5">
        <v>17698484.708000001</v>
      </c>
      <c r="BV499" s="5">
        <v>14828810.832</v>
      </c>
      <c r="BW499" s="5">
        <v>2869673.8760000002</v>
      </c>
      <c r="BX499" s="5">
        <v>1020957.4</v>
      </c>
      <c r="BY499" s="5">
        <v>415326.59</v>
      </c>
      <c r="BZ499" s="5">
        <v>300000</v>
      </c>
      <c r="CA499" s="5">
        <v>300000</v>
      </c>
      <c r="CB499" s="5">
        <v>0</v>
      </c>
      <c r="CC499" s="5">
        <v>2092790.4669999999</v>
      </c>
      <c r="CD499" s="5">
        <v>20500</v>
      </c>
      <c r="CE499" s="5">
        <v>0</v>
      </c>
      <c r="CF499" s="5">
        <v>20500</v>
      </c>
      <c r="CG499" s="5">
        <v>821913.35800000001</v>
      </c>
      <c r="CH499" s="5">
        <v>14577.5</v>
      </c>
      <c r="CI499" s="5">
        <v>807335.85800000001</v>
      </c>
      <c r="CJ499" s="5">
        <v>1250377.1089999999</v>
      </c>
      <c r="CK499" s="5">
        <v>0</v>
      </c>
      <c r="CL499" s="5">
        <v>0</v>
      </c>
      <c r="CM499" s="5">
        <v>1250377.1089999999</v>
      </c>
      <c r="CN499" s="5">
        <v>1887229.8160000001</v>
      </c>
      <c r="CO499" s="5">
        <v>1852038.7080000001</v>
      </c>
      <c r="CP499" s="5">
        <v>1852038.7080000001</v>
      </c>
      <c r="CQ499" s="5">
        <v>0</v>
      </c>
      <c r="CR499" s="5">
        <v>35191.108</v>
      </c>
      <c r="CS499" s="5">
        <v>31729.108</v>
      </c>
      <c r="CT499" s="5">
        <v>0</v>
      </c>
      <c r="CU499" s="5">
        <v>0</v>
      </c>
      <c r="CV499" s="5">
        <v>0</v>
      </c>
      <c r="CW499" s="5">
        <v>0</v>
      </c>
      <c r="CX499" s="5">
        <v>3462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0</v>
      </c>
      <c r="DL499" s="5">
        <v>51322891.247000001</v>
      </c>
      <c r="DM499" s="5">
        <v>48660034.612999998</v>
      </c>
      <c r="DN499" s="5">
        <v>17716479.642000001</v>
      </c>
      <c r="DO499" s="5">
        <v>12086044.899</v>
      </c>
      <c r="DP499" s="5">
        <v>4526252.4000000004</v>
      </c>
      <c r="DQ499" s="5">
        <v>3222246.06</v>
      </c>
      <c r="DR499" s="5">
        <v>1815870.89</v>
      </c>
      <c r="DS499" s="5">
        <v>1106853.03</v>
      </c>
      <c r="DT499" s="5">
        <v>453415.78</v>
      </c>
      <c r="DU499" s="5">
        <v>32426.31</v>
      </c>
      <c r="DV499" s="5">
        <v>231203.05</v>
      </c>
      <c r="DW499" s="5">
        <v>38020.400000000001</v>
      </c>
      <c r="DX499" s="5">
        <v>351787.49</v>
      </c>
      <c r="DY499" s="5">
        <v>541962</v>
      </c>
      <c r="DZ499" s="5">
        <v>115028.198</v>
      </c>
      <c r="EA499" s="5">
        <v>72266.010999999999</v>
      </c>
      <c r="EB499" s="5">
        <v>685566.31</v>
      </c>
      <c r="EC499" s="5">
        <v>5630434.7429999998</v>
      </c>
      <c r="ED499" s="5">
        <v>1633984.6</v>
      </c>
      <c r="EE499" s="5">
        <v>1066199.55</v>
      </c>
      <c r="EF499" s="5">
        <v>679112.5</v>
      </c>
      <c r="EG499" s="5">
        <v>612087.1</v>
      </c>
      <c r="EH499" s="5">
        <v>321228.68</v>
      </c>
      <c r="EI499" s="5">
        <v>51966.68</v>
      </c>
      <c r="EJ499" s="5">
        <v>199203.3</v>
      </c>
      <c r="EK499" s="5">
        <v>39688.44</v>
      </c>
      <c r="EL499" s="5">
        <v>0</v>
      </c>
      <c r="EM499" s="5">
        <v>1572354.52</v>
      </c>
      <c r="EN499" s="5">
        <v>0</v>
      </c>
      <c r="EO499" s="5">
        <v>66696.472999999998</v>
      </c>
      <c r="EP499" s="5">
        <v>5882997.398</v>
      </c>
      <c r="EQ499" s="5">
        <v>1415083.362</v>
      </c>
      <c r="ER499" s="5">
        <v>325942.09000000003</v>
      </c>
      <c r="ES499" s="5">
        <v>179278.1</v>
      </c>
      <c r="ET499" s="5">
        <v>25157.040000000001</v>
      </c>
      <c r="EU499" s="5">
        <v>0</v>
      </c>
      <c r="EV499" s="5">
        <v>731855.25600000005</v>
      </c>
      <c r="EW499" s="5">
        <v>17799.990000000002</v>
      </c>
      <c r="EX499" s="5">
        <v>0</v>
      </c>
      <c r="EY499" s="5">
        <v>135050.886</v>
      </c>
      <c r="EZ499" s="5">
        <v>655616.19999999995</v>
      </c>
      <c r="FA499" s="5">
        <v>9935.1</v>
      </c>
      <c r="FB499" s="5">
        <v>14125.323</v>
      </c>
      <c r="FC499" s="5">
        <v>12626.22</v>
      </c>
      <c r="FD499" s="5">
        <v>17141.7</v>
      </c>
      <c r="FE499" s="5">
        <v>137454.09</v>
      </c>
      <c r="FF499" s="5">
        <v>322799.10100000002</v>
      </c>
      <c r="FG499" s="5">
        <v>36900.61</v>
      </c>
      <c r="FH499" s="5">
        <v>98141.25</v>
      </c>
      <c r="FI499" s="5">
        <v>6492.8059999999996</v>
      </c>
      <c r="FJ499" s="5">
        <v>1364287.676</v>
      </c>
      <c r="FK499" s="5">
        <v>119438.124</v>
      </c>
      <c r="FL499" s="5">
        <v>27782.03</v>
      </c>
      <c r="FM499" s="5">
        <v>57385</v>
      </c>
      <c r="FN499" s="5">
        <v>0</v>
      </c>
      <c r="FO499" s="5">
        <v>9938.2999999999993</v>
      </c>
      <c r="FP499" s="5">
        <v>0</v>
      </c>
      <c r="FQ499" s="5">
        <v>34394.26</v>
      </c>
      <c r="FR499" s="5">
        <v>694379.66899999999</v>
      </c>
      <c r="FS499" s="5">
        <v>6955.59</v>
      </c>
      <c r="FT499" s="5">
        <v>117835.61</v>
      </c>
      <c r="FU499" s="5">
        <v>25449.705000000002</v>
      </c>
      <c r="FV499" s="5">
        <v>270729.38799999998</v>
      </c>
      <c r="FW499" s="5">
        <v>2448010.16</v>
      </c>
      <c r="FX499" s="5">
        <v>2448010.16</v>
      </c>
      <c r="FY499" s="5">
        <v>0</v>
      </c>
      <c r="FZ499" s="5">
        <v>24917358.907000002</v>
      </c>
      <c r="GA499" s="5">
        <v>120237.22</v>
      </c>
      <c r="GB499" s="5">
        <v>25850</v>
      </c>
      <c r="GC499" s="5">
        <v>94387.22</v>
      </c>
      <c r="GD499" s="5">
        <v>24654040.513999999</v>
      </c>
      <c r="GE499" s="5">
        <v>17560450.328000002</v>
      </c>
      <c r="GF499" s="5">
        <v>3958065.0610000002</v>
      </c>
      <c r="GG499" s="5">
        <v>0</v>
      </c>
      <c r="GH499" s="5">
        <v>0</v>
      </c>
      <c r="GI499" s="5">
        <v>0</v>
      </c>
      <c r="GJ499" s="5">
        <v>0</v>
      </c>
      <c r="GK499" s="5">
        <v>534975.62300000002</v>
      </c>
      <c r="GL499" s="5">
        <v>0</v>
      </c>
      <c r="GM499" s="5">
        <v>1877128.888</v>
      </c>
      <c r="GN499" s="5">
        <v>723420.61399999994</v>
      </c>
      <c r="GO499" s="5">
        <v>143081.17300000001</v>
      </c>
      <c r="GP499" s="5">
        <v>46411.02</v>
      </c>
      <c r="GQ499" s="5">
        <v>96670.153000000006</v>
      </c>
      <c r="GR499" s="5">
        <v>143198.666</v>
      </c>
      <c r="GS499" s="5">
        <v>0</v>
      </c>
      <c r="GT499" s="5">
        <v>0</v>
      </c>
      <c r="GU499" s="5">
        <v>143198.666</v>
      </c>
      <c r="GV499" s="5">
        <v>143198.666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  <c r="HM499" s="5">
        <v>0</v>
      </c>
      <c r="HN499" s="5">
        <v>0</v>
      </c>
      <c r="HO499" s="5">
        <v>0</v>
      </c>
      <c r="HP499" s="5">
        <v>0</v>
      </c>
      <c r="HQ499" s="5">
        <v>0</v>
      </c>
      <c r="HR499" s="5">
        <v>0</v>
      </c>
      <c r="HS499" s="5">
        <v>0</v>
      </c>
      <c r="HT499" s="5">
        <v>0</v>
      </c>
      <c r="HU499" s="5">
        <v>0</v>
      </c>
      <c r="HV499" s="5">
        <v>0</v>
      </c>
      <c r="HW499" s="5">
        <v>0</v>
      </c>
      <c r="HX499" s="5">
        <v>0</v>
      </c>
      <c r="HY499" s="5">
        <v>0</v>
      </c>
      <c r="HZ499" s="5">
        <v>0</v>
      </c>
      <c r="IA499" s="5">
        <v>0</v>
      </c>
      <c r="IB499" s="5">
        <v>0</v>
      </c>
      <c r="IC499" s="5">
        <v>0</v>
      </c>
      <c r="ID499" s="5">
        <v>0</v>
      </c>
      <c r="IE499" s="5">
        <v>0</v>
      </c>
      <c r="IF499" s="5">
        <v>0</v>
      </c>
      <c r="IG499" s="5">
        <v>0</v>
      </c>
      <c r="IH499" s="5">
        <v>0</v>
      </c>
      <c r="II499" s="5">
        <v>0</v>
      </c>
      <c r="IJ499" s="5">
        <v>0</v>
      </c>
      <c r="IK499" s="5">
        <v>0</v>
      </c>
      <c r="IL499" s="5">
        <v>3397967.9730000002</v>
      </c>
      <c r="IM499" s="5">
        <v>0</v>
      </c>
      <c r="IN499" s="5">
        <v>0</v>
      </c>
      <c r="IO499" s="5">
        <v>0</v>
      </c>
      <c r="IP499" s="5">
        <v>0</v>
      </c>
      <c r="IQ499" s="5">
        <v>3397967.9730000002</v>
      </c>
      <c r="IR499" s="5">
        <v>85486.24</v>
      </c>
      <c r="IS499" s="5">
        <v>-649625.09900000005</v>
      </c>
    </row>
    <row r="500" spans="1:253" ht="17.100000000000001" customHeight="1" x14ac:dyDescent="0.3">
      <c r="A500" s="4">
        <f t="shared" si="7"/>
        <v>496</v>
      </c>
      <c r="B500" s="4" t="s">
        <v>341</v>
      </c>
      <c r="C500" s="4" t="s">
        <v>704</v>
      </c>
      <c r="D500" s="4" t="s">
        <v>342</v>
      </c>
      <c r="E500" s="4" t="s">
        <v>347</v>
      </c>
      <c r="F500" s="4" t="s">
        <v>721</v>
      </c>
      <c r="G500" s="4" t="s">
        <v>722</v>
      </c>
      <c r="H500" s="4" t="s">
        <v>913</v>
      </c>
      <c r="I500" s="5">
        <v>37372776.362999998</v>
      </c>
      <c r="J500" s="5">
        <v>37372776.362999998</v>
      </c>
      <c r="K500" s="5">
        <v>20609134.941</v>
      </c>
      <c r="L500" s="5">
        <v>20312609.138999999</v>
      </c>
      <c r="M500" s="5">
        <v>0</v>
      </c>
      <c r="N500" s="5">
        <v>0</v>
      </c>
      <c r="O500" s="5">
        <v>0</v>
      </c>
      <c r="P500" s="5">
        <v>0</v>
      </c>
      <c r="Q500" s="5">
        <v>20312609.138999999</v>
      </c>
      <c r="R500" s="5">
        <v>20312609.138999999</v>
      </c>
      <c r="S500" s="5">
        <v>20127149.138999999</v>
      </c>
      <c r="T500" s="5">
        <v>185460</v>
      </c>
      <c r="U500" s="5">
        <v>0</v>
      </c>
      <c r="V500" s="5">
        <v>0</v>
      </c>
      <c r="W500" s="5">
        <v>0</v>
      </c>
      <c r="X500" s="5">
        <v>0</v>
      </c>
      <c r="Y500" s="5">
        <v>296525.80200000003</v>
      </c>
      <c r="Z500" s="5">
        <v>296525.80200000003</v>
      </c>
      <c r="AA500" s="5">
        <v>0</v>
      </c>
      <c r="AB500" s="5">
        <v>15723270.323000001</v>
      </c>
      <c r="AC500" s="5">
        <v>534407.67000000004</v>
      </c>
      <c r="AD500" s="5">
        <v>34407.67</v>
      </c>
      <c r="AE500" s="5">
        <v>500000</v>
      </c>
      <c r="AF500" s="5">
        <v>250000</v>
      </c>
      <c r="AG500" s="5">
        <v>250000</v>
      </c>
      <c r="AH500" s="5">
        <v>0</v>
      </c>
      <c r="AI500" s="5">
        <v>0</v>
      </c>
      <c r="AJ500" s="5">
        <v>0</v>
      </c>
      <c r="AK500" s="5">
        <v>0</v>
      </c>
      <c r="AL500" s="5">
        <v>250000</v>
      </c>
      <c r="AM500" s="5">
        <v>250000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209148</v>
      </c>
      <c r="BD500" s="5">
        <v>137000</v>
      </c>
      <c r="BE500" s="5">
        <v>130000</v>
      </c>
      <c r="BF500" s="5">
        <v>0</v>
      </c>
      <c r="BG500" s="5">
        <v>7000</v>
      </c>
      <c r="BH500" s="5">
        <v>72148</v>
      </c>
      <c r="BI500" s="5">
        <v>43500</v>
      </c>
      <c r="BJ500" s="5">
        <v>28648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14969714.653000001</v>
      </c>
      <c r="BU500" s="5">
        <v>7371812.6030000001</v>
      </c>
      <c r="BV500" s="5">
        <v>7371812.6030000001</v>
      </c>
      <c r="BW500" s="5">
        <v>0</v>
      </c>
      <c r="BX500" s="5">
        <v>7531334</v>
      </c>
      <c r="BY500" s="5">
        <v>66568.05</v>
      </c>
      <c r="BZ500" s="5">
        <v>10000</v>
      </c>
      <c r="CA500" s="5">
        <v>10000</v>
      </c>
      <c r="CB500" s="5">
        <v>0</v>
      </c>
      <c r="CC500" s="5">
        <v>481703.32199999999</v>
      </c>
      <c r="CD500" s="5">
        <v>247810</v>
      </c>
      <c r="CE500" s="5">
        <v>0</v>
      </c>
      <c r="CF500" s="5">
        <v>247810</v>
      </c>
      <c r="CG500" s="5">
        <v>233893.32199999999</v>
      </c>
      <c r="CH500" s="5">
        <v>6525.9</v>
      </c>
      <c r="CI500" s="5">
        <v>227367.42199999999</v>
      </c>
      <c r="CJ500" s="5">
        <v>0</v>
      </c>
      <c r="CK500" s="5">
        <v>0</v>
      </c>
      <c r="CL500" s="5">
        <v>0</v>
      </c>
      <c r="CM500" s="5">
        <v>0</v>
      </c>
      <c r="CN500" s="5">
        <v>226662.24299999999</v>
      </c>
      <c r="CO500" s="5">
        <v>189724.821</v>
      </c>
      <c r="CP500" s="5">
        <v>189724.821</v>
      </c>
      <c r="CQ500" s="5">
        <v>0</v>
      </c>
      <c r="CR500" s="5">
        <v>36937.421999999999</v>
      </c>
      <c r="CS500" s="5">
        <v>33637.421999999999</v>
      </c>
      <c r="CT500" s="5">
        <v>0</v>
      </c>
      <c r="CU500" s="5">
        <v>0</v>
      </c>
      <c r="CV500" s="5">
        <v>0</v>
      </c>
      <c r="CW500" s="5">
        <v>0</v>
      </c>
      <c r="CX500" s="5">
        <v>3300</v>
      </c>
      <c r="CY500" s="5">
        <v>0</v>
      </c>
      <c r="CZ500" s="5">
        <v>0</v>
      </c>
      <c r="DA500" s="5">
        <v>0</v>
      </c>
      <c r="DB500" s="5">
        <v>0</v>
      </c>
      <c r="DC500" s="5">
        <v>0</v>
      </c>
      <c r="DD500" s="5">
        <v>0</v>
      </c>
      <c r="DE500" s="5">
        <v>0</v>
      </c>
      <c r="DF500" s="5">
        <v>0</v>
      </c>
      <c r="DG500" s="5">
        <v>0</v>
      </c>
      <c r="DH500" s="5">
        <v>0</v>
      </c>
      <c r="DI500" s="5">
        <v>0</v>
      </c>
      <c r="DJ500" s="5">
        <v>0</v>
      </c>
      <c r="DK500" s="5">
        <v>332005.53399999999</v>
      </c>
      <c r="DL500" s="5">
        <v>37372776.362999998</v>
      </c>
      <c r="DM500" s="5">
        <v>37285172.248000003</v>
      </c>
      <c r="DN500" s="5">
        <v>17809164.546999998</v>
      </c>
      <c r="DO500" s="5">
        <v>10429377.869999999</v>
      </c>
      <c r="DP500" s="5">
        <v>5308383.4510000004</v>
      </c>
      <c r="DQ500" s="5">
        <v>599187.03</v>
      </c>
      <c r="DR500" s="5">
        <v>971886.13</v>
      </c>
      <c r="DS500" s="5">
        <v>800685.95</v>
      </c>
      <c r="DT500" s="5">
        <v>552916.38</v>
      </c>
      <c r="DU500" s="5">
        <v>80035</v>
      </c>
      <c r="DV500" s="5">
        <v>142534.66</v>
      </c>
      <c r="DW500" s="5">
        <v>25199.91</v>
      </c>
      <c r="DX500" s="5">
        <v>0</v>
      </c>
      <c r="DY500" s="5">
        <v>1605426.61</v>
      </c>
      <c r="DZ500" s="5">
        <v>181230</v>
      </c>
      <c r="EA500" s="5">
        <v>30896.25</v>
      </c>
      <c r="EB500" s="5">
        <v>931682.44900000002</v>
      </c>
      <c r="EC500" s="5">
        <v>7379786.6770000001</v>
      </c>
      <c r="ED500" s="5">
        <v>3453910.571</v>
      </c>
      <c r="EE500" s="5">
        <v>448295.15</v>
      </c>
      <c r="EF500" s="5">
        <v>1297728.9410000001</v>
      </c>
      <c r="EG500" s="5">
        <v>682706.12</v>
      </c>
      <c r="EH500" s="5">
        <v>389037</v>
      </c>
      <c r="EI500" s="5">
        <v>56541.97</v>
      </c>
      <c r="EJ500" s="5">
        <v>198768.94</v>
      </c>
      <c r="EK500" s="5">
        <v>38358.21</v>
      </c>
      <c r="EL500" s="5">
        <v>0</v>
      </c>
      <c r="EM500" s="5">
        <v>1346551.8330000001</v>
      </c>
      <c r="EN500" s="5">
        <v>0</v>
      </c>
      <c r="EO500" s="5">
        <v>150594.06200000001</v>
      </c>
      <c r="EP500" s="5">
        <v>6987760.699</v>
      </c>
      <c r="EQ500" s="5">
        <v>914637.28</v>
      </c>
      <c r="ER500" s="5">
        <v>235274.49</v>
      </c>
      <c r="ES500" s="5">
        <v>37533.1</v>
      </c>
      <c r="ET500" s="5">
        <v>26199</v>
      </c>
      <c r="EU500" s="5">
        <v>0</v>
      </c>
      <c r="EV500" s="5">
        <v>237605.8</v>
      </c>
      <c r="EW500" s="5">
        <v>15569.98</v>
      </c>
      <c r="EX500" s="5">
        <v>362454.91</v>
      </c>
      <c r="EY500" s="5">
        <v>0</v>
      </c>
      <c r="EZ500" s="5">
        <v>1070821.8049999999</v>
      </c>
      <c r="FA500" s="5">
        <v>40185.928999999996</v>
      </c>
      <c r="FB500" s="5">
        <v>12785.88</v>
      </c>
      <c r="FC500" s="5">
        <v>70714.652000000002</v>
      </c>
      <c r="FD500" s="5">
        <v>36094.800000000003</v>
      </c>
      <c r="FE500" s="5">
        <v>242090.495</v>
      </c>
      <c r="FF500" s="5">
        <v>483010.32</v>
      </c>
      <c r="FG500" s="5">
        <v>65548.53</v>
      </c>
      <c r="FH500" s="5">
        <v>60617.91</v>
      </c>
      <c r="FI500" s="5">
        <v>59773.288999999997</v>
      </c>
      <c r="FJ500" s="5">
        <v>1882514.6229999999</v>
      </c>
      <c r="FK500" s="5">
        <v>250819.04</v>
      </c>
      <c r="FL500" s="5">
        <v>88003.93</v>
      </c>
      <c r="FM500" s="5">
        <v>851832.24100000004</v>
      </c>
      <c r="FN500" s="5">
        <v>0</v>
      </c>
      <c r="FO500" s="5">
        <v>16737.060000000001</v>
      </c>
      <c r="FP500" s="5">
        <v>0</v>
      </c>
      <c r="FQ500" s="5">
        <v>6851.8</v>
      </c>
      <c r="FR500" s="5">
        <v>226184.87599999999</v>
      </c>
      <c r="FS500" s="5">
        <v>47940.72</v>
      </c>
      <c r="FT500" s="5">
        <v>257042.598</v>
      </c>
      <c r="FU500" s="5">
        <v>0</v>
      </c>
      <c r="FV500" s="5">
        <v>137102.35800000001</v>
      </c>
      <c r="FW500" s="5">
        <v>3119786.9909999999</v>
      </c>
      <c r="FX500" s="5">
        <v>3119786.9909999999</v>
      </c>
      <c r="FY500" s="5">
        <v>0</v>
      </c>
      <c r="FZ500" s="5">
        <v>12170833.393999999</v>
      </c>
      <c r="GA500" s="5">
        <v>693334.94</v>
      </c>
      <c r="GB500" s="5">
        <v>125354.66</v>
      </c>
      <c r="GC500" s="5">
        <v>567980.28</v>
      </c>
      <c r="GD500" s="5">
        <v>11229688.454</v>
      </c>
      <c r="GE500" s="5">
        <v>7315422.0290000001</v>
      </c>
      <c r="GF500" s="5">
        <v>3006997.9339999999</v>
      </c>
      <c r="GG500" s="5">
        <v>0</v>
      </c>
      <c r="GH500" s="5">
        <v>0</v>
      </c>
      <c r="GI500" s="5">
        <v>0</v>
      </c>
      <c r="GJ500" s="5">
        <v>0</v>
      </c>
      <c r="GK500" s="5">
        <v>500725.78700000001</v>
      </c>
      <c r="GL500" s="5">
        <v>0</v>
      </c>
      <c r="GM500" s="5">
        <v>406542.70400000003</v>
      </c>
      <c r="GN500" s="5">
        <v>0</v>
      </c>
      <c r="GO500" s="5">
        <v>247810</v>
      </c>
      <c r="GP500" s="5">
        <v>77487.5</v>
      </c>
      <c r="GQ500" s="5">
        <v>170322.5</v>
      </c>
      <c r="GR500" s="5">
        <v>5397.2740000000003</v>
      </c>
      <c r="GS500" s="5">
        <v>0</v>
      </c>
      <c r="GT500" s="5">
        <v>0</v>
      </c>
      <c r="GU500" s="5">
        <v>5397.2740000000003</v>
      </c>
      <c r="GV500" s="5">
        <v>5397.2740000000003</v>
      </c>
      <c r="GW500" s="5">
        <v>0</v>
      </c>
      <c r="GX500" s="5">
        <v>0</v>
      </c>
      <c r="GY500" s="5">
        <v>0</v>
      </c>
      <c r="GZ500" s="5">
        <v>0</v>
      </c>
      <c r="HA500" s="5">
        <v>0</v>
      </c>
      <c r="HB500" s="5">
        <v>0</v>
      </c>
      <c r="HC500" s="5">
        <v>0</v>
      </c>
      <c r="HD500" s="5">
        <v>0</v>
      </c>
      <c r="HE500" s="5">
        <v>0</v>
      </c>
      <c r="HF500" s="5">
        <v>0</v>
      </c>
      <c r="HG500" s="5">
        <v>0</v>
      </c>
      <c r="HH500" s="5">
        <v>0</v>
      </c>
      <c r="HI500" s="5">
        <v>0</v>
      </c>
      <c r="HJ500" s="5">
        <v>0</v>
      </c>
      <c r="HK500" s="5">
        <v>0</v>
      </c>
      <c r="HL500" s="5">
        <v>0</v>
      </c>
      <c r="HM500" s="5">
        <v>0</v>
      </c>
      <c r="HN500" s="5">
        <v>0</v>
      </c>
      <c r="HO500" s="5">
        <v>0</v>
      </c>
      <c r="HP500" s="5">
        <v>0</v>
      </c>
      <c r="HQ500" s="5">
        <v>0</v>
      </c>
      <c r="HR500" s="5">
        <v>0</v>
      </c>
      <c r="HS500" s="5">
        <v>0</v>
      </c>
      <c r="HT500" s="5">
        <v>0</v>
      </c>
      <c r="HU500" s="5">
        <v>0</v>
      </c>
      <c r="HV500" s="5">
        <v>0</v>
      </c>
      <c r="HW500" s="5">
        <v>0</v>
      </c>
      <c r="HX500" s="5">
        <v>0</v>
      </c>
      <c r="HY500" s="5">
        <v>0</v>
      </c>
      <c r="HZ500" s="5">
        <v>0</v>
      </c>
      <c r="IA500" s="5">
        <v>0</v>
      </c>
      <c r="IB500" s="5">
        <v>0</v>
      </c>
      <c r="IC500" s="5">
        <v>0</v>
      </c>
      <c r="ID500" s="5">
        <v>0</v>
      </c>
      <c r="IE500" s="5">
        <v>0</v>
      </c>
      <c r="IF500" s="5">
        <v>0</v>
      </c>
      <c r="IG500" s="5">
        <v>0</v>
      </c>
      <c r="IH500" s="5">
        <v>0</v>
      </c>
      <c r="II500" s="5">
        <v>0</v>
      </c>
      <c r="IJ500" s="5">
        <v>0</v>
      </c>
      <c r="IK500" s="5">
        <v>312016.33399999997</v>
      </c>
      <c r="IL500" s="5">
        <v>233243.614</v>
      </c>
      <c r="IM500" s="5">
        <v>0</v>
      </c>
      <c r="IN500" s="5">
        <v>0</v>
      </c>
      <c r="IO500" s="5">
        <v>0</v>
      </c>
      <c r="IP500" s="5">
        <v>0</v>
      </c>
      <c r="IQ500" s="5">
        <v>233243.614</v>
      </c>
      <c r="IR500" s="5">
        <v>3174821.466</v>
      </c>
      <c r="IS500" s="5">
        <v>3029181.9670000002</v>
      </c>
    </row>
    <row r="501" spans="1:253" ht="17.100000000000001" customHeight="1" x14ac:dyDescent="0.3">
      <c r="A501" s="4">
        <f t="shared" si="7"/>
        <v>497</v>
      </c>
      <c r="B501" s="4" t="s">
        <v>341</v>
      </c>
      <c r="C501" s="4" t="s">
        <v>704</v>
      </c>
      <c r="D501" s="4" t="s">
        <v>342</v>
      </c>
      <c r="E501" s="4" t="s">
        <v>393</v>
      </c>
      <c r="F501" s="4" t="s">
        <v>723</v>
      </c>
      <c r="G501" s="4" t="s">
        <v>724</v>
      </c>
      <c r="H501" s="4" t="s">
        <v>913</v>
      </c>
      <c r="I501" s="5">
        <v>726226.56400000001</v>
      </c>
      <c r="J501" s="5">
        <v>726226.56400000001</v>
      </c>
      <c r="K501" s="5">
        <v>628270</v>
      </c>
      <c r="L501" s="5">
        <v>628270</v>
      </c>
      <c r="M501" s="5">
        <v>0</v>
      </c>
      <c r="N501" s="5">
        <v>0</v>
      </c>
      <c r="O501" s="5">
        <v>0</v>
      </c>
      <c r="P501" s="5">
        <v>0</v>
      </c>
      <c r="Q501" s="5">
        <v>628270</v>
      </c>
      <c r="R501" s="5">
        <v>628270</v>
      </c>
      <c r="S501" s="5">
        <v>628270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18579.934000000001</v>
      </c>
      <c r="AC501" s="5">
        <v>1609.778</v>
      </c>
      <c r="AD501" s="5">
        <v>0</v>
      </c>
      <c r="AE501" s="5">
        <v>1609.778</v>
      </c>
      <c r="AF501" s="5">
        <v>1609.778</v>
      </c>
      <c r="AG501" s="5">
        <v>1609.778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16970.155999999999</v>
      </c>
      <c r="BD501" s="5">
        <v>10970.156000000001</v>
      </c>
      <c r="BE501" s="5">
        <v>0</v>
      </c>
      <c r="BF501" s="5">
        <v>0</v>
      </c>
      <c r="BG501" s="5">
        <v>10970.156000000001</v>
      </c>
      <c r="BH501" s="5">
        <v>6000</v>
      </c>
      <c r="BI501" s="5">
        <v>6000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34565.5</v>
      </c>
      <c r="CD501" s="5">
        <v>3500</v>
      </c>
      <c r="CE501" s="5">
        <v>0</v>
      </c>
      <c r="CF501" s="5">
        <v>3500</v>
      </c>
      <c r="CG501" s="5">
        <v>31065.5</v>
      </c>
      <c r="CH501" s="5">
        <v>1801.5</v>
      </c>
      <c r="CI501" s="5">
        <v>29264</v>
      </c>
      <c r="CJ501" s="5">
        <v>0</v>
      </c>
      <c r="CK501" s="5">
        <v>0</v>
      </c>
      <c r="CL501" s="5">
        <v>0</v>
      </c>
      <c r="CM501" s="5">
        <v>0</v>
      </c>
      <c r="CN501" s="5">
        <v>44811.13</v>
      </c>
      <c r="CO501" s="5">
        <v>81.683999999999997</v>
      </c>
      <c r="CP501" s="5">
        <v>81.683999999999997</v>
      </c>
      <c r="CQ501" s="5">
        <v>0</v>
      </c>
      <c r="CR501" s="5">
        <v>44729.446000000004</v>
      </c>
      <c r="CS501" s="5">
        <v>44729.446000000004</v>
      </c>
      <c r="CT501" s="5">
        <v>0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0</v>
      </c>
      <c r="DK501" s="5">
        <v>0</v>
      </c>
      <c r="DL501" s="5">
        <v>726226.56400000001</v>
      </c>
      <c r="DM501" s="5">
        <v>5001871.7819999997</v>
      </c>
      <c r="DN501" s="5">
        <v>2495540.8330000001</v>
      </c>
      <c r="DO501" s="5">
        <v>1950066.14</v>
      </c>
      <c r="DP501" s="5">
        <v>1339641.8</v>
      </c>
      <c r="DQ501" s="5">
        <v>0</v>
      </c>
      <c r="DR501" s="5">
        <v>464749.85</v>
      </c>
      <c r="DS501" s="5">
        <v>128274.49</v>
      </c>
      <c r="DT501" s="5">
        <v>87636.43</v>
      </c>
      <c r="DU501" s="5">
        <v>83.6</v>
      </c>
      <c r="DV501" s="5">
        <v>39302.75</v>
      </c>
      <c r="DW501" s="5">
        <v>1251.71</v>
      </c>
      <c r="DX501" s="5">
        <v>0</v>
      </c>
      <c r="DY501" s="5">
        <v>17400</v>
      </c>
      <c r="DZ501" s="5">
        <v>0</v>
      </c>
      <c r="EA501" s="5">
        <v>0</v>
      </c>
      <c r="EB501" s="5">
        <v>0</v>
      </c>
      <c r="EC501" s="5">
        <v>545474.69299999997</v>
      </c>
      <c r="ED501" s="5">
        <v>347843.78499999997</v>
      </c>
      <c r="EE501" s="5">
        <v>0</v>
      </c>
      <c r="EF501" s="5">
        <v>133887.77799999999</v>
      </c>
      <c r="EG501" s="5">
        <v>63743.13</v>
      </c>
      <c r="EH501" s="5">
        <v>43419.48</v>
      </c>
      <c r="EI501" s="5">
        <v>176.4</v>
      </c>
      <c r="EJ501" s="5">
        <v>20087.93</v>
      </c>
      <c r="EK501" s="5">
        <v>59.32</v>
      </c>
      <c r="EL501" s="5">
        <v>0</v>
      </c>
      <c r="EM501" s="5">
        <v>0</v>
      </c>
      <c r="EN501" s="5">
        <v>0</v>
      </c>
      <c r="EO501" s="5">
        <v>0</v>
      </c>
      <c r="EP501" s="5">
        <v>2080550.2930000001</v>
      </c>
      <c r="EQ501" s="5">
        <v>136387.32</v>
      </c>
      <c r="ER501" s="5">
        <v>4492</v>
      </c>
      <c r="ES501" s="5">
        <v>52299.199999999997</v>
      </c>
      <c r="ET501" s="5">
        <v>841.45</v>
      </c>
      <c r="EU501" s="5">
        <v>0</v>
      </c>
      <c r="EV501" s="5">
        <v>61699</v>
      </c>
      <c r="EW501" s="5">
        <v>5801.5</v>
      </c>
      <c r="EX501" s="5">
        <v>4636.5</v>
      </c>
      <c r="EY501" s="5">
        <v>6617.67</v>
      </c>
      <c r="EZ501" s="5">
        <v>108845.77</v>
      </c>
      <c r="FA501" s="5">
        <v>4218.57</v>
      </c>
      <c r="FB501" s="5">
        <v>0</v>
      </c>
      <c r="FC501" s="5">
        <v>534.5</v>
      </c>
      <c r="FD501" s="5">
        <v>108.7</v>
      </c>
      <c r="FE501" s="5">
        <v>0</v>
      </c>
      <c r="FF501" s="5">
        <v>89104.55</v>
      </c>
      <c r="FG501" s="5">
        <v>12945.42</v>
      </c>
      <c r="FH501" s="5">
        <v>1768.73</v>
      </c>
      <c r="FI501" s="5">
        <v>165.3</v>
      </c>
      <c r="FJ501" s="5">
        <v>57684.012000000002</v>
      </c>
      <c r="FK501" s="5">
        <v>856.71199999999999</v>
      </c>
      <c r="FL501" s="5">
        <v>1279.8</v>
      </c>
      <c r="FM501" s="5">
        <v>51399.31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4148.1899999999996</v>
      </c>
      <c r="FW501" s="5">
        <v>1777633.1910000001</v>
      </c>
      <c r="FX501" s="5">
        <v>1777633.1910000001</v>
      </c>
      <c r="FY501" s="5">
        <v>0</v>
      </c>
      <c r="FZ501" s="5">
        <v>360972.71</v>
      </c>
      <c r="GA501" s="5">
        <v>0</v>
      </c>
      <c r="GB501" s="5">
        <v>0</v>
      </c>
      <c r="GC501" s="5">
        <v>0</v>
      </c>
      <c r="GD501" s="5">
        <v>349400</v>
      </c>
      <c r="GE501" s="5">
        <v>2000</v>
      </c>
      <c r="GF501" s="5">
        <v>341600</v>
      </c>
      <c r="GG501" s="5">
        <v>0</v>
      </c>
      <c r="GH501" s="5">
        <v>0</v>
      </c>
      <c r="GI501" s="5">
        <v>0</v>
      </c>
      <c r="GJ501" s="5">
        <v>0</v>
      </c>
      <c r="GK501" s="5">
        <v>5800</v>
      </c>
      <c r="GL501" s="5">
        <v>0</v>
      </c>
      <c r="GM501" s="5">
        <v>0</v>
      </c>
      <c r="GN501" s="5">
        <v>0</v>
      </c>
      <c r="GO501" s="5">
        <v>11572.71</v>
      </c>
      <c r="GP501" s="5">
        <v>0</v>
      </c>
      <c r="GQ501" s="5">
        <v>11572.71</v>
      </c>
      <c r="GR501" s="5">
        <v>64807.946000000004</v>
      </c>
      <c r="GS501" s="5">
        <v>0</v>
      </c>
      <c r="GT501" s="5">
        <v>0</v>
      </c>
      <c r="GU501" s="5">
        <v>64807.946000000004</v>
      </c>
      <c r="GV501" s="5">
        <v>64807.946000000004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  <c r="HM501" s="5">
        <v>0</v>
      </c>
      <c r="HN501" s="5">
        <v>0</v>
      </c>
      <c r="HO501" s="5">
        <v>0</v>
      </c>
      <c r="HP501" s="5">
        <v>0</v>
      </c>
      <c r="HQ501" s="5">
        <v>0</v>
      </c>
      <c r="HR501" s="5">
        <v>0</v>
      </c>
      <c r="HS501" s="5">
        <v>0</v>
      </c>
      <c r="HT501" s="5">
        <v>0</v>
      </c>
      <c r="HU501" s="5">
        <v>0</v>
      </c>
      <c r="HV501" s="5">
        <v>0</v>
      </c>
      <c r="HW501" s="5">
        <v>0</v>
      </c>
      <c r="HX501" s="5">
        <v>0</v>
      </c>
      <c r="HY501" s="5">
        <v>0</v>
      </c>
      <c r="HZ501" s="5">
        <v>0</v>
      </c>
      <c r="IA501" s="5">
        <v>0</v>
      </c>
      <c r="IB501" s="5">
        <v>0</v>
      </c>
      <c r="IC501" s="5">
        <v>0</v>
      </c>
      <c r="ID501" s="5">
        <v>0</v>
      </c>
      <c r="IE501" s="5">
        <v>0</v>
      </c>
      <c r="IF501" s="5">
        <v>0</v>
      </c>
      <c r="IG501" s="5">
        <v>0</v>
      </c>
      <c r="IH501" s="5">
        <v>0</v>
      </c>
      <c r="II501" s="5">
        <v>0</v>
      </c>
      <c r="IJ501" s="5">
        <v>0</v>
      </c>
      <c r="IK501" s="5">
        <v>0</v>
      </c>
      <c r="IL501" s="5">
        <v>0</v>
      </c>
      <c r="IM501" s="5">
        <v>0</v>
      </c>
      <c r="IN501" s="5">
        <v>0</v>
      </c>
      <c r="IO501" s="5">
        <v>0</v>
      </c>
      <c r="IP501" s="5">
        <v>0</v>
      </c>
      <c r="IQ501" s="5">
        <v>0</v>
      </c>
      <c r="IR501" s="5">
        <v>0</v>
      </c>
      <c r="IS501" s="5">
        <v>-4275645.2180000003</v>
      </c>
    </row>
    <row r="502" spans="1:253" ht="17.100000000000001" customHeight="1" x14ac:dyDescent="0.3">
      <c r="A502" s="4">
        <f t="shared" si="7"/>
        <v>498</v>
      </c>
      <c r="B502" s="4" t="s">
        <v>341</v>
      </c>
      <c r="C502" s="4" t="s">
        <v>704</v>
      </c>
      <c r="D502" s="4" t="s">
        <v>342</v>
      </c>
      <c r="E502" s="4" t="s">
        <v>388</v>
      </c>
      <c r="F502" s="4" t="s">
        <v>725</v>
      </c>
      <c r="G502" s="4" t="s">
        <v>726</v>
      </c>
      <c r="H502" s="4" t="s">
        <v>913</v>
      </c>
      <c r="I502" s="5">
        <v>30623878.541999999</v>
      </c>
      <c r="J502" s="5">
        <v>30623878.541999999</v>
      </c>
      <c r="K502" s="5">
        <v>17878174.846000001</v>
      </c>
      <c r="L502" s="5">
        <v>17610139.085999999</v>
      </c>
      <c r="M502" s="5">
        <v>0</v>
      </c>
      <c r="N502" s="5">
        <v>0</v>
      </c>
      <c r="O502" s="5">
        <v>0</v>
      </c>
      <c r="P502" s="5">
        <v>0</v>
      </c>
      <c r="Q502" s="5">
        <v>17610139.085999999</v>
      </c>
      <c r="R502" s="5">
        <v>17610139.085999999</v>
      </c>
      <c r="S502" s="5">
        <v>17572339.085999999</v>
      </c>
      <c r="T502" s="5">
        <v>37800</v>
      </c>
      <c r="U502" s="5">
        <v>0</v>
      </c>
      <c r="V502" s="5">
        <v>0</v>
      </c>
      <c r="W502" s="5">
        <v>0</v>
      </c>
      <c r="X502" s="5">
        <v>0</v>
      </c>
      <c r="Y502" s="5">
        <v>268035.76</v>
      </c>
      <c r="Z502" s="5">
        <v>268035.76</v>
      </c>
      <c r="AA502" s="5">
        <v>0</v>
      </c>
      <c r="AB502" s="5">
        <v>11132841.434</v>
      </c>
      <c r="AC502" s="5">
        <v>130000</v>
      </c>
      <c r="AD502" s="5">
        <v>0</v>
      </c>
      <c r="AE502" s="5">
        <v>130000</v>
      </c>
      <c r="AF502" s="5">
        <v>130000</v>
      </c>
      <c r="AG502" s="5">
        <v>130000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172216.99</v>
      </c>
      <c r="BD502" s="5">
        <v>32605</v>
      </c>
      <c r="BE502" s="5">
        <v>5000</v>
      </c>
      <c r="BF502" s="5">
        <v>12500</v>
      </c>
      <c r="BG502" s="5">
        <v>15105</v>
      </c>
      <c r="BH502" s="5">
        <v>86500</v>
      </c>
      <c r="BI502" s="5">
        <v>37000</v>
      </c>
      <c r="BJ502" s="5">
        <v>24000</v>
      </c>
      <c r="BK502" s="5">
        <v>25500</v>
      </c>
      <c r="BL502" s="5">
        <v>0</v>
      </c>
      <c r="BM502" s="5">
        <v>0</v>
      </c>
      <c r="BN502" s="5">
        <v>0</v>
      </c>
      <c r="BO502" s="5">
        <v>0</v>
      </c>
      <c r="BP502" s="5">
        <v>53111.99</v>
      </c>
      <c r="BQ502" s="5">
        <v>42611.99</v>
      </c>
      <c r="BR502" s="5">
        <v>0</v>
      </c>
      <c r="BS502" s="5">
        <v>10500</v>
      </c>
      <c r="BT502" s="5">
        <v>10330624.444</v>
      </c>
      <c r="BU502" s="5">
        <v>10259988.944</v>
      </c>
      <c r="BV502" s="5">
        <v>10259988.944</v>
      </c>
      <c r="BW502" s="5">
        <v>0</v>
      </c>
      <c r="BX502" s="5">
        <v>70635.5</v>
      </c>
      <c r="BY502" s="5">
        <v>0</v>
      </c>
      <c r="BZ502" s="5">
        <v>500000</v>
      </c>
      <c r="CA502" s="5">
        <v>500000</v>
      </c>
      <c r="CB502" s="5">
        <v>0</v>
      </c>
      <c r="CC502" s="5">
        <v>1122679.5530000001</v>
      </c>
      <c r="CD502" s="5">
        <v>93750</v>
      </c>
      <c r="CE502" s="5">
        <v>0</v>
      </c>
      <c r="CF502" s="5">
        <v>93750</v>
      </c>
      <c r="CG502" s="5">
        <v>1028929.553</v>
      </c>
      <c r="CH502" s="5">
        <v>9236.5499999999993</v>
      </c>
      <c r="CI502" s="5">
        <v>1019693.003</v>
      </c>
      <c r="CJ502" s="5">
        <v>0</v>
      </c>
      <c r="CK502" s="5">
        <v>0</v>
      </c>
      <c r="CL502" s="5">
        <v>0</v>
      </c>
      <c r="CM502" s="5">
        <v>0</v>
      </c>
      <c r="CN502" s="5">
        <v>262920.96600000001</v>
      </c>
      <c r="CO502" s="5">
        <v>226760.14300000001</v>
      </c>
      <c r="CP502" s="5">
        <v>226760.14300000001</v>
      </c>
      <c r="CQ502" s="5">
        <v>0</v>
      </c>
      <c r="CR502" s="5">
        <v>36160.822999999997</v>
      </c>
      <c r="CS502" s="5">
        <v>7466.4229999999998</v>
      </c>
      <c r="CT502" s="5">
        <v>0</v>
      </c>
      <c r="CU502" s="5">
        <v>0</v>
      </c>
      <c r="CV502" s="5">
        <v>0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  <c r="DB502" s="5">
        <v>0</v>
      </c>
      <c r="DC502" s="5">
        <v>0</v>
      </c>
      <c r="DD502" s="5">
        <v>0</v>
      </c>
      <c r="DE502" s="5">
        <v>28694.400000000001</v>
      </c>
      <c r="DF502" s="5">
        <v>0</v>
      </c>
      <c r="DG502" s="5">
        <v>0</v>
      </c>
      <c r="DH502" s="5">
        <v>0</v>
      </c>
      <c r="DI502" s="5">
        <v>0</v>
      </c>
      <c r="DJ502" s="5">
        <v>0</v>
      </c>
      <c r="DK502" s="5">
        <v>227261.74299999999</v>
      </c>
      <c r="DL502" s="5">
        <v>30623878.541999999</v>
      </c>
      <c r="DM502" s="5">
        <v>30524741.274999999</v>
      </c>
      <c r="DN502" s="5">
        <v>14628715.52</v>
      </c>
      <c r="DO502" s="5">
        <v>10535120.109999999</v>
      </c>
      <c r="DP502" s="5">
        <v>5162673.12</v>
      </c>
      <c r="DQ502" s="5">
        <v>913957</v>
      </c>
      <c r="DR502" s="5">
        <v>2398994.75</v>
      </c>
      <c r="DS502" s="5">
        <v>942720.93</v>
      </c>
      <c r="DT502" s="5">
        <v>436849.99</v>
      </c>
      <c r="DU502" s="5">
        <v>16866.650000000001</v>
      </c>
      <c r="DV502" s="5">
        <v>206776.5</v>
      </c>
      <c r="DW502" s="5">
        <v>9090.08</v>
      </c>
      <c r="DX502" s="5">
        <v>273137.71000000002</v>
      </c>
      <c r="DY502" s="5">
        <v>415639.8</v>
      </c>
      <c r="DZ502" s="5">
        <v>104364.32</v>
      </c>
      <c r="EA502" s="5">
        <v>11436</v>
      </c>
      <c r="EB502" s="5">
        <v>585334.18999999994</v>
      </c>
      <c r="EC502" s="5">
        <v>4093595.41</v>
      </c>
      <c r="ED502" s="5">
        <v>2065890.73</v>
      </c>
      <c r="EE502" s="5">
        <v>296209.71000000002</v>
      </c>
      <c r="EF502" s="5">
        <v>808922.65</v>
      </c>
      <c r="EG502" s="5">
        <v>563051.11</v>
      </c>
      <c r="EH502" s="5">
        <v>273080.7</v>
      </c>
      <c r="EI502" s="5">
        <v>31486.47</v>
      </c>
      <c r="EJ502" s="5">
        <v>156549.95000000001</v>
      </c>
      <c r="EK502" s="5">
        <v>18274.13</v>
      </c>
      <c r="EL502" s="5">
        <v>83659.86</v>
      </c>
      <c r="EM502" s="5">
        <v>343507.25</v>
      </c>
      <c r="EN502" s="5">
        <v>0</v>
      </c>
      <c r="EO502" s="5">
        <v>16013.96</v>
      </c>
      <c r="EP502" s="5">
        <v>3021762.3990000002</v>
      </c>
      <c r="EQ502" s="5">
        <v>946170.7</v>
      </c>
      <c r="ER502" s="5">
        <v>82714</v>
      </c>
      <c r="ES502" s="5">
        <v>277139.78999999998</v>
      </c>
      <c r="ET502" s="5">
        <v>11669.2</v>
      </c>
      <c r="EU502" s="5">
        <v>0</v>
      </c>
      <c r="EV502" s="5">
        <v>384969.48</v>
      </c>
      <c r="EW502" s="5">
        <v>26022.78</v>
      </c>
      <c r="EX502" s="5">
        <v>36815.19</v>
      </c>
      <c r="EY502" s="5">
        <v>126840.26</v>
      </c>
      <c r="EZ502" s="5">
        <v>501301.62599999999</v>
      </c>
      <c r="FA502" s="5">
        <v>10362.35</v>
      </c>
      <c r="FB502" s="5">
        <v>10139.219999999999</v>
      </c>
      <c r="FC502" s="5">
        <v>26493.4</v>
      </c>
      <c r="FD502" s="5">
        <v>14027.4</v>
      </c>
      <c r="FE502" s="5">
        <v>780</v>
      </c>
      <c r="FF502" s="5">
        <v>207532.74</v>
      </c>
      <c r="FG502" s="5">
        <v>80798.149999999994</v>
      </c>
      <c r="FH502" s="5">
        <v>93483.7</v>
      </c>
      <c r="FI502" s="5">
        <v>57684.665999999997</v>
      </c>
      <c r="FJ502" s="5">
        <v>366166.228</v>
      </c>
      <c r="FK502" s="5">
        <v>23123.54</v>
      </c>
      <c r="FL502" s="5">
        <v>5490</v>
      </c>
      <c r="FM502" s="5">
        <v>53739.87</v>
      </c>
      <c r="FN502" s="5">
        <v>0</v>
      </c>
      <c r="FO502" s="5">
        <v>4355</v>
      </c>
      <c r="FP502" s="5">
        <v>0</v>
      </c>
      <c r="FQ502" s="5">
        <v>309</v>
      </c>
      <c r="FR502" s="5">
        <v>126112.56</v>
      </c>
      <c r="FS502" s="5">
        <v>6743.348</v>
      </c>
      <c r="FT502" s="5">
        <v>27743.244999999999</v>
      </c>
      <c r="FU502" s="5">
        <v>2780</v>
      </c>
      <c r="FV502" s="5">
        <v>115769.66499999999</v>
      </c>
      <c r="FW502" s="5">
        <v>1208123.845</v>
      </c>
      <c r="FX502" s="5">
        <v>1208123.845</v>
      </c>
      <c r="FY502" s="5">
        <v>0</v>
      </c>
      <c r="FZ502" s="5">
        <v>12566690.221999999</v>
      </c>
      <c r="GA502" s="5">
        <v>30000</v>
      </c>
      <c r="GB502" s="5">
        <v>30000</v>
      </c>
      <c r="GC502" s="5">
        <v>0</v>
      </c>
      <c r="GD502" s="5">
        <v>12442940.221999999</v>
      </c>
      <c r="GE502" s="5">
        <v>10402243.594000001</v>
      </c>
      <c r="GF502" s="5">
        <v>1769923.666</v>
      </c>
      <c r="GG502" s="5">
        <v>0</v>
      </c>
      <c r="GH502" s="5">
        <v>0</v>
      </c>
      <c r="GI502" s="5">
        <v>0</v>
      </c>
      <c r="GJ502" s="5">
        <v>0</v>
      </c>
      <c r="GK502" s="5">
        <v>144964.54999999999</v>
      </c>
      <c r="GL502" s="5">
        <v>0</v>
      </c>
      <c r="GM502" s="5">
        <v>79412.37</v>
      </c>
      <c r="GN502" s="5">
        <v>46396.042000000001</v>
      </c>
      <c r="GO502" s="5">
        <v>93750</v>
      </c>
      <c r="GP502" s="5">
        <v>9940</v>
      </c>
      <c r="GQ502" s="5">
        <v>83810</v>
      </c>
      <c r="GR502" s="5">
        <v>80812.990999999995</v>
      </c>
      <c r="GS502" s="5">
        <v>0</v>
      </c>
      <c r="GT502" s="5">
        <v>0</v>
      </c>
      <c r="GU502" s="5">
        <v>80812.990999999995</v>
      </c>
      <c r="GV502" s="5">
        <v>80812.990999999995</v>
      </c>
      <c r="GW502" s="5">
        <v>0</v>
      </c>
      <c r="GX502" s="5">
        <v>0</v>
      </c>
      <c r="GY502" s="5">
        <v>0</v>
      </c>
      <c r="GZ502" s="5">
        <v>0</v>
      </c>
      <c r="HA502" s="5">
        <v>0</v>
      </c>
      <c r="HB502" s="5">
        <v>0</v>
      </c>
      <c r="HC502" s="5">
        <v>0</v>
      </c>
      <c r="HD502" s="5">
        <v>0</v>
      </c>
      <c r="HE502" s="5">
        <v>0</v>
      </c>
      <c r="HF502" s="5">
        <v>0</v>
      </c>
      <c r="HG502" s="5">
        <v>0</v>
      </c>
      <c r="HH502" s="5">
        <v>0</v>
      </c>
      <c r="HI502" s="5">
        <v>0</v>
      </c>
      <c r="HJ502" s="5">
        <v>0</v>
      </c>
      <c r="HK502" s="5">
        <v>0</v>
      </c>
      <c r="HL502" s="5">
        <v>0</v>
      </c>
      <c r="HM502" s="5">
        <v>0</v>
      </c>
      <c r="HN502" s="5">
        <v>0</v>
      </c>
      <c r="HO502" s="5">
        <v>0</v>
      </c>
      <c r="HP502" s="5">
        <v>0</v>
      </c>
      <c r="HQ502" s="5">
        <v>0</v>
      </c>
      <c r="HR502" s="5">
        <v>0</v>
      </c>
      <c r="HS502" s="5">
        <v>0</v>
      </c>
      <c r="HT502" s="5">
        <v>0</v>
      </c>
      <c r="HU502" s="5">
        <v>0</v>
      </c>
      <c r="HV502" s="5">
        <v>0</v>
      </c>
      <c r="HW502" s="5">
        <v>0</v>
      </c>
      <c r="HX502" s="5">
        <v>0</v>
      </c>
      <c r="HY502" s="5">
        <v>0</v>
      </c>
      <c r="HZ502" s="5">
        <v>0</v>
      </c>
      <c r="IA502" s="5">
        <v>0</v>
      </c>
      <c r="IB502" s="5">
        <v>0</v>
      </c>
      <c r="IC502" s="5">
        <v>0</v>
      </c>
      <c r="ID502" s="5">
        <v>0</v>
      </c>
      <c r="IE502" s="5">
        <v>0</v>
      </c>
      <c r="IF502" s="5">
        <v>0</v>
      </c>
      <c r="IG502" s="5">
        <v>0</v>
      </c>
      <c r="IH502" s="5">
        <v>0</v>
      </c>
      <c r="II502" s="5">
        <v>0</v>
      </c>
      <c r="IJ502" s="5">
        <v>0</v>
      </c>
      <c r="IK502" s="5">
        <v>226760.14300000001</v>
      </c>
      <c r="IL502" s="5">
        <v>520435.13199999998</v>
      </c>
      <c r="IM502" s="5">
        <v>0</v>
      </c>
      <c r="IN502" s="5">
        <v>0</v>
      </c>
      <c r="IO502" s="5">
        <v>0</v>
      </c>
      <c r="IP502" s="5">
        <v>0</v>
      </c>
      <c r="IQ502" s="5">
        <v>520435.13199999998</v>
      </c>
      <c r="IR502" s="5">
        <v>210196</v>
      </c>
      <c r="IS502" s="5">
        <v>-211101.86499999999</v>
      </c>
    </row>
    <row r="503" spans="1:253" ht="17.100000000000001" customHeight="1" x14ac:dyDescent="0.3">
      <c r="A503" s="4">
        <f t="shared" si="7"/>
        <v>499</v>
      </c>
      <c r="B503" s="4" t="s">
        <v>341</v>
      </c>
      <c r="C503" s="4" t="s">
        <v>704</v>
      </c>
      <c r="D503" s="4" t="s">
        <v>342</v>
      </c>
      <c r="E503" s="4" t="s">
        <v>375</v>
      </c>
      <c r="F503" s="4" t="s">
        <v>727</v>
      </c>
      <c r="G503" s="4" t="s">
        <v>728</v>
      </c>
      <c r="H503" s="4" t="s">
        <v>913</v>
      </c>
      <c r="I503" s="5">
        <v>71865760.112000003</v>
      </c>
      <c r="J503" s="5">
        <v>71865760.112000003</v>
      </c>
      <c r="K503" s="5">
        <v>34899632.056999996</v>
      </c>
      <c r="L503" s="5">
        <v>32006415.170000002</v>
      </c>
      <c r="M503" s="5">
        <v>0</v>
      </c>
      <c r="N503" s="5">
        <v>0</v>
      </c>
      <c r="O503" s="5">
        <v>0</v>
      </c>
      <c r="P503" s="5">
        <v>0</v>
      </c>
      <c r="Q503" s="5">
        <v>32006415.170000002</v>
      </c>
      <c r="R503" s="5">
        <v>32006415.170000002</v>
      </c>
      <c r="S503" s="5">
        <v>32006415.170000002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2893216.8870000001</v>
      </c>
      <c r="Z503" s="5">
        <v>2893216.8870000001</v>
      </c>
      <c r="AA503" s="5">
        <v>0</v>
      </c>
      <c r="AB503" s="5">
        <v>25635422.734000001</v>
      </c>
      <c r="AC503" s="5">
        <v>76876</v>
      </c>
      <c r="AD503" s="5">
        <v>0</v>
      </c>
      <c r="AE503" s="5">
        <v>76876</v>
      </c>
      <c r="AF503" s="5">
        <v>57657</v>
      </c>
      <c r="AG503" s="5">
        <v>57657</v>
      </c>
      <c r="AH503" s="5">
        <v>0</v>
      </c>
      <c r="AI503" s="5">
        <v>0</v>
      </c>
      <c r="AJ503" s="5">
        <v>0</v>
      </c>
      <c r="AK503" s="5">
        <v>0</v>
      </c>
      <c r="AL503" s="5">
        <v>19219</v>
      </c>
      <c r="AM503" s="5">
        <v>19219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192338.69899999999</v>
      </c>
      <c r="BD503" s="5">
        <v>46000</v>
      </c>
      <c r="BE503" s="5">
        <v>46000</v>
      </c>
      <c r="BF503" s="5">
        <v>0</v>
      </c>
      <c r="BG503" s="5">
        <v>0</v>
      </c>
      <c r="BH503" s="5">
        <v>146338.69899999999</v>
      </c>
      <c r="BI503" s="5">
        <v>40400</v>
      </c>
      <c r="BJ503" s="5">
        <v>60842</v>
      </c>
      <c r="BK503" s="5">
        <v>45096.699000000001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24316208.035</v>
      </c>
      <c r="BU503" s="5">
        <v>21600226.899999999</v>
      </c>
      <c r="BV503" s="5">
        <v>21379582.210000001</v>
      </c>
      <c r="BW503" s="5">
        <v>220644.69</v>
      </c>
      <c r="BX503" s="5">
        <v>1970897.7390000001</v>
      </c>
      <c r="BY503" s="5">
        <v>745083.39599999995</v>
      </c>
      <c r="BZ503" s="5">
        <v>1050000</v>
      </c>
      <c r="CA503" s="5">
        <v>1050000</v>
      </c>
      <c r="CB503" s="5">
        <v>0</v>
      </c>
      <c r="CC503" s="5">
        <v>2607513.2340000002</v>
      </c>
      <c r="CD503" s="5">
        <v>0</v>
      </c>
      <c r="CE503" s="5">
        <v>0</v>
      </c>
      <c r="CF503" s="5">
        <v>0</v>
      </c>
      <c r="CG503" s="5">
        <v>1756021.882</v>
      </c>
      <c r="CH503" s="5">
        <v>13159.8</v>
      </c>
      <c r="CI503" s="5">
        <v>1742862.0819999999</v>
      </c>
      <c r="CJ503" s="5">
        <v>851491.35199999996</v>
      </c>
      <c r="CK503" s="5">
        <v>0</v>
      </c>
      <c r="CL503" s="5">
        <v>0</v>
      </c>
      <c r="CM503" s="5">
        <v>851491.35199999996</v>
      </c>
      <c r="CN503" s="5">
        <v>3191346.0430000001</v>
      </c>
      <c r="CO503" s="5">
        <v>3090439.2710000002</v>
      </c>
      <c r="CP503" s="5">
        <v>3090439.2710000002</v>
      </c>
      <c r="CQ503" s="5">
        <v>0</v>
      </c>
      <c r="CR503" s="5">
        <v>100906.772</v>
      </c>
      <c r="CS503" s="5">
        <v>100906.772</v>
      </c>
      <c r="CT503" s="5">
        <v>0</v>
      </c>
      <c r="CU503" s="5">
        <v>0</v>
      </c>
      <c r="CV503" s="5">
        <v>0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>
        <v>0</v>
      </c>
      <c r="DC503" s="5">
        <v>0</v>
      </c>
      <c r="DD503" s="5">
        <v>0</v>
      </c>
      <c r="DE503" s="5">
        <v>0</v>
      </c>
      <c r="DF503" s="5">
        <v>0</v>
      </c>
      <c r="DG503" s="5">
        <v>0</v>
      </c>
      <c r="DH503" s="5">
        <v>0</v>
      </c>
      <c r="DI503" s="5">
        <v>0</v>
      </c>
      <c r="DJ503" s="5">
        <v>0</v>
      </c>
      <c r="DK503" s="5">
        <v>5531846.0439999998</v>
      </c>
      <c r="DL503" s="5">
        <v>71865760.112000003</v>
      </c>
      <c r="DM503" s="5">
        <v>62558616.916000001</v>
      </c>
      <c r="DN503" s="5">
        <v>13104544.736</v>
      </c>
      <c r="DO503" s="5">
        <v>9257824.341</v>
      </c>
      <c r="DP503" s="5">
        <v>4717044.7889999999</v>
      </c>
      <c r="DQ503" s="5">
        <v>404870.73300000001</v>
      </c>
      <c r="DR503" s="5">
        <v>1826966.1170000001</v>
      </c>
      <c r="DS503" s="5">
        <v>781272.85</v>
      </c>
      <c r="DT503" s="5">
        <v>342128.14299999998</v>
      </c>
      <c r="DU503" s="5">
        <v>49520.07</v>
      </c>
      <c r="DV503" s="5">
        <v>196027.23699999999</v>
      </c>
      <c r="DW503" s="5">
        <v>61047.5</v>
      </c>
      <c r="DX503" s="5">
        <v>132549.9</v>
      </c>
      <c r="DY503" s="5">
        <v>431169</v>
      </c>
      <c r="DZ503" s="5">
        <v>514800.89</v>
      </c>
      <c r="EA503" s="5">
        <v>101705.29700000001</v>
      </c>
      <c r="EB503" s="5">
        <v>479994.66499999998</v>
      </c>
      <c r="EC503" s="5">
        <v>3846720.395</v>
      </c>
      <c r="ED503" s="5">
        <v>2336101.4920000001</v>
      </c>
      <c r="EE503" s="5">
        <v>106277.219</v>
      </c>
      <c r="EF503" s="5">
        <v>175706.74100000001</v>
      </c>
      <c r="EG503" s="5">
        <v>349189.72100000002</v>
      </c>
      <c r="EH503" s="5">
        <v>103849.851</v>
      </c>
      <c r="EI503" s="5">
        <v>55049.120000000003</v>
      </c>
      <c r="EJ503" s="5">
        <v>102190.61</v>
      </c>
      <c r="EK503" s="5">
        <v>20037.88</v>
      </c>
      <c r="EL503" s="5">
        <v>68062.259999999995</v>
      </c>
      <c r="EM503" s="5">
        <v>363413.13500000001</v>
      </c>
      <c r="EN503" s="5">
        <v>4900</v>
      </c>
      <c r="EO503" s="5">
        <v>511132.087</v>
      </c>
      <c r="EP503" s="5">
        <v>11059164.217</v>
      </c>
      <c r="EQ503" s="5">
        <v>5274724.665</v>
      </c>
      <c r="ER503" s="5">
        <v>706480</v>
      </c>
      <c r="ES503" s="5">
        <v>409420.09</v>
      </c>
      <c r="ET503" s="5">
        <v>241169</v>
      </c>
      <c r="EU503" s="5">
        <v>0</v>
      </c>
      <c r="EV503" s="5">
        <v>1124869.04</v>
      </c>
      <c r="EW503" s="5">
        <v>263107.21500000003</v>
      </c>
      <c r="EX503" s="5">
        <v>1774147.48</v>
      </c>
      <c r="EY503" s="5">
        <v>755531.84</v>
      </c>
      <c r="EZ503" s="5">
        <v>1794072.412</v>
      </c>
      <c r="FA503" s="5">
        <v>351125.11200000002</v>
      </c>
      <c r="FB503" s="5">
        <v>23804.741999999998</v>
      </c>
      <c r="FC503" s="5">
        <v>303320.397</v>
      </c>
      <c r="FD503" s="5">
        <v>17081.400000000001</v>
      </c>
      <c r="FE503" s="5">
        <v>0</v>
      </c>
      <c r="FF503" s="5">
        <v>447724.68</v>
      </c>
      <c r="FG503" s="5">
        <v>152602.29300000001</v>
      </c>
      <c r="FH503" s="5">
        <v>442810.99599999998</v>
      </c>
      <c r="FI503" s="5">
        <v>55602.792000000001</v>
      </c>
      <c r="FJ503" s="5">
        <v>1778532.02</v>
      </c>
      <c r="FK503" s="5">
        <v>80617.399999999994</v>
      </c>
      <c r="FL503" s="5">
        <v>15781</v>
      </c>
      <c r="FM503" s="5">
        <v>185378.36199999999</v>
      </c>
      <c r="FN503" s="5">
        <v>0</v>
      </c>
      <c r="FO503" s="5">
        <v>3104.48</v>
      </c>
      <c r="FP503" s="5">
        <v>0</v>
      </c>
      <c r="FQ503" s="5">
        <v>8356.4</v>
      </c>
      <c r="FR503" s="5">
        <v>1002206.358</v>
      </c>
      <c r="FS503" s="5">
        <v>75426.3</v>
      </c>
      <c r="FT503" s="5">
        <v>106835.9</v>
      </c>
      <c r="FU503" s="5">
        <v>0</v>
      </c>
      <c r="FV503" s="5">
        <v>300825.82</v>
      </c>
      <c r="FW503" s="5">
        <v>2211835.12</v>
      </c>
      <c r="FX503" s="5">
        <v>2016386.23</v>
      </c>
      <c r="FY503" s="5">
        <v>195448.89</v>
      </c>
      <c r="FZ503" s="5">
        <v>32335323.987</v>
      </c>
      <c r="GA503" s="5">
        <v>0</v>
      </c>
      <c r="GB503" s="5">
        <v>0</v>
      </c>
      <c r="GC503" s="5">
        <v>0</v>
      </c>
      <c r="GD503" s="5">
        <v>32135143.686999999</v>
      </c>
      <c r="GE503" s="5">
        <v>21683310.57</v>
      </c>
      <c r="GF503" s="5">
        <v>8194337.2599999998</v>
      </c>
      <c r="GG503" s="5">
        <v>0</v>
      </c>
      <c r="GH503" s="5">
        <v>0</v>
      </c>
      <c r="GI503" s="5">
        <v>0</v>
      </c>
      <c r="GJ503" s="5">
        <v>0</v>
      </c>
      <c r="GK503" s="5">
        <v>255421.2</v>
      </c>
      <c r="GL503" s="5">
        <v>0</v>
      </c>
      <c r="GM503" s="5">
        <v>2002074.6569999999</v>
      </c>
      <c r="GN503" s="5">
        <v>0</v>
      </c>
      <c r="GO503" s="5">
        <v>200180.3</v>
      </c>
      <c r="GP503" s="5">
        <v>0</v>
      </c>
      <c r="GQ503" s="5">
        <v>200180.3</v>
      </c>
      <c r="GR503" s="5">
        <v>646919.527</v>
      </c>
      <c r="GS503" s="5">
        <v>0</v>
      </c>
      <c r="GT503" s="5">
        <v>0</v>
      </c>
      <c r="GU503" s="5">
        <v>646919.527</v>
      </c>
      <c r="GV503" s="5">
        <v>107039.098</v>
      </c>
      <c r="GW503" s="5">
        <v>0</v>
      </c>
      <c r="GX503" s="5">
        <v>0</v>
      </c>
      <c r="GY503" s="5">
        <v>537153.15599999996</v>
      </c>
      <c r="GZ503" s="5">
        <v>0</v>
      </c>
      <c r="HA503" s="5">
        <v>2727.2730000000001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  <c r="HM503" s="5">
        <v>0</v>
      </c>
      <c r="HN503" s="5">
        <v>0</v>
      </c>
      <c r="HO503" s="5">
        <v>0</v>
      </c>
      <c r="HP503" s="5">
        <v>0</v>
      </c>
      <c r="HQ503" s="5">
        <v>0</v>
      </c>
      <c r="HR503" s="5">
        <v>0</v>
      </c>
      <c r="HS503" s="5">
        <v>0</v>
      </c>
      <c r="HT503" s="5">
        <v>0</v>
      </c>
      <c r="HU503" s="5">
        <v>0</v>
      </c>
      <c r="HV503" s="5">
        <v>0</v>
      </c>
      <c r="HW503" s="5">
        <v>0</v>
      </c>
      <c r="HX503" s="5">
        <v>0</v>
      </c>
      <c r="HY503" s="5">
        <v>0</v>
      </c>
      <c r="HZ503" s="5">
        <v>0</v>
      </c>
      <c r="IA503" s="5">
        <v>0</v>
      </c>
      <c r="IB503" s="5">
        <v>0</v>
      </c>
      <c r="IC503" s="5">
        <v>0</v>
      </c>
      <c r="ID503" s="5">
        <v>0</v>
      </c>
      <c r="IE503" s="5">
        <v>0</v>
      </c>
      <c r="IF503" s="5">
        <v>0</v>
      </c>
      <c r="IG503" s="5">
        <v>0</v>
      </c>
      <c r="IH503" s="5">
        <v>0</v>
      </c>
      <c r="II503" s="5">
        <v>0</v>
      </c>
      <c r="IJ503" s="5">
        <v>0</v>
      </c>
      <c r="IK503" s="5">
        <v>5412664.449</v>
      </c>
      <c r="IL503" s="5">
        <v>3947618</v>
      </c>
      <c r="IM503" s="5">
        <v>0</v>
      </c>
      <c r="IN503" s="5">
        <v>0</v>
      </c>
      <c r="IO503" s="5">
        <v>0</v>
      </c>
      <c r="IP503" s="5">
        <v>0</v>
      </c>
      <c r="IQ503" s="5">
        <v>3947618</v>
      </c>
      <c r="IR503" s="5">
        <v>537153.15599999996</v>
      </c>
      <c r="IS503" s="5">
        <v>5896678.352</v>
      </c>
    </row>
    <row r="504" spans="1:253" ht="17.100000000000001" customHeight="1" x14ac:dyDescent="0.3">
      <c r="A504" s="4">
        <f t="shared" si="7"/>
        <v>500</v>
      </c>
      <c r="B504" s="4" t="s">
        <v>341</v>
      </c>
      <c r="C504" s="4" t="s">
        <v>704</v>
      </c>
      <c r="D504" s="4" t="s">
        <v>342</v>
      </c>
      <c r="E504" s="4" t="s">
        <v>347</v>
      </c>
      <c r="F504" s="4" t="s">
        <v>729</v>
      </c>
      <c r="G504" s="4" t="s">
        <v>729</v>
      </c>
      <c r="H504" s="4" t="s">
        <v>913</v>
      </c>
      <c r="I504" s="5">
        <v>27374280.043000001</v>
      </c>
      <c r="J504" s="5">
        <v>27374280.043000001</v>
      </c>
      <c r="K504" s="5">
        <v>15543635.541999999</v>
      </c>
      <c r="L504" s="5">
        <v>15390749.767000001</v>
      </c>
      <c r="M504" s="5">
        <v>0</v>
      </c>
      <c r="N504" s="5">
        <v>0</v>
      </c>
      <c r="O504" s="5">
        <v>0</v>
      </c>
      <c r="P504" s="5">
        <v>0</v>
      </c>
      <c r="Q504" s="5">
        <v>15390749.767000001</v>
      </c>
      <c r="R504" s="5">
        <v>15390749.767000001</v>
      </c>
      <c r="S504" s="5">
        <v>15372449.767000001</v>
      </c>
      <c r="T504" s="5">
        <v>18300</v>
      </c>
      <c r="U504" s="5">
        <v>0</v>
      </c>
      <c r="V504" s="5">
        <v>0</v>
      </c>
      <c r="W504" s="5">
        <v>0</v>
      </c>
      <c r="X504" s="5">
        <v>0</v>
      </c>
      <c r="Y504" s="5">
        <v>152885.77499999999</v>
      </c>
      <c r="Z504" s="5">
        <v>152885.77499999999</v>
      </c>
      <c r="AA504" s="5">
        <v>0</v>
      </c>
      <c r="AB504" s="5">
        <v>9579583.4690000005</v>
      </c>
      <c r="AC504" s="5">
        <v>558080</v>
      </c>
      <c r="AD504" s="5">
        <v>507080</v>
      </c>
      <c r="AE504" s="5">
        <v>51000</v>
      </c>
      <c r="AF504" s="5">
        <v>31000</v>
      </c>
      <c r="AG504" s="5">
        <v>31000</v>
      </c>
      <c r="AH504" s="5">
        <v>0</v>
      </c>
      <c r="AI504" s="5">
        <v>0</v>
      </c>
      <c r="AJ504" s="5">
        <v>0</v>
      </c>
      <c r="AK504" s="5">
        <v>0</v>
      </c>
      <c r="AL504" s="5">
        <v>20000</v>
      </c>
      <c r="AM504" s="5">
        <v>20000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284392.74099999998</v>
      </c>
      <c r="BD504" s="5">
        <v>204401.34099999999</v>
      </c>
      <c r="BE504" s="5">
        <v>0</v>
      </c>
      <c r="BF504" s="5">
        <v>204401.34099999999</v>
      </c>
      <c r="BG504" s="5">
        <v>0</v>
      </c>
      <c r="BH504" s="5">
        <v>79991.399999999994</v>
      </c>
      <c r="BI504" s="5">
        <v>0</v>
      </c>
      <c r="BJ504" s="5">
        <v>79991.399999999994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8655110.7280000001</v>
      </c>
      <c r="BU504" s="5">
        <v>7848645.4929999998</v>
      </c>
      <c r="BV504" s="5">
        <v>7848645.4929999998</v>
      </c>
      <c r="BW504" s="5">
        <v>0</v>
      </c>
      <c r="BX504" s="5">
        <v>718010.23499999999</v>
      </c>
      <c r="BY504" s="5">
        <v>88455</v>
      </c>
      <c r="BZ504" s="5">
        <v>82000</v>
      </c>
      <c r="CA504" s="5">
        <v>82000</v>
      </c>
      <c r="CB504" s="5">
        <v>0</v>
      </c>
      <c r="CC504" s="5">
        <v>1966245.6440000001</v>
      </c>
      <c r="CD504" s="5">
        <v>132300</v>
      </c>
      <c r="CE504" s="5">
        <v>0</v>
      </c>
      <c r="CF504" s="5">
        <v>132300</v>
      </c>
      <c r="CG504" s="5">
        <v>1557145.6440000001</v>
      </c>
      <c r="CH504" s="5">
        <v>7293</v>
      </c>
      <c r="CI504" s="5">
        <v>1549852.6440000001</v>
      </c>
      <c r="CJ504" s="5">
        <v>276800</v>
      </c>
      <c r="CK504" s="5">
        <v>0</v>
      </c>
      <c r="CL504" s="5">
        <v>0</v>
      </c>
      <c r="CM504" s="5">
        <v>276800</v>
      </c>
      <c r="CN504" s="5">
        <v>284815.38799999998</v>
      </c>
      <c r="CO504" s="5">
        <v>109372.51</v>
      </c>
      <c r="CP504" s="5">
        <v>109372.51</v>
      </c>
      <c r="CQ504" s="5">
        <v>0</v>
      </c>
      <c r="CR504" s="5">
        <v>175442.878</v>
      </c>
      <c r="CS504" s="5">
        <v>175442.878</v>
      </c>
      <c r="CT504" s="5">
        <v>0</v>
      </c>
      <c r="CU504" s="5">
        <v>0</v>
      </c>
      <c r="CV504" s="5">
        <v>0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>
        <v>0</v>
      </c>
      <c r="DC504" s="5">
        <v>0</v>
      </c>
      <c r="DD504" s="5">
        <v>0</v>
      </c>
      <c r="DE504" s="5">
        <v>0</v>
      </c>
      <c r="DF504" s="5">
        <v>0</v>
      </c>
      <c r="DG504" s="5">
        <v>0</v>
      </c>
      <c r="DH504" s="5">
        <v>0</v>
      </c>
      <c r="DI504" s="5">
        <v>0</v>
      </c>
      <c r="DJ504" s="5">
        <v>0</v>
      </c>
      <c r="DK504" s="5">
        <v>0</v>
      </c>
      <c r="DL504" s="5">
        <v>27374280.043000001</v>
      </c>
      <c r="DM504" s="5">
        <v>29338555.927999999</v>
      </c>
      <c r="DN504" s="5">
        <v>11639329.484999999</v>
      </c>
      <c r="DO504" s="5">
        <v>8978649.4649999999</v>
      </c>
      <c r="DP504" s="5">
        <v>3629534.2859999998</v>
      </c>
      <c r="DQ504" s="5">
        <v>0</v>
      </c>
      <c r="DR504" s="5">
        <v>1849680.811</v>
      </c>
      <c r="DS504" s="5">
        <v>839591.64</v>
      </c>
      <c r="DT504" s="5">
        <v>611172.43000000005</v>
      </c>
      <c r="DU504" s="5">
        <v>63133.120000000003</v>
      </c>
      <c r="DV504" s="5">
        <v>126484.94</v>
      </c>
      <c r="DW504" s="5">
        <v>38801.15</v>
      </c>
      <c r="DX504" s="5">
        <v>0</v>
      </c>
      <c r="DY504" s="5">
        <v>1505345.14</v>
      </c>
      <c r="DZ504" s="5">
        <v>400</v>
      </c>
      <c r="EA504" s="5">
        <v>645407.17500000005</v>
      </c>
      <c r="EB504" s="5">
        <v>508690.413</v>
      </c>
      <c r="EC504" s="5">
        <v>2660680.02</v>
      </c>
      <c r="ED504" s="5">
        <v>1600748.889</v>
      </c>
      <c r="EE504" s="5">
        <v>0</v>
      </c>
      <c r="EF504" s="5">
        <v>458381.76400000002</v>
      </c>
      <c r="EG504" s="5">
        <v>337756.27</v>
      </c>
      <c r="EH504" s="5">
        <v>211966.59</v>
      </c>
      <c r="EI504" s="5">
        <v>15762.54</v>
      </c>
      <c r="EJ504" s="5">
        <v>98531.9</v>
      </c>
      <c r="EK504" s="5">
        <v>11495.24</v>
      </c>
      <c r="EL504" s="5">
        <v>0</v>
      </c>
      <c r="EM504" s="5">
        <v>46878.36</v>
      </c>
      <c r="EN504" s="5">
        <v>0</v>
      </c>
      <c r="EO504" s="5">
        <v>216914.73699999999</v>
      </c>
      <c r="EP504" s="5">
        <v>6584961.6500000004</v>
      </c>
      <c r="EQ504" s="5">
        <v>2103226.4539999999</v>
      </c>
      <c r="ER504" s="5">
        <v>137961.60000000001</v>
      </c>
      <c r="ES504" s="5">
        <v>227608.519</v>
      </c>
      <c r="ET504" s="5">
        <v>854034.48199999996</v>
      </c>
      <c r="EU504" s="5">
        <v>0</v>
      </c>
      <c r="EV504" s="5">
        <v>788180.06</v>
      </c>
      <c r="EW504" s="5">
        <v>30369.42</v>
      </c>
      <c r="EX504" s="5">
        <v>39021.15</v>
      </c>
      <c r="EY504" s="5">
        <v>26051.223000000002</v>
      </c>
      <c r="EZ504" s="5">
        <v>972662.728</v>
      </c>
      <c r="FA504" s="5">
        <v>6133.73</v>
      </c>
      <c r="FB504" s="5">
        <v>7556.0410000000002</v>
      </c>
      <c r="FC504" s="5">
        <v>8992.4699999999993</v>
      </c>
      <c r="FD504" s="5">
        <v>1025.45</v>
      </c>
      <c r="FE504" s="5">
        <v>71720.899999999994</v>
      </c>
      <c r="FF504" s="5">
        <v>728156.27</v>
      </c>
      <c r="FG504" s="5">
        <v>69513.77</v>
      </c>
      <c r="FH504" s="5">
        <v>69185.8</v>
      </c>
      <c r="FI504" s="5">
        <v>10378.297</v>
      </c>
      <c r="FJ504" s="5">
        <v>567168.13800000004</v>
      </c>
      <c r="FK504" s="5">
        <v>24948.6</v>
      </c>
      <c r="FL504" s="5">
        <v>17047</v>
      </c>
      <c r="FM504" s="5">
        <v>53227.6</v>
      </c>
      <c r="FN504" s="5">
        <v>0</v>
      </c>
      <c r="FO504" s="5">
        <v>14068.18</v>
      </c>
      <c r="FP504" s="5">
        <v>0</v>
      </c>
      <c r="FQ504" s="5">
        <v>14628.69</v>
      </c>
      <c r="FR504" s="5">
        <v>350866.90399999998</v>
      </c>
      <c r="FS504" s="5">
        <v>600</v>
      </c>
      <c r="FT504" s="5">
        <v>12747</v>
      </c>
      <c r="FU504" s="5">
        <v>0</v>
      </c>
      <c r="FV504" s="5">
        <v>79034.164000000004</v>
      </c>
      <c r="FW504" s="5">
        <v>2941904.33</v>
      </c>
      <c r="FX504" s="5">
        <v>2941904.33</v>
      </c>
      <c r="FY504" s="5">
        <v>0</v>
      </c>
      <c r="FZ504" s="5">
        <v>11076067.552999999</v>
      </c>
      <c r="GA504" s="5">
        <v>10679.07</v>
      </c>
      <c r="GB504" s="5">
        <v>10679.07</v>
      </c>
      <c r="GC504" s="5">
        <v>0</v>
      </c>
      <c r="GD504" s="5">
        <v>10934388.482999999</v>
      </c>
      <c r="GE504" s="5">
        <v>8003461.8930000002</v>
      </c>
      <c r="GF504" s="5">
        <v>1971425.9410000001</v>
      </c>
      <c r="GG504" s="5">
        <v>0</v>
      </c>
      <c r="GH504" s="5">
        <v>0</v>
      </c>
      <c r="GI504" s="5">
        <v>0</v>
      </c>
      <c r="GJ504" s="5">
        <v>0</v>
      </c>
      <c r="GK504" s="5">
        <v>486063.72899999999</v>
      </c>
      <c r="GL504" s="5">
        <v>0</v>
      </c>
      <c r="GM504" s="5">
        <v>258310.552</v>
      </c>
      <c r="GN504" s="5">
        <v>215126.36799999999</v>
      </c>
      <c r="GO504" s="5">
        <v>131000</v>
      </c>
      <c r="GP504" s="5">
        <v>63789.15</v>
      </c>
      <c r="GQ504" s="5">
        <v>67210.850000000006</v>
      </c>
      <c r="GR504" s="5">
        <v>38197.24</v>
      </c>
      <c r="GS504" s="5">
        <v>35317.24</v>
      </c>
      <c r="GT504" s="5">
        <v>35317.24</v>
      </c>
      <c r="GU504" s="5">
        <v>2880</v>
      </c>
      <c r="GV504" s="5">
        <v>2880</v>
      </c>
      <c r="GW504" s="5">
        <v>0</v>
      </c>
      <c r="GX504" s="5">
        <v>0</v>
      </c>
      <c r="GY504" s="5">
        <v>0</v>
      </c>
      <c r="GZ504" s="5">
        <v>0</v>
      </c>
      <c r="HA504" s="5">
        <v>0</v>
      </c>
      <c r="HB504" s="5">
        <v>0</v>
      </c>
      <c r="HC504" s="5">
        <v>0</v>
      </c>
      <c r="HD504" s="5">
        <v>0</v>
      </c>
      <c r="HE504" s="5">
        <v>0</v>
      </c>
      <c r="HF504" s="5">
        <v>0</v>
      </c>
      <c r="HG504" s="5">
        <v>0</v>
      </c>
      <c r="HH504" s="5">
        <v>0</v>
      </c>
      <c r="HI504" s="5">
        <v>0</v>
      </c>
      <c r="HJ504" s="5">
        <v>0</v>
      </c>
      <c r="HK504" s="5">
        <v>0</v>
      </c>
      <c r="HL504" s="5">
        <v>0</v>
      </c>
      <c r="HM504" s="5">
        <v>0</v>
      </c>
      <c r="HN504" s="5">
        <v>0</v>
      </c>
      <c r="HO504" s="5">
        <v>0</v>
      </c>
      <c r="HP504" s="5">
        <v>0</v>
      </c>
      <c r="HQ504" s="5">
        <v>0</v>
      </c>
      <c r="HR504" s="5">
        <v>0</v>
      </c>
      <c r="HS504" s="5">
        <v>0</v>
      </c>
      <c r="HT504" s="5">
        <v>0</v>
      </c>
      <c r="HU504" s="5">
        <v>0</v>
      </c>
      <c r="HV504" s="5">
        <v>0</v>
      </c>
      <c r="HW504" s="5">
        <v>0</v>
      </c>
      <c r="HX504" s="5">
        <v>0</v>
      </c>
      <c r="HY504" s="5">
        <v>0</v>
      </c>
      <c r="HZ504" s="5">
        <v>0</v>
      </c>
      <c r="IA504" s="5">
        <v>0</v>
      </c>
      <c r="IB504" s="5">
        <v>0</v>
      </c>
      <c r="IC504" s="5">
        <v>0</v>
      </c>
      <c r="ID504" s="5">
        <v>0</v>
      </c>
      <c r="IE504" s="5">
        <v>0</v>
      </c>
      <c r="IF504" s="5">
        <v>0</v>
      </c>
      <c r="IG504" s="5">
        <v>0</v>
      </c>
      <c r="IH504" s="5">
        <v>0</v>
      </c>
      <c r="II504" s="5">
        <v>0</v>
      </c>
      <c r="IJ504" s="5">
        <v>0</v>
      </c>
      <c r="IK504" s="5">
        <v>0</v>
      </c>
      <c r="IL504" s="5">
        <v>75133.254000000001</v>
      </c>
      <c r="IM504" s="5">
        <v>0</v>
      </c>
      <c r="IN504" s="5">
        <v>0</v>
      </c>
      <c r="IO504" s="5">
        <v>0</v>
      </c>
      <c r="IP504" s="5">
        <v>0</v>
      </c>
      <c r="IQ504" s="5">
        <v>75133.254000000001</v>
      </c>
      <c r="IR504" s="5">
        <v>1882417.4680000001</v>
      </c>
      <c r="IS504" s="5">
        <v>-156991.671</v>
      </c>
    </row>
    <row r="505" spans="1:253" ht="17.100000000000001" customHeight="1" x14ac:dyDescent="0.3">
      <c r="A505" s="4">
        <f t="shared" si="7"/>
        <v>501</v>
      </c>
      <c r="B505" s="4" t="s">
        <v>341</v>
      </c>
      <c r="C505" s="4" t="s">
        <v>704</v>
      </c>
      <c r="D505" s="4" t="s">
        <v>342</v>
      </c>
      <c r="E505" s="4" t="s">
        <v>529</v>
      </c>
      <c r="F505" s="4" t="s">
        <v>730</v>
      </c>
      <c r="G505" s="4" t="s">
        <v>731</v>
      </c>
      <c r="H505" s="4" t="s">
        <v>913</v>
      </c>
      <c r="I505" s="5">
        <v>10795192.055</v>
      </c>
      <c r="J505" s="5">
        <v>10795192.055</v>
      </c>
      <c r="K505" s="5">
        <v>7057939.25</v>
      </c>
      <c r="L505" s="5">
        <v>7049539.25</v>
      </c>
      <c r="M505" s="5">
        <v>0</v>
      </c>
      <c r="N505" s="5">
        <v>0</v>
      </c>
      <c r="O505" s="5">
        <v>0</v>
      </c>
      <c r="P505" s="5">
        <v>0</v>
      </c>
      <c r="Q505" s="5">
        <v>7049539.25</v>
      </c>
      <c r="R505" s="5">
        <v>7049539.25</v>
      </c>
      <c r="S505" s="5">
        <v>7040706.25</v>
      </c>
      <c r="T505" s="5">
        <v>8833</v>
      </c>
      <c r="U505" s="5">
        <v>0</v>
      </c>
      <c r="V505" s="5">
        <v>0</v>
      </c>
      <c r="W505" s="5">
        <v>0</v>
      </c>
      <c r="X505" s="5">
        <v>0</v>
      </c>
      <c r="Y505" s="5">
        <v>8400</v>
      </c>
      <c r="Z505" s="5">
        <v>8400</v>
      </c>
      <c r="AA505" s="5">
        <v>0</v>
      </c>
      <c r="AB505" s="5">
        <v>3142238.4670000002</v>
      </c>
      <c r="AC505" s="5">
        <v>100</v>
      </c>
      <c r="AD505" s="5">
        <v>0</v>
      </c>
      <c r="AE505" s="5">
        <v>100</v>
      </c>
      <c r="AF505" s="5">
        <v>100</v>
      </c>
      <c r="AG505" s="5">
        <v>100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32904</v>
      </c>
      <c r="BD505" s="5">
        <v>9204</v>
      </c>
      <c r="BE505" s="5">
        <v>3000</v>
      </c>
      <c r="BF505" s="5">
        <v>0</v>
      </c>
      <c r="BG505" s="5">
        <v>6204</v>
      </c>
      <c r="BH505" s="5">
        <v>23700</v>
      </c>
      <c r="BI505" s="5">
        <v>0</v>
      </c>
      <c r="BJ505" s="5">
        <v>7500</v>
      </c>
      <c r="BK505" s="5">
        <v>16200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3109234.4670000002</v>
      </c>
      <c r="BU505" s="5">
        <v>3099508.4670000002</v>
      </c>
      <c r="BV505" s="5">
        <v>3099508.4670000002</v>
      </c>
      <c r="BW505" s="5">
        <v>0</v>
      </c>
      <c r="BX505" s="5">
        <v>9726</v>
      </c>
      <c r="BY505" s="5">
        <v>0</v>
      </c>
      <c r="BZ505" s="5">
        <v>0</v>
      </c>
      <c r="CA505" s="5">
        <v>0</v>
      </c>
      <c r="CB505" s="5">
        <v>0</v>
      </c>
      <c r="CC505" s="5">
        <v>362787.011</v>
      </c>
      <c r="CD505" s="5">
        <v>30445</v>
      </c>
      <c r="CE505" s="5">
        <v>0</v>
      </c>
      <c r="CF505" s="5">
        <v>30445</v>
      </c>
      <c r="CG505" s="5">
        <v>332342.011</v>
      </c>
      <c r="CH505" s="5">
        <v>2187.17</v>
      </c>
      <c r="CI505" s="5">
        <v>330154.84100000001</v>
      </c>
      <c r="CJ505" s="5">
        <v>0</v>
      </c>
      <c r="CK505" s="5">
        <v>0</v>
      </c>
      <c r="CL505" s="5">
        <v>0</v>
      </c>
      <c r="CM505" s="5">
        <v>0</v>
      </c>
      <c r="CN505" s="5">
        <v>130361.39599999999</v>
      </c>
      <c r="CO505" s="5">
        <v>106678.541</v>
      </c>
      <c r="CP505" s="5">
        <v>106678.541</v>
      </c>
      <c r="CQ505" s="5">
        <v>0</v>
      </c>
      <c r="CR505" s="5">
        <v>23682.855</v>
      </c>
      <c r="CS505" s="5">
        <v>23682.855</v>
      </c>
      <c r="CT505" s="5">
        <v>0</v>
      </c>
      <c r="CU505" s="5">
        <v>0</v>
      </c>
      <c r="CV505" s="5">
        <v>0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>
        <v>0</v>
      </c>
      <c r="DC505" s="5">
        <v>0</v>
      </c>
      <c r="DD505" s="5">
        <v>0</v>
      </c>
      <c r="DE505" s="5">
        <v>0</v>
      </c>
      <c r="DF505" s="5">
        <v>0</v>
      </c>
      <c r="DG505" s="5">
        <v>0</v>
      </c>
      <c r="DH505" s="5">
        <v>0</v>
      </c>
      <c r="DI505" s="5">
        <v>0</v>
      </c>
      <c r="DJ505" s="5">
        <v>0</v>
      </c>
      <c r="DK505" s="5">
        <v>101865.931</v>
      </c>
      <c r="DL505" s="5">
        <v>10795192.055</v>
      </c>
      <c r="DM505" s="5">
        <v>11097628.465</v>
      </c>
      <c r="DN505" s="5">
        <v>4670397.8289999999</v>
      </c>
      <c r="DO505" s="5">
        <v>2525817.2400000002</v>
      </c>
      <c r="DP505" s="5">
        <v>1255528.74</v>
      </c>
      <c r="DQ505" s="5">
        <v>259027.7</v>
      </c>
      <c r="DR505" s="5">
        <v>461406.71999999997</v>
      </c>
      <c r="DS505" s="5">
        <v>196830.05</v>
      </c>
      <c r="DT505" s="5">
        <v>125399.75</v>
      </c>
      <c r="DU505" s="5">
        <v>6149.07</v>
      </c>
      <c r="DV505" s="5">
        <v>53153.81</v>
      </c>
      <c r="DW505" s="5">
        <v>3061.59</v>
      </c>
      <c r="DX505" s="5">
        <v>9065.83</v>
      </c>
      <c r="DY505" s="5">
        <v>98826.77</v>
      </c>
      <c r="DZ505" s="5">
        <v>6660</v>
      </c>
      <c r="EA505" s="5">
        <v>12580.02</v>
      </c>
      <c r="EB505" s="5">
        <v>234957.24</v>
      </c>
      <c r="EC505" s="5">
        <v>2144580.5890000002</v>
      </c>
      <c r="ED505" s="5">
        <v>883739.62</v>
      </c>
      <c r="EE505" s="5">
        <v>0</v>
      </c>
      <c r="EF505" s="5">
        <v>124707.625</v>
      </c>
      <c r="EG505" s="5">
        <v>160338.19</v>
      </c>
      <c r="EH505" s="5">
        <v>96944.65</v>
      </c>
      <c r="EI505" s="5">
        <v>0</v>
      </c>
      <c r="EJ505" s="5">
        <v>42631.05</v>
      </c>
      <c r="EK505" s="5">
        <v>0</v>
      </c>
      <c r="EL505" s="5">
        <v>20762.490000000002</v>
      </c>
      <c r="EM505" s="5">
        <v>879681.13</v>
      </c>
      <c r="EN505" s="5">
        <v>38928.85</v>
      </c>
      <c r="EO505" s="5">
        <v>57185.173999999999</v>
      </c>
      <c r="EP505" s="5">
        <v>1723185.6780000001</v>
      </c>
      <c r="EQ505" s="5">
        <v>750123.103</v>
      </c>
      <c r="ER505" s="5">
        <v>424275.95</v>
      </c>
      <c r="ES505" s="5">
        <v>149449.51999999999</v>
      </c>
      <c r="ET505" s="5">
        <v>1551</v>
      </c>
      <c r="EU505" s="5">
        <v>0</v>
      </c>
      <c r="EV505" s="5">
        <v>70428.350000000006</v>
      </c>
      <c r="EW505" s="5">
        <v>8495.1129999999994</v>
      </c>
      <c r="EX505" s="5">
        <v>59918.6</v>
      </c>
      <c r="EY505" s="5">
        <v>36004.57</v>
      </c>
      <c r="EZ505" s="5">
        <v>274917.29100000003</v>
      </c>
      <c r="FA505" s="5">
        <v>25908.356</v>
      </c>
      <c r="FB505" s="5">
        <v>6273.9250000000002</v>
      </c>
      <c r="FC505" s="5">
        <v>83127.092999999993</v>
      </c>
      <c r="FD505" s="5">
        <v>620</v>
      </c>
      <c r="FE505" s="5">
        <v>3234.74</v>
      </c>
      <c r="FF505" s="5">
        <v>89974.99</v>
      </c>
      <c r="FG505" s="5">
        <v>19573.288</v>
      </c>
      <c r="FH505" s="5">
        <v>20140.61</v>
      </c>
      <c r="FI505" s="5">
        <v>26064.289000000001</v>
      </c>
      <c r="FJ505" s="5">
        <v>199851.96799999999</v>
      </c>
      <c r="FK505" s="5">
        <v>44704.38</v>
      </c>
      <c r="FL505" s="5">
        <v>22734.34</v>
      </c>
      <c r="FM505" s="5">
        <v>101414.208</v>
      </c>
      <c r="FN505" s="5">
        <v>0</v>
      </c>
      <c r="FO505" s="5">
        <v>0</v>
      </c>
      <c r="FP505" s="5">
        <v>0</v>
      </c>
      <c r="FQ505" s="5">
        <v>4903</v>
      </c>
      <c r="FR505" s="5">
        <v>2477.14</v>
      </c>
      <c r="FS505" s="5">
        <v>2066.5</v>
      </c>
      <c r="FT505" s="5">
        <v>8074</v>
      </c>
      <c r="FU505" s="5">
        <v>0</v>
      </c>
      <c r="FV505" s="5">
        <v>13478.4</v>
      </c>
      <c r="FW505" s="5">
        <v>498293.31599999999</v>
      </c>
      <c r="FX505" s="5">
        <v>498293.31599999999</v>
      </c>
      <c r="FY505" s="5">
        <v>0</v>
      </c>
      <c r="FZ505" s="5">
        <v>4520591.1619999995</v>
      </c>
      <c r="GA505" s="5">
        <v>15900</v>
      </c>
      <c r="GB505" s="5">
        <v>13500</v>
      </c>
      <c r="GC505" s="5">
        <v>2400</v>
      </c>
      <c r="GD505" s="5">
        <v>4473268.0870000003</v>
      </c>
      <c r="GE505" s="5">
        <v>3120818.4670000002</v>
      </c>
      <c r="GF505" s="5">
        <v>850000</v>
      </c>
      <c r="GG505" s="5">
        <v>0</v>
      </c>
      <c r="GH505" s="5">
        <v>0</v>
      </c>
      <c r="GI505" s="5">
        <v>0</v>
      </c>
      <c r="GJ505" s="5">
        <v>0</v>
      </c>
      <c r="GK505" s="5">
        <v>248915.52</v>
      </c>
      <c r="GL505" s="5">
        <v>0</v>
      </c>
      <c r="GM505" s="5">
        <v>253534.1</v>
      </c>
      <c r="GN505" s="5">
        <v>0</v>
      </c>
      <c r="GO505" s="5">
        <v>31423.075000000001</v>
      </c>
      <c r="GP505" s="5">
        <v>14923.205</v>
      </c>
      <c r="GQ505" s="5">
        <v>16499.87</v>
      </c>
      <c r="GR505" s="5">
        <v>76763.104999999996</v>
      </c>
      <c r="GS505" s="5">
        <v>0</v>
      </c>
      <c r="GT505" s="5">
        <v>0</v>
      </c>
      <c r="GU505" s="5">
        <v>76763.104999999996</v>
      </c>
      <c r="GV505" s="5">
        <v>76763.104999999996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  <c r="HM505" s="5">
        <v>0</v>
      </c>
      <c r="HN505" s="5">
        <v>0</v>
      </c>
      <c r="HO505" s="5">
        <v>0</v>
      </c>
      <c r="HP505" s="5">
        <v>0</v>
      </c>
      <c r="HQ505" s="5">
        <v>0</v>
      </c>
      <c r="HR505" s="5">
        <v>0</v>
      </c>
      <c r="HS505" s="5">
        <v>0</v>
      </c>
      <c r="HT505" s="5">
        <v>0</v>
      </c>
      <c r="HU505" s="5">
        <v>0</v>
      </c>
      <c r="HV505" s="5">
        <v>0</v>
      </c>
      <c r="HW505" s="5">
        <v>0</v>
      </c>
      <c r="HX505" s="5">
        <v>0</v>
      </c>
      <c r="HY505" s="5">
        <v>0</v>
      </c>
      <c r="HZ505" s="5">
        <v>0</v>
      </c>
      <c r="IA505" s="5">
        <v>0</v>
      </c>
      <c r="IB505" s="5">
        <v>0</v>
      </c>
      <c r="IC505" s="5">
        <v>0</v>
      </c>
      <c r="ID505" s="5">
        <v>0</v>
      </c>
      <c r="IE505" s="5">
        <v>0</v>
      </c>
      <c r="IF505" s="5">
        <v>0</v>
      </c>
      <c r="IG505" s="5">
        <v>0</v>
      </c>
      <c r="IH505" s="5">
        <v>0</v>
      </c>
      <c r="II505" s="5">
        <v>0</v>
      </c>
      <c r="IJ505" s="5">
        <v>0</v>
      </c>
      <c r="IK505" s="5">
        <v>106690.69100000001</v>
      </c>
      <c r="IL505" s="5">
        <v>70413.39</v>
      </c>
      <c r="IM505" s="5">
        <v>0</v>
      </c>
      <c r="IN505" s="5">
        <v>0</v>
      </c>
      <c r="IO505" s="5">
        <v>0</v>
      </c>
      <c r="IP505" s="5">
        <v>0</v>
      </c>
      <c r="IQ505" s="5">
        <v>70413.39</v>
      </c>
      <c r="IR505" s="5">
        <v>566524.65</v>
      </c>
      <c r="IS505" s="5">
        <v>193674.85</v>
      </c>
    </row>
    <row r="506" spans="1:253" ht="17.100000000000001" customHeight="1" x14ac:dyDescent="0.3">
      <c r="A506" s="4">
        <f t="shared" si="7"/>
        <v>502</v>
      </c>
      <c r="B506" s="4" t="s">
        <v>341</v>
      </c>
      <c r="C506" s="4" t="s">
        <v>704</v>
      </c>
      <c r="D506" s="4" t="s">
        <v>342</v>
      </c>
      <c r="E506" s="4" t="s">
        <v>529</v>
      </c>
      <c r="F506" s="4" t="s">
        <v>732</v>
      </c>
      <c r="G506" s="4" t="s">
        <v>733</v>
      </c>
      <c r="H506" s="4" t="s">
        <v>913</v>
      </c>
      <c r="I506" s="5">
        <v>17374378.463</v>
      </c>
      <c r="J506" s="5">
        <v>17374378.463</v>
      </c>
      <c r="K506" s="5">
        <v>10704229.145</v>
      </c>
      <c r="L506" s="5">
        <v>9588813.1339999996</v>
      </c>
      <c r="M506" s="5">
        <v>0</v>
      </c>
      <c r="N506" s="5">
        <v>0</v>
      </c>
      <c r="O506" s="5">
        <v>0</v>
      </c>
      <c r="P506" s="5">
        <v>0</v>
      </c>
      <c r="Q506" s="5">
        <v>9588813.1339999996</v>
      </c>
      <c r="R506" s="5">
        <v>9588813.1339999996</v>
      </c>
      <c r="S506" s="5">
        <v>9586893.1339999996</v>
      </c>
      <c r="T506" s="5">
        <v>1920</v>
      </c>
      <c r="U506" s="5">
        <v>0</v>
      </c>
      <c r="V506" s="5">
        <v>0</v>
      </c>
      <c r="W506" s="5">
        <v>0</v>
      </c>
      <c r="X506" s="5">
        <v>0</v>
      </c>
      <c r="Y506" s="5">
        <v>1115416.0109999999</v>
      </c>
      <c r="Z506" s="5">
        <v>1115416.0109999999</v>
      </c>
      <c r="AA506" s="5">
        <v>0</v>
      </c>
      <c r="AB506" s="5">
        <v>5775838.2920000004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14430</v>
      </c>
      <c r="BD506" s="5">
        <v>8430</v>
      </c>
      <c r="BE506" s="5">
        <v>8430</v>
      </c>
      <c r="BF506" s="5">
        <v>0</v>
      </c>
      <c r="BG506" s="5">
        <v>0</v>
      </c>
      <c r="BH506" s="5">
        <v>6000</v>
      </c>
      <c r="BI506" s="5">
        <v>6000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5761408.2920000004</v>
      </c>
      <c r="BU506" s="5">
        <v>5433515.5060000001</v>
      </c>
      <c r="BV506" s="5">
        <v>4340169.5060000001</v>
      </c>
      <c r="BW506" s="5">
        <v>1093346</v>
      </c>
      <c r="BX506" s="5">
        <v>130622.78599999999</v>
      </c>
      <c r="BY506" s="5">
        <v>197270</v>
      </c>
      <c r="BZ506" s="5">
        <v>0</v>
      </c>
      <c r="CA506" s="5">
        <v>0</v>
      </c>
      <c r="CB506" s="5">
        <v>0</v>
      </c>
      <c r="CC506" s="5">
        <v>529901.34199999995</v>
      </c>
      <c r="CD506" s="5">
        <v>6275</v>
      </c>
      <c r="CE506" s="5">
        <v>0</v>
      </c>
      <c r="CF506" s="5">
        <v>6275</v>
      </c>
      <c r="CG506" s="5">
        <v>11956</v>
      </c>
      <c r="CH506" s="5">
        <v>7506.2</v>
      </c>
      <c r="CI506" s="5">
        <v>4449.8</v>
      </c>
      <c r="CJ506" s="5">
        <v>511670.342</v>
      </c>
      <c r="CK506" s="5">
        <v>0</v>
      </c>
      <c r="CL506" s="5">
        <v>0</v>
      </c>
      <c r="CM506" s="5">
        <v>511670.342</v>
      </c>
      <c r="CN506" s="5">
        <v>363487.52399999998</v>
      </c>
      <c r="CO506" s="5">
        <v>22593.548999999999</v>
      </c>
      <c r="CP506" s="5">
        <v>22593.548999999999</v>
      </c>
      <c r="CQ506" s="5">
        <v>0</v>
      </c>
      <c r="CR506" s="5">
        <v>340893.97499999998</v>
      </c>
      <c r="CS506" s="5">
        <v>338984.88400000002</v>
      </c>
      <c r="CT506" s="5">
        <v>0</v>
      </c>
      <c r="CU506" s="5">
        <v>0</v>
      </c>
      <c r="CV506" s="5">
        <v>0</v>
      </c>
      <c r="CW506" s="5">
        <v>0</v>
      </c>
      <c r="CX506" s="5">
        <v>1909.0909999999999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0</v>
      </c>
      <c r="DE506" s="5">
        <v>0</v>
      </c>
      <c r="DF506" s="5">
        <v>0</v>
      </c>
      <c r="DG506" s="5">
        <v>0</v>
      </c>
      <c r="DH506" s="5">
        <v>0</v>
      </c>
      <c r="DI506" s="5">
        <v>0</v>
      </c>
      <c r="DJ506" s="5">
        <v>0</v>
      </c>
      <c r="DK506" s="5">
        <v>922.16</v>
      </c>
      <c r="DL506" s="5">
        <v>17374378.463</v>
      </c>
      <c r="DM506" s="5">
        <v>17519544.243999999</v>
      </c>
      <c r="DN506" s="5">
        <v>7523799.5310000004</v>
      </c>
      <c r="DO506" s="5">
        <v>4985280.7850000001</v>
      </c>
      <c r="DP506" s="5">
        <v>2805291.7009999999</v>
      </c>
      <c r="DQ506" s="5">
        <v>0</v>
      </c>
      <c r="DR506" s="5">
        <v>655750.53899999999</v>
      </c>
      <c r="DS506" s="5">
        <v>393055.21500000003</v>
      </c>
      <c r="DT506" s="5">
        <v>173912.45499999999</v>
      </c>
      <c r="DU506" s="5">
        <v>29710.03</v>
      </c>
      <c r="DV506" s="5">
        <v>109218.27</v>
      </c>
      <c r="DW506" s="5">
        <v>26654.240000000002</v>
      </c>
      <c r="DX506" s="5">
        <v>53560.22</v>
      </c>
      <c r="DY506" s="5">
        <v>567350</v>
      </c>
      <c r="DZ506" s="5">
        <v>377360</v>
      </c>
      <c r="EA506" s="5">
        <v>186473.33</v>
      </c>
      <c r="EB506" s="5">
        <v>0</v>
      </c>
      <c r="EC506" s="5">
        <v>2538518.7459999998</v>
      </c>
      <c r="ED506" s="5">
        <v>708394.9</v>
      </c>
      <c r="EE506" s="5">
        <v>0</v>
      </c>
      <c r="EF506" s="5">
        <v>528820.52</v>
      </c>
      <c r="EG506" s="5">
        <v>262234.23499999999</v>
      </c>
      <c r="EH506" s="5">
        <v>111869.58500000001</v>
      </c>
      <c r="EI506" s="5">
        <v>22267.759999999998</v>
      </c>
      <c r="EJ506" s="5">
        <v>80068.39</v>
      </c>
      <c r="EK506" s="5">
        <v>18142.41</v>
      </c>
      <c r="EL506" s="5">
        <v>29886.09</v>
      </c>
      <c r="EM506" s="5">
        <v>961875.86100000003</v>
      </c>
      <c r="EN506" s="5">
        <v>10283</v>
      </c>
      <c r="EO506" s="5">
        <v>66910.23</v>
      </c>
      <c r="EP506" s="5">
        <v>2607872.0109999999</v>
      </c>
      <c r="EQ506" s="5">
        <v>427759.87</v>
      </c>
      <c r="ER506" s="5">
        <v>66943.600000000006</v>
      </c>
      <c r="ES506" s="5">
        <v>65115.28</v>
      </c>
      <c r="ET506" s="5">
        <v>44400</v>
      </c>
      <c r="EU506" s="5">
        <v>0</v>
      </c>
      <c r="EV506" s="5">
        <v>72538.460000000006</v>
      </c>
      <c r="EW506" s="5">
        <v>68464.899999999994</v>
      </c>
      <c r="EX506" s="5">
        <v>81799.13</v>
      </c>
      <c r="EY506" s="5">
        <v>28498.5</v>
      </c>
      <c r="EZ506" s="5">
        <v>459836.84299999999</v>
      </c>
      <c r="FA506" s="5">
        <v>33916.294000000002</v>
      </c>
      <c r="FB506" s="5">
        <v>7461.8140000000003</v>
      </c>
      <c r="FC506" s="5">
        <v>66911.63</v>
      </c>
      <c r="FD506" s="5">
        <v>10757.8</v>
      </c>
      <c r="FE506" s="5">
        <v>0</v>
      </c>
      <c r="FF506" s="5">
        <v>254188.15</v>
      </c>
      <c r="FG506" s="5">
        <v>23193.73</v>
      </c>
      <c r="FH506" s="5">
        <v>28803.85</v>
      </c>
      <c r="FI506" s="5">
        <v>34603.574999999997</v>
      </c>
      <c r="FJ506" s="5">
        <v>847315.46600000001</v>
      </c>
      <c r="FK506" s="5">
        <v>12712.7</v>
      </c>
      <c r="FL506" s="5">
        <v>23664</v>
      </c>
      <c r="FM506" s="5">
        <v>240246.2</v>
      </c>
      <c r="FN506" s="5">
        <v>0</v>
      </c>
      <c r="FO506" s="5">
        <v>3500</v>
      </c>
      <c r="FP506" s="5">
        <v>0</v>
      </c>
      <c r="FQ506" s="5">
        <v>74313.900999999998</v>
      </c>
      <c r="FR506" s="5">
        <v>222924.9</v>
      </c>
      <c r="FS506" s="5">
        <v>2180</v>
      </c>
      <c r="FT506" s="5">
        <v>116687.08100000001</v>
      </c>
      <c r="FU506" s="5">
        <v>0</v>
      </c>
      <c r="FV506" s="5">
        <v>151086.68400000001</v>
      </c>
      <c r="FW506" s="5">
        <v>872959.83200000005</v>
      </c>
      <c r="FX506" s="5">
        <v>872959.83200000005</v>
      </c>
      <c r="FY506" s="5">
        <v>0</v>
      </c>
      <c r="FZ506" s="5">
        <v>7225081.6739999996</v>
      </c>
      <c r="GA506" s="5">
        <v>59820</v>
      </c>
      <c r="GB506" s="5">
        <v>59820</v>
      </c>
      <c r="GC506" s="5">
        <v>0</v>
      </c>
      <c r="GD506" s="5">
        <v>7116981.0140000004</v>
      </c>
      <c r="GE506" s="5">
        <v>4708009.5060000001</v>
      </c>
      <c r="GF506" s="5">
        <v>1601996.4539999999</v>
      </c>
      <c r="GG506" s="5">
        <v>0</v>
      </c>
      <c r="GH506" s="5">
        <v>0</v>
      </c>
      <c r="GI506" s="5">
        <v>0</v>
      </c>
      <c r="GJ506" s="5">
        <v>0</v>
      </c>
      <c r="GK506" s="5">
        <v>157413.57999999999</v>
      </c>
      <c r="GL506" s="5">
        <v>0</v>
      </c>
      <c r="GM506" s="5">
        <v>649561.47400000005</v>
      </c>
      <c r="GN506" s="5">
        <v>0</v>
      </c>
      <c r="GO506" s="5">
        <v>48280.66</v>
      </c>
      <c r="GP506" s="5">
        <v>1606.45</v>
      </c>
      <c r="GQ506" s="5">
        <v>46674.21</v>
      </c>
      <c r="GR506" s="5">
        <v>159330.02799999999</v>
      </c>
      <c r="GS506" s="5">
        <v>0</v>
      </c>
      <c r="GT506" s="5">
        <v>0</v>
      </c>
      <c r="GU506" s="5">
        <v>159330.02799999999</v>
      </c>
      <c r="GV506" s="5">
        <v>159330.02799999999</v>
      </c>
      <c r="GW506" s="5">
        <v>0</v>
      </c>
      <c r="GX506" s="5">
        <v>0</v>
      </c>
      <c r="GY506" s="5">
        <v>0</v>
      </c>
      <c r="GZ506" s="5">
        <v>0</v>
      </c>
      <c r="HA506" s="5">
        <v>0</v>
      </c>
      <c r="HB506" s="5">
        <v>0</v>
      </c>
      <c r="HC506" s="5">
        <v>0</v>
      </c>
      <c r="HD506" s="5">
        <v>0</v>
      </c>
      <c r="HE506" s="5">
        <v>0</v>
      </c>
      <c r="HF506" s="5">
        <v>0</v>
      </c>
      <c r="HG506" s="5">
        <v>0</v>
      </c>
      <c r="HH506" s="5">
        <v>0</v>
      </c>
      <c r="HI506" s="5">
        <v>0</v>
      </c>
      <c r="HJ506" s="5">
        <v>0</v>
      </c>
      <c r="HK506" s="5">
        <v>0</v>
      </c>
      <c r="HL506" s="5">
        <v>0</v>
      </c>
      <c r="HM506" s="5">
        <v>0</v>
      </c>
      <c r="HN506" s="5">
        <v>0</v>
      </c>
      <c r="HO506" s="5">
        <v>0</v>
      </c>
      <c r="HP506" s="5">
        <v>0</v>
      </c>
      <c r="HQ506" s="5">
        <v>0</v>
      </c>
      <c r="HR506" s="5">
        <v>0</v>
      </c>
      <c r="HS506" s="5">
        <v>0</v>
      </c>
      <c r="HT506" s="5">
        <v>0</v>
      </c>
      <c r="HU506" s="5">
        <v>0</v>
      </c>
      <c r="HV506" s="5">
        <v>0</v>
      </c>
      <c r="HW506" s="5">
        <v>0</v>
      </c>
      <c r="HX506" s="5">
        <v>0</v>
      </c>
      <c r="HY506" s="5">
        <v>0</v>
      </c>
      <c r="HZ506" s="5">
        <v>0</v>
      </c>
      <c r="IA506" s="5">
        <v>0</v>
      </c>
      <c r="IB506" s="5">
        <v>0</v>
      </c>
      <c r="IC506" s="5">
        <v>0</v>
      </c>
      <c r="ID506" s="5">
        <v>0</v>
      </c>
      <c r="IE506" s="5">
        <v>0</v>
      </c>
      <c r="IF506" s="5">
        <v>0</v>
      </c>
      <c r="IG506" s="5">
        <v>0</v>
      </c>
      <c r="IH506" s="5">
        <v>0</v>
      </c>
      <c r="II506" s="5">
        <v>0</v>
      </c>
      <c r="IJ506" s="5">
        <v>0</v>
      </c>
      <c r="IK506" s="5">
        <v>3461</v>
      </c>
      <c r="IL506" s="5">
        <v>0</v>
      </c>
      <c r="IM506" s="5">
        <v>0</v>
      </c>
      <c r="IN506" s="5">
        <v>0</v>
      </c>
      <c r="IO506" s="5">
        <v>0</v>
      </c>
      <c r="IP506" s="5">
        <v>0</v>
      </c>
      <c r="IQ506" s="5">
        <v>0</v>
      </c>
      <c r="IR506" s="5">
        <v>0</v>
      </c>
      <c r="IS506" s="5">
        <v>-145165.78099999999</v>
      </c>
    </row>
    <row r="507" spans="1:253" ht="17.100000000000001" customHeight="1" x14ac:dyDescent="0.3">
      <c r="A507" s="4">
        <f t="shared" si="7"/>
        <v>503</v>
      </c>
      <c r="B507" s="4" t="s">
        <v>341</v>
      </c>
      <c r="C507" s="4" t="s">
        <v>704</v>
      </c>
      <c r="D507" s="4" t="s">
        <v>342</v>
      </c>
      <c r="E507" s="4" t="s">
        <v>388</v>
      </c>
      <c r="F507" s="4" t="s">
        <v>734</v>
      </c>
      <c r="G507" s="4" t="s">
        <v>735</v>
      </c>
      <c r="H507" s="4" t="s">
        <v>913</v>
      </c>
      <c r="I507" s="5">
        <v>7837364.0710000005</v>
      </c>
      <c r="J507" s="5">
        <v>7837364.0710000005</v>
      </c>
      <c r="K507" s="5">
        <v>3152665.943</v>
      </c>
      <c r="L507" s="5">
        <v>3152665.943</v>
      </c>
      <c r="M507" s="5">
        <v>0</v>
      </c>
      <c r="N507" s="5">
        <v>0</v>
      </c>
      <c r="O507" s="5">
        <v>0</v>
      </c>
      <c r="P507" s="5">
        <v>0</v>
      </c>
      <c r="Q507" s="5">
        <v>3152665.943</v>
      </c>
      <c r="R507" s="5">
        <v>3152665.943</v>
      </c>
      <c r="S507" s="5">
        <v>3152665.943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4371452.3650000002</v>
      </c>
      <c r="AC507" s="5">
        <v>110000</v>
      </c>
      <c r="AD507" s="5">
        <v>0</v>
      </c>
      <c r="AE507" s="5">
        <v>110000</v>
      </c>
      <c r="AF507" s="5">
        <v>64560</v>
      </c>
      <c r="AG507" s="5">
        <v>64121.599999999999</v>
      </c>
      <c r="AH507" s="5">
        <v>0</v>
      </c>
      <c r="AI507" s="5">
        <v>438.4</v>
      </c>
      <c r="AJ507" s="5">
        <v>0</v>
      </c>
      <c r="AK507" s="5">
        <v>0</v>
      </c>
      <c r="AL507" s="5">
        <v>45440</v>
      </c>
      <c r="AM507" s="5">
        <v>36570.36</v>
      </c>
      <c r="AN507" s="5">
        <v>0</v>
      </c>
      <c r="AO507" s="5">
        <v>710.81</v>
      </c>
      <c r="AP507" s="5">
        <v>0</v>
      </c>
      <c r="AQ507" s="5">
        <v>8158.83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16946.599999999999</v>
      </c>
      <c r="BD507" s="5">
        <v>1200</v>
      </c>
      <c r="BE507" s="5">
        <v>0</v>
      </c>
      <c r="BF507" s="5">
        <v>0</v>
      </c>
      <c r="BG507" s="5">
        <v>1200</v>
      </c>
      <c r="BH507" s="5">
        <v>15571.6</v>
      </c>
      <c r="BI507" s="5">
        <v>0</v>
      </c>
      <c r="BJ507" s="5">
        <v>5000</v>
      </c>
      <c r="BK507" s="5">
        <v>10571.6</v>
      </c>
      <c r="BL507" s="5">
        <v>0</v>
      </c>
      <c r="BM507" s="5">
        <v>0</v>
      </c>
      <c r="BN507" s="5">
        <v>0</v>
      </c>
      <c r="BO507" s="5">
        <v>0</v>
      </c>
      <c r="BP507" s="5">
        <v>175</v>
      </c>
      <c r="BQ507" s="5">
        <v>0</v>
      </c>
      <c r="BR507" s="5">
        <v>0</v>
      </c>
      <c r="BS507" s="5">
        <v>175</v>
      </c>
      <c r="BT507" s="5">
        <v>1541996.665</v>
      </c>
      <c r="BU507" s="5">
        <v>1533928.915</v>
      </c>
      <c r="BV507" s="5">
        <v>1533928.915</v>
      </c>
      <c r="BW507" s="5">
        <v>0</v>
      </c>
      <c r="BX507" s="5">
        <v>8067.75</v>
      </c>
      <c r="BY507" s="5">
        <v>0</v>
      </c>
      <c r="BZ507" s="5">
        <v>2702509.1</v>
      </c>
      <c r="CA507" s="5">
        <v>2702509.1</v>
      </c>
      <c r="CB507" s="5">
        <v>0</v>
      </c>
      <c r="CC507" s="5">
        <v>91578.134999999995</v>
      </c>
      <c r="CD507" s="5">
        <v>26550</v>
      </c>
      <c r="CE507" s="5">
        <v>0</v>
      </c>
      <c r="CF507" s="5">
        <v>26550</v>
      </c>
      <c r="CG507" s="5">
        <v>65028.135000000002</v>
      </c>
      <c r="CH507" s="5">
        <v>1737.0440000000001</v>
      </c>
      <c r="CI507" s="5">
        <v>63291.091</v>
      </c>
      <c r="CJ507" s="5">
        <v>0</v>
      </c>
      <c r="CK507" s="5">
        <v>0</v>
      </c>
      <c r="CL507" s="5">
        <v>0</v>
      </c>
      <c r="CM507" s="5">
        <v>0</v>
      </c>
      <c r="CN507" s="5">
        <v>111938.389</v>
      </c>
      <c r="CO507" s="5">
        <v>110793.58900000001</v>
      </c>
      <c r="CP507" s="5">
        <v>110793.58900000001</v>
      </c>
      <c r="CQ507" s="5">
        <v>0</v>
      </c>
      <c r="CR507" s="5">
        <v>1144.8</v>
      </c>
      <c r="CS507" s="5">
        <v>1144.8</v>
      </c>
      <c r="CT507" s="5">
        <v>0</v>
      </c>
      <c r="CU507" s="5">
        <v>0</v>
      </c>
      <c r="CV507" s="5">
        <v>0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>
        <v>109729.239</v>
      </c>
      <c r="DL507" s="5">
        <v>7837364.0710000005</v>
      </c>
      <c r="DM507" s="5">
        <v>5137320.7280000001</v>
      </c>
      <c r="DN507" s="5">
        <v>2141048.13</v>
      </c>
      <c r="DO507" s="5">
        <v>1480794.56</v>
      </c>
      <c r="DP507" s="5">
        <v>987468.52</v>
      </c>
      <c r="DQ507" s="5">
        <v>0</v>
      </c>
      <c r="DR507" s="5">
        <v>308031.2</v>
      </c>
      <c r="DS507" s="5">
        <v>96702.18</v>
      </c>
      <c r="DT507" s="5">
        <v>64121.599999999999</v>
      </c>
      <c r="DU507" s="5">
        <v>2343.77</v>
      </c>
      <c r="DV507" s="5">
        <v>29745.87</v>
      </c>
      <c r="DW507" s="5">
        <v>490.94</v>
      </c>
      <c r="DX507" s="5">
        <v>0</v>
      </c>
      <c r="DY507" s="5">
        <v>81770</v>
      </c>
      <c r="DZ507" s="5">
        <v>1360</v>
      </c>
      <c r="EA507" s="5">
        <v>5462.66</v>
      </c>
      <c r="EB507" s="5">
        <v>0</v>
      </c>
      <c r="EC507" s="5">
        <v>660253.56999999995</v>
      </c>
      <c r="ED507" s="5">
        <v>338649.2</v>
      </c>
      <c r="EE507" s="5">
        <v>0</v>
      </c>
      <c r="EF507" s="5">
        <v>81614.7</v>
      </c>
      <c r="EG507" s="5">
        <v>73472.33</v>
      </c>
      <c r="EH507" s="5">
        <v>36570.36</v>
      </c>
      <c r="EI507" s="5">
        <v>2394.27</v>
      </c>
      <c r="EJ507" s="5">
        <v>23033.27</v>
      </c>
      <c r="EK507" s="5">
        <v>3315.6</v>
      </c>
      <c r="EL507" s="5">
        <v>8158.83</v>
      </c>
      <c r="EM507" s="5">
        <v>149798.37</v>
      </c>
      <c r="EN507" s="5">
        <v>5575</v>
      </c>
      <c r="EO507" s="5">
        <v>11143.97</v>
      </c>
      <c r="EP507" s="5">
        <v>738151.35</v>
      </c>
      <c r="EQ507" s="5">
        <v>100119.452</v>
      </c>
      <c r="ER507" s="5">
        <v>1304</v>
      </c>
      <c r="ES507" s="5">
        <v>37695.31</v>
      </c>
      <c r="ET507" s="5">
        <v>4970</v>
      </c>
      <c r="EU507" s="5">
        <v>0</v>
      </c>
      <c r="EV507" s="5">
        <v>14414.6</v>
      </c>
      <c r="EW507" s="5">
        <v>7311.95</v>
      </c>
      <c r="EX507" s="5">
        <v>9888.0319999999992</v>
      </c>
      <c r="EY507" s="5">
        <v>24535.56</v>
      </c>
      <c r="EZ507" s="5">
        <v>141727.07199999999</v>
      </c>
      <c r="FA507" s="5">
        <v>5000.7</v>
      </c>
      <c r="FB507" s="5">
        <v>3019.06</v>
      </c>
      <c r="FC507" s="5">
        <v>10966.08</v>
      </c>
      <c r="FD507" s="5">
        <v>1800</v>
      </c>
      <c r="FE507" s="5">
        <v>0</v>
      </c>
      <c r="FF507" s="5">
        <v>79037.11</v>
      </c>
      <c r="FG507" s="5">
        <v>23710.03</v>
      </c>
      <c r="FH507" s="5">
        <v>15863.08</v>
      </c>
      <c r="FI507" s="5">
        <v>2331.0120000000002</v>
      </c>
      <c r="FJ507" s="5">
        <v>140945.79999999999</v>
      </c>
      <c r="FK507" s="5">
        <v>48401.15</v>
      </c>
      <c r="FL507" s="5">
        <v>11384.16</v>
      </c>
      <c r="FM507" s="5">
        <v>11062.8</v>
      </c>
      <c r="FN507" s="5">
        <v>0</v>
      </c>
      <c r="FO507" s="5">
        <v>400</v>
      </c>
      <c r="FP507" s="5">
        <v>0</v>
      </c>
      <c r="FQ507" s="5">
        <v>0</v>
      </c>
      <c r="FR507" s="5">
        <v>11231.3</v>
      </c>
      <c r="FS507" s="5">
        <v>11348.8</v>
      </c>
      <c r="FT507" s="5">
        <v>8487.6</v>
      </c>
      <c r="FU507" s="5">
        <v>1140</v>
      </c>
      <c r="FV507" s="5">
        <v>37489.99</v>
      </c>
      <c r="FW507" s="5">
        <v>355359.02600000001</v>
      </c>
      <c r="FX507" s="5">
        <v>355359.02600000001</v>
      </c>
      <c r="FY507" s="5">
        <v>0</v>
      </c>
      <c r="FZ507" s="5">
        <v>2145587.378</v>
      </c>
      <c r="GA507" s="5">
        <v>20094.990000000002</v>
      </c>
      <c r="GB507" s="5">
        <v>17150</v>
      </c>
      <c r="GC507" s="5">
        <v>2944.99</v>
      </c>
      <c r="GD507" s="5">
        <v>2098887.7179999999</v>
      </c>
      <c r="GE507" s="5">
        <v>1546996.665</v>
      </c>
      <c r="GF507" s="5">
        <v>357268.09299999999</v>
      </c>
      <c r="GG507" s="5">
        <v>0</v>
      </c>
      <c r="GH507" s="5">
        <v>0</v>
      </c>
      <c r="GI507" s="5">
        <v>0</v>
      </c>
      <c r="GJ507" s="5">
        <v>0</v>
      </c>
      <c r="GK507" s="5">
        <v>144773.54</v>
      </c>
      <c r="GL507" s="5">
        <v>0</v>
      </c>
      <c r="GM507" s="5">
        <v>39857</v>
      </c>
      <c r="GN507" s="5">
        <v>9992.42</v>
      </c>
      <c r="GO507" s="5">
        <v>26604.67</v>
      </c>
      <c r="GP507" s="5">
        <v>0</v>
      </c>
      <c r="GQ507" s="5">
        <v>26604.67</v>
      </c>
      <c r="GR507" s="5">
        <v>1740.2809999999999</v>
      </c>
      <c r="GS507" s="5">
        <v>0</v>
      </c>
      <c r="GT507" s="5">
        <v>0</v>
      </c>
      <c r="GU507" s="5">
        <v>1740.2809999999999</v>
      </c>
      <c r="GV507" s="5">
        <v>1740.2809999999999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  <c r="HM507" s="5">
        <v>0</v>
      </c>
      <c r="HN507" s="5">
        <v>0</v>
      </c>
      <c r="HO507" s="5">
        <v>0</v>
      </c>
      <c r="HP507" s="5">
        <v>0</v>
      </c>
      <c r="HQ507" s="5">
        <v>0</v>
      </c>
      <c r="HR507" s="5">
        <v>0</v>
      </c>
      <c r="HS507" s="5">
        <v>0</v>
      </c>
      <c r="HT507" s="5">
        <v>0</v>
      </c>
      <c r="HU507" s="5">
        <v>0</v>
      </c>
      <c r="HV507" s="5">
        <v>0</v>
      </c>
      <c r="HW507" s="5">
        <v>0</v>
      </c>
      <c r="HX507" s="5">
        <v>0</v>
      </c>
      <c r="HY507" s="5">
        <v>0</v>
      </c>
      <c r="HZ507" s="5">
        <v>0</v>
      </c>
      <c r="IA507" s="5">
        <v>0</v>
      </c>
      <c r="IB507" s="5">
        <v>0</v>
      </c>
      <c r="IC507" s="5">
        <v>0</v>
      </c>
      <c r="ID507" s="5">
        <v>0</v>
      </c>
      <c r="IE507" s="5">
        <v>0</v>
      </c>
      <c r="IF507" s="5">
        <v>0</v>
      </c>
      <c r="IG507" s="5">
        <v>0</v>
      </c>
      <c r="IH507" s="5">
        <v>0</v>
      </c>
      <c r="II507" s="5">
        <v>0</v>
      </c>
      <c r="IJ507" s="5">
        <v>0</v>
      </c>
      <c r="IK507" s="5">
        <v>110793.58900000001</v>
      </c>
      <c r="IL507" s="5">
        <v>309970.84999999998</v>
      </c>
      <c r="IM507" s="5">
        <v>0</v>
      </c>
      <c r="IN507" s="5">
        <v>0</v>
      </c>
      <c r="IO507" s="5">
        <v>0</v>
      </c>
      <c r="IP507" s="5">
        <v>0</v>
      </c>
      <c r="IQ507" s="5">
        <v>309970.84999999998</v>
      </c>
      <c r="IR507" s="5">
        <v>1000</v>
      </c>
      <c r="IS507" s="5">
        <v>2391072.4929999998</v>
      </c>
    </row>
    <row r="508" spans="1:253" ht="17.100000000000001" customHeight="1" x14ac:dyDescent="0.3">
      <c r="A508" s="4">
        <f t="shared" si="7"/>
        <v>504</v>
      </c>
      <c r="B508" s="4" t="s">
        <v>341</v>
      </c>
      <c r="C508" s="4" t="s">
        <v>704</v>
      </c>
      <c r="D508" s="4" t="s">
        <v>342</v>
      </c>
      <c r="E508" s="4" t="s">
        <v>347</v>
      </c>
      <c r="F508" s="4" t="s">
        <v>736</v>
      </c>
      <c r="G508" s="4" t="s">
        <v>737</v>
      </c>
      <c r="H508" s="4" t="s">
        <v>913</v>
      </c>
      <c r="I508" s="5">
        <v>22482537.055</v>
      </c>
      <c r="J508" s="5">
        <v>22482537.055</v>
      </c>
      <c r="K508" s="5">
        <v>12311446.689999999</v>
      </c>
      <c r="L508" s="5">
        <v>12069568.32</v>
      </c>
      <c r="M508" s="5">
        <v>0</v>
      </c>
      <c r="N508" s="5">
        <v>0</v>
      </c>
      <c r="O508" s="5">
        <v>0</v>
      </c>
      <c r="P508" s="5">
        <v>0</v>
      </c>
      <c r="Q508" s="5">
        <v>12069568.32</v>
      </c>
      <c r="R508" s="5">
        <v>12069568.32</v>
      </c>
      <c r="S508" s="5">
        <v>12059680.32</v>
      </c>
      <c r="T508" s="5">
        <v>9888</v>
      </c>
      <c r="U508" s="5">
        <v>0</v>
      </c>
      <c r="V508" s="5">
        <v>0</v>
      </c>
      <c r="W508" s="5">
        <v>0</v>
      </c>
      <c r="X508" s="5">
        <v>0</v>
      </c>
      <c r="Y508" s="5">
        <v>241878.37</v>
      </c>
      <c r="Z508" s="5">
        <v>241878.37</v>
      </c>
      <c r="AA508" s="5">
        <v>0</v>
      </c>
      <c r="AB508" s="5">
        <v>5846559.102</v>
      </c>
      <c r="AC508" s="5">
        <v>170000</v>
      </c>
      <c r="AD508" s="5">
        <v>0</v>
      </c>
      <c r="AE508" s="5">
        <v>170000</v>
      </c>
      <c r="AF508" s="5">
        <v>130000</v>
      </c>
      <c r="AG508" s="5">
        <v>130000</v>
      </c>
      <c r="AH508" s="5">
        <v>0</v>
      </c>
      <c r="AI508" s="5">
        <v>0</v>
      </c>
      <c r="AJ508" s="5">
        <v>0</v>
      </c>
      <c r="AK508" s="5">
        <v>0</v>
      </c>
      <c r="AL508" s="5">
        <v>40000</v>
      </c>
      <c r="AM508" s="5">
        <v>40000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175626.28</v>
      </c>
      <c r="BD508" s="5">
        <v>144019.98000000001</v>
      </c>
      <c r="BE508" s="5">
        <v>0</v>
      </c>
      <c r="BF508" s="5">
        <v>120200</v>
      </c>
      <c r="BG508" s="5">
        <v>23819.98</v>
      </c>
      <c r="BH508" s="5">
        <v>17500</v>
      </c>
      <c r="BI508" s="5">
        <v>10000</v>
      </c>
      <c r="BJ508" s="5">
        <v>4500</v>
      </c>
      <c r="BK508" s="5">
        <v>3000</v>
      </c>
      <c r="BL508" s="5">
        <v>460</v>
      </c>
      <c r="BM508" s="5">
        <v>0</v>
      </c>
      <c r="BN508" s="5">
        <v>0</v>
      </c>
      <c r="BO508" s="5">
        <v>460</v>
      </c>
      <c r="BP508" s="5">
        <v>13646.3</v>
      </c>
      <c r="BQ508" s="5">
        <v>12270.6</v>
      </c>
      <c r="BR508" s="5">
        <v>0</v>
      </c>
      <c r="BS508" s="5">
        <v>1375.7</v>
      </c>
      <c r="BT508" s="5">
        <v>5470932.8219999997</v>
      </c>
      <c r="BU508" s="5">
        <v>5191771.8140000002</v>
      </c>
      <c r="BV508" s="5">
        <v>5191771.8140000002</v>
      </c>
      <c r="BW508" s="5">
        <v>0</v>
      </c>
      <c r="BX508" s="5">
        <v>33245</v>
      </c>
      <c r="BY508" s="5">
        <v>245916.008</v>
      </c>
      <c r="BZ508" s="5">
        <v>30000</v>
      </c>
      <c r="CA508" s="5">
        <v>30000</v>
      </c>
      <c r="CB508" s="5">
        <v>0</v>
      </c>
      <c r="CC508" s="5">
        <v>606152.24300000002</v>
      </c>
      <c r="CD508" s="5">
        <v>93160</v>
      </c>
      <c r="CE508" s="5">
        <v>0</v>
      </c>
      <c r="CF508" s="5">
        <v>93160</v>
      </c>
      <c r="CG508" s="5">
        <v>512992.24300000002</v>
      </c>
      <c r="CH508" s="5">
        <v>4062.8</v>
      </c>
      <c r="CI508" s="5">
        <v>508929.44300000003</v>
      </c>
      <c r="CJ508" s="5">
        <v>0</v>
      </c>
      <c r="CK508" s="5">
        <v>0</v>
      </c>
      <c r="CL508" s="5">
        <v>0</v>
      </c>
      <c r="CM508" s="5">
        <v>0</v>
      </c>
      <c r="CN508" s="5">
        <v>3341362.909</v>
      </c>
      <c r="CO508" s="5">
        <v>589071.31999999995</v>
      </c>
      <c r="CP508" s="5">
        <v>589071.31999999995</v>
      </c>
      <c r="CQ508" s="5">
        <v>0</v>
      </c>
      <c r="CR508" s="5">
        <v>2752291.5890000002</v>
      </c>
      <c r="CS508" s="5">
        <v>34956.362000000001</v>
      </c>
      <c r="CT508" s="5">
        <v>0</v>
      </c>
      <c r="CU508" s="5">
        <v>0</v>
      </c>
      <c r="CV508" s="5">
        <v>0</v>
      </c>
      <c r="CW508" s="5">
        <v>0</v>
      </c>
      <c r="CX508" s="5">
        <v>2717335.227</v>
      </c>
      <c r="CY508" s="5">
        <v>0</v>
      </c>
      <c r="CZ508" s="5">
        <v>0</v>
      </c>
      <c r="DA508" s="5">
        <v>0</v>
      </c>
      <c r="DB508" s="5">
        <v>0</v>
      </c>
      <c r="DC508" s="5">
        <v>0</v>
      </c>
      <c r="DD508" s="5">
        <v>0</v>
      </c>
      <c r="DE508" s="5">
        <v>0</v>
      </c>
      <c r="DF508" s="5">
        <v>0</v>
      </c>
      <c r="DG508" s="5">
        <v>0</v>
      </c>
      <c r="DH508" s="5">
        <v>0</v>
      </c>
      <c r="DI508" s="5">
        <v>0</v>
      </c>
      <c r="DJ508" s="5">
        <v>0</v>
      </c>
      <c r="DK508" s="5">
        <v>377016.11099999998</v>
      </c>
      <c r="DL508" s="5">
        <v>22482537.055</v>
      </c>
      <c r="DM508" s="5">
        <v>23655473.011999998</v>
      </c>
      <c r="DN508" s="5">
        <v>8706058.5899999999</v>
      </c>
      <c r="DO508" s="5">
        <v>6824487.3550000004</v>
      </c>
      <c r="DP508" s="5">
        <v>3844825.81</v>
      </c>
      <c r="DQ508" s="5">
        <v>309257.18</v>
      </c>
      <c r="DR508" s="5">
        <v>399316.45</v>
      </c>
      <c r="DS508" s="5">
        <v>558145.18500000006</v>
      </c>
      <c r="DT508" s="5">
        <v>224660.13</v>
      </c>
      <c r="DU508" s="5">
        <v>55259.654999999999</v>
      </c>
      <c r="DV508" s="5">
        <v>106021.42</v>
      </c>
      <c r="DW508" s="5">
        <v>28890.57</v>
      </c>
      <c r="DX508" s="5">
        <v>143313.41</v>
      </c>
      <c r="DY508" s="5">
        <v>1312601.5</v>
      </c>
      <c r="DZ508" s="5">
        <v>1890</v>
      </c>
      <c r="EA508" s="5">
        <v>381800.91</v>
      </c>
      <c r="EB508" s="5">
        <v>16650.32</v>
      </c>
      <c r="EC508" s="5">
        <v>1881571.2350000001</v>
      </c>
      <c r="ED508" s="5">
        <v>550282.11</v>
      </c>
      <c r="EE508" s="5">
        <v>54150.48</v>
      </c>
      <c r="EF508" s="5">
        <v>156106.09</v>
      </c>
      <c r="EG508" s="5">
        <v>199517.92499999999</v>
      </c>
      <c r="EH508" s="5">
        <v>68899.16</v>
      </c>
      <c r="EI508" s="5">
        <v>28616.134999999998</v>
      </c>
      <c r="EJ508" s="5">
        <v>62262.35</v>
      </c>
      <c r="EK508" s="5">
        <v>18536.21</v>
      </c>
      <c r="EL508" s="5">
        <v>21204.07</v>
      </c>
      <c r="EM508" s="5">
        <v>861263.35</v>
      </c>
      <c r="EN508" s="5">
        <v>300</v>
      </c>
      <c r="EO508" s="5">
        <v>59951.28</v>
      </c>
      <c r="EP508" s="5">
        <v>4309643.7819999997</v>
      </c>
      <c r="EQ508" s="5">
        <v>801640.21100000001</v>
      </c>
      <c r="ER508" s="5">
        <v>29524.67</v>
      </c>
      <c r="ES508" s="5">
        <v>302498.87599999999</v>
      </c>
      <c r="ET508" s="5">
        <v>737</v>
      </c>
      <c r="EU508" s="5">
        <v>0</v>
      </c>
      <c r="EV508" s="5">
        <v>384518.85</v>
      </c>
      <c r="EW508" s="5">
        <v>20984.25</v>
      </c>
      <c r="EX508" s="5">
        <v>54845.1</v>
      </c>
      <c r="EY508" s="5">
        <v>8531.4650000000001</v>
      </c>
      <c r="EZ508" s="5">
        <v>750397.41</v>
      </c>
      <c r="FA508" s="5">
        <v>9152.11</v>
      </c>
      <c r="FB508" s="5">
        <v>8194.3629999999994</v>
      </c>
      <c r="FC508" s="5">
        <v>28592.13</v>
      </c>
      <c r="FD508" s="5">
        <v>2687.59</v>
      </c>
      <c r="FE508" s="5">
        <v>155134.57999999999</v>
      </c>
      <c r="FF508" s="5">
        <v>386388.7</v>
      </c>
      <c r="FG508" s="5">
        <v>57016.73</v>
      </c>
      <c r="FH508" s="5">
        <v>59332.248</v>
      </c>
      <c r="FI508" s="5">
        <v>43898.959000000003</v>
      </c>
      <c r="FJ508" s="5">
        <v>484468.239</v>
      </c>
      <c r="FK508" s="5">
        <v>29586.75</v>
      </c>
      <c r="FL508" s="5">
        <v>4167.5</v>
      </c>
      <c r="FM508" s="5">
        <v>257005</v>
      </c>
      <c r="FN508" s="5">
        <v>0</v>
      </c>
      <c r="FO508" s="5">
        <v>2195.1999999999998</v>
      </c>
      <c r="FP508" s="5">
        <v>0</v>
      </c>
      <c r="FQ508" s="5">
        <v>26060.09</v>
      </c>
      <c r="FR508" s="5">
        <v>115138.1</v>
      </c>
      <c r="FS508" s="5">
        <v>3405.895</v>
      </c>
      <c r="FT508" s="5">
        <v>35343.834000000003</v>
      </c>
      <c r="FU508" s="5">
        <v>0</v>
      </c>
      <c r="FV508" s="5">
        <v>11565.87</v>
      </c>
      <c r="FW508" s="5">
        <v>2273137.9219999998</v>
      </c>
      <c r="FX508" s="5">
        <v>2273137.9219999998</v>
      </c>
      <c r="FY508" s="5">
        <v>0</v>
      </c>
      <c r="FZ508" s="5">
        <v>8723521.9260000009</v>
      </c>
      <c r="GA508" s="5">
        <v>17430</v>
      </c>
      <c r="GB508" s="5">
        <v>16300</v>
      </c>
      <c r="GC508" s="5">
        <v>1130</v>
      </c>
      <c r="GD508" s="5">
        <v>8623274.9759999998</v>
      </c>
      <c r="GE508" s="5">
        <v>5262076.8140000002</v>
      </c>
      <c r="GF508" s="5">
        <v>2205011.85</v>
      </c>
      <c r="GG508" s="5">
        <v>0</v>
      </c>
      <c r="GH508" s="5">
        <v>0</v>
      </c>
      <c r="GI508" s="5">
        <v>0</v>
      </c>
      <c r="GJ508" s="5">
        <v>0</v>
      </c>
      <c r="GK508" s="5">
        <v>304164.00300000003</v>
      </c>
      <c r="GL508" s="5">
        <v>0</v>
      </c>
      <c r="GM508" s="5">
        <v>777004.66099999996</v>
      </c>
      <c r="GN508" s="5">
        <v>75017.648000000001</v>
      </c>
      <c r="GO508" s="5">
        <v>82816.95</v>
      </c>
      <c r="GP508" s="5">
        <v>21746.28</v>
      </c>
      <c r="GQ508" s="5">
        <v>61070.67</v>
      </c>
      <c r="GR508" s="5">
        <v>1082201.5190000001</v>
      </c>
      <c r="GS508" s="5">
        <v>0</v>
      </c>
      <c r="GT508" s="5">
        <v>0</v>
      </c>
      <c r="GU508" s="5">
        <v>1082201.5190000001</v>
      </c>
      <c r="GV508" s="5">
        <v>42001.519</v>
      </c>
      <c r="GW508" s="5">
        <v>0</v>
      </c>
      <c r="GX508" s="5">
        <v>0</v>
      </c>
      <c r="GY508" s="5">
        <v>1040200</v>
      </c>
      <c r="GZ508" s="5">
        <v>0</v>
      </c>
      <c r="HA508" s="5">
        <v>0</v>
      </c>
      <c r="HB508" s="5">
        <v>0</v>
      </c>
      <c r="HC508" s="5">
        <v>0</v>
      </c>
      <c r="HD508" s="5">
        <v>0</v>
      </c>
      <c r="HE508" s="5">
        <v>0</v>
      </c>
      <c r="HF508" s="5">
        <v>0</v>
      </c>
      <c r="HG508" s="5">
        <v>0</v>
      </c>
      <c r="HH508" s="5">
        <v>0</v>
      </c>
      <c r="HI508" s="5">
        <v>0</v>
      </c>
      <c r="HJ508" s="5">
        <v>0</v>
      </c>
      <c r="HK508" s="5">
        <v>0</v>
      </c>
      <c r="HL508" s="5">
        <v>0</v>
      </c>
      <c r="HM508" s="5">
        <v>0</v>
      </c>
      <c r="HN508" s="5">
        <v>0</v>
      </c>
      <c r="HO508" s="5">
        <v>0</v>
      </c>
      <c r="HP508" s="5">
        <v>0</v>
      </c>
      <c r="HQ508" s="5">
        <v>0</v>
      </c>
      <c r="HR508" s="5">
        <v>0</v>
      </c>
      <c r="HS508" s="5">
        <v>0</v>
      </c>
      <c r="HT508" s="5">
        <v>0</v>
      </c>
      <c r="HU508" s="5">
        <v>0</v>
      </c>
      <c r="HV508" s="5">
        <v>0</v>
      </c>
      <c r="HW508" s="5">
        <v>0</v>
      </c>
      <c r="HX508" s="5">
        <v>0</v>
      </c>
      <c r="HY508" s="5">
        <v>0</v>
      </c>
      <c r="HZ508" s="5">
        <v>0</v>
      </c>
      <c r="IA508" s="5">
        <v>0</v>
      </c>
      <c r="IB508" s="5">
        <v>0</v>
      </c>
      <c r="IC508" s="5">
        <v>0</v>
      </c>
      <c r="ID508" s="5">
        <v>0</v>
      </c>
      <c r="IE508" s="5">
        <v>0</v>
      </c>
      <c r="IF508" s="5">
        <v>0</v>
      </c>
      <c r="IG508" s="5">
        <v>0</v>
      </c>
      <c r="IH508" s="5">
        <v>0</v>
      </c>
      <c r="II508" s="5">
        <v>0</v>
      </c>
      <c r="IJ508" s="5">
        <v>0</v>
      </c>
      <c r="IK508" s="5">
        <v>834047.19499999995</v>
      </c>
      <c r="IL508" s="5">
        <v>1900473.361</v>
      </c>
      <c r="IM508" s="5">
        <v>0</v>
      </c>
      <c r="IN508" s="5">
        <v>0</v>
      </c>
      <c r="IO508" s="5">
        <v>0</v>
      </c>
      <c r="IP508" s="5">
        <v>0</v>
      </c>
      <c r="IQ508" s="5">
        <v>1900473.361</v>
      </c>
      <c r="IR508" s="5">
        <v>5786417.5870000003</v>
      </c>
      <c r="IS508" s="5">
        <v>2713008.2689999999</v>
      </c>
    </row>
    <row r="509" spans="1:253" ht="17.100000000000001" customHeight="1" x14ac:dyDescent="0.3">
      <c r="A509" s="4">
        <f t="shared" si="7"/>
        <v>505</v>
      </c>
      <c r="B509" s="4" t="s">
        <v>341</v>
      </c>
      <c r="C509" s="4" t="s">
        <v>704</v>
      </c>
      <c r="D509" s="4" t="s">
        <v>342</v>
      </c>
      <c r="E509" s="4" t="s">
        <v>343</v>
      </c>
      <c r="F509" s="4" t="s">
        <v>738</v>
      </c>
      <c r="G509" s="4" t="s">
        <v>739</v>
      </c>
      <c r="H509" s="4" t="s">
        <v>913</v>
      </c>
      <c r="I509" s="5">
        <v>15617866.021</v>
      </c>
      <c r="J509" s="5">
        <v>15617866.021</v>
      </c>
      <c r="K509" s="5">
        <v>8337611.0360000003</v>
      </c>
      <c r="L509" s="5">
        <v>8019463.3360000001</v>
      </c>
      <c r="M509" s="5">
        <v>0</v>
      </c>
      <c r="N509" s="5">
        <v>0</v>
      </c>
      <c r="O509" s="5">
        <v>0</v>
      </c>
      <c r="P509" s="5">
        <v>0</v>
      </c>
      <c r="Q509" s="5">
        <v>8019463.3360000001</v>
      </c>
      <c r="R509" s="5">
        <v>8019463.3360000001</v>
      </c>
      <c r="S509" s="5">
        <v>8009513.3360000001</v>
      </c>
      <c r="T509" s="5">
        <v>9950</v>
      </c>
      <c r="U509" s="5">
        <v>0</v>
      </c>
      <c r="V509" s="5">
        <v>0</v>
      </c>
      <c r="W509" s="5">
        <v>0</v>
      </c>
      <c r="X509" s="5">
        <v>0</v>
      </c>
      <c r="Y509" s="5">
        <v>318147.7</v>
      </c>
      <c r="Z509" s="5">
        <v>318147.7</v>
      </c>
      <c r="AA509" s="5">
        <v>0</v>
      </c>
      <c r="AB509" s="5">
        <v>6598636.852</v>
      </c>
      <c r="AC509" s="5">
        <v>220000</v>
      </c>
      <c r="AD509" s="5">
        <v>0</v>
      </c>
      <c r="AE509" s="5">
        <v>220000</v>
      </c>
      <c r="AF509" s="5">
        <v>115140</v>
      </c>
      <c r="AG509" s="5">
        <v>115140</v>
      </c>
      <c r="AH509" s="5">
        <v>0</v>
      </c>
      <c r="AI509" s="5">
        <v>0</v>
      </c>
      <c r="AJ509" s="5">
        <v>0</v>
      </c>
      <c r="AK509" s="5">
        <v>0</v>
      </c>
      <c r="AL509" s="5">
        <v>104860</v>
      </c>
      <c r="AM509" s="5">
        <v>104860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150835</v>
      </c>
      <c r="BD509" s="5">
        <v>0</v>
      </c>
      <c r="BE509" s="5">
        <v>0</v>
      </c>
      <c r="BF509" s="5">
        <v>0</v>
      </c>
      <c r="BG509" s="5">
        <v>0</v>
      </c>
      <c r="BH509" s="5">
        <v>131700</v>
      </c>
      <c r="BI509" s="5">
        <v>6100</v>
      </c>
      <c r="BJ509" s="5">
        <v>124600</v>
      </c>
      <c r="BK509" s="5">
        <v>1000</v>
      </c>
      <c r="BL509" s="5">
        <v>0</v>
      </c>
      <c r="BM509" s="5">
        <v>0</v>
      </c>
      <c r="BN509" s="5">
        <v>0</v>
      </c>
      <c r="BO509" s="5">
        <v>0</v>
      </c>
      <c r="BP509" s="5">
        <v>19135</v>
      </c>
      <c r="BQ509" s="5">
        <v>19135</v>
      </c>
      <c r="BR509" s="5">
        <v>0</v>
      </c>
      <c r="BS509" s="5">
        <v>0</v>
      </c>
      <c r="BT509" s="5">
        <v>6227801.852</v>
      </c>
      <c r="BU509" s="5">
        <v>6107513.852</v>
      </c>
      <c r="BV509" s="5">
        <v>6100409.352</v>
      </c>
      <c r="BW509" s="5">
        <v>7104.5</v>
      </c>
      <c r="BX509" s="5">
        <v>60748</v>
      </c>
      <c r="BY509" s="5">
        <v>59540</v>
      </c>
      <c r="BZ509" s="5">
        <v>0</v>
      </c>
      <c r="CA509" s="5">
        <v>0</v>
      </c>
      <c r="CB509" s="5">
        <v>0</v>
      </c>
      <c r="CC509" s="5">
        <v>415920.34499999997</v>
      </c>
      <c r="CD509" s="5">
        <v>9255</v>
      </c>
      <c r="CE509" s="5">
        <v>0</v>
      </c>
      <c r="CF509" s="5">
        <v>9255</v>
      </c>
      <c r="CG509" s="5">
        <v>381172.06800000003</v>
      </c>
      <c r="CH509" s="5">
        <v>2632</v>
      </c>
      <c r="CI509" s="5">
        <v>378540.06800000003</v>
      </c>
      <c r="CJ509" s="5">
        <v>25493.276999999998</v>
      </c>
      <c r="CK509" s="5">
        <v>0</v>
      </c>
      <c r="CL509" s="5">
        <v>0</v>
      </c>
      <c r="CM509" s="5">
        <v>25493.276999999998</v>
      </c>
      <c r="CN509" s="5">
        <v>265697.788</v>
      </c>
      <c r="CO509" s="5">
        <v>81554.058000000005</v>
      </c>
      <c r="CP509" s="5">
        <v>81554.058000000005</v>
      </c>
      <c r="CQ509" s="5">
        <v>0</v>
      </c>
      <c r="CR509" s="5">
        <v>184143.73</v>
      </c>
      <c r="CS509" s="5">
        <v>5787.0950000000003</v>
      </c>
      <c r="CT509" s="5">
        <v>0</v>
      </c>
      <c r="CU509" s="5">
        <v>0</v>
      </c>
      <c r="CV509" s="5">
        <v>0</v>
      </c>
      <c r="CW509" s="5">
        <v>0</v>
      </c>
      <c r="CX509" s="5">
        <v>19542.455000000002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158814.18</v>
      </c>
      <c r="DF509" s="5">
        <v>0</v>
      </c>
      <c r="DG509" s="5">
        <v>0</v>
      </c>
      <c r="DH509" s="5">
        <v>0</v>
      </c>
      <c r="DI509" s="5">
        <v>0</v>
      </c>
      <c r="DJ509" s="5">
        <v>0</v>
      </c>
      <c r="DK509" s="5">
        <v>0</v>
      </c>
      <c r="DL509" s="5">
        <v>15617866.021</v>
      </c>
      <c r="DM509" s="5">
        <v>15769497.640000001</v>
      </c>
      <c r="DN509" s="5">
        <v>4736367.4929999998</v>
      </c>
      <c r="DO509" s="5">
        <v>2803347.9369999999</v>
      </c>
      <c r="DP509" s="5">
        <v>2297248.2080000001</v>
      </c>
      <c r="DQ509" s="5">
        <v>0</v>
      </c>
      <c r="DR509" s="5">
        <v>139995</v>
      </c>
      <c r="DS509" s="5">
        <v>202870.31</v>
      </c>
      <c r="DT509" s="5">
        <v>127627.43</v>
      </c>
      <c r="DU509" s="5">
        <v>7802.16</v>
      </c>
      <c r="DV509" s="5">
        <v>56811.74</v>
      </c>
      <c r="DW509" s="5">
        <v>10371.200000000001</v>
      </c>
      <c r="DX509" s="5">
        <v>257.77999999999997</v>
      </c>
      <c r="DY509" s="5">
        <v>69930</v>
      </c>
      <c r="DZ509" s="5">
        <v>48763</v>
      </c>
      <c r="EA509" s="5">
        <v>1250</v>
      </c>
      <c r="EB509" s="5">
        <v>43291.419000000002</v>
      </c>
      <c r="EC509" s="5">
        <v>1933019.5560000001</v>
      </c>
      <c r="ED509" s="5">
        <v>1579680.673</v>
      </c>
      <c r="EE509" s="5">
        <v>0</v>
      </c>
      <c r="EF509" s="5">
        <v>51198.167000000001</v>
      </c>
      <c r="EG509" s="5">
        <v>191463.77</v>
      </c>
      <c r="EH509" s="5">
        <v>107782.59</v>
      </c>
      <c r="EI509" s="5">
        <v>4668.3100000000004</v>
      </c>
      <c r="EJ509" s="5">
        <v>59661.68</v>
      </c>
      <c r="EK509" s="5">
        <v>10667.88</v>
      </c>
      <c r="EL509" s="5">
        <v>8683.31</v>
      </c>
      <c r="EM509" s="5">
        <v>0</v>
      </c>
      <c r="EN509" s="5">
        <v>74966.934999999998</v>
      </c>
      <c r="EO509" s="5">
        <v>35710.010999999999</v>
      </c>
      <c r="EP509" s="5">
        <v>2556146.9900000002</v>
      </c>
      <c r="EQ509" s="5">
        <v>707948.42700000003</v>
      </c>
      <c r="ER509" s="5">
        <v>173729.541</v>
      </c>
      <c r="ES509" s="5">
        <v>135169</v>
      </c>
      <c r="ET509" s="5">
        <v>18977.41</v>
      </c>
      <c r="EU509" s="5">
        <v>0</v>
      </c>
      <c r="EV509" s="5">
        <v>203793.93</v>
      </c>
      <c r="EW509" s="5">
        <v>26409.32</v>
      </c>
      <c r="EX509" s="5">
        <v>49109.09</v>
      </c>
      <c r="EY509" s="5">
        <v>100760.136</v>
      </c>
      <c r="EZ509" s="5">
        <v>410508.565</v>
      </c>
      <c r="FA509" s="5">
        <v>10825.58</v>
      </c>
      <c r="FB509" s="5">
        <v>164533.31299999999</v>
      </c>
      <c r="FC509" s="5">
        <v>69506.77</v>
      </c>
      <c r="FD509" s="5">
        <v>19036.38</v>
      </c>
      <c r="FE509" s="5">
        <v>0</v>
      </c>
      <c r="FF509" s="5">
        <v>73512.649999999994</v>
      </c>
      <c r="FG509" s="5">
        <v>37765.713000000003</v>
      </c>
      <c r="FH509" s="5">
        <v>33255.574000000001</v>
      </c>
      <c r="FI509" s="5">
        <v>2072.585</v>
      </c>
      <c r="FJ509" s="5">
        <v>494973.745</v>
      </c>
      <c r="FK509" s="5">
        <v>199074.53</v>
      </c>
      <c r="FL509" s="5">
        <v>53290.32</v>
      </c>
      <c r="FM509" s="5">
        <v>180982.351</v>
      </c>
      <c r="FN509" s="5">
        <v>0</v>
      </c>
      <c r="FO509" s="5">
        <v>3320.84</v>
      </c>
      <c r="FP509" s="5">
        <v>0</v>
      </c>
      <c r="FQ509" s="5">
        <v>0</v>
      </c>
      <c r="FR509" s="5">
        <v>26135.89</v>
      </c>
      <c r="FS509" s="5">
        <v>5087.5</v>
      </c>
      <c r="FT509" s="5">
        <v>5820.12</v>
      </c>
      <c r="FU509" s="5">
        <v>0</v>
      </c>
      <c r="FV509" s="5">
        <v>21262.194</v>
      </c>
      <c r="FW509" s="5">
        <v>942716.25300000003</v>
      </c>
      <c r="FX509" s="5">
        <v>942716.25300000003</v>
      </c>
      <c r="FY509" s="5">
        <v>0</v>
      </c>
      <c r="FZ509" s="5">
        <v>7923888.9680000003</v>
      </c>
      <c r="GA509" s="5">
        <v>8426</v>
      </c>
      <c r="GB509" s="5">
        <v>8426</v>
      </c>
      <c r="GC509" s="5">
        <v>0</v>
      </c>
      <c r="GD509" s="5">
        <v>7857566.0640000002</v>
      </c>
      <c r="GE509" s="5">
        <v>6222257.352</v>
      </c>
      <c r="GF509" s="5">
        <v>1203082.2860000001</v>
      </c>
      <c r="GG509" s="5">
        <v>0</v>
      </c>
      <c r="GH509" s="5">
        <v>0</v>
      </c>
      <c r="GI509" s="5">
        <v>0</v>
      </c>
      <c r="GJ509" s="5">
        <v>0</v>
      </c>
      <c r="GK509" s="5">
        <v>275035.65299999999</v>
      </c>
      <c r="GL509" s="5">
        <v>0</v>
      </c>
      <c r="GM509" s="5">
        <v>154151.27299999999</v>
      </c>
      <c r="GN509" s="5">
        <v>3039.5</v>
      </c>
      <c r="GO509" s="5">
        <v>57896.904000000002</v>
      </c>
      <c r="GP509" s="5">
        <v>3270</v>
      </c>
      <c r="GQ509" s="5">
        <v>54626.904000000002</v>
      </c>
      <c r="GR509" s="5">
        <v>553094.18900000001</v>
      </c>
      <c r="GS509" s="5">
        <v>0</v>
      </c>
      <c r="GT509" s="5">
        <v>0</v>
      </c>
      <c r="GU509" s="5">
        <v>553094.18900000001</v>
      </c>
      <c r="GV509" s="5">
        <v>14174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2081.5940000000001</v>
      </c>
      <c r="HG509" s="5">
        <v>536838.59499999997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  <c r="HM509" s="5">
        <v>0</v>
      </c>
      <c r="HN509" s="5">
        <v>0</v>
      </c>
      <c r="HO509" s="5">
        <v>0</v>
      </c>
      <c r="HP509" s="5">
        <v>0</v>
      </c>
      <c r="HQ509" s="5">
        <v>0</v>
      </c>
      <c r="HR509" s="5">
        <v>0</v>
      </c>
      <c r="HS509" s="5">
        <v>0</v>
      </c>
      <c r="HT509" s="5">
        <v>0</v>
      </c>
      <c r="HU509" s="5">
        <v>0</v>
      </c>
      <c r="HV509" s="5">
        <v>0</v>
      </c>
      <c r="HW509" s="5">
        <v>0</v>
      </c>
      <c r="HX509" s="5">
        <v>0</v>
      </c>
      <c r="HY509" s="5">
        <v>0</v>
      </c>
      <c r="HZ509" s="5">
        <v>0</v>
      </c>
      <c r="IA509" s="5">
        <v>0</v>
      </c>
      <c r="IB509" s="5">
        <v>0</v>
      </c>
      <c r="IC509" s="5">
        <v>0</v>
      </c>
      <c r="ID509" s="5">
        <v>0</v>
      </c>
      <c r="IE509" s="5">
        <v>0</v>
      </c>
      <c r="IF509" s="5">
        <v>0</v>
      </c>
      <c r="IG509" s="5">
        <v>0</v>
      </c>
      <c r="IH509" s="5">
        <v>0</v>
      </c>
      <c r="II509" s="5">
        <v>0</v>
      </c>
      <c r="IJ509" s="5">
        <v>0</v>
      </c>
      <c r="IK509" s="5">
        <v>0</v>
      </c>
      <c r="IL509" s="5">
        <v>25904.148000000001</v>
      </c>
      <c r="IM509" s="5">
        <v>0</v>
      </c>
      <c r="IN509" s="5">
        <v>0</v>
      </c>
      <c r="IO509" s="5">
        <v>0</v>
      </c>
      <c r="IP509" s="5">
        <v>0</v>
      </c>
      <c r="IQ509" s="5">
        <v>25904.148000000001</v>
      </c>
      <c r="IR509" s="5">
        <v>600953.99</v>
      </c>
      <c r="IS509" s="5">
        <v>423418.223</v>
      </c>
    </row>
    <row r="510" spans="1:253" ht="17.100000000000001" customHeight="1" x14ac:dyDescent="0.3">
      <c r="A510" s="4">
        <f t="shared" si="7"/>
        <v>506</v>
      </c>
      <c r="B510" s="4" t="s">
        <v>341</v>
      </c>
      <c r="C510" s="4" t="s">
        <v>704</v>
      </c>
      <c r="D510" s="4" t="s">
        <v>342</v>
      </c>
      <c r="E510" s="4" t="s">
        <v>393</v>
      </c>
      <c r="F510" s="4" t="s">
        <v>740</v>
      </c>
      <c r="G510" s="4" t="s">
        <v>741</v>
      </c>
      <c r="H510" s="4" t="s">
        <v>913</v>
      </c>
      <c r="I510" s="5">
        <v>8459073.7880000006</v>
      </c>
      <c r="J510" s="5">
        <v>8459073.7880000006</v>
      </c>
      <c r="K510" s="5">
        <v>6884281.0659999996</v>
      </c>
      <c r="L510" s="5">
        <v>5746913.801</v>
      </c>
      <c r="M510" s="5">
        <v>0</v>
      </c>
      <c r="N510" s="5">
        <v>0</v>
      </c>
      <c r="O510" s="5">
        <v>0</v>
      </c>
      <c r="P510" s="5">
        <v>0</v>
      </c>
      <c r="Q510" s="5">
        <v>5746913.801</v>
      </c>
      <c r="R510" s="5">
        <v>5746913.801</v>
      </c>
      <c r="S510" s="5">
        <v>5704853.801</v>
      </c>
      <c r="T510" s="5">
        <v>42060</v>
      </c>
      <c r="U510" s="5">
        <v>0</v>
      </c>
      <c r="V510" s="5">
        <v>0</v>
      </c>
      <c r="W510" s="5">
        <v>0</v>
      </c>
      <c r="X510" s="5">
        <v>0</v>
      </c>
      <c r="Y510" s="5">
        <v>1137367.2649999999</v>
      </c>
      <c r="Z510" s="5">
        <v>1137367.2649999999</v>
      </c>
      <c r="AA510" s="5">
        <v>0</v>
      </c>
      <c r="AB510" s="5">
        <v>77674.429999999993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5000</v>
      </c>
      <c r="BD510" s="5">
        <v>0</v>
      </c>
      <c r="BE510" s="5">
        <v>0</v>
      </c>
      <c r="BF510" s="5">
        <v>0</v>
      </c>
      <c r="BG510" s="5">
        <v>0</v>
      </c>
      <c r="BH510" s="5">
        <v>5000</v>
      </c>
      <c r="BI510" s="5">
        <v>5000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72674.429999999993</v>
      </c>
      <c r="BU510" s="5">
        <v>62875.43</v>
      </c>
      <c r="BV510" s="5">
        <v>11472</v>
      </c>
      <c r="BW510" s="5">
        <v>51403.43</v>
      </c>
      <c r="BX510" s="5">
        <v>9799</v>
      </c>
      <c r="BY510" s="5">
        <v>0</v>
      </c>
      <c r="BZ510" s="5">
        <v>0</v>
      </c>
      <c r="CA510" s="5">
        <v>0</v>
      </c>
      <c r="CB510" s="5">
        <v>0</v>
      </c>
      <c r="CC510" s="5">
        <v>1218687.716</v>
      </c>
      <c r="CD510" s="5">
        <v>0</v>
      </c>
      <c r="CE510" s="5">
        <v>0</v>
      </c>
      <c r="CF510" s="5">
        <v>0</v>
      </c>
      <c r="CG510" s="5">
        <v>1191187.716</v>
      </c>
      <c r="CH510" s="5">
        <v>2079.6</v>
      </c>
      <c r="CI510" s="5">
        <v>1189108.1159999999</v>
      </c>
      <c r="CJ510" s="5">
        <v>27500</v>
      </c>
      <c r="CK510" s="5">
        <v>0</v>
      </c>
      <c r="CL510" s="5">
        <v>0</v>
      </c>
      <c r="CM510" s="5">
        <v>27500</v>
      </c>
      <c r="CN510" s="5">
        <v>278430.576</v>
      </c>
      <c r="CO510" s="5">
        <v>85.554000000000002</v>
      </c>
      <c r="CP510" s="5">
        <v>85.554000000000002</v>
      </c>
      <c r="CQ510" s="5">
        <v>0</v>
      </c>
      <c r="CR510" s="5">
        <v>278345.022</v>
      </c>
      <c r="CS510" s="5">
        <v>278345.022</v>
      </c>
      <c r="CT510" s="5">
        <v>0</v>
      </c>
      <c r="CU510" s="5">
        <v>0</v>
      </c>
      <c r="CV510" s="5">
        <v>0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>
        <v>0</v>
      </c>
      <c r="DC510" s="5">
        <v>0</v>
      </c>
      <c r="DD510" s="5">
        <v>0</v>
      </c>
      <c r="DE510" s="5">
        <v>0</v>
      </c>
      <c r="DF510" s="5">
        <v>0</v>
      </c>
      <c r="DG510" s="5">
        <v>0</v>
      </c>
      <c r="DH510" s="5">
        <v>0</v>
      </c>
      <c r="DI510" s="5">
        <v>0</v>
      </c>
      <c r="DJ510" s="5">
        <v>0</v>
      </c>
      <c r="DK510" s="5">
        <v>0</v>
      </c>
      <c r="DL510" s="5">
        <v>8459073.7880000006</v>
      </c>
      <c r="DM510" s="5">
        <v>10853002.131999999</v>
      </c>
      <c r="DN510" s="5">
        <v>4296848.3049999997</v>
      </c>
      <c r="DO510" s="5">
        <v>3222415.4619999998</v>
      </c>
      <c r="DP510" s="5">
        <v>2010960.6370000001</v>
      </c>
      <c r="DQ510" s="5">
        <v>0</v>
      </c>
      <c r="DR510" s="5">
        <v>704777.22699999996</v>
      </c>
      <c r="DS510" s="5">
        <v>287404.27</v>
      </c>
      <c r="DT510" s="5">
        <v>125062.59</v>
      </c>
      <c r="DU510" s="5">
        <v>3291</v>
      </c>
      <c r="DV510" s="5">
        <v>61711.37</v>
      </c>
      <c r="DW510" s="5">
        <v>4332.1899999999996</v>
      </c>
      <c r="DX510" s="5">
        <v>93007.12</v>
      </c>
      <c r="DY510" s="5">
        <v>63141.760000000002</v>
      </c>
      <c r="DZ510" s="5">
        <v>152683</v>
      </c>
      <c r="EA510" s="5">
        <v>3448.5680000000002</v>
      </c>
      <c r="EB510" s="5">
        <v>0</v>
      </c>
      <c r="EC510" s="5">
        <v>1074432.8430000001</v>
      </c>
      <c r="ED510" s="5">
        <v>577423.53399999999</v>
      </c>
      <c r="EE510" s="5">
        <v>0</v>
      </c>
      <c r="EF510" s="5">
        <v>204558.85</v>
      </c>
      <c r="EG510" s="5">
        <v>103695.99</v>
      </c>
      <c r="EH510" s="5">
        <v>47630.7</v>
      </c>
      <c r="EI510" s="5">
        <v>10174.57</v>
      </c>
      <c r="EJ510" s="5">
        <v>38134.33</v>
      </c>
      <c r="EK510" s="5">
        <v>7639.19</v>
      </c>
      <c r="EL510" s="5">
        <v>117.2</v>
      </c>
      <c r="EM510" s="5">
        <v>145461.28899999999</v>
      </c>
      <c r="EN510" s="5">
        <v>9420</v>
      </c>
      <c r="EO510" s="5">
        <v>33873.18</v>
      </c>
      <c r="EP510" s="5">
        <v>1907058.3489999999</v>
      </c>
      <c r="EQ510" s="5">
        <v>362417.60499999998</v>
      </c>
      <c r="ER510" s="5">
        <v>42283.5</v>
      </c>
      <c r="ES510" s="5">
        <v>69417.3</v>
      </c>
      <c r="ET510" s="5">
        <v>0</v>
      </c>
      <c r="EU510" s="5">
        <v>0</v>
      </c>
      <c r="EV510" s="5">
        <v>32672.720000000001</v>
      </c>
      <c r="EW510" s="5">
        <v>9055.86</v>
      </c>
      <c r="EX510" s="5">
        <v>13149.04</v>
      </c>
      <c r="EY510" s="5">
        <v>195839.185</v>
      </c>
      <c r="EZ510" s="5">
        <v>240462.34599999999</v>
      </c>
      <c r="FA510" s="5">
        <v>42371.599000000002</v>
      </c>
      <c r="FB510" s="5">
        <v>4298.92</v>
      </c>
      <c r="FC510" s="5">
        <v>12468.7</v>
      </c>
      <c r="FD510" s="5">
        <v>566.6</v>
      </c>
      <c r="FE510" s="5">
        <v>0</v>
      </c>
      <c r="FF510" s="5">
        <v>132553.01</v>
      </c>
      <c r="FG510" s="5">
        <v>40365.300000000003</v>
      </c>
      <c r="FH510" s="5">
        <v>5975.04</v>
      </c>
      <c r="FI510" s="5">
        <v>1863.1769999999999</v>
      </c>
      <c r="FJ510" s="5">
        <v>963346.51699999999</v>
      </c>
      <c r="FK510" s="5">
        <v>14984.91</v>
      </c>
      <c r="FL510" s="5">
        <v>5471.3</v>
      </c>
      <c r="FM510" s="5">
        <v>50178.7</v>
      </c>
      <c r="FN510" s="5">
        <v>0</v>
      </c>
      <c r="FO510" s="5">
        <v>0</v>
      </c>
      <c r="FP510" s="5">
        <v>0</v>
      </c>
      <c r="FQ510" s="5">
        <v>0</v>
      </c>
      <c r="FR510" s="5">
        <v>106683.425</v>
      </c>
      <c r="FS510" s="5">
        <v>194.7</v>
      </c>
      <c r="FT510" s="5">
        <v>19427.3</v>
      </c>
      <c r="FU510" s="5">
        <v>0</v>
      </c>
      <c r="FV510" s="5">
        <v>766406.18200000003</v>
      </c>
      <c r="FW510" s="5">
        <v>340831.88099999999</v>
      </c>
      <c r="FX510" s="5">
        <v>340831.88099999999</v>
      </c>
      <c r="FY510" s="5">
        <v>0</v>
      </c>
      <c r="FZ510" s="5">
        <v>3805312.55</v>
      </c>
      <c r="GA510" s="5">
        <v>0</v>
      </c>
      <c r="GB510" s="5">
        <v>0</v>
      </c>
      <c r="GC510" s="5">
        <v>0</v>
      </c>
      <c r="GD510" s="5">
        <v>3805312.55</v>
      </c>
      <c r="GE510" s="5">
        <v>77674.429999999993</v>
      </c>
      <c r="GF510" s="5">
        <v>3703634.59</v>
      </c>
      <c r="GG510" s="5">
        <v>0</v>
      </c>
      <c r="GH510" s="5">
        <v>0</v>
      </c>
      <c r="GI510" s="5">
        <v>0</v>
      </c>
      <c r="GJ510" s="5">
        <v>0</v>
      </c>
      <c r="GK510" s="5">
        <v>710</v>
      </c>
      <c r="GL510" s="5">
        <v>0</v>
      </c>
      <c r="GM510" s="5">
        <v>23293.53</v>
      </c>
      <c r="GN510" s="5">
        <v>0</v>
      </c>
      <c r="GO510" s="5">
        <v>0</v>
      </c>
      <c r="GP510" s="5">
        <v>0</v>
      </c>
      <c r="GQ510" s="5">
        <v>0</v>
      </c>
      <c r="GR510" s="5">
        <v>843782.92799999996</v>
      </c>
      <c r="GS510" s="5">
        <v>0</v>
      </c>
      <c r="GT510" s="5">
        <v>0</v>
      </c>
      <c r="GU510" s="5">
        <v>843782.92799999996</v>
      </c>
      <c r="GV510" s="5">
        <v>794952.19799999997</v>
      </c>
      <c r="GW510" s="5">
        <v>0</v>
      </c>
      <c r="GX510" s="5">
        <v>0</v>
      </c>
      <c r="GY510" s="5">
        <v>0</v>
      </c>
      <c r="GZ510" s="5">
        <v>0</v>
      </c>
      <c r="HA510" s="5">
        <v>48830.73</v>
      </c>
      <c r="HB510" s="5">
        <v>0</v>
      </c>
      <c r="HC510" s="5">
        <v>0</v>
      </c>
      <c r="HD510" s="5">
        <v>0</v>
      </c>
      <c r="HE510" s="5">
        <v>0</v>
      </c>
      <c r="HF510" s="5">
        <v>0</v>
      </c>
      <c r="HG510" s="5">
        <v>0</v>
      </c>
      <c r="HH510" s="5">
        <v>0</v>
      </c>
      <c r="HI510" s="5">
        <v>0</v>
      </c>
      <c r="HJ510" s="5">
        <v>0</v>
      </c>
      <c r="HK510" s="5">
        <v>0</v>
      </c>
      <c r="HL510" s="5">
        <v>0</v>
      </c>
      <c r="HM510" s="5">
        <v>0</v>
      </c>
      <c r="HN510" s="5">
        <v>0</v>
      </c>
      <c r="HO510" s="5">
        <v>0</v>
      </c>
      <c r="HP510" s="5">
        <v>0</v>
      </c>
      <c r="HQ510" s="5">
        <v>0</v>
      </c>
      <c r="HR510" s="5">
        <v>0</v>
      </c>
      <c r="HS510" s="5">
        <v>0</v>
      </c>
      <c r="HT510" s="5">
        <v>0</v>
      </c>
      <c r="HU510" s="5">
        <v>0</v>
      </c>
      <c r="HV510" s="5">
        <v>0</v>
      </c>
      <c r="HW510" s="5">
        <v>0</v>
      </c>
      <c r="HX510" s="5">
        <v>0</v>
      </c>
      <c r="HY510" s="5">
        <v>0</v>
      </c>
      <c r="HZ510" s="5">
        <v>0</v>
      </c>
      <c r="IA510" s="5">
        <v>0</v>
      </c>
      <c r="IB510" s="5">
        <v>0</v>
      </c>
      <c r="IC510" s="5">
        <v>0</v>
      </c>
      <c r="ID510" s="5">
        <v>0</v>
      </c>
      <c r="IE510" s="5">
        <v>0</v>
      </c>
      <c r="IF510" s="5">
        <v>0</v>
      </c>
      <c r="IG510" s="5">
        <v>0</v>
      </c>
      <c r="IH510" s="5">
        <v>0</v>
      </c>
      <c r="II510" s="5">
        <v>0</v>
      </c>
      <c r="IJ510" s="5">
        <v>0</v>
      </c>
      <c r="IK510" s="5">
        <v>0</v>
      </c>
      <c r="IL510" s="5">
        <v>0</v>
      </c>
      <c r="IM510" s="5">
        <v>0</v>
      </c>
      <c r="IN510" s="5">
        <v>0</v>
      </c>
      <c r="IO510" s="5">
        <v>0</v>
      </c>
      <c r="IP510" s="5">
        <v>0</v>
      </c>
      <c r="IQ510" s="5">
        <v>0</v>
      </c>
      <c r="IR510" s="5">
        <v>0</v>
      </c>
      <c r="IS510" s="5">
        <v>-2393928.344</v>
      </c>
    </row>
    <row r="511" spans="1:253" ht="17.100000000000001" customHeight="1" x14ac:dyDescent="0.3">
      <c r="A511" s="4">
        <f t="shared" si="7"/>
        <v>507</v>
      </c>
      <c r="B511" s="4" t="s">
        <v>341</v>
      </c>
      <c r="C511" s="4" t="s">
        <v>704</v>
      </c>
      <c r="D511" s="4" t="s">
        <v>342</v>
      </c>
      <c r="E511" s="4" t="s">
        <v>347</v>
      </c>
      <c r="F511" s="4" t="s">
        <v>742</v>
      </c>
      <c r="G511" s="4" t="s">
        <v>743</v>
      </c>
      <c r="H511" s="4" t="s">
        <v>913</v>
      </c>
      <c r="I511" s="5">
        <v>8131713.7970000003</v>
      </c>
      <c r="J511" s="5">
        <v>8131713.7970000003</v>
      </c>
      <c r="K511" s="5">
        <v>1875015.9979999999</v>
      </c>
      <c r="L511" s="5">
        <v>1861992.6640000001</v>
      </c>
      <c r="M511" s="5">
        <v>0</v>
      </c>
      <c r="N511" s="5">
        <v>0</v>
      </c>
      <c r="O511" s="5">
        <v>0</v>
      </c>
      <c r="P511" s="5">
        <v>0</v>
      </c>
      <c r="Q511" s="5">
        <v>1861992.6640000001</v>
      </c>
      <c r="R511" s="5">
        <v>1861992.6640000001</v>
      </c>
      <c r="S511" s="5">
        <v>1861992.6640000001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13023.334000000001</v>
      </c>
      <c r="Z511" s="5">
        <v>13023.334000000001</v>
      </c>
      <c r="AA511" s="5">
        <v>0</v>
      </c>
      <c r="AB511" s="5">
        <v>5069216.2580000004</v>
      </c>
      <c r="AC511" s="5">
        <v>456000</v>
      </c>
      <c r="AD511" s="5">
        <v>120615.46400000001</v>
      </c>
      <c r="AE511" s="5">
        <v>335384.53600000002</v>
      </c>
      <c r="AF511" s="5">
        <v>133264.005</v>
      </c>
      <c r="AG511" s="5">
        <v>80003.039999999994</v>
      </c>
      <c r="AH511" s="5">
        <v>2738.8049999999998</v>
      </c>
      <c r="AI511" s="5">
        <v>48752.41</v>
      </c>
      <c r="AJ511" s="5">
        <v>1769.75</v>
      </c>
      <c r="AK511" s="5">
        <v>0</v>
      </c>
      <c r="AL511" s="5">
        <v>202120.53099999999</v>
      </c>
      <c r="AM511" s="5">
        <v>121217.48</v>
      </c>
      <c r="AN511" s="5">
        <v>10021.18</v>
      </c>
      <c r="AO511" s="5">
        <v>65747.8</v>
      </c>
      <c r="AP511" s="5">
        <v>5134.0709999999999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3364700</v>
      </c>
      <c r="BD511" s="5">
        <v>3295700</v>
      </c>
      <c r="BE511" s="5">
        <v>0</v>
      </c>
      <c r="BF511" s="5">
        <v>3292800</v>
      </c>
      <c r="BG511" s="5">
        <v>2900</v>
      </c>
      <c r="BH511" s="5">
        <v>69000</v>
      </c>
      <c r="BI511" s="5">
        <v>0</v>
      </c>
      <c r="BJ511" s="5">
        <v>69000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880495.25800000003</v>
      </c>
      <c r="BU511" s="5">
        <v>733847.77800000005</v>
      </c>
      <c r="BV511" s="5">
        <v>733847.77800000005</v>
      </c>
      <c r="BW511" s="5">
        <v>0</v>
      </c>
      <c r="BX511" s="5">
        <v>2444</v>
      </c>
      <c r="BY511" s="5">
        <v>144203.48000000001</v>
      </c>
      <c r="BZ511" s="5">
        <v>368021</v>
      </c>
      <c r="CA511" s="5">
        <v>368021</v>
      </c>
      <c r="CB511" s="5">
        <v>0</v>
      </c>
      <c r="CC511" s="5">
        <v>519771.75799999997</v>
      </c>
      <c r="CD511" s="5">
        <v>53340</v>
      </c>
      <c r="CE511" s="5">
        <v>0</v>
      </c>
      <c r="CF511" s="5">
        <v>53340</v>
      </c>
      <c r="CG511" s="5">
        <v>1103</v>
      </c>
      <c r="CH511" s="5">
        <v>1103</v>
      </c>
      <c r="CI511" s="5">
        <v>0</v>
      </c>
      <c r="CJ511" s="5">
        <v>465328.75799999997</v>
      </c>
      <c r="CK511" s="5">
        <v>0</v>
      </c>
      <c r="CL511" s="5">
        <v>0</v>
      </c>
      <c r="CM511" s="5">
        <v>465328.75799999997</v>
      </c>
      <c r="CN511" s="5">
        <v>380951.63699999999</v>
      </c>
      <c r="CO511" s="5">
        <v>379822.03700000001</v>
      </c>
      <c r="CP511" s="5">
        <v>379822.03700000001</v>
      </c>
      <c r="CQ511" s="5">
        <v>0</v>
      </c>
      <c r="CR511" s="5">
        <v>1129.5999999999999</v>
      </c>
      <c r="CS511" s="5">
        <v>1129.5999999999999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>
        <v>286758.14600000001</v>
      </c>
      <c r="DL511" s="5">
        <v>8131713.7970000003</v>
      </c>
      <c r="DM511" s="5">
        <v>8205847.7869999995</v>
      </c>
      <c r="DN511" s="5">
        <v>3944283.057</v>
      </c>
      <c r="DO511" s="5">
        <v>2351604.503</v>
      </c>
      <c r="DP511" s="5">
        <v>1274216.524</v>
      </c>
      <c r="DQ511" s="5">
        <v>222294.1</v>
      </c>
      <c r="DR511" s="5">
        <v>572150.36</v>
      </c>
      <c r="DS511" s="5">
        <v>133264.005</v>
      </c>
      <c r="DT511" s="5">
        <v>80003.039999999994</v>
      </c>
      <c r="DU511" s="5">
        <v>2738.8049999999998</v>
      </c>
      <c r="DV511" s="5">
        <v>48752.41</v>
      </c>
      <c r="DW511" s="5">
        <v>1769.75</v>
      </c>
      <c r="DX511" s="5">
        <v>0</v>
      </c>
      <c r="DY511" s="5">
        <v>98360</v>
      </c>
      <c r="DZ511" s="5">
        <v>48439.514000000003</v>
      </c>
      <c r="EA511" s="5">
        <v>2880</v>
      </c>
      <c r="EB511" s="5">
        <v>0</v>
      </c>
      <c r="EC511" s="5">
        <v>1592678.554</v>
      </c>
      <c r="ED511" s="5">
        <v>804343.50399999996</v>
      </c>
      <c r="EE511" s="5">
        <v>224640.973</v>
      </c>
      <c r="EF511" s="5">
        <v>273569.56699999998</v>
      </c>
      <c r="EG511" s="5">
        <v>202120.53099999999</v>
      </c>
      <c r="EH511" s="5">
        <v>121217.48</v>
      </c>
      <c r="EI511" s="5">
        <v>10021.18</v>
      </c>
      <c r="EJ511" s="5">
        <v>65747.8</v>
      </c>
      <c r="EK511" s="5">
        <v>5134.0709999999999</v>
      </c>
      <c r="EL511" s="5">
        <v>0</v>
      </c>
      <c r="EM511" s="5">
        <v>43455.629000000001</v>
      </c>
      <c r="EN511" s="5">
        <v>18775</v>
      </c>
      <c r="EO511" s="5">
        <v>25773.35</v>
      </c>
      <c r="EP511" s="5">
        <v>2524159.7760000001</v>
      </c>
      <c r="EQ511" s="5">
        <v>1590529.6939999999</v>
      </c>
      <c r="ER511" s="5">
        <v>117799</v>
      </c>
      <c r="ES511" s="5">
        <v>200155.97</v>
      </c>
      <c r="ET511" s="5">
        <v>44860.56</v>
      </c>
      <c r="EU511" s="5">
        <v>0</v>
      </c>
      <c r="EV511" s="5">
        <v>1028246.68</v>
      </c>
      <c r="EW511" s="5">
        <v>6164.93</v>
      </c>
      <c r="EX511" s="5">
        <v>56909.88</v>
      </c>
      <c r="EY511" s="5">
        <v>136392.674</v>
      </c>
      <c r="EZ511" s="5">
        <v>474726.72200000001</v>
      </c>
      <c r="FA511" s="5">
        <v>22221.309000000001</v>
      </c>
      <c r="FB511" s="5">
        <v>17498.955000000002</v>
      </c>
      <c r="FC511" s="5">
        <v>36434.22</v>
      </c>
      <c r="FD511" s="5">
        <v>5540.7</v>
      </c>
      <c r="FE511" s="5">
        <v>84509.748999999996</v>
      </c>
      <c r="FF511" s="5">
        <v>253389.514</v>
      </c>
      <c r="FG511" s="5">
        <v>50760.824999999997</v>
      </c>
      <c r="FH511" s="5">
        <v>4368.17</v>
      </c>
      <c r="FI511" s="5">
        <v>3.28</v>
      </c>
      <c r="FJ511" s="5">
        <v>310380.20799999998</v>
      </c>
      <c r="FK511" s="5">
        <v>155500.54999999999</v>
      </c>
      <c r="FL511" s="5">
        <v>10970.8</v>
      </c>
      <c r="FM511" s="5">
        <v>15700</v>
      </c>
      <c r="FN511" s="5">
        <v>0</v>
      </c>
      <c r="FO511" s="5">
        <v>5640.47</v>
      </c>
      <c r="FP511" s="5">
        <v>0</v>
      </c>
      <c r="FQ511" s="5">
        <v>51971.99</v>
      </c>
      <c r="FR511" s="5">
        <v>6946.25</v>
      </c>
      <c r="FS511" s="5">
        <v>12129.84</v>
      </c>
      <c r="FT511" s="5">
        <v>24226.66</v>
      </c>
      <c r="FU511" s="5">
        <v>0</v>
      </c>
      <c r="FV511" s="5">
        <v>27293.648000000001</v>
      </c>
      <c r="FW511" s="5">
        <v>148523.152</v>
      </c>
      <c r="FX511" s="5">
        <v>148523.152</v>
      </c>
      <c r="FY511" s="5">
        <v>0</v>
      </c>
      <c r="FZ511" s="5">
        <v>1329624.0859999999</v>
      </c>
      <c r="GA511" s="5">
        <v>13809</v>
      </c>
      <c r="GB511" s="5">
        <v>5000</v>
      </c>
      <c r="GC511" s="5">
        <v>8809</v>
      </c>
      <c r="GD511" s="5">
        <v>1239686.8759999999</v>
      </c>
      <c r="GE511" s="5">
        <v>753354.03599999996</v>
      </c>
      <c r="GF511" s="5">
        <v>346812.63900000002</v>
      </c>
      <c r="GG511" s="5">
        <v>0</v>
      </c>
      <c r="GH511" s="5">
        <v>0</v>
      </c>
      <c r="GI511" s="5">
        <v>0</v>
      </c>
      <c r="GJ511" s="5">
        <v>0</v>
      </c>
      <c r="GK511" s="5">
        <v>14923.23</v>
      </c>
      <c r="GL511" s="5">
        <v>0</v>
      </c>
      <c r="GM511" s="5">
        <v>122697.97100000001</v>
      </c>
      <c r="GN511" s="5">
        <v>1899</v>
      </c>
      <c r="GO511" s="5">
        <v>76128.210000000006</v>
      </c>
      <c r="GP511" s="5">
        <v>23350</v>
      </c>
      <c r="GQ511" s="5">
        <v>52778.21</v>
      </c>
      <c r="GR511" s="5">
        <v>27958.830999999998</v>
      </c>
      <c r="GS511" s="5">
        <v>0</v>
      </c>
      <c r="GT511" s="5">
        <v>0</v>
      </c>
      <c r="GU511" s="5">
        <v>27958.830999999998</v>
      </c>
      <c r="GV511" s="5">
        <v>27958.830999999998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  <c r="HM511" s="5">
        <v>0</v>
      </c>
      <c r="HN511" s="5">
        <v>0</v>
      </c>
      <c r="HO511" s="5">
        <v>0</v>
      </c>
      <c r="HP511" s="5">
        <v>0</v>
      </c>
      <c r="HQ511" s="5">
        <v>0</v>
      </c>
      <c r="HR511" s="5">
        <v>0</v>
      </c>
      <c r="HS511" s="5">
        <v>0</v>
      </c>
      <c r="HT511" s="5">
        <v>0</v>
      </c>
      <c r="HU511" s="5">
        <v>0</v>
      </c>
      <c r="HV511" s="5">
        <v>0</v>
      </c>
      <c r="HW511" s="5">
        <v>0</v>
      </c>
      <c r="HX511" s="5">
        <v>0</v>
      </c>
      <c r="HY511" s="5">
        <v>0</v>
      </c>
      <c r="HZ511" s="5">
        <v>0</v>
      </c>
      <c r="IA511" s="5">
        <v>0</v>
      </c>
      <c r="IB511" s="5">
        <v>0</v>
      </c>
      <c r="IC511" s="5">
        <v>0</v>
      </c>
      <c r="ID511" s="5">
        <v>0</v>
      </c>
      <c r="IE511" s="5">
        <v>0</v>
      </c>
      <c r="IF511" s="5">
        <v>0</v>
      </c>
      <c r="IG511" s="5">
        <v>0</v>
      </c>
      <c r="IH511" s="5">
        <v>0</v>
      </c>
      <c r="II511" s="5">
        <v>0</v>
      </c>
      <c r="IJ511" s="5">
        <v>0</v>
      </c>
      <c r="IK511" s="5">
        <v>379822.03700000001</v>
      </c>
      <c r="IL511" s="5">
        <v>411229.78499999997</v>
      </c>
      <c r="IM511" s="5">
        <v>0</v>
      </c>
      <c r="IN511" s="5">
        <v>0</v>
      </c>
      <c r="IO511" s="5">
        <v>0</v>
      </c>
      <c r="IP511" s="5">
        <v>0</v>
      </c>
      <c r="IQ511" s="5">
        <v>411229.78499999997</v>
      </c>
      <c r="IR511" s="5">
        <v>124332.679</v>
      </c>
      <c r="IS511" s="5">
        <v>-361031.09600000002</v>
      </c>
    </row>
    <row r="512" spans="1:253" ht="17.100000000000001" customHeight="1" x14ac:dyDescent="0.3">
      <c r="A512" s="4">
        <f t="shared" si="7"/>
        <v>508</v>
      </c>
      <c r="B512" s="4" t="s">
        <v>341</v>
      </c>
      <c r="C512" s="4" t="s">
        <v>704</v>
      </c>
      <c r="D512" s="4" t="s">
        <v>342</v>
      </c>
      <c r="E512" s="4" t="s">
        <v>375</v>
      </c>
      <c r="F512" s="4" t="s">
        <v>744</v>
      </c>
      <c r="G512" s="4" t="s">
        <v>745</v>
      </c>
      <c r="H512" s="4" t="s">
        <v>913</v>
      </c>
      <c r="I512" s="5">
        <v>36336516.946999997</v>
      </c>
      <c r="J512" s="5">
        <v>36336516.946999997</v>
      </c>
      <c r="K512" s="5">
        <v>22392411.852000002</v>
      </c>
      <c r="L512" s="5">
        <v>21349743.98</v>
      </c>
      <c r="M512" s="5">
        <v>0</v>
      </c>
      <c r="N512" s="5">
        <v>0</v>
      </c>
      <c r="O512" s="5">
        <v>0</v>
      </c>
      <c r="P512" s="5">
        <v>0</v>
      </c>
      <c r="Q512" s="5">
        <v>21349743.98</v>
      </c>
      <c r="R512" s="5">
        <v>21349743.98</v>
      </c>
      <c r="S512" s="5">
        <v>21341393.98</v>
      </c>
      <c r="T512" s="5">
        <v>8350</v>
      </c>
      <c r="U512" s="5">
        <v>0</v>
      </c>
      <c r="V512" s="5">
        <v>0</v>
      </c>
      <c r="W512" s="5">
        <v>0</v>
      </c>
      <c r="X512" s="5">
        <v>0</v>
      </c>
      <c r="Y512" s="5">
        <v>1042667.872</v>
      </c>
      <c r="Z512" s="5">
        <v>1042667.872</v>
      </c>
      <c r="AA512" s="5">
        <v>0</v>
      </c>
      <c r="AB512" s="5">
        <v>13108538.392999999</v>
      </c>
      <c r="AC512" s="5">
        <v>34713</v>
      </c>
      <c r="AD512" s="5">
        <v>0</v>
      </c>
      <c r="AE512" s="5">
        <v>34713</v>
      </c>
      <c r="AF512" s="5">
        <v>23135</v>
      </c>
      <c r="AG512" s="5">
        <v>23135</v>
      </c>
      <c r="AH512" s="5">
        <v>0</v>
      </c>
      <c r="AI512" s="5">
        <v>0</v>
      </c>
      <c r="AJ512" s="5">
        <v>0</v>
      </c>
      <c r="AK512" s="5">
        <v>0</v>
      </c>
      <c r="AL512" s="5">
        <v>11578</v>
      </c>
      <c r="AM512" s="5">
        <v>11578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628922.43999999994</v>
      </c>
      <c r="BD512" s="5">
        <v>10396.91</v>
      </c>
      <c r="BE512" s="5">
        <v>0</v>
      </c>
      <c r="BF512" s="5">
        <v>10396.91</v>
      </c>
      <c r="BG512" s="5">
        <v>0</v>
      </c>
      <c r="BH512" s="5">
        <v>47607.199999999997</v>
      </c>
      <c r="BI512" s="5">
        <v>0</v>
      </c>
      <c r="BJ512" s="5">
        <v>47607.199999999997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570918.32999999996</v>
      </c>
      <c r="BQ512" s="5">
        <v>570918.32999999996</v>
      </c>
      <c r="BR512" s="5">
        <v>0</v>
      </c>
      <c r="BS512" s="5">
        <v>0</v>
      </c>
      <c r="BT512" s="5">
        <v>12444902.953</v>
      </c>
      <c r="BU512" s="5">
        <v>12148394.523</v>
      </c>
      <c r="BV512" s="5">
        <v>12148394.523</v>
      </c>
      <c r="BW512" s="5">
        <v>0</v>
      </c>
      <c r="BX512" s="5">
        <v>215249.31</v>
      </c>
      <c r="BY512" s="5">
        <v>81259.12</v>
      </c>
      <c r="BZ512" s="5">
        <v>0</v>
      </c>
      <c r="CA512" s="5">
        <v>0</v>
      </c>
      <c r="CB512" s="5">
        <v>0</v>
      </c>
      <c r="CC512" s="5">
        <v>681418.68299999996</v>
      </c>
      <c r="CD512" s="5">
        <v>55800</v>
      </c>
      <c r="CE512" s="5">
        <v>0</v>
      </c>
      <c r="CF512" s="5">
        <v>55800</v>
      </c>
      <c r="CG512" s="5">
        <v>92901.183000000005</v>
      </c>
      <c r="CH512" s="5">
        <v>7316.9</v>
      </c>
      <c r="CI512" s="5">
        <v>85584.282999999996</v>
      </c>
      <c r="CJ512" s="5">
        <v>532717.5</v>
      </c>
      <c r="CK512" s="5">
        <v>0</v>
      </c>
      <c r="CL512" s="5">
        <v>51383.5</v>
      </c>
      <c r="CM512" s="5">
        <v>481334</v>
      </c>
      <c r="CN512" s="5">
        <v>154148.019</v>
      </c>
      <c r="CO512" s="5">
        <v>125066.92</v>
      </c>
      <c r="CP512" s="5">
        <v>125066.92</v>
      </c>
      <c r="CQ512" s="5">
        <v>0</v>
      </c>
      <c r="CR512" s="5">
        <v>29081.098999999998</v>
      </c>
      <c r="CS512" s="5">
        <v>29081.098999999998</v>
      </c>
      <c r="CT512" s="5">
        <v>0</v>
      </c>
      <c r="CU512" s="5">
        <v>0</v>
      </c>
      <c r="CV512" s="5">
        <v>0</v>
      </c>
      <c r="CW512" s="5">
        <v>0</v>
      </c>
      <c r="CX512" s="5">
        <v>0</v>
      </c>
      <c r="CY512" s="5">
        <v>0</v>
      </c>
      <c r="CZ512" s="5">
        <v>0</v>
      </c>
      <c r="DA512" s="5">
        <v>0</v>
      </c>
      <c r="DB512" s="5">
        <v>0</v>
      </c>
      <c r="DC512" s="5">
        <v>0</v>
      </c>
      <c r="DD512" s="5">
        <v>0</v>
      </c>
      <c r="DE512" s="5">
        <v>0</v>
      </c>
      <c r="DF512" s="5">
        <v>0</v>
      </c>
      <c r="DG512" s="5">
        <v>0</v>
      </c>
      <c r="DH512" s="5">
        <v>0</v>
      </c>
      <c r="DI512" s="5">
        <v>0</v>
      </c>
      <c r="DJ512" s="5">
        <v>0</v>
      </c>
      <c r="DK512" s="5">
        <v>0</v>
      </c>
      <c r="DL512" s="5">
        <v>36336516.946999997</v>
      </c>
      <c r="DM512" s="5">
        <v>33376121.761999998</v>
      </c>
      <c r="DN512" s="5">
        <v>9587047.8920000009</v>
      </c>
      <c r="DO512" s="5">
        <v>7471000.8859999999</v>
      </c>
      <c r="DP512" s="5">
        <v>4560771.0939999996</v>
      </c>
      <c r="DQ512" s="5">
        <v>16900</v>
      </c>
      <c r="DR512" s="5">
        <v>1322825.8</v>
      </c>
      <c r="DS512" s="5">
        <v>519344.48</v>
      </c>
      <c r="DT512" s="5">
        <v>290734.84999999998</v>
      </c>
      <c r="DU512" s="5">
        <v>36947.43</v>
      </c>
      <c r="DV512" s="5">
        <v>142998.26999999999</v>
      </c>
      <c r="DW512" s="5">
        <v>26317.84</v>
      </c>
      <c r="DX512" s="5">
        <v>22346.09</v>
      </c>
      <c r="DY512" s="5">
        <v>772808.3</v>
      </c>
      <c r="DZ512" s="5">
        <v>250900</v>
      </c>
      <c r="EA512" s="5">
        <v>27451.212</v>
      </c>
      <c r="EB512" s="5">
        <v>0</v>
      </c>
      <c r="EC512" s="5">
        <v>2116047.0060000001</v>
      </c>
      <c r="ED512" s="5">
        <v>1599199.51</v>
      </c>
      <c r="EE512" s="5">
        <v>7900</v>
      </c>
      <c r="EF512" s="5">
        <v>94940.001999999993</v>
      </c>
      <c r="EG512" s="5">
        <v>363480.76</v>
      </c>
      <c r="EH512" s="5">
        <v>180122.35</v>
      </c>
      <c r="EI512" s="5">
        <v>16016.79</v>
      </c>
      <c r="EJ512" s="5">
        <v>103258.67</v>
      </c>
      <c r="EK512" s="5">
        <v>8966.6299999999992</v>
      </c>
      <c r="EL512" s="5">
        <v>55116.32</v>
      </c>
      <c r="EM512" s="5">
        <v>0</v>
      </c>
      <c r="EN512" s="5">
        <v>0</v>
      </c>
      <c r="EO512" s="5">
        <v>50526.733999999997</v>
      </c>
      <c r="EP512" s="5">
        <v>6586264.4079999998</v>
      </c>
      <c r="EQ512" s="5">
        <v>2622758.3199999998</v>
      </c>
      <c r="ER512" s="5">
        <v>5557.2</v>
      </c>
      <c r="ES512" s="5">
        <v>128181.51</v>
      </c>
      <c r="ET512" s="5">
        <v>130280</v>
      </c>
      <c r="EU512" s="5">
        <v>0</v>
      </c>
      <c r="EV512" s="5">
        <v>1152930.05</v>
      </c>
      <c r="EW512" s="5">
        <v>41818.694000000003</v>
      </c>
      <c r="EX512" s="5">
        <v>1100569.5060000001</v>
      </c>
      <c r="EY512" s="5">
        <v>63421.36</v>
      </c>
      <c r="EZ512" s="5">
        <v>359175.67999999999</v>
      </c>
      <c r="FA512" s="5">
        <v>11250.337</v>
      </c>
      <c r="FB512" s="5">
        <v>17671.523000000001</v>
      </c>
      <c r="FC512" s="5">
        <v>10288.948</v>
      </c>
      <c r="FD512" s="5">
        <v>24947.8</v>
      </c>
      <c r="FE512" s="5">
        <v>0</v>
      </c>
      <c r="FF512" s="5">
        <v>146829.511</v>
      </c>
      <c r="FG512" s="5">
        <v>33999.25</v>
      </c>
      <c r="FH512" s="5">
        <v>63289.406000000003</v>
      </c>
      <c r="FI512" s="5">
        <v>50898.904999999999</v>
      </c>
      <c r="FJ512" s="5">
        <v>1181059.443</v>
      </c>
      <c r="FK512" s="5">
        <v>3280</v>
      </c>
      <c r="FL512" s="5">
        <v>6472</v>
      </c>
      <c r="FM512" s="5">
        <v>69900</v>
      </c>
      <c r="FN512" s="5">
        <v>0</v>
      </c>
      <c r="FO512" s="5">
        <v>2120</v>
      </c>
      <c r="FP512" s="5">
        <v>0</v>
      </c>
      <c r="FQ512" s="5">
        <v>0</v>
      </c>
      <c r="FR512" s="5">
        <v>666935.13399999996</v>
      </c>
      <c r="FS512" s="5">
        <v>3495.88</v>
      </c>
      <c r="FT512" s="5">
        <v>79671.483999999997</v>
      </c>
      <c r="FU512" s="5">
        <v>0</v>
      </c>
      <c r="FV512" s="5">
        <v>349184.94500000001</v>
      </c>
      <c r="FW512" s="5">
        <v>2423270.9649999999</v>
      </c>
      <c r="FX512" s="5">
        <v>2423270.9649999999</v>
      </c>
      <c r="FY512" s="5">
        <v>0</v>
      </c>
      <c r="FZ512" s="5">
        <v>16874699.017000001</v>
      </c>
      <c r="GA512" s="5">
        <v>0</v>
      </c>
      <c r="GB512" s="5">
        <v>0</v>
      </c>
      <c r="GC512" s="5">
        <v>0</v>
      </c>
      <c r="GD512" s="5">
        <v>16811784.517000001</v>
      </c>
      <c r="GE512" s="5">
        <v>12289378.353</v>
      </c>
      <c r="GF512" s="5">
        <v>4243000.4400000004</v>
      </c>
      <c r="GG512" s="5">
        <v>0</v>
      </c>
      <c r="GH512" s="5">
        <v>0</v>
      </c>
      <c r="GI512" s="5">
        <v>0</v>
      </c>
      <c r="GJ512" s="5">
        <v>0</v>
      </c>
      <c r="GK512" s="5">
        <v>142654.44399999999</v>
      </c>
      <c r="GL512" s="5">
        <v>0</v>
      </c>
      <c r="GM512" s="5">
        <v>3671.88</v>
      </c>
      <c r="GN512" s="5">
        <v>133079.4</v>
      </c>
      <c r="GO512" s="5">
        <v>62914.5</v>
      </c>
      <c r="GP512" s="5">
        <v>0</v>
      </c>
      <c r="GQ512" s="5">
        <v>62914.5</v>
      </c>
      <c r="GR512" s="5">
        <v>328110.44500000001</v>
      </c>
      <c r="GS512" s="5">
        <v>67131.87</v>
      </c>
      <c r="GT512" s="5">
        <v>67131.87</v>
      </c>
      <c r="GU512" s="5">
        <v>260978.57500000001</v>
      </c>
      <c r="GV512" s="5">
        <v>260978.57500000001</v>
      </c>
      <c r="GW512" s="5">
        <v>0</v>
      </c>
      <c r="GX512" s="5">
        <v>0</v>
      </c>
      <c r="GY512" s="5">
        <v>0</v>
      </c>
      <c r="GZ512" s="5">
        <v>0</v>
      </c>
      <c r="HA512" s="5">
        <v>0</v>
      </c>
      <c r="HB512" s="5">
        <v>0</v>
      </c>
      <c r="HC512" s="5">
        <v>0</v>
      </c>
      <c r="HD512" s="5">
        <v>0</v>
      </c>
      <c r="HE512" s="5">
        <v>0</v>
      </c>
      <c r="HF512" s="5">
        <v>0</v>
      </c>
      <c r="HG512" s="5">
        <v>0</v>
      </c>
      <c r="HH512" s="5">
        <v>0</v>
      </c>
      <c r="HI512" s="5">
        <v>0</v>
      </c>
      <c r="HJ512" s="5">
        <v>0</v>
      </c>
      <c r="HK512" s="5">
        <v>0</v>
      </c>
      <c r="HL512" s="5">
        <v>0</v>
      </c>
      <c r="HM512" s="5">
        <v>0</v>
      </c>
      <c r="HN512" s="5">
        <v>0</v>
      </c>
      <c r="HO512" s="5">
        <v>0</v>
      </c>
      <c r="HP512" s="5">
        <v>0</v>
      </c>
      <c r="HQ512" s="5">
        <v>0</v>
      </c>
      <c r="HR512" s="5">
        <v>0</v>
      </c>
      <c r="HS512" s="5">
        <v>0</v>
      </c>
      <c r="HT512" s="5">
        <v>0</v>
      </c>
      <c r="HU512" s="5">
        <v>0</v>
      </c>
      <c r="HV512" s="5">
        <v>0</v>
      </c>
      <c r="HW512" s="5">
        <v>0</v>
      </c>
      <c r="HX512" s="5">
        <v>0</v>
      </c>
      <c r="HY512" s="5">
        <v>0</v>
      </c>
      <c r="HZ512" s="5">
        <v>0</v>
      </c>
      <c r="IA512" s="5">
        <v>0</v>
      </c>
      <c r="IB512" s="5">
        <v>0</v>
      </c>
      <c r="IC512" s="5">
        <v>0</v>
      </c>
      <c r="ID512" s="5">
        <v>0</v>
      </c>
      <c r="IE512" s="5">
        <v>0</v>
      </c>
      <c r="IF512" s="5">
        <v>0</v>
      </c>
      <c r="IG512" s="5">
        <v>0</v>
      </c>
      <c r="IH512" s="5">
        <v>0</v>
      </c>
      <c r="II512" s="5">
        <v>0</v>
      </c>
      <c r="IJ512" s="5">
        <v>0</v>
      </c>
      <c r="IK512" s="5">
        <v>0</v>
      </c>
      <c r="IL512" s="5">
        <v>0</v>
      </c>
      <c r="IM512" s="5">
        <v>0</v>
      </c>
      <c r="IN512" s="5">
        <v>0</v>
      </c>
      <c r="IO512" s="5">
        <v>0</v>
      </c>
      <c r="IP512" s="5">
        <v>0</v>
      </c>
      <c r="IQ512" s="5">
        <v>0</v>
      </c>
      <c r="IR512" s="5">
        <v>0</v>
      </c>
      <c r="IS512" s="5">
        <v>2960395.1850000001</v>
      </c>
    </row>
    <row r="513" spans="1:253" ht="17.100000000000001" customHeight="1" x14ac:dyDescent="0.3">
      <c r="A513" s="4">
        <f t="shared" si="7"/>
        <v>509</v>
      </c>
      <c r="B513" s="4" t="s">
        <v>341</v>
      </c>
      <c r="C513" s="4" t="s">
        <v>704</v>
      </c>
      <c r="D513" s="4" t="s">
        <v>342</v>
      </c>
      <c r="E513" s="4" t="s">
        <v>381</v>
      </c>
      <c r="F513" s="4" t="s">
        <v>924</v>
      </c>
      <c r="G513" s="4" t="s">
        <v>339</v>
      </c>
      <c r="H513" s="4" t="s">
        <v>913</v>
      </c>
      <c r="I513" s="5">
        <v>13334707.27</v>
      </c>
      <c r="J513" s="5">
        <v>13334707.27</v>
      </c>
      <c r="K513" s="5">
        <v>6871126.7300000004</v>
      </c>
      <c r="L513" s="5">
        <v>6464032.7999999998</v>
      </c>
      <c r="M513" s="5">
        <v>0</v>
      </c>
      <c r="N513" s="5">
        <v>0</v>
      </c>
      <c r="O513" s="5">
        <v>0</v>
      </c>
      <c r="P513" s="5">
        <v>0</v>
      </c>
      <c r="Q513" s="5">
        <v>6464032.7999999998</v>
      </c>
      <c r="R513" s="5">
        <v>6464032.7999999998</v>
      </c>
      <c r="S513" s="5">
        <v>6464032.7999999998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407093.93</v>
      </c>
      <c r="Z513" s="5">
        <v>407093.93</v>
      </c>
      <c r="AA513" s="5">
        <v>0</v>
      </c>
      <c r="AB513" s="5">
        <v>5327593.7259999998</v>
      </c>
      <c r="AC513" s="5">
        <v>105500</v>
      </c>
      <c r="AD513" s="5">
        <v>5500</v>
      </c>
      <c r="AE513" s="5">
        <v>100000</v>
      </c>
      <c r="AF513" s="5">
        <v>50000</v>
      </c>
      <c r="AG513" s="5">
        <v>50000</v>
      </c>
      <c r="AH513" s="5">
        <v>0</v>
      </c>
      <c r="AI513" s="5">
        <v>0</v>
      </c>
      <c r="AJ513" s="5">
        <v>0</v>
      </c>
      <c r="AK513" s="5">
        <v>0</v>
      </c>
      <c r="AL513" s="5">
        <v>50000</v>
      </c>
      <c r="AM513" s="5">
        <v>50000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53235</v>
      </c>
      <c r="BD513" s="5">
        <v>21650</v>
      </c>
      <c r="BE513" s="5">
        <v>0</v>
      </c>
      <c r="BF513" s="5">
        <v>20000</v>
      </c>
      <c r="BG513" s="5">
        <v>1650</v>
      </c>
      <c r="BH513" s="5">
        <v>31400</v>
      </c>
      <c r="BI513" s="5">
        <v>6000</v>
      </c>
      <c r="BJ513" s="5">
        <v>25100</v>
      </c>
      <c r="BK513" s="5">
        <v>300</v>
      </c>
      <c r="BL513" s="5">
        <v>0</v>
      </c>
      <c r="BM513" s="5">
        <v>0</v>
      </c>
      <c r="BN513" s="5">
        <v>0</v>
      </c>
      <c r="BO513" s="5">
        <v>0</v>
      </c>
      <c r="BP513" s="5">
        <v>185</v>
      </c>
      <c r="BQ513" s="5">
        <v>0</v>
      </c>
      <c r="BR513" s="5">
        <v>185</v>
      </c>
      <c r="BS513" s="5">
        <v>0</v>
      </c>
      <c r="BT513" s="5">
        <v>5168858.7259999998</v>
      </c>
      <c r="BU513" s="5">
        <v>4981609.2259999998</v>
      </c>
      <c r="BV513" s="5">
        <v>4981609.2259999998</v>
      </c>
      <c r="BW513" s="5">
        <v>0</v>
      </c>
      <c r="BX513" s="5">
        <v>168349.5</v>
      </c>
      <c r="BY513" s="5">
        <v>18900</v>
      </c>
      <c r="BZ513" s="5">
        <v>0</v>
      </c>
      <c r="CA513" s="5">
        <v>0</v>
      </c>
      <c r="CB513" s="5">
        <v>0</v>
      </c>
      <c r="CC513" s="5">
        <v>402984.08600000001</v>
      </c>
      <c r="CD513" s="5">
        <v>750</v>
      </c>
      <c r="CE513" s="5">
        <v>0</v>
      </c>
      <c r="CF513" s="5">
        <v>750</v>
      </c>
      <c r="CG513" s="5">
        <v>402234.08600000001</v>
      </c>
      <c r="CH513" s="5">
        <v>3538</v>
      </c>
      <c r="CI513" s="5">
        <v>398696.08600000001</v>
      </c>
      <c r="CJ513" s="5">
        <v>0</v>
      </c>
      <c r="CK513" s="5">
        <v>0</v>
      </c>
      <c r="CL513" s="5">
        <v>0</v>
      </c>
      <c r="CM513" s="5">
        <v>0</v>
      </c>
      <c r="CN513" s="5">
        <v>376764.63900000002</v>
      </c>
      <c r="CO513" s="5">
        <v>352307.09899999999</v>
      </c>
      <c r="CP513" s="5">
        <v>352307.09899999999</v>
      </c>
      <c r="CQ513" s="5">
        <v>0</v>
      </c>
      <c r="CR513" s="5">
        <v>24457.54</v>
      </c>
      <c r="CS513" s="5">
        <v>24242.55</v>
      </c>
      <c r="CT513" s="5">
        <v>0</v>
      </c>
      <c r="CU513" s="5">
        <v>0</v>
      </c>
      <c r="CV513" s="5">
        <v>0</v>
      </c>
      <c r="CW513" s="5">
        <v>0</v>
      </c>
      <c r="CX513" s="5">
        <v>214.99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356238.08899999998</v>
      </c>
      <c r="DL513" s="5">
        <v>13334707.27</v>
      </c>
      <c r="DM513" s="5">
        <v>15394610.566</v>
      </c>
      <c r="DN513" s="5">
        <v>4853389.59</v>
      </c>
      <c r="DO513" s="5">
        <v>2639854.34</v>
      </c>
      <c r="DP513" s="5">
        <v>1482978.29</v>
      </c>
      <c r="DQ513" s="5">
        <v>0</v>
      </c>
      <c r="DR513" s="5">
        <v>423909.63</v>
      </c>
      <c r="DS513" s="5">
        <v>127998.02</v>
      </c>
      <c r="DT513" s="5">
        <v>71385.17</v>
      </c>
      <c r="DU513" s="5">
        <v>9686.76</v>
      </c>
      <c r="DV513" s="5">
        <v>39375.550000000003</v>
      </c>
      <c r="DW513" s="5">
        <v>6903.01</v>
      </c>
      <c r="DX513" s="5">
        <v>647.53</v>
      </c>
      <c r="DY513" s="5">
        <v>363295</v>
      </c>
      <c r="DZ513" s="5">
        <v>0</v>
      </c>
      <c r="EA513" s="5">
        <v>12656.73</v>
      </c>
      <c r="EB513" s="5">
        <v>229016.67</v>
      </c>
      <c r="EC513" s="5">
        <v>2213535.25</v>
      </c>
      <c r="ED513" s="5">
        <v>671838.41</v>
      </c>
      <c r="EE513" s="5">
        <v>0</v>
      </c>
      <c r="EF513" s="5">
        <v>402964.26</v>
      </c>
      <c r="EG513" s="5">
        <v>276075.21000000002</v>
      </c>
      <c r="EH513" s="5">
        <v>69265.119999999995</v>
      </c>
      <c r="EI513" s="5">
        <v>29586.18</v>
      </c>
      <c r="EJ513" s="5">
        <v>69969.960000000006</v>
      </c>
      <c r="EK513" s="5">
        <v>22783.88</v>
      </c>
      <c r="EL513" s="5">
        <v>84470.07</v>
      </c>
      <c r="EM513" s="5">
        <v>793879.95</v>
      </c>
      <c r="EN513" s="5">
        <v>0</v>
      </c>
      <c r="EO513" s="5">
        <v>68777.42</v>
      </c>
      <c r="EP513" s="5">
        <v>3099734.6860000002</v>
      </c>
      <c r="EQ513" s="5">
        <v>598141.95799999998</v>
      </c>
      <c r="ER513" s="5">
        <v>95710.698999999993</v>
      </c>
      <c r="ES513" s="5">
        <v>32345.969000000001</v>
      </c>
      <c r="ET513" s="5">
        <v>926.7</v>
      </c>
      <c r="EU513" s="5">
        <v>0</v>
      </c>
      <c r="EV513" s="5">
        <v>305033.2</v>
      </c>
      <c r="EW513" s="5">
        <v>14174.99</v>
      </c>
      <c r="EX513" s="5">
        <v>79170.240000000005</v>
      </c>
      <c r="EY513" s="5">
        <v>70780.160000000003</v>
      </c>
      <c r="EZ513" s="5">
        <v>494112.86099999998</v>
      </c>
      <c r="FA513" s="5">
        <v>3728.23</v>
      </c>
      <c r="FB513" s="5">
        <v>8191.3779999999997</v>
      </c>
      <c r="FC513" s="5">
        <v>41746.197999999997</v>
      </c>
      <c r="FD513" s="5">
        <v>3706</v>
      </c>
      <c r="FE513" s="5">
        <v>22771.94</v>
      </c>
      <c r="FF513" s="5">
        <v>308380.78000000003</v>
      </c>
      <c r="FG513" s="5">
        <v>48411.49</v>
      </c>
      <c r="FH513" s="5">
        <v>47224.025999999998</v>
      </c>
      <c r="FI513" s="5">
        <v>9952.8189999999995</v>
      </c>
      <c r="FJ513" s="5">
        <v>591952.174</v>
      </c>
      <c r="FK513" s="5">
        <v>63985</v>
      </c>
      <c r="FL513" s="5">
        <v>37761.730000000003</v>
      </c>
      <c r="FM513" s="5">
        <v>250173.54399999999</v>
      </c>
      <c r="FN513" s="5">
        <v>0</v>
      </c>
      <c r="FO513" s="5">
        <v>2568.9</v>
      </c>
      <c r="FP513" s="5">
        <v>0</v>
      </c>
      <c r="FQ513" s="5">
        <v>0</v>
      </c>
      <c r="FR513" s="5">
        <v>191451.58</v>
      </c>
      <c r="FS513" s="5">
        <v>3870.3</v>
      </c>
      <c r="FT513" s="5">
        <v>16019.98</v>
      </c>
      <c r="FU513" s="5">
        <v>0</v>
      </c>
      <c r="FV513" s="5">
        <v>26121.14</v>
      </c>
      <c r="FW513" s="5">
        <v>1415527.693</v>
      </c>
      <c r="FX513" s="5">
        <v>1415527.693</v>
      </c>
      <c r="FY513" s="5">
        <v>0</v>
      </c>
      <c r="FZ513" s="5">
        <v>6988122.0290000001</v>
      </c>
      <c r="GA513" s="5">
        <v>52575.94</v>
      </c>
      <c r="GB513" s="5">
        <v>18114</v>
      </c>
      <c r="GC513" s="5">
        <v>34461.94</v>
      </c>
      <c r="GD513" s="5">
        <v>6931473.6789999995</v>
      </c>
      <c r="GE513" s="5">
        <v>5070658.7259999998</v>
      </c>
      <c r="GF513" s="5">
        <v>1500307.8940000001</v>
      </c>
      <c r="GG513" s="5">
        <v>0</v>
      </c>
      <c r="GH513" s="5">
        <v>0</v>
      </c>
      <c r="GI513" s="5">
        <v>0</v>
      </c>
      <c r="GJ513" s="5">
        <v>0</v>
      </c>
      <c r="GK513" s="5">
        <v>199671.61900000001</v>
      </c>
      <c r="GL513" s="5">
        <v>0</v>
      </c>
      <c r="GM513" s="5">
        <v>156775.59</v>
      </c>
      <c r="GN513" s="5">
        <v>4059.85</v>
      </c>
      <c r="GO513" s="5">
        <v>4072.41</v>
      </c>
      <c r="GP513" s="5">
        <v>0</v>
      </c>
      <c r="GQ513" s="5">
        <v>4072.41</v>
      </c>
      <c r="GR513" s="5">
        <v>101057.162</v>
      </c>
      <c r="GS513" s="5">
        <v>0</v>
      </c>
      <c r="GT513" s="5">
        <v>0</v>
      </c>
      <c r="GU513" s="5">
        <v>101057.162</v>
      </c>
      <c r="GV513" s="5">
        <v>100542.122</v>
      </c>
      <c r="GW513" s="5">
        <v>0</v>
      </c>
      <c r="GX513" s="5">
        <v>0</v>
      </c>
      <c r="GY513" s="5">
        <v>0</v>
      </c>
      <c r="GZ513" s="5">
        <v>0</v>
      </c>
      <c r="HA513" s="5">
        <v>515.04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  <c r="HM513" s="5">
        <v>0</v>
      </c>
      <c r="HN513" s="5">
        <v>0</v>
      </c>
      <c r="HO513" s="5">
        <v>0</v>
      </c>
      <c r="HP513" s="5">
        <v>0</v>
      </c>
      <c r="HQ513" s="5">
        <v>0</v>
      </c>
      <c r="HR513" s="5">
        <v>0</v>
      </c>
      <c r="HS513" s="5">
        <v>0</v>
      </c>
      <c r="HT513" s="5">
        <v>0</v>
      </c>
      <c r="HU513" s="5">
        <v>0</v>
      </c>
      <c r="HV513" s="5">
        <v>0</v>
      </c>
      <c r="HW513" s="5">
        <v>0</v>
      </c>
      <c r="HX513" s="5">
        <v>0</v>
      </c>
      <c r="HY513" s="5">
        <v>0</v>
      </c>
      <c r="HZ513" s="5">
        <v>0</v>
      </c>
      <c r="IA513" s="5">
        <v>0</v>
      </c>
      <c r="IB513" s="5">
        <v>0</v>
      </c>
      <c r="IC513" s="5">
        <v>0</v>
      </c>
      <c r="ID513" s="5">
        <v>0</v>
      </c>
      <c r="IE513" s="5">
        <v>0</v>
      </c>
      <c r="IF513" s="5">
        <v>0</v>
      </c>
      <c r="IG513" s="5">
        <v>0</v>
      </c>
      <c r="IH513" s="5">
        <v>0</v>
      </c>
      <c r="II513" s="5">
        <v>0</v>
      </c>
      <c r="IJ513" s="5">
        <v>0</v>
      </c>
      <c r="IK513" s="5">
        <v>352307.09899999999</v>
      </c>
      <c r="IL513" s="5">
        <v>366101</v>
      </c>
      <c r="IM513" s="5">
        <v>0</v>
      </c>
      <c r="IN513" s="5">
        <v>0</v>
      </c>
      <c r="IO513" s="5">
        <v>0</v>
      </c>
      <c r="IP513" s="5">
        <v>0</v>
      </c>
      <c r="IQ513" s="5">
        <v>366101</v>
      </c>
      <c r="IR513" s="5">
        <v>799843</v>
      </c>
      <c r="IS513" s="5">
        <v>-1626161.2960000001</v>
      </c>
    </row>
    <row r="514" spans="1:253" ht="17.100000000000001" customHeight="1" x14ac:dyDescent="0.3">
      <c r="A514" s="4">
        <f t="shared" si="7"/>
        <v>510</v>
      </c>
      <c r="B514" s="4" t="s">
        <v>341</v>
      </c>
      <c r="C514" s="4" t="s">
        <v>704</v>
      </c>
      <c r="D514" s="4" t="s">
        <v>342</v>
      </c>
      <c r="E514" s="4" t="s">
        <v>381</v>
      </c>
      <c r="F514" s="4" t="s">
        <v>746</v>
      </c>
      <c r="G514" s="4" t="s">
        <v>747</v>
      </c>
      <c r="H514" s="4" t="s">
        <v>913</v>
      </c>
      <c r="I514" s="5">
        <v>47199463.990000002</v>
      </c>
      <c r="J514" s="5">
        <v>47199463.990000002</v>
      </c>
      <c r="K514" s="5">
        <v>24686573.188999999</v>
      </c>
      <c r="L514" s="5">
        <v>24131789.451000001</v>
      </c>
      <c r="M514" s="5">
        <v>0</v>
      </c>
      <c r="N514" s="5">
        <v>0</v>
      </c>
      <c r="O514" s="5">
        <v>0</v>
      </c>
      <c r="P514" s="5">
        <v>0</v>
      </c>
      <c r="Q514" s="5">
        <v>24131789.451000001</v>
      </c>
      <c r="R514" s="5">
        <v>24131789.451000001</v>
      </c>
      <c r="S514" s="5">
        <v>24033062.000999998</v>
      </c>
      <c r="T514" s="5">
        <v>98727.45</v>
      </c>
      <c r="U514" s="5">
        <v>0</v>
      </c>
      <c r="V514" s="5">
        <v>0</v>
      </c>
      <c r="W514" s="5">
        <v>0</v>
      </c>
      <c r="X514" s="5">
        <v>0</v>
      </c>
      <c r="Y514" s="5">
        <v>554783.73800000001</v>
      </c>
      <c r="Z514" s="5">
        <v>554783.73800000001</v>
      </c>
      <c r="AA514" s="5">
        <v>0</v>
      </c>
      <c r="AB514" s="5">
        <v>18141472.127</v>
      </c>
      <c r="AC514" s="5">
        <v>318000</v>
      </c>
      <c r="AD514" s="5">
        <v>0</v>
      </c>
      <c r="AE514" s="5">
        <v>318000</v>
      </c>
      <c r="AF514" s="5">
        <v>218000</v>
      </c>
      <c r="AG514" s="5">
        <v>218000</v>
      </c>
      <c r="AH514" s="5">
        <v>0</v>
      </c>
      <c r="AI514" s="5">
        <v>0</v>
      </c>
      <c r="AJ514" s="5">
        <v>0</v>
      </c>
      <c r="AK514" s="5">
        <v>0</v>
      </c>
      <c r="AL514" s="5">
        <v>100000</v>
      </c>
      <c r="AM514" s="5">
        <v>100000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146510</v>
      </c>
      <c r="BD514" s="5">
        <v>4600</v>
      </c>
      <c r="BE514" s="5">
        <v>2600</v>
      </c>
      <c r="BF514" s="5">
        <v>0</v>
      </c>
      <c r="BG514" s="5">
        <v>2000</v>
      </c>
      <c r="BH514" s="5">
        <v>120930</v>
      </c>
      <c r="BI514" s="5">
        <v>54400</v>
      </c>
      <c r="BJ514" s="5">
        <v>57530</v>
      </c>
      <c r="BK514" s="5">
        <v>9000</v>
      </c>
      <c r="BL514" s="5">
        <v>0</v>
      </c>
      <c r="BM514" s="5">
        <v>0</v>
      </c>
      <c r="BN514" s="5">
        <v>0</v>
      </c>
      <c r="BO514" s="5">
        <v>0</v>
      </c>
      <c r="BP514" s="5">
        <v>20980</v>
      </c>
      <c r="BQ514" s="5">
        <v>20980</v>
      </c>
      <c r="BR514" s="5">
        <v>0</v>
      </c>
      <c r="BS514" s="5">
        <v>0</v>
      </c>
      <c r="BT514" s="5">
        <v>17676962.127</v>
      </c>
      <c r="BU514" s="5">
        <v>15956034.137</v>
      </c>
      <c r="BV514" s="5">
        <v>15953034.137</v>
      </c>
      <c r="BW514" s="5">
        <v>3000</v>
      </c>
      <c r="BX514" s="5">
        <v>1656846.15</v>
      </c>
      <c r="BY514" s="5">
        <v>64081.84</v>
      </c>
      <c r="BZ514" s="5">
        <v>0</v>
      </c>
      <c r="CA514" s="5">
        <v>0</v>
      </c>
      <c r="CB514" s="5">
        <v>0</v>
      </c>
      <c r="CC514" s="5">
        <v>972425.84600000002</v>
      </c>
      <c r="CD514" s="5">
        <v>16295</v>
      </c>
      <c r="CE514" s="5">
        <v>0</v>
      </c>
      <c r="CF514" s="5">
        <v>16295</v>
      </c>
      <c r="CG514" s="5">
        <v>681191.272</v>
      </c>
      <c r="CH514" s="5">
        <v>11180</v>
      </c>
      <c r="CI514" s="5">
        <v>670011.272</v>
      </c>
      <c r="CJ514" s="5">
        <v>274939.57400000002</v>
      </c>
      <c r="CK514" s="5">
        <v>1600</v>
      </c>
      <c r="CL514" s="5">
        <v>0</v>
      </c>
      <c r="CM514" s="5">
        <v>273339.57400000002</v>
      </c>
      <c r="CN514" s="5">
        <v>3398992.8280000002</v>
      </c>
      <c r="CO514" s="5">
        <v>428579.70199999999</v>
      </c>
      <c r="CP514" s="5">
        <v>428579.70199999999</v>
      </c>
      <c r="CQ514" s="5">
        <v>0</v>
      </c>
      <c r="CR514" s="5">
        <v>2970413.1260000002</v>
      </c>
      <c r="CS514" s="5">
        <v>171491.12599999999</v>
      </c>
      <c r="CT514" s="5">
        <v>0</v>
      </c>
      <c r="CU514" s="5">
        <v>0</v>
      </c>
      <c r="CV514" s="5">
        <v>0</v>
      </c>
      <c r="CW514" s="5">
        <v>0</v>
      </c>
      <c r="CX514" s="5">
        <v>2798922</v>
      </c>
      <c r="CY514" s="5">
        <v>0</v>
      </c>
      <c r="CZ514" s="5">
        <v>0</v>
      </c>
      <c r="DA514" s="5">
        <v>0</v>
      </c>
      <c r="DB514" s="5">
        <v>0</v>
      </c>
      <c r="DC514" s="5">
        <v>0</v>
      </c>
      <c r="DD514" s="5">
        <v>0</v>
      </c>
      <c r="DE514" s="5">
        <v>0</v>
      </c>
      <c r="DF514" s="5">
        <v>0</v>
      </c>
      <c r="DG514" s="5">
        <v>0</v>
      </c>
      <c r="DH514" s="5">
        <v>0</v>
      </c>
      <c r="DI514" s="5">
        <v>0</v>
      </c>
      <c r="DJ514" s="5">
        <v>0</v>
      </c>
      <c r="DK514" s="5">
        <v>0</v>
      </c>
      <c r="DL514" s="5">
        <v>47199463.990000002</v>
      </c>
      <c r="DM514" s="5">
        <v>41898354.085000001</v>
      </c>
      <c r="DN514" s="5">
        <v>11819429.268999999</v>
      </c>
      <c r="DO514" s="5">
        <v>7926619.9330000002</v>
      </c>
      <c r="DP514" s="5">
        <v>6504753.2410000004</v>
      </c>
      <c r="DQ514" s="5">
        <v>0</v>
      </c>
      <c r="DR514" s="5">
        <v>341178.76</v>
      </c>
      <c r="DS514" s="5">
        <v>661905.93500000006</v>
      </c>
      <c r="DT514" s="5">
        <v>251845.63</v>
      </c>
      <c r="DU514" s="5">
        <v>49737.404999999999</v>
      </c>
      <c r="DV514" s="5">
        <v>163325.48000000001</v>
      </c>
      <c r="DW514" s="5">
        <v>34336.839999999997</v>
      </c>
      <c r="DX514" s="5">
        <v>162660.57999999999</v>
      </c>
      <c r="DY514" s="5">
        <v>179710</v>
      </c>
      <c r="DZ514" s="5">
        <v>4750</v>
      </c>
      <c r="EA514" s="5">
        <v>234321.997</v>
      </c>
      <c r="EB514" s="5">
        <v>0</v>
      </c>
      <c r="EC514" s="5">
        <v>3892809.3360000001</v>
      </c>
      <c r="ED514" s="5">
        <v>3116132.8659999999</v>
      </c>
      <c r="EE514" s="5">
        <v>0</v>
      </c>
      <c r="EF514" s="5">
        <v>72290.278999999995</v>
      </c>
      <c r="EG514" s="5">
        <v>420281.97</v>
      </c>
      <c r="EH514" s="5">
        <v>146785.82999999999</v>
      </c>
      <c r="EI514" s="5">
        <v>58420.05</v>
      </c>
      <c r="EJ514" s="5">
        <v>138099.79</v>
      </c>
      <c r="EK514" s="5">
        <v>52106.12</v>
      </c>
      <c r="EL514" s="5">
        <v>24870.18</v>
      </c>
      <c r="EM514" s="5">
        <v>40784.957999999999</v>
      </c>
      <c r="EN514" s="5">
        <v>20369.5</v>
      </c>
      <c r="EO514" s="5">
        <v>222949.76300000001</v>
      </c>
      <c r="EP514" s="5">
        <v>6997648.8990000002</v>
      </c>
      <c r="EQ514" s="5">
        <v>1155271.2520000001</v>
      </c>
      <c r="ER514" s="5">
        <v>349053.9</v>
      </c>
      <c r="ES514" s="5">
        <v>183988.79199999999</v>
      </c>
      <c r="ET514" s="5">
        <v>17970.8</v>
      </c>
      <c r="EU514" s="5">
        <v>0</v>
      </c>
      <c r="EV514" s="5">
        <v>142020.64000000001</v>
      </c>
      <c r="EW514" s="5">
        <v>41980.57</v>
      </c>
      <c r="EX514" s="5">
        <v>215360.4</v>
      </c>
      <c r="EY514" s="5">
        <v>204896.15</v>
      </c>
      <c r="EZ514" s="5">
        <v>1604893.5379999999</v>
      </c>
      <c r="FA514" s="5">
        <v>23488.438999999998</v>
      </c>
      <c r="FB514" s="5">
        <v>53576.315999999999</v>
      </c>
      <c r="FC514" s="5">
        <v>204459.94899999999</v>
      </c>
      <c r="FD514" s="5">
        <v>111799.482</v>
      </c>
      <c r="FE514" s="5">
        <v>4852</v>
      </c>
      <c r="FF514" s="5">
        <v>994050.92099999997</v>
      </c>
      <c r="FG514" s="5">
        <v>102840.712</v>
      </c>
      <c r="FH514" s="5">
        <v>91258.588000000003</v>
      </c>
      <c r="FI514" s="5">
        <v>18567.131000000001</v>
      </c>
      <c r="FJ514" s="5">
        <v>1538639.8659999999</v>
      </c>
      <c r="FK514" s="5">
        <v>34208.923000000003</v>
      </c>
      <c r="FL514" s="5">
        <v>31843.64</v>
      </c>
      <c r="FM514" s="5">
        <v>102885</v>
      </c>
      <c r="FN514" s="5">
        <v>0</v>
      </c>
      <c r="FO514" s="5">
        <v>3812.9</v>
      </c>
      <c r="FP514" s="5">
        <v>0</v>
      </c>
      <c r="FQ514" s="5">
        <v>16199.79</v>
      </c>
      <c r="FR514" s="5">
        <v>874692.59</v>
      </c>
      <c r="FS514" s="5">
        <v>16957.689999999999</v>
      </c>
      <c r="FT514" s="5">
        <v>98992.42</v>
      </c>
      <c r="FU514" s="5">
        <v>0</v>
      </c>
      <c r="FV514" s="5">
        <v>359046.913</v>
      </c>
      <c r="FW514" s="5">
        <v>2698844.2429999998</v>
      </c>
      <c r="FX514" s="5">
        <v>2698844.2429999998</v>
      </c>
      <c r="FY514" s="5">
        <v>0</v>
      </c>
      <c r="FZ514" s="5">
        <v>23008104.324000001</v>
      </c>
      <c r="GA514" s="5">
        <v>19492.93</v>
      </c>
      <c r="GB514" s="5">
        <v>12500</v>
      </c>
      <c r="GC514" s="5">
        <v>6992.93</v>
      </c>
      <c r="GD514" s="5">
        <v>22956151.844000001</v>
      </c>
      <c r="GE514" s="5">
        <v>16805849.094000001</v>
      </c>
      <c r="GF514" s="5">
        <v>5270723.4009999996</v>
      </c>
      <c r="GG514" s="5">
        <v>0</v>
      </c>
      <c r="GH514" s="5">
        <v>0</v>
      </c>
      <c r="GI514" s="5">
        <v>0</v>
      </c>
      <c r="GJ514" s="5">
        <v>0</v>
      </c>
      <c r="GK514" s="5">
        <v>459183.30800000002</v>
      </c>
      <c r="GL514" s="5">
        <v>1600</v>
      </c>
      <c r="GM514" s="5">
        <v>418796.04100000003</v>
      </c>
      <c r="GN514" s="5">
        <v>0</v>
      </c>
      <c r="GO514" s="5">
        <v>32459.55</v>
      </c>
      <c r="GP514" s="5">
        <v>0</v>
      </c>
      <c r="GQ514" s="5">
        <v>32459.55</v>
      </c>
      <c r="GR514" s="5">
        <v>73171.592999999993</v>
      </c>
      <c r="GS514" s="5">
        <v>55875.24</v>
      </c>
      <c r="GT514" s="5">
        <v>55875.24</v>
      </c>
      <c r="GU514" s="5">
        <v>17296.352999999999</v>
      </c>
      <c r="GV514" s="5">
        <v>17296.352999999999</v>
      </c>
      <c r="GW514" s="5">
        <v>0</v>
      </c>
      <c r="GX514" s="5">
        <v>0</v>
      </c>
      <c r="GY514" s="5">
        <v>0</v>
      </c>
      <c r="GZ514" s="5">
        <v>0</v>
      </c>
      <c r="HA514" s="5">
        <v>0</v>
      </c>
      <c r="HB514" s="5">
        <v>0</v>
      </c>
      <c r="HC514" s="5">
        <v>0</v>
      </c>
      <c r="HD514" s="5">
        <v>0</v>
      </c>
      <c r="HE514" s="5">
        <v>0</v>
      </c>
      <c r="HF514" s="5">
        <v>0</v>
      </c>
      <c r="HG514" s="5">
        <v>0</v>
      </c>
      <c r="HH514" s="5">
        <v>0</v>
      </c>
      <c r="HI514" s="5">
        <v>0</v>
      </c>
      <c r="HJ514" s="5">
        <v>0</v>
      </c>
      <c r="HK514" s="5">
        <v>0</v>
      </c>
      <c r="HL514" s="5">
        <v>0</v>
      </c>
      <c r="HM514" s="5">
        <v>0</v>
      </c>
      <c r="HN514" s="5">
        <v>0</v>
      </c>
      <c r="HO514" s="5">
        <v>0</v>
      </c>
      <c r="HP514" s="5">
        <v>0</v>
      </c>
      <c r="HQ514" s="5">
        <v>0</v>
      </c>
      <c r="HR514" s="5">
        <v>0</v>
      </c>
      <c r="HS514" s="5">
        <v>0</v>
      </c>
      <c r="HT514" s="5">
        <v>0</v>
      </c>
      <c r="HU514" s="5">
        <v>0</v>
      </c>
      <c r="HV514" s="5">
        <v>0</v>
      </c>
      <c r="HW514" s="5">
        <v>0</v>
      </c>
      <c r="HX514" s="5">
        <v>0</v>
      </c>
      <c r="HY514" s="5">
        <v>0</v>
      </c>
      <c r="HZ514" s="5">
        <v>0</v>
      </c>
      <c r="IA514" s="5">
        <v>0</v>
      </c>
      <c r="IB514" s="5">
        <v>0</v>
      </c>
      <c r="IC514" s="5">
        <v>0</v>
      </c>
      <c r="ID514" s="5">
        <v>0</v>
      </c>
      <c r="IE514" s="5">
        <v>0</v>
      </c>
      <c r="IF514" s="5">
        <v>0</v>
      </c>
      <c r="IG514" s="5">
        <v>0</v>
      </c>
      <c r="IH514" s="5">
        <v>0</v>
      </c>
      <c r="II514" s="5">
        <v>0</v>
      </c>
      <c r="IJ514" s="5">
        <v>0</v>
      </c>
      <c r="IK514" s="5">
        <v>0</v>
      </c>
      <c r="IL514" s="5">
        <v>5364077.0970000001</v>
      </c>
      <c r="IM514" s="5">
        <v>0</v>
      </c>
      <c r="IN514" s="5">
        <v>0</v>
      </c>
      <c r="IO514" s="5">
        <v>0</v>
      </c>
      <c r="IP514" s="5">
        <v>0</v>
      </c>
      <c r="IQ514" s="5">
        <v>5364077.0970000001</v>
      </c>
      <c r="IR514" s="5">
        <v>0</v>
      </c>
      <c r="IS514" s="5">
        <v>-62967.192000000003</v>
      </c>
    </row>
    <row r="515" spans="1:253" ht="17.100000000000001" customHeight="1" x14ac:dyDescent="0.3">
      <c r="A515" s="4">
        <f t="shared" si="7"/>
        <v>511</v>
      </c>
      <c r="B515" s="4" t="s">
        <v>341</v>
      </c>
      <c r="C515" s="4" t="s">
        <v>704</v>
      </c>
      <c r="D515" s="4" t="s">
        <v>342</v>
      </c>
      <c r="E515" s="4" t="s">
        <v>381</v>
      </c>
      <c r="F515" s="4" t="s">
        <v>748</v>
      </c>
      <c r="G515" s="4" t="s">
        <v>749</v>
      </c>
      <c r="H515" s="4" t="s">
        <v>913</v>
      </c>
      <c r="I515" s="5">
        <v>66050082.539999999</v>
      </c>
      <c r="J515" s="5">
        <v>66050082.539999999</v>
      </c>
      <c r="K515" s="5">
        <v>39984683.582999997</v>
      </c>
      <c r="L515" s="5">
        <v>39515534.244000003</v>
      </c>
      <c r="M515" s="5">
        <v>0</v>
      </c>
      <c r="N515" s="5">
        <v>0</v>
      </c>
      <c r="O515" s="5">
        <v>0</v>
      </c>
      <c r="P515" s="5">
        <v>0</v>
      </c>
      <c r="Q515" s="5">
        <v>39515534.244000003</v>
      </c>
      <c r="R515" s="5">
        <v>39515534.244000003</v>
      </c>
      <c r="S515" s="5">
        <v>39386084.244000003</v>
      </c>
      <c r="T515" s="5">
        <v>129450</v>
      </c>
      <c r="U515" s="5">
        <v>0</v>
      </c>
      <c r="V515" s="5">
        <v>0</v>
      </c>
      <c r="W515" s="5">
        <v>0</v>
      </c>
      <c r="X515" s="5">
        <v>0</v>
      </c>
      <c r="Y515" s="5">
        <v>469149.33899999998</v>
      </c>
      <c r="Z515" s="5">
        <v>469149.33899999998</v>
      </c>
      <c r="AA515" s="5">
        <v>0</v>
      </c>
      <c r="AB515" s="5">
        <v>24284277.997000001</v>
      </c>
      <c r="AC515" s="5">
        <v>42000</v>
      </c>
      <c r="AD515" s="5">
        <v>0</v>
      </c>
      <c r="AE515" s="5">
        <v>42000</v>
      </c>
      <c r="AF515" s="5">
        <v>21000</v>
      </c>
      <c r="AG515" s="5">
        <v>21000</v>
      </c>
      <c r="AH515" s="5">
        <v>0</v>
      </c>
      <c r="AI515" s="5">
        <v>0</v>
      </c>
      <c r="AJ515" s="5">
        <v>0</v>
      </c>
      <c r="AK515" s="5">
        <v>0</v>
      </c>
      <c r="AL515" s="5">
        <v>21000</v>
      </c>
      <c r="AM515" s="5">
        <v>21000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376498.22</v>
      </c>
      <c r="BD515" s="5">
        <v>60000</v>
      </c>
      <c r="BE515" s="5">
        <v>60000</v>
      </c>
      <c r="BF515" s="5">
        <v>0</v>
      </c>
      <c r="BG515" s="5">
        <v>0</v>
      </c>
      <c r="BH515" s="5">
        <v>309374.15600000002</v>
      </c>
      <c r="BI515" s="5">
        <v>59300</v>
      </c>
      <c r="BJ515" s="5">
        <v>74020.960000000006</v>
      </c>
      <c r="BK515" s="5">
        <v>176053.196</v>
      </c>
      <c r="BL515" s="5">
        <v>0</v>
      </c>
      <c r="BM515" s="5">
        <v>0</v>
      </c>
      <c r="BN515" s="5">
        <v>0</v>
      </c>
      <c r="BO515" s="5">
        <v>0</v>
      </c>
      <c r="BP515" s="5">
        <v>7124.0640000000003</v>
      </c>
      <c r="BQ515" s="5">
        <v>6124.0640000000003</v>
      </c>
      <c r="BR515" s="5">
        <v>1000</v>
      </c>
      <c r="BS515" s="5">
        <v>0</v>
      </c>
      <c r="BT515" s="5">
        <v>23855779.776999999</v>
      </c>
      <c r="BU515" s="5">
        <v>23746459.276999999</v>
      </c>
      <c r="BV515" s="5">
        <v>22064343.752</v>
      </c>
      <c r="BW515" s="5">
        <v>1682115.5249999999</v>
      </c>
      <c r="BX515" s="5">
        <v>91655.5</v>
      </c>
      <c r="BY515" s="5">
        <v>17665</v>
      </c>
      <c r="BZ515" s="5">
        <v>10000</v>
      </c>
      <c r="CA515" s="5">
        <v>10000</v>
      </c>
      <c r="CB515" s="5">
        <v>0</v>
      </c>
      <c r="CC515" s="5">
        <v>904245.70600000001</v>
      </c>
      <c r="CD515" s="5">
        <v>57460</v>
      </c>
      <c r="CE515" s="5">
        <v>0</v>
      </c>
      <c r="CF515" s="5">
        <v>57460</v>
      </c>
      <c r="CG515" s="5">
        <v>816135.70600000001</v>
      </c>
      <c r="CH515" s="5">
        <v>16958.5</v>
      </c>
      <c r="CI515" s="5">
        <v>799177.20600000001</v>
      </c>
      <c r="CJ515" s="5">
        <v>30650</v>
      </c>
      <c r="CK515" s="5">
        <v>3800</v>
      </c>
      <c r="CL515" s="5">
        <v>0</v>
      </c>
      <c r="CM515" s="5">
        <v>26850</v>
      </c>
      <c r="CN515" s="5">
        <v>382436.821</v>
      </c>
      <c r="CO515" s="5">
        <v>295701.70699999999</v>
      </c>
      <c r="CP515" s="5">
        <v>295701.70699999999</v>
      </c>
      <c r="CQ515" s="5">
        <v>0</v>
      </c>
      <c r="CR515" s="5">
        <v>86735.114000000001</v>
      </c>
      <c r="CS515" s="5">
        <v>77673.163</v>
      </c>
      <c r="CT515" s="5">
        <v>0</v>
      </c>
      <c r="CU515" s="5">
        <v>0</v>
      </c>
      <c r="CV515" s="5">
        <v>0</v>
      </c>
      <c r="CW515" s="5">
        <v>0</v>
      </c>
      <c r="CX515" s="5">
        <v>9061.9509999999991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494438.43300000002</v>
      </c>
      <c r="DL515" s="5">
        <v>66050082.539999999</v>
      </c>
      <c r="DM515" s="5">
        <v>69136330.195999995</v>
      </c>
      <c r="DN515" s="5">
        <v>25312410.412999999</v>
      </c>
      <c r="DO515" s="5">
        <v>16974404.853999998</v>
      </c>
      <c r="DP515" s="5">
        <v>9813218.2640000004</v>
      </c>
      <c r="DQ515" s="5">
        <v>2577119.19</v>
      </c>
      <c r="DR515" s="5">
        <v>2296052.86</v>
      </c>
      <c r="DS515" s="5">
        <v>1112458.8700000001</v>
      </c>
      <c r="DT515" s="5">
        <v>607066.68999999994</v>
      </c>
      <c r="DU515" s="5">
        <v>49385.714999999997</v>
      </c>
      <c r="DV515" s="5">
        <v>307064.11499999999</v>
      </c>
      <c r="DW515" s="5">
        <v>34942.269999999997</v>
      </c>
      <c r="DX515" s="5">
        <v>114000.08</v>
      </c>
      <c r="DY515" s="5">
        <v>827424.12</v>
      </c>
      <c r="DZ515" s="5">
        <v>181805.70199999999</v>
      </c>
      <c r="EA515" s="5">
        <v>166325.848</v>
      </c>
      <c r="EB515" s="5">
        <v>0</v>
      </c>
      <c r="EC515" s="5">
        <v>8338005.5590000004</v>
      </c>
      <c r="ED515" s="5">
        <v>2979701.86</v>
      </c>
      <c r="EE515" s="5">
        <v>711371.1</v>
      </c>
      <c r="EF515" s="5">
        <v>1049895.5290000001</v>
      </c>
      <c r="EG515" s="5">
        <v>963780.31</v>
      </c>
      <c r="EH515" s="5">
        <v>426165.12</v>
      </c>
      <c r="EI515" s="5">
        <v>89074.85</v>
      </c>
      <c r="EJ515" s="5">
        <v>274530.96999999997</v>
      </c>
      <c r="EK515" s="5">
        <v>47851.27</v>
      </c>
      <c r="EL515" s="5">
        <v>126158.1</v>
      </c>
      <c r="EM515" s="5">
        <v>2382096.2599999998</v>
      </c>
      <c r="EN515" s="5">
        <v>0</v>
      </c>
      <c r="EO515" s="5">
        <v>251160.5</v>
      </c>
      <c r="EP515" s="5">
        <v>13634462.295</v>
      </c>
      <c r="EQ515" s="5">
        <v>3051223.5049999999</v>
      </c>
      <c r="ER515" s="5">
        <v>219825.38</v>
      </c>
      <c r="ES515" s="5">
        <v>693136.24</v>
      </c>
      <c r="ET515" s="5">
        <v>76571</v>
      </c>
      <c r="EU515" s="5">
        <v>6589.86</v>
      </c>
      <c r="EV515" s="5">
        <v>1964776.595</v>
      </c>
      <c r="EW515" s="5">
        <v>39735.21</v>
      </c>
      <c r="EX515" s="5">
        <v>4400</v>
      </c>
      <c r="EY515" s="5">
        <v>46189.22</v>
      </c>
      <c r="EZ515" s="5">
        <v>2310548.5729999999</v>
      </c>
      <c r="FA515" s="5">
        <v>192793.508</v>
      </c>
      <c r="FB515" s="5">
        <v>38407.735000000001</v>
      </c>
      <c r="FC515" s="5">
        <v>423350.79499999998</v>
      </c>
      <c r="FD515" s="5">
        <v>205945.223</v>
      </c>
      <c r="FE515" s="5">
        <v>144423.32999999999</v>
      </c>
      <c r="FF515" s="5">
        <v>1067265.18</v>
      </c>
      <c r="FG515" s="5">
        <v>87728.540999999997</v>
      </c>
      <c r="FH515" s="5">
        <v>101470.43399999999</v>
      </c>
      <c r="FI515" s="5">
        <v>49163.826999999997</v>
      </c>
      <c r="FJ515" s="5">
        <v>2330935.6970000002</v>
      </c>
      <c r="FK515" s="5">
        <v>118798.66</v>
      </c>
      <c r="FL515" s="5">
        <v>191633.88500000001</v>
      </c>
      <c r="FM515" s="5">
        <v>193186.52</v>
      </c>
      <c r="FN515" s="5">
        <v>0</v>
      </c>
      <c r="FO515" s="5">
        <v>4041.7</v>
      </c>
      <c r="FP515" s="5">
        <v>0</v>
      </c>
      <c r="FQ515" s="5">
        <v>37015.35</v>
      </c>
      <c r="FR515" s="5">
        <v>1188160.4709999999</v>
      </c>
      <c r="FS515" s="5">
        <v>37819.942999999999</v>
      </c>
      <c r="FT515" s="5">
        <v>215816.68900000001</v>
      </c>
      <c r="FU515" s="5">
        <v>0</v>
      </c>
      <c r="FV515" s="5">
        <v>344462.47899999999</v>
      </c>
      <c r="FW515" s="5">
        <v>5941754.5199999996</v>
      </c>
      <c r="FX515" s="5">
        <v>5941327.0460000001</v>
      </c>
      <c r="FY515" s="5">
        <v>427.47399999999999</v>
      </c>
      <c r="FZ515" s="5">
        <v>29246030.844999999</v>
      </c>
      <c r="GA515" s="5">
        <v>15736.1</v>
      </c>
      <c r="GB515" s="5">
        <v>9867.1</v>
      </c>
      <c r="GC515" s="5">
        <v>5869</v>
      </c>
      <c r="GD515" s="5">
        <v>29121184.754999999</v>
      </c>
      <c r="GE515" s="5">
        <v>22431920.212000001</v>
      </c>
      <c r="GF515" s="5">
        <v>5269719.6160000004</v>
      </c>
      <c r="GG515" s="5">
        <v>0</v>
      </c>
      <c r="GH515" s="5">
        <v>0</v>
      </c>
      <c r="GI515" s="5">
        <v>0</v>
      </c>
      <c r="GJ515" s="5">
        <v>0</v>
      </c>
      <c r="GK515" s="5">
        <v>659611.39099999995</v>
      </c>
      <c r="GL515" s="5">
        <v>3800</v>
      </c>
      <c r="GM515" s="5">
        <v>696883.14399999997</v>
      </c>
      <c r="GN515" s="5">
        <v>59250.392</v>
      </c>
      <c r="GO515" s="5">
        <v>109109.99</v>
      </c>
      <c r="GP515" s="5">
        <v>11900</v>
      </c>
      <c r="GQ515" s="5">
        <v>97209.99</v>
      </c>
      <c r="GR515" s="5">
        <v>450358.64</v>
      </c>
      <c r="GS515" s="5">
        <v>301512.40999999997</v>
      </c>
      <c r="GT515" s="5">
        <v>301512.40999999997</v>
      </c>
      <c r="GU515" s="5">
        <v>148846.23000000001</v>
      </c>
      <c r="GV515" s="5">
        <v>148846.23000000001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  <c r="HM515" s="5">
        <v>0</v>
      </c>
      <c r="HN515" s="5">
        <v>0</v>
      </c>
      <c r="HO515" s="5">
        <v>0</v>
      </c>
      <c r="HP515" s="5">
        <v>0</v>
      </c>
      <c r="HQ515" s="5">
        <v>0</v>
      </c>
      <c r="HR515" s="5">
        <v>0</v>
      </c>
      <c r="HS515" s="5">
        <v>0</v>
      </c>
      <c r="HT515" s="5">
        <v>0</v>
      </c>
      <c r="HU515" s="5">
        <v>0</v>
      </c>
      <c r="HV515" s="5">
        <v>0</v>
      </c>
      <c r="HW515" s="5">
        <v>0</v>
      </c>
      <c r="HX515" s="5">
        <v>0</v>
      </c>
      <c r="HY515" s="5">
        <v>0</v>
      </c>
      <c r="HZ515" s="5">
        <v>0</v>
      </c>
      <c r="IA515" s="5">
        <v>0</v>
      </c>
      <c r="IB515" s="5">
        <v>0</v>
      </c>
      <c r="IC515" s="5">
        <v>0</v>
      </c>
      <c r="ID515" s="5">
        <v>0</v>
      </c>
      <c r="IE515" s="5">
        <v>0</v>
      </c>
      <c r="IF515" s="5">
        <v>0</v>
      </c>
      <c r="IG515" s="5">
        <v>0</v>
      </c>
      <c r="IH515" s="5">
        <v>0</v>
      </c>
      <c r="II515" s="5">
        <v>0</v>
      </c>
      <c r="IJ515" s="5">
        <v>0</v>
      </c>
      <c r="IK515" s="5">
        <v>493068.00300000003</v>
      </c>
      <c r="IL515" s="5">
        <v>176388.38200000001</v>
      </c>
      <c r="IM515" s="5">
        <v>0</v>
      </c>
      <c r="IN515" s="5">
        <v>0</v>
      </c>
      <c r="IO515" s="5">
        <v>0</v>
      </c>
      <c r="IP515" s="5">
        <v>0</v>
      </c>
      <c r="IQ515" s="5">
        <v>176388.38200000001</v>
      </c>
      <c r="IR515" s="5">
        <v>77482.100000000006</v>
      </c>
      <c r="IS515" s="5">
        <v>-3185153.9380000001</v>
      </c>
    </row>
    <row r="516" spans="1:253" ht="17.100000000000001" customHeight="1" x14ac:dyDescent="0.3">
      <c r="A516" s="4">
        <f t="shared" si="7"/>
        <v>512</v>
      </c>
      <c r="B516" s="4" t="s">
        <v>341</v>
      </c>
      <c r="C516" s="4" t="s">
        <v>704</v>
      </c>
      <c r="D516" s="4" t="s">
        <v>342</v>
      </c>
      <c r="E516" s="4" t="s">
        <v>427</v>
      </c>
      <c r="F516" s="4" t="s">
        <v>750</v>
      </c>
      <c r="G516" s="4" t="s">
        <v>751</v>
      </c>
      <c r="H516" s="4" t="s">
        <v>913</v>
      </c>
      <c r="I516" s="5">
        <v>19069399.416999999</v>
      </c>
      <c r="J516" s="5">
        <v>19069399.416999999</v>
      </c>
      <c r="K516" s="5">
        <v>10132382.964</v>
      </c>
      <c r="L516" s="5">
        <v>8385197.9179999996</v>
      </c>
      <c r="M516" s="5">
        <v>0</v>
      </c>
      <c r="N516" s="5">
        <v>0</v>
      </c>
      <c r="O516" s="5">
        <v>0</v>
      </c>
      <c r="P516" s="5">
        <v>0</v>
      </c>
      <c r="Q516" s="5">
        <v>8385197.9179999996</v>
      </c>
      <c r="R516" s="5">
        <v>8385197.9179999996</v>
      </c>
      <c r="S516" s="5">
        <v>8385197.9179999996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1747185.0460000001</v>
      </c>
      <c r="Z516" s="5">
        <v>1747185.0460000001</v>
      </c>
      <c r="AA516" s="5">
        <v>0</v>
      </c>
      <c r="AB516" s="5">
        <v>6226226.0159999998</v>
      </c>
      <c r="AC516" s="5">
        <v>83390</v>
      </c>
      <c r="AD516" s="5">
        <v>20000</v>
      </c>
      <c r="AE516" s="5">
        <v>63390</v>
      </c>
      <c r="AF516" s="5">
        <v>63390</v>
      </c>
      <c r="AG516" s="5">
        <v>63390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58076.228000000003</v>
      </c>
      <c r="BD516" s="5">
        <v>30000</v>
      </c>
      <c r="BE516" s="5">
        <v>0</v>
      </c>
      <c r="BF516" s="5">
        <v>30000</v>
      </c>
      <c r="BG516" s="5">
        <v>0</v>
      </c>
      <c r="BH516" s="5">
        <v>25281.5</v>
      </c>
      <c r="BI516" s="5">
        <v>0</v>
      </c>
      <c r="BJ516" s="5">
        <v>22533.5</v>
      </c>
      <c r="BK516" s="5">
        <v>2748</v>
      </c>
      <c r="BL516" s="5">
        <v>0</v>
      </c>
      <c r="BM516" s="5">
        <v>0</v>
      </c>
      <c r="BN516" s="5">
        <v>0</v>
      </c>
      <c r="BO516" s="5">
        <v>0</v>
      </c>
      <c r="BP516" s="5">
        <v>2794.7280000000001</v>
      </c>
      <c r="BQ516" s="5">
        <v>2794.7280000000001</v>
      </c>
      <c r="BR516" s="5">
        <v>0</v>
      </c>
      <c r="BS516" s="5">
        <v>0</v>
      </c>
      <c r="BT516" s="5">
        <v>6084759.7879999997</v>
      </c>
      <c r="BU516" s="5">
        <v>5414289.8080000002</v>
      </c>
      <c r="BV516" s="5">
        <v>5414289.8080000002</v>
      </c>
      <c r="BW516" s="5">
        <v>0</v>
      </c>
      <c r="BX516" s="5">
        <v>310749.28000000003</v>
      </c>
      <c r="BY516" s="5">
        <v>359720.7</v>
      </c>
      <c r="BZ516" s="5">
        <v>0</v>
      </c>
      <c r="CA516" s="5">
        <v>0</v>
      </c>
      <c r="CB516" s="5">
        <v>0</v>
      </c>
      <c r="CC516" s="5">
        <v>1204056.926</v>
      </c>
      <c r="CD516" s="5">
        <v>71404.800000000003</v>
      </c>
      <c r="CE516" s="5">
        <v>0</v>
      </c>
      <c r="CF516" s="5">
        <v>71404.800000000003</v>
      </c>
      <c r="CG516" s="5">
        <v>1132652.1259999999</v>
      </c>
      <c r="CH516" s="5">
        <v>8343.5</v>
      </c>
      <c r="CI516" s="5">
        <v>1124308.6259999999</v>
      </c>
      <c r="CJ516" s="5">
        <v>0</v>
      </c>
      <c r="CK516" s="5">
        <v>0</v>
      </c>
      <c r="CL516" s="5">
        <v>0</v>
      </c>
      <c r="CM516" s="5">
        <v>0</v>
      </c>
      <c r="CN516" s="5">
        <v>770135.82200000004</v>
      </c>
      <c r="CO516" s="5">
        <v>745518.50899999996</v>
      </c>
      <c r="CP516" s="5">
        <v>745518.50899999996</v>
      </c>
      <c r="CQ516" s="5">
        <v>0</v>
      </c>
      <c r="CR516" s="5">
        <v>24617.312999999998</v>
      </c>
      <c r="CS516" s="5">
        <v>24617.312999999998</v>
      </c>
      <c r="CT516" s="5">
        <v>0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736597.68900000001</v>
      </c>
      <c r="DL516" s="5">
        <v>19069399.416999999</v>
      </c>
      <c r="DM516" s="5">
        <v>24795266.973000001</v>
      </c>
      <c r="DN516" s="5">
        <v>10285595.890000001</v>
      </c>
      <c r="DO516" s="5">
        <v>7214238.5999999996</v>
      </c>
      <c r="DP516" s="5">
        <v>4283815.7369999997</v>
      </c>
      <c r="DQ516" s="5">
        <v>0</v>
      </c>
      <c r="DR516" s="5">
        <v>385114.71</v>
      </c>
      <c r="DS516" s="5">
        <v>613061.9</v>
      </c>
      <c r="DT516" s="5">
        <v>224018.85</v>
      </c>
      <c r="DU516" s="5">
        <v>25120.240000000002</v>
      </c>
      <c r="DV516" s="5">
        <v>105343.32</v>
      </c>
      <c r="DW516" s="5">
        <v>11682.77</v>
      </c>
      <c r="DX516" s="5">
        <v>246896.72</v>
      </c>
      <c r="DY516" s="5">
        <v>491243</v>
      </c>
      <c r="DZ516" s="5">
        <v>334322.08299999998</v>
      </c>
      <c r="EA516" s="5">
        <v>735408.88</v>
      </c>
      <c r="EB516" s="5">
        <v>371272.29</v>
      </c>
      <c r="EC516" s="5">
        <v>3071357.29</v>
      </c>
      <c r="ED516" s="5">
        <v>2466748.33</v>
      </c>
      <c r="EE516" s="5">
        <v>0</v>
      </c>
      <c r="EF516" s="5">
        <v>155976.91</v>
      </c>
      <c r="EG516" s="5">
        <v>344689.89</v>
      </c>
      <c r="EH516" s="5">
        <v>165342.32</v>
      </c>
      <c r="EI516" s="5">
        <v>23175.14</v>
      </c>
      <c r="EJ516" s="5">
        <v>107797.28</v>
      </c>
      <c r="EK516" s="5">
        <v>16413.12</v>
      </c>
      <c r="EL516" s="5">
        <v>31962.03</v>
      </c>
      <c r="EM516" s="5">
        <v>7144.4</v>
      </c>
      <c r="EN516" s="5">
        <v>7800</v>
      </c>
      <c r="EO516" s="5">
        <v>88997.759999999995</v>
      </c>
      <c r="EP516" s="5">
        <v>4955848.9809999997</v>
      </c>
      <c r="EQ516" s="5">
        <v>1802306.666</v>
      </c>
      <c r="ER516" s="5">
        <v>17341</v>
      </c>
      <c r="ES516" s="5">
        <v>207457.74</v>
      </c>
      <c r="ET516" s="5">
        <v>528</v>
      </c>
      <c r="EU516" s="5">
        <v>0</v>
      </c>
      <c r="EV516" s="5">
        <v>745445.21600000001</v>
      </c>
      <c r="EW516" s="5">
        <v>42106.63</v>
      </c>
      <c r="EX516" s="5">
        <v>63387.74</v>
      </c>
      <c r="EY516" s="5">
        <v>726040.34</v>
      </c>
      <c r="EZ516" s="5">
        <v>996139.12399999995</v>
      </c>
      <c r="FA516" s="5">
        <v>43381.1</v>
      </c>
      <c r="FB516" s="5">
        <v>34370.82</v>
      </c>
      <c r="FC516" s="5">
        <v>36667.08</v>
      </c>
      <c r="FD516" s="5">
        <v>7122.5119999999997</v>
      </c>
      <c r="FE516" s="5">
        <v>762</v>
      </c>
      <c r="FF516" s="5">
        <v>714604.20499999996</v>
      </c>
      <c r="FG516" s="5">
        <v>70884.22</v>
      </c>
      <c r="FH516" s="5">
        <v>72003</v>
      </c>
      <c r="FI516" s="5">
        <v>16344.187</v>
      </c>
      <c r="FJ516" s="5">
        <v>735901.72400000005</v>
      </c>
      <c r="FK516" s="5">
        <v>19824.331999999999</v>
      </c>
      <c r="FL516" s="5">
        <v>22093.279999999999</v>
      </c>
      <c r="FM516" s="5">
        <v>219321.68</v>
      </c>
      <c r="FN516" s="5">
        <v>0</v>
      </c>
      <c r="FO516" s="5">
        <v>8825.75</v>
      </c>
      <c r="FP516" s="5">
        <v>0</v>
      </c>
      <c r="FQ516" s="5">
        <v>6017.02</v>
      </c>
      <c r="FR516" s="5">
        <v>288720.522</v>
      </c>
      <c r="FS516" s="5">
        <v>28004.9</v>
      </c>
      <c r="FT516" s="5">
        <v>30111.53</v>
      </c>
      <c r="FU516" s="5">
        <v>0</v>
      </c>
      <c r="FV516" s="5">
        <v>112982.71</v>
      </c>
      <c r="FW516" s="5">
        <v>1421501.4669999999</v>
      </c>
      <c r="FX516" s="5">
        <v>1421501.4669999999</v>
      </c>
      <c r="FY516" s="5">
        <v>0</v>
      </c>
      <c r="FZ516" s="5">
        <v>8609879.0209999997</v>
      </c>
      <c r="GA516" s="5">
        <v>6521.77</v>
      </c>
      <c r="GB516" s="5">
        <v>6410</v>
      </c>
      <c r="GC516" s="5">
        <v>111.77</v>
      </c>
      <c r="GD516" s="5">
        <v>8490943.7510000002</v>
      </c>
      <c r="GE516" s="5">
        <v>5455948.0580000002</v>
      </c>
      <c r="GF516" s="5">
        <v>1431799.398</v>
      </c>
      <c r="GG516" s="5">
        <v>0</v>
      </c>
      <c r="GH516" s="5">
        <v>0</v>
      </c>
      <c r="GI516" s="5">
        <v>0</v>
      </c>
      <c r="GJ516" s="5">
        <v>0</v>
      </c>
      <c r="GK516" s="5">
        <v>558859.68400000001</v>
      </c>
      <c r="GL516" s="5">
        <v>0</v>
      </c>
      <c r="GM516" s="5">
        <v>94618.581999999995</v>
      </c>
      <c r="GN516" s="5">
        <v>949718.02899999998</v>
      </c>
      <c r="GO516" s="5">
        <v>112413.5</v>
      </c>
      <c r="GP516" s="5">
        <v>3400</v>
      </c>
      <c r="GQ516" s="5">
        <v>109013.5</v>
      </c>
      <c r="GR516" s="5">
        <v>198424.57199999999</v>
      </c>
      <c r="GS516" s="5">
        <v>0</v>
      </c>
      <c r="GT516" s="5">
        <v>0</v>
      </c>
      <c r="GU516" s="5">
        <v>198424.57199999999</v>
      </c>
      <c r="GV516" s="5">
        <v>198424.57199999999</v>
      </c>
      <c r="GW516" s="5">
        <v>0</v>
      </c>
      <c r="GX516" s="5">
        <v>0</v>
      </c>
      <c r="GY516" s="5">
        <v>0</v>
      </c>
      <c r="GZ516" s="5">
        <v>0</v>
      </c>
      <c r="HA516" s="5">
        <v>0</v>
      </c>
      <c r="HB516" s="5">
        <v>0</v>
      </c>
      <c r="HC516" s="5">
        <v>0</v>
      </c>
      <c r="HD516" s="5">
        <v>0</v>
      </c>
      <c r="HE516" s="5">
        <v>0</v>
      </c>
      <c r="HF516" s="5">
        <v>0</v>
      </c>
      <c r="HG516" s="5">
        <v>0</v>
      </c>
      <c r="HH516" s="5">
        <v>0</v>
      </c>
      <c r="HI516" s="5">
        <v>0</v>
      </c>
      <c r="HJ516" s="5">
        <v>0</v>
      </c>
      <c r="HK516" s="5">
        <v>0</v>
      </c>
      <c r="HL516" s="5">
        <v>0</v>
      </c>
      <c r="HM516" s="5">
        <v>0</v>
      </c>
      <c r="HN516" s="5">
        <v>0</v>
      </c>
      <c r="HO516" s="5">
        <v>0</v>
      </c>
      <c r="HP516" s="5">
        <v>0</v>
      </c>
      <c r="HQ516" s="5">
        <v>0</v>
      </c>
      <c r="HR516" s="5">
        <v>0</v>
      </c>
      <c r="HS516" s="5">
        <v>0</v>
      </c>
      <c r="HT516" s="5">
        <v>0</v>
      </c>
      <c r="HU516" s="5">
        <v>0</v>
      </c>
      <c r="HV516" s="5">
        <v>0</v>
      </c>
      <c r="HW516" s="5">
        <v>0</v>
      </c>
      <c r="HX516" s="5">
        <v>0</v>
      </c>
      <c r="HY516" s="5">
        <v>0</v>
      </c>
      <c r="HZ516" s="5">
        <v>0</v>
      </c>
      <c r="IA516" s="5">
        <v>0</v>
      </c>
      <c r="IB516" s="5">
        <v>0</v>
      </c>
      <c r="IC516" s="5">
        <v>0</v>
      </c>
      <c r="ID516" s="5">
        <v>0</v>
      </c>
      <c r="IE516" s="5">
        <v>0</v>
      </c>
      <c r="IF516" s="5">
        <v>0</v>
      </c>
      <c r="IG516" s="5">
        <v>0</v>
      </c>
      <c r="IH516" s="5">
        <v>0</v>
      </c>
      <c r="II516" s="5">
        <v>0</v>
      </c>
      <c r="IJ516" s="5">
        <v>0</v>
      </c>
      <c r="IK516" s="5">
        <v>745518.50899999996</v>
      </c>
      <c r="IL516" s="5">
        <v>5412279.9299999997</v>
      </c>
      <c r="IM516" s="5">
        <v>0</v>
      </c>
      <c r="IN516" s="5">
        <v>0</v>
      </c>
      <c r="IO516" s="5">
        <v>0</v>
      </c>
      <c r="IP516" s="5">
        <v>0</v>
      </c>
      <c r="IQ516" s="5">
        <v>5412279.9299999997</v>
      </c>
      <c r="IR516" s="5">
        <v>10690446</v>
      </c>
      <c r="IS516" s="5">
        <v>-447701.48599999998</v>
      </c>
    </row>
    <row r="517" spans="1:253" ht="17.100000000000001" customHeight="1" x14ac:dyDescent="0.3">
      <c r="A517" s="4">
        <f t="shared" si="7"/>
        <v>513</v>
      </c>
      <c r="B517" s="4" t="s">
        <v>341</v>
      </c>
      <c r="C517" s="4" t="s">
        <v>704</v>
      </c>
      <c r="D517" s="4" t="s">
        <v>342</v>
      </c>
      <c r="E517" s="4" t="s">
        <v>372</v>
      </c>
      <c r="F517" s="4" t="s">
        <v>752</v>
      </c>
      <c r="G517" s="4" t="s">
        <v>753</v>
      </c>
      <c r="H517" s="4" t="s">
        <v>913</v>
      </c>
      <c r="I517" s="5">
        <v>14909383.220000001</v>
      </c>
      <c r="J517" s="5">
        <v>14909383.220000001</v>
      </c>
      <c r="K517" s="5">
        <v>9107655.8259999994</v>
      </c>
      <c r="L517" s="5">
        <v>8949837.1659999993</v>
      </c>
      <c r="M517" s="5">
        <v>0</v>
      </c>
      <c r="N517" s="5">
        <v>0</v>
      </c>
      <c r="O517" s="5">
        <v>0</v>
      </c>
      <c r="P517" s="5">
        <v>0</v>
      </c>
      <c r="Q517" s="5">
        <v>8949837.1659999993</v>
      </c>
      <c r="R517" s="5">
        <v>8949837.1659999993</v>
      </c>
      <c r="S517" s="5">
        <v>8949837.1659999993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157818.66</v>
      </c>
      <c r="Z517" s="5">
        <v>157818.66</v>
      </c>
      <c r="AA517" s="5">
        <v>0</v>
      </c>
      <c r="AB517" s="5">
        <v>5134348.2390000001</v>
      </c>
      <c r="AC517" s="5">
        <v>161500</v>
      </c>
      <c r="AD517" s="5">
        <v>0</v>
      </c>
      <c r="AE517" s="5">
        <v>161500</v>
      </c>
      <c r="AF517" s="5">
        <v>91403.12</v>
      </c>
      <c r="AG517" s="5">
        <v>91403.12</v>
      </c>
      <c r="AH517" s="5">
        <v>0</v>
      </c>
      <c r="AI517" s="5">
        <v>0</v>
      </c>
      <c r="AJ517" s="5">
        <v>0</v>
      </c>
      <c r="AK517" s="5">
        <v>0</v>
      </c>
      <c r="AL517" s="5">
        <v>70096.88</v>
      </c>
      <c r="AM517" s="5">
        <v>70096.88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160379</v>
      </c>
      <c r="BD517" s="5">
        <v>116110</v>
      </c>
      <c r="BE517" s="5">
        <v>0</v>
      </c>
      <c r="BF517" s="5">
        <v>101000</v>
      </c>
      <c r="BG517" s="5">
        <v>15110</v>
      </c>
      <c r="BH517" s="5">
        <v>44000</v>
      </c>
      <c r="BI517" s="5">
        <v>16800</v>
      </c>
      <c r="BJ517" s="5">
        <v>26200</v>
      </c>
      <c r="BK517" s="5">
        <v>1000</v>
      </c>
      <c r="BL517" s="5">
        <v>0</v>
      </c>
      <c r="BM517" s="5">
        <v>0</v>
      </c>
      <c r="BN517" s="5">
        <v>0</v>
      </c>
      <c r="BO517" s="5">
        <v>0</v>
      </c>
      <c r="BP517" s="5">
        <v>269</v>
      </c>
      <c r="BQ517" s="5">
        <v>0</v>
      </c>
      <c r="BR517" s="5">
        <v>0</v>
      </c>
      <c r="BS517" s="5">
        <v>269</v>
      </c>
      <c r="BT517" s="5">
        <v>4763235.7189999996</v>
      </c>
      <c r="BU517" s="5">
        <v>4259473.6399999997</v>
      </c>
      <c r="BV517" s="5">
        <v>4259473.6399999997</v>
      </c>
      <c r="BW517" s="5">
        <v>0</v>
      </c>
      <c r="BX517" s="5">
        <v>30022.5</v>
      </c>
      <c r="BY517" s="5">
        <v>473739.57900000003</v>
      </c>
      <c r="BZ517" s="5">
        <v>49233.52</v>
      </c>
      <c r="CA517" s="5">
        <v>49233.52</v>
      </c>
      <c r="CB517" s="5">
        <v>0</v>
      </c>
      <c r="CC517" s="5">
        <v>140499.40299999999</v>
      </c>
      <c r="CD517" s="5">
        <v>15720</v>
      </c>
      <c r="CE517" s="5">
        <v>0</v>
      </c>
      <c r="CF517" s="5">
        <v>15720</v>
      </c>
      <c r="CG517" s="5">
        <v>124767.40300000001</v>
      </c>
      <c r="CH517" s="5">
        <v>3751.4</v>
      </c>
      <c r="CI517" s="5">
        <v>121016.003</v>
      </c>
      <c r="CJ517" s="5">
        <v>12</v>
      </c>
      <c r="CK517" s="5">
        <v>0</v>
      </c>
      <c r="CL517" s="5">
        <v>0</v>
      </c>
      <c r="CM517" s="5">
        <v>12</v>
      </c>
      <c r="CN517" s="5">
        <v>283654.98599999998</v>
      </c>
      <c r="CO517" s="5">
        <v>253388.71599999999</v>
      </c>
      <c r="CP517" s="5">
        <v>253388.71599999999</v>
      </c>
      <c r="CQ517" s="5">
        <v>0</v>
      </c>
      <c r="CR517" s="5">
        <v>30266.27</v>
      </c>
      <c r="CS517" s="5">
        <v>30266.27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243224.766</v>
      </c>
      <c r="DL517" s="5">
        <v>14909383.220000001</v>
      </c>
      <c r="DM517" s="5">
        <v>14905264.943</v>
      </c>
      <c r="DN517" s="5">
        <v>5445893.4009999996</v>
      </c>
      <c r="DO517" s="5">
        <v>3583999.2590000001</v>
      </c>
      <c r="DP517" s="5">
        <v>2366578.5389999999</v>
      </c>
      <c r="DQ517" s="5">
        <v>88042</v>
      </c>
      <c r="DR517" s="5">
        <v>311023.96999999997</v>
      </c>
      <c r="DS517" s="5">
        <v>225975.7</v>
      </c>
      <c r="DT517" s="5">
        <v>137016.82</v>
      </c>
      <c r="DU517" s="5">
        <v>11347.98</v>
      </c>
      <c r="DV517" s="5">
        <v>63356.23</v>
      </c>
      <c r="DW517" s="5">
        <v>6419.63</v>
      </c>
      <c r="DX517" s="5">
        <v>7835.04</v>
      </c>
      <c r="DY517" s="5">
        <v>446930.57</v>
      </c>
      <c r="DZ517" s="5">
        <v>125962.2</v>
      </c>
      <c r="EA517" s="5">
        <v>19486.28</v>
      </c>
      <c r="EB517" s="5">
        <v>0</v>
      </c>
      <c r="EC517" s="5">
        <v>1861894.142</v>
      </c>
      <c r="ED517" s="5">
        <v>1310957.2120000001</v>
      </c>
      <c r="EE517" s="5">
        <v>80300</v>
      </c>
      <c r="EF517" s="5">
        <v>137134.56</v>
      </c>
      <c r="EG517" s="5">
        <v>254867.48</v>
      </c>
      <c r="EH517" s="5">
        <v>99828.78</v>
      </c>
      <c r="EI517" s="5">
        <v>44307.7</v>
      </c>
      <c r="EJ517" s="5">
        <v>86872.15</v>
      </c>
      <c r="EK517" s="5">
        <v>23858.85</v>
      </c>
      <c r="EL517" s="5">
        <v>0</v>
      </c>
      <c r="EM517" s="5">
        <v>0</v>
      </c>
      <c r="EN517" s="5">
        <v>0</v>
      </c>
      <c r="EO517" s="5">
        <v>78634.89</v>
      </c>
      <c r="EP517" s="5">
        <v>3031822.13</v>
      </c>
      <c r="EQ517" s="5">
        <v>864162.36</v>
      </c>
      <c r="ER517" s="5">
        <v>194601.61600000001</v>
      </c>
      <c r="ES517" s="5">
        <v>79474.524999999994</v>
      </c>
      <c r="ET517" s="5">
        <v>915</v>
      </c>
      <c r="EU517" s="5">
        <v>0</v>
      </c>
      <c r="EV517" s="5">
        <v>488913.67</v>
      </c>
      <c r="EW517" s="5">
        <v>13940.77</v>
      </c>
      <c r="EX517" s="5">
        <v>37794.779000000002</v>
      </c>
      <c r="EY517" s="5">
        <v>48522</v>
      </c>
      <c r="EZ517" s="5">
        <v>365148.97200000001</v>
      </c>
      <c r="FA517" s="5">
        <v>13021.83</v>
      </c>
      <c r="FB517" s="5">
        <v>11000.06</v>
      </c>
      <c r="FC517" s="5">
        <v>67481.070000000007</v>
      </c>
      <c r="FD517" s="5">
        <v>9297.2199999999993</v>
      </c>
      <c r="FE517" s="5">
        <v>0</v>
      </c>
      <c r="FF517" s="5">
        <v>188609.318</v>
      </c>
      <c r="FG517" s="5">
        <v>6149.66</v>
      </c>
      <c r="FH517" s="5">
        <v>36465.660000000003</v>
      </c>
      <c r="FI517" s="5">
        <v>33124.154000000002</v>
      </c>
      <c r="FJ517" s="5">
        <v>593802.25100000005</v>
      </c>
      <c r="FK517" s="5">
        <v>65396.925999999999</v>
      </c>
      <c r="FL517" s="5">
        <v>23734.6</v>
      </c>
      <c r="FM517" s="5">
        <v>68060</v>
      </c>
      <c r="FN517" s="5">
        <v>0</v>
      </c>
      <c r="FO517" s="5">
        <v>761.84</v>
      </c>
      <c r="FP517" s="5">
        <v>0</v>
      </c>
      <c r="FQ517" s="5">
        <v>3069.6</v>
      </c>
      <c r="FR517" s="5">
        <v>99149.86</v>
      </c>
      <c r="FS517" s="5">
        <v>7966.18</v>
      </c>
      <c r="FT517" s="5">
        <v>2450</v>
      </c>
      <c r="FU517" s="5">
        <v>0</v>
      </c>
      <c r="FV517" s="5">
        <v>323213.245</v>
      </c>
      <c r="FW517" s="5">
        <v>1208708.547</v>
      </c>
      <c r="FX517" s="5">
        <v>1208708.547</v>
      </c>
      <c r="FY517" s="5">
        <v>0</v>
      </c>
      <c r="FZ517" s="5">
        <v>6161037.9179999996</v>
      </c>
      <c r="GA517" s="5">
        <v>11225</v>
      </c>
      <c r="GB517" s="5">
        <v>11150</v>
      </c>
      <c r="GC517" s="5">
        <v>75</v>
      </c>
      <c r="GD517" s="5">
        <v>6127818.9579999996</v>
      </c>
      <c r="GE517" s="5">
        <v>4337072.1399999997</v>
      </c>
      <c r="GF517" s="5">
        <v>1372288.8910000001</v>
      </c>
      <c r="GG517" s="5">
        <v>0</v>
      </c>
      <c r="GH517" s="5">
        <v>0</v>
      </c>
      <c r="GI517" s="5">
        <v>0</v>
      </c>
      <c r="GJ517" s="5">
        <v>0</v>
      </c>
      <c r="GK517" s="5">
        <v>339742.05200000003</v>
      </c>
      <c r="GL517" s="5">
        <v>0</v>
      </c>
      <c r="GM517" s="5">
        <v>37272.775000000001</v>
      </c>
      <c r="GN517" s="5">
        <v>41443.1</v>
      </c>
      <c r="GO517" s="5">
        <v>21993.96</v>
      </c>
      <c r="GP517" s="5">
        <v>7227.5</v>
      </c>
      <c r="GQ517" s="5">
        <v>14766.46</v>
      </c>
      <c r="GR517" s="5">
        <v>13122.778</v>
      </c>
      <c r="GS517" s="5">
        <v>0</v>
      </c>
      <c r="GT517" s="5">
        <v>0</v>
      </c>
      <c r="GU517" s="5">
        <v>13122.778</v>
      </c>
      <c r="GV517" s="5">
        <v>13122.778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  <c r="HM517" s="5">
        <v>0</v>
      </c>
      <c r="HN517" s="5">
        <v>0</v>
      </c>
      <c r="HO517" s="5">
        <v>0</v>
      </c>
      <c r="HP517" s="5">
        <v>0</v>
      </c>
      <c r="HQ517" s="5">
        <v>0</v>
      </c>
      <c r="HR517" s="5">
        <v>0</v>
      </c>
      <c r="HS517" s="5">
        <v>0</v>
      </c>
      <c r="HT517" s="5">
        <v>0</v>
      </c>
      <c r="HU517" s="5">
        <v>0</v>
      </c>
      <c r="HV517" s="5">
        <v>0</v>
      </c>
      <c r="HW517" s="5">
        <v>0</v>
      </c>
      <c r="HX517" s="5">
        <v>0</v>
      </c>
      <c r="HY517" s="5">
        <v>0</v>
      </c>
      <c r="HZ517" s="5">
        <v>0</v>
      </c>
      <c r="IA517" s="5">
        <v>0</v>
      </c>
      <c r="IB517" s="5">
        <v>0</v>
      </c>
      <c r="IC517" s="5">
        <v>0</v>
      </c>
      <c r="ID517" s="5">
        <v>0</v>
      </c>
      <c r="IE517" s="5">
        <v>0</v>
      </c>
      <c r="IF517" s="5">
        <v>0</v>
      </c>
      <c r="IG517" s="5">
        <v>0</v>
      </c>
      <c r="IH517" s="5">
        <v>0</v>
      </c>
      <c r="II517" s="5">
        <v>0</v>
      </c>
      <c r="IJ517" s="5">
        <v>0</v>
      </c>
      <c r="IK517" s="5">
        <v>253388.71599999999</v>
      </c>
      <c r="IL517" s="5">
        <v>174972.18599999999</v>
      </c>
      <c r="IM517" s="5">
        <v>0</v>
      </c>
      <c r="IN517" s="5">
        <v>0</v>
      </c>
      <c r="IO517" s="5">
        <v>0</v>
      </c>
      <c r="IP517" s="5">
        <v>0</v>
      </c>
      <c r="IQ517" s="5">
        <v>174972.18599999999</v>
      </c>
      <c r="IR517" s="5">
        <v>0</v>
      </c>
      <c r="IS517" s="5">
        <v>-170853.90900000001</v>
      </c>
    </row>
    <row r="518" spans="1:253" ht="17.100000000000001" customHeight="1" x14ac:dyDescent="0.3">
      <c r="A518" s="4">
        <f t="shared" si="7"/>
        <v>514</v>
      </c>
      <c r="B518" s="4" t="s">
        <v>341</v>
      </c>
      <c r="C518" s="4" t="s">
        <v>704</v>
      </c>
      <c r="D518" s="4" t="s">
        <v>342</v>
      </c>
      <c r="E518" s="4" t="s">
        <v>347</v>
      </c>
      <c r="F518" s="4" t="s">
        <v>754</v>
      </c>
      <c r="G518" s="4" t="s">
        <v>755</v>
      </c>
      <c r="H518" s="4" t="s">
        <v>913</v>
      </c>
      <c r="I518" s="5">
        <v>73567692.297999993</v>
      </c>
      <c r="J518" s="5">
        <v>73567692.297999993</v>
      </c>
      <c r="K518" s="5">
        <v>44916702.167000003</v>
      </c>
      <c r="L518" s="5">
        <v>43589252.950000003</v>
      </c>
      <c r="M518" s="5">
        <v>0</v>
      </c>
      <c r="N518" s="5">
        <v>0</v>
      </c>
      <c r="O518" s="5">
        <v>0</v>
      </c>
      <c r="P518" s="5">
        <v>0</v>
      </c>
      <c r="Q518" s="5">
        <v>43589252.950000003</v>
      </c>
      <c r="R518" s="5">
        <v>43589252.950000003</v>
      </c>
      <c r="S518" s="5">
        <v>43440852.950000003</v>
      </c>
      <c r="T518" s="5">
        <v>148400</v>
      </c>
      <c r="U518" s="5">
        <v>0</v>
      </c>
      <c r="V518" s="5">
        <v>0</v>
      </c>
      <c r="W518" s="5">
        <v>0</v>
      </c>
      <c r="X518" s="5">
        <v>0</v>
      </c>
      <c r="Y518" s="5">
        <v>1327449.2169999999</v>
      </c>
      <c r="Z518" s="5">
        <v>1327449.2169999999</v>
      </c>
      <c r="AA518" s="5">
        <v>0</v>
      </c>
      <c r="AB518" s="5">
        <v>22168837.548999999</v>
      </c>
      <c r="AC518" s="5">
        <v>1130000</v>
      </c>
      <c r="AD518" s="5">
        <v>0</v>
      </c>
      <c r="AE518" s="5">
        <v>1130000</v>
      </c>
      <c r="AF518" s="5">
        <v>496000</v>
      </c>
      <c r="AG518" s="5">
        <v>250000</v>
      </c>
      <c r="AH518" s="5">
        <v>0</v>
      </c>
      <c r="AI518" s="5">
        <v>0</v>
      </c>
      <c r="AJ518" s="5">
        <v>0</v>
      </c>
      <c r="AK518" s="5">
        <v>246000</v>
      </c>
      <c r="AL518" s="5">
        <v>634000</v>
      </c>
      <c r="AM518" s="5">
        <v>560000</v>
      </c>
      <c r="AN518" s="5">
        <v>0</v>
      </c>
      <c r="AO518" s="5">
        <v>0</v>
      </c>
      <c r="AP518" s="5">
        <v>0</v>
      </c>
      <c r="AQ518" s="5">
        <v>74000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1988825.6540000001</v>
      </c>
      <c r="BD518" s="5">
        <v>1147500</v>
      </c>
      <c r="BE518" s="5">
        <v>1147500</v>
      </c>
      <c r="BF518" s="5">
        <v>0</v>
      </c>
      <c r="BG518" s="5">
        <v>0</v>
      </c>
      <c r="BH518" s="5">
        <v>566952.89</v>
      </c>
      <c r="BI518" s="5">
        <v>566952.89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274372.76400000002</v>
      </c>
      <c r="BQ518" s="5">
        <v>274372.76400000002</v>
      </c>
      <c r="BR518" s="5">
        <v>0</v>
      </c>
      <c r="BS518" s="5">
        <v>0</v>
      </c>
      <c r="BT518" s="5">
        <v>19050011.895</v>
      </c>
      <c r="BU518" s="5">
        <v>18640955.250999998</v>
      </c>
      <c r="BV518" s="5">
        <v>18616955.250999998</v>
      </c>
      <c r="BW518" s="5">
        <v>24000</v>
      </c>
      <c r="BX518" s="5">
        <v>341780.94</v>
      </c>
      <c r="BY518" s="5">
        <v>67275.703999999998</v>
      </c>
      <c r="BZ518" s="5">
        <v>0</v>
      </c>
      <c r="CA518" s="5">
        <v>0</v>
      </c>
      <c r="CB518" s="5">
        <v>0</v>
      </c>
      <c r="CC518" s="5">
        <v>572036.23499999999</v>
      </c>
      <c r="CD518" s="5">
        <v>356210</v>
      </c>
      <c r="CE518" s="5">
        <v>0</v>
      </c>
      <c r="CF518" s="5">
        <v>356210</v>
      </c>
      <c r="CG518" s="5">
        <v>215826.23499999999</v>
      </c>
      <c r="CH518" s="5">
        <v>13468.8</v>
      </c>
      <c r="CI518" s="5">
        <v>202357.435</v>
      </c>
      <c r="CJ518" s="5">
        <v>0</v>
      </c>
      <c r="CK518" s="5">
        <v>0</v>
      </c>
      <c r="CL518" s="5">
        <v>0</v>
      </c>
      <c r="CM518" s="5">
        <v>0</v>
      </c>
      <c r="CN518" s="5">
        <v>5910116.3470000001</v>
      </c>
      <c r="CO518" s="5">
        <v>2478059.8560000001</v>
      </c>
      <c r="CP518" s="5">
        <v>2478059.8560000001</v>
      </c>
      <c r="CQ518" s="5">
        <v>0</v>
      </c>
      <c r="CR518" s="5">
        <v>3432056.4909999999</v>
      </c>
      <c r="CS518" s="5">
        <v>3137892.6719999998</v>
      </c>
      <c r="CT518" s="5">
        <v>0</v>
      </c>
      <c r="CU518" s="5">
        <v>0</v>
      </c>
      <c r="CV518" s="5">
        <v>0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  <c r="DB518" s="5">
        <v>0</v>
      </c>
      <c r="DC518" s="5">
        <v>0</v>
      </c>
      <c r="DD518" s="5">
        <v>0</v>
      </c>
      <c r="DE518" s="5">
        <v>294163.81900000002</v>
      </c>
      <c r="DF518" s="5">
        <v>0</v>
      </c>
      <c r="DG518" s="5">
        <v>0</v>
      </c>
      <c r="DH518" s="5">
        <v>0</v>
      </c>
      <c r="DI518" s="5">
        <v>0</v>
      </c>
      <c r="DJ518" s="5">
        <v>0</v>
      </c>
      <c r="DK518" s="5">
        <v>0</v>
      </c>
      <c r="DL518" s="5">
        <v>73567692.297999993</v>
      </c>
      <c r="DM518" s="5">
        <v>74631610.641000003</v>
      </c>
      <c r="DN518" s="5">
        <v>32877673.864999998</v>
      </c>
      <c r="DO518" s="5">
        <v>18193080.081</v>
      </c>
      <c r="DP518" s="5">
        <v>10579004.18</v>
      </c>
      <c r="DQ518" s="5">
        <v>0</v>
      </c>
      <c r="DR518" s="5">
        <v>4871162.4610000001</v>
      </c>
      <c r="DS518" s="5">
        <v>1587575.05</v>
      </c>
      <c r="DT518" s="5">
        <v>744551.78</v>
      </c>
      <c r="DU518" s="5">
        <v>44779.25</v>
      </c>
      <c r="DV518" s="5">
        <v>376995.68</v>
      </c>
      <c r="DW518" s="5">
        <v>24147.86</v>
      </c>
      <c r="DX518" s="5">
        <v>397100.48</v>
      </c>
      <c r="DY518" s="5">
        <v>1012108.03</v>
      </c>
      <c r="DZ518" s="5">
        <v>0</v>
      </c>
      <c r="EA518" s="5">
        <v>143230.35999999999</v>
      </c>
      <c r="EB518" s="5">
        <v>0</v>
      </c>
      <c r="EC518" s="5">
        <v>14684593.784</v>
      </c>
      <c r="ED518" s="5">
        <v>7350356.7000000002</v>
      </c>
      <c r="EE518" s="5">
        <v>0</v>
      </c>
      <c r="EF518" s="5">
        <v>1648779.1529999999</v>
      </c>
      <c r="EG518" s="5">
        <v>1313240.7</v>
      </c>
      <c r="EH518" s="5">
        <v>565142.73</v>
      </c>
      <c r="EI518" s="5">
        <v>116475.35</v>
      </c>
      <c r="EJ518" s="5">
        <v>374788.23</v>
      </c>
      <c r="EK518" s="5">
        <v>60541.09</v>
      </c>
      <c r="EL518" s="5">
        <v>196293.3</v>
      </c>
      <c r="EM518" s="5">
        <v>0</v>
      </c>
      <c r="EN518" s="5">
        <v>0</v>
      </c>
      <c r="EO518" s="5">
        <v>4372217.2309999997</v>
      </c>
      <c r="EP518" s="5">
        <v>14276740.294</v>
      </c>
      <c r="EQ518" s="5">
        <v>5983527.8569999998</v>
      </c>
      <c r="ER518" s="5">
        <v>1125042.27</v>
      </c>
      <c r="ES518" s="5">
        <v>1898458.6850000001</v>
      </c>
      <c r="ET518" s="5">
        <v>35641.699999999997</v>
      </c>
      <c r="EU518" s="5">
        <v>0</v>
      </c>
      <c r="EV518" s="5">
        <v>2175036.7039999999</v>
      </c>
      <c r="EW518" s="5">
        <v>42652.538999999997</v>
      </c>
      <c r="EX518" s="5">
        <v>423143.52</v>
      </c>
      <c r="EY518" s="5">
        <v>283552.43900000001</v>
      </c>
      <c r="EZ518" s="5">
        <v>1986025.703</v>
      </c>
      <c r="FA518" s="5">
        <v>60204.743999999999</v>
      </c>
      <c r="FB518" s="5">
        <v>9299.4339999999993</v>
      </c>
      <c r="FC518" s="5">
        <v>78171.130999999994</v>
      </c>
      <c r="FD518" s="5">
        <v>7047</v>
      </c>
      <c r="FE518" s="5">
        <v>2064.92</v>
      </c>
      <c r="FF518" s="5">
        <v>211515.62</v>
      </c>
      <c r="FG518" s="5">
        <v>153378.85</v>
      </c>
      <c r="FH518" s="5">
        <v>1342052.2</v>
      </c>
      <c r="FI518" s="5">
        <v>122291.804</v>
      </c>
      <c r="FJ518" s="5">
        <v>1779045.703</v>
      </c>
      <c r="FK518" s="5">
        <v>343612.228</v>
      </c>
      <c r="FL518" s="5">
        <v>31971</v>
      </c>
      <c r="FM518" s="5">
        <v>83172.7</v>
      </c>
      <c r="FN518" s="5">
        <v>0</v>
      </c>
      <c r="FO518" s="5">
        <v>1045.9000000000001</v>
      </c>
      <c r="FP518" s="5">
        <v>0</v>
      </c>
      <c r="FQ518" s="5">
        <v>77344.898000000001</v>
      </c>
      <c r="FR518" s="5">
        <v>693676.53</v>
      </c>
      <c r="FS518" s="5">
        <v>13437.88</v>
      </c>
      <c r="FT518" s="5">
        <v>358357.11599999998</v>
      </c>
      <c r="FU518" s="5">
        <v>0</v>
      </c>
      <c r="FV518" s="5">
        <v>176427.451</v>
      </c>
      <c r="FW518" s="5">
        <v>4528141.0310000004</v>
      </c>
      <c r="FX518" s="5">
        <v>4528141.0310000004</v>
      </c>
      <c r="FY518" s="5">
        <v>0</v>
      </c>
      <c r="FZ518" s="5">
        <v>27367251.824000001</v>
      </c>
      <c r="GA518" s="5">
        <v>21286.12</v>
      </c>
      <c r="GB518" s="5">
        <v>10198.58</v>
      </c>
      <c r="GC518" s="5">
        <v>11087.54</v>
      </c>
      <c r="GD518" s="5">
        <v>26948906.704</v>
      </c>
      <c r="GE518" s="5">
        <v>19406695.721000001</v>
      </c>
      <c r="GF518" s="5">
        <v>6718417.5630000001</v>
      </c>
      <c r="GG518" s="5">
        <v>0</v>
      </c>
      <c r="GH518" s="5">
        <v>0</v>
      </c>
      <c r="GI518" s="5">
        <v>0</v>
      </c>
      <c r="GJ518" s="5">
        <v>0</v>
      </c>
      <c r="GK518" s="5">
        <v>271527.41800000001</v>
      </c>
      <c r="GL518" s="5">
        <v>0</v>
      </c>
      <c r="GM518" s="5">
        <v>196121.26699999999</v>
      </c>
      <c r="GN518" s="5">
        <v>356144.73499999999</v>
      </c>
      <c r="GO518" s="5">
        <v>397059</v>
      </c>
      <c r="GP518" s="5">
        <v>192202.87</v>
      </c>
      <c r="GQ518" s="5">
        <v>204856.13</v>
      </c>
      <c r="GR518" s="5">
        <v>109944.658</v>
      </c>
      <c r="GS518" s="5">
        <v>0</v>
      </c>
      <c r="GT518" s="5">
        <v>0</v>
      </c>
      <c r="GU518" s="5">
        <v>109944.658</v>
      </c>
      <c r="GV518" s="5">
        <v>99257.698000000004</v>
      </c>
      <c r="GW518" s="5">
        <v>0</v>
      </c>
      <c r="GX518" s="5">
        <v>0</v>
      </c>
      <c r="GY518" s="5">
        <v>0</v>
      </c>
      <c r="GZ518" s="5">
        <v>0</v>
      </c>
      <c r="HA518" s="5">
        <v>0</v>
      </c>
      <c r="HB518" s="5">
        <v>0</v>
      </c>
      <c r="HC518" s="5">
        <v>0</v>
      </c>
      <c r="HD518" s="5">
        <v>0</v>
      </c>
      <c r="HE518" s="5">
        <v>0</v>
      </c>
      <c r="HF518" s="5">
        <v>0</v>
      </c>
      <c r="HG518" s="5">
        <v>10686.96</v>
      </c>
      <c r="HH518" s="5">
        <v>0</v>
      </c>
      <c r="HI518" s="5">
        <v>0</v>
      </c>
      <c r="HJ518" s="5">
        <v>0</v>
      </c>
      <c r="HK518" s="5">
        <v>0</v>
      </c>
      <c r="HL518" s="5">
        <v>0</v>
      </c>
      <c r="HM518" s="5">
        <v>0</v>
      </c>
      <c r="HN518" s="5">
        <v>0</v>
      </c>
      <c r="HO518" s="5">
        <v>0</v>
      </c>
      <c r="HP518" s="5">
        <v>0</v>
      </c>
      <c r="HQ518" s="5">
        <v>0</v>
      </c>
      <c r="HR518" s="5">
        <v>0</v>
      </c>
      <c r="HS518" s="5">
        <v>0</v>
      </c>
      <c r="HT518" s="5">
        <v>0</v>
      </c>
      <c r="HU518" s="5">
        <v>0</v>
      </c>
      <c r="HV518" s="5">
        <v>0</v>
      </c>
      <c r="HW518" s="5">
        <v>0</v>
      </c>
      <c r="HX518" s="5">
        <v>0</v>
      </c>
      <c r="HY518" s="5">
        <v>0</v>
      </c>
      <c r="HZ518" s="5">
        <v>0</v>
      </c>
      <c r="IA518" s="5">
        <v>0</v>
      </c>
      <c r="IB518" s="5">
        <v>0</v>
      </c>
      <c r="IC518" s="5">
        <v>0</v>
      </c>
      <c r="ID518" s="5">
        <v>0</v>
      </c>
      <c r="IE518" s="5">
        <v>0</v>
      </c>
      <c r="IF518" s="5">
        <v>0</v>
      </c>
      <c r="IG518" s="5">
        <v>0</v>
      </c>
      <c r="IH518" s="5">
        <v>0</v>
      </c>
      <c r="II518" s="5">
        <v>0</v>
      </c>
      <c r="IJ518" s="5">
        <v>0</v>
      </c>
      <c r="IK518" s="5">
        <v>0</v>
      </c>
      <c r="IL518" s="5">
        <v>6122511.0439999998</v>
      </c>
      <c r="IM518" s="5">
        <v>0</v>
      </c>
      <c r="IN518" s="5">
        <v>0</v>
      </c>
      <c r="IO518" s="5">
        <v>0</v>
      </c>
      <c r="IP518" s="5">
        <v>0</v>
      </c>
      <c r="IQ518" s="5">
        <v>6122511.0439999998</v>
      </c>
      <c r="IR518" s="5">
        <v>5770000</v>
      </c>
      <c r="IS518" s="5">
        <v>-1416429.3870000001</v>
      </c>
    </row>
    <row r="519" spans="1:253" ht="17.100000000000001" customHeight="1" x14ac:dyDescent="0.3">
      <c r="A519" s="4">
        <f t="shared" ref="A519:A582" si="8">A518+1</f>
        <v>515</v>
      </c>
      <c r="B519" s="4" t="s">
        <v>341</v>
      </c>
      <c r="C519" s="4" t="s">
        <v>704</v>
      </c>
      <c r="D519" s="4" t="s">
        <v>342</v>
      </c>
      <c r="E519" s="4" t="s">
        <v>350</v>
      </c>
      <c r="F519" s="4" t="s">
        <v>756</v>
      </c>
      <c r="G519" s="4" t="s">
        <v>757</v>
      </c>
      <c r="H519" s="4" t="s">
        <v>913</v>
      </c>
      <c r="I519" s="5">
        <v>21157439.831999999</v>
      </c>
      <c r="J519" s="5">
        <v>21157439.831999999</v>
      </c>
      <c r="K519" s="5">
        <v>11196216.402000001</v>
      </c>
      <c r="L519" s="5">
        <v>10384036.402000001</v>
      </c>
      <c r="M519" s="5">
        <v>0</v>
      </c>
      <c r="N519" s="5">
        <v>0</v>
      </c>
      <c r="O519" s="5">
        <v>0</v>
      </c>
      <c r="P519" s="5">
        <v>0</v>
      </c>
      <c r="Q519" s="5">
        <v>10384036.402000001</v>
      </c>
      <c r="R519" s="5">
        <v>10384036.402000001</v>
      </c>
      <c r="S519" s="5">
        <v>10384036.402000001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812180</v>
      </c>
      <c r="Z519" s="5">
        <v>812180</v>
      </c>
      <c r="AA519" s="5">
        <v>0</v>
      </c>
      <c r="AB519" s="5">
        <v>7655915.8720000004</v>
      </c>
      <c r="AC519" s="5">
        <v>150000</v>
      </c>
      <c r="AD519" s="5">
        <v>0</v>
      </c>
      <c r="AE519" s="5">
        <v>150000</v>
      </c>
      <c r="AF519" s="5">
        <v>150000</v>
      </c>
      <c r="AG519" s="5">
        <v>150000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143562.13</v>
      </c>
      <c r="BD519" s="5">
        <v>93498.96</v>
      </c>
      <c r="BE519" s="5">
        <v>65198.96</v>
      </c>
      <c r="BF519" s="5">
        <v>10000</v>
      </c>
      <c r="BG519" s="5">
        <v>18300</v>
      </c>
      <c r="BH519" s="5">
        <v>50063.17</v>
      </c>
      <c r="BI519" s="5">
        <v>13905.17</v>
      </c>
      <c r="BJ519" s="5">
        <v>19278</v>
      </c>
      <c r="BK519" s="5">
        <v>16880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7362353.7419999996</v>
      </c>
      <c r="BU519" s="5">
        <v>5340217.2290000003</v>
      </c>
      <c r="BV519" s="5">
        <v>4841052.9009999996</v>
      </c>
      <c r="BW519" s="5">
        <v>499164.32799999998</v>
      </c>
      <c r="BX519" s="5">
        <v>46165.5</v>
      </c>
      <c r="BY519" s="5">
        <v>1975971.013</v>
      </c>
      <c r="BZ519" s="5">
        <v>0</v>
      </c>
      <c r="CA519" s="5">
        <v>0</v>
      </c>
      <c r="CB519" s="5">
        <v>0</v>
      </c>
      <c r="CC519" s="5">
        <v>1479346.8740000001</v>
      </c>
      <c r="CD519" s="5">
        <v>14240</v>
      </c>
      <c r="CE519" s="5">
        <v>0</v>
      </c>
      <c r="CF519" s="5">
        <v>14240</v>
      </c>
      <c r="CG519" s="5">
        <v>1465106.8740000001</v>
      </c>
      <c r="CH519" s="5">
        <v>4593.3999999999996</v>
      </c>
      <c r="CI519" s="5">
        <v>1460513.4739999999</v>
      </c>
      <c r="CJ519" s="5">
        <v>0</v>
      </c>
      <c r="CK519" s="5">
        <v>0</v>
      </c>
      <c r="CL519" s="5">
        <v>0</v>
      </c>
      <c r="CM519" s="5">
        <v>0</v>
      </c>
      <c r="CN519" s="5">
        <v>825960.68400000001</v>
      </c>
      <c r="CO519" s="5">
        <v>722564.79700000002</v>
      </c>
      <c r="CP519" s="5">
        <v>722564.79700000002</v>
      </c>
      <c r="CQ519" s="5">
        <v>0</v>
      </c>
      <c r="CR519" s="5">
        <v>103395.887</v>
      </c>
      <c r="CS519" s="5">
        <v>103395.887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21157439.831999999</v>
      </c>
      <c r="DM519" s="5">
        <v>23660426.208000001</v>
      </c>
      <c r="DN519" s="5">
        <v>9281766.3080000002</v>
      </c>
      <c r="DO519" s="5">
        <v>6172566.4280000003</v>
      </c>
      <c r="DP519" s="5">
        <v>3639016.93</v>
      </c>
      <c r="DQ519" s="5">
        <v>0</v>
      </c>
      <c r="DR519" s="5">
        <v>1220137.5</v>
      </c>
      <c r="DS519" s="5">
        <v>355101.21</v>
      </c>
      <c r="DT519" s="5">
        <v>213214.33</v>
      </c>
      <c r="DU519" s="5">
        <v>18597.04</v>
      </c>
      <c r="DV519" s="5">
        <v>96405.06</v>
      </c>
      <c r="DW519" s="5">
        <v>13015.82</v>
      </c>
      <c r="DX519" s="5">
        <v>13868.96</v>
      </c>
      <c r="DY519" s="5">
        <v>281322</v>
      </c>
      <c r="DZ519" s="5">
        <v>214380</v>
      </c>
      <c r="EA519" s="5">
        <v>27615.392</v>
      </c>
      <c r="EB519" s="5">
        <v>434993.39600000001</v>
      </c>
      <c r="EC519" s="5">
        <v>3109199.88</v>
      </c>
      <c r="ED519" s="5">
        <v>1883376.2</v>
      </c>
      <c r="EE519" s="5">
        <v>0</v>
      </c>
      <c r="EF519" s="5">
        <v>829090.08</v>
      </c>
      <c r="EG519" s="5">
        <v>337167.05</v>
      </c>
      <c r="EH519" s="5">
        <v>156270.25</v>
      </c>
      <c r="EI519" s="5">
        <v>33828.559999999998</v>
      </c>
      <c r="EJ519" s="5">
        <v>100582.6</v>
      </c>
      <c r="EK519" s="5">
        <v>19151.310000000001</v>
      </c>
      <c r="EL519" s="5">
        <v>27334.33</v>
      </c>
      <c r="EM519" s="5">
        <v>0</v>
      </c>
      <c r="EN519" s="5">
        <v>8330</v>
      </c>
      <c r="EO519" s="5">
        <v>51236.55</v>
      </c>
      <c r="EP519" s="5">
        <v>5814346.841</v>
      </c>
      <c r="EQ519" s="5">
        <v>1237308.828</v>
      </c>
      <c r="ER519" s="5">
        <v>279504.24</v>
      </c>
      <c r="ES519" s="5">
        <v>285733.82</v>
      </c>
      <c r="ET519" s="5">
        <v>1482.17</v>
      </c>
      <c r="EU519" s="5">
        <v>0</v>
      </c>
      <c r="EV519" s="5">
        <v>421520.56800000003</v>
      </c>
      <c r="EW519" s="5">
        <v>18084.03</v>
      </c>
      <c r="EX519" s="5">
        <v>43920</v>
      </c>
      <c r="EY519" s="5">
        <v>187064</v>
      </c>
      <c r="EZ519" s="5">
        <v>1021046.7439999999</v>
      </c>
      <c r="FA519" s="5">
        <v>36201.449999999997</v>
      </c>
      <c r="FB519" s="5">
        <v>12340.35</v>
      </c>
      <c r="FC519" s="5">
        <v>106313.59299999999</v>
      </c>
      <c r="FD519" s="5">
        <v>14224.2</v>
      </c>
      <c r="FE519" s="5">
        <v>222272.98</v>
      </c>
      <c r="FF519" s="5">
        <v>506107.68800000002</v>
      </c>
      <c r="FG519" s="5">
        <v>21513.58</v>
      </c>
      <c r="FH519" s="5">
        <v>52290.678</v>
      </c>
      <c r="FI519" s="5">
        <v>49782.224999999999</v>
      </c>
      <c r="FJ519" s="5">
        <v>2018764.932</v>
      </c>
      <c r="FK519" s="5">
        <v>32438.35</v>
      </c>
      <c r="FL519" s="5">
        <v>40874.49</v>
      </c>
      <c r="FM519" s="5">
        <v>143937.9</v>
      </c>
      <c r="FN519" s="5">
        <v>0</v>
      </c>
      <c r="FO519" s="5">
        <v>12000</v>
      </c>
      <c r="FP519" s="5">
        <v>0</v>
      </c>
      <c r="FQ519" s="5">
        <v>41110.260999999999</v>
      </c>
      <c r="FR519" s="5">
        <v>734916.08</v>
      </c>
      <c r="FS519" s="5">
        <v>16984.5</v>
      </c>
      <c r="FT519" s="5">
        <v>74630.649999999994</v>
      </c>
      <c r="FU519" s="5">
        <v>0</v>
      </c>
      <c r="FV519" s="5">
        <v>921872.701</v>
      </c>
      <c r="FW519" s="5">
        <v>1537226.3370000001</v>
      </c>
      <c r="FX519" s="5">
        <v>1537226.3370000001</v>
      </c>
      <c r="FY519" s="5">
        <v>0</v>
      </c>
      <c r="FZ519" s="5">
        <v>8360085.4419999998</v>
      </c>
      <c r="GA519" s="5">
        <v>33349.565999999999</v>
      </c>
      <c r="GB519" s="5">
        <v>30989.565999999999</v>
      </c>
      <c r="GC519" s="5">
        <v>2360</v>
      </c>
      <c r="GD519" s="5">
        <v>8281164.557</v>
      </c>
      <c r="GE519" s="5">
        <v>5606759.8990000002</v>
      </c>
      <c r="GF519" s="5">
        <v>1776431.6969999999</v>
      </c>
      <c r="GG519" s="5">
        <v>0</v>
      </c>
      <c r="GH519" s="5">
        <v>0</v>
      </c>
      <c r="GI519" s="5">
        <v>0</v>
      </c>
      <c r="GJ519" s="5">
        <v>0</v>
      </c>
      <c r="GK519" s="5">
        <v>639562.28500000003</v>
      </c>
      <c r="GL519" s="5">
        <v>0</v>
      </c>
      <c r="GM519" s="5">
        <v>228583.666</v>
      </c>
      <c r="GN519" s="5">
        <v>29827.01</v>
      </c>
      <c r="GO519" s="5">
        <v>45571.319000000003</v>
      </c>
      <c r="GP519" s="5">
        <v>0</v>
      </c>
      <c r="GQ519" s="5">
        <v>45571.319000000003</v>
      </c>
      <c r="GR519" s="5">
        <v>204227.617</v>
      </c>
      <c r="GS519" s="5">
        <v>0</v>
      </c>
      <c r="GT519" s="5">
        <v>0</v>
      </c>
      <c r="GU519" s="5">
        <v>204227.617</v>
      </c>
      <c r="GV519" s="5">
        <v>204227.617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  <c r="HM519" s="5">
        <v>0</v>
      </c>
      <c r="HN519" s="5">
        <v>0</v>
      </c>
      <c r="HO519" s="5">
        <v>0</v>
      </c>
      <c r="HP519" s="5">
        <v>0</v>
      </c>
      <c r="HQ519" s="5">
        <v>0</v>
      </c>
      <c r="HR519" s="5">
        <v>0</v>
      </c>
      <c r="HS519" s="5">
        <v>0</v>
      </c>
      <c r="HT519" s="5">
        <v>0</v>
      </c>
      <c r="HU519" s="5">
        <v>0</v>
      </c>
      <c r="HV519" s="5">
        <v>0</v>
      </c>
      <c r="HW519" s="5">
        <v>0</v>
      </c>
      <c r="HX519" s="5">
        <v>0</v>
      </c>
      <c r="HY519" s="5">
        <v>0</v>
      </c>
      <c r="HZ519" s="5">
        <v>0</v>
      </c>
      <c r="IA519" s="5">
        <v>0</v>
      </c>
      <c r="IB519" s="5">
        <v>0</v>
      </c>
      <c r="IC519" s="5">
        <v>0</v>
      </c>
      <c r="ID519" s="5">
        <v>0</v>
      </c>
      <c r="IE519" s="5">
        <v>0</v>
      </c>
      <c r="IF519" s="5">
        <v>0</v>
      </c>
      <c r="IG519" s="5">
        <v>0</v>
      </c>
      <c r="IH519" s="5">
        <v>0</v>
      </c>
      <c r="II519" s="5">
        <v>0</v>
      </c>
      <c r="IJ519" s="5">
        <v>0</v>
      </c>
      <c r="IK519" s="5">
        <v>0</v>
      </c>
      <c r="IL519" s="5">
        <v>686150.10699999996</v>
      </c>
      <c r="IM519" s="5">
        <v>0</v>
      </c>
      <c r="IN519" s="5">
        <v>0</v>
      </c>
      <c r="IO519" s="5">
        <v>0</v>
      </c>
      <c r="IP519" s="5">
        <v>0</v>
      </c>
      <c r="IQ519" s="5">
        <v>686150.10699999996</v>
      </c>
      <c r="IR519" s="5">
        <v>1800000</v>
      </c>
      <c r="IS519" s="5">
        <v>-1389136.483</v>
      </c>
    </row>
    <row r="520" spans="1:253" ht="17.100000000000001" customHeight="1" x14ac:dyDescent="0.3">
      <c r="A520" s="4">
        <f t="shared" si="8"/>
        <v>516</v>
      </c>
      <c r="B520" s="4" t="s">
        <v>341</v>
      </c>
      <c r="C520" s="4" t="s">
        <v>704</v>
      </c>
      <c r="D520" s="4" t="s">
        <v>342</v>
      </c>
      <c r="E520" s="4" t="s">
        <v>427</v>
      </c>
      <c r="F520" s="4" t="s">
        <v>758</v>
      </c>
      <c r="G520" s="4" t="s">
        <v>759</v>
      </c>
      <c r="H520" s="4" t="s">
        <v>913</v>
      </c>
      <c r="I520" s="5">
        <v>39680891.629000001</v>
      </c>
      <c r="J520" s="5">
        <v>39680891.629000001</v>
      </c>
      <c r="K520" s="5">
        <v>24390936.124000002</v>
      </c>
      <c r="L520" s="5">
        <v>22780309.578000002</v>
      </c>
      <c r="M520" s="5">
        <v>0</v>
      </c>
      <c r="N520" s="5">
        <v>0</v>
      </c>
      <c r="O520" s="5">
        <v>0</v>
      </c>
      <c r="P520" s="5">
        <v>0</v>
      </c>
      <c r="Q520" s="5">
        <v>22780309.578000002</v>
      </c>
      <c r="R520" s="5">
        <v>22780309.578000002</v>
      </c>
      <c r="S520" s="5">
        <v>22765349.578000002</v>
      </c>
      <c r="T520" s="5">
        <v>14960</v>
      </c>
      <c r="U520" s="5">
        <v>0</v>
      </c>
      <c r="V520" s="5">
        <v>0</v>
      </c>
      <c r="W520" s="5">
        <v>0</v>
      </c>
      <c r="X520" s="5">
        <v>0</v>
      </c>
      <c r="Y520" s="5">
        <v>1610626.5460000001</v>
      </c>
      <c r="Z520" s="5">
        <v>1610626.5460000001</v>
      </c>
      <c r="AA520" s="5">
        <v>0</v>
      </c>
      <c r="AB520" s="5">
        <v>10823982.68</v>
      </c>
      <c r="AC520" s="5">
        <v>100000</v>
      </c>
      <c r="AD520" s="5">
        <v>0</v>
      </c>
      <c r="AE520" s="5">
        <v>100000</v>
      </c>
      <c r="AF520" s="5">
        <v>100000</v>
      </c>
      <c r="AG520" s="5">
        <v>100000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226927.228</v>
      </c>
      <c r="BD520" s="5">
        <v>26600</v>
      </c>
      <c r="BE520" s="5">
        <v>25000</v>
      </c>
      <c r="BF520" s="5">
        <v>0</v>
      </c>
      <c r="BG520" s="5">
        <v>1600</v>
      </c>
      <c r="BH520" s="5">
        <v>159334.5</v>
      </c>
      <c r="BI520" s="5">
        <v>64000</v>
      </c>
      <c r="BJ520" s="5">
        <v>51394.5</v>
      </c>
      <c r="BK520" s="5">
        <v>43940</v>
      </c>
      <c r="BL520" s="5">
        <v>0</v>
      </c>
      <c r="BM520" s="5">
        <v>0</v>
      </c>
      <c r="BN520" s="5">
        <v>0</v>
      </c>
      <c r="BO520" s="5">
        <v>0</v>
      </c>
      <c r="BP520" s="5">
        <v>40992.728000000003</v>
      </c>
      <c r="BQ520" s="5">
        <v>22126.727999999999</v>
      </c>
      <c r="BR520" s="5">
        <v>18866</v>
      </c>
      <c r="BS520" s="5">
        <v>0</v>
      </c>
      <c r="BT520" s="5">
        <v>10497055.452</v>
      </c>
      <c r="BU520" s="5">
        <v>10257224.471999999</v>
      </c>
      <c r="BV520" s="5">
        <v>10253570.272</v>
      </c>
      <c r="BW520" s="5">
        <v>3654.2</v>
      </c>
      <c r="BX520" s="5">
        <v>138501.5</v>
      </c>
      <c r="BY520" s="5">
        <v>101329.48</v>
      </c>
      <c r="BZ520" s="5">
        <v>0</v>
      </c>
      <c r="CA520" s="5">
        <v>0</v>
      </c>
      <c r="CB520" s="5">
        <v>0</v>
      </c>
      <c r="CC520" s="5">
        <v>1543444.176</v>
      </c>
      <c r="CD520" s="5">
        <v>46725</v>
      </c>
      <c r="CE520" s="5">
        <v>0</v>
      </c>
      <c r="CF520" s="5">
        <v>46725</v>
      </c>
      <c r="CG520" s="5">
        <v>1496719.176</v>
      </c>
      <c r="CH520" s="5">
        <v>19364</v>
      </c>
      <c r="CI520" s="5">
        <v>1477355.176</v>
      </c>
      <c r="CJ520" s="5">
        <v>0</v>
      </c>
      <c r="CK520" s="5">
        <v>0</v>
      </c>
      <c r="CL520" s="5">
        <v>0</v>
      </c>
      <c r="CM520" s="5">
        <v>0</v>
      </c>
      <c r="CN520" s="5">
        <v>375906.82799999998</v>
      </c>
      <c r="CO520" s="5">
        <v>368143.76400000002</v>
      </c>
      <c r="CP520" s="5">
        <v>368143.76400000002</v>
      </c>
      <c r="CQ520" s="5">
        <v>0</v>
      </c>
      <c r="CR520" s="5">
        <v>7763.0640000000003</v>
      </c>
      <c r="CS520" s="5">
        <v>7763.0640000000003</v>
      </c>
      <c r="CT520" s="5">
        <v>0</v>
      </c>
      <c r="CU520" s="5">
        <v>0</v>
      </c>
      <c r="CV520" s="5">
        <v>0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0</v>
      </c>
      <c r="DK520" s="5">
        <v>2546621.821</v>
      </c>
      <c r="DL520" s="5">
        <v>39680891.629000001</v>
      </c>
      <c r="DM520" s="5">
        <v>40597117.630999997</v>
      </c>
      <c r="DN520" s="5">
        <v>16898870.706</v>
      </c>
      <c r="DO520" s="5">
        <v>12390931.310000001</v>
      </c>
      <c r="DP520" s="5">
        <v>6872046.108</v>
      </c>
      <c r="DQ520" s="5">
        <v>2037168.12</v>
      </c>
      <c r="DR520" s="5">
        <v>472300</v>
      </c>
      <c r="DS520" s="5">
        <v>624211.07999999996</v>
      </c>
      <c r="DT520" s="5">
        <v>23321.62</v>
      </c>
      <c r="DU520" s="5">
        <v>20293.97</v>
      </c>
      <c r="DV520" s="5">
        <v>236751.39</v>
      </c>
      <c r="DW520" s="5">
        <v>15347.06</v>
      </c>
      <c r="DX520" s="5">
        <v>328497.03999999998</v>
      </c>
      <c r="DY520" s="5">
        <v>1062460</v>
      </c>
      <c r="DZ520" s="5">
        <v>459061.83</v>
      </c>
      <c r="EA520" s="5">
        <v>39659.089999999997</v>
      </c>
      <c r="EB520" s="5">
        <v>824025.08200000005</v>
      </c>
      <c r="EC520" s="5">
        <v>4507939.3959999997</v>
      </c>
      <c r="ED520" s="5">
        <v>2759528.9840000002</v>
      </c>
      <c r="EE520" s="5">
        <v>659519.41</v>
      </c>
      <c r="EF520" s="5">
        <v>656672.51100000006</v>
      </c>
      <c r="EG520" s="5">
        <v>215755.24400000001</v>
      </c>
      <c r="EH520" s="5">
        <v>8971.1239999999998</v>
      </c>
      <c r="EI520" s="5">
        <v>25509.599999999999</v>
      </c>
      <c r="EJ520" s="5">
        <v>159381.85999999999</v>
      </c>
      <c r="EK520" s="5">
        <v>21892.66</v>
      </c>
      <c r="EL520" s="5">
        <v>0</v>
      </c>
      <c r="EM520" s="5">
        <v>136167.64000000001</v>
      </c>
      <c r="EN520" s="5">
        <v>0</v>
      </c>
      <c r="EO520" s="5">
        <v>80295.607000000004</v>
      </c>
      <c r="EP520" s="5">
        <v>6587590.4000000004</v>
      </c>
      <c r="EQ520" s="5">
        <v>2419356.83</v>
      </c>
      <c r="ER520" s="5">
        <v>559123.78</v>
      </c>
      <c r="ES520" s="5">
        <v>511015.72</v>
      </c>
      <c r="ET520" s="5">
        <v>27928.098999999998</v>
      </c>
      <c r="EU520" s="5">
        <v>0</v>
      </c>
      <c r="EV520" s="5">
        <v>960963.78899999999</v>
      </c>
      <c r="EW520" s="5">
        <v>21184.58</v>
      </c>
      <c r="EX520" s="5">
        <v>36285.93</v>
      </c>
      <c r="EY520" s="5">
        <v>302854.93199999997</v>
      </c>
      <c r="EZ520" s="5">
        <v>805381.12699999998</v>
      </c>
      <c r="FA520" s="5">
        <v>120133.823</v>
      </c>
      <c r="FB520" s="5">
        <v>12436.514999999999</v>
      </c>
      <c r="FC520" s="5">
        <v>57566.277000000002</v>
      </c>
      <c r="FD520" s="5">
        <v>15585.4</v>
      </c>
      <c r="FE520" s="5">
        <v>172068.6</v>
      </c>
      <c r="FF520" s="5">
        <v>240726.34899999999</v>
      </c>
      <c r="FG520" s="5">
        <v>84891.91</v>
      </c>
      <c r="FH520" s="5">
        <v>87998.758000000002</v>
      </c>
      <c r="FI520" s="5">
        <v>13973.495000000001</v>
      </c>
      <c r="FJ520" s="5">
        <v>819994.69799999997</v>
      </c>
      <c r="FK520" s="5">
        <v>64881.11</v>
      </c>
      <c r="FL520" s="5">
        <v>23257.79</v>
      </c>
      <c r="FM520" s="5">
        <v>72960</v>
      </c>
      <c r="FN520" s="5">
        <v>0</v>
      </c>
      <c r="FO520" s="5">
        <v>3817.5</v>
      </c>
      <c r="FP520" s="5">
        <v>0</v>
      </c>
      <c r="FQ520" s="5">
        <v>51972.52</v>
      </c>
      <c r="FR520" s="5">
        <v>267846.65000000002</v>
      </c>
      <c r="FS520" s="5">
        <v>16380.86</v>
      </c>
      <c r="FT520" s="5">
        <v>35093.99</v>
      </c>
      <c r="FU520" s="5">
        <v>0</v>
      </c>
      <c r="FV520" s="5">
        <v>283784.27799999999</v>
      </c>
      <c r="FW520" s="5">
        <v>2542857.7450000001</v>
      </c>
      <c r="FX520" s="5">
        <v>2542857.7450000001</v>
      </c>
      <c r="FY520" s="5">
        <v>0</v>
      </c>
      <c r="FZ520" s="5">
        <v>14332969.164000001</v>
      </c>
      <c r="GA520" s="5">
        <v>48721.209000000003</v>
      </c>
      <c r="GB520" s="5">
        <v>44772.209000000003</v>
      </c>
      <c r="GC520" s="5">
        <v>3949</v>
      </c>
      <c r="GD520" s="5">
        <v>14196491.569</v>
      </c>
      <c r="GE520" s="5">
        <v>10461003.252</v>
      </c>
      <c r="GF520" s="5">
        <v>2959729.2310000001</v>
      </c>
      <c r="GG520" s="5">
        <v>0</v>
      </c>
      <c r="GH520" s="5">
        <v>0</v>
      </c>
      <c r="GI520" s="5">
        <v>0</v>
      </c>
      <c r="GJ520" s="5">
        <v>0</v>
      </c>
      <c r="GK520" s="5">
        <v>451275.92599999998</v>
      </c>
      <c r="GL520" s="5">
        <v>1040</v>
      </c>
      <c r="GM520" s="5">
        <v>70463.62</v>
      </c>
      <c r="GN520" s="5">
        <v>252979.54</v>
      </c>
      <c r="GO520" s="5">
        <v>87756.385999999999</v>
      </c>
      <c r="GP520" s="5">
        <v>0</v>
      </c>
      <c r="GQ520" s="5">
        <v>87756.385999999999</v>
      </c>
      <c r="GR520" s="5">
        <v>216261.8</v>
      </c>
      <c r="GS520" s="5">
        <v>0</v>
      </c>
      <c r="GT520" s="5">
        <v>0</v>
      </c>
      <c r="GU520" s="5">
        <v>216261.8</v>
      </c>
      <c r="GV520" s="5">
        <v>216261.8</v>
      </c>
      <c r="GW520" s="5">
        <v>0</v>
      </c>
      <c r="GX520" s="5">
        <v>0</v>
      </c>
      <c r="GY520" s="5">
        <v>0</v>
      </c>
      <c r="GZ520" s="5">
        <v>0</v>
      </c>
      <c r="HA520" s="5">
        <v>0</v>
      </c>
      <c r="HB520" s="5">
        <v>0</v>
      </c>
      <c r="HC520" s="5">
        <v>0</v>
      </c>
      <c r="HD520" s="5">
        <v>0</v>
      </c>
      <c r="HE520" s="5">
        <v>0</v>
      </c>
      <c r="HF520" s="5">
        <v>0</v>
      </c>
      <c r="HG520" s="5">
        <v>0</v>
      </c>
      <c r="HH520" s="5">
        <v>0</v>
      </c>
      <c r="HI520" s="5">
        <v>0</v>
      </c>
      <c r="HJ520" s="5">
        <v>0</v>
      </c>
      <c r="HK520" s="5">
        <v>0</v>
      </c>
      <c r="HL520" s="5">
        <v>0</v>
      </c>
      <c r="HM520" s="5">
        <v>0</v>
      </c>
      <c r="HN520" s="5">
        <v>0</v>
      </c>
      <c r="HO520" s="5">
        <v>0</v>
      </c>
      <c r="HP520" s="5">
        <v>0</v>
      </c>
      <c r="HQ520" s="5">
        <v>0</v>
      </c>
      <c r="HR520" s="5">
        <v>0</v>
      </c>
      <c r="HS520" s="5">
        <v>0</v>
      </c>
      <c r="HT520" s="5">
        <v>0</v>
      </c>
      <c r="HU520" s="5">
        <v>0</v>
      </c>
      <c r="HV520" s="5">
        <v>0</v>
      </c>
      <c r="HW520" s="5">
        <v>0</v>
      </c>
      <c r="HX520" s="5">
        <v>0</v>
      </c>
      <c r="HY520" s="5">
        <v>0</v>
      </c>
      <c r="HZ520" s="5">
        <v>0</v>
      </c>
      <c r="IA520" s="5">
        <v>0</v>
      </c>
      <c r="IB520" s="5">
        <v>0</v>
      </c>
      <c r="IC520" s="5">
        <v>0</v>
      </c>
      <c r="ID520" s="5">
        <v>0</v>
      </c>
      <c r="IE520" s="5">
        <v>0</v>
      </c>
      <c r="IF520" s="5">
        <v>0</v>
      </c>
      <c r="IG520" s="5">
        <v>0</v>
      </c>
      <c r="IH520" s="5">
        <v>0</v>
      </c>
      <c r="II520" s="5">
        <v>0</v>
      </c>
      <c r="IJ520" s="5">
        <v>0</v>
      </c>
      <c r="IK520" s="5">
        <v>2561425.5610000002</v>
      </c>
      <c r="IL520" s="5">
        <v>245790.78200000001</v>
      </c>
      <c r="IM520" s="5">
        <v>0</v>
      </c>
      <c r="IN520" s="5">
        <v>0</v>
      </c>
      <c r="IO520" s="5">
        <v>0</v>
      </c>
      <c r="IP520" s="5">
        <v>0</v>
      </c>
      <c r="IQ520" s="5">
        <v>245790.78200000001</v>
      </c>
      <c r="IR520" s="5">
        <v>8889.3979999999992</v>
      </c>
      <c r="IS520" s="5">
        <v>-1153127.3859999999</v>
      </c>
    </row>
    <row r="521" spans="1:253" ht="17.100000000000001" customHeight="1" x14ac:dyDescent="0.3">
      <c r="A521" s="4">
        <f t="shared" si="8"/>
        <v>517</v>
      </c>
      <c r="B521" s="4" t="s">
        <v>341</v>
      </c>
      <c r="C521" s="4" t="s">
        <v>704</v>
      </c>
      <c r="D521" s="4" t="s">
        <v>342</v>
      </c>
      <c r="E521" s="4" t="s">
        <v>427</v>
      </c>
      <c r="F521" s="4" t="s">
        <v>760</v>
      </c>
      <c r="G521" s="4" t="s">
        <v>761</v>
      </c>
      <c r="H521" s="4" t="s">
        <v>913</v>
      </c>
      <c r="I521" s="5">
        <v>45356517.909999996</v>
      </c>
      <c r="J521" s="5">
        <v>45356517.909999996</v>
      </c>
      <c r="K521" s="5">
        <v>25046195.092999998</v>
      </c>
      <c r="L521" s="5">
        <v>24801327.197000001</v>
      </c>
      <c r="M521" s="5">
        <v>0</v>
      </c>
      <c r="N521" s="5">
        <v>0</v>
      </c>
      <c r="O521" s="5">
        <v>0</v>
      </c>
      <c r="P521" s="5">
        <v>0</v>
      </c>
      <c r="Q521" s="5">
        <v>24801327.197000001</v>
      </c>
      <c r="R521" s="5">
        <v>24801327.197000001</v>
      </c>
      <c r="S521" s="5">
        <v>24761467.197000001</v>
      </c>
      <c r="T521" s="5">
        <v>39860</v>
      </c>
      <c r="U521" s="5">
        <v>0</v>
      </c>
      <c r="V521" s="5">
        <v>0</v>
      </c>
      <c r="W521" s="5">
        <v>0</v>
      </c>
      <c r="X521" s="5">
        <v>0</v>
      </c>
      <c r="Y521" s="5">
        <v>244867.89600000001</v>
      </c>
      <c r="Z521" s="5">
        <v>244867.89600000001</v>
      </c>
      <c r="AA521" s="5">
        <v>0</v>
      </c>
      <c r="AB521" s="5">
        <v>14716459.073999999</v>
      </c>
      <c r="AC521" s="5">
        <v>125000</v>
      </c>
      <c r="AD521" s="5">
        <v>0</v>
      </c>
      <c r="AE521" s="5">
        <v>125000</v>
      </c>
      <c r="AF521" s="5">
        <v>75000</v>
      </c>
      <c r="AG521" s="5">
        <v>75000</v>
      </c>
      <c r="AH521" s="5">
        <v>0</v>
      </c>
      <c r="AI521" s="5">
        <v>0</v>
      </c>
      <c r="AJ521" s="5">
        <v>0</v>
      </c>
      <c r="AK521" s="5">
        <v>0</v>
      </c>
      <c r="AL521" s="5">
        <v>50000</v>
      </c>
      <c r="AM521" s="5">
        <v>50000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525249.59400000004</v>
      </c>
      <c r="BD521" s="5">
        <v>100000</v>
      </c>
      <c r="BE521" s="5">
        <v>100000</v>
      </c>
      <c r="BF521" s="5">
        <v>0</v>
      </c>
      <c r="BG521" s="5">
        <v>0</v>
      </c>
      <c r="BH521" s="5">
        <v>55180</v>
      </c>
      <c r="BI521" s="5">
        <v>3400</v>
      </c>
      <c r="BJ521" s="5">
        <v>31000</v>
      </c>
      <c r="BK521" s="5">
        <v>20780</v>
      </c>
      <c r="BL521" s="5">
        <v>0</v>
      </c>
      <c r="BM521" s="5">
        <v>0</v>
      </c>
      <c r="BN521" s="5">
        <v>0</v>
      </c>
      <c r="BO521" s="5">
        <v>0</v>
      </c>
      <c r="BP521" s="5">
        <v>370069.59399999998</v>
      </c>
      <c r="BQ521" s="5">
        <v>159971.698</v>
      </c>
      <c r="BR521" s="5">
        <v>205597.89600000001</v>
      </c>
      <c r="BS521" s="5">
        <v>4500</v>
      </c>
      <c r="BT521" s="5">
        <v>13966209.48</v>
      </c>
      <c r="BU521" s="5">
        <v>13535900.355</v>
      </c>
      <c r="BV521" s="5">
        <v>12036055.868000001</v>
      </c>
      <c r="BW521" s="5">
        <v>1499844.487</v>
      </c>
      <c r="BX521" s="5">
        <v>207034.52499999999</v>
      </c>
      <c r="BY521" s="5">
        <v>223274.6</v>
      </c>
      <c r="BZ521" s="5">
        <v>100000</v>
      </c>
      <c r="CA521" s="5">
        <v>100000</v>
      </c>
      <c r="CB521" s="5">
        <v>0</v>
      </c>
      <c r="CC521" s="5">
        <v>4341241.9139999999</v>
      </c>
      <c r="CD521" s="5">
        <v>177615</v>
      </c>
      <c r="CE521" s="5">
        <v>0</v>
      </c>
      <c r="CF521" s="5">
        <v>177615</v>
      </c>
      <c r="CG521" s="5">
        <v>560826.88699999999</v>
      </c>
      <c r="CH521" s="5">
        <v>8806.01</v>
      </c>
      <c r="CI521" s="5">
        <v>552020.87699999998</v>
      </c>
      <c r="CJ521" s="5">
        <v>3602800.0269999998</v>
      </c>
      <c r="CK521" s="5">
        <v>900</v>
      </c>
      <c r="CL521" s="5">
        <v>0</v>
      </c>
      <c r="CM521" s="5">
        <v>3601900.0269999998</v>
      </c>
      <c r="CN521" s="5">
        <v>1252621.8289999999</v>
      </c>
      <c r="CO521" s="5">
        <v>1217127.2439999999</v>
      </c>
      <c r="CP521" s="5">
        <v>1217127.2439999999</v>
      </c>
      <c r="CQ521" s="5">
        <v>0</v>
      </c>
      <c r="CR521" s="5">
        <v>35494.584999999999</v>
      </c>
      <c r="CS521" s="5">
        <v>33326.084999999999</v>
      </c>
      <c r="CT521" s="5">
        <v>0</v>
      </c>
      <c r="CU521" s="5">
        <v>0</v>
      </c>
      <c r="CV521" s="5">
        <v>0</v>
      </c>
      <c r="CW521" s="5">
        <v>0</v>
      </c>
      <c r="CX521" s="5">
        <v>2168.5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45356517.909999996</v>
      </c>
      <c r="DM521" s="5">
        <v>46873670.881999999</v>
      </c>
      <c r="DN521" s="5">
        <v>19353596.164999999</v>
      </c>
      <c r="DO521" s="5">
        <v>13808074.635</v>
      </c>
      <c r="DP521" s="5">
        <v>9721544.6899999995</v>
      </c>
      <c r="DQ521" s="5">
        <v>0</v>
      </c>
      <c r="DR521" s="5">
        <v>1192302.9099999999</v>
      </c>
      <c r="DS521" s="5">
        <v>1161357.105</v>
      </c>
      <c r="DT521" s="5">
        <v>558789.77</v>
      </c>
      <c r="DU521" s="5">
        <v>1826.09</v>
      </c>
      <c r="DV521" s="5">
        <v>285594.90999999997</v>
      </c>
      <c r="DW521" s="5">
        <v>14669.395</v>
      </c>
      <c r="DX521" s="5">
        <v>300476.94</v>
      </c>
      <c r="DY521" s="5">
        <v>1248532.3799999999</v>
      </c>
      <c r="DZ521" s="5">
        <v>358575</v>
      </c>
      <c r="EA521" s="5">
        <v>125762.55</v>
      </c>
      <c r="EB521" s="5">
        <v>0</v>
      </c>
      <c r="EC521" s="5">
        <v>5545521.5300000003</v>
      </c>
      <c r="ED521" s="5">
        <v>4359101.4649999999</v>
      </c>
      <c r="EE521" s="5">
        <v>1500</v>
      </c>
      <c r="EF521" s="5">
        <v>368183.91600000003</v>
      </c>
      <c r="EG521" s="5">
        <v>662664.69999999995</v>
      </c>
      <c r="EH521" s="5">
        <v>350578.19</v>
      </c>
      <c r="EI521" s="5">
        <v>52597.58</v>
      </c>
      <c r="EJ521" s="5">
        <v>206194.34</v>
      </c>
      <c r="EK521" s="5">
        <v>29103.49</v>
      </c>
      <c r="EL521" s="5">
        <v>24191.1</v>
      </c>
      <c r="EM521" s="5">
        <v>0</v>
      </c>
      <c r="EN521" s="5">
        <v>0</v>
      </c>
      <c r="EO521" s="5">
        <v>154071.44899999999</v>
      </c>
      <c r="EP521" s="5">
        <v>10612845.458000001</v>
      </c>
      <c r="EQ521" s="5">
        <v>2205334.0070000002</v>
      </c>
      <c r="ER521" s="5">
        <v>247627.7</v>
      </c>
      <c r="ES521" s="5">
        <v>560799.68799999997</v>
      </c>
      <c r="ET521" s="5">
        <v>37740.78</v>
      </c>
      <c r="EU521" s="5">
        <v>0</v>
      </c>
      <c r="EV521" s="5">
        <v>797219.85</v>
      </c>
      <c r="EW521" s="5">
        <v>31094.379000000001</v>
      </c>
      <c r="EX521" s="5">
        <v>250061.6</v>
      </c>
      <c r="EY521" s="5">
        <v>280790.01</v>
      </c>
      <c r="EZ521" s="5">
        <v>1643194.1629999999</v>
      </c>
      <c r="FA521" s="5">
        <v>71433.077999999994</v>
      </c>
      <c r="FB521" s="5">
        <v>12563.48</v>
      </c>
      <c r="FC521" s="5">
        <v>308862.70799999998</v>
      </c>
      <c r="FD521" s="5">
        <v>14306</v>
      </c>
      <c r="FE521" s="5">
        <v>191383.67999999999</v>
      </c>
      <c r="FF521" s="5">
        <v>701170.31200000003</v>
      </c>
      <c r="FG521" s="5">
        <v>87542.34</v>
      </c>
      <c r="FH521" s="5">
        <v>179603.04500000001</v>
      </c>
      <c r="FI521" s="5">
        <v>76329.52</v>
      </c>
      <c r="FJ521" s="5">
        <v>3831938.9449999998</v>
      </c>
      <c r="FK521" s="5">
        <v>80941.542000000001</v>
      </c>
      <c r="FL521" s="5">
        <v>44188.2</v>
      </c>
      <c r="FM521" s="5">
        <v>140767.57999999999</v>
      </c>
      <c r="FN521" s="5">
        <v>0</v>
      </c>
      <c r="FO521" s="5">
        <v>17641.66</v>
      </c>
      <c r="FP521" s="5">
        <v>0</v>
      </c>
      <c r="FQ521" s="5">
        <v>0</v>
      </c>
      <c r="FR521" s="5">
        <v>238440.87100000001</v>
      </c>
      <c r="FS521" s="5">
        <v>44432.39</v>
      </c>
      <c r="FT521" s="5">
        <v>108155.538</v>
      </c>
      <c r="FU521" s="5">
        <v>0</v>
      </c>
      <c r="FV521" s="5">
        <v>3157371.1639999999</v>
      </c>
      <c r="FW521" s="5">
        <v>2932378.3429999999</v>
      </c>
      <c r="FX521" s="5">
        <v>2932378.3429999999</v>
      </c>
      <c r="FY521" s="5">
        <v>0</v>
      </c>
      <c r="FZ521" s="5">
        <v>16627326.09</v>
      </c>
      <c r="GA521" s="5">
        <v>31258.249</v>
      </c>
      <c r="GB521" s="5">
        <v>31258.249</v>
      </c>
      <c r="GC521" s="5">
        <v>0</v>
      </c>
      <c r="GD521" s="5">
        <v>16419212.885</v>
      </c>
      <c r="GE521" s="5">
        <v>12266572.060000001</v>
      </c>
      <c r="GF521" s="5">
        <v>3435430.1260000002</v>
      </c>
      <c r="GG521" s="5">
        <v>0</v>
      </c>
      <c r="GH521" s="5">
        <v>0</v>
      </c>
      <c r="GI521" s="5">
        <v>0</v>
      </c>
      <c r="GJ521" s="5">
        <v>0</v>
      </c>
      <c r="GK521" s="5">
        <v>465087.24699999997</v>
      </c>
      <c r="GL521" s="5">
        <v>900</v>
      </c>
      <c r="GM521" s="5">
        <v>229172.42199999999</v>
      </c>
      <c r="GN521" s="5">
        <v>22051.03</v>
      </c>
      <c r="GO521" s="5">
        <v>176854.95600000001</v>
      </c>
      <c r="GP521" s="5">
        <v>30200</v>
      </c>
      <c r="GQ521" s="5">
        <v>146654.95600000001</v>
      </c>
      <c r="GR521" s="5">
        <v>279903.16899999999</v>
      </c>
      <c r="GS521" s="5">
        <v>0</v>
      </c>
      <c r="GT521" s="5">
        <v>0</v>
      </c>
      <c r="GU521" s="5">
        <v>279903.16899999999</v>
      </c>
      <c r="GV521" s="5">
        <v>279903.16899999999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  <c r="HM521" s="5">
        <v>0</v>
      </c>
      <c r="HN521" s="5">
        <v>0</v>
      </c>
      <c r="HO521" s="5">
        <v>0</v>
      </c>
      <c r="HP521" s="5">
        <v>0</v>
      </c>
      <c r="HQ521" s="5">
        <v>0</v>
      </c>
      <c r="HR521" s="5">
        <v>0</v>
      </c>
      <c r="HS521" s="5">
        <v>0</v>
      </c>
      <c r="HT521" s="5">
        <v>0</v>
      </c>
      <c r="HU521" s="5">
        <v>0</v>
      </c>
      <c r="HV521" s="5">
        <v>0</v>
      </c>
      <c r="HW521" s="5">
        <v>0</v>
      </c>
      <c r="HX521" s="5">
        <v>0</v>
      </c>
      <c r="HY521" s="5">
        <v>0</v>
      </c>
      <c r="HZ521" s="5">
        <v>0</v>
      </c>
      <c r="IA521" s="5">
        <v>0</v>
      </c>
      <c r="IB521" s="5">
        <v>0</v>
      </c>
      <c r="IC521" s="5">
        <v>0</v>
      </c>
      <c r="ID521" s="5">
        <v>0</v>
      </c>
      <c r="IE521" s="5">
        <v>0</v>
      </c>
      <c r="IF521" s="5">
        <v>0</v>
      </c>
      <c r="IG521" s="5">
        <v>0</v>
      </c>
      <c r="IH521" s="5">
        <v>0</v>
      </c>
      <c r="II521" s="5">
        <v>0</v>
      </c>
      <c r="IJ521" s="5">
        <v>0</v>
      </c>
      <c r="IK521" s="5">
        <v>0</v>
      </c>
      <c r="IL521" s="5">
        <v>1469783.061</v>
      </c>
      <c r="IM521" s="5">
        <v>0</v>
      </c>
      <c r="IN521" s="5">
        <v>0</v>
      </c>
      <c r="IO521" s="5">
        <v>0</v>
      </c>
      <c r="IP521" s="5">
        <v>0</v>
      </c>
      <c r="IQ521" s="5">
        <v>1469783.061</v>
      </c>
      <c r="IR521" s="5">
        <v>1998142.45</v>
      </c>
      <c r="IS521" s="5">
        <v>-988793.58299999998</v>
      </c>
    </row>
    <row r="522" spans="1:253" ht="17.100000000000001" customHeight="1" x14ac:dyDescent="0.3">
      <c r="A522" s="4">
        <f t="shared" si="8"/>
        <v>518</v>
      </c>
      <c r="B522" s="4" t="s">
        <v>341</v>
      </c>
      <c r="C522" s="4" t="s">
        <v>704</v>
      </c>
      <c r="D522" s="4" t="s">
        <v>342</v>
      </c>
      <c r="E522" s="4" t="s">
        <v>388</v>
      </c>
      <c r="F522" s="4" t="s">
        <v>762</v>
      </c>
      <c r="G522" s="4" t="s">
        <v>763</v>
      </c>
      <c r="H522" s="4" t="s">
        <v>913</v>
      </c>
      <c r="I522" s="5">
        <v>27783957.715999998</v>
      </c>
      <c r="J522" s="5">
        <v>27783957.715999998</v>
      </c>
      <c r="K522" s="5">
        <v>12636102.511</v>
      </c>
      <c r="L522" s="5">
        <v>12109507.75</v>
      </c>
      <c r="M522" s="5">
        <v>0</v>
      </c>
      <c r="N522" s="5">
        <v>0</v>
      </c>
      <c r="O522" s="5">
        <v>0</v>
      </c>
      <c r="P522" s="5">
        <v>0</v>
      </c>
      <c r="Q522" s="5">
        <v>12109507.75</v>
      </c>
      <c r="R522" s="5">
        <v>12109507.75</v>
      </c>
      <c r="S522" s="5">
        <v>12109507.75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526594.76100000006</v>
      </c>
      <c r="Z522" s="5">
        <v>526594.76100000006</v>
      </c>
      <c r="AA522" s="5">
        <v>0</v>
      </c>
      <c r="AB522" s="5">
        <v>8152033.9060000004</v>
      </c>
      <c r="AC522" s="5">
        <v>120020</v>
      </c>
      <c r="AD522" s="5">
        <v>0</v>
      </c>
      <c r="AE522" s="5">
        <v>120020</v>
      </c>
      <c r="AF522" s="5">
        <v>120020</v>
      </c>
      <c r="AG522" s="5">
        <v>120020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328988.56</v>
      </c>
      <c r="BD522" s="5">
        <v>53350</v>
      </c>
      <c r="BE522" s="5">
        <v>0</v>
      </c>
      <c r="BF522" s="5">
        <v>53350</v>
      </c>
      <c r="BG522" s="5">
        <v>0</v>
      </c>
      <c r="BH522" s="5">
        <v>275638.56</v>
      </c>
      <c r="BI522" s="5">
        <v>0</v>
      </c>
      <c r="BJ522" s="5">
        <v>75638.559999999998</v>
      </c>
      <c r="BK522" s="5">
        <v>200000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7673025.3459999999</v>
      </c>
      <c r="BU522" s="5">
        <v>7515494.3459999999</v>
      </c>
      <c r="BV522" s="5">
        <v>7515494.3459999999</v>
      </c>
      <c r="BW522" s="5">
        <v>0</v>
      </c>
      <c r="BX522" s="5">
        <v>143551</v>
      </c>
      <c r="BY522" s="5">
        <v>13980</v>
      </c>
      <c r="BZ522" s="5">
        <v>30000</v>
      </c>
      <c r="CA522" s="5">
        <v>30000</v>
      </c>
      <c r="CB522" s="5">
        <v>0</v>
      </c>
      <c r="CC522" s="5">
        <v>443633.69400000002</v>
      </c>
      <c r="CD522" s="5">
        <v>55125</v>
      </c>
      <c r="CE522" s="5">
        <v>0</v>
      </c>
      <c r="CF522" s="5">
        <v>55125</v>
      </c>
      <c r="CG522" s="5">
        <v>97716.923999999999</v>
      </c>
      <c r="CH522" s="5">
        <v>7634</v>
      </c>
      <c r="CI522" s="5">
        <v>90082.923999999999</v>
      </c>
      <c r="CJ522" s="5">
        <v>290791.77</v>
      </c>
      <c r="CK522" s="5">
        <v>0</v>
      </c>
      <c r="CL522" s="5">
        <v>0</v>
      </c>
      <c r="CM522" s="5">
        <v>290791.77</v>
      </c>
      <c r="CN522" s="5">
        <v>6552187.6050000004</v>
      </c>
      <c r="CO522" s="5">
        <v>86125.002999999997</v>
      </c>
      <c r="CP522" s="5">
        <v>86125.002999999997</v>
      </c>
      <c r="CQ522" s="5">
        <v>0</v>
      </c>
      <c r="CR522" s="5">
        <v>6466062.602</v>
      </c>
      <c r="CS522" s="5">
        <v>83428.864000000001</v>
      </c>
      <c r="CT522" s="5">
        <v>0</v>
      </c>
      <c r="CU522" s="5">
        <v>0</v>
      </c>
      <c r="CV522" s="5">
        <v>0</v>
      </c>
      <c r="CW522" s="5">
        <v>0</v>
      </c>
      <c r="CX522" s="5">
        <v>6382633.7379999999</v>
      </c>
      <c r="CY522" s="5">
        <v>0</v>
      </c>
      <c r="CZ522" s="5">
        <v>0</v>
      </c>
      <c r="DA522" s="5">
        <v>0</v>
      </c>
      <c r="DB522" s="5">
        <v>0</v>
      </c>
      <c r="DC522" s="5">
        <v>0</v>
      </c>
      <c r="DD522" s="5">
        <v>0</v>
      </c>
      <c r="DE522" s="5">
        <v>0</v>
      </c>
      <c r="DF522" s="5">
        <v>0</v>
      </c>
      <c r="DG522" s="5">
        <v>0</v>
      </c>
      <c r="DH522" s="5">
        <v>0</v>
      </c>
      <c r="DI522" s="5">
        <v>0</v>
      </c>
      <c r="DJ522" s="5">
        <v>0</v>
      </c>
      <c r="DK522" s="5">
        <v>0</v>
      </c>
      <c r="DL522" s="5">
        <v>27783957.715999998</v>
      </c>
      <c r="DM522" s="5">
        <v>21995404.219999999</v>
      </c>
      <c r="DN522" s="5">
        <v>8724522.5470000003</v>
      </c>
      <c r="DO522" s="5">
        <v>5706230.6069999998</v>
      </c>
      <c r="DP522" s="5">
        <v>3788050.77</v>
      </c>
      <c r="DQ522" s="5">
        <v>0</v>
      </c>
      <c r="DR522" s="5">
        <v>821584.89</v>
      </c>
      <c r="DS522" s="5">
        <v>405923.97499999998</v>
      </c>
      <c r="DT522" s="5">
        <v>184256.33</v>
      </c>
      <c r="DU522" s="5">
        <v>12012.275</v>
      </c>
      <c r="DV522" s="5">
        <v>89354.08</v>
      </c>
      <c r="DW522" s="5">
        <v>15398.74</v>
      </c>
      <c r="DX522" s="5">
        <v>104902.55</v>
      </c>
      <c r="DY522" s="5">
        <v>437651.5</v>
      </c>
      <c r="DZ522" s="5">
        <v>197845.65</v>
      </c>
      <c r="EA522" s="5">
        <v>55173.822</v>
      </c>
      <c r="EB522" s="5">
        <v>0</v>
      </c>
      <c r="EC522" s="5">
        <v>3018291.94</v>
      </c>
      <c r="ED522" s="5">
        <v>1120811.1299999999</v>
      </c>
      <c r="EE522" s="5">
        <v>0</v>
      </c>
      <c r="EF522" s="5">
        <v>451425.39</v>
      </c>
      <c r="EG522" s="5">
        <v>350349.5</v>
      </c>
      <c r="EH522" s="5">
        <v>129724.6</v>
      </c>
      <c r="EI522" s="5">
        <v>31832.58</v>
      </c>
      <c r="EJ522" s="5">
        <v>94178.559999999998</v>
      </c>
      <c r="EK522" s="5">
        <v>24763</v>
      </c>
      <c r="EL522" s="5">
        <v>69850.759999999995</v>
      </c>
      <c r="EM522" s="5">
        <v>1002925.8</v>
      </c>
      <c r="EN522" s="5">
        <v>0</v>
      </c>
      <c r="EO522" s="5">
        <v>92780.12</v>
      </c>
      <c r="EP522" s="5">
        <v>3025258.7289999998</v>
      </c>
      <c r="EQ522" s="5">
        <v>778358.38100000005</v>
      </c>
      <c r="ER522" s="5">
        <v>32799.300000000003</v>
      </c>
      <c r="ES522" s="5">
        <v>222085.16099999999</v>
      </c>
      <c r="ET522" s="5">
        <v>27914.6</v>
      </c>
      <c r="EU522" s="5">
        <v>0</v>
      </c>
      <c r="EV522" s="5">
        <v>352895.35</v>
      </c>
      <c r="EW522" s="5">
        <v>16729.68</v>
      </c>
      <c r="EX522" s="5">
        <v>46498.14</v>
      </c>
      <c r="EY522" s="5">
        <v>79436.149999999994</v>
      </c>
      <c r="EZ522" s="5">
        <v>967695.97900000005</v>
      </c>
      <c r="FA522" s="5">
        <v>28851.33</v>
      </c>
      <c r="FB522" s="5">
        <v>19193.576000000001</v>
      </c>
      <c r="FC522" s="5">
        <v>91839.14</v>
      </c>
      <c r="FD522" s="5">
        <v>33323.1</v>
      </c>
      <c r="FE522" s="5">
        <v>0</v>
      </c>
      <c r="FF522" s="5">
        <v>656824.38</v>
      </c>
      <c r="FG522" s="5">
        <v>50699.38</v>
      </c>
      <c r="FH522" s="5">
        <v>62502.22</v>
      </c>
      <c r="FI522" s="5">
        <v>24462.852999999999</v>
      </c>
      <c r="FJ522" s="5">
        <v>558952.78500000003</v>
      </c>
      <c r="FK522" s="5">
        <v>5374.32</v>
      </c>
      <c r="FL522" s="5">
        <v>33873.49</v>
      </c>
      <c r="FM522" s="5">
        <v>79227.369000000006</v>
      </c>
      <c r="FN522" s="5">
        <v>0</v>
      </c>
      <c r="FO522" s="5">
        <v>1358</v>
      </c>
      <c r="FP522" s="5">
        <v>0</v>
      </c>
      <c r="FQ522" s="5">
        <v>0</v>
      </c>
      <c r="FR522" s="5">
        <v>97857.03</v>
      </c>
      <c r="FS522" s="5">
        <v>2622</v>
      </c>
      <c r="FT522" s="5">
        <v>51870.32</v>
      </c>
      <c r="FU522" s="5">
        <v>0</v>
      </c>
      <c r="FV522" s="5">
        <v>286770.25599999999</v>
      </c>
      <c r="FW522" s="5">
        <v>720251.58400000003</v>
      </c>
      <c r="FX522" s="5">
        <v>720251.58400000003</v>
      </c>
      <c r="FY522" s="5">
        <v>0</v>
      </c>
      <c r="FZ522" s="5">
        <v>10180289.42</v>
      </c>
      <c r="GA522" s="5">
        <v>8900</v>
      </c>
      <c r="GB522" s="5">
        <v>8900</v>
      </c>
      <c r="GC522" s="5">
        <v>0</v>
      </c>
      <c r="GD522" s="5">
        <v>10141373.42</v>
      </c>
      <c r="GE522" s="5">
        <v>7726293.1639999999</v>
      </c>
      <c r="GF522" s="5">
        <v>1786976.9550000001</v>
      </c>
      <c r="GG522" s="5">
        <v>0</v>
      </c>
      <c r="GH522" s="5">
        <v>0</v>
      </c>
      <c r="GI522" s="5">
        <v>0</v>
      </c>
      <c r="GJ522" s="5">
        <v>0</v>
      </c>
      <c r="GK522" s="5">
        <v>387468.951</v>
      </c>
      <c r="GL522" s="5">
        <v>0</v>
      </c>
      <c r="GM522" s="5">
        <v>88853.71</v>
      </c>
      <c r="GN522" s="5">
        <v>151780.64000000001</v>
      </c>
      <c r="GO522" s="5">
        <v>30016</v>
      </c>
      <c r="GP522" s="5">
        <v>300</v>
      </c>
      <c r="GQ522" s="5">
        <v>29716</v>
      </c>
      <c r="GR522" s="5">
        <v>65333.523999999998</v>
      </c>
      <c r="GS522" s="5">
        <v>0</v>
      </c>
      <c r="GT522" s="5">
        <v>0</v>
      </c>
      <c r="GU522" s="5">
        <v>65333.523999999998</v>
      </c>
      <c r="GV522" s="5">
        <v>65333.523999999998</v>
      </c>
      <c r="GW522" s="5">
        <v>0</v>
      </c>
      <c r="GX522" s="5">
        <v>0</v>
      </c>
      <c r="GY522" s="5">
        <v>0</v>
      </c>
      <c r="GZ522" s="5">
        <v>0</v>
      </c>
      <c r="HA522" s="5">
        <v>0</v>
      </c>
      <c r="HB522" s="5">
        <v>0</v>
      </c>
      <c r="HC522" s="5">
        <v>0</v>
      </c>
      <c r="HD522" s="5">
        <v>0</v>
      </c>
      <c r="HE522" s="5">
        <v>0</v>
      </c>
      <c r="HF522" s="5">
        <v>0</v>
      </c>
      <c r="HG522" s="5">
        <v>0</v>
      </c>
      <c r="HH522" s="5">
        <v>0</v>
      </c>
      <c r="HI522" s="5">
        <v>0</v>
      </c>
      <c r="HJ522" s="5">
        <v>0</v>
      </c>
      <c r="HK522" s="5">
        <v>0</v>
      </c>
      <c r="HL522" s="5">
        <v>0</v>
      </c>
      <c r="HM522" s="5">
        <v>0</v>
      </c>
      <c r="HN522" s="5">
        <v>0</v>
      </c>
      <c r="HO522" s="5">
        <v>0</v>
      </c>
      <c r="HP522" s="5">
        <v>0</v>
      </c>
      <c r="HQ522" s="5">
        <v>0</v>
      </c>
      <c r="HR522" s="5">
        <v>0</v>
      </c>
      <c r="HS522" s="5">
        <v>0</v>
      </c>
      <c r="HT522" s="5">
        <v>0</v>
      </c>
      <c r="HU522" s="5">
        <v>0</v>
      </c>
      <c r="HV522" s="5">
        <v>0</v>
      </c>
      <c r="HW522" s="5">
        <v>0</v>
      </c>
      <c r="HX522" s="5">
        <v>0</v>
      </c>
      <c r="HY522" s="5">
        <v>0</v>
      </c>
      <c r="HZ522" s="5">
        <v>0</v>
      </c>
      <c r="IA522" s="5">
        <v>0</v>
      </c>
      <c r="IB522" s="5">
        <v>0</v>
      </c>
      <c r="IC522" s="5">
        <v>0</v>
      </c>
      <c r="ID522" s="5">
        <v>0</v>
      </c>
      <c r="IE522" s="5">
        <v>0</v>
      </c>
      <c r="IF522" s="5">
        <v>0</v>
      </c>
      <c r="IG522" s="5">
        <v>0</v>
      </c>
      <c r="IH522" s="5">
        <v>0</v>
      </c>
      <c r="II522" s="5">
        <v>0</v>
      </c>
      <c r="IJ522" s="5">
        <v>0</v>
      </c>
      <c r="IK522" s="5">
        <v>0</v>
      </c>
      <c r="IL522" s="5">
        <v>2502928.8709999998</v>
      </c>
      <c r="IM522" s="5">
        <v>0</v>
      </c>
      <c r="IN522" s="5">
        <v>0</v>
      </c>
      <c r="IO522" s="5">
        <v>0</v>
      </c>
      <c r="IP522" s="5">
        <v>0</v>
      </c>
      <c r="IQ522" s="5">
        <v>2502928.8709999998</v>
      </c>
      <c r="IR522" s="5">
        <v>19411.671999999999</v>
      </c>
      <c r="IS522" s="5">
        <v>3305036.2969999998</v>
      </c>
    </row>
    <row r="523" spans="1:253" ht="17.100000000000001" customHeight="1" x14ac:dyDescent="0.3">
      <c r="A523" s="4">
        <f t="shared" si="8"/>
        <v>519</v>
      </c>
      <c r="B523" s="4" t="s">
        <v>341</v>
      </c>
      <c r="C523" s="4" t="s">
        <v>704</v>
      </c>
      <c r="D523" s="4" t="s">
        <v>342</v>
      </c>
      <c r="E523" s="4" t="s">
        <v>347</v>
      </c>
      <c r="F523" s="4" t="s">
        <v>764</v>
      </c>
      <c r="G523" s="4" t="s">
        <v>765</v>
      </c>
      <c r="H523" s="4" t="s">
        <v>913</v>
      </c>
      <c r="I523" s="5">
        <v>46557688.509000003</v>
      </c>
      <c r="J523" s="5">
        <v>46557688.509000003</v>
      </c>
      <c r="K523" s="5">
        <v>31289805.546</v>
      </c>
      <c r="L523" s="5">
        <v>29354339.006000001</v>
      </c>
      <c r="M523" s="5">
        <v>0</v>
      </c>
      <c r="N523" s="5">
        <v>0</v>
      </c>
      <c r="O523" s="5">
        <v>0</v>
      </c>
      <c r="P523" s="5">
        <v>0</v>
      </c>
      <c r="Q523" s="5">
        <v>29354339.006000001</v>
      </c>
      <c r="R523" s="5">
        <v>29354339.006000001</v>
      </c>
      <c r="S523" s="5">
        <v>29337059.006000001</v>
      </c>
      <c r="T523" s="5">
        <v>17280</v>
      </c>
      <c r="U523" s="5">
        <v>0</v>
      </c>
      <c r="V523" s="5">
        <v>0</v>
      </c>
      <c r="W523" s="5">
        <v>0</v>
      </c>
      <c r="X523" s="5">
        <v>0</v>
      </c>
      <c r="Y523" s="5">
        <v>1935466.54</v>
      </c>
      <c r="Z523" s="5">
        <v>1935466.54</v>
      </c>
      <c r="AA523" s="5">
        <v>0</v>
      </c>
      <c r="AB523" s="5">
        <v>12153995.598999999</v>
      </c>
      <c r="AC523" s="5">
        <v>63000</v>
      </c>
      <c r="AD523" s="5">
        <v>0</v>
      </c>
      <c r="AE523" s="5">
        <v>63000</v>
      </c>
      <c r="AF523" s="5">
        <v>33000</v>
      </c>
      <c r="AG523" s="5">
        <v>33000</v>
      </c>
      <c r="AH523" s="5">
        <v>0</v>
      </c>
      <c r="AI523" s="5">
        <v>0</v>
      </c>
      <c r="AJ523" s="5">
        <v>0</v>
      </c>
      <c r="AK523" s="5">
        <v>0</v>
      </c>
      <c r="AL523" s="5">
        <v>30000</v>
      </c>
      <c r="AM523" s="5">
        <v>30000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295212.66200000001</v>
      </c>
      <c r="BD523" s="5">
        <v>89378</v>
      </c>
      <c r="BE523" s="5">
        <v>0</v>
      </c>
      <c r="BF523" s="5">
        <v>60000</v>
      </c>
      <c r="BG523" s="5">
        <v>29378</v>
      </c>
      <c r="BH523" s="5">
        <v>157631.20000000001</v>
      </c>
      <c r="BI523" s="5">
        <v>0</v>
      </c>
      <c r="BJ523" s="5">
        <v>108831.2</v>
      </c>
      <c r="BK523" s="5">
        <v>48800</v>
      </c>
      <c r="BL523" s="5">
        <v>0</v>
      </c>
      <c r="BM523" s="5">
        <v>0</v>
      </c>
      <c r="BN523" s="5">
        <v>0</v>
      </c>
      <c r="BO523" s="5">
        <v>0</v>
      </c>
      <c r="BP523" s="5">
        <v>48203.462</v>
      </c>
      <c r="BQ523" s="5">
        <v>0</v>
      </c>
      <c r="BR523" s="5">
        <v>46546.692000000003</v>
      </c>
      <c r="BS523" s="5">
        <v>1656.77</v>
      </c>
      <c r="BT523" s="5">
        <v>11795782.937000001</v>
      </c>
      <c r="BU523" s="5">
        <v>11700016.047</v>
      </c>
      <c r="BV523" s="5">
        <v>11700016.047</v>
      </c>
      <c r="BW523" s="5">
        <v>0</v>
      </c>
      <c r="BX523" s="5">
        <v>95766.89</v>
      </c>
      <c r="BY523" s="5">
        <v>0</v>
      </c>
      <c r="BZ523" s="5">
        <v>0</v>
      </c>
      <c r="CA523" s="5">
        <v>0</v>
      </c>
      <c r="CB523" s="5">
        <v>0</v>
      </c>
      <c r="CC523" s="5">
        <v>1248260.615</v>
      </c>
      <c r="CD523" s="5">
        <v>497370</v>
      </c>
      <c r="CE523" s="5">
        <v>0</v>
      </c>
      <c r="CF523" s="5">
        <v>497370</v>
      </c>
      <c r="CG523" s="5">
        <v>586770.60600000003</v>
      </c>
      <c r="CH523" s="5">
        <v>14254.5</v>
      </c>
      <c r="CI523" s="5">
        <v>572516.10600000003</v>
      </c>
      <c r="CJ523" s="5">
        <v>164120.00899999999</v>
      </c>
      <c r="CK523" s="5">
        <v>0</v>
      </c>
      <c r="CL523" s="5">
        <v>0</v>
      </c>
      <c r="CM523" s="5">
        <v>164120.00899999999</v>
      </c>
      <c r="CN523" s="5">
        <v>1108394.736</v>
      </c>
      <c r="CO523" s="5">
        <v>1076595.568</v>
      </c>
      <c r="CP523" s="5">
        <v>1076595.568</v>
      </c>
      <c r="CQ523" s="5">
        <v>0</v>
      </c>
      <c r="CR523" s="5">
        <v>31799.168000000001</v>
      </c>
      <c r="CS523" s="5">
        <v>24057.348999999998</v>
      </c>
      <c r="CT523" s="5">
        <v>0</v>
      </c>
      <c r="CU523" s="5">
        <v>0</v>
      </c>
      <c r="CV523" s="5">
        <v>0</v>
      </c>
      <c r="CW523" s="5">
        <v>0</v>
      </c>
      <c r="CX523" s="5">
        <v>7741.8190000000004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>
        <v>0</v>
      </c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>
        <v>757232.01300000004</v>
      </c>
      <c r="DL523" s="5">
        <v>46557688.509000003</v>
      </c>
      <c r="DM523" s="5">
        <v>40983653.770999998</v>
      </c>
      <c r="DN523" s="5">
        <v>16415777.68</v>
      </c>
      <c r="DO523" s="5">
        <v>11666301.93</v>
      </c>
      <c r="DP523" s="5">
        <v>6797840.8499999996</v>
      </c>
      <c r="DQ523" s="5">
        <v>308227.24</v>
      </c>
      <c r="DR523" s="5">
        <v>3241406.91</v>
      </c>
      <c r="DS523" s="5">
        <v>309594.43</v>
      </c>
      <c r="DT523" s="5">
        <v>33000</v>
      </c>
      <c r="DU523" s="5">
        <v>16329.375</v>
      </c>
      <c r="DV523" s="5">
        <v>225834.62</v>
      </c>
      <c r="DW523" s="5">
        <v>34430.434999999998</v>
      </c>
      <c r="DX523" s="5">
        <v>0</v>
      </c>
      <c r="DY523" s="5">
        <v>322443.57400000002</v>
      </c>
      <c r="DZ523" s="5">
        <v>683617.5</v>
      </c>
      <c r="EA523" s="5">
        <v>3171.4259999999999</v>
      </c>
      <c r="EB523" s="5">
        <v>0</v>
      </c>
      <c r="EC523" s="5">
        <v>4749475.75</v>
      </c>
      <c r="ED523" s="5">
        <v>1331637.9099999999</v>
      </c>
      <c r="EE523" s="5">
        <v>139336.18</v>
      </c>
      <c r="EF523" s="5">
        <v>1425002.03</v>
      </c>
      <c r="EG523" s="5">
        <v>291089.73</v>
      </c>
      <c r="EH523" s="5">
        <v>30000</v>
      </c>
      <c r="EI523" s="5">
        <v>58134.73</v>
      </c>
      <c r="EJ523" s="5">
        <v>173010.41</v>
      </c>
      <c r="EK523" s="5">
        <v>29944.59</v>
      </c>
      <c r="EL523" s="5">
        <v>0</v>
      </c>
      <c r="EM523" s="5">
        <v>1402768.86</v>
      </c>
      <c r="EN523" s="5">
        <v>32407.68</v>
      </c>
      <c r="EO523" s="5">
        <v>127233.36</v>
      </c>
      <c r="EP523" s="5">
        <v>6455303.2079999996</v>
      </c>
      <c r="EQ523" s="5">
        <v>2449746.3620000002</v>
      </c>
      <c r="ER523" s="5">
        <v>236275.02</v>
      </c>
      <c r="ES523" s="5">
        <v>327495.17200000002</v>
      </c>
      <c r="ET523" s="5">
        <v>28151.691999999999</v>
      </c>
      <c r="EU523" s="5">
        <v>0</v>
      </c>
      <c r="EV523" s="5">
        <v>1214503.236</v>
      </c>
      <c r="EW523" s="5">
        <v>30154.2</v>
      </c>
      <c r="EX523" s="5">
        <v>553055.97199999995</v>
      </c>
      <c r="EY523" s="5">
        <v>60111.07</v>
      </c>
      <c r="EZ523" s="5">
        <v>1246822.004</v>
      </c>
      <c r="FA523" s="5">
        <v>4788.1220000000003</v>
      </c>
      <c r="FB523" s="5">
        <v>9150.2139999999999</v>
      </c>
      <c r="FC523" s="5">
        <v>214131.617</v>
      </c>
      <c r="FD523" s="5">
        <v>10187.200000000001</v>
      </c>
      <c r="FE523" s="5">
        <v>0</v>
      </c>
      <c r="FF523" s="5">
        <v>851227.25</v>
      </c>
      <c r="FG523" s="5">
        <v>19314.22</v>
      </c>
      <c r="FH523" s="5">
        <v>82250.94</v>
      </c>
      <c r="FI523" s="5">
        <v>55772.440999999999</v>
      </c>
      <c r="FJ523" s="5">
        <v>543268.18500000006</v>
      </c>
      <c r="FK523" s="5">
        <v>4850.5</v>
      </c>
      <c r="FL523" s="5">
        <v>22343.89</v>
      </c>
      <c r="FM523" s="5">
        <v>120056</v>
      </c>
      <c r="FN523" s="5">
        <v>0</v>
      </c>
      <c r="FO523" s="5">
        <v>0</v>
      </c>
      <c r="FP523" s="5">
        <v>0</v>
      </c>
      <c r="FQ523" s="5">
        <v>977.55</v>
      </c>
      <c r="FR523" s="5">
        <v>327951.59999999998</v>
      </c>
      <c r="FS523" s="5">
        <v>23269.4</v>
      </c>
      <c r="FT523" s="5">
        <v>10756.39</v>
      </c>
      <c r="FU523" s="5">
        <v>0</v>
      </c>
      <c r="FV523" s="5">
        <v>33062.855000000003</v>
      </c>
      <c r="FW523" s="5">
        <v>2215466.6570000001</v>
      </c>
      <c r="FX523" s="5">
        <v>2215466.6570000001</v>
      </c>
      <c r="FY523" s="5">
        <v>0</v>
      </c>
      <c r="FZ523" s="5">
        <v>16697663.062000001</v>
      </c>
      <c r="GA523" s="5">
        <v>47834.400000000001</v>
      </c>
      <c r="GB523" s="5">
        <v>40600</v>
      </c>
      <c r="GC523" s="5">
        <v>7234.4</v>
      </c>
      <c r="GD523" s="5">
        <v>16190938.652000001</v>
      </c>
      <c r="GE523" s="5">
        <v>11815630.997</v>
      </c>
      <c r="GF523" s="5">
        <v>3873572.713</v>
      </c>
      <c r="GG523" s="5">
        <v>0</v>
      </c>
      <c r="GH523" s="5">
        <v>0</v>
      </c>
      <c r="GI523" s="5">
        <v>0</v>
      </c>
      <c r="GJ523" s="5">
        <v>0</v>
      </c>
      <c r="GK523" s="5">
        <v>247174.47200000001</v>
      </c>
      <c r="GL523" s="5">
        <v>0</v>
      </c>
      <c r="GM523" s="5">
        <v>69067.850000000006</v>
      </c>
      <c r="GN523" s="5">
        <v>185492.62</v>
      </c>
      <c r="GO523" s="5">
        <v>458890.01</v>
      </c>
      <c r="GP523" s="5">
        <v>130290</v>
      </c>
      <c r="GQ523" s="5">
        <v>328600.01</v>
      </c>
      <c r="GR523" s="5">
        <v>338314.25300000003</v>
      </c>
      <c r="GS523" s="5">
        <v>0</v>
      </c>
      <c r="GT523" s="5">
        <v>0</v>
      </c>
      <c r="GU523" s="5">
        <v>338314.25300000003</v>
      </c>
      <c r="GV523" s="5">
        <v>140650.80499999999</v>
      </c>
      <c r="GW523" s="5">
        <v>0</v>
      </c>
      <c r="GX523" s="5">
        <v>0</v>
      </c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197663.448</v>
      </c>
      <c r="HH523" s="5">
        <v>0</v>
      </c>
      <c r="HI523" s="5">
        <v>0</v>
      </c>
      <c r="HJ523" s="5">
        <v>0</v>
      </c>
      <c r="HK523" s="5">
        <v>0</v>
      </c>
      <c r="HL523" s="5">
        <v>0</v>
      </c>
      <c r="HM523" s="5">
        <v>0</v>
      </c>
      <c r="HN523" s="5">
        <v>0</v>
      </c>
      <c r="HO523" s="5">
        <v>0</v>
      </c>
      <c r="HP523" s="5">
        <v>0</v>
      </c>
      <c r="HQ523" s="5">
        <v>0</v>
      </c>
      <c r="HR523" s="5">
        <v>0</v>
      </c>
      <c r="HS523" s="5">
        <v>0</v>
      </c>
      <c r="HT523" s="5">
        <v>0</v>
      </c>
      <c r="HU523" s="5">
        <v>0</v>
      </c>
      <c r="HV523" s="5">
        <v>0</v>
      </c>
      <c r="HW523" s="5">
        <v>0</v>
      </c>
      <c r="HX523" s="5">
        <v>0</v>
      </c>
      <c r="HY523" s="5">
        <v>0</v>
      </c>
      <c r="HZ523" s="5">
        <v>0</v>
      </c>
      <c r="IA523" s="5">
        <v>0</v>
      </c>
      <c r="IB523" s="5">
        <v>0</v>
      </c>
      <c r="IC523" s="5">
        <v>0</v>
      </c>
      <c r="ID523" s="5">
        <v>0</v>
      </c>
      <c r="IE523" s="5">
        <v>0</v>
      </c>
      <c r="IF523" s="5">
        <v>0</v>
      </c>
      <c r="IG523" s="5">
        <v>0</v>
      </c>
      <c r="IH523" s="5">
        <v>0</v>
      </c>
      <c r="II523" s="5">
        <v>0</v>
      </c>
      <c r="IJ523" s="5">
        <v>0</v>
      </c>
      <c r="IK523" s="5">
        <v>1076595.568</v>
      </c>
      <c r="IL523" s="5">
        <v>2055801.2050000001</v>
      </c>
      <c r="IM523" s="5">
        <v>0</v>
      </c>
      <c r="IN523" s="5">
        <v>0</v>
      </c>
      <c r="IO523" s="5">
        <v>0</v>
      </c>
      <c r="IP523" s="5">
        <v>0</v>
      </c>
      <c r="IQ523" s="5">
        <v>2055801.2050000001</v>
      </c>
      <c r="IR523" s="5">
        <v>1688510</v>
      </c>
      <c r="IS523" s="5">
        <v>5206743.5329999998</v>
      </c>
    </row>
    <row r="524" spans="1:253" ht="17.100000000000001" customHeight="1" x14ac:dyDescent="0.3">
      <c r="A524" s="4">
        <f t="shared" si="8"/>
        <v>520</v>
      </c>
      <c r="B524" s="4" t="s">
        <v>341</v>
      </c>
      <c r="C524" s="4" t="s">
        <v>704</v>
      </c>
      <c r="D524" s="4" t="s">
        <v>342</v>
      </c>
      <c r="E524" s="4" t="s">
        <v>347</v>
      </c>
      <c r="F524" s="4" t="s">
        <v>766</v>
      </c>
      <c r="G524" s="4" t="s">
        <v>767</v>
      </c>
      <c r="H524" s="4" t="s">
        <v>913</v>
      </c>
      <c r="I524" s="5">
        <v>57152900.104999997</v>
      </c>
      <c r="J524" s="5">
        <v>57152900.104999997</v>
      </c>
      <c r="K524" s="5">
        <v>36403886.623999998</v>
      </c>
      <c r="L524" s="5">
        <v>36191376.943999998</v>
      </c>
      <c r="M524" s="5">
        <v>0</v>
      </c>
      <c r="N524" s="5">
        <v>0</v>
      </c>
      <c r="O524" s="5">
        <v>0</v>
      </c>
      <c r="P524" s="5">
        <v>0</v>
      </c>
      <c r="Q524" s="5">
        <v>36191376.943999998</v>
      </c>
      <c r="R524" s="5">
        <v>36191376.943999998</v>
      </c>
      <c r="S524" s="5">
        <v>36039676.943999998</v>
      </c>
      <c r="T524" s="5">
        <v>151700</v>
      </c>
      <c r="U524" s="5">
        <v>0</v>
      </c>
      <c r="V524" s="5">
        <v>0</v>
      </c>
      <c r="W524" s="5">
        <v>0</v>
      </c>
      <c r="X524" s="5">
        <v>0</v>
      </c>
      <c r="Y524" s="5">
        <v>212509.68</v>
      </c>
      <c r="Z524" s="5">
        <v>212509.68</v>
      </c>
      <c r="AA524" s="5">
        <v>0</v>
      </c>
      <c r="AB524" s="5">
        <v>17445327.149999999</v>
      </c>
      <c r="AC524" s="5">
        <v>68043</v>
      </c>
      <c r="AD524" s="5">
        <v>0</v>
      </c>
      <c r="AE524" s="5">
        <v>68043</v>
      </c>
      <c r="AF524" s="5">
        <v>40000</v>
      </c>
      <c r="AG524" s="5">
        <v>40000</v>
      </c>
      <c r="AH524" s="5">
        <v>0</v>
      </c>
      <c r="AI524" s="5">
        <v>0</v>
      </c>
      <c r="AJ524" s="5">
        <v>0</v>
      </c>
      <c r="AK524" s="5">
        <v>0</v>
      </c>
      <c r="AL524" s="5">
        <v>28043</v>
      </c>
      <c r="AM524" s="5">
        <v>28043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337592.45</v>
      </c>
      <c r="BD524" s="5">
        <v>102100</v>
      </c>
      <c r="BE524" s="5">
        <v>0</v>
      </c>
      <c r="BF524" s="5">
        <v>0</v>
      </c>
      <c r="BG524" s="5">
        <v>102100</v>
      </c>
      <c r="BH524" s="5">
        <v>189750</v>
      </c>
      <c r="BI524" s="5">
        <v>189750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45742.45</v>
      </c>
      <c r="BQ524" s="5">
        <v>45742.45</v>
      </c>
      <c r="BR524" s="5">
        <v>0</v>
      </c>
      <c r="BS524" s="5">
        <v>0</v>
      </c>
      <c r="BT524" s="5">
        <v>17039691.699999999</v>
      </c>
      <c r="BU524" s="5">
        <v>15579048.797</v>
      </c>
      <c r="BV524" s="5">
        <v>15268518.797</v>
      </c>
      <c r="BW524" s="5">
        <v>310530</v>
      </c>
      <c r="BX524" s="5">
        <v>1010060.903</v>
      </c>
      <c r="BY524" s="5">
        <v>450582</v>
      </c>
      <c r="BZ524" s="5">
        <v>0</v>
      </c>
      <c r="CA524" s="5">
        <v>0</v>
      </c>
      <c r="CB524" s="5">
        <v>0</v>
      </c>
      <c r="CC524" s="5">
        <v>2313617.6349999998</v>
      </c>
      <c r="CD524" s="5">
        <v>637165</v>
      </c>
      <c r="CE524" s="5">
        <v>0</v>
      </c>
      <c r="CF524" s="5">
        <v>637165</v>
      </c>
      <c r="CG524" s="5">
        <v>1676452.635</v>
      </c>
      <c r="CH524" s="5">
        <v>11087.54</v>
      </c>
      <c r="CI524" s="5">
        <v>1665365.095</v>
      </c>
      <c r="CJ524" s="5">
        <v>0</v>
      </c>
      <c r="CK524" s="5">
        <v>0</v>
      </c>
      <c r="CL524" s="5">
        <v>0</v>
      </c>
      <c r="CM524" s="5">
        <v>0</v>
      </c>
      <c r="CN524" s="5">
        <v>822518.38699999999</v>
      </c>
      <c r="CO524" s="5">
        <v>662318.71900000004</v>
      </c>
      <c r="CP524" s="5">
        <v>662318.71900000004</v>
      </c>
      <c r="CQ524" s="5">
        <v>0</v>
      </c>
      <c r="CR524" s="5">
        <v>160199.66800000001</v>
      </c>
      <c r="CS524" s="5">
        <v>89489.114000000001</v>
      </c>
      <c r="CT524" s="5">
        <v>0</v>
      </c>
      <c r="CU524" s="5">
        <v>0</v>
      </c>
      <c r="CV524" s="5">
        <v>0</v>
      </c>
      <c r="CW524" s="5">
        <v>0</v>
      </c>
      <c r="CX524" s="5">
        <v>70710.554000000004</v>
      </c>
      <c r="CY524" s="5">
        <v>0</v>
      </c>
      <c r="CZ524" s="5">
        <v>0</v>
      </c>
      <c r="DA524" s="5">
        <v>0</v>
      </c>
      <c r="DB524" s="5">
        <v>0</v>
      </c>
      <c r="DC524" s="5">
        <v>0</v>
      </c>
      <c r="DD524" s="5">
        <v>0</v>
      </c>
      <c r="DE524" s="5">
        <v>0</v>
      </c>
      <c r="DF524" s="5">
        <v>0</v>
      </c>
      <c r="DG524" s="5">
        <v>0</v>
      </c>
      <c r="DH524" s="5">
        <v>0</v>
      </c>
      <c r="DI524" s="5">
        <v>0</v>
      </c>
      <c r="DJ524" s="5">
        <v>0</v>
      </c>
      <c r="DK524" s="5">
        <v>167550.30900000001</v>
      </c>
      <c r="DL524" s="5">
        <v>57152900.104999997</v>
      </c>
      <c r="DM524" s="5">
        <v>57572695.226000004</v>
      </c>
      <c r="DN524" s="5">
        <v>23939471.276999999</v>
      </c>
      <c r="DO524" s="5">
        <v>18088906.748</v>
      </c>
      <c r="DP524" s="5">
        <v>6967523.2000000002</v>
      </c>
      <c r="DQ524" s="5">
        <v>442183.06</v>
      </c>
      <c r="DR524" s="5">
        <v>4738905.7300000004</v>
      </c>
      <c r="DS524" s="5">
        <v>1309727.4580000001</v>
      </c>
      <c r="DT524" s="5">
        <v>571269.25</v>
      </c>
      <c r="DU524" s="5">
        <v>113724.99</v>
      </c>
      <c r="DV524" s="5">
        <v>339837.23</v>
      </c>
      <c r="DW524" s="5">
        <v>87077.088000000003</v>
      </c>
      <c r="DX524" s="5">
        <v>197818.9</v>
      </c>
      <c r="DY524" s="5">
        <v>2129154</v>
      </c>
      <c r="DZ524" s="5">
        <v>133691</v>
      </c>
      <c r="EA524" s="5">
        <v>506293</v>
      </c>
      <c r="EB524" s="5">
        <v>1861429.3</v>
      </c>
      <c r="EC524" s="5">
        <v>5850564.5290000001</v>
      </c>
      <c r="ED524" s="5">
        <v>2774250.4</v>
      </c>
      <c r="EE524" s="5">
        <v>424052.6</v>
      </c>
      <c r="EF524" s="5">
        <v>1448799.0349999999</v>
      </c>
      <c r="EG524" s="5">
        <v>668712.67799999996</v>
      </c>
      <c r="EH524" s="5">
        <v>365173.33799999999</v>
      </c>
      <c r="EI524" s="5">
        <v>29942.81</v>
      </c>
      <c r="EJ524" s="5">
        <v>197582.32</v>
      </c>
      <c r="EK524" s="5">
        <v>14860.42</v>
      </c>
      <c r="EL524" s="5">
        <v>61153.79</v>
      </c>
      <c r="EM524" s="5">
        <v>0</v>
      </c>
      <c r="EN524" s="5">
        <v>0</v>
      </c>
      <c r="EO524" s="5">
        <v>534749.81599999999</v>
      </c>
      <c r="EP524" s="5">
        <v>11059809.571</v>
      </c>
      <c r="EQ524" s="5">
        <v>2393864.4900000002</v>
      </c>
      <c r="ER524" s="5">
        <v>594590.12</v>
      </c>
      <c r="ES524" s="5">
        <v>336923.3</v>
      </c>
      <c r="ET524" s="5">
        <v>45522</v>
      </c>
      <c r="EU524" s="5">
        <v>0</v>
      </c>
      <c r="EV524" s="5">
        <v>937963.45299999998</v>
      </c>
      <c r="EW524" s="5">
        <v>76133.017000000007</v>
      </c>
      <c r="EX524" s="5">
        <v>276254.52</v>
      </c>
      <c r="EY524" s="5">
        <v>126478.08</v>
      </c>
      <c r="EZ524" s="5">
        <v>2029506.4809999999</v>
      </c>
      <c r="FA524" s="5">
        <v>47165.194000000003</v>
      </c>
      <c r="FB524" s="5">
        <v>10879.9</v>
      </c>
      <c r="FC524" s="5">
        <v>123591.91</v>
      </c>
      <c r="FD524" s="5">
        <v>27834.55</v>
      </c>
      <c r="FE524" s="5">
        <v>191076.66</v>
      </c>
      <c r="FF524" s="5">
        <v>1275286.8500000001</v>
      </c>
      <c r="FG524" s="5">
        <v>114590.651</v>
      </c>
      <c r="FH524" s="5">
        <v>209946.37</v>
      </c>
      <c r="FI524" s="5">
        <v>29134.396000000001</v>
      </c>
      <c r="FJ524" s="5">
        <v>1158640.18</v>
      </c>
      <c r="FK524" s="5">
        <v>245753.63</v>
      </c>
      <c r="FL524" s="5">
        <v>18394.82</v>
      </c>
      <c r="FM524" s="5">
        <v>345690</v>
      </c>
      <c r="FN524" s="5">
        <v>0</v>
      </c>
      <c r="FO524" s="5">
        <v>5835.4</v>
      </c>
      <c r="FP524" s="5">
        <v>0</v>
      </c>
      <c r="FQ524" s="5">
        <v>3038</v>
      </c>
      <c r="FR524" s="5">
        <v>250240.56400000001</v>
      </c>
      <c r="FS524" s="5">
        <v>29846.224999999999</v>
      </c>
      <c r="FT524" s="5">
        <v>42893.29</v>
      </c>
      <c r="FU524" s="5">
        <v>0</v>
      </c>
      <c r="FV524" s="5">
        <v>216948.25099999999</v>
      </c>
      <c r="FW524" s="5">
        <v>5477798.4199999999</v>
      </c>
      <c r="FX524" s="5">
        <v>5477798.4199999999</v>
      </c>
      <c r="FY524" s="5">
        <v>0</v>
      </c>
      <c r="FZ524" s="5">
        <v>22203247.241</v>
      </c>
      <c r="GA524" s="5">
        <v>40397.353000000003</v>
      </c>
      <c r="GB524" s="5">
        <v>29500</v>
      </c>
      <c r="GC524" s="5">
        <v>10897.352999999999</v>
      </c>
      <c r="GD524" s="5">
        <v>21527481.004999999</v>
      </c>
      <c r="GE524" s="5">
        <v>15796674.731000001</v>
      </c>
      <c r="GF524" s="5">
        <v>4253384.8710000003</v>
      </c>
      <c r="GG524" s="5">
        <v>0</v>
      </c>
      <c r="GH524" s="5">
        <v>0</v>
      </c>
      <c r="GI524" s="5">
        <v>0</v>
      </c>
      <c r="GJ524" s="5">
        <v>0</v>
      </c>
      <c r="GK524" s="5">
        <v>626001.06999999995</v>
      </c>
      <c r="GL524" s="5">
        <v>0</v>
      </c>
      <c r="GM524" s="5">
        <v>157997.31</v>
      </c>
      <c r="GN524" s="5">
        <v>693423.02300000004</v>
      </c>
      <c r="GO524" s="5">
        <v>635368.88300000003</v>
      </c>
      <c r="GP524" s="5">
        <v>189601.22</v>
      </c>
      <c r="GQ524" s="5">
        <v>445767.663</v>
      </c>
      <c r="GR524" s="5">
        <v>201439.758</v>
      </c>
      <c r="GS524" s="5">
        <v>0</v>
      </c>
      <c r="GT524" s="5">
        <v>0</v>
      </c>
      <c r="GU524" s="5">
        <v>201439.758</v>
      </c>
      <c r="GV524" s="5">
        <v>201439.758</v>
      </c>
      <c r="GW524" s="5">
        <v>0</v>
      </c>
      <c r="GX524" s="5">
        <v>0</v>
      </c>
      <c r="GY524" s="5">
        <v>0</v>
      </c>
      <c r="GZ524" s="5">
        <v>0</v>
      </c>
      <c r="HA524" s="5">
        <v>0</v>
      </c>
      <c r="HB524" s="5">
        <v>0</v>
      </c>
      <c r="HC524" s="5">
        <v>0</v>
      </c>
      <c r="HD524" s="5">
        <v>0</v>
      </c>
      <c r="HE524" s="5">
        <v>0</v>
      </c>
      <c r="HF524" s="5">
        <v>0</v>
      </c>
      <c r="HG524" s="5">
        <v>0</v>
      </c>
      <c r="HH524" s="5">
        <v>0</v>
      </c>
      <c r="HI524" s="5">
        <v>0</v>
      </c>
      <c r="HJ524" s="5">
        <v>0</v>
      </c>
      <c r="HK524" s="5">
        <v>0</v>
      </c>
      <c r="HL524" s="5">
        <v>0</v>
      </c>
      <c r="HM524" s="5">
        <v>0</v>
      </c>
      <c r="HN524" s="5">
        <v>0</v>
      </c>
      <c r="HO524" s="5">
        <v>0</v>
      </c>
      <c r="HP524" s="5">
        <v>0</v>
      </c>
      <c r="HQ524" s="5">
        <v>0</v>
      </c>
      <c r="HR524" s="5">
        <v>0</v>
      </c>
      <c r="HS524" s="5">
        <v>0</v>
      </c>
      <c r="HT524" s="5">
        <v>0</v>
      </c>
      <c r="HU524" s="5">
        <v>0</v>
      </c>
      <c r="HV524" s="5">
        <v>0</v>
      </c>
      <c r="HW524" s="5">
        <v>0</v>
      </c>
      <c r="HX524" s="5">
        <v>0</v>
      </c>
      <c r="HY524" s="5">
        <v>0</v>
      </c>
      <c r="HZ524" s="5">
        <v>0</v>
      </c>
      <c r="IA524" s="5">
        <v>0</v>
      </c>
      <c r="IB524" s="5">
        <v>0</v>
      </c>
      <c r="IC524" s="5">
        <v>0</v>
      </c>
      <c r="ID524" s="5">
        <v>0</v>
      </c>
      <c r="IE524" s="5">
        <v>0</v>
      </c>
      <c r="IF524" s="5">
        <v>0</v>
      </c>
      <c r="IG524" s="5">
        <v>0</v>
      </c>
      <c r="IH524" s="5">
        <v>0</v>
      </c>
      <c r="II524" s="5">
        <v>0</v>
      </c>
      <c r="IJ524" s="5">
        <v>0</v>
      </c>
      <c r="IK524" s="5">
        <v>168727.37899999999</v>
      </c>
      <c r="IL524" s="5">
        <v>1636398.52</v>
      </c>
      <c r="IM524" s="5">
        <v>0</v>
      </c>
      <c r="IN524" s="5">
        <v>0</v>
      </c>
      <c r="IO524" s="5">
        <v>0</v>
      </c>
      <c r="IP524" s="5">
        <v>0</v>
      </c>
      <c r="IQ524" s="5">
        <v>1636398.52</v>
      </c>
      <c r="IR524" s="5">
        <v>0</v>
      </c>
      <c r="IS524" s="5">
        <v>-2056193.6410000001</v>
      </c>
    </row>
    <row r="525" spans="1:253" ht="17.100000000000001" customHeight="1" x14ac:dyDescent="0.3">
      <c r="A525" s="4">
        <f t="shared" si="8"/>
        <v>521</v>
      </c>
      <c r="B525" s="4" t="s">
        <v>341</v>
      </c>
      <c r="C525" s="4" t="s">
        <v>704</v>
      </c>
      <c r="D525" s="4" t="s">
        <v>342</v>
      </c>
      <c r="E525" s="4" t="s">
        <v>347</v>
      </c>
      <c r="F525" s="4" t="s">
        <v>768</v>
      </c>
      <c r="G525" s="4" t="s">
        <v>769</v>
      </c>
      <c r="H525" s="4" t="s">
        <v>913</v>
      </c>
      <c r="I525" s="5">
        <v>34570604.898000002</v>
      </c>
      <c r="J525" s="5">
        <v>34570604.898000002</v>
      </c>
      <c r="K525" s="5">
        <v>21931356.181000002</v>
      </c>
      <c r="L525" s="5">
        <v>21718719.960000001</v>
      </c>
      <c r="M525" s="5">
        <v>0</v>
      </c>
      <c r="N525" s="5">
        <v>0</v>
      </c>
      <c r="O525" s="5">
        <v>0</v>
      </c>
      <c r="P525" s="5">
        <v>0</v>
      </c>
      <c r="Q525" s="5">
        <v>21718719.960000001</v>
      </c>
      <c r="R525" s="5">
        <v>21718719.960000001</v>
      </c>
      <c r="S525" s="5">
        <v>21624919.960000001</v>
      </c>
      <c r="T525" s="5">
        <v>93800</v>
      </c>
      <c r="U525" s="5">
        <v>0</v>
      </c>
      <c r="V525" s="5">
        <v>0</v>
      </c>
      <c r="W525" s="5">
        <v>0</v>
      </c>
      <c r="X525" s="5">
        <v>0</v>
      </c>
      <c r="Y525" s="5">
        <v>212636.22099999999</v>
      </c>
      <c r="Z525" s="5">
        <v>212636.22099999999</v>
      </c>
      <c r="AA525" s="5">
        <v>0</v>
      </c>
      <c r="AB525" s="5">
        <v>9704609.2290000003</v>
      </c>
      <c r="AC525" s="5">
        <v>85000</v>
      </c>
      <c r="AD525" s="5">
        <v>0</v>
      </c>
      <c r="AE525" s="5">
        <v>85000</v>
      </c>
      <c r="AF525" s="5">
        <v>85000</v>
      </c>
      <c r="AG525" s="5">
        <v>85000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246430.76</v>
      </c>
      <c r="BD525" s="5">
        <v>65500</v>
      </c>
      <c r="BE525" s="5">
        <v>65500</v>
      </c>
      <c r="BF525" s="5">
        <v>0</v>
      </c>
      <c r="BG525" s="5">
        <v>0</v>
      </c>
      <c r="BH525" s="5">
        <v>129654</v>
      </c>
      <c r="BI525" s="5">
        <v>0</v>
      </c>
      <c r="BJ525" s="5">
        <v>129654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51276.76</v>
      </c>
      <c r="BQ525" s="5">
        <v>6924.76</v>
      </c>
      <c r="BR525" s="5">
        <v>44352</v>
      </c>
      <c r="BS525" s="5">
        <v>0</v>
      </c>
      <c r="BT525" s="5">
        <v>9373178.4690000005</v>
      </c>
      <c r="BU525" s="5">
        <v>9268700.3780000005</v>
      </c>
      <c r="BV525" s="5">
        <v>9122831.3780000005</v>
      </c>
      <c r="BW525" s="5">
        <v>145869</v>
      </c>
      <c r="BX525" s="5">
        <v>30869</v>
      </c>
      <c r="BY525" s="5">
        <v>73609.091</v>
      </c>
      <c r="BZ525" s="5">
        <v>0</v>
      </c>
      <c r="CA525" s="5">
        <v>0</v>
      </c>
      <c r="CB525" s="5">
        <v>0</v>
      </c>
      <c r="CC525" s="5">
        <v>2120652.486</v>
      </c>
      <c r="CD525" s="5">
        <v>899360</v>
      </c>
      <c r="CE525" s="5">
        <v>0</v>
      </c>
      <c r="CF525" s="5">
        <v>899360</v>
      </c>
      <c r="CG525" s="5">
        <v>1171648.8500000001</v>
      </c>
      <c r="CH525" s="5">
        <v>2108</v>
      </c>
      <c r="CI525" s="5">
        <v>1169540.8500000001</v>
      </c>
      <c r="CJ525" s="5">
        <v>49643.635999999999</v>
      </c>
      <c r="CK525" s="5">
        <v>0</v>
      </c>
      <c r="CL525" s="5">
        <v>0</v>
      </c>
      <c r="CM525" s="5">
        <v>49643.635999999999</v>
      </c>
      <c r="CN525" s="5">
        <v>129442.173</v>
      </c>
      <c r="CO525" s="5">
        <v>80216.040999999997</v>
      </c>
      <c r="CP525" s="5">
        <v>80216.040999999997</v>
      </c>
      <c r="CQ525" s="5">
        <v>0</v>
      </c>
      <c r="CR525" s="5">
        <v>49226.131999999998</v>
      </c>
      <c r="CS525" s="5">
        <v>22076.132000000001</v>
      </c>
      <c r="CT525" s="5">
        <v>0</v>
      </c>
      <c r="CU525" s="5">
        <v>0</v>
      </c>
      <c r="CV525" s="5">
        <v>0</v>
      </c>
      <c r="CW525" s="5">
        <v>0</v>
      </c>
      <c r="CX525" s="5">
        <v>27150</v>
      </c>
      <c r="CY525" s="5">
        <v>0</v>
      </c>
      <c r="CZ525" s="5">
        <v>0</v>
      </c>
      <c r="DA525" s="5">
        <v>0</v>
      </c>
      <c r="DB525" s="5">
        <v>0</v>
      </c>
      <c r="DC525" s="5">
        <v>0</v>
      </c>
      <c r="DD525" s="5">
        <v>0</v>
      </c>
      <c r="DE525" s="5">
        <v>0</v>
      </c>
      <c r="DF525" s="5">
        <v>0</v>
      </c>
      <c r="DG525" s="5">
        <v>0</v>
      </c>
      <c r="DH525" s="5">
        <v>0</v>
      </c>
      <c r="DI525" s="5">
        <v>0</v>
      </c>
      <c r="DJ525" s="5">
        <v>0</v>
      </c>
      <c r="DK525" s="5">
        <v>684544.82900000003</v>
      </c>
      <c r="DL525" s="5">
        <v>34570604.898000002</v>
      </c>
      <c r="DM525" s="5">
        <v>35947343.759999998</v>
      </c>
      <c r="DN525" s="5">
        <v>13689102.174000001</v>
      </c>
      <c r="DO525" s="5">
        <v>8186286.0700000003</v>
      </c>
      <c r="DP525" s="5">
        <v>5555464.1799999997</v>
      </c>
      <c r="DQ525" s="5">
        <v>0</v>
      </c>
      <c r="DR525" s="5">
        <v>491254.99</v>
      </c>
      <c r="DS525" s="5">
        <v>645477.43999999994</v>
      </c>
      <c r="DT525" s="5">
        <v>319462.96999999997</v>
      </c>
      <c r="DU525" s="5">
        <v>53825.89</v>
      </c>
      <c r="DV525" s="5">
        <v>150889.97</v>
      </c>
      <c r="DW525" s="5">
        <v>33998.199999999997</v>
      </c>
      <c r="DX525" s="5">
        <v>87300.41</v>
      </c>
      <c r="DY525" s="5">
        <v>691769</v>
      </c>
      <c r="DZ525" s="5">
        <v>42470</v>
      </c>
      <c r="EA525" s="5">
        <v>142721.37</v>
      </c>
      <c r="EB525" s="5">
        <v>617129.09</v>
      </c>
      <c r="EC525" s="5">
        <v>5502816.1040000003</v>
      </c>
      <c r="ED525" s="5">
        <v>3271628.0240000002</v>
      </c>
      <c r="EE525" s="5">
        <v>0</v>
      </c>
      <c r="EF525" s="5">
        <v>562637.82999999996</v>
      </c>
      <c r="EG525" s="5">
        <v>709966.2</v>
      </c>
      <c r="EH525" s="5">
        <v>348544.41</v>
      </c>
      <c r="EI525" s="5">
        <v>58286.16</v>
      </c>
      <c r="EJ525" s="5">
        <v>226448.59</v>
      </c>
      <c r="EK525" s="5">
        <v>32854.36</v>
      </c>
      <c r="EL525" s="5">
        <v>43832.68</v>
      </c>
      <c r="EM525" s="5">
        <v>810712.15</v>
      </c>
      <c r="EN525" s="5">
        <v>8000</v>
      </c>
      <c r="EO525" s="5">
        <v>139871.9</v>
      </c>
      <c r="EP525" s="5">
        <v>7531475.949</v>
      </c>
      <c r="EQ525" s="5">
        <v>3715185.6090000002</v>
      </c>
      <c r="ER525" s="5">
        <v>657604.65899999999</v>
      </c>
      <c r="ES525" s="5">
        <v>230973.27</v>
      </c>
      <c r="ET525" s="5">
        <v>204000</v>
      </c>
      <c r="EU525" s="5">
        <v>0</v>
      </c>
      <c r="EV525" s="5">
        <v>1746384.648</v>
      </c>
      <c r="EW525" s="5">
        <v>23917.337</v>
      </c>
      <c r="EX525" s="5">
        <v>161574.26300000001</v>
      </c>
      <c r="EY525" s="5">
        <v>690731.43200000003</v>
      </c>
      <c r="EZ525" s="5">
        <v>821503.21900000004</v>
      </c>
      <c r="FA525" s="5">
        <v>44809.838000000003</v>
      </c>
      <c r="FB525" s="5">
        <v>58891.892</v>
      </c>
      <c r="FC525" s="5">
        <v>83600.782999999996</v>
      </c>
      <c r="FD525" s="5">
        <v>9733.9699999999993</v>
      </c>
      <c r="FE525" s="5">
        <v>0</v>
      </c>
      <c r="FF525" s="5">
        <v>341150.86</v>
      </c>
      <c r="FG525" s="5">
        <v>125077.121</v>
      </c>
      <c r="FH525" s="5">
        <v>140775.49799999999</v>
      </c>
      <c r="FI525" s="5">
        <v>17463.257000000001</v>
      </c>
      <c r="FJ525" s="5">
        <v>526387.05200000003</v>
      </c>
      <c r="FK525" s="5">
        <v>109760.78</v>
      </c>
      <c r="FL525" s="5">
        <v>14850</v>
      </c>
      <c r="FM525" s="5">
        <v>106472.95</v>
      </c>
      <c r="FN525" s="5">
        <v>0</v>
      </c>
      <c r="FO525" s="5">
        <v>2935.4</v>
      </c>
      <c r="FP525" s="5">
        <v>0</v>
      </c>
      <c r="FQ525" s="5">
        <v>4926.3</v>
      </c>
      <c r="FR525" s="5">
        <v>110377.61900000001</v>
      </c>
      <c r="FS525" s="5">
        <v>8473.92</v>
      </c>
      <c r="FT525" s="5">
        <v>134514.74100000001</v>
      </c>
      <c r="FU525" s="5">
        <v>0</v>
      </c>
      <c r="FV525" s="5">
        <v>34075.341999999997</v>
      </c>
      <c r="FW525" s="5">
        <v>2468400.0690000001</v>
      </c>
      <c r="FX525" s="5">
        <v>2468400.0690000001</v>
      </c>
      <c r="FY525" s="5">
        <v>0</v>
      </c>
      <c r="FZ525" s="5">
        <v>13930766.335999999</v>
      </c>
      <c r="GA525" s="5">
        <v>18232.599999999999</v>
      </c>
      <c r="GB525" s="5">
        <v>12872.1</v>
      </c>
      <c r="GC525" s="5">
        <v>5360.5</v>
      </c>
      <c r="GD525" s="5">
        <v>13014282.736</v>
      </c>
      <c r="GE525" s="5">
        <v>9315831.2679999992</v>
      </c>
      <c r="GF525" s="5">
        <v>2669259.0869999998</v>
      </c>
      <c r="GG525" s="5">
        <v>0</v>
      </c>
      <c r="GH525" s="5">
        <v>0</v>
      </c>
      <c r="GI525" s="5">
        <v>0</v>
      </c>
      <c r="GJ525" s="5">
        <v>0</v>
      </c>
      <c r="GK525" s="5">
        <v>499675.35399999999</v>
      </c>
      <c r="GL525" s="5">
        <v>0</v>
      </c>
      <c r="GM525" s="5">
        <v>110304.117</v>
      </c>
      <c r="GN525" s="5">
        <v>419212.91</v>
      </c>
      <c r="GO525" s="5">
        <v>898251</v>
      </c>
      <c r="GP525" s="5">
        <v>409630</v>
      </c>
      <c r="GQ525" s="5">
        <v>488621</v>
      </c>
      <c r="GR525" s="5">
        <v>115845.36199999999</v>
      </c>
      <c r="GS525" s="5">
        <v>0</v>
      </c>
      <c r="GT525" s="5">
        <v>0</v>
      </c>
      <c r="GU525" s="5">
        <v>115845.36199999999</v>
      </c>
      <c r="GV525" s="5">
        <v>115845.36199999999</v>
      </c>
      <c r="GW525" s="5">
        <v>0</v>
      </c>
      <c r="GX525" s="5">
        <v>0</v>
      </c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>
        <v>0</v>
      </c>
      <c r="HI525" s="5">
        <v>0</v>
      </c>
      <c r="HJ525" s="5">
        <v>0</v>
      </c>
      <c r="HK525" s="5">
        <v>0</v>
      </c>
      <c r="HL525" s="5">
        <v>0</v>
      </c>
      <c r="HM525" s="5">
        <v>0</v>
      </c>
      <c r="HN525" s="5">
        <v>0</v>
      </c>
      <c r="HO525" s="5">
        <v>0</v>
      </c>
      <c r="HP525" s="5">
        <v>0</v>
      </c>
      <c r="HQ525" s="5">
        <v>0</v>
      </c>
      <c r="HR525" s="5">
        <v>0</v>
      </c>
      <c r="HS525" s="5">
        <v>0</v>
      </c>
      <c r="HT525" s="5">
        <v>0</v>
      </c>
      <c r="HU525" s="5">
        <v>0</v>
      </c>
      <c r="HV525" s="5">
        <v>0</v>
      </c>
      <c r="HW525" s="5">
        <v>0</v>
      </c>
      <c r="HX525" s="5">
        <v>0</v>
      </c>
      <c r="HY525" s="5">
        <v>0</v>
      </c>
      <c r="HZ525" s="5">
        <v>0</v>
      </c>
      <c r="IA525" s="5">
        <v>0</v>
      </c>
      <c r="IB525" s="5">
        <v>0</v>
      </c>
      <c r="IC525" s="5">
        <v>0</v>
      </c>
      <c r="ID525" s="5">
        <v>0</v>
      </c>
      <c r="IE525" s="5">
        <v>0</v>
      </c>
      <c r="IF525" s="5">
        <v>0</v>
      </c>
      <c r="IG525" s="5">
        <v>0</v>
      </c>
      <c r="IH525" s="5">
        <v>0</v>
      </c>
      <c r="II525" s="5">
        <v>0</v>
      </c>
      <c r="IJ525" s="5">
        <v>0</v>
      </c>
      <c r="IK525" s="5">
        <v>680153.93900000001</v>
      </c>
      <c r="IL525" s="5">
        <v>33649.069000000003</v>
      </c>
      <c r="IM525" s="5">
        <v>0</v>
      </c>
      <c r="IN525" s="5">
        <v>0</v>
      </c>
      <c r="IO525" s="5">
        <v>0</v>
      </c>
      <c r="IP525" s="5">
        <v>0</v>
      </c>
      <c r="IQ525" s="5">
        <v>33649.069000000003</v>
      </c>
      <c r="IR525" s="5">
        <v>40659.879000000001</v>
      </c>
      <c r="IS525" s="5">
        <v>-1369728.0519999999</v>
      </c>
    </row>
    <row r="526" spans="1:253" ht="17.100000000000001" customHeight="1" x14ac:dyDescent="0.3">
      <c r="A526" s="4">
        <f t="shared" si="8"/>
        <v>522</v>
      </c>
      <c r="B526" s="4" t="s">
        <v>341</v>
      </c>
      <c r="C526" s="4" t="s">
        <v>704</v>
      </c>
      <c r="D526" s="4" t="s">
        <v>342</v>
      </c>
      <c r="E526" s="4" t="s">
        <v>393</v>
      </c>
      <c r="F526" s="4" t="s">
        <v>770</v>
      </c>
      <c r="G526" s="4" t="s">
        <v>771</v>
      </c>
      <c r="H526" s="4" t="s">
        <v>913</v>
      </c>
      <c r="I526" s="5">
        <v>9501711.7850000001</v>
      </c>
      <c r="J526" s="5">
        <v>9501711.7850000001</v>
      </c>
      <c r="K526" s="5">
        <v>4390491.67</v>
      </c>
      <c r="L526" s="5">
        <v>4390491.67</v>
      </c>
      <c r="M526" s="5">
        <v>0</v>
      </c>
      <c r="N526" s="5">
        <v>0</v>
      </c>
      <c r="O526" s="5">
        <v>0</v>
      </c>
      <c r="P526" s="5">
        <v>0</v>
      </c>
      <c r="Q526" s="5">
        <v>4390491.67</v>
      </c>
      <c r="R526" s="5">
        <v>4390491.67</v>
      </c>
      <c r="S526" s="5">
        <v>4390491.67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4471184.4040000001</v>
      </c>
      <c r="AC526" s="5">
        <v>931400</v>
      </c>
      <c r="AD526" s="5">
        <v>500000</v>
      </c>
      <c r="AE526" s="5">
        <v>431400</v>
      </c>
      <c r="AF526" s="5">
        <v>282790</v>
      </c>
      <c r="AG526" s="5">
        <v>282790</v>
      </c>
      <c r="AH526" s="5">
        <v>0</v>
      </c>
      <c r="AI526" s="5">
        <v>0</v>
      </c>
      <c r="AJ526" s="5">
        <v>0</v>
      </c>
      <c r="AK526" s="5">
        <v>0</v>
      </c>
      <c r="AL526" s="5">
        <v>148610</v>
      </c>
      <c r="AM526" s="5">
        <v>148610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155667.302</v>
      </c>
      <c r="BD526" s="5">
        <v>16667.302</v>
      </c>
      <c r="BE526" s="5">
        <v>0</v>
      </c>
      <c r="BF526" s="5">
        <v>0</v>
      </c>
      <c r="BG526" s="5">
        <v>16667.302</v>
      </c>
      <c r="BH526" s="5">
        <v>139000</v>
      </c>
      <c r="BI526" s="5">
        <v>0</v>
      </c>
      <c r="BJ526" s="5">
        <v>139000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5">
        <v>3384117.102</v>
      </c>
      <c r="BU526" s="5">
        <v>3369394.142</v>
      </c>
      <c r="BV526" s="5">
        <v>3227644.142</v>
      </c>
      <c r="BW526" s="5">
        <v>141750</v>
      </c>
      <c r="BX526" s="5">
        <v>11650</v>
      </c>
      <c r="BY526" s="5">
        <v>3072.96</v>
      </c>
      <c r="BZ526" s="5">
        <v>0</v>
      </c>
      <c r="CA526" s="5">
        <v>0</v>
      </c>
      <c r="CB526" s="5">
        <v>0</v>
      </c>
      <c r="CC526" s="5">
        <v>329285.20600000001</v>
      </c>
      <c r="CD526" s="5">
        <v>0</v>
      </c>
      <c r="CE526" s="5">
        <v>0</v>
      </c>
      <c r="CF526" s="5">
        <v>0</v>
      </c>
      <c r="CG526" s="5">
        <v>329285.20600000001</v>
      </c>
      <c r="CH526" s="5">
        <v>3970.5</v>
      </c>
      <c r="CI526" s="5">
        <v>325314.70600000001</v>
      </c>
      <c r="CJ526" s="5">
        <v>0</v>
      </c>
      <c r="CK526" s="5">
        <v>0</v>
      </c>
      <c r="CL526" s="5">
        <v>0</v>
      </c>
      <c r="CM526" s="5">
        <v>0</v>
      </c>
      <c r="CN526" s="5">
        <v>223146.49100000001</v>
      </c>
      <c r="CO526" s="5">
        <v>83470.774000000005</v>
      </c>
      <c r="CP526" s="5">
        <v>83470.774000000005</v>
      </c>
      <c r="CQ526" s="5">
        <v>0</v>
      </c>
      <c r="CR526" s="5">
        <v>139675.717</v>
      </c>
      <c r="CS526" s="5">
        <v>2970.8409999999999</v>
      </c>
      <c r="CT526" s="5">
        <v>0</v>
      </c>
      <c r="CU526" s="5">
        <v>0</v>
      </c>
      <c r="CV526" s="5">
        <v>4600</v>
      </c>
      <c r="CW526" s="5">
        <v>0</v>
      </c>
      <c r="CX526" s="5">
        <v>132104.87599999999</v>
      </c>
      <c r="CY526" s="5">
        <v>0</v>
      </c>
      <c r="CZ526" s="5">
        <v>0</v>
      </c>
      <c r="DA526" s="5">
        <v>0</v>
      </c>
      <c r="DB526" s="5">
        <v>0</v>
      </c>
      <c r="DC526" s="5">
        <v>0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0</v>
      </c>
      <c r="DK526" s="5">
        <v>87604.013999999996</v>
      </c>
      <c r="DL526" s="5">
        <v>9501711.7850000001</v>
      </c>
      <c r="DM526" s="5">
        <v>10112833.267000001</v>
      </c>
      <c r="DN526" s="5">
        <v>3436990.2519999999</v>
      </c>
      <c r="DO526" s="5">
        <v>2240137.9619999998</v>
      </c>
      <c r="DP526" s="5">
        <v>1603887.65</v>
      </c>
      <c r="DQ526" s="5">
        <v>65372</v>
      </c>
      <c r="DR526" s="5">
        <v>268560.58500000002</v>
      </c>
      <c r="DS526" s="5">
        <v>180793.77</v>
      </c>
      <c r="DT526" s="5">
        <v>180793.77</v>
      </c>
      <c r="DU526" s="5">
        <v>0</v>
      </c>
      <c r="DV526" s="5">
        <v>0</v>
      </c>
      <c r="DW526" s="5">
        <v>0</v>
      </c>
      <c r="DX526" s="5">
        <v>0</v>
      </c>
      <c r="DY526" s="5">
        <v>0</v>
      </c>
      <c r="DZ526" s="5">
        <v>24850</v>
      </c>
      <c r="EA526" s="5">
        <v>80859.407000000007</v>
      </c>
      <c r="EB526" s="5">
        <v>15814.55</v>
      </c>
      <c r="EC526" s="5">
        <v>1196852.29</v>
      </c>
      <c r="ED526" s="5">
        <v>808389.89</v>
      </c>
      <c r="EE526" s="5">
        <v>92313.84</v>
      </c>
      <c r="EF526" s="5">
        <v>122740.715</v>
      </c>
      <c r="EG526" s="5">
        <v>152684.98000000001</v>
      </c>
      <c r="EH526" s="5">
        <v>152684.98000000001</v>
      </c>
      <c r="EI526" s="5">
        <v>0</v>
      </c>
      <c r="EJ526" s="5">
        <v>0</v>
      </c>
      <c r="EK526" s="5">
        <v>0</v>
      </c>
      <c r="EL526" s="5">
        <v>0</v>
      </c>
      <c r="EM526" s="5">
        <v>20722.865000000002</v>
      </c>
      <c r="EN526" s="5">
        <v>0</v>
      </c>
      <c r="EO526" s="5">
        <v>0</v>
      </c>
      <c r="EP526" s="5">
        <v>2074082.4180000001</v>
      </c>
      <c r="EQ526" s="5">
        <v>395677.39</v>
      </c>
      <c r="ER526" s="5">
        <v>107635.45</v>
      </c>
      <c r="ES526" s="5">
        <v>7924.24</v>
      </c>
      <c r="ET526" s="5">
        <v>3347</v>
      </c>
      <c r="EU526" s="5">
        <v>0</v>
      </c>
      <c r="EV526" s="5">
        <v>221902.2</v>
      </c>
      <c r="EW526" s="5">
        <v>6248.23</v>
      </c>
      <c r="EX526" s="5">
        <v>5280</v>
      </c>
      <c r="EY526" s="5">
        <v>43340.27</v>
      </c>
      <c r="EZ526" s="5">
        <v>453858.58</v>
      </c>
      <c r="FA526" s="5">
        <v>12387.6</v>
      </c>
      <c r="FB526" s="5">
        <v>7846</v>
      </c>
      <c r="FC526" s="5">
        <v>18480.208999999999</v>
      </c>
      <c r="FD526" s="5">
        <v>14806.75</v>
      </c>
      <c r="FE526" s="5">
        <v>32275</v>
      </c>
      <c r="FF526" s="5">
        <v>150983.67999999999</v>
      </c>
      <c r="FG526" s="5">
        <v>23831.99</v>
      </c>
      <c r="FH526" s="5">
        <v>103327.68799999999</v>
      </c>
      <c r="FI526" s="5">
        <v>89919.663</v>
      </c>
      <c r="FJ526" s="5">
        <v>663873.46600000001</v>
      </c>
      <c r="FK526" s="5">
        <v>8198.67</v>
      </c>
      <c r="FL526" s="5">
        <v>28216.03</v>
      </c>
      <c r="FM526" s="5">
        <v>498462.14500000002</v>
      </c>
      <c r="FN526" s="5">
        <v>0</v>
      </c>
      <c r="FO526" s="5">
        <v>9999.74</v>
      </c>
      <c r="FP526" s="5">
        <v>0</v>
      </c>
      <c r="FQ526" s="5">
        <v>12078.4</v>
      </c>
      <c r="FR526" s="5">
        <v>88393.430999999997</v>
      </c>
      <c r="FS526" s="5">
        <v>12453.89</v>
      </c>
      <c r="FT526" s="5">
        <v>5166.96</v>
      </c>
      <c r="FU526" s="5">
        <v>0</v>
      </c>
      <c r="FV526" s="5">
        <v>904.2</v>
      </c>
      <c r="FW526" s="5">
        <v>560672.98199999996</v>
      </c>
      <c r="FX526" s="5">
        <v>560672.98199999996</v>
      </c>
      <c r="FY526" s="5">
        <v>0</v>
      </c>
      <c r="FZ526" s="5">
        <v>4495468.03</v>
      </c>
      <c r="GA526" s="5">
        <v>9400</v>
      </c>
      <c r="GB526" s="5">
        <v>9400</v>
      </c>
      <c r="GC526" s="5">
        <v>0</v>
      </c>
      <c r="GD526" s="5">
        <v>4482343.03</v>
      </c>
      <c r="GE526" s="5">
        <v>3523767.102</v>
      </c>
      <c r="GF526" s="5">
        <v>535259.56799999997</v>
      </c>
      <c r="GG526" s="5">
        <v>0</v>
      </c>
      <c r="GH526" s="5">
        <v>0</v>
      </c>
      <c r="GI526" s="5">
        <v>0</v>
      </c>
      <c r="GJ526" s="5">
        <v>0</v>
      </c>
      <c r="GK526" s="5">
        <v>156041.46</v>
      </c>
      <c r="GL526" s="5">
        <v>0</v>
      </c>
      <c r="GM526" s="5">
        <v>198274.9</v>
      </c>
      <c r="GN526" s="5">
        <v>69000</v>
      </c>
      <c r="GO526" s="5">
        <v>3725</v>
      </c>
      <c r="GP526" s="5">
        <v>0</v>
      </c>
      <c r="GQ526" s="5">
        <v>3725</v>
      </c>
      <c r="GR526" s="5">
        <v>22821.793000000001</v>
      </c>
      <c r="GS526" s="5">
        <v>0</v>
      </c>
      <c r="GT526" s="5">
        <v>0</v>
      </c>
      <c r="GU526" s="5">
        <v>22821.793000000001</v>
      </c>
      <c r="GV526" s="5">
        <v>22821.793000000001</v>
      </c>
      <c r="GW526" s="5">
        <v>0</v>
      </c>
      <c r="GX526" s="5">
        <v>0</v>
      </c>
      <c r="GY526" s="5">
        <v>0</v>
      </c>
      <c r="GZ526" s="5">
        <v>0</v>
      </c>
      <c r="HA526" s="5">
        <v>0</v>
      </c>
      <c r="HB526" s="5">
        <v>0</v>
      </c>
      <c r="HC526" s="5">
        <v>0</v>
      </c>
      <c r="HD526" s="5">
        <v>0</v>
      </c>
      <c r="HE526" s="5">
        <v>0</v>
      </c>
      <c r="HF526" s="5">
        <v>0</v>
      </c>
      <c r="HG526" s="5">
        <v>0</v>
      </c>
      <c r="HH526" s="5">
        <v>0</v>
      </c>
      <c r="HI526" s="5">
        <v>0</v>
      </c>
      <c r="HJ526" s="5">
        <v>0</v>
      </c>
      <c r="HK526" s="5">
        <v>0</v>
      </c>
      <c r="HL526" s="5">
        <v>0</v>
      </c>
      <c r="HM526" s="5">
        <v>0</v>
      </c>
      <c r="HN526" s="5">
        <v>0</v>
      </c>
      <c r="HO526" s="5">
        <v>0</v>
      </c>
      <c r="HP526" s="5">
        <v>0</v>
      </c>
      <c r="HQ526" s="5">
        <v>0</v>
      </c>
      <c r="HR526" s="5">
        <v>0</v>
      </c>
      <c r="HS526" s="5">
        <v>0</v>
      </c>
      <c r="HT526" s="5">
        <v>0</v>
      </c>
      <c r="HU526" s="5">
        <v>0</v>
      </c>
      <c r="HV526" s="5">
        <v>0</v>
      </c>
      <c r="HW526" s="5">
        <v>0</v>
      </c>
      <c r="HX526" s="5">
        <v>0</v>
      </c>
      <c r="HY526" s="5">
        <v>0</v>
      </c>
      <c r="HZ526" s="5">
        <v>0</v>
      </c>
      <c r="IA526" s="5">
        <v>0</v>
      </c>
      <c r="IB526" s="5">
        <v>0</v>
      </c>
      <c r="IC526" s="5">
        <v>0</v>
      </c>
      <c r="ID526" s="5">
        <v>0</v>
      </c>
      <c r="IE526" s="5">
        <v>0</v>
      </c>
      <c r="IF526" s="5">
        <v>0</v>
      </c>
      <c r="IG526" s="5">
        <v>0</v>
      </c>
      <c r="IH526" s="5">
        <v>0</v>
      </c>
      <c r="II526" s="5">
        <v>0</v>
      </c>
      <c r="IJ526" s="5">
        <v>0</v>
      </c>
      <c r="IK526" s="5">
        <v>83470.774000000005</v>
      </c>
      <c r="IL526" s="5">
        <v>313813.05200000003</v>
      </c>
      <c r="IM526" s="5">
        <v>0</v>
      </c>
      <c r="IN526" s="5">
        <v>0</v>
      </c>
      <c r="IO526" s="5">
        <v>0</v>
      </c>
      <c r="IP526" s="5">
        <v>0</v>
      </c>
      <c r="IQ526" s="5">
        <v>313813.05200000003</v>
      </c>
      <c r="IR526" s="5">
        <v>158013.272</v>
      </c>
      <c r="IS526" s="5">
        <v>-766921.26199999999</v>
      </c>
    </row>
    <row r="527" spans="1:253" ht="17.100000000000001" customHeight="1" x14ac:dyDescent="0.3">
      <c r="A527" s="4">
        <f t="shared" si="8"/>
        <v>523</v>
      </c>
      <c r="B527" s="4" t="s">
        <v>341</v>
      </c>
      <c r="C527" s="4" t="s">
        <v>704</v>
      </c>
      <c r="D527" s="4" t="s">
        <v>342</v>
      </c>
      <c r="E527" s="4" t="s">
        <v>353</v>
      </c>
      <c r="F527" s="4" t="s">
        <v>772</v>
      </c>
      <c r="G527" s="4" t="s">
        <v>773</v>
      </c>
      <c r="H527" s="4" t="s">
        <v>913</v>
      </c>
      <c r="I527" s="5">
        <v>64127312.614</v>
      </c>
      <c r="J527" s="5">
        <v>64127312.614</v>
      </c>
      <c r="K527" s="5">
        <v>36000658.600000001</v>
      </c>
      <c r="L527" s="5">
        <v>36000658.600000001</v>
      </c>
      <c r="M527" s="5">
        <v>0</v>
      </c>
      <c r="N527" s="5">
        <v>0</v>
      </c>
      <c r="O527" s="5">
        <v>0</v>
      </c>
      <c r="P527" s="5">
        <v>0</v>
      </c>
      <c r="Q527" s="5">
        <v>36000658.600000001</v>
      </c>
      <c r="R527" s="5">
        <v>35944982.600000001</v>
      </c>
      <c r="S527" s="5">
        <v>35854582.600000001</v>
      </c>
      <c r="T527" s="5">
        <v>90400</v>
      </c>
      <c r="U527" s="5">
        <v>55676</v>
      </c>
      <c r="V527" s="5">
        <v>55676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18591419.916000001</v>
      </c>
      <c r="AC527" s="5">
        <v>370000</v>
      </c>
      <c r="AD527" s="5">
        <v>0</v>
      </c>
      <c r="AE527" s="5">
        <v>370000</v>
      </c>
      <c r="AF527" s="5">
        <v>370000</v>
      </c>
      <c r="AG527" s="5">
        <v>370000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280114</v>
      </c>
      <c r="BD527" s="5">
        <v>56000</v>
      </c>
      <c r="BE527" s="5">
        <v>0</v>
      </c>
      <c r="BF527" s="5">
        <v>56000</v>
      </c>
      <c r="BG527" s="5">
        <v>0</v>
      </c>
      <c r="BH527" s="5">
        <v>218380</v>
      </c>
      <c r="BI527" s="5">
        <v>0</v>
      </c>
      <c r="BJ527" s="5">
        <v>218380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5734</v>
      </c>
      <c r="BQ527" s="5">
        <v>0</v>
      </c>
      <c r="BR527" s="5">
        <v>5734</v>
      </c>
      <c r="BS527" s="5">
        <v>0</v>
      </c>
      <c r="BT527" s="5">
        <v>17941305.916000001</v>
      </c>
      <c r="BU527" s="5">
        <v>17200793.976</v>
      </c>
      <c r="BV527" s="5">
        <v>17200793.976</v>
      </c>
      <c r="BW527" s="5">
        <v>0</v>
      </c>
      <c r="BX527" s="5">
        <v>729429.14</v>
      </c>
      <c r="BY527" s="5">
        <v>11082.8</v>
      </c>
      <c r="BZ527" s="5">
        <v>0</v>
      </c>
      <c r="CA527" s="5">
        <v>0</v>
      </c>
      <c r="CB527" s="5">
        <v>0</v>
      </c>
      <c r="CC527" s="5">
        <v>1115146.355</v>
      </c>
      <c r="CD527" s="5">
        <v>561760</v>
      </c>
      <c r="CE527" s="5">
        <v>0</v>
      </c>
      <c r="CF527" s="5">
        <v>561760</v>
      </c>
      <c r="CG527" s="5">
        <v>363238.005</v>
      </c>
      <c r="CH527" s="5">
        <v>18110.5</v>
      </c>
      <c r="CI527" s="5">
        <v>345127.505</v>
      </c>
      <c r="CJ527" s="5">
        <v>190148.35</v>
      </c>
      <c r="CK527" s="5">
        <v>0</v>
      </c>
      <c r="CL527" s="5">
        <v>0</v>
      </c>
      <c r="CM527" s="5">
        <v>190148.35</v>
      </c>
      <c r="CN527" s="5">
        <v>4303723.0259999996</v>
      </c>
      <c r="CO527" s="5">
        <v>4273136.3320000004</v>
      </c>
      <c r="CP527" s="5">
        <v>4273136.3320000004</v>
      </c>
      <c r="CQ527" s="5">
        <v>0</v>
      </c>
      <c r="CR527" s="5">
        <v>30586.694</v>
      </c>
      <c r="CS527" s="5">
        <v>22386.694</v>
      </c>
      <c r="CT527" s="5">
        <v>0</v>
      </c>
      <c r="CU527" s="5">
        <v>0</v>
      </c>
      <c r="CV527" s="5">
        <v>0</v>
      </c>
      <c r="CW527" s="5">
        <v>0</v>
      </c>
      <c r="CX527" s="5">
        <v>8200</v>
      </c>
      <c r="CY527" s="5">
        <v>0</v>
      </c>
      <c r="CZ527" s="5">
        <v>0</v>
      </c>
      <c r="DA527" s="5">
        <v>0</v>
      </c>
      <c r="DB527" s="5">
        <v>0</v>
      </c>
      <c r="DC527" s="5">
        <v>0</v>
      </c>
      <c r="DD527" s="5">
        <v>0</v>
      </c>
      <c r="DE527" s="5">
        <v>0</v>
      </c>
      <c r="DF527" s="5">
        <v>0</v>
      </c>
      <c r="DG527" s="5">
        <v>0</v>
      </c>
      <c r="DH527" s="5">
        <v>0</v>
      </c>
      <c r="DI527" s="5">
        <v>0</v>
      </c>
      <c r="DJ527" s="5">
        <v>0</v>
      </c>
      <c r="DK527" s="5">
        <v>4116364.7170000002</v>
      </c>
      <c r="DL527" s="5">
        <v>64127312.614</v>
      </c>
      <c r="DM527" s="5">
        <v>61684963.318999998</v>
      </c>
      <c r="DN527" s="5">
        <v>22224905.344999999</v>
      </c>
      <c r="DO527" s="5">
        <v>16113880.752</v>
      </c>
      <c r="DP527" s="5">
        <v>11911885.313999999</v>
      </c>
      <c r="DQ527" s="5">
        <v>724979</v>
      </c>
      <c r="DR527" s="5">
        <v>2421145</v>
      </c>
      <c r="DS527" s="5">
        <v>1049301.4380000001</v>
      </c>
      <c r="DT527" s="5">
        <v>622467</v>
      </c>
      <c r="DU527" s="5">
        <v>405.28</v>
      </c>
      <c r="DV527" s="5">
        <v>311323.07</v>
      </c>
      <c r="DW527" s="5">
        <v>24418.93</v>
      </c>
      <c r="DX527" s="5">
        <v>90687.157999999996</v>
      </c>
      <c r="DY527" s="5">
        <v>3570</v>
      </c>
      <c r="DZ527" s="5">
        <v>3000</v>
      </c>
      <c r="EA527" s="5">
        <v>0</v>
      </c>
      <c r="EB527" s="5">
        <v>0</v>
      </c>
      <c r="EC527" s="5">
        <v>6111024.5930000003</v>
      </c>
      <c r="ED527" s="5">
        <v>4794084.6900000004</v>
      </c>
      <c r="EE527" s="5">
        <v>326921</v>
      </c>
      <c r="EF527" s="5">
        <v>235028.24</v>
      </c>
      <c r="EG527" s="5">
        <v>649570.80000000005</v>
      </c>
      <c r="EH527" s="5">
        <v>354816.13</v>
      </c>
      <c r="EI527" s="5">
        <v>43997.41</v>
      </c>
      <c r="EJ527" s="5">
        <v>223446.22</v>
      </c>
      <c r="EK527" s="5">
        <v>27212.63</v>
      </c>
      <c r="EL527" s="5">
        <v>98.41</v>
      </c>
      <c r="EM527" s="5">
        <v>0</v>
      </c>
      <c r="EN527" s="5">
        <v>0</v>
      </c>
      <c r="EO527" s="5">
        <v>105419.863</v>
      </c>
      <c r="EP527" s="5">
        <v>9970222.4739999995</v>
      </c>
      <c r="EQ527" s="5">
        <v>3460656.1150000002</v>
      </c>
      <c r="ER527" s="5">
        <v>446589.03</v>
      </c>
      <c r="ES527" s="5">
        <v>1000029.8689999999</v>
      </c>
      <c r="ET527" s="5">
        <v>53997.1</v>
      </c>
      <c r="EU527" s="5">
        <v>0</v>
      </c>
      <c r="EV527" s="5">
        <v>1859440.0859999999</v>
      </c>
      <c r="EW527" s="5">
        <v>51782.91</v>
      </c>
      <c r="EX527" s="5">
        <v>19088.34</v>
      </c>
      <c r="EY527" s="5">
        <v>29728.78</v>
      </c>
      <c r="EZ527" s="5">
        <v>645333.09199999995</v>
      </c>
      <c r="FA527" s="5">
        <v>16137.227999999999</v>
      </c>
      <c r="FB527" s="5">
        <v>5022.82</v>
      </c>
      <c r="FC527" s="5">
        <v>40909.1</v>
      </c>
      <c r="FD527" s="5">
        <v>46557.04</v>
      </c>
      <c r="FE527" s="5">
        <v>138082.6</v>
      </c>
      <c r="FF527" s="5">
        <v>279101.18</v>
      </c>
      <c r="FG527" s="5">
        <v>28651.63</v>
      </c>
      <c r="FH527" s="5">
        <v>61899.8</v>
      </c>
      <c r="FI527" s="5">
        <v>28971.694</v>
      </c>
      <c r="FJ527" s="5">
        <v>1423459.86</v>
      </c>
      <c r="FK527" s="5">
        <v>191874.33600000001</v>
      </c>
      <c r="FL527" s="5">
        <v>73685.23</v>
      </c>
      <c r="FM527" s="5">
        <v>48819.519999999997</v>
      </c>
      <c r="FN527" s="5">
        <v>0</v>
      </c>
      <c r="FO527" s="5">
        <v>21684.802</v>
      </c>
      <c r="FP527" s="5">
        <v>0</v>
      </c>
      <c r="FQ527" s="5">
        <v>746</v>
      </c>
      <c r="FR527" s="5">
        <v>624991.93999999994</v>
      </c>
      <c r="FS527" s="5">
        <v>30823.71</v>
      </c>
      <c r="FT527" s="5">
        <v>94281.17</v>
      </c>
      <c r="FU527" s="5">
        <v>0</v>
      </c>
      <c r="FV527" s="5">
        <v>336553.152</v>
      </c>
      <c r="FW527" s="5">
        <v>4440773.4069999997</v>
      </c>
      <c r="FX527" s="5">
        <v>4440773.4069999997</v>
      </c>
      <c r="FY527" s="5">
        <v>0</v>
      </c>
      <c r="FZ527" s="5">
        <v>24737621.763999999</v>
      </c>
      <c r="GA527" s="5">
        <v>251560.19</v>
      </c>
      <c r="GB527" s="5">
        <v>227350</v>
      </c>
      <c r="GC527" s="5">
        <v>24210.19</v>
      </c>
      <c r="GD527" s="5">
        <v>23921492.304000001</v>
      </c>
      <c r="GE527" s="5">
        <v>17469816.776000001</v>
      </c>
      <c r="GF527" s="5">
        <v>5864648</v>
      </c>
      <c r="GG527" s="5">
        <v>0</v>
      </c>
      <c r="GH527" s="5">
        <v>0</v>
      </c>
      <c r="GI527" s="5">
        <v>0</v>
      </c>
      <c r="GJ527" s="5">
        <v>0</v>
      </c>
      <c r="GK527" s="5">
        <v>145091.65299999999</v>
      </c>
      <c r="GL527" s="5">
        <v>0</v>
      </c>
      <c r="GM527" s="5">
        <v>427627.33500000002</v>
      </c>
      <c r="GN527" s="5">
        <v>14308.54</v>
      </c>
      <c r="GO527" s="5">
        <v>564569.27</v>
      </c>
      <c r="GP527" s="5">
        <v>92210</v>
      </c>
      <c r="GQ527" s="5">
        <v>472359.27</v>
      </c>
      <c r="GR527" s="5">
        <v>133949.899</v>
      </c>
      <c r="GS527" s="5">
        <v>0</v>
      </c>
      <c r="GT527" s="5">
        <v>0</v>
      </c>
      <c r="GU527" s="5">
        <v>133949.899</v>
      </c>
      <c r="GV527" s="5">
        <v>133949.899</v>
      </c>
      <c r="GW527" s="5">
        <v>0</v>
      </c>
      <c r="GX527" s="5">
        <v>0</v>
      </c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>
        <v>0</v>
      </c>
      <c r="HI527" s="5">
        <v>0</v>
      </c>
      <c r="HJ527" s="5">
        <v>0</v>
      </c>
      <c r="HK527" s="5">
        <v>0</v>
      </c>
      <c r="HL527" s="5">
        <v>0</v>
      </c>
      <c r="HM527" s="5">
        <v>0</v>
      </c>
      <c r="HN527" s="5">
        <v>0</v>
      </c>
      <c r="HO527" s="5">
        <v>0</v>
      </c>
      <c r="HP527" s="5">
        <v>0</v>
      </c>
      <c r="HQ527" s="5">
        <v>0</v>
      </c>
      <c r="HR527" s="5">
        <v>0</v>
      </c>
      <c r="HS527" s="5">
        <v>0</v>
      </c>
      <c r="HT527" s="5">
        <v>0</v>
      </c>
      <c r="HU527" s="5">
        <v>0</v>
      </c>
      <c r="HV527" s="5">
        <v>0</v>
      </c>
      <c r="HW527" s="5">
        <v>0</v>
      </c>
      <c r="HX527" s="5">
        <v>0</v>
      </c>
      <c r="HY527" s="5">
        <v>0</v>
      </c>
      <c r="HZ527" s="5">
        <v>0</v>
      </c>
      <c r="IA527" s="5">
        <v>0</v>
      </c>
      <c r="IB527" s="5">
        <v>0</v>
      </c>
      <c r="IC527" s="5">
        <v>0</v>
      </c>
      <c r="ID527" s="5">
        <v>0</v>
      </c>
      <c r="IE527" s="5">
        <v>0</v>
      </c>
      <c r="IF527" s="5">
        <v>0</v>
      </c>
      <c r="IG527" s="5">
        <v>0</v>
      </c>
      <c r="IH527" s="5">
        <v>0</v>
      </c>
      <c r="II527" s="5">
        <v>0</v>
      </c>
      <c r="IJ527" s="5">
        <v>0</v>
      </c>
      <c r="IK527" s="5">
        <v>4618263.8370000003</v>
      </c>
      <c r="IL527" s="5">
        <v>5293626.375</v>
      </c>
      <c r="IM527" s="5">
        <v>0</v>
      </c>
      <c r="IN527" s="5">
        <v>0</v>
      </c>
      <c r="IO527" s="5">
        <v>0</v>
      </c>
      <c r="IP527" s="5">
        <v>0</v>
      </c>
      <c r="IQ527" s="5">
        <v>5293626.375</v>
      </c>
      <c r="IR527" s="5">
        <v>26860000</v>
      </c>
      <c r="IS527" s="5">
        <v>24008722.920000002</v>
      </c>
    </row>
    <row r="528" spans="1:253" ht="17.100000000000001" customHeight="1" x14ac:dyDescent="0.3">
      <c r="A528" s="4">
        <f t="shared" si="8"/>
        <v>524</v>
      </c>
      <c r="B528" s="4" t="s">
        <v>341</v>
      </c>
      <c r="C528" s="4" t="s">
        <v>704</v>
      </c>
      <c r="D528" s="4" t="s">
        <v>342</v>
      </c>
      <c r="E528" s="4" t="s">
        <v>343</v>
      </c>
      <c r="F528" s="4" t="s">
        <v>774</v>
      </c>
      <c r="G528" s="4" t="s">
        <v>775</v>
      </c>
      <c r="H528" s="4" t="s">
        <v>913</v>
      </c>
      <c r="I528" s="5">
        <v>27281211.017000001</v>
      </c>
      <c r="J528" s="5">
        <v>27281211.017000001</v>
      </c>
      <c r="K528" s="5">
        <v>13092278.382999999</v>
      </c>
      <c r="L528" s="5">
        <v>12424084.243000001</v>
      </c>
      <c r="M528" s="5">
        <v>0</v>
      </c>
      <c r="N528" s="5">
        <v>0</v>
      </c>
      <c r="O528" s="5">
        <v>0</v>
      </c>
      <c r="P528" s="5">
        <v>0</v>
      </c>
      <c r="Q528" s="5">
        <v>12424084.243000001</v>
      </c>
      <c r="R528" s="5">
        <v>12424084.243000001</v>
      </c>
      <c r="S528" s="5">
        <v>12407730.743000001</v>
      </c>
      <c r="T528" s="5">
        <v>16353.5</v>
      </c>
      <c r="U528" s="5">
        <v>0</v>
      </c>
      <c r="V528" s="5">
        <v>0</v>
      </c>
      <c r="W528" s="5">
        <v>0</v>
      </c>
      <c r="X528" s="5">
        <v>0</v>
      </c>
      <c r="Y528" s="5">
        <v>668194.14</v>
      </c>
      <c r="Z528" s="5">
        <v>668194.14</v>
      </c>
      <c r="AA528" s="5">
        <v>0</v>
      </c>
      <c r="AB528" s="5">
        <v>10709337.868000001</v>
      </c>
      <c r="AC528" s="5">
        <v>235000</v>
      </c>
      <c r="AD528" s="5">
        <v>0</v>
      </c>
      <c r="AE528" s="5">
        <v>235000</v>
      </c>
      <c r="AF528" s="5">
        <v>235000</v>
      </c>
      <c r="AG528" s="5">
        <v>163461.69</v>
      </c>
      <c r="AH528" s="5">
        <v>0</v>
      </c>
      <c r="AI528" s="5">
        <v>0</v>
      </c>
      <c r="AJ528" s="5">
        <v>0</v>
      </c>
      <c r="AK528" s="5">
        <v>71538.31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94570</v>
      </c>
      <c r="BD528" s="5">
        <v>52480</v>
      </c>
      <c r="BE528" s="5">
        <v>15000</v>
      </c>
      <c r="BF528" s="5">
        <v>2500</v>
      </c>
      <c r="BG528" s="5">
        <v>34980</v>
      </c>
      <c r="BH528" s="5">
        <v>34740</v>
      </c>
      <c r="BI528" s="5">
        <v>12740</v>
      </c>
      <c r="BJ528" s="5">
        <v>22000</v>
      </c>
      <c r="BK528" s="5">
        <v>0</v>
      </c>
      <c r="BL528" s="5">
        <v>6000</v>
      </c>
      <c r="BM528" s="5">
        <v>6000</v>
      </c>
      <c r="BN528" s="5">
        <v>0</v>
      </c>
      <c r="BO528" s="5">
        <v>0</v>
      </c>
      <c r="BP528" s="5">
        <v>1350</v>
      </c>
      <c r="BQ528" s="5">
        <v>1350</v>
      </c>
      <c r="BR528" s="5">
        <v>0</v>
      </c>
      <c r="BS528" s="5">
        <v>0</v>
      </c>
      <c r="BT528" s="5">
        <v>10279767.868000001</v>
      </c>
      <c r="BU528" s="5">
        <v>8369184.9579999996</v>
      </c>
      <c r="BV528" s="5">
        <v>6425995.358</v>
      </c>
      <c r="BW528" s="5">
        <v>1943189.6</v>
      </c>
      <c r="BX528" s="5">
        <v>1175042.75</v>
      </c>
      <c r="BY528" s="5">
        <v>735540.16</v>
      </c>
      <c r="BZ528" s="5">
        <v>100000</v>
      </c>
      <c r="CA528" s="5">
        <v>100000</v>
      </c>
      <c r="CB528" s="5">
        <v>0</v>
      </c>
      <c r="CC528" s="5">
        <v>686922.90399999998</v>
      </c>
      <c r="CD528" s="5">
        <v>5780</v>
      </c>
      <c r="CE528" s="5">
        <v>0</v>
      </c>
      <c r="CF528" s="5">
        <v>5780</v>
      </c>
      <c r="CG528" s="5">
        <v>662963.27399999998</v>
      </c>
      <c r="CH528" s="5">
        <v>4688</v>
      </c>
      <c r="CI528" s="5">
        <v>658275.27399999998</v>
      </c>
      <c r="CJ528" s="5">
        <v>18179.63</v>
      </c>
      <c r="CK528" s="5">
        <v>0</v>
      </c>
      <c r="CL528" s="5">
        <v>0</v>
      </c>
      <c r="CM528" s="5">
        <v>18179.63</v>
      </c>
      <c r="CN528" s="5">
        <v>1215133.4909999999</v>
      </c>
      <c r="CO528" s="5">
        <v>1213621.361</v>
      </c>
      <c r="CP528" s="5">
        <v>1213621.361</v>
      </c>
      <c r="CQ528" s="5">
        <v>0</v>
      </c>
      <c r="CR528" s="5">
        <v>1512.13</v>
      </c>
      <c r="CS528" s="5">
        <v>1512.13</v>
      </c>
      <c r="CT528" s="5">
        <v>0</v>
      </c>
      <c r="CU528" s="5">
        <v>0</v>
      </c>
      <c r="CV528" s="5">
        <v>0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  <c r="DB528" s="5">
        <v>0</v>
      </c>
      <c r="DC528" s="5">
        <v>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0</v>
      </c>
      <c r="DK528" s="5">
        <v>1577538.371</v>
      </c>
      <c r="DL528" s="5">
        <v>27281211.017000001</v>
      </c>
      <c r="DM528" s="5">
        <v>24926344.715</v>
      </c>
      <c r="DN528" s="5">
        <v>7726080.5690000001</v>
      </c>
      <c r="DO528" s="5">
        <v>5284000.0889999997</v>
      </c>
      <c r="DP528" s="5">
        <v>2527711.9789999998</v>
      </c>
      <c r="DQ528" s="5">
        <v>51500</v>
      </c>
      <c r="DR528" s="5">
        <v>411953.07</v>
      </c>
      <c r="DS528" s="5">
        <v>449775.63</v>
      </c>
      <c r="DT528" s="5">
        <v>163461.69</v>
      </c>
      <c r="DU528" s="5">
        <v>55822.39</v>
      </c>
      <c r="DV528" s="5">
        <v>94713.08</v>
      </c>
      <c r="DW528" s="5">
        <v>26240.02</v>
      </c>
      <c r="DX528" s="5">
        <v>109538.45</v>
      </c>
      <c r="DY528" s="5">
        <v>1029660</v>
      </c>
      <c r="DZ528" s="5">
        <v>238723</v>
      </c>
      <c r="EA528" s="5">
        <v>57245.4</v>
      </c>
      <c r="EB528" s="5">
        <v>517431.01</v>
      </c>
      <c r="EC528" s="5">
        <v>2442080.48</v>
      </c>
      <c r="ED528" s="5">
        <v>1023451.6</v>
      </c>
      <c r="EE528" s="5">
        <v>32700</v>
      </c>
      <c r="EF528" s="5">
        <v>81268.600000000006</v>
      </c>
      <c r="EG528" s="5">
        <v>260846.23</v>
      </c>
      <c r="EH528" s="5">
        <v>112390.81</v>
      </c>
      <c r="EI528" s="5">
        <v>19644.78</v>
      </c>
      <c r="EJ528" s="5">
        <v>82985.08</v>
      </c>
      <c r="EK528" s="5">
        <v>18387.61</v>
      </c>
      <c r="EL528" s="5">
        <v>27437.95</v>
      </c>
      <c r="EM528" s="5">
        <v>998366.93</v>
      </c>
      <c r="EN528" s="5">
        <v>0</v>
      </c>
      <c r="EO528" s="5">
        <v>45447.12</v>
      </c>
      <c r="EP528" s="5">
        <v>3634040.7179999999</v>
      </c>
      <c r="EQ528" s="5">
        <v>947460.91799999995</v>
      </c>
      <c r="ER528" s="5">
        <v>202698.87400000001</v>
      </c>
      <c r="ES528" s="5">
        <v>207601</v>
      </c>
      <c r="ET528" s="5">
        <v>18366.240000000002</v>
      </c>
      <c r="EU528" s="5">
        <v>0</v>
      </c>
      <c r="EV528" s="5">
        <v>461420.64399999997</v>
      </c>
      <c r="EW528" s="5">
        <v>20858.7</v>
      </c>
      <c r="EX528" s="5">
        <v>11430</v>
      </c>
      <c r="EY528" s="5">
        <v>25085.46</v>
      </c>
      <c r="EZ528" s="5">
        <v>488521.41600000003</v>
      </c>
      <c r="FA528" s="5">
        <v>13471.64</v>
      </c>
      <c r="FB528" s="5">
        <v>126251.38800000001</v>
      </c>
      <c r="FC528" s="5">
        <v>77064.070000000007</v>
      </c>
      <c r="FD528" s="5">
        <v>31208.89</v>
      </c>
      <c r="FE528" s="5">
        <v>35739</v>
      </c>
      <c r="FF528" s="5">
        <v>53605.555</v>
      </c>
      <c r="FG528" s="5">
        <v>70734.36</v>
      </c>
      <c r="FH528" s="5">
        <v>54107.057000000001</v>
      </c>
      <c r="FI528" s="5">
        <v>26339.455999999998</v>
      </c>
      <c r="FJ528" s="5">
        <v>650582.16</v>
      </c>
      <c r="FK528" s="5">
        <v>149594.68</v>
      </c>
      <c r="FL528" s="5">
        <v>31053.599999999999</v>
      </c>
      <c r="FM528" s="5">
        <v>44835.510999999999</v>
      </c>
      <c r="FN528" s="5">
        <v>0</v>
      </c>
      <c r="FO528" s="5">
        <v>6040</v>
      </c>
      <c r="FP528" s="5">
        <v>0</v>
      </c>
      <c r="FQ528" s="5">
        <v>0</v>
      </c>
      <c r="FR528" s="5">
        <v>370916.32900000003</v>
      </c>
      <c r="FS528" s="5">
        <v>18030.3</v>
      </c>
      <c r="FT528" s="5">
        <v>30111.74</v>
      </c>
      <c r="FU528" s="5">
        <v>0</v>
      </c>
      <c r="FV528" s="5">
        <v>0</v>
      </c>
      <c r="FW528" s="5">
        <v>1547476.2239999999</v>
      </c>
      <c r="FX528" s="5">
        <v>1547476.2239999999</v>
      </c>
      <c r="FY528" s="5">
        <v>0</v>
      </c>
      <c r="FZ528" s="5">
        <v>11945984.498</v>
      </c>
      <c r="GA528" s="5">
        <v>126764.4</v>
      </c>
      <c r="GB528" s="5">
        <v>114189.8</v>
      </c>
      <c r="GC528" s="5">
        <v>12574.6</v>
      </c>
      <c r="GD528" s="5">
        <v>11773718.448000001</v>
      </c>
      <c r="GE528" s="5">
        <v>8288190.0180000002</v>
      </c>
      <c r="GF528" s="5">
        <v>1917846.317</v>
      </c>
      <c r="GG528" s="5">
        <v>0</v>
      </c>
      <c r="GH528" s="5">
        <v>0</v>
      </c>
      <c r="GI528" s="5">
        <v>0</v>
      </c>
      <c r="GJ528" s="5">
        <v>0</v>
      </c>
      <c r="GK528" s="5">
        <v>411274.45299999998</v>
      </c>
      <c r="GL528" s="5">
        <v>0</v>
      </c>
      <c r="GM528" s="5">
        <v>258279.39</v>
      </c>
      <c r="GN528" s="5">
        <v>898128.27</v>
      </c>
      <c r="GO528" s="5">
        <v>45501.65</v>
      </c>
      <c r="GP528" s="5">
        <v>2700</v>
      </c>
      <c r="GQ528" s="5">
        <v>42801.65</v>
      </c>
      <c r="GR528" s="5">
        <v>42700.559000000001</v>
      </c>
      <c r="GS528" s="5">
        <v>0</v>
      </c>
      <c r="GT528" s="5">
        <v>0</v>
      </c>
      <c r="GU528" s="5">
        <v>42700.559000000001</v>
      </c>
      <c r="GV528" s="5">
        <v>42700.559000000001</v>
      </c>
      <c r="GW528" s="5">
        <v>0</v>
      </c>
      <c r="GX528" s="5">
        <v>0</v>
      </c>
      <c r="GY528" s="5">
        <v>0</v>
      </c>
      <c r="GZ528" s="5">
        <v>0</v>
      </c>
      <c r="HA528" s="5">
        <v>0</v>
      </c>
      <c r="HB528" s="5">
        <v>0</v>
      </c>
      <c r="HC528" s="5">
        <v>0</v>
      </c>
      <c r="HD528" s="5">
        <v>0</v>
      </c>
      <c r="HE528" s="5">
        <v>0</v>
      </c>
      <c r="HF528" s="5">
        <v>0</v>
      </c>
      <c r="HG528" s="5">
        <v>0</v>
      </c>
      <c r="HH528" s="5">
        <v>0</v>
      </c>
      <c r="HI528" s="5">
        <v>0</v>
      </c>
      <c r="HJ528" s="5">
        <v>0</v>
      </c>
      <c r="HK528" s="5">
        <v>0</v>
      </c>
      <c r="HL528" s="5">
        <v>0</v>
      </c>
      <c r="HM528" s="5">
        <v>0</v>
      </c>
      <c r="HN528" s="5">
        <v>0</v>
      </c>
      <c r="HO528" s="5">
        <v>0</v>
      </c>
      <c r="HP528" s="5">
        <v>0</v>
      </c>
      <c r="HQ528" s="5">
        <v>0</v>
      </c>
      <c r="HR528" s="5">
        <v>0</v>
      </c>
      <c r="HS528" s="5">
        <v>0</v>
      </c>
      <c r="HT528" s="5">
        <v>0</v>
      </c>
      <c r="HU528" s="5">
        <v>0</v>
      </c>
      <c r="HV528" s="5">
        <v>0</v>
      </c>
      <c r="HW528" s="5">
        <v>0</v>
      </c>
      <c r="HX528" s="5">
        <v>0</v>
      </c>
      <c r="HY528" s="5">
        <v>0</v>
      </c>
      <c r="HZ528" s="5">
        <v>0</v>
      </c>
      <c r="IA528" s="5">
        <v>0</v>
      </c>
      <c r="IB528" s="5">
        <v>0</v>
      </c>
      <c r="IC528" s="5">
        <v>0</v>
      </c>
      <c r="ID528" s="5">
        <v>0</v>
      </c>
      <c r="IE528" s="5">
        <v>0</v>
      </c>
      <c r="IF528" s="5">
        <v>0</v>
      </c>
      <c r="IG528" s="5">
        <v>0</v>
      </c>
      <c r="IH528" s="5">
        <v>0</v>
      </c>
      <c r="II528" s="5">
        <v>0</v>
      </c>
      <c r="IJ528" s="5">
        <v>0</v>
      </c>
      <c r="IK528" s="5">
        <v>1577538.371</v>
      </c>
      <c r="IL528" s="5">
        <v>2130000</v>
      </c>
      <c r="IM528" s="5">
        <v>0</v>
      </c>
      <c r="IN528" s="5">
        <v>0</v>
      </c>
      <c r="IO528" s="5">
        <v>0</v>
      </c>
      <c r="IP528" s="5">
        <v>0</v>
      </c>
      <c r="IQ528" s="5">
        <v>2130000</v>
      </c>
      <c r="IR528" s="5">
        <v>0</v>
      </c>
      <c r="IS528" s="5">
        <v>224866.302</v>
      </c>
    </row>
    <row r="529" spans="1:253" ht="17.100000000000001" customHeight="1" x14ac:dyDescent="0.3">
      <c r="A529" s="4">
        <f t="shared" si="8"/>
        <v>525</v>
      </c>
      <c r="B529" s="4" t="s">
        <v>341</v>
      </c>
      <c r="C529" s="4" t="s">
        <v>704</v>
      </c>
      <c r="D529" s="4" t="s">
        <v>342</v>
      </c>
      <c r="E529" s="4" t="s">
        <v>347</v>
      </c>
      <c r="F529" s="4" t="s">
        <v>776</v>
      </c>
      <c r="G529" s="4" t="s">
        <v>777</v>
      </c>
      <c r="H529" s="4" t="s">
        <v>913</v>
      </c>
      <c r="I529" s="5">
        <v>36947575.061999999</v>
      </c>
      <c r="J529" s="5">
        <v>36947575.061999999</v>
      </c>
      <c r="K529" s="5">
        <v>19966188.331999999</v>
      </c>
      <c r="L529" s="5">
        <v>17477743.241999999</v>
      </c>
      <c r="M529" s="5">
        <v>0</v>
      </c>
      <c r="N529" s="5">
        <v>0</v>
      </c>
      <c r="O529" s="5">
        <v>0</v>
      </c>
      <c r="P529" s="5">
        <v>0</v>
      </c>
      <c r="Q529" s="5">
        <v>17477743.241999999</v>
      </c>
      <c r="R529" s="5">
        <v>17477743.241999999</v>
      </c>
      <c r="S529" s="5">
        <v>17466063.241999999</v>
      </c>
      <c r="T529" s="5">
        <v>11680</v>
      </c>
      <c r="U529" s="5">
        <v>0</v>
      </c>
      <c r="V529" s="5">
        <v>0</v>
      </c>
      <c r="W529" s="5">
        <v>0</v>
      </c>
      <c r="X529" s="5">
        <v>0</v>
      </c>
      <c r="Y529" s="5">
        <v>2488445.09</v>
      </c>
      <c r="Z529" s="5">
        <v>2488445.09</v>
      </c>
      <c r="AA529" s="5">
        <v>0</v>
      </c>
      <c r="AB529" s="5">
        <v>11050234.436000001</v>
      </c>
      <c r="AC529" s="5">
        <v>114000</v>
      </c>
      <c r="AD529" s="5">
        <v>0</v>
      </c>
      <c r="AE529" s="5">
        <v>114000</v>
      </c>
      <c r="AF529" s="5">
        <v>114000</v>
      </c>
      <c r="AG529" s="5">
        <v>43099.42</v>
      </c>
      <c r="AH529" s="5">
        <v>0</v>
      </c>
      <c r="AI529" s="5">
        <v>0</v>
      </c>
      <c r="AJ529" s="5">
        <v>0</v>
      </c>
      <c r="AK529" s="5">
        <v>70900.58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108513</v>
      </c>
      <c r="BD529" s="5">
        <v>87140</v>
      </c>
      <c r="BE529" s="5">
        <v>26500</v>
      </c>
      <c r="BF529" s="5">
        <v>0</v>
      </c>
      <c r="BG529" s="5">
        <v>60640</v>
      </c>
      <c r="BH529" s="5">
        <v>21373</v>
      </c>
      <c r="BI529" s="5">
        <v>9373</v>
      </c>
      <c r="BJ529" s="5">
        <v>11000</v>
      </c>
      <c r="BK529" s="5">
        <v>1000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10827721.436000001</v>
      </c>
      <c r="BU529" s="5">
        <v>10057522.676000001</v>
      </c>
      <c r="BV529" s="5">
        <v>10057522.676000001</v>
      </c>
      <c r="BW529" s="5">
        <v>0</v>
      </c>
      <c r="BX529" s="5">
        <v>722108.76</v>
      </c>
      <c r="BY529" s="5">
        <v>48090</v>
      </c>
      <c r="BZ529" s="5">
        <v>0</v>
      </c>
      <c r="CA529" s="5">
        <v>0</v>
      </c>
      <c r="CB529" s="5">
        <v>0</v>
      </c>
      <c r="CC529" s="5">
        <v>1479609.1529999999</v>
      </c>
      <c r="CD529" s="5">
        <v>73155</v>
      </c>
      <c r="CE529" s="5">
        <v>0</v>
      </c>
      <c r="CF529" s="5">
        <v>73155</v>
      </c>
      <c r="CG529" s="5">
        <v>1179744.2930000001</v>
      </c>
      <c r="CH529" s="5">
        <v>1643</v>
      </c>
      <c r="CI529" s="5">
        <v>1178101.2930000001</v>
      </c>
      <c r="CJ529" s="5">
        <v>226709.86</v>
      </c>
      <c r="CK529" s="5">
        <v>0</v>
      </c>
      <c r="CL529" s="5">
        <v>0</v>
      </c>
      <c r="CM529" s="5">
        <v>226709.86</v>
      </c>
      <c r="CN529" s="5">
        <v>279433.299</v>
      </c>
      <c r="CO529" s="5">
        <v>274894.47399999999</v>
      </c>
      <c r="CP529" s="5">
        <v>274894.47399999999</v>
      </c>
      <c r="CQ529" s="5">
        <v>0</v>
      </c>
      <c r="CR529" s="5">
        <v>4538.8249999999998</v>
      </c>
      <c r="CS529" s="5">
        <v>4538.8249999999998</v>
      </c>
      <c r="CT529" s="5">
        <v>0</v>
      </c>
      <c r="CU529" s="5">
        <v>0</v>
      </c>
      <c r="CV529" s="5">
        <v>0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  <c r="DB529" s="5">
        <v>0</v>
      </c>
      <c r="DC529" s="5">
        <v>0</v>
      </c>
      <c r="DD529" s="5">
        <v>0</v>
      </c>
      <c r="DE529" s="5">
        <v>0</v>
      </c>
      <c r="DF529" s="5">
        <v>0</v>
      </c>
      <c r="DG529" s="5">
        <v>0</v>
      </c>
      <c r="DH529" s="5">
        <v>0</v>
      </c>
      <c r="DI529" s="5">
        <v>0</v>
      </c>
      <c r="DJ529" s="5">
        <v>0</v>
      </c>
      <c r="DK529" s="5">
        <v>4172109.8420000002</v>
      </c>
      <c r="DL529" s="5">
        <v>36947575.061999999</v>
      </c>
      <c r="DM529" s="5">
        <v>38801933.862000003</v>
      </c>
      <c r="DN529" s="5">
        <v>11383033.59</v>
      </c>
      <c r="DO529" s="5">
        <v>9109520.8000000007</v>
      </c>
      <c r="DP529" s="5">
        <v>4771956.5599999996</v>
      </c>
      <c r="DQ529" s="5">
        <v>0</v>
      </c>
      <c r="DR529" s="5">
        <v>1723568.55</v>
      </c>
      <c r="DS529" s="5">
        <v>670715.29</v>
      </c>
      <c r="DT529" s="5">
        <v>266214.42</v>
      </c>
      <c r="DU529" s="5">
        <v>57376.89</v>
      </c>
      <c r="DV529" s="5">
        <v>123350.91</v>
      </c>
      <c r="DW529" s="5">
        <v>37591.800000000003</v>
      </c>
      <c r="DX529" s="5">
        <v>186181.27</v>
      </c>
      <c r="DY529" s="5">
        <v>1402908</v>
      </c>
      <c r="DZ529" s="5">
        <v>25230</v>
      </c>
      <c r="EA529" s="5">
        <v>64076.37</v>
      </c>
      <c r="EB529" s="5">
        <v>451066.03</v>
      </c>
      <c r="EC529" s="5">
        <v>2273512.79</v>
      </c>
      <c r="ED529" s="5">
        <v>1224340.1499999999</v>
      </c>
      <c r="EE529" s="5">
        <v>0</v>
      </c>
      <c r="EF529" s="5">
        <v>798450.35</v>
      </c>
      <c r="EG529" s="5">
        <v>216999.09</v>
      </c>
      <c r="EH529" s="5">
        <v>120154.76</v>
      </c>
      <c r="EI529" s="5">
        <v>12740.85</v>
      </c>
      <c r="EJ529" s="5">
        <v>74587.100000000006</v>
      </c>
      <c r="EK529" s="5">
        <v>9516.3799999999992</v>
      </c>
      <c r="EL529" s="5">
        <v>0</v>
      </c>
      <c r="EM529" s="5">
        <v>0</v>
      </c>
      <c r="EN529" s="5">
        <v>0</v>
      </c>
      <c r="EO529" s="5">
        <v>33723.199999999997</v>
      </c>
      <c r="EP529" s="5">
        <v>6538977.477</v>
      </c>
      <c r="EQ529" s="5">
        <v>2107403.9240000001</v>
      </c>
      <c r="ER529" s="5">
        <v>133393.81</v>
      </c>
      <c r="ES529" s="5">
        <v>431770.23</v>
      </c>
      <c r="ET529" s="5">
        <v>109597.989</v>
      </c>
      <c r="EU529" s="5">
        <v>0</v>
      </c>
      <c r="EV529" s="5">
        <v>965222.09499999997</v>
      </c>
      <c r="EW529" s="5">
        <v>60641.08</v>
      </c>
      <c r="EX529" s="5">
        <v>317799.32</v>
      </c>
      <c r="EY529" s="5">
        <v>88979.4</v>
      </c>
      <c r="EZ529" s="5">
        <v>1132826.162</v>
      </c>
      <c r="FA529" s="5">
        <v>95700.353000000003</v>
      </c>
      <c r="FB529" s="5">
        <v>34650.777999999998</v>
      </c>
      <c r="FC529" s="5">
        <v>185599.41699999999</v>
      </c>
      <c r="FD529" s="5">
        <v>12716.5</v>
      </c>
      <c r="FE529" s="5">
        <v>148613.79999999999</v>
      </c>
      <c r="FF529" s="5">
        <v>491548.79</v>
      </c>
      <c r="FG529" s="5">
        <v>78340.164000000004</v>
      </c>
      <c r="FH529" s="5">
        <v>36532.773000000001</v>
      </c>
      <c r="FI529" s="5">
        <v>49123.587</v>
      </c>
      <c r="FJ529" s="5">
        <v>1180839.5090000001</v>
      </c>
      <c r="FK529" s="5">
        <v>10844.5</v>
      </c>
      <c r="FL529" s="5">
        <v>11949.66</v>
      </c>
      <c r="FM529" s="5">
        <v>73197.129000000001</v>
      </c>
      <c r="FN529" s="5">
        <v>0</v>
      </c>
      <c r="FO529" s="5">
        <v>6980.12</v>
      </c>
      <c r="FP529" s="5">
        <v>0</v>
      </c>
      <c r="FQ529" s="5">
        <v>47164.879000000001</v>
      </c>
      <c r="FR529" s="5">
        <v>974631.43099999998</v>
      </c>
      <c r="FS529" s="5">
        <v>11732.39</v>
      </c>
      <c r="FT529" s="5">
        <v>36771.300000000003</v>
      </c>
      <c r="FU529" s="5">
        <v>0</v>
      </c>
      <c r="FV529" s="5">
        <v>7568.1</v>
      </c>
      <c r="FW529" s="5">
        <v>2117907.8820000002</v>
      </c>
      <c r="FX529" s="5">
        <v>2117907.8820000002</v>
      </c>
      <c r="FY529" s="5">
        <v>0</v>
      </c>
      <c r="FZ529" s="5">
        <v>14026633.619000001</v>
      </c>
      <c r="GA529" s="5">
        <v>0</v>
      </c>
      <c r="GB529" s="5">
        <v>0</v>
      </c>
      <c r="GC529" s="5">
        <v>0</v>
      </c>
      <c r="GD529" s="5">
        <v>13947557.709000001</v>
      </c>
      <c r="GE529" s="5">
        <v>10284612.676000001</v>
      </c>
      <c r="GF529" s="5">
        <v>2988894.2009999999</v>
      </c>
      <c r="GG529" s="5">
        <v>0</v>
      </c>
      <c r="GH529" s="5">
        <v>0</v>
      </c>
      <c r="GI529" s="5">
        <v>0</v>
      </c>
      <c r="GJ529" s="5">
        <v>0</v>
      </c>
      <c r="GK529" s="5">
        <v>54199.817000000003</v>
      </c>
      <c r="GL529" s="5">
        <v>0</v>
      </c>
      <c r="GM529" s="5">
        <v>542542.745</v>
      </c>
      <c r="GN529" s="5">
        <v>77308.27</v>
      </c>
      <c r="GO529" s="5">
        <v>79075.91</v>
      </c>
      <c r="GP529" s="5">
        <v>34994</v>
      </c>
      <c r="GQ529" s="5">
        <v>44081.91</v>
      </c>
      <c r="GR529" s="5">
        <v>2680599.6340000001</v>
      </c>
      <c r="GS529" s="5">
        <v>153888.603</v>
      </c>
      <c r="GT529" s="5">
        <v>153888.603</v>
      </c>
      <c r="GU529" s="5">
        <v>2526711.031</v>
      </c>
      <c r="GV529" s="5">
        <v>2526711.031</v>
      </c>
      <c r="GW529" s="5">
        <v>0</v>
      </c>
      <c r="GX529" s="5">
        <v>0</v>
      </c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>
        <v>0</v>
      </c>
      <c r="HI529" s="5">
        <v>0</v>
      </c>
      <c r="HJ529" s="5">
        <v>0</v>
      </c>
      <c r="HK529" s="5">
        <v>0</v>
      </c>
      <c r="HL529" s="5">
        <v>0</v>
      </c>
      <c r="HM529" s="5">
        <v>0</v>
      </c>
      <c r="HN529" s="5">
        <v>0</v>
      </c>
      <c r="HO529" s="5">
        <v>0</v>
      </c>
      <c r="HP529" s="5">
        <v>0</v>
      </c>
      <c r="HQ529" s="5">
        <v>0</v>
      </c>
      <c r="HR529" s="5">
        <v>0</v>
      </c>
      <c r="HS529" s="5">
        <v>0</v>
      </c>
      <c r="HT529" s="5">
        <v>0</v>
      </c>
      <c r="HU529" s="5">
        <v>0</v>
      </c>
      <c r="HV529" s="5">
        <v>0</v>
      </c>
      <c r="HW529" s="5">
        <v>0</v>
      </c>
      <c r="HX529" s="5">
        <v>0</v>
      </c>
      <c r="HY529" s="5">
        <v>0</v>
      </c>
      <c r="HZ529" s="5">
        <v>0</v>
      </c>
      <c r="IA529" s="5">
        <v>0</v>
      </c>
      <c r="IB529" s="5">
        <v>0</v>
      </c>
      <c r="IC529" s="5">
        <v>0</v>
      </c>
      <c r="ID529" s="5">
        <v>0</v>
      </c>
      <c r="IE529" s="5">
        <v>0</v>
      </c>
      <c r="IF529" s="5">
        <v>0</v>
      </c>
      <c r="IG529" s="5">
        <v>0</v>
      </c>
      <c r="IH529" s="5">
        <v>0</v>
      </c>
      <c r="II529" s="5">
        <v>0</v>
      </c>
      <c r="IJ529" s="5">
        <v>0</v>
      </c>
      <c r="IK529" s="5">
        <v>4172689.5419999999</v>
      </c>
      <c r="IL529" s="5">
        <v>201306.56400000001</v>
      </c>
      <c r="IM529" s="5">
        <v>0</v>
      </c>
      <c r="IN529" s="5">
        <v>0</v>
      </c>
      <c r="IO529" s="5">
        <v>0</v>
      </c>
      <c r="IP529" s="5">
        <v>0</v>
      </c>
      <c r="IQ529" s="5">
        <v>201306.56400000001</v>
      </c>
      <c r="IR529" s="5">
        <v>389692.75</v>
      </c>
      <c r="IS529" s="5">
        <v>-1665972.6140000001</v>
      </c>
    </row>
    <row r="530" spans="1:253" ht="17.100000000000001" customHeight="1" x14ac:dyDescent="0.3">
      <c r="A530" s="4">
        <f t="shared" si="8"/>
        <v>526</v>
      </c>
      <c r="B530" s="4" t="s">
        <v>341</v>
      </c>
      <c r="C530" s="4" t="s">
        <v>704</v>
      </c>
      <c r="D530" s="4" t="s">
        <v>342</v>
      </c>
      <c r="E530" s="4" t="s">
        <v>372</v>
      </c>
      <c r="F530" s="4" t="s">
        <v>925</v>
      </c>
      <c r="G530" s="4" t="s">
        <v>446</v>
      </c>
      <c r="H530" s="4" t="s">
        <v>913</v>
      </c>
      <c r="I530" s="5">
        <v>40193915.141999997</v>
      </c>
      <c r="J530" s="5">
        <v>40193915.141999997</v>
      </c>
      <c r="K530" s="5">
        <v>22738567.653999999</v>
      </c>
      <c r="L530" s="5">
        <v>22021640.903000001</v>
      </c>
      <c r="M530" s="5">
        <v>0</v>
      </c>
      <c r="N530" s="5">
        <v>0</v>
      </c>
      <c r="O530" s="5">
        <v>0</v>
      </c>
      <c r="P530" s="5">
        <v>0</v>
      </c>
      <c r="Q530" s="5">
        <v>22021640.903000001</v>
      </c>
      <c r="R530" s="5">
        <v>21887240.903000001</v>
      </c>
      <c r="S530" s="5">
        <v>21831240.903000001</v>
      </c>
      <c r="T530" s="5">
        <v>56000</v>
      </c>
      <c r="U530" s="5">
        <v>134400</v>
      </c>
      <c r="V530" s="5">
        <v>134400</v>
      </c>
      <c r="W530" s="5">
        <v>0</v>
      </c>
      <c r="X530" s="5">
        <v>0</v>
      </c>
      <c r="Y530" s="5">
        <v>716926.75100000005</v>
      </c>
      <c r="Z530" s="5">
        <v>716926.75100000005</v>
      </c>
      <c r="AA530" s="5">
        <v>0</v>
      </c>
      <c r="AB530" s="5">
        <v>15701085.17</v>
      </c>
      <c r="AC530" s="5">
        <v>140000</v>
      </c>
      <c r="AD530" s="5">
        <v>0</v>
      </c>
      <c r="AE530" s="5">
        <v>140000</v>
      </c>
      <c r="AF530" s="5">
        <v>140000</v>
      </c>
      <c r="AG530" s="5">
        <v>140000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203483.08499999999</v>
      </c>
      <c r="BD530" s="5">
        <v>68650</v>
      </c>
      <c r="BE530" s="5">
        <v>35300</v>
      </c>
      <c r="BF530" s="5">
        <v>0</v>
      </c>
      <c r="BG530" s="5">
        <v>33350</v>
      </c>
      <c r="BH530" s="5">
        <v>88022</v>
      </c>
      <c r="BI530" s="5">
        <v>30000</v>
      </c>
      <c r="BJ530" s="5">
        <v>40982</v>
      </c>
      <c r="BK530" s="5">
        <v>17040</v>
      </c>
      <c r="BL530" s="5">
        <v>0</v>
      </c>
      <c r="BM530" s="5">
        <v>0</v>
      </c>
      <c r="BN530" s="5">
        <v>0</v>
      </c>
      <c r="BO530" s="5">
        <v>0</v>
      </c>
      <c r="BP530" s="5">
        <v>46811.084999999999</v>
      </c>
      <c r="BQ530" s="5">
        <v>46811.084999999999</v>
      </c>
      <c r="BR530" s="5">
        <v>0</v>
      </c>
      <c r="BS530" s="5">
        <v>0</v>
      </c>
      <c r="BT530" s="5">
        <v>15057602.085000001</v>
      </c>
      <c r="BU530" s="5">
        <v>14718614.775</v>
      </c>
      <c r="BV530" s="5">
        <v>14718614.775</v>
      </c>
      <c r="BW530" s="5">
        <v>0</v>
      </c>
      <c r="BX530" s="5">
        <v>289525.81</v>
      </c>
      <c r="BY530" s="5">
        <v>49461.5</v>
      </c>
      <c r="BZ530" s="5">
        <v>300000</v>
      </c>
      <c r="CA530" s="5">
        <v>300000</v>
      </c>
      <c r="CB530" s="5">
        <v>0</v>
      </c>
      <c r="CC530" s="5">
        <v>1354375.3019999999</v>
      </c>
      <c r="CD530" s="5">
        <v>30640</v>
      </c>
      <c r="CE530" s="5">
        <v>0</v>
      </c>
      <c r="CF530" s="5">
        <v>30640</v>
      </c>
      <c r="CG530" s="5">
        <v>1323735.3019999999</v>
      </c>
      <c r="CH530" s="5">
        <v>8754.9</v>
      </c>
      <c r="CI530" s="5">
        <v>1314980.402</v>
      </c>
      <c r="CJ530" s="5">
        <v>0</v>
      </c>
      <c r="CK530" s="5">
        <v>0</v>
      </c>
      <c r="CL530" s="5">
        <v>0</v>
      </c>
      <c r="CM530" s="5">
        <v>0</v>
      </c>
      <c r="CN530" s="5">
        <v>399887.016</v>
      </c>
      <c r="CO530" s="5">
        <v>320876.40500000003</v>
      </c>
      <c r="CP530" s="5">
        <v>320876.40500000003</v>
      </c>
      <c r="CQ530" s="5">
        <v>0</v>
      </c>
      <c r="CR530" s="5">
        <v>79010.611000000004</v>
      </c>
      <c r="CS530" s="5">
        <v>79010.611000000004</v>
      </c>
      <c r="CT530" s="5">
        <v>0</v>
      </c>
      <c r="CU530" s="5">
        <v>0</v>
      </c>
      <c r="CV530" s="5">
        <v>0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>
        <v>0</v>
      </c>
      <c r="DC530" s="5">
        <v>0</v>
      </c>
      <c r="DD530" s="5">
        <v>0</v>
      </c>
      <c r="DE530" s="5">
        <v>0</v>
      </c>
      <c r="DF530" s="5">
        <v>0</v>
      </c>
      <c r="DG530" s="5">
        <v>0</v>
      </c>
      <c r="DH530" s="5">
        <v>0</v>
      </c>
      <c r="DI530" s="5">
        <v>0</v>
      </c>
      <c r="DJ530" s="5">
        <v>0</v>
      </c>
      <c r="DK530" s="5">
        <v>0</v>
      </c>
      <c r="DL530" s="5">
        <v>40193915.141999997</v>
      </c>
      <c r="DM530" s="5">
        <v>41036629.577</v>
      </c>
      <c r="DN530" s="5">
        <v>15668556.026000001</v>
      </c>
      <c r="DO530" s="5">
        <v>11781704.310000001</v>
      </c>
      <c r="DP530" s="5">
        <v>4814244.08</v>
      </c>
      <c r="DQ530" s="5">
        <v>438616.8</v>
      </c>
      <c r="DR530" s="5">
        <v>3401268.27</v>
      </c>
      <c r="DS530" s="5">
        <v>888480.37</v>
      </c>
      <c r="DT530" s="5">
        <v>443197.94</v>
      </c>
      <c r="DU530" s="5">
        <v>64208.36</v>
      </c>
      <c r="DV530" s="5">
        <v>192948.9</v>
      </c>
      <c r="DW530" s="5">
        <v>42162.68</v>
      </c>
      <c r="DX530" s="5">
        <v>145962.49</v>
      </c>
      <c r="DY530" s="5">
        <v>566864</v>
      </c>
      <c r="DZ530" s="5">
        <v>312164</v>
      </c>
      <c r="EA530" s="5">
        <v>465253.79</v>
      </c>
      <c r="EB530" s="5">
        <v>894813</v>
      </c>
      <c r="EC530" s="5">
        <v>3886851.716</v>
      </c>
      <c r="ED530" s="5">
        <v>2341383.7999999998</v>
      </c>
      <c r="EE530" s="5">
        <v>181392.42</v>
      </c>
      <c r="EF530" s="5">
        <v>772072.66</v>
      </c>
      <c r="EG530" s="5">
        <v>509978.06</v>
      </c>
      <c r="EH530" s="5">
        <v>220529.19</v>
      </c>
      <c r="EI530" s="5">
        <v>47765.03</v>
      </c>
      <c r="EJ530" s="5">
        <v>180023.81</v>
      </c>
      <c r="EK530" s="5">
        <v>31816.81</v>
      </c>
      <c r="EL530" s="5">
        <v>29843.22</v>
      </c>
      <c r="EM530" s="5">
        <v>0</v>
      </c>
      <c r="EN530" s="5">
        <v>0</v>
      </c>
      <c r="EO530" s="5">
        <v>82024.775999999998</v>
      </c>
      <c r="EP530" s="5">
        <v>6333678.0130000003</v>
      </c>
      <c r="EQ530" s="5">
        <v>1023604.889</v>
      </c>
      <c r="ER530" s="5">
        <v>79258.490000000005</v>
      </c>
      <c r="ES530" s="5">
        <v>250087.99799999999</v>
      </c>
      <c r="ET530" s="5">
        <v>8910</v>
      </c>
      <c r="EU530" s="5">
        <v>0</v>
      </c>
      <c r="EV530" s="5">
        <v>430027.38099999999</v>
      </c>
      <c r="EW530" s="5">
        <v>19305.22</v>
      </c>
      <c r="EX530" s="5">
        <v>236015.8</v>
      </c>
      <c r="EY530" s="5">
        <v>0</v>
      </c>
      <c r="EZ530" s="5">
        <v>1933787.2949999999</v>
      </c>
      <c r="FA530" s="5">
        <v>137262.89000000001</v>
      </c>
      <c r="FB530" s="5">
        <v>9520.58</v>
      </c>
      <c r="FC530" s="5">
        <v>160117.18900000001</v>
      </c>
      <c r="FD530" s="5">
        <v>7170</v>
      </c>
      <c r="FE530" s="5">
        <v>69581.005999999994</v>
      </c>
      <c r="FF530" s="5">
        <v>1176008.33</v>
      </c>
      <c r="FG530" s="5">
        <v>139804.12</v>
      </c>
      <c r="FH530" s="5">
        <v>184664.95999999999</v>
      </c>
      <c r="FI530" s="5">
        <v>49658.22</v>
      </c>
      <c r="FJ530" s="5">
        <v>1028017.128</v>
      </c>
      <c r="FK530" s="5">
        <v>73213.399999999994</v>
      </c>
      <c r="FL530" s="5">
        <v>20160</v>
      </c>
      <c r="FM530" s="5">
        <v>68706.34</v>
      </c>
      <c r="FN530" s="5">
        <v>0</v>
      </c>
      <c r="FO530" s="5">
        <v>17782.47</v>
      </c>
      <c r="FP530" s="5">
        <v>0</v>
      </c>
      <c r="FQ530" s="5">
        <v>52909.14</v>
      </c>
      <c r="FR530" s="5">
        <v>556193.76599999995</v>
      </c>
      <c r="FS530" s="5">
        <v>7959.6</v>
      </c>
      <c r="FT530" s="5">
        <v>46796.98</v>
      </c>
      <c r="FU530" s="5">
        <v>0</v>
      </c>
      <c r="FV530" s="5">
        <v>184295.432</v>
      </c>
      <c r="FW530" s="5">
        <v>2348268.7009999999</v>
      </c>
      <c r="FX530" s="5">
        <v>2348268.7009999999</v>
      </c>
      <c r="FY530" s="5">
        <v>0</v>
      </c>
      <c r="FZ530" s="5">
        <v>18861943.952</v>
      </c>
      <c r="GA530" s="5">
        <v>760.053</v>
      </c>
      <c r="GB530" s="5">
        <v>60.052999999999997</v>
      </c>
      <c r="GC530" s="5">
        <v>700</v>
      </c>
      <c r="GD530" s="5">
        <v>18808776.388999999</v>
      </c>
      <c r="GE530" s="5">
        <v>14918037.625</v>
      </c>
      <c r="GF530" s="5">
        <v>3469718.2650000001</v>
      </c>
      <c r="GG530" s="5">
        <v>0</v>
      </c>
      <c r="GH530" s="5">
        <v>0</v>
      </c>
      <c r="GI530" s="5">
        <v>0</v>
      </c>
      <c r="GJ530" s="5">
        <v>0</v>
      </c>
      <c r="GK530" s="5">
        <v>200722.29800000001</v>
      </c>
      <c r="GL530" s="5">
        <v>0</v>
      </c>
      <c r="GM530" s="5">
        <v>220298.201</v>
      </c>
      <c r="GN530" s="5">
        <v>0</v>
      </c>
      <c r="GO530" s="5">
        <v>52407.51</v>
      </c>
      <c r="GP530" s="5">
        <v>17130.5</v>
      </c>
      <c r="GQ530" s="5">
        <v>35277.01</v>
      </c>
      <c r="GR530" s="5">
        <v>172451.58600000001</v>
      </c>
      <c r="GS530" s="5">
        <v>0</v>
      </c>
      <c r="GT530" s="5">
        <v>0</v>
      </c>
      <c r="GU530" s="5">
        <v>172451.58600000001</v>
      </c>
      <c r="GV530" s="5">
        <v>172451.58600000001</v>
      </c>
      <c r="GW530" s="5">
        <v>0</v>
      </c>
      <c r="GX530" s="5">
        <v>0</v>
      </c>
      <c r="GY530" s="5">
        <v>0</v>
      </c>
      <c r="GZ530" s="5">
        <v>0</v>
      </c>
      <c r="HA530" s="5">
        <v>0</v>
      </c>
      <c r="HB530" s="5">
        <v>0</v>
      </c>
      <c r="HC530" s="5">
        <v>0</v>
      </c>
      <c r="HD530" s="5">
        <v>0</v>
      </c>
      <c r="HE530" s="5">
        <v>0</v>
      </c>
      <c r="HF530" s="5">
        <v>0</v>
      </c>
      <c r="HG530" s="5">
        <v>0</v>
      </c>
      <c r="HH530" s="5">
        <v>0</v>
      </c>
      <c r="HI530" s="5">
        <v>0</v>
      </c>
      <c r="HJ530" s="5">
        <v>0</v>
      </c>
      <c r="HK530" s="5">
        <v>0</v>
      </c>
      <c r="HL530" s="5">
        <v>0</v>
      </c>
      <c r="HM530" s="5">
        <v>0</v>
      </c>
      <c r="HN530" s="5">
        <v>0</v>
      </c>
      <c r="HO530" s="5">
        <v>0</v>
      </c>
      <c r="HP530" s="5">
        <v>0</v>
      </c>
      <c r="HQ530" s="5">
        <v>0</v>
      </c>
      <c r="HR530" s="5">
        <v>0</v>
      </c>
      <c r="HS530" s="5">
        <v>0</v>
      </c>
      <c r="HT530" s="5">
        <v>0</v>
      </c>
      <c r="HU530" s="5">
        <v>0</v>
      </c>
      <c r="HV530" s="5">
        <v>0</v>
      </c>
      <c r="HW530" s="5">
        <v>0</v>
      </c>
      <c r="HX530" s="5">
        <v>0</v>
      </c>
      <c r="HY530" s="5">
        <v>0</v>
      </c>
      <c r="HZ530" s="5">
        <v>0</v>
      </c>
      <c r="IA530" s="5">
        <v>0</v>
      </c>
      <c r="IB530" s="5">
        <v>0</v>
      </c>
      <c r="IC530" s="5">
        <v>0</v>
      </c>
      <c r="ID530" s="5">
        <v>0</v>
      </c>
      <c r="IE530" s="5">
        <v>0</v>
      </c>
      <c r="IF530" s="5">
        <v>0</v>
      </c>
      <c r="IG530" s="5">
        <v>0</v>
      </c>
      <c r="IH530" s="5">
        <v>0</v>
      </c>
      <c r="II530" s="5">
        <v>0</v>
      </c>
      <c r="IJ530" s="5">
        <v>0</v>
      </c>
      <c r="IK530" s="5">
        <v>0</v>
      </c>
      <c r="IL530" s="5">
        <v>1231113.5589999999</v>
      </c>
      <c r="IM530" s="5">
        <v>0</v>
      </c>
      <c r="IN530" s="5">
        <v>0</v>
      </c>
      <c r="IO530" s="5">
        <v>0</v>
      </c>
      <c r="IP530" s="5">
        <v>0</v>
      </c>
      <c r="IQ530" s="5">
        <v>1231113.5589999999</v>
      </c>
      <c r="IR530" s="5">
        <v>0</v>
      </c>
      <c r="IS530" s="5">
        <v>-2073827.9939999999</v>
      </c>
    </row>
    <row r="531" spans="1:253" ht="17.100000000000001" customHeight="1" x14ac:dyDescent="0.3">
      <c r="A531" s="4">
        <f t="shared" si="8"/>
        <v>527</v>
      </c>
      <c r="B531" s="4" t="s">
        <v>341</v>
      </c>
      <c r="C531" s="4" t="s">
        <v>704</v>
      </c>
      <c r="D531" s="4" t="s">
        <v>342</v>
      </c>
      <c r="E531" s="4" t="s">
        <v>347</v>
      </c>
      <c r="F531" s="4" t="s">
        <v>778</v>
      </c>
      <c r="G531" s="4" t="s">
        <v>779</v>
      </c>
      <c r="H531" s="4" t="s">
        <v>913</v>
      </c>
      <c r="I531" s="5">
        <v>25159302.368000001</v>
      </c>
      <c r="J531" s="5">
        <v>25159302.368000001</v>
      </c>
      <c r="K531" s="5">
        <v>13318320.608999999</v>
      </c>
      <c r="L531" s="5">
        <v>12999434.108999999</v>
      </c>
      <c r="M531" s="5">
        <v>0</v>
      </c>
      <c r="N531" s="5">
        <v>0</v>
      </c>
      <c r="O531" s="5">
        <v>0</v>
      </c>
      <c r="P531" s="5">
        <v>0</v>
      </c>
      <c r="Q531" s="5">
        <v>12999434.108999999</v>
      </c>
      <c r="R531" s="5">
        <v>12999434.108999999</v>
      </c>
      <c r="S531" s="5">
        <v>12967974.108999999</v>
      </c>
      <c r="T531" s="5">
        <v>31460</v>
      </c>
      <c r="U531" s="5">
        <v>0</v>
      </c>
      <c r="V531" s="5">
        <v>0</v>
      </c>
      <c r="W531" s="5">
        <v>0</v>
      </c>
      <c r="X531" s="5">
        <v>0</v>
      </c>
      <c r="Y531" s="5">
        <v>318886.5</v>
      </c>
      <c r="Z531" s="5">
        <v>318886.5</v>
      </c>
      <c r="AA531" s="5">
        <v>0</v>
      </c>
      <c r="AB531" s="5">
        <v>8281749.8459999999</v>
      </c>
      <c r="AC531" s="5">
        <v>2030000</v>
      </c>
      <c r="AD531" s="5">
        <v>1000000</v>
      </c>
      <c r="AE531" s="5">
        <v>1030000</v>
      </c>
      <c r="AF531" s="5">
        <v>806831.55500000005</v>
      </c>
      <c r="AG531" s="5">
        <v>499289.07500000001</v>
      </c>
      <c r="AH531" s="5">
        <v>8135.6</v>
      </c>
      <c r="AI531" s="5">
        <v>0</v>
      </c>
      <c r="AJ531" s="5">
        <v>5561.54</v>
      </c>
      <c r="AK531" s="5">
        <v>293845.34000000003</v>
      </c>
      <c r="AL531" s="5">
        <v>223168.44500000001</v>
      </c>
      <c r="AM531" s="5">
        <v>204733.92499999999</v>
      </c>
      <c r="AN531" s="5">
        <v>0</v>
      </c>
      <c r="AO531" s="5">
        <v>0</v>
      </c>
      <c r="AP531" s="5">
        <v>6820.86</v>
      </c>
      <c r="AQ531" s="5">
        <v>11613.66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257566</v>
      </c>
      <c r="BD531" s="5">
        <v>70000</v>
      </c>
      <c r="BE531" s="5">
        <v>70000</v>
      </c>
      <c r="BF531" s="5">
        <v>0</v>
      </c>
      <c r="BG531" s="5">
        <v>0</v>
      </c>
      <c r="BH531" s="5">
        <v>125906</v>
      </c>
      <c r="BI531" s="5">
        <v>61801</v>
      </c>
      <c r="BJ531" s="5">
        <v>60035</v>
      </c>
      <c r="BK531" s="5">
        <v>4070</v>
      </c>
      <c r="BL531" s="5">
        <v>0</v>
      </c>
      <c r="BM531" s="5">
        <v>0</v>
      </c>
      <c r="BN531" s="5">
        <v>0</v>
      </c>
      <c r="BO531" s="5">
        <v>0</v>
      </c>
      <c r="BP531" s="5">
        <v>61660</v>
      </c>
      <c r="BQ531" s="5">
        <v>61660</v>
      </c>
      <c r="BR531" s="5">
        <v>0</v>
      </c>
      <c r="BS531" s="5">
        <v>0</v>
      </c>
      <c r="BT531" s="5">
        <v>5989407.415</v>
      </c>
      <c r="BU531" s="5">
        <v>5860152.9050000003</v>
      </c>
      <c r="BV531" s="5">
        <v>5133303.2050000001</v>
      </c>
      <c r="BW531" s="5">
        <v>726849.7</v>
      </c>
      <c r="BX531" s="5">
        <v>81404.37</v>
      </c>
      <c r="BY531" s="5">
        <v>47850.14</v>
      </c>
      <c r="BZ531" s="5">
        <v>4776.4309999999996</v>
      </c>
      <c r="CA531" s="5">
        <v>4776.4309999999996</v>
      </c>
      <c r="CB531" s="5">
        <v>0</v>
      </c>
      <c r="CC531" s="5">
        <v>1197448.8389999999</v>
      </c>
      <c r="CD531" s="5">
        <v>73845</v>
      </c>
      <c r="CE531" s="5">
        <v>0</v>
      </c>
      <c r="CF531" s="5">
        <v>73845</v>
      </c>
      <c r="CG531" s="5">
        <v>1092853.8389999999</v>
      </c>
      <c r="CH531" s="5">
        <v>1420</v>
      </c>
      <c r="CI531" s="5">
        <v>1091433.8389999999</v>
      </c>
      <c r="CJ531" s="5">
        <v>30750</v>
      </c>
      <c r="CK531" s="5">
        <v>0</v>
      </c>
      <c r="CL531" s="5">
        <v>0</v>
      </c>
      <c r="CM531" s="5">
        <v>30750</v>
      </c>
      <c r="CN531" s="5">
        <v>2361783.074</v>
      </c>
      <c r="CO531" s="5">
        <v>1908134.9979999999</v>
      </c>
      <c r="CP531" s="5">
        <v>1908134.9979999999</v>
      </c>
      <c r="CQ531" s="5">
        <v>0</v>
      </c>
      <c r="CR531" s="5">
        <v>453648.076</v>
      </c>
      <c r="CS531" s="5">
        <v>430658.076</v>
      </c>
      <c r="CT531" s="5">
        <v>0</v>
      </c>
      <c r="CU531" s="5">
        <v>0</v>
      </c>
      <c r="CV531" s="5">
        <v>0</v>
      </c>
      <c r="CW531" s="5">
        <v>0</v>
      </c>
      <c r="CX531" s="5">
        <v>22990</v>
      </c>
      <c r="CY531" s="5">
        <v>0</v>
      </c>
      <c r="CZ531" s="5">
        <v>0</v>
      </c>
      <c r="DA531" s="5">
        <v>0</v>
      </c>
      <c r="DB531" s="5">
        <v>0</v>
      </c>
      <c r="DC531" s="5">
        <v>0</v>
      </c>
      <c r="DD531" s="5">
        <v>0</v>
      </c>
      <c r="DE531" s="5">
        <v>0</v>
      </c>
      <c r="DF531" s="5">
        <v>0</v>
      </c>
      <c r="DG531" s="5">
        <v>0</v>
      </c>
      <c r="DH531" s="5">
        <v>0</v>
      </c>
      <c r="DI531" s="5">
        <v>0</v>
      </c>
      <c r="DJ531" s="5">
        <v>0</v>
      </c>
      <c r="DK531" s="5">
        <v>0</v>
      </c>
      <c r="DL531" s="5">
        <v>25159302.368000001</v>
      </c>
      <c r="DM531" s="5">
        <v>33470982.204</v>
      </c>
      <c r="DN531" s="5">
        <v>14875814.946</v>
      </c>
      <c r="DO531" s="5">
        <v>11196829.606000001</v>
      </c>
      <c r="DP531" s="5">
        <v>7486498.216</v>
      </c>
      <c r="DQ531" s="5">
        <v>0</v>
      </c>
      <c r="DR531" s="5">
        <v>1372332.2</v>
      </c>
      <c r="DS531" s="5">
        <v>1032270.844</v>
      </c>
      <c r="DT531" s="5">
        <v>499288.98599999998</v>
      </c>
      <c r="DU531" s="5">
        <v>11195.26</v>
      </c>
      <c r="DV531" s="5">
        <v>217024.448</v>
      </c>
      <c r="DW531" s="5">
        <v>10916.81</v>
      </c>
      <c r="DX531" s="5">
        <v>293845.34000000003</v>
      </c>
      <c r="DY531" s="5">
        <v>1172212.9979999999</v>
      </c>
      <c r="DZ531" s="5">
        <v>0</v>
      </c>
      <c r="EA531" s="5">
        <v>133515.348</v>
      </c>
      <c r="EB531" s="5">
        <v>0</v>
      </c>
      <c r="EC531" s="5">
        <v>3678985.34</v>
      </c>
      <c r="ED531" s="5">
        <v>2997929.6690000002</v>
      </c>
      <c r="EE531" s="5">
        <v>0</v>
      </c>
      <c r="EF531" s="5">
        <v>166856.23199999999</v>
      </c>
      <c r="EG531" s="5">
        <v>416456.755</v>
      </c>
      <c r="EH531" s="5">
        <v>204733.92499999999</v>
      </c>
      <c r="EI531" s="5">
        <v>40772.17</v>
      </c>
      <c r="EJ531" s="5">
        <v>134108.5</v>
      </c>
      <c r="EK531" s="5">
        <v>25228.639999999999</v>
      </c>
      <c r="EL531" s="5">
        <v>11613.52</v>
      </c>
      <c r="EM531" s="5">
        <v>0</v>
      </c>
      <c r="EN531" s="5">
        <v>22190</v>
      </c>
      <c r="EO531" s="5">
        <v>75552.683999999994</v>
      </c>
      <c r="EP531" s="5">
        <v>8146778.9919999996</v>
      </c>
      <c r="EQ531" s="5">
        <v>1945213.179</v>
      </c>
      <c r="ER531" s="5">
        <v>159568.20000000001</v>
      </c>
      <c r="ES531" s="5">
        <v>798276.64</v>
      </c>
      <c r="ET531" s="5">
        <v>74146.403999999995</v>
      </c>
      <c r="EU531" s="5">
        <v>0</v>
      </c>
      <c r="EV531" s="5">
        <v>715695.37600000005</v>
      </c>
      <c r="EW531" s="5">
        <v>32588.28</v>
      </c>
      <c r="EX531" s="5">
        <v>0</v>
      </c>
      <c r="EY531" s="5">
        <v>164938.27900000001</v>
      </c>
      <c r="EZ531" s="5">
        <v>1845194.7760000001</v>
      </c>
      <c r="FA531" s="5">
        <v>25639.248</v>
      </c>
      <c r="FB531" s="5">
        <v>38431.665999999997</v>
      </c>
      <c r="FC531" s="5">
        <v>55966.33</v>
      </c>
      <c r="FD531" s="5">
        <v>14920</v>
      </c>
      <c r="FE531" s="5">
        <v>19756</v>
      </c>
      <c r="FF531" s="5">
        <v>1265492.3149999999</v>
      </c>
      <c r="FG531" s="5">
        <v>138573.84700000001</v>
      </c>
      <c r="FH531" s="5">
        <v>152017</v>
      </c>
      <c r="FI531" s="5">
        <v>134398.37</v>
      </c>
      <c r="FJ531" s="5">
        <v>543346.424</v>
      </c>
      <c r="FK531" s="5">
        <v>25807.91</v>
      </c>
      <c r="FL531" s="5">
        <v>37086.269999999997</v>
      </c>
      <c r="FM531" s="5">
        <v>90316</v>
      </c>
      <c r="FN531" s="5">
        <v>0</v>
      </c>
      <c r="FO531" s="5">
        <v>6237.2</v>
      </c>
      <c r="FP531" s="5">
        <v>0</v>
      </c>
      <c r="FQ531" s="5">
        <v>15850.63</v>
      </c>
      <c r="FR531" s="5">
        <v>322421.02799999999</v>
      </c>
      <c r="FS531" s="5">
        <v>16400.95</v>
      </c>
      <c r="FT531" s="5">
        <v>26721.519</v>
      </c>
      <c r="FU531" s="5">
        <v>0</v>
      </c>
      <c r="FV531" s="5">
        <v>2504.9169999999999</v>
      </c>
      <c r="FW531" s="5">
        <v>3813024.6129999999</v>
      </c>
      <c r="FX531" s="5">
        <v>3813024.6129999999</v>
      </c>
      <c r="FY531" s="5">
        <v>0</v>
      </c>
      <c r="FZ531" s="5">
        <v>10371566.138</v>
      </c>
      <c r="GA531" s="5">
        <v>832354.22400000005</v>
      </c>
      <c r="GB531" s="5">
        <v>386319.30599999998</v>
      </c>
      <c r="GC531" s="5">
        <v>446034.91800000001</v>
      </c>
      <c r="GD531" s="5">
        <v>9464948.9340000004</v>
      </c>
      <c r="GE531" s="5">
        <v>6011513.2750000004</v>
      </c>
      <c r="GF531" s="5">
        <v>1606529.3689999999</v>
      </c>
      <c r="GG531" s="5">
        <v>0</v>
      </c>
      <c r="GH531" s="5">
        <v>0</v>
      </c>
      <c r="GI531" s="5">
        <v>0</v>
      </c>
      <c r="GJ531" s="5">
        <v>0</v>
      </c>
      <c r="GK531" s="5">
        <v>583689.64300000004</v>
      </c>
      <c r="GL531" s="5">
        <v>0</v>
      </c>
      <c r="GM531" s="5">
        <v>1219141.9169999999</v>
      </c>
      <c r="GN531" s="5">
        <v>44074.73</v>
      </c>
      <c r="GO531" s="5">
        <v>74262.98</v>
      </c>
      <c r="GP531" s="5">
        <v>0</v>
      </c>
      <c r="GQ531" s="5">
        <v>74262.98</v>
      </c>
      <c r="GR531" s="5">
        <v>76822.127999999997</v>
      </c>
      <c r="GS531" s="5">
        <v>0</v>
      </c>
      <c r="GT531" s="5">
        <v>0</v>
      </c>
      <c r="GU531" s="5">
        <v>76822.127999999997</v>
      </c>
      <c r="GV531" s="5">
        <v>76822.127999999997</v>
      </c>
      <c r="GW531" s="5">
        <v>0</v>
      </c>
      <c r="GX531" s="5">
        <v>0</v>
      </c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>
        <v>0</v>
      </c>
      <c r="HI531" s="5">
        <v>0</v>
      </c>
      <c r="HJ531" s="5">
        <v>0</v>
      </c>
      <c r="HK531" s="5">
        <v>0</v>
      </c>
      <c r="HL531" s="5">
        <v>0</v>
      </c>
      <c r="HM531" s="5">
        <v>0</v>
      </c>
      <c r="HN531" s="5">
        <v>0</v>
      </c>
      <c r="HO531" s="5">
        <v>0</v>
      </c>
      <c r="HP531" s="5">
        <v>0</v>
      </c>
      <c r="HQ531" s="5">
        <v>0</v>
      </c>
      <c r="HR531" s="5">
        <v>0</v>
      </c>
      <c r="HS531" s="5">
        <v>0</v>
      </c>
      <c r="HT531" s="5">
        <v>0</v>
      </c>
      <c r="HU531" s="5">
        <v>0</v>
      </c>
      <c r="HV531" s="5">
        <v>0</v>
      </c>
      <c r="HW531" s="5">
        <v>0</v>
      </c>
      <c r="HX531" s="5">
        <v>0</v>
      </c>
      <c r="HY531" s="5">
        <v>0</v>
      </c>
      <c r="HZ531" s="5">
        <v>0</v>
      </c>
      <c r="IA531" s="5">
        <v>0</v>
      </c>
      <c r="IB531" s="5">
        <v>0</v>
      </c>
      <c r="IC531" s="5">
        <v>0</v>
      </c>
      <c r="ID531" s="5">
        <v>0</v>
      </c>
      <c r="IE531" s="5">
        <v>0</v>
      </c>
      <c r="IF531" s="5">
        <v>0</v>
      </c>
      <c r="IG531" s="5">
        <v>0</v>
      </c>
      <c r="IH531" s="5">
        <v>0</v>
      </c>
      <c r="II531" s="5">
        <v>0</v>
      </c>
      <c r="IJ531" s="5">
        <v>0</v>
      </c>
      <c r="IK531" s="5">
        <v>0</v>
      </c>
      <c r="IL531" s="5">
        <v>1503401.379</v>
      </c>
      <c r="IM531" s="5">
        <v>0</v>
      </c>
      <c r="IN531" s="5">
        <v>0</v>
      </c>
      <c r="IO531" s="5">
        <v>0</v>
      </c>
      <c r="IP531" s="5">
        <v>0</v>
      </c>
      <c r="IQ531" s="5">
        <v>1503401.379</v>
      </c>
      <c r="IR531" s="5">
        <v>0</v>
      </c>
      <c r="IS531" s="5">
        <v>-9815081.2149999999</v>
      </c>
    </row>
    <row r="532" spans="1:253" ht="17.100000000000001" customHeight="1" x14ac:dyDescent="0.3">
      <c r="A532" s="4">
        <f t="shared" si="8"/>
        <v>528</v>
      </c>
      <c r="B532" s="4" t="s">
        <v>341</v>
      </c>
      <c r="C532" s="4" t="s">
        <v>704</v>
      </c>
      <c r="D532" s="4" t="s">
        <v>342</v>
      </c>
      <c r="E532" s="4" t="s">
        <v>343</v>
      </c>
      <c r="F532" s="4" t="s">
        <v>780</v>
      </c>
      <c r="G532" s="4" t="s">
        <v>781</v>
      </c>
      <c r="H532" s="4" t="s">
        <v>913</v>
      </c>
      <c r="I532" s="5">
        <v>56432981.141999997</v>
      </c>
      <c r="J532" s="5">
        <v>56432981.141999997</v>
      </c>
      <c r="K532" s="5">
        <v>30447852.989999998</v>
      </c>
      <c r="L532" s="5">
        <v>28885595.390000001</v>
      </c>
      <c r="M532" s="5">
        <v>0</v>
      </c>
      <c r="N532" s="5">
        <v>0</v>
      </c>
      <c r="O532" s="5">
        <v>0</v>
      </c>
      <c r="P532" s="5">
        <v>0</v>
      </c>
      <c r="Q532" s="5">
        <v>28885595.390000001</v>
      </c>
      <c r="R532" s="5">
        <v>28885595.390000001</v>
      </c>
      <c r="S532" s="5">
        <v>28858335.390000001</v>
      </c>
      <c r="T532" s="5">
        <v>27260</v>
      </c>
      <c r="U532" s="5">
        <v>0</v>
      </c>
      <c r="V532" s="5">
        <v>0</v>
      </c>
      <c r="W532" s="5">
        <v>0</v>
      </c>
      <c r="X532" s="5">
        <v>0</v>
      </c>
      <c r="Y532" s="5">
        <v>1562257.6</v>
      </c>
      <c r="Z532" s="5">
        <v>1562257.6</v>
      </c>
      <c r="AA532" s="5">
        <v>0</v>
      </c>
      <c r="AB532" s="5">
        <v>16103639.182</v>
      </c>
      <c r="AC532" s="5">
        <v>32000</v>
      </c>
      <c r="AD532" s="5">
        <v>0</v>
      </c>
      <c r="AE532" s="5">
        <v>32000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32000</v>
      </c>
      <c r="AM532" s="5">
        <v>32000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286737.36200000002</v>
      </c>
      <c r="BD532" s="5">
        <v>60813</v>
      </c>
      <c r="BE532" s="5">
        <v>60000</v>
      </c>
      <c r="BF532" s="5">
        <v>813</v>
      </c>
      <c r="BG532" s="5">
        <v>0</v>
      </c>
      <c r="BH532" s="5">
        <v>200479.63399999999</v>
      </c>
      <c r="BI532" s="5">
        <v>97820</v>
      </c>
      <c r="BJ532" s="5">
        <v>77360</v>
      </c>
      <c r="BK532" s="5">
        <v>25299.633999999998</v>
      </c>
      <c r="BL532" s="5">
        <v>0</v>
      </c>
      <c r="BM532" s="5">
        <v>0</v>
      </c>
      <c r="BN532" s="5">
        <v>0</v>
      </c>
      <c r="BO532" s="5">
        <v>0</v>
      </c>
      <c r="BP532" s="5">
        <v>25444.727999999999</v>
      </c>
      <c r="BQ532" s="5">
        <v>24194.727999999999</v>
      </c>
      <c r="BR532" s="5">
        <v>1250</v>
      </c>
      <c r="BS532" s="5">
        <v>0</v>
      </c>
      <c r="BT532" s="5">
        <v>15779901.82</v>
      </c>
      <c r="BU532" s="5">
        <v>15299768.91</v>
      </c>
      <c r="BV532" s="5">
        <v>14584663.91</v>
      </c>
      <c r="BW532" s="5">
        <v>715105</v>
      </c>
      <c r="BX532" s="5">
        <v>152868.39000000001</v>
      </c>
      <c r="BY532" s="5">
        <v>327264.52</v>
      </c>
      <c r="BZ532" s="5">
        <v>5000</v>
      </c>
      <c r="CA532" s="5">
        <v>5000</v>
      </c>
      <c r="CB532" s="5">
        <v>0</v>
      </c>
      <c r="CC532" s="5">
        <v>3136818.7390000001</v>
      </c>
      <c r="CD532" s="5">
        <v>37145</v>
      </c>
      <c r="CE532" s="5">
        <v>0</v>
      </c>
      <c r="CF532" s="5">
        <v>37145</v>
      </c>
      <c r="CG532" s="5">
        <v>1562595.09</v>
      </c>
      <c r="CH532" s="5">
        <v>8901.7999999999993</v>
      </c>
      <c r="CI532" s="5">
        <v>1553693.29</v>
      </c>
      <c r="CJ532" s="5">
        <v>1537078.649</v>
      </c>
      <c r="CK532" s="5">
        <v>0</v>
      </c>
      <c r="CL532" s="5">
        <v>0</v>
      </c>
      <c r="CM532" s="5">
        <v>1537078.649</v>
      </c>
      <c r="CN532" s="5">
        <v>2394246.298</v>
      </c>
      <c r="CO532" s="5">
        <v>2302061.5980000002</v>
      </c>
      <c r="CP532" s="5">
        <v>2302061.5980000002</v>
      </c>
      <c r="CQ532" s="5">
        <v>0</v>
      </c>
      <c r="CR532" s="5">
        <v>92184.7</v>
      </c>
      <c r="CS532" s="5">
        <v>92184.7</v>
      </c>
      <c r="CT532" s="5">
        <v>0</v>
      </c>
      <c r="CU532" s="5">
        <v>0</v>
      </c>
      <c r="CV532" s="5">
        <v>0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>
        <v>0</v>
      </c>
      <c r="DC532" s="5">
        <v>0</v>
      </c>
      <c r="DD532" s="5">
        <v>0</v>
      </c>
      <c r="DE532" s="5">
        <v>0</v>
      </c>
      <c r="DF532" s="5">
        <v>0</v>
      </c>
      <c r="DG532" s="5">
        <v>0</v>
      </c>
      <c r="DH532" s="5">
        <v>0</v>
      </c>
      <c r="DI532" s="5">
        <v>0</v>
      </c>
      <c r="DJ532" s="5">
        <v>0</v>
      </c>
      <c r="DK532" s="5">
        <v>4350423.9330000002</v>
      </c>
      <c r="DL532" s="5">
        <v>56432981.141999997</v>
      </c>
      <c r="DM532" s="5">
        <v>57588943.251999997</v>
      </c>
      <c r="DN532" s="5">
        <v>19136933.359999999</v>
      </c>
      <c r="DO532" s="5">
        <v>14380736.59</v>
      </c>
      <c r="DP532" s="5">
        <v>6252669.4900000002</v>
      </c>
      <c r="DQ532" s="5">
        <v>276882.65999999997</v>
      </c>
      <c r="DR532" s="5">
        <v>3990863.07</v>
      </c>
      <c r="DS532" s="5">
        <v>1039822.55</v>
      </c>
      <c r="DT532" s="5">
        <v>406025.62</v>
      </c>
      <c r="DU532" s="5">
        <v>31770.560000000001</v>
      </c>
      <c r="DV532" s="5">
        <v>227369.73</v>
      </c>
      <c r="DW532" s="5">
        <v>47034.63</v>
      </c>
      <c r="DX532" s="5">
        <v>327622.01</v>
      </c>
      <c r="DY532" s="5">
        <v>518946</v>
      </c>
      <c r="DZ532" s="5">
        <v>624513.31000000006</v>
      </c>
      <c r="EA532" s="5">
        <v>615109.5</v>
      </c>
      <c r="EB532" s="5">
        <v>1061930.01</v>
      </c>
      <c r="EC532" s="5">
        <v>4756196.7699999996</v>
      </c>
      <c r="ED532" s="5">
        <v>2979301.06</v>
      </c>
      <c r="EE532" s="5">
        <v>124557.42</v>
      </c>
      <c r="EF532" s="5">
        <v>534230.05000000005</v>
      </c>
      <c r="EG532" s="5">
        <v>402276.19</v>
      </c>
      <c r="EH532" s="5">
        <v>180897.97</v>
      </c>
      <c r="EI532" s="5">
        <v>39282.980000000003</v>
      </c>
      <c r="EJ532" s="5">
        <v>135573.44</v>
      </c>
      <c r="EK532" s="5">
        <v>25141.35</v>
      </c>
      <c r="EL532" s="5">
        <v>21380.45</v>
      </c>
      <c r="EM532" s="5">
        <v>534883.19999999995</v>
      </c>
      <c r="EN532" s="5">
        <v>2290.5500000000002</v>
      </c>
      <c r="EO532" s="5">
        <v>178658.3</v>
      </c>
      <c r="EP532" s="5">
        <v>13063548.886</v>
      </c>
      <c r="EQ532" s="5">
        <v>2965844.5660000001</v>
      </c>
      <c r="ER532" s="5">
        <v>329928.93</v>
      </c>
      <c r="ES532" s="5">
        <v>187409.5</v>
      </c>
      <c r="ET532" s="5">
        <v>67188.87</v>
      </c>
      <c r="EU532" s="5">
        <v>0</v>
      </c>
      <c r="EV532" s="5">
        <v>1996043.216</v>
      </c>
      <c r="EW532" s="5">
        <v>82276.31</v>
      </c>
      <c r="EX532" s="5">
        <v>239506.84</v>
      </c>
      <c r="EY532" s="5">
        <v>63490.9</v>
      </c>
      <c r="EZ532" s="5">
        <v>2092478.105</v>
      </c>
      <c r="FA532" s="5">
        <v>122940.167</v>
      </c>
      <c r="FB532" s="5">
        <v>18268.728999999999</v>
      </c>
      <c r="FC532" s="5">
        <v>401722.25900000002</v>
      </c>
      <c r="FD532" s="5">
        <v>46806.709000000003</v>
      </c>
      <c r="FE532" s="5">
        <v>50000</v>
      </c>
      <c r="FF532" s="5">
        <v>1155483.53</v>
      </c>
      <c r="FG532" s="5">
        <v>101832.63800000001</v>
      </c>
      <c r="FH532" s="5">
        <v>109147.96799999999</v>
      </c>
      <c r="FI532" s="5">
        <v>86276.104999999996</v>
      </c>
      <c r="FJ532" s="5">
        <v>1434886.7309999999</v>
      </c>
      <c r="FK532" s="5">
        <v>189361.63</v>
      </c>
      <c r="FL532" s="5">
        <v>42991.85</v>
      </c>
      <c r="FM532" s="5">
        <v>278162.28399999999</v>
      </c>
      <c r="FN532" s="5">
        <v>0</v>
      </c>
      <c r="FO532" s="5">
        <v>13946</v>
      </c>
      <c r="FP532" s="5">
        <v>0</v>
      </c>
      <c r="FQ532" s="5">
        <v>9868</v>
      </c>
      <c r="FR532" s="5">
        <v>437982.44</v>
      </c>
      <c r="FS532" s="5">
        <v>11816.72</v>
      </c>
      <c r="FT532" s="5">
        <v>294664.90000000002</v>
      </c>
      <c r="FU532" s="5">
        <v>0</v>
      </c>
      <c r="FV532" s="5">
        <v>156092.90700000001</v>
      </c>
      <c r="FW532" s="5">
        <v>6570339.4840000002</v>
      </c>
      <c r="FX532" s="5">
        <v>6570339.4840000002</v>
      </c>
      <c r="FY532" s="5">
        <v>0</v>
      </c>
      <c r="FZ532" s="5">
        <v>20918500.862</v>
      </c>
      <c r="GA532" s="5">
        <v>58028.6</v>
      </c>
      <c r="GB532" s="5">
        <v>50998.6</v>
      </c>
      <c r="GC532" s="5">
        <v>7030</v>
      </c>
      <c r="GD532" s="5">
        <v>20813208.420000002</v>
      </c>
      <c r="GE532" s="5">
        <v>15005774.029999999</v>
      </c>
      <c r="GF532" s="5">
        <v>4141289.57</v>
      </c>
      <c r="GG532" s="5">
        <v>0</v>
      </c>
      <c r="GH532" s="5">
        <v>0</v>
      </c>
      <c r="GI532" s="5">
        <v>0</v>
      </c>
      <c r="GJ532" s="5">
        <v>0</v>
      </c>
      <c r="GK532" s="5">
        <v>523349.53399999999</v>
      </c>
      <c r="GL532" s="5">
        <v>0</v>
      </c>
      <c r="GM532" s="5">
        <v>1067354.1359999999</v>
      </c>
      <c r="GN532" s="5">
        <v>75441.149999999994</v>
      </c>
      <c r="GO532" s="5">
        <v>47263.841999999997</v>
      </c>
      <c r="GP532" s="5">
        <v>10360</v>
      </c>
      <c r="GQ532" s="5">
        <v>36903.841999999997</v>
      </c>
      <c r="GR532" s="5">
        <v>103844.60400000001</v>
      </c>
      <c r="GS532" s="5">
        <v>0</v>
      </c>
      <c r="GT532" s="5">
        <v>0</v>
      </c>
      <c r="GU532" s="5">
        <v>103844.60400000001</v>
      </c>
      <c r="GV532" s="5">
        <v>103754.60400000001</v>
      </c>
      <c r="GW532" s="5">
        <v>0</v>
      </c>
      <c r="GX532" s="5">
        <v>0</v>
      </c>
      <c r="GY532" s="5">
        <v>0</v>
      </c>
      <c r="GZ532" s="5">
        <v>0</v>
      </c>
      <c r="HA532" s="5">
        <v>0</v>
      </c>
      <c r="HB532" s="5">
        <v>0</v>
      </c>
      <c r="HC532" s="5">
        <v>0</v>
      </c>
      <c r="HD532" s="5">
        <v>0</v>
      </c>
      <c r="HE532" s="5">
        <v>0</v>
      </c>
      <c r="HF532" s="5">
        <v>90</v>
      </c>
      <c r="HG532" s="5">
        <v>0</v>
      </c>
      <c r="HH532" s="5">
        <v>0</v>
      </c>
      <c r="HI532" s="5">
        <v>0</v>
      </c>
      <c r="HJ532" s="5">
        <v>0</v>
      </c>
      <c r="HK532" s="5">
        <v>0</v>
      </c>
      <c r="HL532" s="5">
        <v>0</v>
      </c>
      <c r="HM532" s="5">
        <v>0</v>
      </c>
      <c r="HN532" s="5">
        <v>0</v>
      </c>
      <c r="HO532" s="5">
        <v>0</v>
      </c>
      <c r="HP532" s="5">
        <v>0</v>
      </c>
      <c r="HQ532" s="5">
        <v>0</v>
      </c>
      <c r="HR532" s="5">
        <v>0</v>
      </c>
      <c r="HS532" s="5">
        <v>0</v>
      </c>
      <c r="HT532" s="5">
        <v>0</v>
      </c>
      <c r="HU532" s="5">
        <v>0</v>
      </c>
      <c r="HV532" s="5">
        <v>0</v>
      </c>
      <c r="HW532" s="5">
        <v>0</v>
      </c>
      <c r="HX532" s="5">
        <v>0</v>
      </c>
      <c r="HY532" s="5">
        <v>0</v>
      </c>
      <c r="HZ532" s="5">
        <v>0</v>
      </c>
      <c r="IA532" s="5">
        <v>0</v>
      </c>
      <c r="IB532" s="5">
        <v>0</v>
      </c>
      <c r="IC532" s="5">
        <v>0</v>
      </c>
      <c r="ID532" s="5">
        <v>0</v>
      </c>
      <c r="IE532" s="5">
        <v>0</v>
      </c>
      <c r="IF532" s="5">
        <v>0</v>
      </c>
      <c r="IG532" s="5">
        <v>0</v>
      </c>
      <c r="IH532" s="5">
        <v>0</v>
      </c>
      <c r="II532" s="5">
        <v>0</v>
      </c>
      <c r="IJ532" s="5">
        <v>0</v>
      </c>
      <c r="IK532" s="5">
        <v>4366115.54</v>
      </c>
      <c r="IL532" s="5">
        <v>4255990.28</v>
      </c>
      <c r="IM532" s="5">
        <v>0</v>
      </c>
      <c r="IN532" s="5">
        <v>0</v>
      </c>
      <c r="IO532" s="5">
        <v>0</v>
      </c>
      <c r="IP532" s="5">
        <v>0</v>
      </c>
      <c r="IQ532" s="5">
        <v>4255990.28</v>
      </c>
      <c r="IR532" s="5">
        <v>2213199.84</v>
      </c>
      <c r="IS532" s="5">
        <v>-3198752.55</v>
      </c>
    </row>
    <row r="533" spans="1:253" ht="17.100000000000001" customHeight="1" x14ac:dyDescent="0.3">
      <c r="A533" s="4">
        <f t="shared" si="8"/>
        <v>529</v>
      </c>
      <c r="B533" s="4" t="s">
        <v>341</v>
      </c>
      <c r="C533" s="4" t="s">
        <v>704</v>
      </c>
      <c r="D533" s="4" t="s">
        <v>342</v>
      </c>
      <c r="E533" s="4" t="s">
        <v>353</v>
      </c>
      <c r="F533" s="4" t="s">
        <v>926</v>
      </c>
      <c r="G533" s="4" t="s">
        <v>450</v>
      </c>
      <c r="H533" s="4" t="s">
        <v>913</v>
      </c>
      <c r="I533" s="5">
        <v>77244341.047999993</v>
      </c>
      <c r="J533" s="5">
        <v>77244341.047999993</v>
      </c>
      <c r="K533" s="5">
        <v>40815979.276000001</v>
      </c>
      <c r="L533" s="5">
        <v>39762208.776000001</v>
      </c>
      <c r="M533" s="5">
        <v>0</v>
      </c>
      <c r="N533" s="5">
        <v>0</v>
      </c>
      <c r="O533" s="5">
        <v>0</v>
      </c>
      <c r="P533" s="5">
        <v>0</v>
      </c>
      <c r="Q533" s="5">
        <v>39762208.776000001</v>
      </c>
      <c r="R533" s="5">
        <v>39762208.776000001</v>
      </c>
      <c r="S533" s="5">
        <v>39762208.776000001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1053770.5</v>
      </c>
      <c r="Z533" s="5">
        <v>1053770.5</v>
      </c>
      <c r="AA533" s="5">
        <v>0</v>
      </c>
      <c r="AB533" s="5">
        <v>32766465.491</v>
      </c>
      <c r="AC533" s="5">
        <v>130000</v>
      </c>
      <c r="AD533" s="5">
        <v>0</v>
      </c>
      <c r="AE533" s="5">
        <v>130000</v>
      </c>
      <c r="AF533" s="5">
        <v>130000</v>
      </c>
      <c r="AG533" s="5">
        <v>130000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348531.701</v>
      </c>
      <c r="BD533" s="5">
        <v>114402.251</v>
      </c>
      <c r="BE533" s="5">
        <v>74971.562999999995</v>
      </c>
      <c r="BF533" s="5">
        <v>38000</v>
      </c>
      <c r="BG533" s="5">
        <v>1430.6880000000001</v>
      </c>
      <c r="BH533" s="5">
        <v>234129.45</v>
      </c>
      <c r="BI533" s="5">
        <v>12995</v>
      </c>
      <c r="BJ533" s="5">
        <v>171306.45</v>
      </c>
      <c r="BK533" s="5">
        <v>49828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32287933.789999999</v>
      </c>
      <c r="BU533" s="5">
        <v>30697584.884</v>
      </c>
      <c r="BV533" s="5">
        <v>16430671.714</v>
      </c>
      <c r="BW533" s="5">
        <v>14266913.17</v>
      </c>
      <c r="BX533" s="5">
        <v>1254000</v>
      </c>
      <c r="BY533" s="5">
        <v>336348.90600000002</v>
      </c>
      <c r="BZ533" s="5">
        <v>0</v>
      </c>
      <c r="CA533" s="5">
        <v>0</v>
      </c>
      <c r="CB533" s="5">
        <v>0</v>
      </c>
      <c r="CC533" s="5">
        <v>2225972.577</v>
      </c>
      <c r="CD533" s="5">
        <v>1201793.8330000001</v>
      </c>
      <c r="CE533" s="5">
        <v>0</v>
      </c>
      <c r="CF533" s="5">
        <v>1201793.8330000001</v>
      </c>
      <c r="CG533" s="5">
        <v>1024178.7439999999</v>
      </c>
      <c r="CH533" s="5">
        <v>20838</v>
      </c>
      <c r="CI533" s="5">
        <v>1003340.7439999999</v>
      </c>
      <c r="CJ533" s="5">
        <v>0</v>
      </c>
      <c r="CK533" s="5">
        <v>0</v>
      </c>
      <c r="CL533" s="5">
        <v>0</v>
      </c>
      <c r="CM533" s="5">
        <v>0</v>
      </c>
      <c r="CN533" s="5">
        <v>1435923.7039999999</v>
      </c>
      <c r="CO533" s="5">
        <v>1166409.9739999999</v>
      </c>
      <c r="CP533" s="5">
        <v>1166409.9739999999</v>
      </c>
      <c r="CQ533" s="5">
        <v>0</v>
      </c>
      <c r="CR533" s="5">
        <v>269513.73</v>
      </c>
      <c r="CS533" s="5">
        <v>269513.73</v>
      </c>
      <c r="CT533" s="5">
        <v>0</v>
      </c>
      <c r="CU533" s="5">
        <v>0</v>
      </c>
      <c r="CV533" s="5">
        <v>0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  <c r="DB533" s="5">
        <v>0</v>
      </c>
      <c r="DC533" s="5">
        <v>0</v>
      </c>
      <c r="DD533" s="5">
        <v>0</v>
      </c>
      <c r="DE533" s="5">
        <v>0</v>
      </c>
      <c r="DF533" s="5">
        <v>0</v>
      </c>
      <c r="DG533" s="5">
        <v>0</v>
      </c>
      <c r="DH533" s="5">
        <v>0</v>
      </c>
      <c r="DI533" s="5">
        <v>0</v>
      </c>
      <c r="DJ533" s="5">
        <v>0</v>
      </c>
      <c r="DK533" s="5">
        <v>0</v>
      </c>
      <c r="DL533" s="5">
        <v>77244341.047999993</v>
      </c>
      <c r="DM533" s="5">
        <v>74687225.096000001</v>
      </c>
      <c r="DN533" s="5">
        <v>29662581.079999998</v>
      </c>
      <c r="DO533" s="5">
        <v>22186842.136999998</v>
      </c>
      <c r="DP533" s="5">
        <v>13118789.296</v>
      </c>
      <c r="DQ533" s="5">
        <v>55000</v>
      </c>
      <c r="DR533" s="5">
        <v>4672547.3219999997</v>
      </c>
      <c r="DS533" s="5">
        <v>1830815.92</v>
      </c>
      <c r="DT533" s="5">
        <v>769227.64</v>
      </c>
      <c r="DU533" s="5">
        <v>69392.39</v>
      </c>
      <c r="DV533" s="5">
        <v>412926.61</v>
      </c>
      <c r="DW533" s="5">
        <v>71596.72</v>
      </c>
      <c r="DX533" s="5">
        <v>507672.56</v>
      </c>
      <c r="DY533" s="5">
        <v>1662386</v>
      </c>
      <c r="DZ533" s="5">
        <v>173108.12100000001</v>
      </c>
      <c r="EA533" s="5">
        <v>186348.95</v>
      </c>
      <c r="EB533" s="5">
        <v>487846.52799999999</v>
      </c>
      <c r="EC533" s="5">
        <v>7475738.943</v>
      </c>
      <c r="ED533" s="5">
        <v>4021354.642</v>
      </c>
      <c r="EE533" s="5">
        <v>0</v>
      </c>
      <c r="EF533" s="5">
        <v>1834151.567</v>
      </c>
      <c r="EG533" s="5">
        <v>926498.6</v>
      </c>
      <c r="EH533" s="5">
        <v>529376.79</v>
      </c>
      <c r="EI533" s="5">
        <v>19835.97</v>
      </c>
      <c r="EJ533" s="5">
        <v>266989.62</v>
      </c>
      <c r="EK533" s="5">
        <v>15568.08</v>
      </c>
      <c r="EL533" s="5">
        <v>94728.14</v>
      </c>
      <c r="EM533" s="5">
        <v>642414.94400000002</v>
      </c>
      <c r="EN533" s="5">
        <v>0</v>
      </c>
      <c r="EO533" s="5">
        <v>51319.19</v>
      </c>
      <c r="EP533" s="5">
        <v>11814871.822000001</v>
      </c>
      <c r="EQ533" s="5">
        <v>2915686.4640000002</v>
      </c>
      <c r="ER533" s="5">
        <v>427434.03700000001</v>
      </c>
      <c r="ES533" s="5">
        <v>498286.50099999999</v>
      </c>
      <c r="ET533" s="5">
        <v>25787.674999999999</v>
      </c>
      <c r="EU533" s="5">
        <v>0</v>
      </c>
      <c r="EV533" s="5">
        <v>1440972.071</v>
      </c>
      <c r="EW533" s="5">
        <v>79802.350000000006</v>
      </c>
      <c r="EX533" s="5">
        <v>353904.02</v>
      </c>
      <c r="EY533" s="5">
        <v>89499.81</v>
      </c>
      <c r="EZ533" s="5">
        <v>1565866.274</v>
      </c>
      <c r="FA533" s="5">
        <v>52839.383999999998</v>
      </c>
      <c r="FB533" s="5">
        <v>23775.081999999999</v>
      </c>
      <c r="FC533" s="5">
        <v>63146.042999999998</v>
      </c>
      <c r="FD533" s="5">
        <v>20692.150000000001</v>
      </c>
      <c r="FE533" s="5">
        <v>32682.9</v>
      </c>
      <c r="FF533" s="5">
        <v>1021029.8</v>
      </c>
      <c r="FG533" s="5">
        <v>118943.696</v>
      </c>
      <c r="FH533" s="5">
        <v>192831.85200000001</v>
      </c>
      <c r="FI533" s="5">
        <v>39925.366999999998</v>
      </c>
      <c r="FJ533" s="5">
        <v>2020106.0379999999</v>
      </c>
      <c r="FK533" s="5">
        <v>139980.34</v>
      </c>
      <c r="FL533" s="5">
        <v>193258.34400000001</v>
      </c>
      <c r="FM533" s="5">
        <v>405462.46500000003</v>
      </c>
      <c r="FN533" s="5">
        <v>0</v>
      </c>
      <c r="FO533" s="5">
        <v>4959.3</v>
      </c>
      <c r="FP533" s="5">
        <v>0</v>
      </c>
      <c r="FQ533" s="5">
        <v>68051.138999999996</v>
      </c>
      <c r="FR533" s="5">
        <v>349948.31800000003</v>
      </c>
      <c r="FS533" s="5">
        <v>104843.814</v>
      </c>
      <c r="FT533" s="5">
        <v>692044.07799999998</v>
      </c>
      <c r="FU533" s="5">
        <v>30307.75</v>
      </c>
      <c r="FV533" s="5">
        <v>31250.49</v>
      </c>
      <c r="FW533" s="5">
        <v>5313213.0460000001</v>
      </c>
      <c r="FX533" s="5">
        <v>5313213.0460000001</v>
      </c>
      <c r="FY533" s="5">
        <v>0</v>
      </c>
      <c r="FZ533" s="5">
        <v>33070981.109000001</v>
      </c>
      <c r="GA533" s="5">
        <v>3466431.9539999999</v>
      </c>
      <c r="GB533" s="5">
        <v>3272254.1970000002</v>
      </c>
      <c r="GC533" s="5">
        <v>194177.75700000001</v>
      </c>
      <c r="GD533" s="5">
        <v>28434253.149999999</v>
      </c>
      <c r="GE533" s="5">
        <v>20636358.546</v>
      </c>
      <c r="GF533" s="5">
        <v>5299241.5810000002</v>
      </c>
      <c r="GG533" s="5">
        <v>0</v>
      </c>
      <c r="GH533" s="5">
        <v>0</v>
      </c>
      <c r="GI533" s="5">
        <v>0</v>
      </c>
      <c r="GJ533" s="5">
        <v>0</v>
      </c>
      <c r="GK533" s="5">
        <v>1084024.371</v>
      </c>
      <c r="GL533" s="5">
        <v>0</v>
      </c>
      <c r="GM533" s="5">
        <v>229072.75200000001</v>
      </c>
      <c r="GN533" s="5">
        <v>1185555.8999999999</v>
      </c>
      <c r="GO533" s="5">
        <v>1170296.0049999999</v>
      </c>
      <c r="GP533" s="5">
        <v>421603.65</v>
      </c>
      <c r="GQ533" s="5">
        <v>748692.35499999998</v>
      </c>
      <c r="GR533" s="5">
        <v>138791.08499999999</v>
      </c>
      <c r="GS533" s="5">
        <v>0</v>
      </c>
      <c r="GT533" s="5">
        <v>0</v>
      </c>
      <c r="GU533" s="5">
        <v>138791.08499999999</v>
      </c>
      <c r="GV533" s="5">
        <v>138791.08499999999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I533" s="5">
        <v>0</v>
      </c>
      <c r="HJ533" s="5">
        <v>0</v>
      </c>
      <c r="HK533" s="5">
        <v>0</v>
      </c>
      <c r="HL533" s="5">
        <v>0</v>
      </c>
      <c r="HM533" s="5">
        <v>0</v>
      </c>
      <c r="HN533" s="5">
        <v>0</v>
      </c>
      <c r="HO533" s="5">
        <v>0</v>
      </c>
      <c r="HP533" s="5">
        <v>0</v>
      </c>
      <c r="HQ533" s="5">
        <v>0</v>
      </c>
      <c r="HR533" s="5">
        <v>0</v>
      </c>
      <c r="HS533" s="5">
        <v>0</v>
      </c>
      <c r="HT533" s="5">
        <v>0</v>
      </c>
      <c r="HU533" s="5">
        <v>0</v>
      </c>
      <c r="HV533" s="5">
        <v>0</v>
      </c>
      <c r="HW533" s="5">
        <v>0</v>
      </c>
      <c r="HX533" s="5">
        <v>0</v>
      </c>
      <c r="HY533" s="5">
        <v>0</v>
      </c>
      <c r="HZ533" s="5">
        <v>0</v>
      </c>
      <c r="IA533" s="5">
        <v>0</v>
      </c>
      <c r="IB533" s="5">
        <v>0</v>
      </c>
      <c r="IC533" s="5">
        <v>0</v>
      </c>
      <c r="ID533" s="5">
        <v>0</v>
      </c>
      <c r="IE533" s="5">
        <v>0</v>
      </c>
      <c r="IF533" s="5">
        <v>0</v>
      </c>
      <c r="IG533" s="5">
        <v>0</v>
      </c>
      <c r="IH533" s="5">
        <v>0</v>
      </c>
      <c r="II533" s="5">
        <v>0</v>
      </c>
      <c r="IJ533" s="5">
        <v>0</v>
      </c>
      <c r="IK533" s="5">
        <v>0</v>
      </c>
      <c r="IL533" s="5">
        <v>856047.85900000005</v>
      </c>
      <c r="IM533" s="5">
        <v>0</v>
      </c>
      <c r="IN533" s="5">
        <v>0</v>
      </c>
      <c r="IO533" s="5">
        <v>0</v>
      </c>
      <c r="IP533" s="5">
        <v>0</v>
      </c>
      <c r="IQ533" s="5">
        <v>856047.85900000005</v>
      </c>
      <c r="IR533" s="5">
        <v>12165.513999999999</v>
      </c>
      <c r="IS533" s="5">
        <v>1713233.6070000001</v>
      </c>
    </row>
    <row r="534" spans="1:253" ht="17.100000000000001" customHeight="1" x14ac:dyDescent="0.3">
      <c r="A534" s="4">
        <f t="shared" si="8"/>
        <v>530</v>
      </c>
      <c r="B534" s="4" t="s">
        <v>341</v>
      </c>
      <c r="C534" s="4" t="s">
        <v>704</v>
      </c>
      <c r="D534" s="4" t="s">
        <v>342</v>
      </c>
      <c r="E534" s="4" t="s">
        <v>393</v>
      </c>
      <c r="F534" s="4" t="s">
        <v>927</v>
      </c>
      <c r="G534" s="4" t="s">
        <v>497</v>
      </c>
      <c r="H534" s="4" t="s">
        <v>913</v>
      </c>
      <c r="I534" s="5">
        <v>25330186.657000002</v>
      </c>
      <c r="J534" s="5">
        <v>25330186.657000002</v>
      </c>
      <c r="K534" s="5">
        <v>14078689.934</v>
      </c>
      <c r="L534" s="5">
        <v>13349090.57</v>
      </c>
      <c r="M534" s="5">
        <v>0</v>
      </c>
      <c r="N534" s="5">
        <v>0</v>
      </c>
      <c r="O534" s="5">
        <v>0</v>
      </c>
      <c r="P534" s="5">
        <v>0</v>
      </c>
      <c r="Q534" s="5">
        <v>13349090.57</v>
      </c>
      <c r="R534" s="5">
        <v>13349090.57</v>
      </c>
      <c r="S534" s="5">
        <v>13318620.57</v>
      </c>
      <c r="T534" s="5">
        <v>30470</v>
      </c>
      <c r="U534" s="5">
        <v>0</v>
      </c>
      <c r="V534" s="5">
        <v>0</v>
      </c>
      <c r="W534" s="5">
        <v>0</v>
      </c>
      <c r="X534" s="5">
        <v>0</v>
      </c>
      <c r="Y534" s="5">
        <v>729599.36399999994</v>
      </c>
      <c r="Z534" s="5">
        <v>729599.36399999994</v>
      </c>
      <c r="AA534" s="5">
        <v>0</v>
      </c>
      <c r="AB534" s="5">
        <v>10429169.679</v>
      </c>
      <c r="AC534" s="5">
        <v>30000</v>
      </c>
      <c r="AD534" s="5">
        <v>0</v>
      </c>
      <c r="AE534" s="5">
        <v>30000</v>
      </c>
      <c r="AF534" s="5">
        <v>30000</v>
      </c>
      <c r="AG534" s="5">
        <v>30000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544583.42799999996</v>
      </c>
      <c r="BD534" s="5">
        <v>139248.70000000001</v>
      </c>
      <c r="BE534" s="5">
        <v>25086.7</v>
      </c>
      <c r="BF534" s="5">
        <v>100000</v>
      </c>
      <c r="BG534" s="5">
        <v>14162</v>
      </c>
      <c r="BH534" s="5">
        <v>402540</v>
      </c>
      <c r="BI534" s="5">
        <v>12500</v>
      </c>
      <c r="BJ534" s="5">
        <v>377755</v>
      </c>
      <c r="BK534" s="5">
        <v>12285</v>
      </c>
      <c r="BL534" s="5">
        <v>0</v>
      </c>
      <c r="BM534" s="5">
        <v>0</v>
      </c>
      <c r="BN534" s="5">
        <v>0</v>
      </c>
      <c r="BO534" s="5">
        <v>0</v>
      </c>
      <c r="BP534" s="5">
        <v>2794.7280000000001</v>
      </c>
      <c r="BQ534" s="5">
        <v>2794.7280000000001</v>
      </c>
      <c r="BR534" s="5">
        <v>0</v>
      </c>
      <c r="BS534" s="5">
        <v>0</v>
      </c>
      <c r="BT534" s="5">
        <v>9854586.2510000002</v>
      </c>
      <c r="BU534" s="5">
        <v>9677634.8910000008</v>
      </c>
      <c r="BV534" s="5">
        <v>9677634.8910000008</v>
      </c>
      <c r="BW534" s="5">
        <v>0</v>
      </c>
      <c r="BX534" s="5">
        <v>143269.85999999999</v>
      </c>
      <c r="BY534" s="5">
        <v>33681.5</v>
      </c>
      <c r="BZ534" s="5">
        <v>0</v>
      </c>
      <c r="CA534" s="5">
        <v>0</v>
      </c>
      <c r="CB534" s="5">
        <v>0</v>
      </c>
      <c r="CC534" s="5">
        <v>465436.641</v>
      </c>
      <c r="CD534" s="5">
        <v>16235</v>
      </c>
      <c r="CE534" s="5">
        <v>0</v>
      </c>
      <c r="CF534" s="5">
        <v>16235</v>
      </c>
      <c r="CG534" s="5">
        <v>446679.641</v>
      </c>
      <c r="CH534" s="5">
        <v>8071.15</v>
      </c>
      <c r="CI534" s="5">
        <v>438608.49099999998</v>
      </c>
      <c r="CJ534" s="5">
        <v>2522</v>
      </c>
      <c r="CK534" s="5">
        <v>0</v>
      </c>
      <c r="CL534" s="5">
        <v>0</v>
      </c>
      <c r="CM534" s="5">
        <v>2522</v>
      </c>
      <c r="CN534" s="5">
        <v>356890.40299999999</v>
      </c>
      <c r="CO534" s="5">
        <v>287829.65399999998</v>
      </c>
      <c r="CP534" s="5">
        <v>287829.65399999998</v>
      </c>
      <c r="CQ534" s="5">
        <v>0</v>
      </c>
      <c r="CR534" s="5">
        <v>69060.748999999996</v>
      </c>
      <c r="CS534" s="5">
        <v>68697.112999999998</v>
      </c>
      <c r="CT534" s="5">
        <v>0</v>
      </c>
      <c r="CU534" s="5">
        <v>0</v>
      </c>
      <c r="CV534" s="5">
        <v>0</v>
      </c>
      <c r="CW534" s="5">
        <v>0</v>
      </c>
      <c r="CX534" s="5">
        <v>363.63600000000002</v>
      </c>
      <c r="CY534" s="5">
        <v>0</v>
      </c>
      <c r="CZ534" s="5">
        <v>0</v>
      </c>
      <c r="DA534" s="5">
        <v>0</v>
      </c>
      <c r="DB534" s="5">
        <v>0</v>
      </c>
      <c r="DC534" s="5">
        <v>0</v>
      </c>
      <c r="DD534" s="5">
        <v>0</v>
      </c>
      <c r="DE534" s="5">
        <v>0</v>
      </c>
      <c r="DF534" s="5">
        <v>0</v>
      </c>
      <c r="DG534" s="5">
        <v>0</v>
      </c>
      <c r="DH534" s="5">
        <v>0</v>
      </c>
      <c r="DI534" s="5">
        <v>0</v>
      </c>
      <c r="DJ534" s="5">
        <v>0</v>
      </c>
      <c r="DK534" s="5">
        <v>0</v>
      </c>
      <c r="DL534" s="5">
        <v>25330186.657000002</v>
      </c>
      <c r="DM534" s="5">
        <v>24296955.449999999</v>
      </c>
      <c r="DN534" s="5">
        <v>7616608.8640000001</v>
      </c>
      <c r="DO534" s="5">
        <v>5878114.2029999997</v>
      </c>
      <c r="DP534" s="5">
        <v>3291555.193</v>
      </c>
      <c r="DQ534" s="5">
        <v>0</v>
      </c>
      <c r="DR534" s="5">
        <v>1237122.0689999999</v>
      </c>
      <c r="DS534" s="5">
        <v>482120.68699999998</v>
      </c>
      <c r="DT534" s="5">
        <v>190829.89499999999</v>
      </c>
      <c r="DU534" s="5">
        <v>19952.740000000002</v>
      </c>
      <c r="DV534" s="5">
        <v>118094.326</v>
      </c>
      <c r="DW534" s="5">
        <v>16535.38</v>
      </c>
      <c r="DX534" s="5">
        <v>136708.34599999999</v>
      </c>
      <c r="DY534" s="5">
        <v>642153</v>
      </c>
      <c r="DZ534" s="5">
        <v>21600</v>
      </c>
      <c r="EA534" s="5">
        <v>50028.283000000003</v>
      </c>
      <c r="EB534" s="5">
        <v>153534.97099999999</v>
      </c>
      <c r="EC534" s="5">
        <v>1738494.6610000001</v>
      </c>
      <c r="ED534" s="5">
        <v>839279.39500000002</v>
      </c>
      <c r="EE534" s="5">
        <v>0</v>
      </c>
      <c r="EF534" s="5">
        <v>302727.41100000002</v>
      </c>
      <c r="EG534" s="5">
        <v>177610.745</v>
      </c>
      <c r="EH534" s="5">
        <v>92961.285000000003</v>
      </c>
      <c r="EI534" s="5">
        <v>7572.2</v>
      </c>
      <c r="EJ534" s="5">
        <v>52122.559999999998</v>
      </c>
      <c r="EK534" s="5">
        <v>7118.28</v>
      </c>
      <c r="EL534" s="5">
        <v>17836.419999999998</v>
      </c>
      <c r="EM534" s="5">
        <v>370187.89199999999</v>
      </c>
      <c r="EN534" s="5">
        <v>7266.6080000000002</v>
      </c>
      <c r="EO534" s="5">
        <v>41422.61</v>
      </c>
      <c r="EP534" s="5">
        <v>3963451.2220000001</v>
      </c>
      <c r="EQ534" s="5">
        <v>1339172.67</v>
      </c>
      <c r="ER534" s="5">
        <v>432847.8</v>
      </c>
      <c r="ES534" s="5">
        <v>109572.86</v>
      </c>
      <c r="ET534" s="5">
        <v>61823</v>
      </c>
      <c r="EU534" s="5">
        <v>0</v>
      </c>
      <c r="EV534" s="5">
        <v>411340.19</v>
      </c>
      <c r="EW534" s="5">
        <v>10842.84</v>
      </c>
      <c r="EX534" s="5">
        <v>42944.98</v>
      </c>
      <c r="EY534" s="5">
        <v>269801</v>
      </c>
      <c r="EZ534" s="5">
        <v>494326.03100000002</v>
      </c>
      <c r="FA534" s="5">
        <v>80160.923999999999</v>
      </c>
      <c r="FB534" s="5">
        <v>16969.374</v>
      </c>
      <c r="FC534" s="5">
        <v>155797.12</v>
      </c>
      <c r="FD534" s="5">
        <v>14519.5</v>
      </c>
      <c r="FE534" s="5">
        <v>26742.39</v>
      </c>
      <c r="FF534" s="5">
        <v>70523.25</v>
      </c>
      <c r="FG534" s="5">
        <v>39384.04</v>
      </c>
      <c r="FH534" s="5">
        <v>42141.33</v>
      </c>
      <c r="FI534" s="5">
        <v>48088.103000000003</v>
      </c>
      <c r="FJ534" s="5">
        <v>525885.94499999995</v>
      </c>
      <c r="FK534" s="5">
        <v>12206.25</v>
      </c>
      <c r="FL534" s="5">
        <v>34767</v>
      </c>
      <c r="FM534" s="5">
        <v>125010.41</v>
      </c>
      <c r="FN534" s="5">
        <v>0</v>
      </c>
      <c r="FO534" s="5">
        <v>0</v>
      </c>
      <c r="FP534" s="5">
        <v>0</v>
      </c>
      <c r="FQ534" s="5">
        <v>17289.599999999999</v>
      </c>
      <c r="FR534" s="5">
        <v>205044.935</v>
      </c>
      <c r="FS534" s="5">
        <v>3024.2</v>
      </c>
      <c r="FT534" s="5">
        <v>11849.45</v>
      </c>
      <c r="FU534" s="5">
        <v>0</v>
      </c>
      <c r="FV534" s="5">
        <v>116694.1</v>
      </c>
      <c r="FW534" s="5">
        <v>1604066.5759999999</v>
      </c>
      <c r="FX534" s="5">
        <v>1604066.5759999999</v>
      </c>
      <c r="FY534" s="5">
        <v>0</v>
      </c>
      <c r="FZ534" s="5">
        <v>12460405.671</v>
      </c>
      <c r="GA534" s="5">
        <v>5648</v>
      </c>
      <c r="GB534" s="5">
        <v>0</v>
      </c>
      <c r="GC534" s="5">
        <v>5648</v>
      </c>
      <c r="GD534" s="5">
        <v>12417311.141000001</v>
      </c>
      <c r="GE534" s="5">
        <v>10170551.891000001</v>
      </c>
      <c r="GF534" s="5">
        <v>1633683.787</v>
      </c>
      <c r="GG534" s="5">
        <v>0</v>
      </c>
      <c r="GH534" s="5">
        <v>0</v>
      </c>
      <c r="GI534" s="5">
        <v>0</v>
      </c>
      <c r="GJ534" s="5">
        <v>0</v>
      </c>
      <c r="GK534" s="5">
        <v>274388.04300000001</v>
      </c>
      <c r="GL534" s="5">
        <v>0</v>
      </c>
      <c r="GM534" s="5">
        <v>277909.8</v>
      </c>
      <c r="GN534" s="5">
        <v>60777.62</v>
      </c>
      <c r="GO534" s="5">
        <v>37446.53</v>
      </c>
      <c r="GP534" s="5">
        <v>4805</v>
      </c>
      <c r="GQ534" s="5">
        <v>32641.53</v>
      </c>
      <c r="GR534" s="5">
        <v>256489.693</v>
      </c>
      <c r="GS534" s="5">
        <v>0</v>
      </c>
      <c r="GT534" s="5">
        <v>0</v>
      </c>
      <c r="GU534" s="5">
        <v>256489.693</v>
      </c>
      <c r="GV534" s="5">
        <v>256489.693</v>
      </c>
      <c r="GW534" s="5">
        <v>0</v>
      </c>
      <c r="GX534" s="5">
        <v>0</v>
      </c>
      <c r="GY534" s="5">
        <v>0</v>
      </c>
      <c r="GZ534" s="5">
        <v>0</v>
      </c>
      <c r="HA534" s="5">
        <v>0</v>
      </c>
      <c r="HB534" s="5">
        <v>0</v>
      </c>
      <c r="HC534" s="5">
        <v>0</v>
      </c>
      <c r="HD534" s="5">
        <v>0</v>
      </c>
      <c r="HE534" s="5">
        <v>0</v>
      </c>
      <c r="HF534" s="5">
        <v>0</v>
      </c>
      <c r="HG534" s="5">
        <v>0</v>
      </c>
      <c r="HH534" s="5">
        <v>0</v>
      </c>
      <c r="HI534" s="5">
        <v>0</v>
      </c>
      <c r="HJ534" s="5">
        <v>0</v>
      </c>
      <c r="HK534" s="5">
        <v>0</v>
      </c>
      <c r="HL534" s="5">
        <v>0</v>
      </c>
      <c r="HM534" s="5">
        <v>0</v>
      </c>
      <c r="HN534" s="5">
        <v>0</v>
      </c>
      <c r="HO534" s="5">
        <v>0</v>
      </c>
      <c r="HP534" s="5">
        <v>0</v>
      </c>
      <c r="HQ534" s="5">
        <v>0</v>
      </c>
      <c r="HR534" s="5">
        <v>0</v>
      </c>
      <c r="HS534" s="5">
        <v>0</v>
      </c>
      <c r="HT534" s="5">
        <v>0</v>
      </c>
      <c r="HU534" s="5">
        <v>0</v>
      </c>
      <c r="HV534" s="5">
        <v>0</v>
      </c>
      <c r="HW534" s="5">
        <v>0</v>
      </c>
      <c r="HX534" s="5">
        <v>0</v>
      </c>
      <c r="HY534" s="5">
        <v>0</v>
      </c>
      <c r="HZ534" s="5">
        <v>0</v>
      </c>
      <c r="IA534" s="5">
        <v>0</v>
      </c>
      <c r="IB534" s="5">
        <v>0</v>
      </c>
      <c r="IC534" s="5">
        <v>0</v>
      </c>
      <c r="ID534" s="5">
        <v>0</v>
      </c>
      <c r="IE534" s="5">
        <v>0</v>
      </c>
      <c r="IF534" s="5">
        <v>0</v>
      </c>
      <c r="IG534" s="5">
        <v>0</v>
      </c>
      <c r="IH534" s="5">
        <v>0</v>
      </c>
      <c r="II534" s="5">
        <v>0</v>
      </c>
      <c r="IJ534" s="5">
        <v>0</v>
      </c>
      <c r="IK534" s="5">
        <v>0</v>
      </c>
      <c r="IL534" s="5">
        <v>869817.47699999996</v>
      </c>
      <c r="IM534" s="5">
        <v>0</v>
      </c>
      <c r="IN534" s="5">
        <v>0</v>
      </c>
      <c r="IO534" s="5">
        <v>0</v>
      </c>
      <c r="IP534" s="5">
        <v>0</v>
      </c>
      <c r="IQ534" s="5">
        <v>869817.47699999996</v>
      </c>
      <c r="IR534" s="5">
        <v>0</v>
      </c>
      <c r="IS534" s="5">
        <v>163413.73000000001</v>
      </c>
    </row>
    <row r="535" spans="1:253" ht="17.100000000000001" customHeight="1" x14ac:dyDescent="0.3">
      <c r="A535" s="4">
        <f t="shared" si="8"/>
        <v>531</v>
      </c>
      <c r="B535" s="4" t="s">
        <v>341</v>
      </c>
      <c r="C535" s="4" t="s">
        <v>704</v>
      </c>
      <c r="D535" s="4" t="s">
        <v>342</v>
      </c>
      <c r="E535" s="4" t="s">
        <v>375</v>
      </c>
      <c r="F535" s="4" t="s">
        <v>782</v>
      </c>
      <c r="G535" s="4" t="s">
        <v>783</v>
      </c>
      <c r="H535" s="4" t="s">
        <v>913</v>
      </c>
      <c r="I535" s="5">
        <v>10896731.642000001</v>
      </c>
      <c r="J535" s="5">
        <v>10896731.642000001</v>
      </c>
      <c r="K535" s="5">
        <v>4116830.3259999999</v>
      </c>
      <c r="L535" s="5">
        <v>4056216.1260000002</v>
      </c>
      <c r="M535" s="5">
        <v>0</v>
      </c>
      <c r="N535" s="5">
        <v>0</v>
      </c>
      <c r="O535" s="5">
        <v>0</v>
      </c>
      <c r="P535" s="5">
        <v>0</v>
      </c>
      <c r="Q535" s="5">
        <v>4056216.1260000002</v>
      </c>
      <c r="R535" s="5">
        <v>4056216.1260000002</v>
      </c>
      <c r="S535" s="5">
        <v>4047740.4160000002</v>
      </c>
      <c r="T535" s="5">
        <v>8475.7099999999991</v>
      </c>
      <c r="U535" s="5">
        <v>0</v>
      </c>
      <c r="V535" s="5">
        <v>0</v>
      </c>
      <c r="W535" s="5">
        <v>0</v>
      </c>
      <c r="X535" s="5">
        <v>0</v>
      </c>
      <c r="Y535" s="5">
        <v>60614.2</v>
      </c>
      <c r="Z535" s="5">
        <v>60614.2</v>
      </c>
      <c r="AA535" s="5">
        <v>0</v>
      </c>
      <c r="AB535" s="5">
        <v>6375749.392</v>
      </c>
      <c r="AC535" s="5">
        <v>63500</v>
      </c>
      <c r="AD535" s="5">
        <v>0</v>
      </c>
      <c r="AE535" s="5">
        <v>63500</v>
      </c>
      <c r="AF535" s="5">
        <v>63500</v>
      </c>
      <c r="AG535" s="5">
        <v>63500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561252.98499999999</v>
      </c>
      <c r="BD535" s="5">
        <v>18146.985000000001</v>
      </c>
      <c r="BE535" s="5">
        <v>7200</v>
      </c>
      <c r="BF535" s="5">
        <v>1000</v>
      </c>
      <c r="BG535" s="5">
        <v>9946.9850000000006</v>
      </c>
      <c r="BH535" s="5">
        <v>543106</v>
      </c>
      <c r="BI535" s="5">
        <v>6000</v>
      </c>
      <c r="BJ535" s="5">
        <v>531516</v>
      </c>
      <c r="BK535" s="5">
        <v>5590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5">
        <v>3946193.4920000001</v>
      </c>
      <c r="BU535" s="5">
        <v>2315409.537</v>
      </c>
      <c r="BV535" s="5">
        <v>2315409.537</v>
      </c>
      <c r="BW535" s="5">
        <v>0</v>
      </c>
      <c r="BX535" s="5">
        <v>9616.92</v>
      </c>
      <c r="BY535" s="5">
        <v>1621167.0349999999</v>
      </c>
      <c r="BZ535" s="5">
        <v>1804802.915</v>
      </c>
      <c r="CA535" s="5">
        <v>1804802.915</v>
      </c>
      <c r="CB535" s="5">
        <v>0</v>
      </c>
      <c r="CC535" s="5">
        <v>350657.45500000002</v>
      </c>
      <c r="CD535" s="5">
        <v>885</v>
      </c>
      <c r="CE535" s="5">
        <v>0</v>
      </c>
      <c r="CF535" s="5">
        <v>885</v>
      </c>
      <c r="CG535" s="5">
        <v>319380.15999999997</v>
      </c>
      <c r="CH535" s="5">
        <v>2344</v>
      </c>
      <c r="CI535" s="5">
        <v>317036.15999999997</v>
      </c>
      <c r="CJ535" s="5">
        <v>30392.294999999998</v>
      </c>
      <c r="CK535" s="5">
        <v>0</v>
      </c>
      <c r="CL535" s="5">
        <v>0</v>
      </c>
      <c r="CM535" s="5">
        <v>30392.294999999998</v>
      </c>
      <c r="CN535" s="5">
        <v>53494.468999999997</v>
      </c>
      <c r="CO535" s="5">
        <v>33827.578999999998</v>
      </c>
      <c r="CP535" s="5">
        <v>33827.578999999998</v>
      </c>
      <c r="CQ535" s="5">
        <v>0</v>
      </c>
      <c r="CR535" s="5">
        <v>19666.89</v>
      </c>
      <c r="CS535" s="5">
        <v>17595.39</v>
      </c>
      <c r="CT535" s="5">
        <v>0</v>
      </c>
      <c r="CU535" s="5">
        <v>0</v>
      </c>
      <c r="CV535" s="5">
        <v>0</v>
      </c>
      <c r="CW535" s="5">
        <v>0</v>
      </c>
      <c r="CX535" s="5">
        <v>2071.5</v>
      </c>
      <c r="CY535" s="5">
        <v>0</v>
      </c>
      <c r="CZ535" s="5">
        <v>0</v>
      </c>
      <c r="DA535" s="5">
        <v>0</v>
      </c>
      <c r="DB535" s="5">
        <v>0</v>
      </c>
      <c r="DC535" s="5">
        <v>0</v>
      </c>
      <c r="DD535" s="5">
        <v>0</v>
      </c>
      <c r="DE535" s="5">
        <v>0</v>
      </c>
      <c r="DF535" s="5">
        <v>0</v>
      </c>
      <c r="DG535" s="5">
        <v>0</v>
      </c>
      <c r="DH535" s="5">
        <v>0</v>
      </c>
      <c r="DI535" s="5">
        <v>0</v>
      </c>
      <c r="DJ535" s="5">
        <v>0</v>
      </c>
      <c r="DK535" s="5">
        <v>0</v>
      </c>
      <c r="DL535" s="5">
        <v>10896731.642000001</v>
      </c>
      <c r="DM535" s="5">
        <v>9647613.0270000007</v>
      </c>
      <c r="DN535" s="5">
        <v>3566727.2439999999</v>
      </c>
      <c r="DO535" s="5">
        <v>1896823.9380000001</v>
      </c>
      <c r="DP535" s="5">
        <v>919633.41</v>
      </c>
      <c r="DQ535" s="5">
        <v>0</v>
      </c>
      <c r="DR535" s="5">
        <v>586247.82999999996</v>
      </c>
      <c r="DS535" s="5">
        <v>139393.34</v>
      </c>
      <c r="DT535" s="5">
        <v>76344.94</v>
      </c>
      <c r="DU535" s="5">
        <v>12623.28</v>
      </c>
      <c r="DV535" s="5">
        <v>45700.38</v>
      </c>
      <c r="DW535" s="5">
        <v>4351.01</v>
      </c>
      <c r="DX535" s="5">
        <v>373.73</v>
      </c>
      <c r="DY535" s="5">
        <v>10800</v>
      </c>
      <c r="DZ535" s="5">
        <v>59184</v>
      </c>
      <c r="EA535" s="5">
        <v>181565.35800000001</v>
      </c>
      <c r="EB535" s="5">
        <v>0</v>
      </c>
      <c r="EC535" s="5">
        <v>1669903.3060000001</v>
      </c>
      <c r="ED535" s="5">
        <v>464220.74</v>
      </c>
      <c r="EE535" s="5">
        <v>0</v>
      </c>
      <c r="EF535" s="5">
        <v>308480.83500000002</v>
      </c>
      <c r="EG535" s="5">
        <v>150449.79</v>
      </c>
      <c r="EH535" s="5">
        <v>78452.210000000006</v>
      </c>
      <c r="EI535" s="5">
        <v>11024.62</v>
      </c>
      <c r="EJ535" s="5">
        <v>51652.36</v>
      </c>
      <c r="EK535" s="5">
        <v>9320.6</v>
      </c>
      <c r="EL535" s="5">
        <v>0</v>
      </c>
      <c r="EM535" s="5">
        <v>415002.59899999999</v>
      </c>
      <c r="EN535" s="5">
        <v>0</v>
      </c>
      <c r="EO535" s="5">
        <v>331749.342</v>
      </c>
      <c r="EP535" s="5">
        <v>2018711</v>
      </c>
      <c r="EQ535" s="5">
        <v>509837.32199999999</v>
      </c>
      <c r="ER535" s="5">
        <v>0</v>
      </c>
      <c r="ES535" s="5">
        <v>163010.79999999999</v>
      </c>
      <c r="ET535" s="5">
        <v>7978.9</v>
      </c>
      <c r="EU535" s="5">
        <v>0</v>
      </c>
      <c r="EV535" s="5">
        <v>46171.7</v>
      </c>
      <c r="EW535" s="5">
        <v>13402.1</v>
      </c>
      <c r="EX535" s="5">
        <v>36328.392</v>
      </c>
      <c r="EY535" s="5">
        <v>242945.43</v>
      </c>
      <c r="EZ535" s="5">
        <v>354166.451</v>
      </c>
      <c r="FA535" s="5">
        <v>18109.34</v>
      </c>
      <c r="FB535" s="5">
        <v>88004.176000000007</v>
      </c>
      <c r="FC535" s="5">
        <v>56754.83</v>
      </c>
      <c r="FD535" s="5">
        <v>1200</v>
      </c>
      <c r="FE535" s="5">
        <v>0</v>
      </c>
      <c r="FF535" s="5">
        <v>122094.07</v>
      </c>
      <c r="FG535" s="5">
        <v>40821.97</v>
      </c>
      <c r="FH535" s="5">
        <v>26927.994999999999</v>
      </c>
      <c r="FI535" s="5">
        <v>254.07</v>
      </c>
      <c r="FJ535" s="5">
        <v>467155.10800000001</v>
      </c>
      <c r="FK535" s="5">
        <v>33753.347999999998</v>
      </c>
      <c r="FL535" s="5">
        <v>5442</v>
      </c>
      <c r="FM535" s="5">
        <v>23500</v>
      </c>
      <c r="FN535" s="5">
        <v>0</v>
      </c>
      <c r="FO535" s="5">
        <v>320</v>
      </c>
      <c r="FP535" s="5">
        <v>0</v>
      </c>
      <c r="FQ535" s="5">
        <v>0</v>
      </c>
      <c r="FR535" s="5">
        <v>164320</v>
      </c>
      <c r="FS535" s="5">
        <v>6586.56</v>
      </c>
      <c r="FT535" s="5">
        <v>15990.99</v>
      </c>
      <c r="FU535" s="5">
        <v>0</v>
      </c>
      <c r="FV535" s="5">
        <v>217242.21</v>
      </c>
      <c r="FW535" s="5">
        <v>687552.11899999995</v>
      </c>
      <c r="FX535" s="5">
        <v>687552.11899999995</v>
      </c>
      <c r="FY535" s="5">
        <v>0</v>
      </c>
      <c r="FZ535" s="5">
        <v>4040798.0090000001</v>
      </c>
      <c r="GA535" s="5">
        <v>33291.300000000003</v>
      </c>
      <c r="GB535" s="5">
        <v>6540</v>
      </c>
      <c r="GC535" s="5">
        <v>26751.3</v>
      </c>
      <c r="GD535" s="5">
        <v>4006621.7089999998</v>
      </c>
      <c r="GE535" s="5">
        <v>2889805.2570000002</v>
      </c>
      <c r="GF535" s="5">
        <v>566727.07499999995</v>
      </c>
      <c r="GG535" s="5">
        <v>0</v>
      </c>
      <c r="GH535" s="5">
        <v>0</v>
      </c>
      <c r="GI535" s="5">
        <v>0</v>
      </c>
      <c r="GJ535" s="5">
        <v>0</v>
      </c>
      <c r="GK535" s="5">
        <v>203067.427</v>
      </c>
      <c r="GL535" s="5">
        <v>0</v>
      </c>
      <c r="GM535" s="5">
        <v>326145.55</v>
      </c>
      <c r="GN535" s="5">
        <v>20876.400000000001</v>
      </c>
      <c r="GO535" s="5">
        <v>885</v>
      </c>
      <c r="GP535" s="5">
        <v>0</v>
      </c>
      <c r="GQ535" s="5">
        <v>885</v>
      </c>
      <c r="GR535" s="5">
        <v>21376.774000000001</v>
      </c>
      <c r="GS535" s="5">
        <v>0</v>
      </c>
      <c r="GT535" s="5">
        <v>0</v>
      </c>
      <c r="GU535" s="5">
        <v>21376.774000000001</v>
      </c>
      <c r="GV535" s="5">
        <v>21374.774000000001</v>
      </c>
      <c r="GW535" s="5">
        <v>0</v>
      </c>
      <c r="GX535" s="5">
        <v>0</v>
      </c>
      <c r="GY535" s="5">
        <v>0</v>
      </c>
      <c r="GZ535" s="5">
        <v>0</v>
      </c>
      <c r="HA535" s="5">
        <v>2</v>
      </c>
      <c r="HB535" s="5">
        <v>0</v>
      </c>
      <c r="HC535" s="5">
        <v>0</v>
      </c>
      <c r="HD535" s="5">
        <v>0</v>
      </c>
      <c r="HE535" s="5">
        <v>0</v>
      </c>
      <c r="HF535" s="5">
        <v>0</v>
      </c>
      <c r="HG535" s="5">
        <v>0</v>
      </c>
      <c r="HH535" s="5">
        <v>0</v>
      </c>
      <c r="HI535" s="5">
        <v>0</v>
      </c>
      <c r="HJ535" s="5">
        <v>0</v>
      </c>
      <c r="HK535" s="5">
        <v>0</v>
      </c>
      <c r="HL535" s="5">
        <v>0</v>
      </c>
      <c r="HM535" s="5">
        <v>0</v>
      </c>
      <c r="HN535" s="5">
        <v>0</v>
      </c>
      <c r="HO535" s="5">
        <v>0</v>
      </c>
      <c r="HP535" s="5">
        <v>0</v>
      </c>
      <c r="HQ535" s="5">
        <v>0</v>
      </c>
      <c r="HR535" s="5">
        <v>0</v>
      </c>
      <c r="HS535" s="5">
        <v>0</v>
      </c>
      <c r="HT535" s="5">
        <v>0</v>
      </c>
      <c r="HU535" s="5">
        <v>0</v>
      </c>
      <c r="HV535" s="5">
        <v>0</v>
      </c>
      <c r="HW535" s="5">
        <v>0</v>
      </c>
      <c r="HX535" s="5">
        <v>0</v>
      </c>
      <c r="HY535" s="5">
        <v>0</v>
      </c>
      <c r="HZ535" s="5">
        <v>0</v>
      </c>
      <c r="IA535" s="5">
        <v>0</v>
      </c>
      <c r="IB535" s="5">
        <v>0</v>
      </c>
      <c r="IC535" s="5">
        <v>0</v>
      </c>
      <c r="ID535" s="5">
        <v>0</v>
      </c>
      <c r="IE535" s="5">
        <v>0</v>
      </c>
      <c r="IF535" s="5">
        <v>0</v>
      </c>
      <c r="IG535" s="5">
        <v>0</v>
      </c>
      <c r="IH535" s="5">
        <v>0</v>
      </c>
      <c r="II535" s="5">
        <v>0</v>
      </c>
      <c r="IJ535" s="5">
        <v>0</v>
      </c>
      <c r="IK535" s="5">
        <v>0</v>
      </c>
      <c r="IL535" s="5">
        <v>90194.745999999999</v>
      </c>
      <c r="IM535" s="5">
        <v>0</v>
      </c>
      <c r="IN535" s="5">
        <v>0</v>
      </c>
      <c r="IO535" s="5">
        <v>0</v>
      </c>
      <c r="IP535" s="5">
        <v>0</v>
      </c>
      <c r="IQ535" s="5">
        <v>90194.745999999999</v>
      </c>
      <c r="IR535" s="5">
        <v>0</v>
      </c>
      <c r="IS535" s="5">
        <v>1158923.8689999999</v>
      </c>
    </row>
    <row r="536" spans="1:253" ht="17.100000000000001" customHeight="1" x14ac:dyDescent="0.3">
      <c r="A536" s="4">
        <f t="shared" si="8"/>
        <v>532</v>
      </c>
      <c r="B536" s="4" t="s">
        <v>341</v>
      </c>
      <c r="C536" s="4" t="s">
        <v>704</v>
      </c>
      <c r="D536" s="4" t="s">
        <v>342</v>
      </c>
      <c r="E536" s="4" t="s">
        <v>353</v>
      </c>
      <c r="F536" s="4" t="s">
        <v>784</v>
      </c>
      <c r="G536" s="4" t="s">
        <v>785</v>
      </c>
      <c r="H536" s="4" t="s">
        <v>913</v>
      </c>
      <c r="I536" s="5">
        <v>31881673.524</v>
      </c>
      <c r="J536" s="5">
        <v>31881673.524</v>
      </c>
      <c r="K536" s="5">
        <v>15330773.84</v>
      </c>
      <c r="L536" s="5">
        <v>15322373.84</v>
      </c>
      <c r="M536" s="5">
        <v>0</v>
      </c>
      <c r="N536" s="5">
        <v>0</v>
      </c>
      <c r="O536" s="5">
        <v>0</v>
      </c>
      <c r="P536" s="5">
        <v>0</v>
      </c>
      <c r="Q536" s="5">
        <v>15322373.84</v>
      </c>
      <c r="R536" s="5">
        <v>15322373.84</v>
      </c>
      <c r="S536" s="5">
        <v>15297413.84</v>
      </c>
      <c r="T536" s="5">
        <v>24960</v>
      </c>
      <c r="U536" s="5">
        <v>0</v>
      </c>
      <c r="V536" s="5">
        <v>0</v>
      </c>
      <c r="W536" s="5">
        <v>0</v>
      </c>
      <c r="X536" s="5">
        <v>0</v>
      </c>
      <c r="Y536" s="5">
        <v>8400</v>
      </c>
      <c r="Z536" s="5">
        <v>8400</v>
      </c>
      <c r="AA536" s="5">
        <v>0</v>
      </c>
      <c r="AB536" s="5">
        <v>14982464.494999999</v>
      </c>
      <c r="AC536" s="5">
        <v>12000</v>
      </c>
      <c r="AD536" s="5">
        <v>0</v>
      </c>
      <c r="AE536" s="5">
        <v>12000</v>
      </c>
      <c r="AF536" s="5">
        <v>12000</v>
      </c>
      <c r="AG536" s="5">
        <v>12000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232933.897</v>
      </c>
      <c r="BD536" s="5">
        <v>103440.075</v>
      </c>
      <c r="BE536" s="5">
        <v>103440.075</v>
      </c>
      <c r="BF536" s="5">
        <v>0</v>
      </c>
      <c r="BG536" s="5">
        <v>0</v>
      </c>
      <c r="BH536" s="5">
        <v>123343.822</v>
      </c>
      <c r="BI536" s="5">
        <v>3700</v>
      </c>
      <c r="BJ536" s="5">
        <v>47278</v>
      </c>
      <c r="BK536" s="5">
        <v>72365.822</v>
      </c>
      <c r="BL536" s="5">
        <v>0</v>
      </c>
      <c r="BM536" s="5">
        <v>0</v>
      </c>
      <c r="BN536" s="5">
        <v>0</v>
      </c>
      <c r="BO536" s="5">
        <v>0</v>
      </c>
      <c r="BP536" s="5">
        <v>6150</v>
      </c>
      <c r="BQ536" s="5">
        <v>6150</v>
      </c>
      <c r="BR536" s="5">
        <v>0</v>
      </c>
      <c r="BS536" s="5">
        <v>0</v>
      </c>
      <c r="BT536" s="5">
        <v>14008620.963</v>
      </c>
      <c r="BU536" s="5">
        <v>13958639.222999999</v>
      </c>
      <c r="BV536" s="5">
        <v>6705201.1619999995</v>
      </c>
      <c r="BW536" s="5">
        <v>7253438.0609999998</v>
      </c>
      <c r="BX536" s="5">
        <v>23196.66</v>
      </c>
      <c r="BY536" s="5">
        <v>26785.08</v>
      </c>
      <c r="BZ536" s="5">
        <v>728909.63500000001</v>
      </c>
      <c r="CA536" s="5">
        <v>728909.63500000001</v>
      </c>
      <c r="CB536" s="5">
        <v>0</v>
      </c>
      <c r="CC536" s="5">
        <v>430249.65</v>
      </c>
      <c r="CD536" s="5">
        <v>290030</v>
      </c>
      <c r="CE536" s="5">
        <v>0</v>
      </c>
      <c r="CF536" s="5">
        <v>290030</v>
      </c>
      <c r="CG536" s="5">
        <v>140219.65</v>
      </c>
      <c r="CH536" s="5">
        <v>8499.25</v>
      </c>
      <c r="CI536" s="5">
        <v>131720.4</v>
      </c>
      <c r="CJ536" s="5">
        <v>0</v>
      </c>
      <c r="CK536" s="5">
        <v>0</v>
      </c>
      <c r="CL536" s="5">
        <v>0</v>
      </c>
      <c r="CM536" s="5">
        <v>0</v>
      </c>
      <c r="CN536" s="5">
        <v>582770.72600000002</v>
      </c>
      <c r="CO536" s="5">
        <v>555414.81299999997</v>
      </c>
      <c r="CP536" s="5">
        <v>555414.81299999997</v>
      </c>
      <c r="CQ536" s="5">
        <v>0</v>
      </c>
      <c r="CR536" s="5">
        <v>27355.913</v>
      </c>
      <c r="CS536" s="5">
        <v>27355.913</v>
      </c>
      <c r="CT536" s="5">
        <v>0</v>
      </c>
      <c r="CU536" s="5">
        <v>0</v>
      </c>
      <c r="CV536" s="5">
        <v>0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>
        <v>0</v>
      </c>
      <c r="DC536" s="5">
        <v>0</v>
      </c>
      <c r="DD536" s="5">
        <v>0</v>
      </c>
      <c r="DE536" s="5">
        <v>0</v>
      </c>
      <c r="DF536" s="5">
        <v>0</v>
      </c>
      <c r="DG536" s="5">
        <v>0</v>
      </c>
      <c r="DH536" s="5">
        <v>0</v>
      </c>
      <c r="DI536" s="5">
        <v>0</v>
      </c>
      <c r="DJ536" s="5">
        <v>0</v>
      </c>
      <c r="DK536" s="5">
        <v>555414.81299999997</v>
      </c>
      <c r="DL536" s="5">
        <v>31881673.524</v>
      </c>
      <c r="DM536" s="5">
        <v>30812833.449999999</v>
      </c>
      <c r="DN536" s="5">
        <v>14342814.007999999</v>
      </c>
      <c r="DO536" s="5">
        <v>9469462.9900000002</v>
      </c>
      <c r="DP536" s="5">
        <v>4221912.75</v>
      </c>
      <c r="DQ536" s="5">
        <v>0</v>
      </c>
      <c r="DR536" s="5">
        <v>3113876.49</v>
      </c>
      <c r="DS536" s="5">
        <v>693276.15</v>
      </c>
      <c r="DT536" s="5">
        <v>228490.69</v>
      </c>
      <c r="DU536" s="5">
        <v>52933.24</v>
      </c>
      <c r="DV536" s="5">
        <v>183290.26</v>
      </c>
      <c r="DW536" s="5">
        <v>49818.42</v>
      </c>
      <c r="DX536" s="5">
        <v>178743.54</v>
      </c>
      <c r="DY536" s="5">
        <v>546024</v>
      </c>
      <c r="DZ536" s="5">
        <v>0</v>
      </c>
      <c r="EA536" s="5">
        <v>76428</v>
      </c>
      <c r="EB536" s="5">
        <v>817945.59999999998</v>
      </c>
      <c r="EC536" s="5">
        <v>4873351.0180000002</v>
      </c>
      <c r="ED536" s="5">
        <v>1716930.98</v>
      </c>
      <c r="EE536" s="5">
        <v>0</v>
      </c>
      <c r="EF536" s="5">
        <v>1500996.37</v>
      </c>
      <c r="EG536" s="5">
        <v>557833.92000000004</v>
      </c>
      <c r="EH536" s="5">
        <v>260570.85</v>
      </c>
      <c r="EI536" s="5">
        <v>30759.07</v>
      </c>
      <c r="EJ536" s="5">
        <v>152428.66</v>
      </c>
      <c r="EK536" s="5">
        <v>29253.46</v>
      </c>
      <c r="EL536" s="5">
        <v>84821.88</v>
      </c>
      <c r="EM536" s="5">
        <v>912393.74800000002</v>
      </c>
      <c r="EN536" s="5">
        <v>0</v>
      </c>
      <c r="EO536" s="5">
        <v>185196</v>
      </c>
      <c r="EP536" s="5">
        <v>4978416.8430000003</v>
      </c>
      <c r="EQ536" s="5">
        <v>1372919.723</v>
      </c>
      <c r="ER536" s="5">
        <v>353960.56800000003</v>
      </c>
      <c r="ES536" s="5">
        <v>226261.68</v>
      </c>
      <c r="ET536" s="5">
        <v>0</v>
      </c>
      <c r="EU536" s="5">
        <v>0</v>
      </c>
      <c r="EV536" s="5">
        <v>654849.1</v>
      </c>
      <c r="EW536" s="5">
        <v>9355.02</v>
      </c>
      <c r="EX536" s="5">
        <v>103148.67</v>
      </c>
      <c r="EY536" s="5">
        <v>25344.685000000001</v>
      </c>
      <c r="EZ536" s="5">
        <v>873733.45600000001</v>
      </c>
      <c r="FA536" s="5">
        <v>42799.481</v>
      </c>
      <c r="FB536" s="5">
        <v>16990.674999999999</v>
      </c>
      <c r="FC536" s="5">
        <v>63510.15</v>
      </c>
      <c r="FD536" s="5">
        <v>38428.559999999998</v>
      </c>
      <c r="FE536" s="5">
        <v>30095.72</v>
      </c>
      <c r="FF536" s="5">
        <v>464917.46</v>
      </c>
      <c r="FG536" s="5">
        <v>15277.46</v>
      </c>
      <c r="FH536" s="5">
        <v>191805.41</v>
      </c>
      <c r="FI536" s="5">
        <v>9908.5400000000009</v>
      </c>
      <c r="FJ536" s="5">
        <v>520758.56400000001</v>
      </c>
      <c r="FK536" s="5">
        <v>11872.07</v>
      </c>
      <c r="FL536" s="5">
        <v>162359.29999999999</v>
      </c>
      <c r="FM536" s="5">
        <v>50892.5</v>
      </c>
      <c r="FN536" s="5">
        <v>0</v>
      </c>
      <c r="FO536" s="5">
        <v>7624.4</v>
      </c>
      <c r="FP536" s="5">
        <v>0</v>
      </c>
      <c r="FQ536" s="5">
        <v>0</v>
      </c>
      <c r="FR536" s="5">
        <v>168256.8</v>
      </c>
      <c r="FS536" s="5">
        <v>20055.62</v>
      </c>
      <c r="FT536" s="5">
        <v>21183.19</v>
      </c>
      <c r="FU536" s="5">
        <v>244.8</v>
      </c>
      <c r="FV536" s="5">
        <v>78269.884000000005</v>
      </c>
      <c r="FW536" s="5">
        <v>2211005.1</v>
      </c>
      <c r="FX536" s="5">
        <v>2211005.1</v>
      </c>
      <c r="FY536" s="5">
        <v>0</v>
      </c>
      <c r="FZ536" s="5">
        <v>10899740.426000001</v>
      </c>
      <c r="GA536" s="5">
        <v>462371.891</v>
      </c>
      <c r="GB536" s="5">
        <v>35133.550000000003</v>
      </c>
      <c r="GC536" s="5">
        <v>427238.34100000001</v>
      </c>
      <c r="GD536" s="5">
        <v>10147281.205</v>
      </c>
      <c r="GE536" s="5">
        <v>6813443.9019999998</v>
      </c>
      <c r="GF536" s="5">
        <v>1835745.0349999999</v>
      </c>
      <c r="GG536" s="5">
        <v>0</v>
      </c>
      <c r="GH536" s="5">
        <v>0</v>
      </c>
      <c r="GI536" s="5">
        <v>0</v>
      </c>
      <c r="GJ536" s="5">
        <v>0</v>
      </c>
      <c r="GK536" s="5">
        <v>657249.72100000002</v>
      </c>
      <c r="GL536" s="5">
        <v>0</v>
      </c>
      <c r="GM536" s="5">
        <v>470587.54</v>
      </c>
      <c r="GN536" s="5">
        <v>370255.00699999998</v>
      </c>
      <c r="GO536" s="5">
        <v>290087.33</v>
      </c>
      <c r="GP536" s="5">
        <v>45024</v>
      </c>
      <c r="GQ536" s="5">
        <v>245063.33</v>
      </c>
      <c r="GR536" s="5">
        <v>36447.360000000001</v>
      </c>
      <c r="GS536" s="5">
        <v>0</v>
      </c>
      <c r="GT536" s="5">
        <v>0</v>
      </c>
      <c r="GU536" s="5">
        <v>36447.360000000001</v>
      </c>
      <c r="GV536" s="5">
        <v>36447.360000000001</v>
      </c>
      <c r="GW536" s="5">
        <v>0</v>
      </c>
      <c r="GX536" s="5">
        <v>0</v>
      </c>
      <c r="GY536" s="5">
        <v>0</v>
      </c>
      <c r="GZ536" s="5">
        <v>0</v>
      </c>
      <c r="HA536" s="5">
        <v>0</v>
      </c>
      <c r="HB536" s="5">
        <v>0</v>
      </c>
      <c r="HC536" s="5">
        <v>0</v>
      </c>
      <c r="HD536" s="5">
        <v>0</v>
      </c>
      <c r="HE536" s="5">
        <v>0</v>
      </c>
      <c r="HF536" s="5">
        <v>0</v>
      </c>
      <c r="HG536" s="5">
        <v>0</v>
      </c>
      <c r="HH536" s="5">
        <v>0</v>
      </c>
      <c r="HI536" s="5">
        <v>0</v>
      </c>
      <c r="HJ536" s="5">
        <v>0</v>
      </c>
      <c r="HK536" s="5">
        <v>0</v>
      </c>
      <c r="HL536" s="5">
        <v>0</v>
      </c>
      <c r="HM536" s="5">
        <v>0</v>
      </c>
      <c r="HN536" s="5">
        <v>0</v>
      </c>
      <c r="HO536" s="5">
        <v>0</v>
      </c>
      <c r="HP536" s="5">
        <v>0</v>
      </c>
      <c r="HQ536" s="5">
        <v>0</v>
      </c>
      <c r="HR536" s="5">
        <v>0</v>
      </c>
      <c r="HS536" s="5">
        <v>0</v>
      </c>
      <c r="HT536" s="5">
        <v>0</v>
      </c>
      <c r="HU536" s="5">
        <v>0</v>
      </c>
      <c r="HV536" s="5">
        <v>0</v>
      </c>
      <c r="HW536" s="5">
        <v>0</v>
      </c>
      <c r="HX536" s="5">
        <v>0</v>
      </c>
      <c r="HY536" s="5">
        <v>0</v>
      </c>
      <c r="HZ536" s="5">
        <v>0</v>
      </c>
      <c r="IA536" s="5">
        <v>0</v>
      </c>
      <c r="IB536" s="5">
        <v>0</v>
      </c>
      <c r="IC536" s="5">
        <v>0</v>
      </c>
      <c r="ID536" s="5">
        <v>0</v>
      </c>
      <c r="IE536" s="5">
        <v>0</v>
      </c>
      <c r="IF536" s="5">
        <v>0</v>
      </c>
      <c r="IG536" s="5">
        <v>0</v>
      </c>
      <c r="IH536" s="5">
        <v>0</v>
      </c>
      <c r="II536" s="5">
        <v>0</v>
      </c>
      <c r="IJ536" s="5">
        <v>0</v>
      </c>
      <c r="IK536" s="5">
        <v>555414.81299999997</v>
      </c>
      <c r="IL536" s="5">
        <v>1744839.2420000001</v>
      </c>
      <c r="IM536" s="5">
        <v>0</v>
      </c>
      <c r="IN536" s="5">
        <v>0</v>
      </c>
      <c r="IO536" s="5">
        <v>0</v>
      </c>
      <c r="IP536" s="5">
        <v>0</v>
      </c>
      <c r="IQ536" s="5">
        <v>1744839.2420000001</v>
      </c>
      <c r="IR536" s="5">
        <v>2966788.36</v>
      </c>
      <c r="IS536" s="5">
        <v>2290789.1919999998</v>
      </c>
    </row>
    <row r="537" spans="1:253" ht="17.100000000000001" customHeight="1" x14ac:dyDescent="0.3">
      <c r="A537" s="4">
        <f t="shared" si="8"/>
        <v>533</v>
      </c>
      <c r="B537" s="4" t="s">
        <v>341</v>
      </c>
      <c r="C537" s="4" t="s">
        <v>704</v>
      </c>
      <c r="D537" s="4" t="s">
        <v>342</v>
      </c>
      <c r="E537" s="4" t="s">
        <v>363</v>
      </c>
      <c r="F537" s="4" t="s">
        <v>786</v>
      </c>
      <c r="G537" s="4" t="s">
        <v>787</v>
      </c>
      <c r="H537" s="4" t="s">
        <v>913</v>
      </c>
      <c r="I537" s="5">
        <v>43215973.825999998</v>
      </c>
      <c r="J537" s="5">
        <v>43215973.825999998</v>
      </c>
      <c r="K537" s="5">
        <v>25422995.296999998</v>
      </c>
      <c r="L537" s="5">
        <v>24642612.497000001</v>
      </c>
      <c r="M537" s="5">
        <v>0</v>
      </c>
      <c r="N537" s="5">
        <v>0</v>
      </c>
      <c r="O537" s="5">
        <v>0</v>
      </c>
      <c r="P537" s="5">
        <v>0</v>
      </c>
      <c r="Q537" s="5">
        <v>24642612.497000001</v>
      </c>
      <c r="R537" s="5">
        <v>24642612.497000001</v>
      </c>
      <c r="S537" s="5">
        <v>24499137.497000001</v>
      </c>
      <c r="T537" s="5">
        <v>143475</v>
      </c>
      <c r="U537" s="5">
        <v>0</v>
      </c>
      <c r="V537" s="5">
        <v>0</v>
      </c>
      <c r="W537" s="5">
        <v>0</v>
      </c>
      <c r="X537" s="5">
        <v>0</v>
      </c>
      <c r="Y537" s="5">
        <v>780382.8</v>
      </c>
      <c r="Z537" s="5">
        <v>780382.8</v>
      </c>
      <c r="AA537" s="5">
        <v>0</v>
      </c>
      <c r="AB537" s="5">
        <v>12796568.469000001</v>
      </c>
      <c r="AC537" s="5">
        <v>2000</v>
      </c>
      <c r="AD537" s="5">
        <v>0</v>
      </c>
      <c r="AE537" s="5">
        <v>2000</v>
      </c>
      <c r="AF537" s="5">
        <v>2000</v>
      </c>
      <c r="AG537" s="5">
        <v>2000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154710.16200000001</v>
      </c>
      <c r="BD537" s="5">
        <v>11700.04</v>
      </c>
      <c r="BE537" s="5">
        <v>5000</v>
      </c>
      <c r="BF537" s="5">
        <v>0</v>
      </c>
      <c r="BG537" s="5">
        <v>6700.04</v>
      </c>
      <c r="BH537" s="5">
        <v>129717.35</v>
      </c>
      <c r="BI537" s="5">
        <v>48467.35</v>
      </c>
      <c r="BJ537" s="5">
        <v>54050</v>
      </c>
      <c r="BK537" s="5">
        <v>27200</v>
      </c>
      <c r="BL537" s="5">
        <v>0</v>
      </c>
      <c r="BM537" s="5">
        <v>0</v>
      </c>
      <c r="BN537" s="5">
        <v>0</v>
      </c>
      <c r="BO537" s="5">
        <v>0</v>
      </c>
      <c r="BP537" s="5">
        <v>13292.772000000001</v>
      </c>
      <c r="BQ537" s="5">
        <v>13292.772000000001</v>
      </c>
      <c r="BR537" s="5">
        <v>0</v>
      </c>
      <c r="BS537" s="5">
        <v>0</v>
      </c>
      <c r="BT537" s="5">
        <v>11955767.329</v>
      </c>
      <c r="BU537" s="5">
        <v>11807807.412</v>
      </c>
      <c r="BV537" s="5">
        <v>11708730.062000001</v>
      </c>
      <c r="BW537" s="5">
        <v>99077.35</v>
      </c>
      <c r="BX537" s="5">
        <v>81213.917000000001</v>
      </c>
      <c r="BY537" s="5">
        <v>66746</v>
      </c>
      <c r="BZ537" s="5">
        <v>684090.978</v>
      </c>
      <c r="CA537" s="5">
        <v>684090.978</v>
      </c>
      <c r="CB537" s="5">
        <v>0</v>
      </c>
      <c r="CC537" s="5">
        <v>3155092.2910000002</v>
      </c>
      <c r="CD537" s="5">
        <v>110555</v>
      </c>
      <c r="CE537" s="5">
        <v>0</v>
      </c>
      <c r="CF537" s="5">
        <v>110555</v>
      </c>
      <c r="CG537" s="5">
        <v>2856226.2820000001</v>
      </c>
      <c r="CH537" s="5">
        <v>13204.3</v>
      </c>
      <c r="CI537" s="5">
        <v>2843021.9819999998</v>
      </c>
      <c r="CJ537" s="5">
        <v>188311.00899999999</v>
      </c>
      <c r="CK537" s="5">
        <v>0</v>
      </c>
      <c r="CL537" s="5">
        <v>0</v>
      </c>
      <c r="CM537" s="5">
        <v>188311.00899999999</v>
      </c>
      <c r="CN537" s="5">
        <v>1841317.7690000001</v>
      </c>
      <c r="CO537" s="5">
        <v>1748678.067</v>
      </c>
      <c r="CP537" s="5">
        <v>1748678.067</v>
      </c>
      <c r="CQ537" s="5">
        <v>0</v>
      </c>
      <c r="CR537" s="5">
        <v>92639.702000000005</v>
      </c>
      <c r="CS537" s="5">
        <v>92639.702000000005</v>
      </c>
      <c r="CT537" s="5">
        <v>0</v>
      </c>
      <c r="CU537" s="5">
        <v>0</v>
      </c>
      <c r="CV537" s="5">
        <v>0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0</v>
      </c>
      <c r="DC537" s="5">
        <v>0</v>
      </c>
      <c r="DD537" s="5">
        <v>0</v>
      </c>
      <c r="DE537" s="5">
        <v>0</v>
      </c>
      <c r="DF537" s="5">
        <v>0</v>
      </c>
      <c r="DG537" s="5">
        <v>0</v>
      </c>
      <c r="DH537" s="5">
        <v>0</v>
      </c>
      <c r="DI537" s="5">
        <v>0</v>
      </c>
      <c r="DJ537" s="5">
        <v>0</v>
      </c>
      <c r="DK537" s="5">
        <v>0</v>
      </c>
      <c r="DL537" s="5">
        <v>43215973.825999998</v>
      </c>
      <c r="DM537" s="5">
        <v>43213451.357000001</v>
      </c>
      <c r="DN537" s="5">
        <v>16048365.832</v>
      </c>
      <c r="DO537" s="5">
        <v>13306797.692</v>
      </c>
      <c r="DP537" s="5">
        <v>6341575.04</v>
      </c>
      <c r="DQ537" s="5">
        <v>360878.86</v>
      </c>
      <c r="DR537" s="5">
        <v>3401991.69</v>
      </c>
      <c r="DS537" s="5">
        <v>853320.45</v>
      </c>
      <c r="DT537" s="5">
        <v>398156.52</v>
      </c>
      <c r="DU537" s="5">
        <v>71686.880000000005</v>
      </c>
      <c r="DV537" s="5">
        <v>234890.47</v>
      </c>
      <c r="DW537" s="5">
        <v>47439.94</v>
      </c>
      <c r="DX537" s="5">
        <v>101146.64</v>
      </c>
      <c r="DY537" s="5">
        <v>838130</v>
      </c>
      <c r="DZ537" s="5">
        <v>268747.5</v>
      </c>
      <c r="EA537" s="5">
        <v>10546.371999999999</v>
      </c>
      <c r="EB537" s="5">
        <v>1231607.78</v>
      </c>
      <c r="EC537" s="5">
        <v>2741568.14</v>
      </c>
      <c r="ED537" s="5">
        <v>843687.4</v>
      </c>
      <c r="EE537" s="5">
        <v>81491.360000000001</v>
      </c>
      <c r="EF537" s="5">
        <v>513542.11</v>
      </c>
      <c r="EG537" s="5">
        <v>404802.17</v>
      </c>
      <c r="EH537" s="5">
        <v>134825.59</v>
      </c>
      <c r="EI537" s="5">
        <v>83268.63</v>
      </c>
      <c r="EJ537" s="5">
        <v>138120.87</v>
      </c>
      <c r="EK537" s="5">
        <v>48587.08</v>
      </c>
      <c r="EL537" s="5">
        <v>0</v>
      </c>
      <c r="EM537" s="5">
        <v>832534.1</v>
      </c>
      <c r="EN537" s="5">
        <v>0</v>
      </c>
      <c r="EO537" s="5">
        <v>65511</v>
      </c>
      <c r="EP537" s="5">
        <v>10853471.558</v>
      </c>
      <c r="EQ537" s="5">
        <v>2836584.148</v>
      </c>
      <c r="ER537" s="5">
        <v>957034.32499999995</v>
      </c>
      <c r="ES537" s="5">
        <v>381442.16600000003</v>
      </c>
      <c r="ET537" s="5">
        <v>119295.54</v>
      </c>
      <c r="EU537" s="5">
        <v>0</v>
      </c>
      <c r="EV537" s="5">
        <v>1242632.6980000001</v>
      </c>
      <c r="EW537" s="5">
        <v>42899.87</v>
      </c>
      <c r="EX537" s="5">
        <v>16870.34</v>
      </c>
      <c r="EY537" s="5">
        <v>76409.209000000003</v>
      </c>
      <c r="EZ537" s="5">
        <v>2350027.2549999999</v>
      </c>
      <c r="FA537" s="5">
        <v>59206.78</v>
      </c>
      <c r="FB537" s="5">
        <v>42245.826999999997</v>
      </c>
      <c r="FC537" s="5">
        <v>292384.97200000001</v>
      </c>
      <c r="FD537" s="5">
        <v>38928.480000000003</v>
      </c>
      <c r="FE537" s="5">
        <v>239127.06200000001</v>
      </c>
      <c r="FF537" s="5">
        <v>1093634.835</v>
      </c>
      <c r="FG537" s="5">
        <v>102760.71</v>
      </c>
      <c r="FH537" s="5">
        <v>476977.60399999999</v>
      </c>
      <c r="FI537" s="5">
        <v>4760.9849999999997</v>
      </c>
      <c r="FJ537" s="5">
        <v>1288501.47</v>
      </c>
      <c r="FK537" s="5">
        <v>76157.322</v>
      </c>
      <c r="FL537" s="5">
        <v>52730.63</v>
      </c>
      <c r="FM537" s="5">
        <v>112917.625</v>
      </c>
      <c r="FN537" s="5">
        <v>0</v>
      </c>
      <c r="FO537" s="5">
        <v>5222.5</v>
      </c>
      <c r="FP537" s="5">
        <v>0</v>
      </c>
      <c r="FQ537" s="5">
        <v>77368.313999999998</v>
      </c>
      <c r="FR537" s="5">
        <v>564231.15899999999</v>
      </c>
      <c r="FS537" s="5">
        <v>8700.69</v>
      </c>
      <c r="FT537" s="5">
        <v>35912.800000000003</v>
      </c>
      <c r="FU537" s="5">
        <v>0</v>
      </c>
      <c r="FV537" s="5">
        <v>355260.43</v>
      </c>
      <c r="FW537" s="5">
        <v>4378358.6849999996</v>
      </c>
      <c r="FX537" s="5">
        <v>4378358.6849999996</v>
      </c>
      <c r="FY537" s="5">
        <v>0</v>
      </c>
      <c r="FZ537" s="5">
        <v>16055221.637</v>
      </c>
      <c r="GA537" s="5">
        <v>72369.411999999997</v>
      </c>
      <c r="GB537" s="5">
        <v>62987</v>
      </c>
      <c r="GC537" s="5">
        <v>9382.4120000000003</v>
      </c>
      <c r="GD537" s="5">
        <v>15868340.365</v>
      </c>
      <c r="GE537" s="5">
        <v>11877607.329</v>
      </c>
      <c r="GF537" s="5">
        <v>2959556</v>
      </c>
      <c r="GG537" s="5">
        <v>0</v>
      </c>
      <c r="GH537" s="5">
        <v>0</v>
      </c>
      <c r="GI537" s="5">
        <v>0</v>
      </c>
      <c r="GJ537" s="5">
        <v>0</v>
      </c>
      <c r="GK537" s="5">
        <v>556903.85</v>
      </c>
      <c r="GL537" s="5">
        <v>0</v>
      </c>
      <c r="GM537" s="5">
        <v>212384.64000000001</v>
      </c>
      <c r="GN537" s="5">
        <v>261888.546</v>
      </c>
      <c r="GO537" s="5">
        <v>114511.86</v>
      </c>
      <c r="GP537" s="5">
        <v>30230</v>
      </c>
      <c r="GQ537" s="5">
        <v>84281.86</v>
      </c>
      <c r="GR537" s="5">
        <v>256392.33</v>
      </c>
      <c r="GS537" s="5">
        <v>26711.35</v>
      </c>
      <c r="GT537" s="5">
        <v>26711.35</v>
      </c>
      <c r="GU537" s="5">
        <v>229680.98</v>
      </c>
      <c r="GV537" s="5">
        <v>229680.98</v>
      </c>
      <c r="GW537" s="5">
        <v>0</v>
      </c>
      <c r="GX537" s="5">
        <v>0</v>
      </c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>
        <v>0</v>
      </c>
      <c r="HI537" s="5">
        <v>0</v>
      </c>
      <c r="HJ537" s="5">
        <v>0</v>
      </c>
      <c r="HK537" s="5">
        <v>0</v>
      </c>
      <c r="HL537" s="5">
        <v>0</v>
      </c>
      <c r="HM537" s="5">
        <v>0</v>
      </c>
      <c r="HN537" s="5">
        <v>0</v>
      </c>
      <c r="HO537" s="5">
        <v>0</v>
      </c>
      <c r="HP537" s="5">
        <v>0</v>
      </c>
      <c r="HQ537" s="5">
        <v>0</v>
      </c>
      <c r="HR537" s="5">
        <v>0</v>
      </c>
      <c r="HS537" s="5">
        <v>0</v>
      </c>
      <c r="HT537" s="5">
        <v>0</v>
      </c>
      <c r="HU537" s="5">
        <v>0</v>
      </c>
      <c r="HV537" s="5">
        <v>0</v>
      </c>
      <c r="HW537" s="5">
        <v>0</v>
      </c>
      <c r="HX537" s="5">
        <v>0</v>
      </c>
      <c r="HY537" s="5">
        <v>0</v>
      </c>
      <c r="HZ537" s="5">
        <v>0</v>
      </c>
      <c r="IA537" s="5">
        <v>0</v>
      </c>
      <c r="IB537" s="5">
        <v>0</v>
      </c>
      <c r="IC537" s="5">
        <v>0</v>
      </c>
      <c r="ID537" s="5">
        <v>0</v>
      </c>
      <c r="IE537" s="5">
        <v>0</v>
      </c>
      <c r="IF537" s="5">
        <v>0</v>
      </c>
      <c r="IG537" s="5">
        <v>0</v>
      </c>
      <c r="IH537" s="5">
        <v>0</v>
      </c>
      <c r="II537" s="5">
        <v>0</v>
      </c>
      <c r="IJ537" s="5">
        <v>0</v>
      </c>
      <c r="IK537" s="5">
        <v>0</v>
      </c>
      <c r="IL537" s="5">
        <v>6370984.0130000003</v>
      </c>
      <c r="IM537" s="5">
        <v>0</v>
      </c>
      <c r="IN537" s="5">
        <v>0</v>
      </c>
      <c r="IO537" s="5">
        <v>0</v>
      </c>
      <c r="IP537" s="5">
        <v>0</v>
      </c>
      <c r="IQ537" s="5">
        <v>6370984.0130000003</v>
      </c>
      <c r="IR537" s="5">
        <v>250000</v>
      </c>
      <c r="IS537" s="5">
        <v>-6118461.5439999998</v>
      </c>
    </row>
    <row r="538" spans="1:253" ht="17.100000000000001" customHeight="1" x14ac:dyDescent="0.3">
      <c r="A538" s="4">
        <f t="shared" si="8"/>
        <v>534</v>
      </c>
      <c r="B538" s="4" t="s">
        <v>341</v>
      </c>
      <c r="C538" s="4" t="s">
        <v>704</v>
      </c>
      <c r="D538" s="4" t="s">
        <v>342</v>
      </c>
      <c r="E538" s="4" t="s">
        <v>529</v>
      </c>
      <c r="F538" s="4" t="s">
        <v>788</v>
      </c>
      <c r="G538" s="4" t="s">
        <v>789</v>
      </c>
      <c r="H538" s="4" t="s">
        <v>913</v>
      </c>
      <c r="I538" s="5">
        <v>8946404.4389999993</v>
      </c>
      <c r="J538" s="5">
        <v>8946404.4389999993</v>
      </c>
      <c r="K538" s="5">
        <v>5108401.6260000002</v>
      </c>
      <c r="L538" s="5">
        <v>5108401.6260000002</v>
      </c>
      <c r="M538" s="5">
        <v>0</v>
      </c>
      <c r="N538" s="5">
        <v>0</v>
      </c>
      <c r="O538" s="5">
        <v>0</v>
      </c>
      <c r="P538" s="5">
        <v>0</v>
      </c>
      <c r="Q538" s="5">
        <v>5108401.6260000002</v>
      </c>
      <c r="R538" s="5">
        <v>5108401.6260000002</v>
      </c>
      <c r="S538" s="5">
        <v>5108401.6260000002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2302502.6260000002</v>
      </c>
      <c r="AC538" s="5">
        <v>33000</v>
      </c>
      <c r="AD538" s="5">
        <v>0</v>
      </c>
      <c r="AE538" s="5">
        <v>33000</v>
      </c>
      <c r="AF538" s="5">
        <v>15000</v>
      </c>
      <c r="AG538" s="5">
        <v>15000</v>
      </c>
      <c r="AH538" s="5">
        <v>0</v>
      </c>
      <c r="AI538" s="5">
        <v>0</v>
      </c>
      <c r="AJ538" s="5">
        <v>0</v>
      </c>
      <c r="AK538" s="5">
        <v>0</v>
      </c>
      <c r="AL538" s="5">
        <v>18000</v>
      </c>
      <c r="AM538" s="5">
        <v>18000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45450</v>
      </c>
      <c r="BD538" s="5">
        <v>32000</v>
      </c>
      <c r="BE538" s="5">
        <v>32000</v>
      </c>
      <c r="BF538" s="5">
        <v>0</v>
      </c>
      <c r="BG538" s="5">
        <v>0</v>
      </c>
      <c r="BH538" s="5">
        <v>13450</v>
      </c>
      <c r="BI538" s="5">
        <v>10450</v>
      </c>
      <c r="BJ538" s="5">
        <v>3000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5">
        <v>2224052.6260000002</v>
      </c>
      <c r="BU538" s="5">
        <v>2213222.6260000002</v>
      </c>
      <c r="BV538" s="5">
        <v>2155204.6260000002</v>
      </c>
      <c r="BW538" s="5">
        <v>58018</v>
      </c>
      <c r="BX538" s="5">
        <v>10830</v>
      </c>
      <c r="BY538" s="5">
        <v>0</v>
      </c>
      <c r="BZ538" s="5">
        <v>0</v>
      </c>
      <c r="CA538" s="5">
        <v>0</v>
      </c>
      <c r="CB538" s="5">
        <v>0</v>
      </c>
      <c r="CC538" s="5">
        <v>519214.6</v>
      </c>
      <c r="CD538" s="5">
        <v>52520</v>
      </c>
      <c r="CE538" s="5">
        <v>0</v>
      </c>
      <c r="CF538" s="5">
        <v>52520</v>
      </c>
      <c r="CG538" s="5">
        <v>228954.6</v>
      </c>
      <c r="CH538" s="5">
        <v>2654.6</v>
      </c>
      <c r="CI538" s="5">
        <v>226300</v>
      </c>
      <c r="CJ538" s="5">
        <v>237740</v>
      </c>
      <c r="CK538" s="5">
        <v>0</v>
      </c>
      <c r="CL538" s="5">
        <v>0</v>
      </c>
      <c r="CM538" s="5">
        <v>237740</v>
      </c>
      <c r="CN538" s="5">
        <v>275368.34600000002</v>
      </c>
      <c r="CO538" s="5">
        <v>84527.467000000004</v>
      </c>
      <c r="CP538" s="5">
        <v>84527.467000000004</v>
      </c>
      <c r="CQ538" s="5">
        <v>0</v>
      </c>
      <c r="CR538" s="5">
        <v>190840.87899999999</v>
      </c>
      <c r="CS538" s="5">
        <v>190840.87899999999</v>
      </c>
      <c r="CT538" s="5">
        <v>0</v>
      </c>
      <c r="CU538" s="5">
        <v>0</v>
      </c>
      <c r="CV538" s="5">
        <v>0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>
        <v>0</v>
      </c>
      <c r="DC538" s="5">
        <v>0</v>
      </c>
      <c r="DD538" s="5">
        <v>0</v>
      </c>
      <c r="DE538" s="5">
        <v>0</v>
      </c>
      <c r="DF538" s="5">
        <v>0</v>
      </c>
      <c r="DG538" s="5">
        <v>0</v>
      </c>
      <c r="DH538" s="5">
        <v>0</v>
      </c>
      <c r="DI538" s="5">
        <v>0</v>
      </c>
      <c r="DJ538" s="5">
        <v>0</v>
      </c>
      <c r="DK538" s="5">
        <v>740917.24100000004</v>
      </c>
      <c r="DL538" s="5">
        <v>8946404.4389999993</v>
      </c>
      <c r="DM538" s="5">
        <v>10934708.310000001</v>
      </c>
      <c r="DN538" s="5">
        <v>3966841.7919999999</v>
      </c>
      <c r="DO538" s="5">
        <v>2506245.4079999998</v>
      </c>
      <c r="DP538" s="5">
        <v>1678952.33</v>
      </c>
      <c r="DQ538" s="5">
        <v>0</v>
      </c>
      <c r="DR538" s="5">
        <v>311100</v>
      </c>
      <c r="DS538" s="5">
        <v>254820.03</v>
      </c>
      <c r="DT538" s="5">
        <v>77865.179999999993</v>
      </c>
      <c r="DU538" s="5">
        <v>0</v>
      </c>
      <c r="DV538" s="5">
        <v>39071.72</v>
      </c>
      <c r="DW538" s="5">
        <v>0</v>
      </c>
      <c r="DX538" s="5">
        <v>137883.13</v>
      </c>
      <c r="DY538" s="5">
        <v>246413.47</v>
      </c>
      <c r="DZ538" s="5">
        <v>0</v>
      </c>
      <c r="EA538" s="5">
        <v>14959.578</v>
      </c>
      <c r="EB538" s="5">
        <v>0</v>
      </c>
      <c r="EC538" s="5">
        <v>1460596.3840000001</v>
      </c>
      <c r="ED538" s="5">
        <v>1139134.56</v>
      </c>
      <c r="EE538" s="5">
        <v>0</v>
      </c>
      <c r="EF538" s="5">
        <v>8400</v>
      </c>
      <c r="EG538" s="5">
        <v>198364.66</v>
      </c>
      <c r="EH538" s="5">
        <v>71928.2</v>
      </c>
      <c r="EI538" s="5">
        <v>0</v>
      </c>
      <c r="EJ538" s="5">
        <v>46052.53</v>
      </c>
      <c r="EK538" s="5">
        <v>0</v>
      </c>
      <c r="EL538" s="5">
        <v>80383.929999999993</v>
      </c>
      <c r="EM538" s="5">
        <v>0</v>
      </c>
      <c r="EN538" s="5">
        <v>0</v>
      </c>
      <c r="EO538" s="5">
        <v>114697.164</v>
      </c>
      <c r="EP538" s="5">
        <v>3039333.81</v>
      </c>
      <c r="EQ538" s="5">
        <v>734583.71</v>
      </c>
      <c r="ER538" s="5">
        <v>78187.429999999993</v>
      </c>
      <c r="ES538" s="5">
        <v>132496.20000000001</v>
      </c>
      <c r="ET538" s="5">
        <v>7720</v>
      </c>
      <c r="EU538" s="5">
        <v>0</v>
      </c>
      <c r="EV538" s="5">
        <v>492647.27</v>
      </c>
      <c r="EW538" s="5">
        <v>14021.13</v>
      </c>
      <c r="EX538" s="5">
        <v>7086.35</v>
      </c>
      <c r="EY538" s="5">
        <v>2425.33</v>
      </c>
      <c r="EZ538" s="5">
        <v>323252.53399999999</v>
      </c>
      <c r="FA538" s="5">
        <v>6448.46</v>
      </c>
      <c r="FB538" s="5">
        <v>24971.945</v>
      </c>
      <c r="FC538" s="5">
        <v>27440.21</v>
      </c>
      <c r="FD538" s="5">
        <v>0</v>
      </c>
      <c r="FE538" s="5">
        <v>0</v>
      </c>
      <c r="FF538" s="5">
        <v>166989.30900000001</v>
      </c>
      <c r="FG538" s="5">
        <v>41772.81</v>
      </c>
      <c r="FH538" s="5">
        <v>55612</v>
      </c>
      <c r="FI538" s="5">
        <v>17.8</v>
      </c>
      <c r="FJ538" s="5">
        <v>178197.92</v>
      </c>
      <c r="FK538" s="5">
        <v>67957.570000000007</v>
      </c>
      <c r="FL538" s="5">
        <v>2715</v>
      </c>
      <c r="FM538" s="5">
        <v>9900</v>
      </c>
      <c r="FN538" s="5">
        <v>0</v>
      </c>
      <c r="FO538" s="5">
        <v>770</v>
      </c>
      <c r="FP538" s="5">
        <v>0</v>
      </c>
      <c r="FQ538" s="5">
        <v>0</v>
      </c>
      <c r="FR538" s="5">
        <v>14280.4</v>
      </c>
      <c r="FS538" s="5">
        <v>250</v>
      </c>
      <c r="FT538" s="5">
        <v>9934.4599999999991</v>
      </c>
      <c r="FU538" s="5">
        <v>0</v>
      </c>
      <c r="FV538" s="5">
        <v>72390.490000000005</v>
      </c>
      <c r="FW538" s="5">
        <v>1803299.6459999999</v>
      </c>
      <c r="FX538" s="5">
        <v>1803299.6459999999</v>
      </c>
      <c r="FY538" s="5">
        <v>0</v>
      </c>
      <c r="FZ538" s="5">
        <v>3189128.577</v>
      </c>
      <c r="GA538" s="5">
        <v>0</v>
      </c>
      <c r="GB538" s="5">
        <v>0</v>
      </c>
      <c r="GC538" s="5">
        <v>0</v>
      </c>
      <c r="GD538" s="5">
        <v>3121086.6069999998</v>
      </c>
      <c r="GE538" s="5">
        <v>2237502.6260000002</v>
      </c>
      <c r="GF538" s="5">
        <v>570183</v>
      </c>
      <c r="GG538" s="5">
        <v>0</v>
      </c>
      <c r="GH538" s="5">
        <v>0</v>
      </c>
      <c r="GI538" s="5">
        <v>0</v>
      </c>
      <c r="GJ538" s="5">
        <v>0</v>
      </c>
      <c r="GK538" s="5">
        <v>168345.78099999999</v>
      </c>
      <c r="GL538" s="5">
        <v>0</v>
      </c>
      <c r="GM538" s="5">
        <v>145055.20000000001</v>
      </c>
      <c r="GN538" s="5">
        <v>0</v>
      </c>
      <c r="GO538" s="5">
        <v>68041.97</v>
      </c>
      <c r="GP538" s="5">
        <v>0</v>
      </c>
      <c r="GQ538" s="5">
        <v>68041.97</v>
      </c>
      <c r="GR538" s="5">
        <v>0</v>
      </c>
      <c r="GS538" s="5">
        <v>0</v>
      </c>
      <c r="GT538" s="5">
        <v>0</v>
      </c>
      <c r="GU538" s="5">
        <v>0</v>
      </c>
      <c r="GV538" s="5">
        <v>0</v>
      </c>
      <c r="GW538" s="5">
        <v>0</v>
      </c>
      <c r="GX538" s="5">
        <v>0</v>
      </c>
      <c r="GY538" s="5">
        <v>0</v>
      </c>
      <c r="GZ538" s="5">
        <v>0</v>
      </c>
      <c r="HA538" s="5">
        <v>0</v>
      </c>
      <c r="HB538" s="5">
        <v>0</v>
      </c>
      <c r="HC538" s="5">
        <v>0</v>
      </c>
      <c r="HD538" s="5">
        <v>0</v>
      </c>
      <c r="HE538" s="5">
        <v>0</v>
      </c>
      <c r="HF538" s="5">
        <v>0</v>
      </c>
      <c r="HG538" s="5">
        <v>0</v>
      </c>
      <c r="HH538" s="5">
        <v>0</v>
      </c>
      <c r="HI538" s="5">
        <v>0</v>
      </c>
      <c r="HJ538" s="5">
        <v>0</v>
      </c>
      <c r="HK538" s="5">
        <v>0</v>
      </c>
      <c r="HL538" s="5">
        <v>0</v>
      </c>
      <c r="HM538" s="5">
        <v>0</v>
      </c>
      <c r="HN538" s="5">
        <v>0</v>
      </c>
      <c r="HO538" s="5">
        <v>0</v>
      </c>
      <c r="HP538" s="5">
        <v>0</v>
      </c>
      <c r="HQ538" s="5">
        <v>0</v>
      </c>
      <c r="HR538" s="5">
        <v>0</v>
      </c>
      <c r="HS538" s="5">
        <v>0</v>
      </c>
      <c r="HT538" s="5">
        <v>0</v>
      </c>
      <c r="HU538" s="5">
        <v>0</v>
      </c>
      <c r="HV538" s="5">
        <v>0</v>
      </c>
      <c r="HW538" s="5">
        <v>0</v>
      </c>
      <c r="HX538" s="5">
        <v>0</v>
      </c>
      <c r="HY538" s="5">
        <v>0</v>
      </c>
      <c r="HZ538" s="5">
        <v>0</v>
      </c>
      <c r="IA538" s="5">
        <v>0</v>
      </c>
      <c r="IB538" s="5">
        <v>0</v>
      </c>
      <c r="IC538" s="5">
        <v>0</v>
      </c>
      <c r="ID538" s="5">
        <v>0</v>
      </c>
      <c r="IE538" s="5">
        <v>0</v>
      </c>
      <c r="IF538" s="5">
        <v>0</v>
      </c>
      <c r="IG538" s="5">
        <v>0</v>
      </c>
      <c r="IH538" s="5">
        <v>0</v>
      </c>
      <c r="II538" s="5">
        <v>0</v>
      </c>
      <c r="IJ538" s="5">
        <v>0</v>
      </c>
      <c r="IK538" s="5">
        <v>739404.13100000005</v>
      </c>
      <c r="IL538" s="5">
        <v>83504.103000000003</v>
      </c>
      <c r="IM538" s="5">
        <v>0</v>
      </c>
      <c r="IN538" s="5">
        <v>0</v>
      </c>
      <c r="IO538" s="5">
        <v>0</v>
      </c>
      <c r="IP538" s="5">
        <v>0</v>
      </c>
      <c r="IQ538" s="5">
        <v>83504.103000000003</v>
      </c>
      <c r="IR538" s="5">
        <v>517424.36499999999</v>
      </c>
      <c r="IS538" s="5">
        <v>-1554383.6089999999</v>
      </c>
    </row>
    <row r="539" spans="1:253" ht="17.100000000000001" customHeight="1" x14ac:dyDescent="0.3">
      <c r="A539" s="4">
        <f t="shared" si="8"/>
        <v>535</v>
      </c>
      <c r="B539" s="4" t="s">
        <v>341</v>
      </c>
      <c r="C539" s="4" t="s">
        <v>704</v>
      </c>
      <c r="D539" s="4" t="s">
        <v>342</v>
      </c>
      <c r="E539" s="4" t="s">
        <v>372</v>
      </c>
      <c r="F539" s="4" t="s">
        <v>790</v>
      </c>
      <c r="G539" s="4" t="s">
        <v>791</v>
      </c>
      <c r="H539" s="4" t="s">
        <v>913</v>
      </c>
      <c r="I539" s="5">
        <v>19730638.673999999</v>
      </c>
      <c r="J539" s="5">
        <v>19730638.673999999</v>
      </c>
      <c r="K539" s="5">
        <v>9158625.8129999992</v>
      </c>
      <c r="L539" s="5">
        <v>9133365</v>
      </c>
      <c r="M539" s="5">
        <v>0</v>
      </c>
      <c r="N539" s="5">
        <v>0</v>
      </c>
      <c r="O539" s="5">
        <v>0</v>
      </c>
      <c r="P539" s="5">
        <v>0</v>
      </c>
      <c r="Q539" s="5">
        <v>9133365</v>
      </c>
      <c r="R539" s="5">
        <v>9133365</v>
      </c>
      <c r="S539" s="5">
        <v>9119555</v>
      </c>
      <c r="T539" s="5">
        <v>13810</v>
      </c>
      <c r="U539" s="5">
        <v>0</v>
      </c>
      <c r="V539" s="5">
        <v>0</v>
      </c>
      <c r="W539" s="5">
        <v>0</v>
      </c>
      <c r="X539" s="5">
        <v>0</v>
      </c>
      <c r="Y539" s="5">
        <v>25260.812999999998</v>
      </c>
      <c r="Z539" s="5">
        <v>25260.812999999998</v>
      </c>
      <c r="AA539" s="5">
        <v>0</v>
      </c>
      <c r="AB539" s="5">
        <v>9035545.3540000003</v>
      </c>
      <c r="AC539" s="5">
        <v>100000</v>
      </c>
      <c r="AD539" s="5">
        <v>0</v>
      </c>
      <c r="AE539" s="5">
        <v>100000</v>
      </c>
      <c r="AF539" s="5">
        <v>100000</v>
      </c>
      <c r="AG539" s="5">
        <v>100000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149476.66</v>
      </c>
      <c r="BD539" s="5">
        <v>0</v>
      </c>
      <c r="BE539" s="5">
        <v>0</v>
      </c>
      <c r="BF539" s="5">
        <v>0</v>
      </c>
      <c r="BG539" s="5">
        <v>0</v>
      </c>
      <c r="BH539" s="5">
        <v>149476.66</v>
      </c>
      <c r="BI539" s="5">
        <v>112940</v>
      </c>
      <c r="BJ539" s="5">
        <v>23500</v>
      </c>
      <c r="BK539" s="5">
        <v>13036.66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7937813.324</v>
      </c>
      <c r="BU539" s="5">
        <v>7838429.824</v>
      </c>
      <c r="BV539" s="5">
        <v>7835429.824</v>
      </c>
      <c r="BW539" s="5">
        <v>3000</v>
      </c>
      <c r="BX539" s="5">
        <v>48673.5</v>
      </c>
      <c r="BY539" s="5">
        <v>50710</v>
      </c>
      <c r="BZ539" s="5">
        <v>848255.37</v>
      </c>
      <c r="CA539" s="5">
        <v>848255.37</v>
      </c>
      <c r="CB539" s="5">
        <v>0</v>
      </c>
      <c r="CC539" s="5">
        <v>161259.20000000001</v>
      </c>
      <c r="CD539" s="5">
        <v>2040</v>
      </c>
      <c r="CE539" s="5">
        <v>0</v>
      </c>
      <c r="CF539" s="5">
        <v>2040</v>
      </c>
      <c r="CG539" s="5">
        <v>159219.20000000001</v>
      </c>
      <c r="CH539" s="5">
        <v>3553.9</v>
      </c>
      <c r="CI539" s="5">
        <v>155665.29999999999</v>
      </c>
      <c r="CJ539" s="5">
        <v>0</v>
      </c>
      <c r="CK539" s="5">
        <v>0</v>
      </c>
      <c r="CL539" s="5">
        <v>0</v>
      </c>
      <c r="CM539" s="5">
        <v>0</v>
      </c>
      <c r="CN539" s="5">
        <v>567983.97199999995</v>
      </c>
      <c r="CO539" s="5">
        <v>490587.74200000003</v>
      </c>
      <c r="CP539" s="5">
        <v>490587.74200000003</v>
      </c>
      <c r="CQ539" s="5">
        <v>0</v>
      </c>
      <c r="CR539" s="5">
        <v>77396.23</v>
      </c>
      <c r="CS539" s="5">
        <v>77396.23</v>
      </c>
      <c r="CT539" s="5">
        <v>0</v>
      </c>
      <c r="CU539" s="5">
        <v>0</v>
      </c>
      <c r="CV539" s="5">
        <v>0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>
        <v>0</v>
      </c>
      <c r="DE539" s="5">
        <v>0</v>
      </c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>
        <v>807224.33499999996</v>
      </c>
      <c r="DL539" s="5">
        <v>19730638.673999999</v>
      </c>
      <c r="DM539" s="5">
        <v>19989118.225000001</v>
      </c>
      <c r="DN539" s="5">
        <v>5020967.1349999998</v>
      </c>
      <c r="DO539" s="5">
        <v>3829295.3569999998</v>
      </c>
      <c r="DP539" s="5">
        <v>2148154.56</v>
      </c>
      <c r="DQ539" s="5">
        <v>0</v>
      </c>
      <c r="DR539" s="5">
        <v>198808.21900000001</v>
      </c>
      <c r="DS539" s="5">
        <v>320300.24</v>
      </c>
      <c r="DT539" s="5">
        <v>81164.53</v>
      </c>
      <c r="DU539" s="5">
        <v>5674.74</v>
      </c>
      <c r="DV539" s="5">
        <v>40912.800000000003</v>
      </c>
      <c r="DW539" s="5">
        <v>3576.69</v>
      </c>
      <c r="DX539" s="5">
        <v>188971.48</v>
      </c>
      <c r="DY539" s="5">
        <v>863903.13</v>
      </c>
      <c r="DZ539" s="5">
        <v>55426.8</v>
      </c>
      <c r="EA539" s="5">
        <v>242702.408</v>
      </c>
      <c r="EB539" s="5">
        <v>0</v>
      </c>
      <c r="EC539" s="5">
        <v>1191671.7779999999</v>
      </c>
      <c r="ED539" s="5">
        <v>962171.25</v>
      </c>
      <c r="EE539" s="5">
        <v>0</v>
      </c>
      <c r="EF539" s="5">
        <v>33844.5</v>
      </c>
      <c r="EG539" s="5">
        <v>108432.39</v>
      </c>
      <c r="EH539" s="5">
        <v>23387.03</v>
      </c>
      <c r="EI539" s="5">
        <v>20584.93</v>
      </c>
      <c r="EJ539" s="5">
        <v>31320.33</v>
      </c>
      <c r="EK539" s="5">
        <v>11579.55</v>
      </c>
      <c r="EL539" s="5">
        <v>21560.55</v>
      </c>
      <c r="EM539" s="5">
        <v>0</v>
      </c>
      <c r="EN539" s="5">
        <v>0</v>
      </c>
      <c r="EO539" s="5">
        <v>87223.638000000006</v>
      </c>
      <c r="EP539" s="5">
        <v>4196392.99</v>
      </c>
      <c r="EQ539" s="5">
        <v>757354.72100000002</v>
      </c>
      <c r="ER539" s="5">
        <v>179701.41899999999</v>
      </c>
      <c r="ES539" s="5">
        <v>120870.19</v>
      </c>
      <c r="ET539" s="5">
        <v>5027</v>
      </c>
      <c r="EU539" s="5">
        <v>0</v>
      </c>
      <c r="EV539" s="5">
        <v>379304.98</v>
      </c>
      <c r="EW539" s="5">
        <v>19097.03</v>
      </c>
      <c r="EX539" s="5">
        <v>53354.101999999999</v>
      </c>
      <c r="EY539" s="5">
        <v>0</v>
      </c>
      <c r="EZ539" s="5">
        <v>1141383.2209999999</v>
      </c>
      <c r="FA539" s="5">
        <v>1746.65</v>
      </c>
      <c r="FB539" s="5">
        <v>2594.7939999999999</v>
      </c>
      <c r="FC539" s="5">
        <v>60193.16</v>
      </c>
      <c r="FD539" s="5">
        <v>22</v>
      </c>
      <c r="FE539" s="5">
        <v>38835.43</v>
      </c>
      <c r="FF539" s="5">
        <v>337293.55</v>
      </c>
      <c r="FG539" s="5">
        <v>42783.014999999999</v>
      </c>
      <c r="FH539" s="5">
        <v>605208.75100000005</v>
      </c>
      <c r="FI539" s="5">
        <v>52705.870999999999</v>
      </c>
      <c r="FJ539" s="5">
        <v>270497.777</v>
      </c>
      <c r="FK539" s="5">
        <v>10909.78</v>
      </c>
      <c r="FL539" s="5">
        <v>7939.62</v>
      </c>
      <c r="FM539" s="5">
        <v>74818</v>
      </c>
      <c r="FN539" s="5">
        <v>0</v>
      </c>
      <c r="FO539" s="5">
        <v>12652.004999999999</v>
      </c>
      <c r="FP539" s="5">
        <v>0</v>
      </c>
      <c r="FQ539" s="5">
        <v>20939.439999999999</v>
      </c>
      <c r="FR539" s="5">
        <v>28486.417000000001</v>
      </c>
      <c r="FS539" s="5">
        <v>2085.808</v>
      </c>
      <c r="FT539" s="5">
        <v>6123.44</v>
      </c>
      <c r="FU539" s="5">
        <v>0</v>
      </c>
      <c r="FV539" s="5">
        <v>106543.26700000001</v>
      </c>
      <c r="FW539" s="5">
        <v>2027157.2709999999</v>
      </c>
      <c r="FX539" s="5">
        <v>2025338.4890000001</v>
      </c>
      <c r="FY539" s="5">
        <v>1818.7819999999999</v>
      </c>
      <c r="FZ539" s="5">
        <v>9672712.7850000001</v>
      </c>
      <c r="GA539" s="5">
        <v>6720</v>
      </c>
      <c r="GB539" s="5">
        <v>6720</v>
      </c>
      <c r="GC539" s="5">
        <v>0</v>
      </c>
      <c r="GD539" s="5">
        <v>9661177.7850000001</v>
      </c>
      <c r="GE539" s="5">
        <v>7827514.5530000003</v>
      </c>
      <c r="GF539" s="5">
        <v>1800273.121</v>
      </c>
      <c r="GG539" s="5">
        <v>0</v>
      </c>
      <c r="GH539" s="5">
        <v>0</v>
      </c>
      <c r="GI539" s="5">
        <v>0</v>
      </c>
      <c r="GJ539" s="5">
        <v>0</v>
      </c>
      <c r="GK539" s="5">
        <v>7510.9809999999998</v>
      </c>
      <c r="GL539" s="5">
        <v>0</v>
      </c>
      <c r="GM539" s="5">
        <v>25879.13</v>
      </c>
      <c r="GN539" s="5">
        <v>0</v>
      </c>
      <c r="GO539" s="5">
        <v>4815</v>
      </c>
      <c r="GP539" s="5">
        <v>0</v>
      </c>
      <c r="GQ539" s="5">
        <v>4815</v>
      </c>
      <c r="GR539" s="5">
        <v>278054.8</v>
      </c>
      <c r="GS539" s="5">
        <v>0</v>
      </c>
      <c r="GT539" s="5">
        <v>0</v>
      </c>
      <c r="GU539" s="5">
        <v>278054.8</v>
      </c>
      <c r="GV539" s="5">
        <v>278054.8</v>
      </c>
      <c r="GW539" s="5">
        <v>0</v>
      </c>
      <c r="GX539" s="5">
        <v>0</v>
      </c>
      <c r="GY539" s="5">
        <v>0</v>
      </c>
      <c r="GZ539" s="5">
        <v>0</v>
      </c>
      <c r="HA539" s="5">
        <v>0</v>
      </c>
      <c r="HB539" s="5">
        <v>0</v>
      </c>
      <c r="HC539" s="5">
        <v>0</v>
      </c>
      <c r="HD539" s="5">
        <v>0</v>
      </c>
      <c r="HE539" s="5">
        <v>0</v>
      </c>
      <c r="HF539" s="5">
        <v>0</v>
      </c>
      <c r="HG539" s="5">
        <v>0</v>
      </c>
      <c r="HH539" s="5">
        <v>0</v>
      </c>
      <c r="HI539" s="5">
        <v>0</v>
      </c>
      <c r="HJ539" s="5">
        <v>0</v>
      </c>
      <c r="HK539" s="5">
        <v>0</v>
      </c>
      <c r="HL539" s="5">
        <v>0</v>
      </c>
      <c r="HM539" s="5">
        <v>0</v>
      </c>
      <c r="HN539" s="5">
        <v>0</v>
      </c>
      <c r="HO539" s="5">
        <v>0</v>
      </c>
      <c r="HP539" s="5">
        <v>0</v>
      </c>
      <c r="HQ539" s="5">
        <v>0</v>
      </c>
      <c r="HR539" s="5">
        <v>0</v>
      </c>
      <c r="HS539" s="5">
        <v>0</v>
      </c>
      <c r="HT539" s="5">
        <v>0</v>
      </c>
      <c r="HU539" s="5">
        <v>0</v>
      </c>
      <c r="HV539" s="5">
        <v>0</v>
      </c>
      <c r="HW539" s="5">
        <v>0</v>
      </c>
      <c r="HX539" s="5">
        <v>0</v>
      </c>
      <c r="HY539" s="5">
        <v>0</v>
      </c>
      <c r="HZ539" s="5">
        <v>0</v>
      </c>
      <c r="IA539" s="5">
        <v>0</v>
      </c>
      <c r="IB539" s="5">
        <v>0</v>
      </c>
      <c r="IC539" s="5">
        <v>0</v>
      </c>
      <c r="ID539" s="5">
        <v>0</v>
      </c>
      <c r="IE539" s="5">
        <v>0</v>
      </c>
      <c r="IF539" s="5">
        <v>0</v>
      </c>
      <c r="IG539" s="5">
        <v>0</v>
      </c>
      <c r="IH539" s="5">
        <v>0</v>
      </c>
      <c r="II539" s="5">
        <v>0</v>
      </c>
      <c r="IJ539" s="5">
        <v>0</v>
      </c>
      <c r="IK539" s="5">
        <v>820990.51500000001</v>
      </c>
      <c r="IL539" s="5">
        <v>413078.97100000002</v>
      </c>
      <c r="IM539" s="5">
        <v>0</v>
      </c>
      <c r="IN539" s="5">
        <v>0</v>
      </c>
      <c r="IO539" s="5">
        <v>0</v>
      </c>
      <c r="IP539" s="5">
        <v>0</v>
      </c>
      <c r="IQ539" s="5">
        <v>413078.97100000002</v>
      </c>
      <c r="IR539" s="5">
        <v>0</v>
      </c>
      <c r="IS539" s="5">
        <v>-671558.522</v>
      </c>
    </row>
    <row r="540" spans="1:253" ht="17.100000000000001" customHeight="1" x14ac:dyDescent="0.3">
      <c r="A540" s="4">
        <f t="shared" si="8"/>
        <v>536</v>
      </c>
      <c r="B540" s="4" t="s">
        <v>341</v>
      </c>
      <c r="C540" s="4" t="s">
        <v>704</v>
      </c>
      <c r="D540" s="4" t="s">
        <v>342</v>
      </c>
      <c r="E540" s="4" t="s">
        <v>372</v>
      </c>
      <c r="F540" s="4" t="s">
        <v>792</v>
      </c>
      <c r="G540" s="4" t="s">
        <v>793</v>
      </c>
      <c r="H540" s="4" t="s">
        <v>913</v>
      </c>
      <c r="I540" s="5">
        <v>35406446.030000001</v>
      </c>
      <c r="J540" s="5">
        <v>35406446.030000001</v>
      </c>
      <c r="K540" s="5">
        <v>21037470.544</v>
      </c>
      <c r="L540" s="5">
        <v>19983055.798999999</v>
      </c>
      <c r="M540" s="5">
        <v>0</v>
      </c>
      <c r="N540" s="5">
        <v>0</v>
      </c>
      <c r="O540" s="5">
        <v>0</v>
      </c>
      <c r="P540" s="5">
        <v>0</v>
      </c>
      <c r="Q540" s="5">
        <v>19983055.798999999</v>
      </c>
      <c r="R540" s="5">
        <v>19983055.798999999</v>
      </c>
      <c r="S540" s="5">
        <v>19946155.798999999</v>
      </c>
      <c r="T540" s="5">
        <v>36900</v>
      </c>
      <c r="U540" s="5">
        <v>0</v>
      </c>
      <c r="V540" s="5">
        <v>0</v>
      </c>
      <c r="W540" s="5">
        <v>0</v>
      </c>
      <c r="X540" s="5">
        <v>0</v>
      </c>
      <c r="Y540" s="5">
        <v>1054414.7450000001</v>
      </c>
      <c r="Z540" s="5">
        <v>1054414.7450000001</v>
      </c>
      <c r="AA540" s="5">
        <v>0</v>
      </c>
      <c r="AB540" s="5">
        <v>13025862.684</v>
      </c>
      <c r="AC540" s="5">
        <v>15800</v>
      </c>
      <c r="AD540" s="5">
        <v>0</v>
      </c>
      <c r="AE540" s="5">
        <v>15800</v>
      </c>
      <c r="AF540" s="5">
        <v>10000</v>
      </c>
      <c r="AG540" s="5">
        <v>10000</v>
      </c>
      <c r="AH540" s="5">
        <v>0</v>
      </c>
      <c r="AI540" s="5">
        <v>0</v>
      </c>
      <c r="AJ540" s="5">
        <v>0</v>
      </c>
      <c r="AK540" s="5">
        <v>0</v>
      </c>
      <c r="AL540" s="5">
        <v>5800</v>
      </c>
      <c r="AM540" s="5">
        <v>5800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154933</v>
      </c>
      <c r="BD540" s="5">
        <v>30550</v>
      </c>
      <c r="BE540" s="5">
        <v>3000</v>
      </c>
      <c r="BF540" s="5">
        <v>27500</v>
      </c>
      <c r="BG540" s="5">
        <v>50</v>
      </c>
      <c r="BH540" s="5">
        <v>116265</v>
      </c>
      <c r="BI540" s="5">
        <v>24560</v>
      </c>
      <c r="BJ540" s="5">
        <v>41325</v>
      </c>
      <c r="BK540" s="5">
        <v>50380</v>
      </c>
      <c r="BL540" s="5">
        <v>0</v>
      </c>
      <c r="BM540" s="5">
        <v>0</v>
      </c>
      <c r="BN540" s="5">
        <v>0</v>
      </c>
      <c r="BO540" s="5">
        <v>0</v>
      </c>
      <c r="BP540" s="5">
        <v>8118</v>
      </c>
      <c r="BQ540" s="5">
        <v>8118</v>
      </c>
      <c r="BR540" s="5">
        <v>0</v>
      </c>
      <c r="BS540" s="5">
        <v>0</v>
      </c>
      <c r="BT540" s="5">
        <v>12455129.684</v>
      </c>
      <c r="BU540" s="5">
        <v>11970229.423</v>
      </c>
      <c r="BV540" s="5">
        <v>11970229.423</v>
      </c>
      <c r="BW540" s="5">
        <v>0</v>
      </c>
      <c r="BX540" s="5">
        <v>336686.62599999999</v>
      </c>
      <c r="BY540" s="5">
        <v>148213.63500000001</v>
      </c>
      <c r="BZ540" s="5">
        <v>400000</v>
      </c>
      <c r="CA540" s="5">
        <v>400000</v>
      </c>
      <c r="CB540" s="5">
        <v>0</v>
      </c>
      <c r="CC540" s="5">
        <v>971738.64199999999</v>
      </c>
      <c r="CD540" s="5">
        <v>6195</v>
      </c>
      <c r="CE540" s="5">
        <v>0</v>
      </c>
      <c r="CF540" s="5">
        <v>6195</v>
      </c>
      <c r="CG540" s="5">
        <v>965543.64199999999</v>
      </c>
      <c r="CH540" s="5">
        <v>6976.3</v>
      </c>
      <c r="CI540" s="5">
        <v>958567.34199999995</v>
      </c>
      <c r="CJ540" s="5">
        <v>0</v>
      </c>
      <c r="CK540" s="5">
        <v>0</v>
      </c>
      <c r="CL540" s="5">
        <v>0</v>
      </c>
      <c r="CM540" s="5">
        <v>0</v>
      </c>
      <c r="CN540" s="5">
        <v>210087.54199999999</v>
      </c>
      <c r="CO540" s="5">
        <v>172877.67300000001</v>
      </c>
      <c r="CP540" s="5">
        <v>172877.67300000001</v>
      </c>
      <c r="CQ540" s="5">
        <v>0</v>
      </c>
      <c r="CR540" s="5">
        <v>37209.868999999999</v>
      </c>
      <c r="CS540" s="5">
        <v>4518.9589999999998</v>
      </c>
      <c r="CT540" s="5">
        <v>0</v>
      </c>
      <c r="CU540" s="5">
        <v>0</v>
      </c>
      <c r="CV540" s="5">
        <v>0</v>
      </c>
      <c r="CW540" s="5">
        <v>0</v>
      </c>
      <c r="CX540" s="5">
        <v>32690.91</v>
      </c>
      <c r="CY540" s="5">
        <v>0</v>
      </c>
      <c r="CZ540" s="5">
        <v>0</v>
      </c>
      <c r="DA540" s="5">
        <v>0</v>
      </c>
      <c r="DB540" s="5">
        <v>0</v>
      </c>
      <c r="DC540" s="5">
        <v>0</v>
      </c>
      <c r="DD540" s="5">
        <v>0</v>
      </c>
      <c r="DE540" s="5">
        <v>0</v>
      </c>
      <c r="DF540" s="5">
        <v>0</v>
      </c>
      <c r="DG540" s="5">
        <v>0</v>
      </c>
      <c r="DH540" s="5">
        <v>0</v>
      </c>
      <c r="DI540" s="5">
        <v>0</v>
      </c>
      <c r="DJ540" s="5">
        <v>0</v>
      </c>
      <c r="DK540" s="5">
        <v>161286.61799999999</v>
      </c>
      <c r="DL540" s="5">
        <v>35406446.030000001</v>
      </c>
      <c r="DM540" s="5">
        <v>35124826.046999998</v>
      </c>
      <c r="DN540" s="5">
        <v>12869092.436000001</v>
      </c>
      <c r="DO540" s="5">
        <v>8806902.5519999992</v>
      </c>
      <c r="DP540" s="5">
        <v>5707572.2050000001</v>
      </c>
      <c r="DQ540" s="5">
        <v>207000</v>
      </c>
      <c r="DR540" s="5">
        <v>1264547.79</v>
      </c>
      <c r="DS540" s="5">
        <v>633855.26599999995</v>
      </c>
      <c r="DT540" s="5">
        <v>307518.06199999998</v>
      </c>
      <c r="DU540" s="5">
        <v>26196.37</v>
      </c>
      <c r="DV540" s="5">
        <v>146608.72399999999</v>
      </c>
      <c r="DW540" s="5">
        <v>31923.97</v>
      </c>
      <c r="DX540" s="5">
        <v>121608.14</v>
      </c>
      <c r="DY540" s="5">
        <v>320683.2</v>
      </c>
      <c r="DZ540" s="5">
        <v>268442</v>
      </c>
      <c r="EA540" s="5">
        <v>0</v>
      </c>
      <c r="EB540" s="5">
        <v>404802.09100000001</v>
      </c>
      <c r="EC540" s="5">
        <v>4062189.8840000001</v>
      </c>
      <c r="ED540" s="5">
        <v>3104859.0950000002</v>
      </c>
      <c r="EE540" s="5">
        <v>218000</v>
      </c>
      <c r="EF540" s="5">
        <v>175648.014</v>
      </c>
      <c r="EG540" s="5">
        <v>375558.04</v>
      </c>
      <c r="EH540" s="5">
        <v>171189.12</v>
      </c>
      <c r="EI540" s="5">
        <v>33746.94</v>
      </c>
      <c r="EJ540" s="5">
        <v>135892.21</v>
      </c>
      <c r="EK540" s="5">
        <v>34729.769999999997</v>
      </c>
      <c r="EL540" s="5">
        <v>0</v>
      </c>
      <c r="EM540" s="5">
        <v>122150</v>
      </c>
      <c r="EN540" s="5">
        <v>0</v>
      </c>
      <c r="EO540" s="5">
        <v>65974.735000000001</v>
      </c>
      <c r="EP540" s="5">
        <v>5439407.8150000004</v>
      </c>
      <c r="EQ540" s="5">
        <v>1347765.2990000001</v>
      </c>
      <c r="ER540" s="5">
        <v>126384.38</v>
      </c>
      <c r="ES540" s="5">
        <v>288172.06</v>
      </c>
      <c r="ET540" s="5">
        <v>0</v>
      </c>
      <c r="EU540" s="5">
        <v>0</v>
      </c>
      <c r="EV540" s="5">
        <v>278745.48</v>
      </c>
      <c r="EW540" s="5">
        <v>42550.57</v>
      </c>
      <c r="EX540" s="5">
        <v>342680</v>
      </c>
      <c r="EY540" s="5">
        <v>269232.80900000001</v>
      </c>
      <c r="EZ540" s="5">
        <v>1084093.9110000001</v>
      </c>
      <c r="FA540" s="5">
        <v>62213.31</v>
      </c>
      <c r="FB540" s="5">
        <v>21606.607</v>
      </c>
      <c r="FC540" s="5">
        <v>83882.7</v>
      </c>
      <c r="FD540" s="5">
        <v>10362.719999999999</v>
      </c>
      <c r="FE540" s="5">
        <v>236843.247</v>
      </c>
      <c r="FF540" s="5">
        <v>512961.54100000003</v>
      </c>
      <c r="FG540" s="5">
        <v>98043.51</v>
      </c>
      <c r="FH540" s="5">
        <v>44512.75</v>
      </c>
      <c r="FI540" s="5">
        <v>13667.526</v>
      </c>
      <c r="FJ540" s="5">
        <v>1064503.1159999999</v>
      </c>
      <c r="FK540" s="5">
        <v>50949.279999999999</v>
      </c>
      <c r="FL540" s="5">
        <v>6494.66</v>
      </c>
      <c r="FM540" s="5">
        <v>191304.3</v>
      </c>
      <c r="FN540" s="5">
        <v>0</v>
      </c>
      <c r="FO540" s="5">
        <v>9903</v>
      </c>
      <c r="FP540" s="5">
        <v>0</v>
      </c>
      <c r="FQ540" s="5">
        <v>10419.772000000001</v>
      </c>
      <c r="FR540" s="5">
        <v>341352.60600000003</v>
      </c>
      <c r="FS540" s="5">
        <v>1262</v>
      </c>
      <c r="FT540" s="5">
        <v>47357.315999999999</v>
      </c>
      <c r="FU540" s="5">
        <v>0</v>
      </c>
      <c r="FV540" s="5">
        <v>405460.18199999997</v>
      </c>
      <c r="FW540" s="5">
        <v>1943045.4890000001</v>
      </c>
      <c r="FX540" s="5">
        <v>1943045.4890000001</v>
      </c>
      <c r="FY540" s="5">
        <v>0</v>
      </c>
      <c r="FZ540" s="5">
        <v>16570414.689999999</v>
      </c>
      <c r="GA540" s="5">
        <v>31000</v>
      </c>
      <c r="GB540" s="5">
        <v>13000</v>
      </c>
      <c r="GC540" s="5">
        <v>18000</v>
      </c>
      <c r="GD540" s="5">
        <v>16530999.689999999</v>
      </c>
      <c r="GE540" s="5">
        <v>12329916.049000001</v>
      </c>
      <c r="GF540" s="5">
        <v>3802731.429</v>
      </c>
      <c r="GG540" s="5">
        <v>0</v>
      </c>
      <c r="GH540" s="5">
        <v>0</v>
      </c>
      <c r="GI540" s="5">
        <v>0</v>
      </c>
      <c r="GJ540" s="5">
        <v>0</v>
      </c>
      <c r="GK540" s="5">
        <v>231744.89</v>
      </c>
      <c r="GL540" s="5">
        <v>0</v>
      </c>
      <c r="GM540" s="5">
        <v>166607.32199999999</v>
      </c>
      <c r="GN540" s="5">
        <v>0</v>
      </c>
      <c r="GO540" s="5">
        <v>8415</v>
      </c>
      <c r="GP540" s="5">
        <v>2220</v>
      </c>
      <c r="GQ540" s="5">
        <v>6195</v>
      </c>
      <c r="GR540" s="5">
        <v>73817.368000000002</v>
      </c>
      <c r="GS540" s="5">
        <v>0</v>
      </c>
      <c r="GT540" s="5">
        <v>0</v>
      </c>
      <c r="GU540" s="5">
        <v>73817.368000000002</v>
      </c>
      <c r="GV540" s="5">
        <v>73817.368000000002</v>
      </c>
      <c r="GW540" s="5">
        <v>0</v>
      </c>
      <c r="GX540" s="5">
        <v>0</v>
      </c>
      <c r="GY540" s="5">
        <v>0</v>
      </c>
      <c r="GZ540" s="5">
        <v>0</v>
      </c>
      <c r="HA540" s="5">
        <v>0</v>
      </c>
      <c r="HB540" s="5">
        <v>0</v>
      </c>
      <c r="HC540" s="5">
        <v>0</v>
      </c>
      <c r="HD540" s="5">
        <v>0</v>
      </c>
      <c r="HE540" s="5">
        <v>0</v>
      </c>
      <c r="HF540" s="5">
        <v>0</v>
      </c>
      <c r="HG540" s="5">
        <v>0</v>
      </c>
      <c r="HH540" s="5">
        <v>0</v>
      </c>
      <c r="HI540" s="5">
        <v>0</v>
      </c>
      <c r="HJ540" s="5">
        <v>0</v>
      </c>
      <c r="HK540" s="5">
        <v>0</v>
      </c>
      <c r="HL540" s="5">
        <v>0</v>
      </c>
      <c r="HM540" s="5">
        <v>0</v>
      </c>
      <c r="HN540" s="5">
        <v>0</v>
      </c>
      <c r="HO540" s="5">
        <v>0</v>
      </c>
      <c r="HP540" s="5">
        <v>0</v>
      </c>
      <c r="HQ540" s="5">
        <v>0</v>
      </c>
      <c r="HR540" s="5">
        <v>0</v>
      </c>
      <c r="HS540" s="5">
        <v>0</v>
      </c>
      <c r="HT540" s="5">
        <v>0</v>
      </c>
      <c r="HU540" s="5">
        <v>0</v>
      </c>
      <c r="HV540" s="5">
        <v>0</v>
      </c>
      <c r="HW540" s="5">
        <v>0</v>
      </c>
      <c r="HX540" s="5">
        <v>0</v>
      </c>
      <c r="HY540" s="5">
        <v>0</v>
      </c>
      <c r="HZ540" s="5">
        <v>0</v>
      </c>
      <c r="IA540" s="5">
        <v>0</v>
      </c>
      <c r="IB540" s="5">
        <v>0</v>
      </c>
      <c r="IC540" s="5">
        <v>0</v>
      </c>
      <c r="ID540" s="5">
        <v>0</v>
      </c>
      <c r="IE540" s="5">
        <v>0</v>
      </c>
      <c r="IF540" s="5">
        <v>0</v>
      </c>
      <c r="IG540" s="5">
        <v>0</v>
      </c>
      <c r="IH540" s="5">
        <v>0</v>
      </c>
      <c r="II540" s="5">
        <v>0</v>
      </c>
      <c r="IJ540" s="5">
        <v>0</v>
      </c>
      <c r="IK540" s="5">
        <v>172093.73800000001</v>
      </c>
      <c r="IL540" s="5">
        <v>2037606.041</v>
      </c>
      <c r="IM540" s="5">
        <v>0</v>
      </c>
      <c r="IN540" s="5">
        <v>0</v>
      </c>
      <c r="IO540" s="5">
        <v>0</v>
      </c>
      <c r="IP540" s="5">
        <v>0</v>
      </c>
      <c r="IQ540" s="5">
        <v>2037606.041</v>
      </c>
      <c r="IR540" s="5">
        <v>0</v>
      </c>
      <c r="IS540" s="5">
        <v>-1755986.058</v>
      </c>
    </row>
    <row r="541" spans="1:253" ht="17.100000000000001" customHeight="1" x14ac:dyDescent="0.3">
      <c r="A541" s="4">
        <f t="shared" si="8"/>
        <v>537</v>
      </c>
      <c r="B541" s="4" t="s">
        <v>341</v>
      </c>
      <c r="C541" s="4" t="s">
        <v>704</v>
      </c>
      <c r="D541" s="4" t="s">
        <v>342</v>
      </c>
      <c r="E541" s="4" t="s">
        <v>372</v>
      </c>
      <c r="F541" s="4" t="s">
        <v>794</v>
      </c>
      <c r="G541" s="4" t="s">
        <v>795</v>
      </c>
      <c r="H541" s="4" t="s">
        <v>913</v>
      </c>
      <c r="I541" s="5">
        <v>24176779.019000001</v>
      </c>
      <c r="J541" s="5">
        <v>24176779.019000001</v>
      </c>
      <c r="K541" s="5">
        <v>13173171.571</v>
      </c>
      <c r="L541" s="5">
        <v>12909476.768999999</v>
      </c>
      <c r="M541" s="5">
        <v>0</v>
      </c>
      <c r="N541" s="5">
        <v>0</v>
      </c>
      <c r="O541" s="5">
        <v>0</v>
      </c>
      <c r="P541" s="5">
        <v>0</v>
      </c>
      <c r="Q541" s="5">
        <v>12909476.768999999</v>
      </c>
      <c r="R541" s="5">
        <v>12909476.768999999</v>
      </c>
      <c r="S541" s="5">
        <v>12909476.768999999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263694.80200000003</v>
      </c>
      <c r="Z541" s="5">
        <v>263694.80200000003</v>
      </c>
      <c r="AA541" s="5">
        <v>0</v>
      </c>
      <c r="AB541" s="5">
        <v>9230928.9370000008</v>
      </c>
      <c r="AC541" s="5">
        <v>7000</v>
      </c>
      <c r="AD541" s="5">
        <v>0</v>
      </c>
      <c r="AE541" s="5">
        <v>7000</v>
      </c>
      <c r="AF541" s="5">
        <v>3500</v>
      </c>
      <c r="AG541" s="5">
        <v>3500</v>
      </c>
      <c r="AH541" s="5">
        <v>0</v>
      </c>
      <c r="AI541" s="5">
        <v>0</v>
      </c>
      <c r="AJ541" s="5">
        <v>0</v>
      </c>
      <c r="AK541" s="5">
        <v>0</v>
      </c>
      <c r="AL541" s="5">
        <v>3500</v>
      </c>
      <c r="AM541" s="5">
        <v>3500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406197.158</v>
      </c>
      <c r="BD541" s="5">
        <v>55000</v>
      </c>
      <c r="BE541" s="5">
        <v>18000</v>
      </c>
      <c r="BF541" s="5">
        <v>37000</v>
      </c>
      <c r="BG541" s="5">
        <v>0</v>
      </c>
      <c r="BH541" s="5">
        <v>296136.158</v>
      </c>
      <c r="BI541" s="5">
        <v>25259.26</v>
      </c>
      <c r="BJ541" s="5">
        <v>251156.89799999999</v>
      </c>
      <c r="BK541" s="5">
        <v>19720</v>
      </c>
      <c r="BL541" s="5">
        <v>0</v>
      </c>
      <c r="BM541" s="5">
        <v>0</v>
      </c>
      <c r="BN541" s="5">
        <v>0</v>
      </c>
      <c r="BO541" s="5">
        <v>0</v>
      </c>
      <c r="BP541" s="5">
        <v>55061</v>
      </c>
      <c r="BQ541" s="5">
        <v>8195</v>
      </c>
      <c r="BR541" s="5">
        <v>46866</v>
      </c>
      <c r="BS541" s="5">
        <v>0</v>
      </c>
      <c r="BT541" s="5">
        <v>8667002.3310000002</v>
      </c>
      <c r="BU541" s="5">
        <v>8473565.2210000008</v>
      </c>
      <c r="BV541" s="5">
        <v>8473565.2210000008</v>
      </c>
      <c r="BW541" s="5">
        <v>0</v>
      </c>
      <c r="BX541" s="5">
        <v>95795.75</v>
      </c>
      <c r="BY541" s="5">
        <v>97641.36</v>
      </c>
      <c r="BZ541" s="5">
        <v>150729.448</v>
      </c>
      <c r="CA541" s="5">
        <v>150729.448</v>
      </c>
      <c r="CB541" s="5">
        <v>0</v>
      </c>
      <c r="CC541" s="5">
        <v>434304.66100000002</v>
      </c>
      <c r="CD541" s="5">
        <v>22992.448</v>
      </c>
      <c r="CE541" s="5">
        <v>0</v>
      </c>
      <c r="CF541" s="5">
        <v>22992.448</v>
      </c>
      <c r="CG541" s="5">
        <v>136693.21299999999</v>
      </c>
      <c r="CH541" s="5">
        <v>6847.9</v>
      </c>
      <c r="CI541" s="5">
        <v>129845.31299999999</v>
      </c>
      <c r="CJ541" s="5">
        <v>274619</v>
      </c>
      <c r="CK541" s="5">
        <v>600</v>
      </c>
      <c r="CL541" s="5">
        <v>0</v>
      </c>
      <c r="CM541" s="5">
        <v>274019</v>
      </c>
      <c r="CN541" s="5">
        <v>396868.71799999999</v>
      </c>
      <c r="CO541" s="5">
        <v>374774.99800000002</v>
      </c>
      <c r="CP541" s="5">
        <v>374774.99800000002</v>
      </c>
      <c r="CQ541" s="5">
        <v>0</v>
      </c>
      <c r="CR541" s="5">
        <v>22093.72</v>
      </c>
      <c r="CS541" s="5">
        <v>16547.593000000001</v>
      </c>
      <c r="CT541" s="5">
        <v>0</v>
      </c>
      <c r="CU541" s="5">
        <v>0</v>
      </c>
      <c r="CV541" s="5">
        <v>0</v>
      </c>
      <c r="CW541" s="5">
        <v>0</v>
      </c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>
        <v>0</v>
      </c>
      <c r="DE541" s="5">
        <v>5546.1270000000004</v>
      </c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>
        <v>941505.13199999998</v>
      </c>
      <c r="DL541" s="5">
        <v>24176779.019000001</v>
      </c>
      <c r="DM541" s="5">
        <v>25754129.550000001</v>
      </c>
      <c r="DN541" s="5">
        <v>8613128.1720000003</v>
      </c>
      <c r="DO541" s="5">
        <v>6588128.5269999998</v>
      </c>
      <c r="DP541" s="5">
        <v>4315611.6239999998</v>
      </c>
      <c r="DQ541" s="5">
        <v>0</v>
      </c>
      <c r="DR541" s="5">
        <v>547157.61800000002</v>
      </c>
      <c r="DS541" s="5">
        <v>531307.5</v>
      </c>
      <c r="DT541" s="5">
        <v>228196.04</v>
      </c>
      <c r="DU541" s="5">
        <v>12826.35</v>
      </c>
      <c r="DV541" s="5">
        <v>112549.18</v>
      </c>
      <c r="DW541" s="5">
        <v>15695.69</v>
      </c>
      <c r="DX541" s="5">
        <v>162040.24</v>
      </c>
      <c r="DY541" s="5">
        <v>266767.24</v>
      </c>
      <c r="DZ541" s="5">
        <v>370</v>
      </c>
      <c r="EA541" s="5">
        <v>129478.80499999999</v>
      </c>
      <c r="EB541" s="5">
        <v>797435.74</v>
      </c>
      <c r="EC541" s="5">
        <v>2024999.645</v>
      </c>
      <c r="ED541" s="5">
        <v>1549396.7150000001</v>
      </c>
      <c r="EE541" s="5">
        <v>0</v>
      </c>
      <c r="EF541" s="5">
        <v>167679.01699999999</v>
      </c>
      <c r="EG541" s="5">
        <v>284549.78499999997</v>
      </c>
      <c r="EH541" s="5">
        <v>127241.07</v>
      </c>
      <c r="EI541" s="5">
        <v>15612.91</v>
      </c>
      <c r="EJ541" s="5">
        <v>71971.990000000005</v>
      </c>
      <c r="EK541" s="5">
        <v>11899.334999999999</v>
      </c>
      <c r="EL541" s="5">
        <v>57824.480000000003</v>
      </c>
      <c r="EM541" s="5">
        <v>0</v>
      </c>
      <c r="EN541" s="5">
        <v>0</v>
      </c>
      <c r="EO541" s="5">
        <v>23374.128000000001</v>
      </c>
      <c r="EP541" s="5">
        <v>5269480.1129999999</v>
      </c>
      <c r="EQ541" s="5">
        <v>1386336.2050000001</v>
      </c>
      <c r="ER541" s="5">
        <v>99935.5</v>
      </c>
      <c r="ES541" s="5">
        <v>220423.89199999999</v>
      </c>
      <c r="ET541" s="5">
        <v>3660</v>
      </c>
      <c r="EU541" s="5">
        <v>493.19</v>
      </c>
      <c r="EV541" s="5">
        <v>756865.63699999999</v>
      </c>
      <c r="EW541" s="5">
        <v>33557.53</v>
      </c>
      <c r="EX541" s="5">
        <v>226760.71599999999</v>
      </c>
      <c r="EY541" s="5">
        <v>44639.74</v>
      </c>
      <c r="EZ541" s="5">
        <v>1116928.014</v>
      </c>
      <c r="FA541" s="5">
        <v>13336.5</v>
      </c>
      <c r="FB541" s="5">
        <v>9510.3080000000009</v>
      </c>
      <c r="FC541" s="5">
        <v>42683.523999999998</v>
      </c>
      <c r="FD541" s="5">
        <v>3254</v>
      </c>
      <c r="FE541" s="5">
        <v>0</v>
      </c>
      <c r="FF541" s="5">
        <v>669736.52099999995</v>
      </c>
      <c r="FG541" s="5">
        <v>71024.004000000001</v>
      </c>
      <c r="FH541" s="5">
        <v>189780.42600000001</v>
      </c>
      <c r="FI541" s="5">
        <v>117602.731</v>
      </c>
      <c r="FJ541" s="5">
        <v>644360.76800000004</v>
      </c>
      <c r="FK541" s="5">
        <v>91266</v>
      </c>
      <c r="FL541" s="5">
        <v>10385.780000000001</v>
      </c>
      <c r="FM541" s="5">
        <v>74729.119999999995</v>
      </c>
      <c r="FN541" s="5">
        <v>0</v>
      </c>
      <c r="FO541" s="5">
        <v>13363.03</v>
      </c>
      <c r="FP541" s="5">
        <v>0</v>
      </c>
      <c r="FQ541" s="5">
        <v>132663.85800000001</v>
      </c>
      <c r="FR541" s="5">
        <v>264592.95</v>
      </c>
      <c r="FS541" s="5">
        <v>3550.78</v>
      </c>
      <c r="FT541" s="5">
        <v>19684.349999999999</v>
      </c>
      <c r="FU541" s="5">
        <v>0</v>
      </c>
      <c r="FV541" s="5">
        <v>34124.9</v>
      </c>
      <c r="FW541" s="5">
        <v>2121855.1260000002</v>
      </c>
      <c r="FX541" s="5">
        <v>2121855.1260000002</v>
      </c>
      <c r="FY541" s="5">
        <v>0</v>
      </c>
      <c r="FZ541" s="5">
        <v>10856037.102</v>
      </c>
      <c r="GA541" s="5">
        <v>10789.514999999999</v>
      </c>
      <c r="GB541" s="5">
        <v>10789.514999999999</v>
      </c>
      <c r="GC541" s="5">
        <v>0</v>
      </c>
      <c r="GD541" s="5">
        <v>10782626.107999999</v>
      </c>
      <c r="GE541" s="5">
        <v>8805949.8049999997</v>
      </c>
      <c r="GF541" s="5">
        <v>1761104.057</v>
      </c>
      <c r="GG541" s="5">
        <v>0</v>
      </c>
      <c r="GH541" s="5">
        <v>0</v>
      </c>
      <c r="GI541" s="5">
        <v>0</v>
      </c>
      <c r="GJ541" s="5">
        <v>0</v>
      </c>
      <c r="GK541" s="5">
        <v>150237.15</v>
      </c>
      <c r="GL541" s="5">
        <v>600</v>
      </c>
      <c r="GM541" s="5">
        <v>64735.095999999998</v>
      </c>
      <c r="GN541" s="5">
        <v>0</v>
      </c>
      <c r="GO541" s="5">
        <v>62621.478999999999</v>
      </c>
      <c r="GP541" s="5">
        <v>9750</v>
      </c>
      <c r="GQ541" s="5">
        <v>52871.478999999999</v>
      </c>
      <c r="GR541" s="5">
        <v>84693.781000000003</v>
      </c>
      <c r="GS541" s="5">
        <v>0</v>
      </c>
      <c r="GT541" s="5">
        <v>0</v>
      </c>
      <c r="GU541" s="5">
        <v>84693.781000000003</v>
      </c>
      <c r="GV541" s="5">
        <v>84693.781000000003</v>
      </c>
      <c r="GW541" s="5">
        <v>0</v>
      </c>
      <c r="GX541" s="5">
        <v>0</v>
      </c>
      <c r="GY541" s="5">
        <v>0</v>
      </c>
      <c r="GZ541" s="5">
        <v>0</v>
      </c>
      <c r="HA541" s="5">
        <v>0</v>
      </c>
      <c r="HB541" s="5">
        <v>0</v>
      </c>
      <c r="HC541" s="5">
        <v>0</v>
      </c>
      <c r="HD541" s="5">
        <v>0</v>
      </c>
      <c r="HE541" s="5">
        <v>0</v>
      </c>
      <c r="HF541" s="5">
        <v>0</v>
      </c>
      <c r="HG541" s="5">
        <v>0</v>
      </c>
      <c r="HH541" s="5">
        <v>0</v>
      </c>
      <c r="HI541" s="5">
        <v>0</v>
      </c>
      <c r="HJ541" s="5">
        <v>0</v>
      </c>
      <c r="HK541" s="5">
        <v>0</v>
      </c>
      <c r="HL541" s="5">
        <v>0</v>
      </c>
      <c r="HM541" s="5">
        <v>0</v>
      </c>
      <c r="HN541" s="5">
        <v>0</v>
      </c>
      <c r="HO541" s="5">
        <v>0</v>
      </c>
      <c r="HP541" s="5">
        <v>0</v>
      </c>
      <c r="HQ541" s="5">
        <v>0</v>
      </c>
      <c r="HR541" s="5">
        <v>0</v>
      </c>
      <c r="HS541" s="5">
        <v>0</v>
      </c>
      <c r="HT541" s="5">
        <v>0</v>
      </c>
      <c r="HU541" s="5">
        <v>0</v>
      </c>
      <c r="HV541" s="5">
        <v>0</v>
      </c>
      <c r="HW541" s="5">
        <v>0</v>
      </c>
      <c r="HX541" s="5">
        <v>0</v>
      </c>
      <c r="HY541" s="5">
        <v>0</v>
      </c>
      <c r="HZ541" s="5">
        <v>0</v>
      </c>
      <c r="IA541" s="5">
        <v>0</v>
      </c>
      <c r="IB541" s="5">
        <v>0</v>
      </c>
      <c r="IC541" s="5">
        <v>0</v>
      </c>
      <c r="ID541" s="5">
        <v>0</v>
      </c>
      <c r="IE541" s="5">
        <v>0</v>
      </c>
      <c r="IF541" s="5">
        <v>0</v>
      </c>
      <c r="IG541" s="5">
        <v>0</v>
      </c>
      <c r="IH541" s="5">
        <v>0</v>
      </c>
      <c r="II541" s="5">
        <v>0</v>
      </c>
      <c r="IJ541" s="5">
        <v>0</v>
      </c>
      <c r="IK541" s="5">
        <v>930790.38199999998</v>
      </c>
      <c r="IL541" s="5">
        <v>105884.723</v>
      </c>
      <c r="IM541" s="5">
        <v>0</v>
      </c>
      <c r="IN541" s="5">
        <v>0</v>
      </c>
      <c r="IO541" s="5">
        <v>0</v>
      </c>
      <c r="IP541" s="5">
        <v>0</v>
      </c>
      <c r="IQ541" s="5">
        <v>105884.723</v>
      </c>
      <c r="IR541" s="5">
        <v>0</v>
      </c>
      <c r="IS541" s="5">
        <v>-1683235.254</v>
      </c>
    </row>
    <row r="542" spans="1:253" ht="17.100000000000001" customHeight="1" x14ac:dyDescent="0.3">
      <c r="A542" s="4">
        <f t="shared" si="8"/>
        <v>538</v>
      </c>
      <c r="B542" s="4" t="s">
        <v>341</v>
      </c>
      <c r="C542" s="4" t="s">
        <v>704</v>
      </c>
      <c r="D542" s="4" t="s">
        <v>342</v>
      </c>
      <c r="E542" s="4" t="s">
        <v>372</v>
      </c>
      <c r="F542" s="4" t="s">
        <v>796</v>
      </c>
      <c r="G542" s="4" t="s">
        <v>797</v>
      </c>
      <c r="H542" s="4" t="s">
        <v>913</v>
      </c>
      <c r="I542" s="5">
        <v>20910401.581999999</v>
      </c>
      <c r="J542" s="5">
        <v>20910401.581999999</v>
      </c>
      <c r="K542" s="5">
        <v>10602413.994999999</v>
      </c>
      <c r="L542" s="5">
        <v>10148713.994999999</v>
      </c>
      <c r="M542" s="5">
        <v>0</v>
      </c>
      <c r="N542" s="5">
        <v>0</v>
      </c>
      <c r="O542" s="5">
        <v>0</v>
      </c>
      <c r="P542" s="5">
        <v>0</v>
      </c>
      <c r="Q542" s="5">
        <v>10148713.994999999</v>
      </c>
      <c r="R542" s="5">
        <v>10148713.994999999</v>
      </c>
      <c r="S542" s="5">
        <v>10145513.994999999</v>
      </c>
      <c r="T542" s="5">
        <v>3200</v>
      </c>
      <c r="U542" s="5">
        <v>0</v>
      </c>
      <c r="V542" s="5">
        <v>0</v>
      </c>
      <c r="W542" s="5">
        <v>0</v>
      </c>
      <c r="X542" s="5">
        <v>0</v>
      </c>
      <c r="Y542" s="5">
        <v>453700</v>
      </c>
      <c r="Z542" s="5">
        <v>453700</v>
      </c>
      <c r="AA542" s="5">
        <v>0</v>
      </c>
      <c r="AB542" s="5">
        <v>6951263.29</v>
      </c>
      <c r="AC542" s="5">
        <v>284706</v>
      </c>
      <c r="AD542" s="5">
        <v>0</v>
      </c>
      <c r="AE542" s="5">
        <v>284706</v>
      </c>
      <c r="AF542" s="5">
        <v>174706</v>
      </c>
      <c r="AG542" s="5">
        <v>174706</v>
      </c>
      <c r="AH542" s="5">
        <v>0</v>
      </c>
      <c r="AI542" s="5">
        <v>0</v>
      </c>
      <c r="AJ542" s="5">
        <v>0</v>
      </c>
      <c r="AK542" s="5">
        <v>0</v>
      </c>
      <c r="AL542" s="5">
        <v>110000</v>
      </c>
      <c r="AM542" s="5">
        <v>110000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323348.57900000003</v>
      </c>
      <c r="BD542" s="5">
        <v>240000</v>
      </c>
      <c r="BE542" s="5">
        <v>0</v>
      </c>
      <c r="BF542" s="5">
        <v>240000</v>
      </c>
      <c r="BG542" s="5">
        <v>0</v>
      </c>
      <c r="BH542" s="5">
        <v>66250</v>
      </c>
      <c r="BI542" s="5">
        <v>0</v>
      </c>
      <c r="BJ542" s="5">
        <v>66250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17098.579000000002</v>
      </c>
      <c r="BQ542" s="5">
        <v>0</v>
      </c>
      <c r="BR542" s="5">
        <v>17098.579000000002</v>
      </c>
      <c r="BS542" s="5">
        <v>0</v>
      </c>
      <c r="BT542" s="5">
        <v>6343208.7110000001</v>
      </c>
      <c r="BU542" s="5">
        <v>6009851.4510000004</v>
      </c>
      <c r="BV542" s="5">
        <v>6009851.4510000004</v>
      </c>
      <c r="BW542" s="5">
        <v>0</v>
      </c>
      <c r="BX542" s="5">
        <v>284857.26</v>
      </c>
      <c r="BY542" s="5">
        <v>48500</v>
      </c>
      <c r="BZ542" s="5">
        <v>0</v>
      </c>
      <c r="CA542" s="5">
        <v>0</v>
      </c>
      <c r="CB542" s="5">
        <v>0</v>
      </c>
      <c r="CC542" s="5">
        <v>289968.848</v>
      </c>
      <c r="CD542" s="5">
        <v>16280</v>
      </c>
      <c r="CE542" s="5">
        <v>0</v>
      </c>
      <c r="CF542" s="5">
        <v>16280</v>
      </c>
      <c r="CG542" s="5">
        <v>248998.848</v>
      </c>
      <c r="CH542" s="5">
        <v>7163.8</v>
      </c>
      <c r="CI542" s="5">
        <v>241835.04800000001</v>
      </c>
      <c r="CJ542" s="5">
        <v>24690</v>
      </c>
      <c r="CK542" s="5">
        <v>0</v>
      </c>
      <c r="CL542" s="5">
        <v>0</v>
      </c>
      <c r="CM542" s="5">
        <v>24690</v>
      </c>
      <c r="CN542" s="5">
        <v>1546485.8729999999</v>
      </c>
      <c r="CO542" s="5">
        <v>1533404.946</v>
      </c>
      <c r="CP542" s="5">
        <v>1533404.946</v>
      </c>
      <c r="CQ542" s="5">
        <v>0</v>
      </c>
      <c r="CR542" s="5">
        <v>13080.927</v>
      </c>
      <c r="CS542" s="5">
        <v>13080.927</v>
      </c>
      <c r="CT542" s="5">
        <v>0</v>
      </c>
      <c r="CU542" s="5">
        <v>0</v>
      </c>
      <c r="CV542" s="5">
        <v>0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>
        <v>0</v>
      </c>
      <c r="DC542" s="5">
        <v>0</v>
      </c>
      <c r="DD542" s="5">
        <v>0</v>
      </c>
      <c r="DE542" s="5">
        <v>0</v>
      </c>
      <c r="DF542" s="5">
        <v>0</v>
      </c>
      <c r="DG542" s="5">
        <v>0</v>
      </c>
      <c r="DH542" s="5">
        <v>0</v>
      </c>
      <c r="DI542" s="5">
        <v>0</v>
      </c>
      <c r="DJ542" s="5">
        <v>0</v>
      </c>
      <c r="DK542" s="5">
        <v>1520269.5759999999</v>
      </c>
      <c r="DL542" s="5">
        <v>20910401.581999999</v>
      </c>
      <c r="DM542" s="5">
        <v>20526873.673</v>
      </c>
      <c r="DN542" s="5">
        <v>7077916.9299999997</v>
      </c>
      <c r="DO542" s="5">
        <v>4941279.9000000004</v>
      </c>
      <c r="DP542" s="5">
        <v>3326243.02</v>
      </c>
      <c r="DQ542" s="5">
        <v>500334.89</v>
      </c>
      <c r="DR542" s="5">
        <v>612050</v>
      </c>
      <c r="DS542" s="5">
        <v>351911.99</v>
      </c>
      <c r="DT542" s="5">
        <v>173805.4</v>
      </c>
      <c r="DU542" s="5">
        <v>6012.75</v>
      </c>
      <c r="DV542" s="5">
        <v>87009.29</v>
      </c>
      <c r="DW542" s="5">
        <v>29105.919999999998</v>
      </c>
      <c r="DX542" s="5">
        <v>55978.63</v>
      </c>
      <c r="DY542" s="5">
        <v>0</v>
      </c>
      <c r="DZ542" s="5">
        <v>143040</v>
      </c>
      <c r="EA542" s="5">
        <v>7700</v>
      </c>
      <c r="EB542" s="5">
        <v>0</v>
      </c>
      <c r="EC542" s="5">
        <v>2136637.0299999998</v>
      </c>
      <c r="ED542" s="5">
        <v>1179048.97</v>
      </c>
      <c r="EE542" s="5">
        <v>241878.95</v>
      </c>
      <c r="EF542" s="5">
        <v>366570.98</v>
      </c>
      <c r="EG542" s="5">
        <v>265763.09999999998</v>
      </c>
      <c r="EH542" s="5">
        <v>95292.88</v>
      </c>
      <c r="EI542" s="5">
        <v>47533.83</v>
      </c>
      <c r="EJ542" s="5">
        <v>96315.37</v>
      </c>
      <c r="EK542" s="5">
        <v>26621.02</v>
      </c>
      <c r="EL542" s="5">
        <v>0</v>
      </c>
      <c r="EM542" s="5">
        <v>0</v>
      </c>
      <c r="EN542" s="5">
        <v>0</v>
      </c>
      <c r="EO542" s="5">
        <v>83375.03</v>
      </c>
      <c r="EP542" s="5">
        <v>4213970.4859999996</v>
      </c>
      <c r="EQ542" s="5">
        <v>1472556.314</v>
      </c>
      <c r="ER542" s="5">
        <v>456018.15</v>
      </c>
      <c r="ES542" s="5">
        <v>408976.64399999997</v>
      </c>
      <c r="ET542" s="5">
        <v>10632.4</v>
      </c>
      <c r="EU542" s="5">
        <v>6441</v>
      </c>
      <c r="EV542" s="5">
        <v>545907.91</v>
      </c>
      <c r="EW542" s="5">
        <v>27996.45</v>
      </c>
      <c r="EX542" s="5">
        <v>3403.36</v>
      </c>
      <c r="EY542" s="5">
        <v>13180.4</v>
      </c>
      <c r="EZ542" s="5">
        <v>697192.95700000005</v>
      </c>
      <c r="FA542" s="5">
        <v>26797.037</v>
      </c>
      <c r="FB542" s="5">
        <v>42218.947</v>
      </c>
      <c r="FC542" s="5">
        <v>62717.64</v>
      </c>
      <c r="FD542" s="5">
        <v>3863.06</v>
      </c>
      <c r="FE542" s="5">
        <v>69091.45</v>
      </c>
      <c r="FF542" s="5">
        <v>175836.03</v>
      </c>
      <c r="FG542" s="5">
        <v>78277.289999999994</v>
      </c>
      <c r="FH542" s="5">
        <v>217415.29300000001</v>
      </c>
      <c r="FI542" s="5">
        <v>20976.21</v>
      </c>
      <c r="FJ542" s="5">
        <v>646977.26500000001</v>
      </c>
      <c r="FK542" s="5">
        <v>6797.3</v>
      </c>
      <c r="FL542" s="5">
        <v>45048.6</v>
      </c>
      <c r="FM542" s="5">
        <v>247045.43599999999</v>
      </c>
      <c r="FN542" s="5">
        <v>0</v>
      </c>
      <c r="FO542" s="5">
        <v>85</v>
      </c>
      <c r="FP542" s="5">
        <v>0</v>
      </c>
      <c r="FQ542" s="5">
        <v>4850</v>
      </c>
      <c r="FR542" s="5">
        <v>120982.875</v>
      </c>
      <c r="FS542" s="5">
        <v>1125</v>
      </c>
      <c r="FT542" s="5">
        <v>76132.263999999996</v>
      </c>
      <c r="FU542" s="5">
        <v>0</v>
      </c>
      <c r="FV542" s="5">
        <v>144910.79</v>
      </c>
      <c r="FW542" s="5">
        <v>1397243.95</v>
      </c>
      <c r="FX542" s="5">
        <v>1397243.95</v>
      </c>
      <c r="FY542" s="5">
        <v>0</v>
      </c>
      <c r="FZ542" s="5">
        <v>7689796.6639999999</v>
      </c>
      <c r="GA542" s="5">
        <v>4407.7</v>
      </c>
      <c r="GB542" s="5">
        <v>3520</v>
      </c>
      <c r="GC542" s="5">
        <v>887.7</v>
      </c>
      <c r="GD542" s="5">
        <v>7663082.0640000002</v>
      </c>
      <c r="GE542" s="5">
        <v>6119475.4510000004</v>
      </c>
      <c r="GF542" s="5">
        <v>1301600.1340000001</v>
      </c>
      <c r="GG542" s="5">
        <v>0</v>
      </c>
      <c r="GH542" s="5">
        <v>0</v>
      </c>
      <c r="GI542" s="5">
        <v>0</v>
      </c>
      <c r="GJ542" s="5">
        <v>0</v>
      </c>
      <c r="GK542" s="5">
        <v>153448.579</v>
      </c>
      <c r="GL542" s="5">
        <v>0</v>
      </c>
      <c r="GM542" s="5">
        <v>88557.9</v>
      </c>
      <c r="GN542" s="5">
        <v>0</v>
      </c>
      <c r="GO542" s="5">
        <v>22306.9</v>
      </c>
      <c r="GP542" s="5">
        <v>16290</v>
      </c>
      <c r="GQ542" s="5">
        <v>6016.9</v>
      </c>
      <c r="GR542" s="5">
        <v>11784.647000000001</v>
      </c>
      <c r="GS542" s="5">
        <v>0</v>
      </c>
      <c r="GT542" s="5">
        <v>0</v>
      </c>
      <c r="GU542" s="5">
        <v>11784.647000000001</v>
      </c>
      <c r="GV542" s="5">
        <v>11784.647000000001</v>
      </c>
      <c r="GW542" s="5">
        <v>0</v>
      </c>
      <c r="GX542" s="5">
        <v>0</v>
      </c>
      <c r="GY542" s="5">
        <v>0</v>
      </c>
      <c r="GZ542" s="5">
        <v>0</v>
      </c>
      <c r="HA542" s="5">
        <v>0</v>
      </c>
      <c r="HB542" s="5">
        <v>0</v>
      </c>
      <c r="HC542" s="5">
        <v>0</v>
      </c>
      <c r="HD542" s="5">
        <v>0</v>
      </c>
      <c r="HE542" s="5">
        <v>0</v>
      </c>
      <c r="HF542" s="5">
        <v>0</v>
      </c>
      <c r="HG542" s="5">
        <v>0</v>
      </c>
      <c r="HH542" s="5">
        <v>0</v>
      </c>
      <c r="HI542" s="5">
        <v>0</v>
      </c>
      <c r="HJ542" s="5">
        <v>0</v>
      </c>
      <c r="HK542" s="5">
        <v>0</v>
      </c>
      <c r="HL542" s="5">
        <v>0</v>
      </c>
      <c r="HM542" s="5">
        <v>0</v>
      </c>
      <c r="HN542" s="5">
        <v>0</v>
      </c>
      <c r="HO542" s="5">
        <v>0</v>
      </c>
      <c r="HP542" s="5">
        <v>0</v>
      </c>
      <c r="HQ542" s="5">
        <v>0</v>
      </c>
      <c r="HR542" s="5">
        <v>0</v>
      </c>
      <c r="HS542" s="5">
        <v>0</v>
      </c>
      <c r="HT542" s="5">
        <v>0</v>
      </c>
      <c r="HU542" s="5">
        <v>0</v>
      </c>
      <c r="HV542" s="5">
        <v>0</v>
      </c>
      <c r="HW542" s="5">
        <v>0</v>
      </c>
      <c r="HX542" s="5">
        <v>0</v>
      </c>
      <c r="HY542" s="5">
        <v>0</v>
      </c>
      <c r="HZ542" s="5">
        <v>0</v>
      </c>
      <c r="IA542" s="5">
        <v>0</v>
      </c>
      <c r="IB542" s="5">
        <v>0</v>
      </c>
      <c r="IC542" s="5">
        <v>0</v>
      </c>
      <c r="ID542" s="5">
        <v>0</v>
      </c>
      <c r="IE542" s="5">
        <v>0</v>
      </c>
      <c r="IF542" s="5">
        <v>0</v>
      </c>
      <c r="IG542" s="5">
        <v>0</v>
      </c>
      <c r="IH542" s="5">
        <v>0</v>
      </c>
      <c r="II542" s="5">
        <v>0</v>
      </c>
      <c r="IJ542" s="5">
        <v>0</v>
      </c>
      <c r="IK542" s="5">
        <v>1533404.946</v>
      </c>
      <c r="IL542" s="5">
        <v>1369770.47</v>
      </c>
      <c r="IM542" s="5">
        <v>0</v>
      </c>
      <c r="IN542" s="5">
        <v>0</v>
      </c>
      <c r="IO542" s="5">
        <v>0</v>
      </c>
      <c r="IP542" s="5">
        <v>0</v>
      </c>
      <c r="IQ542" s="5">
        <v>1369770.47</v>
      </c>
      <c r="IR542" s="5">
        <v>0</v>
      </c>
      <c r="IS542" s="5">
        <v>-986242.56099999999</v>
      </c>
    </row>
    <row r="543" spans="1:253" ht="17.100000000000001" customHeight="1" x14ac:dyDescent="0.3">
      <c r="A543" s="4">
        <f t="shared" si="8"/>
        <v>539</v>
      </c>
      <c r="B543" s="4" t="s">
        <v>341</v>
      </c>
      <c r="C543" s="4" t="s">
        <v>704</v>
      </c>
      <c r="D543" s="4" t="s">
        <v>342</v>
      </c>
      <c r="E543" s="4" t="s">
        <v>372</v>
      </c>
      <c r="F543" s="4" t="s">
        <v>798</v>
      </c>
      <c r="G543" s="4" t="s">
        <v>799</v>
      </c>
      <c r="H543" s="4" t="s">
        <v>913</v>
      </c>
      <c r="I543" s="5">
        <v>6741076.8629999999</v>
      </c>
      <c r="J543" s="5">
        <v>6741076.8629999999</v>
      </c>
      <c r="K543" s="5">
        <v>3457619.1669999999</v>
      </c>
      <c r="L543" s="5">
        <v>3428362.1669999999</v>
      </c>
      <c r="M543" s="5">
        <v>0</v>
      </c>
      <c r="N543" s="5">
        <v>0</v>
      </c>
      <c r="O543" s="5">
        <v>0</v>
      </c>
      <c r="P543" s="5">
        <v>0</v>
      </c>
      <c r="Q543" s="5">
        <v>3428362.1669999999</v>
      </c>
      <c r="R543" s="5">
        <v>3428362.1669999999</v>
      </c>
      <c r="S543" s="5">
        <v>3428362.1669999999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29257</v>
      </c>
      <c r="Z543" s="5">
        <v>29257</v>
      </c>
      <c r="AA543" s="5">
        <v>0</v>
      </c>
      <c r="AB543" s="5">
        <v>2766396.5150000001</v>
      </c>
      <c r="AC543" s="5">
        <v>75033</v>
      </c>
      <c r="AD543" s="5">
        <v>0</v>
      </c>
      <c r="AE543" s="5">
        <v>75033</v>
      </c>
      <c r="AF543" s="5">
        <v>37516.5</v>
      </c>
      <c r="AG543" s="5">
        <v>37516.5</v>
      </c>
      <c r="AH543" s="5">
        <v>0</v>
      </c>
      <c r="AI543" s="5">
        <v>0</v>
      </c>
      <c r="AJ543" s="5">
        <v>0</v>
      </c>
      <c r="AK543" s="5">
        <v>0</v>
      </c>
      <c r="AL543" s="5">
        <v>37516.5</v>
      </c>
      <c r="AM543" s="5">
        <v>37516.5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56700</v>
      </c>
      <c r="BD543" s="5">
        <v>15000</v>
      </c>
      <c r="BE543" s="5">
        <v>15000</v>
      </c>
      <c r="BF543" s="5">
        <v>0</v>
      </c>
      <c r="BG543" s="5">
        <v>0</v>
      </c>
      <c r="BH543" s="5">
        <v>41700</v>
      </c>
      <c r="BI543" s="5">
        <v>3000</v>
      </c>
      <c r="BJ543" s="5">
        <v>1000</v>
      </c>
      <c r="BK543" s="5">
        <v>37700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5">
        <v>2609663.5150000001</v>
      </c>
      <c r="BU543" s="5">
        <v>2576325.7650000001</v>
      </c>
      <c r="BV543" s="5">
        <v>2576325.7650000001</v>
      </c>
      <c r="BW543" s="5">
        <v>0</v>
      </c>
      <c r="BX543" s="5">
        <v>30961.75</v>
      </c>
      <c r="BY543" s="5">
        <v>2376</v>
      </c>
      <c r="BZ543" s="5">
        <v>25000</v>
      </c>
      <c r="CA543" s="5">
        <v>25000</v>
      </c>
      <c r="CB543" s="5">
        <v>0</v>
      </c>
      <c r="CC543" s="5">
        <v>124887.364</v>
      </c>
      <c r="CD543" s="5">
        <v>6085</v>
      </c>
      <c r="CE543" s="5">
        <v>0</v>
      </c>
      <c r="CF543" s="5">
        <v>6085</v>
      </c>
      <c r="CG543" s="5">
        <v>118802.364</v>
      </c>
      <c r="CH543" s="5">
        <v>1320.1</v>
      </c>
      <c r="CI543" s="5">
        <v>117482.264</v>
      </c>
      <c r="CJ543" s="5">
        <v>0</v>
      </c>
      <c r="CK543" s="5">
        <v>0</v>
      </c>
      <c r="CL543" s="5">
        <v>0</v>
      </c>
      <c r="CM543" s="5">
        <v>0</v>
      </c>
      <c r="CN543" s="5">
        <v>307162.77799999999</v>
      </c>
      <c r="CO543" s="5">
        <v>86.564999999999998</v>
      </c>
      <c r="CP543" s="5">
        <v>86.564999999999998</v>
      </c>
      <c r="CQ543" s="5">
        <v>0</v>
      </c>
      <c r="CR543" s="5">
        <v>307076.21299999999</v>
      </c>
      <c r="CS543" s="5">
        <v>6604.2430000000004</v>
      </c>
      <c r="CT543" s="5">
        <v>0</v>
      </c>
      <c r="CU543" s="5">
        <v>0</v>
      </c>
      <c r="CV543" s="5">
        <v>0</v>
      </c>
      <c r="CW543" s="5">
        <v>0</v>
      </c>
      <c r="CX543" s="5">
        <v>300471.96999999997</v>
      </c>
      <c r="CY543" s="5">
        <v>0</v>
      </c>
      <c r="CZ543" s="5">
        <v>0</v>
      </c>
      <c r="DA543" s="5">
        <v>0</v>
      </c>
      <c r="DB543" s="5">
        <v>0</v>
      </c>
      <c r="DC543" s="5">
        <v>0</v>
      </c>
      <c r="DD543" s="5">
        <v>0</v>
      </c>
      <c r="DE543" s="5">
        <v>0</v>
      </c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>
        <v>85011.039000000004</v>
      </c>
      <c r="DL543" s="5">
        <v>6741076.8629999999</v>
      </c>
      <c r="DM543" s="5">
        <v>7507316.4859999996</v>
      </c>
      <c r="DN543" s="5">
        <v>2592200.1910000001</v>
      </c>
      <c r="DO543" s="5">
        <v>1704224.6810000001</v>
      </c>
      <c r="DP543" s="5">
        <v>889847.95200000005</v>
      </c>
      <c r="DQ543" s="5">
        <v>0</v>
      </c>
      <c r="DR543" s="5">
        <v>57088</v>
      </c>
      <c r="DS543" s="5">
        <v>120338.99</v>
      </c>
      <c r="DT543" s="5">
        <v>42832.04</v>
      </c>
      <c r="DU543" s="5">
        <v>25649.17</v>
      </c>
      <c r="DV543" s="5">
        <v>23387.4</v>
      </c>
      <c r="DW543" s="5">
        <v>13285.71</v>
      </c>
      <c r="DX543" s="5">
        <v>15184.67</v>
      </c>
      <c r="DY543" s="5">
        <v>389592.91499999998</v>
      </c>
      <c r="DZ543" s="5">
        <v>15818.591</v>
      </c>
      <c r="EA543" s="5">
        <v>7104</v>
      </c>
      <c r="EB543" s="5">
        <v>224434.23300000001</v>
      </c>
      <c r="EC543" s="5">
        <v>887975.51</v>
      </c>
      <c r="ED543" s="5">
        <v>729454.41299999994</v>
      </c>
      <c r="EE543" s="5">
        <v>0</v>
      </c>
      <c r="EF543" s="5">
        <v>63268.54</v>
      </c>
      <c r="EG543" s="5">
        <v>74424.789999999994</v>
      </c>
      <c r="EH543" s="5">
        <v>15726.76</v>
      </c>
      <c r="EI543" s="5">
        <v>14032.55</v>
      </c>
      <c r="EJ543" s="5">
        <v>35486.870000000003</v>
      </c>
      <c r="EK543" s="5">
        <v>9178.61</v>
      </c>
      <c r="EL543" s="5">
        <v>0</v>
      </c>
      <c r="EM543" s="5">
        <v>0</v>
      </c>
      <c r="EN543" s="5">
        <v>0</v>
      </c>
      <c r="EO543" s="5">
        <v>20827.767</v>
      </c>
      <c r="EP543" s="5">
        <v>1484984.051</v>
      </c>
      <c r="EQ543" s="5">
        <v>570276.20700000005</v>
      </c>
      <c r="ER543" s="5">
        <v>226346.45</v>
      </c>
      <c r="ES543" s="5">
        <v>46962.62</v>
      </c>
      <c r="ET543" s="5">
        <v>0</v>
      </c>
      <c r="EU543" s="5">
        <v>0</v>
      </c>
      <c r="EV543" s="5">
        <v>266295.35700000002</v>
      </c>
      <c r="EW543" s="5">
        <v>4777.74</v>
      </c>
      <c r="EX543" s="5">
        <v>14907.84</v>
      </c>
      <c r="EY543" s="5">
        <v>10986.2</v>
      </c>
      <c r="EZ543" s="5">
        <v>243916.66699999999</v>
      </c>
      <c r="FA543" s="5">
        <v>14902.33</v>
      </c>
      <c r="FB543" s="5">
        <v>4411.7</v>
      </c>
      <c r="FC543" s="5">
        <v>34804.519999999997</v>
      </c>
      <c r="FD543" s="5">
        <v>7329</v>
      </c>
      <c r="FE543" s="5">
        <v>6150</v>
      </c>
      <c r="FF543" s="5">
        <v>116664.63</v>
      </c>
      <c r="FG543" s="5">
        <v>8865.9</v>
      </c>
      <c r="FH543" s="5">
        <v>11700.16</v>
      </c>
      <c r="FI543" s="5">
        <v>39088.427000000003</v>
      </c>
      <c r="FJ543" s="5">
        <v>199422.226</v>
      </c>
      <c r="FK543" s="5">
        <v>25373.29</v>
      </c>
      <c r="FL543" s="5">
        <v>7900.6</v>
      </c>
      <c r="FM543" s="5">
        <v>66845.399999999994</v>
      </c>
      <c r="FN543" s="5">
        <v>0</v>
      </c>
      <c r="FO543" s="5">
        <v>3858</v>
      </c>
      <c r="FP543" s="5">
        <v>0</v>
      </c>
      <c r="FQ543" s="5">
        <v>0</v>
      </c>
      <c r="FR543" s="5">
        <v>77981.486000000004</v>
      </c>
      <c r="FS543" s="5">
        <v>1850</v>
      </c>
      <c r="FT543" s="5">
        <v>11613.45</v>
      </c>
      <c r="FU543" s="5">
        <v>0</v>
      </c>
      <c r="FV543" s="5">
        <v>4000</v>
      </c>
      <c r="FW543" s="5">
        <v>471368.951</v>
      </c>
      <c r="FX543" s="5">
        <v>471368.951</v>
      </c>
      <c r="FY543" s="5">
        <v>0</v>
      </c>
      <c r="FZ543" s="5">
        <v>3281621.2960000001</v>
      </c>
      <c r="GA543" s="5">
        <v>0</v>
      </c>
      <c r="GB543" s="5">
        <v>0</v>
      </c>
      <c r="GC543" s="5">
        <v>0</v>
      </c>
      <c r="GD543" s="5">
        <v>3268587.8259999999</v>
      </c>
      <c r="GE543" s="5">
        <v>2611287.5150000001</v>
      </c>
      <c r="GF543" s="5">
        <v>510827.35100000002</v>
      </c>
      <c r="GG543" s="5">
        <v>0</v>
      </c>
      <c r="GH543" s="5">
        <v>0</v>
      </c>
      <c r="GI543" s="5">
        <v>0</v>
      </c>
      <c r="GJ543" s="5">
        <v>0</v>
      </c>
      <c r="GK543" s="5">
        <v>121661.96</v>
      </c>
      <c r="GL543" s="5">
        <v>0</v>
      </c>
      <c r="GM543" s="5">
        <v>24811</v>
      </c>
      <c r="GN543" s="5">
        <v>0</v>
      </c>
      <c r="GO543" s="5">
        <v>13033.47</v>
      </c>
      <c r="GP543" s="5">
        <v>10185.540000000001</v>
      </c>
      <c r="GQ543" s="5">
        <v>2847.93</v>
      </c>
      <c r="GR543" s="5">
        <v>63499.839</v>
      </c>
      <c r="GS543" s="5">
        <v>38744.883999999998</v>
      </c>
      <c r="GT543" s="5">
        <v>38744.883999999998</v>
      </c>
      <c r="GU543" s="5">
        <v>24754.955000000002</v>
      </c>
      <c r="GV543" s="5">
        <v>24754.955000000002</v>
      </c>
      <c r="GW543" s="5">
        <v>0</v>
      </c>
      <c r="GX543" s="5">
        <v>0</v>
      </c>
      <c r="GY543" s="5">
        <v>0</v>
      </c>
      <c r="GZ543" s="5">
        <v>0</v>
      </c>
      <c r="HA543" s="5">
        <v>0</v>
      </c>
      <c r="HB543" s="5">
        <v>0</v>
      </c>
      <c r="HC543" s="5">
        <v>0</v>
      </c>
      <c r="HD543" s="5">
        <v>0</v>
      </c>
      <c r="HE543" s="5">
        <v>0</v>
      </c>
      <c r="HF543" s="5">
        <v>0</v>
      </c>
      <c r="HG543" s="5">
        <v>0</v>
      </c>
      <c r="HH543" s="5">
        <v>0</v>
      </c>
      <c r="HI543" s="5">
        <v>0</v>
      </c>
      <c r="HJ543" s="5">
        <v>0</v>
      </c>
      <c r="HK543" s="5">
        <v>0</v>
      </c>
      <c r="HL543" s="5">
        <v>0</v>
      </c>
      <c r="HM543" s="5">
        <v>0</v>
      </c>
      <c r="HN543" s="5">
        <v>0</v>
      </c>
      <c r="HO543" s="5">
        <v>0</v>
      </c>
      <c r="HP543" s="5">
        <v>0</v>
      </c>
      <c r="HQ543" s="5">
        <v>0</v>
      </c>
      <c r="HR543" s="5">
        <v>0</v>
      </c>
      <c r="HS543" s="5">
        <v>0</v>
      </c>
      <c r="HT543" s="5">
        <v>0</v>
      </c>
      <c r="HU543" s="5">
        <v>0</v>
      </c>
      <c r="HV543" s="5">
        <v>0</v>
      </c>
      <c r="HW543" s="5">
        <v>0</v>
      </c>
      <c r="HX543" s="5">
        <v>0</v>
      </c>
      <c r="HY543" s="5">
        <v>0</v>
      </c>
      <c r="HZ543" s="5">
        <v>0</v>
      </c>
      <c r="IA543" s="5">
        <v>0</v>
      </c>
      <c r="IB543" s="5">
        <v>0</v>
      </c>
      <c r="IC543" s="5">
        <v>0</v>
      </c>
      <c r="ID543" s="5">
        <v>0</v>
      </c>
      <c r="IE543" s="5">
        <v>0</v>
      </c>
      <c r="IF543" s="5">
        <v>0</v>
      </c>
      <c r="IG543" s="5">
        <v>0</v>
      </c>
      <c r="IH543" s="5">
        <v>0</v>
      </c>
      <c r="II543" s="5">
        <v>0</v>
      </c>
      <c r="IJ543" s="5">
        <v>0</v>
      </c>
      <c r="IK543" s="5">
        <v>85011.108999999997</v>
      </c>
      <c r="IL543" s="5">
        <v>0</v>
      </c>
      <c r="IM543" s="5">
        <v>0</v>
      </c>
      <c r="IN543" s="5">
        <v>0</v>
      </c>
      <c r="IO543" s="5">
        <v>0</v>
      </c>
      <c r="IP543" s="5">
        <v>0</v>
      </c>
      <c r="IQ543" s="5">
        <v>0</v>
      </c>
      <c r="IR543" s="5">
        <v>0</v>
      </c>
      <c r="IS543" s="5">
        <v>-766239.62300000002</v>
      </c>
    </row>
    <row r="544" spans="1:253" ht="17.100000000000001" customHeight="1" x14ac:dyDescent="0.3">
      <c r="A544" s="4">
        <f t="shared" si="8"/>
        <v>540</v>
      </c>
      <c r="B544" s="4" t="s">
        <v>341</v>
      </c>
      <c r="C544" s="4" t="s">
        <v>704</v>
      </c>
      <c r="D544" s="4" t="s">
        <v>342</v>
      </c>
      <c r="E544" s="4" t="s">
        <v>347</v>
      </c>
      <c r="F544" s="4" t="s">
        <v>800</v>
      </c>
      <c r="G544" s="4" t="s">
        <v>801</v>
      </c>
      <c r="H544" s="4" t="s">
        <v>913</v>
      </c>
      <c r="I544" s="5">
        <v>83577869.180999994</v>
      </c>
      <c r="J544" s="5">
        <v>83577869.180999994</v>
      </c>
      <c r="K544" s="5">
        <v>45769094.715999998</v>
      </c>
      <c r="L544" s="5">
        <v>43892796.840999998</v>
      </c>
      <c r="M544" s="5">
        <v>0</v>
      </c>
      <c r="N544" s="5">
        <v>0</v>
      </c>
      <c r="O544" s="5">
        <v>0</v>
      </c>
      <c r="P544" s="5">
        <v>0</v>
      </c>
      <c r="Q544" s="5">
        <v>43892796.840999998</v>
      </c>
      <c r="R544" s="5">
        <v>43892796.840999998</v>
      </c>
      <c r="S544" s="5">
        <v>43702076.840999998</v>
      </c>
      <c r="T544" s="5">
        <v>190720</v>
      </c>
      <c r="U544" s="5">
        <v>0</v>
      </c>
      <c r="V544" s="5">
        <v>0</v>
      </c>
      <c r="W544" s="5">
        <v>0</v>
      </c>
      <c r="X544" s="5">
        <v>0</v>
      </c>
      <c r="Y544" s="5">
        <v>1876297.875</v>
      </c>
      <c r="Z544" s="5">
        <v>1876297.875</v>
      </c>
      <c r="AA544" s="5">
        <v>0</v>
      </c>
      <c r="AB544" s="5">
        <v>26415876.811999999</v>
      </c>
      <c r="AC544" s="5">
        <v>310000</v>
      </c>
      <c r="AD544" s="5">
        <v>0</v>
      </c>
      <c r="AE544" s="5">
        <v>310000</v>
      </c>
      <c r="AF544" s="5">
        <v>210627</v>
      </c>
      <c r="AG544" s="5">
        <v>194425</v>
      </c>
      <c r="AH544" s="5">
        <v>0</v>
      </c>
      <c r="AI544" s="5">
        <v>0</v>
      </c>
      <c r="AJ544" s="5">
        <v>0</v>
      </c>
      <c r="AK544" s="5">
        <v>16202</v>
      </c>
      <c r="AL544" s="5">
        <v>99373</v>
      </c>
      <c r="AM544" s="5">
        <v>90733</v>
      </c>
      <c r="AN544" s="5">
        <v>0</v>
      </c>
      <c r="AO544" s="5">
        <v>0</v>
      </c>
      <c r="AP544" s="5">
        <v>0</v>
      </c>
      <c r="AQ544" s="5">
        <v>8640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374511.02399999998</v>
      </c>
      <c r="BD544" s="5">
        <v>172000</v>
      </c>
      <c r="BE544" s="5">
        <v>160000</v>
      </c>
      <c r="BF544" s="5">
        <v>0</v>
      </c>
      <c r="BG544" s="5">
        <v>12000</v>
      </c>
      <c r="BH544" s="5">
        <v>159091.72500000001</v>
      </c>
      <c r="BI544" s="5">
        <v>42403.199999999997</v>
      </c>
      <c r="BJ544" s="5">
        <v>105488.52499999999</v>
      </c>
      <c r="BK544" s="5">
        <v>11200</v>
      </c>
      <c r="BL544" s="5">
        <v>0</v>
      </c>
      <c r="BM544" s="5">
        <v>0</v>
      </c>
      <c r="BN544" s="5">
        <v>0</v>
      </c>
      <c r="BO544" s="5">
        <v>0</v>
      </c>
      <c r="BP544" s="5">
        <v>43419.298999999999</v>
      </c>
      <c r="BQ544" s="5">
        <v>43419.298999999999</v>
      </c>
      <c r="BR544" s="5">
        <v>0</v>
      </c>
      <c r="BS544" s="5">
        <v>0</v>
      </c>
      <c r="BT544" s="5">
        <v>25716365.787999999</v>
      </c>
      <c r="BU544" s="5">
        <v>23852441.127999999</v>
      </c>
      <c r="BV544" s="5">
        <v>23852441.127999999</v>
      </c>
      <c r="BW544" s="5">
        <v>0</v>
      </c>
      <c r="BX544" s="5">
        <v>1472208.75</v>
      </c>
      <c r="BY544" s="5">
        <v>391715.91</v>
      </c>
      <c r="BZ544" s="5">
        <v>15000</v>
      </c>
      <c r="CA544" s="5">
        <v>15000</v>
      </c>
      <c r="CB544" s="5">
        <v>0</v>
      </c>
      <c r="CC544" s="5">
        <v>3076580.878</v>
      </c>
      <c r="CD544" s="5">
        <v>938300</v>
      </c>
      <c r="CE544" s="5">
        <v>0</v>
      </c>
      <c r="CF544" s="5">
        <v>938300</v>
      </c>
      <c r="CG544" s="5">
        <v>1318061.233</v>
      </c>
      <c r="CH544" s="5">
        <v>17337.5</v>
      </c>
      <c r="CI544" s="5">
        <v>1300723.733</v>
      </c>
      <c r="CJ544" s="5">
        <v>820219.64500000002</v>
      </c>
      <c r="CK544" s="5">
        <v>0</v>
      </c>
      <c r="CL544" s="5">
        <v>0</v>
      </c>
      <c r="CM544" s="5">
        <v>820219.64500000002</v>
      </c>
      <c r="CN544" s="5">
        <v>4489367.5760000004</v>
      </c>
      <c r="CO544" s="5">
        <v>1656985.5530000001</v>
      </c>
      <c r="CP544" s="5">
        <v>1656985.5530000001</v>
      </c>
      <c r="CQ544" s="5">
        <v>0</v>
      </c>
      <c r="CR544" s="5">
        <v>2832382.023</v>
      </c>
      <c r="CS544" s="5">
        <v>2666614.503</v>
      </c>
      <c r="CT544" s="5">
        <v>0</v>
      </c>
      <c r="CU544" s="5">
        <v>0</v>
      </c>
      <c r="CV544" s="5">
        <v>136504.76999999999</v>
      </c>
      <c r="CW544" s="5">
        <v>0</v>
      </c>
      <c r="CX544" s="5">
        <v>29262.75</v>
      </c>
      <c r="CY544" s="5">
        <v>0</v>
      </c>
      <c r="CZ544" s="5">
        <v>0</v>
      </c>
      <c r="DA544" s="5">
        <v>0</v>
      </c>
      <c r="DB544" s="5">
        <v>0</v>
      </c>
      <c r="DC544" s="5">
        <v>0</v>
      </c>
      <c r="DD544" s="5">
        <v>0</v>
      </c>
      <c r="DE544" s="5">
        <v>0</v>
      </c>
      <c r="DF544" s="5">
        <v>0</v>
      </c>
      <c r="DG544" s="5">
        <v>0</v>
      </c>
      <c r="DH544" s="5">
        <v>0</v>
      </c>
      <c r="DI544" s="5">
        <v>0</v>
      </c>
      <c r="DJ544" s="5">
        <v>0</v>
      </c>
      <c r="DK544" s="5">
        <v>3826949.199</v>
      </c>
      <c r="DL544" s="5">
        <v>83577869.180999994</v>
      </c>
      <c r="DM544" s="5">
        <v>77504362.494000003</v>
      </c>
      <c r="DN544" s="5">
        <v>25336737.629999999</v>
      </c>
      <c r="DO544" s="5">
        <v>19618960.23</v>
      </c>
      <c r="DP544" s="5">
        <v>11202392.68</v>
      </c>
      <c r="DQ544" s="5">
        <v>698030</v>
      </c>
      <c r="DR544" s="5">
        <v>3795305.69</v>
      </c>
      <c r="DS544" s="5">
        <v>1256547.69</v>
      </c>
      <c r="DT544" s="5">
        <v>678710.56</v>
      </c>
      <c r="DU544" s="5">
        <v>28124.89</v>
      </c>
      <c r="DV544" s="5">
        <v>338281.21</v>
      </c>
      <c r="DW544" s="5">
        <v>36889.26</v>
      </c>
      <c r="DX544" s="5">
        <v>174541.77</v>
      </c>
      <c r="DY544" s="5">
        <v>309567</v>
      </c>
      <c r="DZ544" s="5">
        <v>582924</v>
      </c>
      <c r="EA544" s="5">
        <v>208459.45</v>
      </c>
      <c r="EB544" s="5">
        <v>1565733.72</v>
      </c>
      <c r="EC544" s="5">
        <v>5717777.4000000004</v>
      </c>
      <c r="ED544" s="5">
        <v>3838093.52</v>
      </c>
      <c r="EE544" s="5">
        <v>229732.76</v>
      </c>
      <c r="EF544" s="5">
        <v>732329.12</v>
      </c>
      <c r="EG544" s="5">
        <v>623897.63</v>
      </c>
      <c r="EH544" s="5">
        <v>319011.99</v>
      </c>
      <c r="EI544" s="5">
        <v>33260.14</v>
      </c>
      <c r="EJ544" s="5">
        <v>190801.63</v>
      </c>
      <c r="EK544" s="5">
        <v>22354.9</v>
      </c>
      <c r="EL544" s="5">
        <v>58468.97</v>
      </c>
      <c r="EM544" s="5">
        <v>0</v>
      </c>
      <c r="EN544" s="5">
        <v>0</v>
      </c>
      <c r="EO544" s="5">
        <v>293724.37</v>
      </c>
      <c r="EP544" s="5">
        <v>14720967.863</v>
      </c>
      <c r="EQ544" s="5">
        <v>3750412.6869999999</v>
      </c>
      <c r="ER544" s="5">
        <v>384086.94300000003</v>
      </c>
      <c r="ES544" s="5">
        <v>396168.15600000002</v>
      </c>
      <c r="ET544" s="5">
        <v>42900.002</v>
      </c>
      <c r="EU544" s="5">
        <v>0</v>
      </c>
      <c r="EV544" s="5">
        <v>1978500.017</v>
      </c>
      <c r="EW544" s="5">
        <v>85476.422000000006</v>
      </c>
      <c r="EX544" s="5">
        <v>235277.54699999999</v>
      </c>
      <c r="EY544" s="5">
        <v>628003.6</v>
      </c>
      <c r="EZ544" s="5">
        <v>1727888.128</v>
      </c>
      <c r="FA544" s="5">
        <v>209630.43599999999</v>
      </c>
      <c r="FB544" s="5">
        <v>25685.200000000001</v>
      </c>
      <c r="FC544" s="5">
        <v>299539.15700000001</v>
      </c>
      <c r="FD544" s="5">
        <v>23330.73</v>
      </c>
      <c r="FE544" s="5">
        <v>72502.399999999994</v>
      </c>
      <c r="FF544" s="5">
        <v>652583.78</v>
      </c>
      <c r="FG544" s="5">
        <v>139190.49900000001</v>
      </c>
      <c r="FH544" s="5">
        <v>244155.03</v>
      </c>
      <c r="FI544" s="5">
        <v>61270.896000000001</v>
      </c>
      <c r="FJ544" s="5">
        <v>3599688.0469999998</v>
      </c>
      <c r="FK544" s="5">
        <v>79588.47</v>
      </c>
      <c r="FL544" s="5">
        <v>111507.96</v>
      </c>
      <c r="FM544" s="5">
        <v>1301546.567</v>
      </c>
      <c r="FN544" s="5">
        <v>0</v>
      </c>
      <c r="FO544" s="5">
        <v>900</v>
      </c>
      <c r="FP544" s="5">
        <v>0</v>
      </c>
      <c r="FQ544" s="5">
        <v>94215.76</v>
      </c>
      <c r="FR544" s="5">
        <v>758058.37300000002</v>
      </c>
      <c r="FS544" s="5">
        <v>135078.76999999999</v>
      </c>
      <c r="FT544" s="5">
        <v>345178.06800000003</v>
      </c>
      <c r="FU544" s="5">
        <v>0</v>
      </c>
      <c r="FV544" s="5">
        <v>773614.07900000003</v>
      </c>
      <c r="FW544" s="5">
        <v>5642979.0010000002</v>
      </c>
      <c r="FX544" s="5">
        <v>5641542.551</v>
      </c>
      <c r="FY544" s="5">
        <v>1436.45</v>
      </c>
      <c r="FZ544" s="5">
        <v>33902268.968999997</v>
      </c>
      <c r="GA544" s="5">
        <v>63758.432999999997</v>
      </c>
      <c r="GB544" s="5">
        <v>63758.432999999997</v>
      </c>
      <c r="GC544" s="5">
        <v>0</v>
      </c>
      <c r="GD544" s="5">
        <v>32868142.482000001</v>
      </c>
      <c r="GE544" s="5">
        <v>24041335.953000002</v>
      </c>
      <c r="GF544" s="5">
        <v>6459237.3949999996</v>
      </c>
      <c r="GG544" s="5">
        <v>0</v>
      </c>
      <c r="GH544" s="5">
        <v>0</v>
      </c>
      <c r="GI544" s="5">
        <v>0</v>
      </c>
      <c r="GJ544" s="5">
        <v>0</v>
      </c>
      <c r="GK544" s="5">
        <v>880462.60400000005</v>
      </c>
      <c r="GL544" s="5">
        <v>0</v>
      </c>
      <c r="GM544" s="5">
        <v>1447306.53</v>
      </c>
      <c r="GN544" s="5">
        <v>39800</v>
      </c>
      <c r="GO544" s="5">
        <v>970368.054</v>
      </c>
      <c r="GP544" s="5">
        <v>303955.19</v>
      </c>
      <c r="GQ544" s="5">
        <v>666412.86399999994</v>
      </c>
      <c r="GR544" s="5">
        <v>192235.36900000001</v>
      </c>
      <c r="GS544" s="5">
        <v>0</v>
      </c>
      <c r="GT544" s="5">
        <v>0</v>
      </c>
      <c r="GU544" s="5">
        <v>192235.36900000001</v>
      </c>
      <c r="GV544" s="5">
        <v>146263.109</v>
      </c>
      <c r="GW544" s="5">
        <v>0</v>
      </c>
      <c r="GX544" s="5">
        <v>0</v>
      </c>
      <c r="GY544" s="5">
        <v>44988.093000000001</v>
      </c>
      <c r="GZ544" s="5">
        <v>0</v>
      </c>
      <c r="HA544" s="5">
        <v>0</v>
      </c>
      <c r="HB544" s="5">
        <v>0</v>
      </c>
      <c r="HC544" s="5">
        <v>0</v>
      </c>
      <c r="HD544" s="5">
        <v>0</v>
      </c>
      <c r="HE544" s="5">
        <v>0</v>
      </c>
      <c r="HF544" s="5">
        <v>984.16700000000003</v>
      </c>
      <c r="HG544" s="5">
        <v>0</v>
      </c>
      <c r="HH544" s="5">
        <v>0</v>
      </c>
      <c r="HI544" s="5">
        <v>0</v>
      </c>
      <c r="HJ544" s="5">
        <v>0</v>
      </c>
      <c r="HK544" s="5">
        <v>0</v>
      </c>
      <c r="HL544" s="5">
        <v>0</v>
      </c>
      <c r="HM544" s="5">
        <v>0</v>
      </c>
      <c r="HN544" s="5">
        <v>0</v>
      </c>
      <c r="HO544" s="5">
        <v>0</v>
      </c>
      <c r="HP544" s="5">
        <v>0</v>
      </c>
      <c r="HQ544" s="5">
        <v>0</v>
      </c>
      <c r="HR544" s="5">
        <v>0</v>
      </c>
      <c r="HS544" s="5">
        <v>0</v>
      </c>
      <c r="HT544" s="5">
        <v>0</v>
      </c>
      <c r="HU544" s="5">
        <v>0</v>
      </c>
      <c r="HV544" s="5">
        <v>0</v>
      </c>
      <c r="HW544" s="5">
        <v>0</v>
      </c>
      <c r="HX544" s="5">
        <v>0</v>
      </c>
      <c r="HY544" s="5">
        <v>0</v>
      </c>
      <c r="HZ544" s="5">
        <v>0</v>
      </c>
      <c r="IA544" s="5">
        <v>0</v>
      </c>
      <c r="IB544" s="5">
        <v>0</v>
      </c>
      <c r="IC544" s="5">
        <v>0</v>
      </c>
      <c r="ID544" s="5">
        <v>0</v>
      </c>
      <c r="IE544" s="5">
        <v>0</v>
      </c>
      <c r="IF544" s="5">
        <v>0</v>
      </c>
      <c r="IG544" s="5">
        <v>0</v>
      </c>
      <c r="IH544" s="5">
        <v>0</v>
      </c>
      <c r="II544" s="5">
        <v>0</v>
      </c>
      <c r="IJ544" s="5">
        <v>0</v>
      </c>
      <c r="IK544" s="5">
        <v>3352152.6630000002</v>
      </c>
      <c r="IL544" s="5">
        <v>4793231.9589999998</v>
      </c>
      <c r="IM544" s="5">
        <v>0</v>
      </c>
      <c r="IN544" s="5">
        <v>0</v>
      </c>
      <c r="IO544" s="5">
        <v>0</v>
      </c>
      <c r="IP544" s="5">
        <v>0</v>
      </c>
      <c r="IQ544" s="5">
        <v>4793231.9589999998</v>
      </c>
      <c r="IR544" s="5">
        <v>12877586.761</v>
      </c>
      <c r="IS544" s="5">
        <v>14157861.489</v>
      </c>
    </row>
    <row r="545" spans="1:253" ht="17.100000000000001" customHeight="1" x14ac:dyDescent="0.3">
      <c r="A545" s="4">
        <f t="shared" si="8"/>
        <v>541</v>
      </c>
      <c r="B545" s="4" t="s">
        <v>341</v>
      </c>
      <c r="C545" s="4" t="s">
        <v>704</v>
      </c>
      <c r="D545" s="4" t="s">
        <v>342</v>
      </c>
      <c r="E545" s="4" t="s">
        <v>353</v>
      </c>
      <c r="F545" s="4" t="s">
        <v>928</v>
      </c>
      <c r="G545" s="4" t="s">
        <v>464</v>
      </c>
      <c r="H545" s="4" t="s">
        <v>913</v>
      </c>
      <c r="I545" s="5">
        <v>14024971.388</v>
      </c>
      <c r="J545" s="5">
        <v>14024971.388</v>
      </c>
      <c r="K545" s="5">
        <v>9084271.6490000002</v>
      </c>
      <c r="L545" s="5">
        <v>7482479.6299999999</v>
      </c>
      <c r="M545" s="5">
        <v>0</v>
      </c>
      <c r="N545" s="5">
        <v>0</v>
      </c>
      <c r="O545" s="5">
        <v>0</v>
      </c>
      <c r="P545" s="5">
        <v>0</v>
      </c>
      <c r="Q545" s="5">
        <v>7482479.6299999999</v>
      </c>
      <c r="R545" s="5">
        <v>7482479.6299999999</v>
      </c>
      <c r="S545" s="5">
        <v>7477349.6299999999</v>
      </c>
      <c r="T545" s="5">
        <v>5130</v>
      </c>
      <c r="U545" s="5">
        <v>0</v>
      </c>
      <c r="V545" s="5">
        <v>0</v>
      </c>
      <c r="W545" s="5">
        <v>0</v>
      </c>
      <c r="X545" s="5">
        <v>0</v>
      </c>
      <c r="Y545" s="5">
        <v>1601792.0190000001</v>
      </c>
      <c r="Z545" s="5">
        <v>1601792.0190000001</v>
      </c>
      <c r="AA545" s="5">
        <v>0</v>
      </c>
      <c r="AB545" s="5">
        <v>4405077.909</v>
      </c>
      <c r="AC545" s="5">
        <v>356082.48</v>
      </c>
      <c r="AD545" s="5">
        <v>0</v>
      </c>
      <c r="AE545" s="5">
        <v>356082.48</v>
      </c>
      <c r="AF545" s="5">
        <v>166920.04</v>
      </c>
      <c r="AG545" s="5">
        <v>166429.29</v>
      </c>
      <c r="AH545" s="5">
        <v>0</v>
      </c>
      <c r="AI545" s="5">
        <v>0</v>
      </c>
      <c r="AJ545" s="5">
        <v>0</v>
      </c>
      <c r="AK545" s="5">
        <v>490.75</v>
      </c>
      <c r="AL545" s="5">
        <v>189162.44</v>
      </c>
      <c r="AM545" s="5">
        <v>189162.44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666756.46699999995</v>
      </c>
      <c r="BD545" s="5">
        <v>55156.279000000002</v>
      </c>
      <c r="BE545" s="5">
        <v>0</v>
      </c>
      <c r="BF545" s="5">
        <v>10906.32</v>
      </c>
      <c r="BG545" s="5">
        <v>44249.959000000003</v>
      </c>
      <c r="BH545" s="5">
        <v>573404.41500000004</v>
      </c>
      <c r="BI545" s="5">
        <v>0</v>
      </c>
      <c r="BJ545" s="5">
        <v>291332.50400000002</v>
      </c>
      <c r="BK545" s="5">
        <v>282071.91100000002</v>
      </c>
      <c r="BL545" s="5">
        <v>0</v>
      </c>
      <c r="BM545" s="5">
        <v>0</v>
      </c>
      <c r="BN545" s="5">
        <v>0</v>
      </c>
      <c r="BO545" s="5">
        <v>0</v>
      </c>
      <c r="BP545" s="5">
        <v>38195.773000000001</v>
      </c>
      <c r="BQ545" s="5">
        <v>38195.773000000001</v>
      </c>
      <c r="BR545" s="5">
        <v>0</v>
      </c>
      <c r="BS545" s="5">
        <v>0</v>
      </c>
      <c r="BT545" s="5">
        <v>3382238.9619999998</v>
      </c>
      <c r="BU545" s="5">
        <v>3141795.818</v>
      </c>
      <c r="BV545" s="5">
        <v>3141795.818</v>
      </c>
      <c r="BW545" s="5">
        <v>0</v>
      </c>
      <c r="BX545" s="5">
        <v>208644.63399999999</v>
      </c>
      <c r="BY545" s="5">
        <v>31798.51</v>
      </c>
      <c r="BZ545" s="5">
        <v>0</v>
      </c>
      <c r="CA545" s="5">
        <v>0</v>
      </c>
      <c r="CB545" s="5">
        <v>0</v>
      </c>
      <c r="CC545" s="5">
        <v>333267.027</v>
      </c>
      <c r="CD545" s="5">
        <v>264050</v>
      </c>
      <c r="CE545" s="5">
        <v>0</v>
      </c>
      <c r="CF545" s="5">
        <v>264050</v>
      </c>
      <c r="CG545" s="5">
        <v>49274.025000000001</v>
      </c>
      <c r="CH545" s="5">
        <v>2848</v>
      </c>
      <c r="CI545" s="5">
        <v>46426.025000000001</v>
      </c>
      <c r="CJ545" s="5">
        <v>19943.002</v>
      </c>
      <c r="CK545" s="5">
        <v>0</v>
      </c>
      <c r="CL545" s="5">
        <v>12832</v>
      </c>
      <c r="CM545" s="5">
        <v>7111.0020000000004</v>
      </c>
      <c r="CN545" s="5">
        <v>202354.80300000001</v>
      </c>
      <c r="CO545" s="5">
        <v>192504.30100000001</v>
      </c>
      <c r="CP545" s="5">
        <v>192504.30100000001</v>
      </c>
      <c r="CQ545" s="5">
        <v>0</v>
      </c>
      <c r="CR545" s="5">
        <v>9850.5020000000004</v>
      </c>
      <c r="CS545" s="5">
        <v>9157.6290000000008</v>
      </c>
      <c r="CT545" s="5">
        <v>0</v>
      </c>
      <c r="CU545" s="5">
        <v>0</v>
      </c>
      <c r="CV545" s="5">
        <v>0</v>
      </c>
      <c r="CW545" s="5">
        <v>0</v>
      </c>
      <c r="CX545" s="5">
        <v>692.87300000000005</v>
      </c>
      <c r="CY545" s="5">
        <v>0</v>
      </c>
      <c r="CZ545" s="5">
        <v>0</v>
      </c>
      <c r="DA545" s="5">
        <v>0</v>
      </c>
      <c r="DB545" s="5">
        <v>0</v>
      </c>
      <c r="DC545" s="5">
        <v>0</v>
      </c>
      <c r="DD545" s="5">
        <v>0</v>
      </c>
      <c r="DE545" s="5">
        <v>0</v>
      </c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>
        <v>0</v>
      </c>
      <c r="DL545" s="5">
        <v>14024971.388</v>
      </c>
      <c r="DM545" s="5">
        <v>14271148.005000001</v>
      </c>
      <c r="DN545" s="5">
        <v>7511680.6890000002</v>
      </c>
      <c r="DO545" s="5">
        <v>4357671.1229999997</v>
      </c>
      <c r="DP545" s="5">
        <v>2339304.5830000001</v>
      </c>
      <c r="DQ545" s="5">
        <v>0</v>
      </c>
      <c r="DR545" s="5">
        <v>726286.93</v>
      </c>
      <c r="DS545" s="5">
        <v>265444.74</v>
      </c>
      <c r="DT545" s="5">
        <v>166429.29</v>
      </c>
      <c r="DU545" s="5">
        <v>11579.7</v>
      </c>
      <c r="DV545" s="5">
        <v>76194.87</v>
      </c>
      <c r="DW545" s="5">
        <v>10750.13</v>
      </c>
      <c r="DX545" s="5">
        <v>490.75</v>
      </c>
      <c r="DY545" s="5">
        <v>263293</v>
      </c>
      <c r="DZ545" s="5">
        <v>392954.54</v>
      </c>
      <c r="EA545" s="5">
        <v>0</v>
      </c>
      <c r="EB545" s="5">
        <v>370387.33</v>
      </c>
      <c r="EC545" s="5">
        <v>3154009.5660000001</v>
      </c>
      <c r="ED545" s="5">
        <v>1512945.66</v>
      </c>
      <c r="EE545" s="5">
        <v>0</v>
      </c>
      <c r="EF545" s="5">
        <v>577627.57999999996</v>
      </c>
      <c r="EG545" s="5">
        <v>333466.53000000003</v>
      </c>
      <c r="EH545" s="5">
        <v>189162.44</v>
      </c>
      <c r="EI545" s="5">
        <v>19666.52</v>
      </c>
      <c r="EJ545" s="5">
        <v>109380.68</v>
      </c>
      <c r="EK545" s="5">
        <v>15256.89</v>
      </c>
      <c r="EL545" s="5">
        <v>0</v>
      </c>
      <c r="EM545" s="5">
        <v>635614.38</v>
      </c>
      <c r="EN545" s="5">
        <v>47173.864000000001</v>
      </c>
      <c r="EO545" s="5">
        <v>47181.552000000003</v>
      </c>
      <c r="EP545" s="5">
        <v>1774272.423</v>
      </c>
      <c r="EQ545" s="5">
        <v>248325.541</v>
      </c>
      <c r="ER545" s="5">
        <v>66489.233999999997</v>
      </c>
      <c r="ES545" s="5">
        <v>67785.252999999997</v>
      </c>
      <c r="ET545" s="5">
        <v>100</v>
      </c>
      <c r="EU545" s="5">
        <v>0</v>
      </c>
      <c r="EV545" s="5">
        <v>32644.04</v>
      </c>
      <c r="EW545" s="5">
        <v>35006.014000000003</v>
      </c>
      <c r="EX545" s="5">
        <v>37415.4</v>
      </c>
      <c r="EY545" s="5">
        <v>8885.6</v>
      </c>
      <c r="EZ545" s="5">
        <v>241499.60800000001</v>
      </c>
      <c r="FA545" s="5">
        <v>10596.539000000001</v>
      </c>
      <c r="FB545" s="5">
        <v>7237.826</v>
      </c>
      <c r="FC545" s="5">
        <v>48735.58</v>
      </c>
      <c r="FD545" s="5">
        <v>21342.756000000001</v>
      </c>
      <c r="FE545" s="5">
        <v>1616.12</v>
      </c>
      <c r="FF545" s="5">
        <v>379.57</v>
      </c>
      <c r="FG545" s="5">
        <v>25110.646000000001</v>
      </c>
      <c r="FH545" s="5">
        <v>72263.721999999994</v>
      </c>
      <c r="FI545" s="5">
        <v>54216.849000000002</v>
      </c>
      <c r="FJ545" s="5">
        <v>438374.20799999998</v>
      </c>
      <c r="FK545" s="5">
        <v>21841.605</v>
      </c>
      <c r="FL545" s="5">
        <v>21099.8</v>
      </c>
      <c r="FM545" s="5">
        <v>26734.98</v>
      </c>
      <c r="FN545" s="5">
        <v>0</v>
      </c>
      <c r="FO545" s="5">
        <v>705.3</v>
      </c>
      <c r="FP545" s="5">
        <v>0</v>
      </c>
      <c r="FQ545" s="5">
        <v>12628.223</v>
      </c>
      <c r="FR545" s="5">
        <v>216091.14</v>
      </c>
      <c r="FS545" s="5">
        <v>11497.07</v>
      </c>
      <c r="FT545" s="5">
        <v>20223.689999999999</v>
      </c>
      <c r="FU545" s="5">
        <v>0</v>
      </c>
      <c r="FV545" s="5">
        <v>107552.4</v>
      </c>
      <c r="FW545" s="5">
        <v>846073.06599999999</v>
      </c>
      <c r="FX545" s="5">
        <v>846073.06599999999</v>
      </c>
      <c r="FY545" s="5">
        <v>0</v>
      </c>
      <c r="FZ545" s="5">
        <v>4916333.5140000004</v>
      </c>
      <c r="GA545" s="5">
        <v>21220.880000000001</v>
      </c>
      <c r="GB545" s="5">
        <v>13395.88</v>
      </c>
      <c r="GC545" s="5">
        <v>7825</v>
      </c>
      <c r="GD545" s="5">
        <v>4631065.6220000004</v>
      </c>
      <c r="GE545" s="5">
        <v>3214183.318</v>
      </c>
      <c r="GF545" s="5">
        <v>1053274.273</v>
      </c>
      <c r="GG545" s="5">
        <v>0</v>
      </c>
      <c r="GH545" s="5">
        <v>0</v>
      </c>
      <c r="GI545" s="5">
        <v>0</v>
      </c>
      <c r="GJ545" s="5">
        <v>0</v>
      </c>
      <c r="GK545" s="5">
        <v>158796.11600000001</v>
      </c>
      <c r="GL545" s="5">
        <v>0</v>
      </c>
      <c r="GM545" s="5">
        <v>204811.91500000001</v>
      </c>
      <c r="GN545" s="5">
        <v>0</v>
      </c>
      <c r="GO545" s="5">
        <v>264047.01199999999</v>
      </c>
      <c r="GP545" s="5">
        <v>37475</v>
      </c>
      <c r="GQ545" s="5">
        <v>226572.01199999999</v>
      </c>
      <c r="GR545" s="5">
        <v>68861.379000000001</v>
      </c>
      <c r="GS545" s="5">
        <v>0</v>
      </c>
      <c r="GT545" s="5">
        <v>0</v>
      </c>
      <c r="GU545" s="5">
        <v>68861.379000000001</v>
      </c>
      <c r="GV545" s="5">
        <v>60313.85</v>
      </c>
      <c r="GW545" s="5">
        <v>0</v>
      </c>
      <c r="GX545" s="5">
        <v>0</v>
      </c>
      <c r="GY545" s="5">
        <v>0</v>
      </c>
      <c r="GZ545" s="5">
        <v>0</v>
      </c>
      <c r="HA545" s="5">
        <v>0</v>
      </c>
      <c r="HB545" s="5">
        <v>0</v>
      </c>
      <c r="HC545" s="5">
        <v>0</v>
      </c>
      <c r="HD545" s="5">
        <v>0</v>
      </c>
      <c r="HE545" s="5">
        <v>0</v>
      </c>
      <c r="HF545" s="5">
        <v>8547.5290000000005</v>
      </c>
      <c r="HG545" s="5">
        <v>0</v>
      </c>
      <c r="HH545" s="5">
        <v>0</v>
      </c>
      <c r="HI545" s="5">
        <v>0</v>
      </c>
      <c r="HJ545" s="5">
        <v>0</v>
      </c>
      <c r="HK545" s="5">
        <v>0</v>
      </c>
      <c r="HL545" s="5">
        <v>0</v>
      </c>
      <c r="HM545" s="5">
        <v>0</v>
      </c>
      <c r="HN545" s="5">
        <v>0</v>
      </c>
      <c r="HO545" s="5">
        <v>0</v>
      </c>
      <c r="HP545" s="5">
        <v>0</v>
      </c>
      <c r="HQ545" s="5">
        <v>0</v>
      </c>
      <c r="HR545" s="5">
        <v>0</v>
      </c>
      <c r="HS545" s="5">
        <v>0</v>
      </c>
      <c r="HT545" s="5">
        <v>0</v>
      </c>
      <c r="HU545" s="5">
        <v>0</v>
      </c>
      <c r="HV545" s="5">
        <v>0</v>
      </c>
      <c r="HW545" s="5">
        <v>0</v>
      </c>
      <c r="HX545" s="5">
        <v>0</v>
      </c>
      <c r="HY545" s="5">
        <v>0</v>
      </c>
      <c r="HZ545" s="5">
        <v>0</v>
      </c>
      <c r="IA545" s="5">
        <v>0</v>
      </c>
      <c r="IB545" s="5">
        <v>0</v>
      </c>
      <c r="IC545" s="5">
        <v>0</v>
      </c>
      <c r="ID545" s="5">
        <v>0</v>
      </c>
      <c r="IE545" s="5">
        <v>0</v>
      </c>
      <c r="IF545" s="5">
        <v>0</v>
      </c>
      <c r="IG545" s="5">
        <v>0</v>
      </c>
      <c r="IH545" s="5">
        <v>0</v>
      </c>
      <c r="II545" s="5">
        <v>0</v>
      </c>
      <c r="IJ545" s="5">
        <v>0</v>
      </c>
      <c r="IK545" s="5">
        <v>0</v>
      </c>
      <c r="IL545" s="5">
        <v>1082220.2890000001</v>
      </c>
      <c r="IM545" s="5">
        <v>0</v>
      </c>
      <c r="IN545" s="5">
        <v>0</v>
      </c>
      <c r="IO545" s="5">
        <v>0</v>
      </c>
      <c r="IP545" s="5">
        <v>0</v>
      </c>
      <c r="IQ545" s="5">
        <v>1082220.2890000001</v>
      </c>
      <c r="IR545" s="5">
        <v>948847</v>
      </c>
      <c r="IS545" s="5">
        <v>-379549.90600000002</v>
      </c>
    </row>
    <row r="546" spans="1:253" ht="17.100000000000001" customHeight="1" x14ac:dyDescent="0.3">
      <c r="A546" s="4">
        <f t="shared" si="8"/>
        <v>542</v>
      </c>
      <c r="B546" s="4" t="s">
        <v>341</v>
      </c>
      <c r="C546" s="4" t="s">
        <v>704</v>
      </c>
      <c r="D546" s="4" t="s">
        <v>342</v>
      </c>
      <c r="E546" s="4" t="s">
        <v>388</v>
      </c>
      <c r="F546" s="4" t="s">
        <v>802</v>
      </c>
      <c r="G546" s="4" t="s">
        <v>803</v>
      </c>
      <c r="H546" s="4" t="s">
        <v>913</v>
      </c>
      <c r="I546" s="5">
        <v>44632200.972000003</v>
      </c>
      <c r="J546" s="5">
        <v>44632200.972000003</v>
      </c>
      <c r="K546" s="5">
        <v>26446161.217999998</v>
      </c>
      <c r="L546" s="5">
        <v>26253334.072000001</v>
      </c>
      <c r="M546" s="5">
        <v>0</v>
      </c>
      <c r="N546" s="5">
        <v>0</v>
      </c>
      <c r="O546" s="5">
        <v>0</v>
      </c>
      <c r="P546" s="5">
        <v>0</v>
      </c>
      <c r="Q546" s="5">
        <v>26253334.072000001</v>
      </c>
      <c r="R546" s="5">
        <v>26253334.072000001</v>
      </c>
      <c r="S546" s="5">
        <v>26246844.072000001</v>
      </c>
      <c r="T546" s="5">
        <v>6490</v>
      </c>
      <c r="U546" s="5">
        <v>0</v>
      </c>
      <c r="V546" s="5">
        <v>0</v>
      </c>
      <c r="W546" s="5">
        <v>0</v>
      </c>
      <c r="X546" s="5">
        <v>0</v>
      </c>
      <c r="Y546" s="5">
        <v>192827.14600000001</v>
      </c>
      <c r="Z546" s="5">
        <v>192827.14600000001</v>
      </c>
      <c r="AA546" s="5">
        <v>0</v>
      </c>
      <c r="AB546" s="5">
        <v>16928864.980999999</v>
      </c>
      <c r="AC546" s="5">
        <v>10000</v>
      </c>
      <c r="AD546" s="5">
        <v>0</v>
      </c>
      <c r="AE546" s="5">
        <v>10000</v>
      </c>
      <c r="AF546" s="5">
        <v>10000</v>
      </c>
      <c r="AG546" s="5">
        <v>10000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220201.07</v>
      </c>
      <c r="BD546" s="5">
        <v>0</v>
      </c>
      <c r="BE546" s="5">
        <v>0</v>
      </c>
      <c r="BF546" s="5">
        <v>0</v>
      </c>
      <c r="BG546" s="5">
        <v>0</v>
      </c>
      <c r="BH546" s="5">
        <v>48747</v>
      </c>
      <c r="BI546" s="5">
        <v>0</v>
      </c>
      <c r="BJ546" s="5">
        <v>48047</v>
      </c>
      <c r="BK546" s="5">
        <v>700</v>
      </c>
      <c r="BL546" s="5">
        <v>0</v>
      </c>
      <c r="BM546" s="5">
        <v>0</v>
      </c>
      <c r="BN546" s="5">
        <v>0</v>
      </c>
      <c r="BO546" s="5">
        <v>0</v>
      </c>
      <c r="BP546" s="5">
        <v>171454.07</v>
      </c>
      <c r="BQ546" s="5">
        <v>0</v>
      </c>
      <c r="BR546" s="5">
        <v>171454.07</v>
      </c>
      <c r="BS546" s="5">
        <v>0</v>
      </c>
      <c r="BT546" s="5">
        <v>16648663.911</v>
      </c>
      <c r="BU546" s="5">
        <v>16255789.641000001</v>
      </c>
      <c r="BV546" s="5">
        <v>15669383.666999999</v>
      </c>
      <c r="BW546" s="5">
        <v>586405.97400000005</v>
      </c>
      <c r="BX546" s="5">
        <v>358374.27</v>
      </c>
      <c r="BY546" s="5">
        <v>34500</v>
      </c>
      <c r="BZ546" s="5">
        <v>50000</v>
      </c>
      <c r="CA546" s="5">
        <v>50000</v>
      </c>
      <c r="CB546" s="5">
        <v>0</v>
      </c>
      <c r="CC546" s="5">
        <v>760106.21</v>
      </c>
      <c r="CD546" s="5">
        <v>75340</v>
      </c>
      <c r="CE546" s="5">
        <v>0</v>
      </c>
      <c r="CF546" s="5">
        <v>75340</v>
      </c>
      <c r="CG546" s="5">
        <v>684766.21</v>
      </c>
      <c r="CH546" s="5">
        <v>8927</v>
      </c>
      <c r="CI546" s="5">
        <v>675839.21</v>
      </c>
      <c r="CJ546" s="5">
        <v>0</v>
      </c>
      <c r="CK546" s="5">
        <v>0</v>
      </c>
      <c r="CL546" s="5">
        <v>0</v>
      </c>
      <c r="CM546" s="5">
        <v>0</v>
      </c>
      <c r="CN546" s="5">
        <v>351994.99800000002</v>
      </c>
      <c r="CO546" s="5">
        <v>8817.3150000000005</v>
      </c>
      <c r="CP546" s="5">
        <v>8817.3150000000005</v>
      </c>
      <c r="CQ546" s="5">
        <v>0</v>
      </c>
      <c r="CR546" s="5">
        <v>343177.68300000002</v>
      </c>
      <c r="CS546" s="5">
        <v>342677.68300000002</v>
      </c>
      <c r="CT546" s="5">
        <v>0</v>
      </c>
      <c r="CU546" s="5">
        <v>0</v>
      </c>
      <c r="CV546" s="5">
        <v>0</v>
      </c>
      <c r="CW546" s="5">
        <v>0</v>
      </c>
      <c r="CX546" s="5">
        <v>500</v>
      </c>
      <c r="CY546" s="5">
        <v>0</v>
      </c>
      <c r="CZ546" s="5">
        <v>0</v>
      </c>
      <c r="DA546" s="5">
        <v>0</v>
      </c>
      <c r="DB546" s="5">
        <v>0</v>
      </c>
      <c r="DC546" s="5">
        <v>0</v>
      </c>
      <c r="DD546" s="5">
        <v>0</v>
      </c>
      <c r="DE546" s="5">
        <v>0</v>
      </c>
      <c r="DF546" s="5">
        <v>0</v>
      </c>
      <c r="DG546" s="5">
        <v>0</v>
      </c>
      <c r="DH546" s="5">
        <v>0</v>
      </c>
      <c r="DI546" s="5">
        <v>0</v>
      </c>
      <c r="DJ546" s="5">
        <v>0</v>
      </c>
      <c r="DK546" s="5">
        <v>145073.565</v>
      </c>
      <c r="DL546" s="5">
        <v>44632200.972000003</v>
      </c>
      <c r="DM546" s="5">
        <v>44808884.438000001</v>
      </c>
      <c r="DN546" s="5">
        <v>17310320.171</v>
      </c>
      <c r="DO546" s="5">
        <v>12205122.421</v>
      </c>
      <c r="DP546" s="5">
        <v>7129235.2999999998</v>
      </c>
      <c r="DQ546" s="5">
        <v>352549.56</v>
      </c>
      <c r="DR546" s="5">
        <v>2704625.35</v>
      </c>
      <c r="DS546" s="5">
        <v>1169575</v>
      </c>
      <c r="DT546" s="5">
        <v>385795.41</v>
      </c>
      <c r="DU546" s="5">
        <v>84891.74</v>
      </c>
      <c r="DV546" s="5">
        <v>276759.89</v>
      </c>
      <c r="DW546" s="5">
        <v>60047.51</v>
      </c>
      <c r="DX546" s="5">
        <v>362080.45</v>
      </c>
      <c r="DY546" s="5">
        <v>7500</v>
      </c>
      <c r="DZ546" s="5">
        <v>117354.5</v>
      </c>
      <c r="EA546" s="5">
        <v>224833.41099999999</v>
      </c>
      <c r="EB546" s="5">
        <v>499449.3</v>
      </c>
      <c r="EC546" s="5">
        <v>5105197.75</v>
      </c>
      <c r="ED546" s="5">
        <v>2538970.73</v>
      </c>
      <c r="EE546" s="5">
        <v>77312.2</v>
      </c>
      <c r="EF546" s="5">
        <v>1438224.82</v>
      </c>
      <c r="EG546" s="5">
        <v>541856.54799999995</v>
      </c>
      <c r="EH546" s="5">
        <v>327036.2</v>
      </c>
      <c r="EI546" s="5">
        <v>5407.26</v>
      </c>
      <c r="EJ546" s="5">
        <v>187500.49799999999</v>
      </c>
      <c r="EK546" s="5">
        <v>11292.26</v>
      </c>
      <c r="EL546" s="5">
        <v>10620.33</v>
      </c>
      <c r="EM546" s="5">
        <v>472412.7</v>
      </c>
      <c r="EN546" s="5">
        <v>0</v>
      </c>
      <c r="EO546" s="5">
        <v>36420.752</v>
      </c>
      <c r="EP546" s="5">
        <v>7210757.1979999999</v>
      </c>
      <c r="EQ546" s="5">
        <v>1700965.314</v>
      </c>
      <c r="ER546" s="5">
        <v>0</v>
      </c>
      <c r="ES546" s="5">
        <v>241374.27</v>
      </c>
      <c r="ET546" s="5">
        <v>25263</v>
      </c>
      <c r="EU546" s="5">
        <v>0</v>
      </c>
      <c r="EV546" s="5">
        <v>419035.00400000002</v>
      </c>
      <c r="EW546" s="5">
        <v>470490.18</v>
      </c>
      <c r="EX546" s="5">
        <v>44500</v>
      </c>
      <c r="EY546" s="5">
        <v>500302.86</v>
      </c>
      <c r="EZ546" s="5">
        <v>1403853.6159999999</v>
      </c>
      <c r="FA546" s="5">
        <v>409607.80499999999</v>
      </c>
      <c r="FB546" s="5">
        <v>89128.694000000003</v>
      </c>
      <c r="FC546" s="5">
        <v>298825.87</v>
      </c>
      <c r="FD546" s="5">
        <v>56874.5</v>
      </c>
      <c r="FE546" s="5">
        <v>4771.04</v>
      </c>
      <c r="FF546" s="5">
        <v>230184.56</v>
      </c>
      <c r="FG546" s="5">
        <v>107760.37</v>
      </c>
      <c r="FH546" s="5">
        <v>164411.23000000001</v>
      </c>
      <c r="FI546" s="5">
        <v>42289.546999999999</v>
      </c>
      <c r="FJ546" s="5">
        <v>2195294.6770000001</v>
      </c>
      <c r="FK546" s="5">
        <v>15820</v>
      </c>
      <c r="FL546" s="5">
        <v>13986.84</v>
      </c>
      <c r="FM546" s="5">
        <v>516918.37</v>
      </c>
      <c r="FN546" s="5">
        <v>0</v>
      </c>
      <c r="FO546" s="5">
        <v>4615</v>
      </c>
      <c r="FP546" s="5">
        <v>0</v>
      </c>
      <c r="FQ546" s="5">
        <v>21618</v>
      </c>
      <c r="FR546" s="5">
        <v>648480.25</v>
      </c>
      <c r="FS546" s="5">
        <v>29217.02</v>
      </c>
      <c r="FT546" s="5">
        <v>61559.695</v>
      </c>
      <c r="FU546" s="5">
        <v>0</v>
      </c>
      <c r="FV546" s="5">
        <v>883079.50199999998</v>
      </c>
      <c r="FW546" s="5">
        <v>1910643.591</v>
      </c>
      <c r="FX546" s="5">
        <v>1910643.591</v>
      </c>
      <c r="FY546" s="5">
        <v>0</v>
      </c>
      <c r="FZ546" s="5">
        <v>19996240.877</v>
      </c>
      <c r="GA546" s="5">
        <v>5025</v>
      </c>
      <c r="GB546" s="5">
        <v>5025</v>
      </c>
      <c r="GC546" s="5">
        <v>0</v>
      </c>
      <c r="GD546" s="5">
        <v>19890600.671999998</v>
      </c>
      <c r="GE546" s="5">
        <v>16416411.251</v>
      </c>
      <c r="GF546" s="5">
        <v>2839216.301</v>
      </c>
      <c r="GG546" s="5">
        <v>0</v>
      </c>
      <c r="GH546" s="5">
        <v>0</v>
      </c>
      <c r="GI546" s="5">
        <v>0</v>
      </c>
      <c r="GJ546" s="5">
        <v>0</v>
      </c>
      <c r="GK546" s="5">
        <v>296002.02</v>
      </c>
      <c r="GL546" s="5">
        <v>300</v>
      </c>
      <c r="GM546" s="5">
        <v>29927.5</v>
      </c>
      <c r="GN546" s="5">
        <v>308743.59999999998</v>
      </c>
      <c r="GO546" s="5">
        <v>100615.205</v>
      </c>
      <c r="GP546" s="5">
        <v>0</v>
      </c>
      <c r="GQ546" s="5">
        <v>100615.205</v>
      </c>
      <c r="GR546" s="5">
        <v>146236.88699999999</v>
      </c>
      <c r="GS546" s="5">
        <v>72995.269</v>
      </c>
      <c r="GT546" s="5">
        <v>72995.269</v>
      </c>
      <c r="GU546" s="5">
        <v>73241.618000000002</v>
      </c>
      <c r="GV546" s="5">
        <v>73241.618000000002</v>
      </c>
      <c r="GW546" s="5">
        <v>0</v>
      </c>
      <c r="GX546" s="5">
        <v>0</v>
      </c>
      <c r="GY546" s="5">
        <v>0</v>
      </c>
      <c r="GZ546" s="5">
        <v>0</v>
      </c>
      <c r="HA546" s="5">
        <v>0</v>
      </c>
      <c r="HB546" s="5">
        <v>0</v>
      </c>
      <c r="HC546" s="5">
        <v>0</v>
      </c>
      <c r="HD546" s="5">
        <v>0</v>
      </c>
      <c r="HE546" s="5">
        <v>0</v>
      </c>
      <c r="HF546" s="5">
        <v>0</v>
      </c>
      <c r="HG546" s="5">
        <v>0</v>
      </c>
      <c r="HH546" s="5">
        <v>0</v>
      </c>
      <c r="HI546" s="5">
        <v>0</v>
      </c>
      <c r="HJ546" s="5">
        <v>0</v>
      </c>
      <c r="HK546" s="5">
        <v>0</v>
      </c>
      <c r="HL546" s="5">
        <v>0</v>
      </c>
      <c r="HM546" s="5">
        <v>0</v>
      </c>
      <c r="HN546" s="5">
        <v>0</v>
      </c>
      <c r="HO546" s="5">
        <v>0</v>
      </c>
      <c r="HP546" s="5">
        <v>0</v>
      </c>
      <c r="HQ546" s="5">
        <v>0</v>
      </c>
      <c r="HR546" s="5">
        <v>0</v>
      </c>
      <c r="HS546" s="5">
        <v>0</v>
      </c>
      <c r="HT546" s="5">
        <v>0</v>
      </c>
      <c r="HU546" s="5">
        <v>0</v>
      </c>
      <c r="HV546" s="5">
        <v>0</v>
      </c>
      <c r="HW546" s="5">
        <v>0</v>
      </c>
      <c r="HX546" s="5">
        <v>0</v>
      </c>
      <c r="HY546" s="5">
        <v>0</v>
      </c>
      <c r="HZ546" s="5">
        <v>0</v>
      </c>
      <c r="IA546" s="5">
        <v>0</v>
      </c>
      <c r="IB546" s="5">
        <v>0</v>
      </c>
      <c r="IC546" s="5">
        <v>0</v>
      </c>
      <c r="ID546" s="5">
        <v>0</v>
      </c>
      <c r="IE546" s="5">
        <v>0</v>
      </c>
      <c r="IF546" s="5">
        <v>0</v>
      </c>
      <c r="IG546" s="5">
        <v>0</v>
      </c>
      <c r="IH546" s="5">
        <v>0</v>
      </c>
      <c r="II546" s="5">
        <v>0</v>
      </c>
      <c r="IJ546" s="5">
        <v>0</v>
      </c>
      <c r="IK546" s="5">
        <v>145329.30499999999</v>
      </c>
      <c r="IL546" s="5">
        <v>0</v>
      </c>
      <c r="IM546" s="5">
        <v>0</v>
      </c>
      <c r="IN546" s="5">
        <v>0</v>
      </c>
      <c r="IO546" s="5">
        <v>0</v>
      </c>
      <c r="IP546" s="5">
        <v>0</v>
      </c>
      <c r="IQ546" s="5">
        <v>0</v>
      </c>
      <c r="IR546" s="5">
        <v>0</v>
      </c>
      <c r="IS546" s="5">
        <v>-176683.46599999999</v>
      </c>
    </row>
    <row r="547" spans="1:253" ht="17.100000000000001" customHeight="1" x14ac:dyDescent="0.3">
      <c r="A547" s="4">
        <f t="shared" si="8"/>
        <v>543</v>
      </c>
      <c r="B547" s="4" t="s">
        <v>341</v>
      </c>
      <c r="C547" s="4" t="s">
        <v>704</v>
      </c>
      <c r="D547" s="4" t="s">
        <v>342</v>
      </c>
      <c r="E547" s="4" t="s">
        <v>353</v>
      </c>
      <c r="F547" s="4" t="s">
        <v>804</v>
      </c>
      <c r="G547" s="4" t="s">
        <v>805</v>
      </c>
      <c r="H547" s="4" t="s">
        <v>913</v>
      </c>
      <c r="I547" s="5">
        <v>10322463.546</v>
      </c>
      <c r="J547" s="5">
        <v>10322463.546</v>
      </c>
      <c r="K547" s="5">
        <v>5578528.0029999996</v>
      </c>
      <c r="L547" s="5">
        <v>5578528.0029999996</v>
      </c>
      <c r="M547" s="5">
        <v>0</v>
      </c>
      <c r="N547" s="5">
        <v>0</v>
      </c>
      <c r="O547" s="5">
        <v>0</v>
      </c>
      <c r="P547" s="5">
        <v>0</v>
      </c>
      <c r="Q547" s="5">
        <v>5578528.0029999996</v>
      </c>
      <c r="R547" s="5">
        <v>5578528.0029999996</v>
      </c>
      <c r="S547" s="5">
        <v>5578528.0029999996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2862973.5070000002</v>
      </c>
      <c r="AC547" s="5">
        <v>20000</v>
      </c>
      <c r="AD547" s="5">
        <v>0</v>
      </c>
      <c r="AE547" s="5">
        <v>20000</v>
      </c>
      <c r="AF547" s="5">
        <v>20000</v>
      </c>
      <c r="AG547" s="5">
        <v>20000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81599.5</v>
      </c>
      <c r="BD547" s="5">
        <v>53500</v>
      </c>
      <c r="BE547" s="5">
        <v>0</v>
      </c>
      <c r="BF547" s="5">
        <v>0</v>
      </c>
      <c r="BG547" s="5">
        <v>53500</v>
      </c>
      <c r="BH547" s="5">
        <v>23573</v>
      </c>
      <c r="BI547" s="5">
        <v>0</v>
      </c>
      <c r="BJ547" s="5">
        <v>0</v>
      </c>
      <c r="BK547" s="5">
        <v>23573</v>
      </c>
      <c r="BL547" s="5">
        <v>0</v>
      </c>
      <c r="BM547" s="5">
        <v>0</v>
      </c>
      <c r="BN547" s="5">
        <v>0</v>
      </c>
      <c r="BO547" s="5">
        <v>0</v>
      </c>
      <c r="BP547" s="5">
        <v>4526.5</v>
      </c>
      <c r="BQ547" s="5">
        <v>0</v>
      </c>
      <c r="BR547" s="5">
        <v>0</v>
      </c>
      <c r="BS547" s="5">
        <v>4526.5</v>
      </c>
      <c r="BT547" s="5">
        <v>1920697.598</v>
      </c>
      <c r="BU547" s="5">
        <v>1879337.598</v>
      </c>
      <c r="BV547" s="5">
        <v>1857225.828</v>
      </c>
      <c r="BW547" s="5">
        <v>22111.77</v>
      </c>
      <c r="BX547" s="5">
        <v>0</v>
      </c>
      <c r="BY547" s="5">
        <v>41360</v>
      </c>
      <c r="BZ547" s="5">
        <v>840676.40899999999</v>
      </c>
      <c r="CA547" s="5">
        <v>840676.40899999999</v>
      </c>
      <c r="CB547" s="5">
        <v>0</v>
      </c>
      <c r="CC547" s="5">
        <v>1588441.3459999999</v>
      </c>
      <c r="CD547" s="5">
        <v>166115</v>
      </c>
      <c r="CE547" s="5">
        <v>0</v>
      </c>
      <c r="CF547" s="5">
        <v>166115</v>
      </c>
      <c r="CG547" s="5">
        <v>20158.409</v>
      </c>
      <c r="CH547" s="5">
        <v>6327.5</v>
      </c>
      <c r="CI547" s="5">
        <v>13830.909</v>
      </c>
      <c r="CJ547" s="5">
        <v>1402167.9369999999</v>
      </c>
      <c r="CK547" s="5">
        <v>0</v>
      </c>
      <c r="CL547" s="5">
        <v>0</v>
      </c>
      <c r="CM547" s="5">
        <v>1402167.9369999999</v>
      </c>
      <c r="CN547" s="5">
        <v>149157.478</v>
      </c>
      <c r="CO547" s="5">
        <v>104554.174</v>
      </c>
      <c r="CP547" s="5">
        <v>104554.174</v>
      </c>
      <c r="CQ547" s="5">
        <v>0</v>
      </c>
      <c r="CR547" s="5">
        <v>44603.303999999996</v>
      </c>
      <c r="CS547" s="5">
        <v>19057.849999999999</v>
      </c>
      <c r="CT547" s="5">
        <v>0</v>
      </c>
      <c r="CU547" s="5">
        <v>0</v>
      </c>
      <c r="CV547" s="5">
        <v>0</v>
      </c>
      <c r="CW547" s="5">
        <v>0</v>
      </c>
      <c r="CX547" s="5">
        <v>25545.454000000002</v>
      </c>
      <c r="CY547" s="5">
        <v>0</v>
      </c>
      <c r="CZ547" s="5">
        <v>0</v>
      </c>
      <c r="DA547" s="5">
        <v>0</v>
      </c>
      <c r="DB547" s="5">
        <v>0</v>
      </c>
      <c r="DC547" s="5">
        <v>0</v>
      </c>
      <c r="DD547" s="5">
        <v>0</v>
      </c>
      <c r="DE547" s="5">
        <v>0</v>
      </c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>
        <v>143363.212</v>
      </c>
      <c r="DL547" s="5">
        <v>10322463.546</v>
      </c>
      <c r="DM547" s="5">
        <v>9774875.1349999998</v>
      </c>
      <c r="DN547" s="5">
        <v>4837349.5449999999</v>
      </c>
      <c r="DO547" s="5">
        <v>2590121.91</v>
      </c>
      <c r="DP547" s="5">
        <v>1551856.05</v>
      </c>
      <c r="DQ547" s="5">
        <v>91067.16</v>
      </c>
      <c r="DR547" s="5">
        <v>577987.97</v>
      </c>
      <c r="DS547" s="5">
        <v>158241.5</v>
      </c>
      <c r="DT547" s="5">
        <v>101852.06</v>
      </c>
      <c r="DU547" s="5">
        <v>5812.11</v>
      </c>
      <c r="DV547" s="5">
        <v>48980.74</v>
      </c>
      <c r="DW547" s="5">
        <v>1596.59</v>
      </c>
      <c r="DX547" s="5">
        <v>0</v>
      </c>
      <c r="DY547" s="5">
        <v>97886.42</v>
      </c>
      <c r="DZ547" s="5">
        <v>12720</v>
      </c>
      <c r="EA547" s="5">
        <v>8368.7000000000007</v>
      </c>
      <c r="EB547" s="5">
        <v>91994.11</v>
      </c>
      <c r="EC547" s="5">
        <v>2247227.6349999998</v>
      </c>
      <c r="ED547" s="5">
        <v>1480536.727</v>
      </c>
      <c r="EE547" s="5">
        <v>42426.017999999996</v>
      </c>
      <c r="EF547" s="5">
        <v>335711.5</v>
      </c>
      <c r="EG547" s="5">
        <v>148546.42000000001</v>
      </c>
      <c r="EH547" s="5">
        <v>90608.16</v>
      </c>
      <c r="EI547" s="5">
        <v>9281.75</v>
      </c>
      <c r="EJ547" s="5">
        <v>44934.23</v>
      </c>
      <c r="EK547" s="5">
        <v>3722.28</v>
      </c>
      <c r="EL547" s="5">
        <v>0</v>
      </c>
      <c r="EM547" s="5">
        <v>152504.26</v>
      </c>
      <c r="EN547" s="5">
        <v>0</v>
      </c>
      <c r="EO547" s="5">
        <v>87502.71</v>
      </c>
      <c r="EP547" s="5">
        <v>1691878.0589999999</v>
      </c>
      <c r="EQ547" s="5">
        <v>499979.71600000001</v>
      </c>
      <c r="ER547" s="5">
        <v>269128.99800000002</v>
      </c>
      <c r="ES547" s="5">
        <v>146997.01500000001</v>
      </c>
      <c r="ET547" s="5">
        <v>200</v>
      </c>
      <c r="EU547" s="5">
        <v>0</v>
      </c>
      <c r="EV547" s="5">
        <v>24226.78</v>
      </c>
      <c r="EW547" s="5">
        <v>9758.7029999999995</v>
      </c>
      <c r="EX547" s="5">
        <v>19995.330000000002</v>
      </c>
      <c r="EY547" s="5">
        <v>29672.89</v>
      </c>
      <c r="EZ547" s="5">
        <v>208546.71</v>
      </c>
      <c r="FA547" s="5">
        <v>1504.836</v>
      </c>
      <c r="FB547" s="5">
        <v>200</v>
      </c>
      <c r="FC547" s="5">
        <v>67712.789000000004</v>
      </c>
      <c r="FD547" s="5">
        <v>4550.8999999999996</v>
      </c>
      <c r="FE547" s="5">
        <v>0</v>
      </c>
      <c r="FF547" s="5">
        <v>24937.55</v>
      </c>
      <c r="FG547" s="5">
        <v>35861.660000000003</v>
      </c>
      <c r="FH547" s="5">
        <v>34855.133000000002</v>
      </c>
      <c r="FI547" s="5">
        <v>38923.841999999997</v>
      </c>
      <c r="FJ547" s="5">
        <v>509858.56800000003</v>
      </c>
      <c r="FK547" s="5">
        <v>92639.44</v>
      </c>
      <c r="FL547" s="5">
        <v>19008.8</v>
      </c>
      <c r="FM547" s="5">
        <v>208565.78</v>
      </c>
      <c r="FN547" s="5">
        <v>0</v>
      </c>
      <c r="FO547" s="5">
        <v>4130.8</v>
      </c>
      <c r="FP547" s="5">
        <v>0</v>
      </c>
      <c r="FQ547" s="5">
        <v>343.1</v>
      </c>
      <c r="FR547" s="5">
        <v>19091.705000000002</v>
      </c>
      <c r="FS547" s="5">
        <v>8747.7999999999993</v>
      </c>
      <c r="FT547" s="5">
        <v>5322.7</v>
      </c>
      <c r="FU547" s="5">
        <v>0</v>
      </c>
      <c r="FV547" s="5">
        <v>152008.443</v>
      </c>
      <c r="FW547" s="5">
        <v>473493.065</v>
      </c>
      <c r="FX547" s="5">
        <v>473493.065</v>
      </c>
      <c r="FY547" s="5">
        <v>0</v>
      </c>
      <c r="FZ547" s="5">
        <v>3097127.52</v>
      </c>
      <c r="GA547" s="5">
        <v>15993.508</v>
      </c>
      <c r="GB547" s="5">
        <v>9181.8179999999993</v>
      </c>
      <c r="GC547" s="5">
        <v>6811.69</v>
      </c>
      <c r="GD547" s="5">
        <v>2915019.0120000001</v>
      </c>
      <c r="GE547" s="5">
        <v>1898719.446</v>
      </c>
      <c r="GF547" s="5">
        <v>816983.71400000004</v>
      </c>
      <c r="GG547" s="5">
        <v>0</v>
      </c>
      <c r="GH547" s="5">
        <v>0</v>
      </c>
      <c r="GI547" s="5">
        <v>0</v>
      </c>
      <c r="GJ547" s="5">
        <v>0</v>
      </c>
      <c r="GK547" s="5">
        <v>179952.519</v>
      </c>
      <c r="GL547" s="5">
        <v>0</v>
      </c>
      <c r="GM547" s="5">
        <v>19363.332999999999</v>
      </c>
      <c r="GN547" s="5">
        <v>0</v>
      </c>
      <c r="GO547" s="5">
        <v>166115</v>
      </c>
      <c r="GP547" s="5">
        <v>46552.5</v>
      </c>
      <c r="GQ547" s="5">
        <v>119562.5</v>
      </c>
      <c r="GR547" s="5">
        <v>5272.4889999999996</v>
      </c>
      <c r="GS547" s="5">
        <v>0</v>
      </c>
      <c r="GT547" s="5">
        <v>0</v>
      </c>
      <c r="GU547" s="5">
        <v>5272.4889999999996</v>
      </c>
      <c r="GV547" s="5">
        <v>5272.4889999999996</v>
      </c>
      <c r="GW547" s="5">
        <v>0</v>
      </c>
      <c r="GX547" s="5">
        <v>0</v>
      </c>
      <c r="GY547" s="5">
        <v>0</v>
      </c>
      <c r="GZ547" s="5">
        <v>0</v>
      </c>
      <c r="HA547" s="5">
        <v>0</v>
      </c>
      <c r="HB547" s="5">
        <v>0</v>
      </c>
      <c r="HC547" s="5">
        <v>0</v>
      </c>
      <c r="HD547" s="5">
        <v>0</v>
      </c>
      <c r="HE547" s="5">
        <v>0</v>
      </c>
      <c r="HF547" s="5">
        <v>0</v>
      </c>
      <c r="HG547" s="5">
        <v>0</v>
      </c>
      <c r="HH547" s="5">
        <v>0</v>
      </c>
      <c r="HI547" s="5">
        <v>0</v>
      </c>
      <c r="HJ547" s="5">
        <v>0</v>
      </c>
      <c r="HK547" s="5">
        <v>0</v>
      </c>
      <c r="HL547" s="5">
        <v>0</v>
      </c>
      <c r="HM547" s="5">
        <v>0</v>
      </c>
      <c r="HN547" s="5">
        <v>0</v>
      </c>
      <c r="HO547" s="5">
        <v>0</v>
      </c>
      <c r="HP547" s="5">
        <v>0</v>
      </c>
      <c r="HQ547" s="5">
        <v>0</v>
      </c>
      <c r="HR547" s="5">
        <v>0</v>
      </c>
      <c r="HS547" s="5">
        <v>0</v>
      </c>
      <c r="HT547" s="5">
        <v>0</v>
      </c>
      <c r="HU547" s="5">
        <v>0</v>
      </c>
      <c r="HV547" s="5">
        <v>0</v>
      </c>
      <c r="HW547" s="5">
        <v>0</v>
      </c>
      <c r="HX547" s="5">
        <v>0</v>
      </c>
      <c r="HY547" s="5">
        <v>0</v>
      </c>
      <c r="HZ547" s="5">
        <v>0</v>
      </c>
      <c r="IA547" s="5">
        <v>0</v>
      </c>
      <c r="IB547" s="5">
        <v>0</v>
      </c>
      <c r="IC547" s="5">
        <v>0</v>
      </c>
      <c r="ID547" s="5">
        <v>0</v>
      </c>
      <c r="IE547" s="5">
        <v>0</v>
      </c>
      <c r="IF547" s="5">
        <v>0</v>
      </c>
      <c r="IG547" s="5">
        <v>0</v>
      </c>
      <c r="IH547" s="5">
        <v>0</v>
      </c>
      <c r="II547" s="5">
        <v>0</v>
      </c>
      <c r="IJ547" s="5">
        <v>0</v>
      </c>
      <c r="IK547" s="5">
        <v>143247.522</v>
      </c>
      <c r="IL547" s="5">
        <v>66018.168000000005</v>
      </c>
      <c r="IM547" s="5">
        <v>0</v>
      </c>
      <c r="IN547" s="5">
        <v>0</v>
      </c>
      <c r="IO547" s="5">
        <v>0</v>
      </c>
      <c r="IP547" s="5">
        <v>0</v>
      </c>
      <c r="IQ547" s="5">
        <v>66018.168000000005</v>
      </c>
      <c r="IR547" s="5">
        <v>47350</v>
      </c>
      <c r="IS547" s="5">
        <v>528920.24300000002</v>
      </c>
    </row>
    <row r="548" spans="1:253" ht="17.100000000000001" customHeight="1" x14ac:dyDescent="0.3">
      <c r="A548" s="4">
        <f t="shared" si="8"/>
        <v>544</v>
      </c>
      <c r="B548" s="4" t="s">
        <v>341</v>
      </c>
      <c r="C548" s="4" t="s">
        <v>704</v>
      </c>
      <c r="D548" s="4" t="s">
        <v>342</v>
      </c>
      <c r="E548" s="4" t="s">
        <v>347</v>
      </c>
      <c r="F548" s="4" t="s">
        <v>806</v>
      </c>
      <c r="G548" s="4" t="s">
        <v>807</v>
      </c>
      <c r="H548" s="4" t="s">
        <v>913</v>
      </c>
      <c r="I548" s="5">
        <v>42083859.483999997</v>
      </c>
      <c r="J548" s="5">
        <v>42083859.483999997</v>
      </c>
      <c r="K548" s="5">
        <v>25286851.563000001</v>
      </c>
      <c r="L548" s="5">
        <v>25273306.563000001</v>
      </c>
      <c r="M548" s="5">
        <v>0</v>
      </c>
      <c r="N548" s="5">
        <v>0</v>
      </c>
      <c r="O548" s="5">
        <v>0</v>
      </c>
      <c r="P548" s="5">
        <v>0</v>
      </c>
      <c r="Q548" s="5">
        <v>25273306.563000001</v>
      </c>
      <c r="R548" s="5">
        <v>25273306.563000001</v>
      </c>
      <c r="S548" s="5">
        <v>25141284.563000001</v>
      </c>
      <c r="T548" s="5">
        <v>132022</v>
      </c>
      <c r="U548" s="5">
        <v>0</v>
      </c>
      <c r="V548" s="5">
        <v>0</v>
      </c>
      <c r="W548" s="5">
        <v>0</v>
      </c>
      <c r="X548" s="5">
        <v>0</v>
      </c>
      <c r="Y548" s="5">
        <v>13545</v>
      </c>
      <c r="Z548" s="5">
        <v>13545</v>
      </c>
      <c r="AA548" s="5">
        <v>0</v>
      </c>
      <c r="AB548" s="5">
        <v>11625849.365</v>
      </c>
      <c r="AC548" s="5">
        <v>153999</v>
      </c>
      <c r="AD548" s="5">
        <v>0</v>
      </c>
      <c r="AE548" s="5">
        <v>153999</v>
      </c>
      <c r="AF548" s="5">
        <v>153999</v>
      </c>
      <c r="AG548" s="5">
        <v>153999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936269.64899999998</v>
      </c>
      <c r="BD548" s="5">
        <v>50000</v>
      </c>
      <c r="BE548" s="5">
        <v>50000</v>
      </c>
      <c r="BF548" s="5">
        <v>0</v>
      </c>
      <c r="BG548" s="5">
        <v>0</v>
      </c>
      <c r="BH548" s="5">
        <v>266648.75</v>
      </c>
      <c r="BI548" s="5">
        <v>193316</v>
      </c>
      <c r="BJ548" s="5">
        <v>2000</v>
      </c>
      <c r="BK548" s="5">
        <v>71332.75</v>
      </c>
      <c r="BL548" s="5">
        <v>0</v>
      </c>
      <c r="BM548" s="5">
        <v>0</v>
      </c>
      <c r="BN548" s="5">
        <v>0</v>
      </c>
      <c r="BO548" s="5">
        <v>0</v>
      </c>
      <c r="BP548" s="5">
        <v>619620.89899999998</v>
      </c>
      <c r="BQ548" s="5">
        <v>619620.89899999998</v>
      </c>
      <c r="BR548" s="5">
        <v>0</v>
      </c>
      <c r="BS548" s="5">
        <v>0</v>
      </c>
      <c r="BT548" s="5">
        <v>10525580.716</v>
      </c>
      <c r="BU548" s="5">
        <v>10495240.716</v>
      </c>
      <c r="BV548" s="5">
        <v>7717703.2680000002</v>
      </c>
      <c r="BW548" s="5">
        <v>2777537.4479999999</v>
      </c>
      <c r="BX548" s="5">
        <v>14092</v>
      </c>
      <c r="BY548" s="5">
        <v>16248</v>
      </c>
      <c r="BZ548" s="5">
        <v>10000</v>
      </c>
      <c r="CA548" s="5">
        <v>10000</v>
      </c>
      <c r="CB548" s="5">
        <v>0</v>
      </c>
      <c r="CC548" s="5">
        <v>1634323.0730000001</v>
      </c>
      <c r="CD548" s="5">
        <v>1593920</v>
      </c>
      <c r="CE548" s="5">
        <v>0</v>
      </c>
      <c r="CF548" s="5">
        <v>1593920</v>
      </c>
      <c r="CG548" s="5">
        <v>40403.072999999997</v>
      </c>
      <c r="CH548" s="5">
        <v>9325</v>
      </c>
      <c r="CI548" s="5">
        <v>31078.073</v>
      </c>
      <c r="CJ548" s="5">
        <v>0</v>
      </c>
      <c r="CK548" s="5">
        <v>0</v>
      </c>
      <c r="CL548" s="5">
        <v>0</v>
      </c>
      <c r="CM548" s="5">
        <v>0</v>
      </c>
      <c r="CN548" s="5">
        <v>3536835.483</v>
      </c>
      <c r="CO548" s="5">
        <v>3455148.898</v>
      </c>
      <c r="CP548" s="5">
        <v>3455148.898</v>
      </c>
      <c r="CQ548" s="5">
        <v>0</v>
      </c>
      <c r="CR548" s="5">
        <v>81686.585000000006</v>
      </c>
      <c r="CS548" s="5">
        <v>43031.175000000003</v>
      </c>
      <c r="CT548" s="5">
        <v>0</v>
      </c>
      <c r="CU548" s="5">
        <v>0</v>
      </c>
      <c r="CV548" s="5">
        <v>0</v>
      </c>
      <c r="CW548" s="5">
        <v>0</v>
      </c>
      <c r="CX548" s="5">
        <v>38655.410000000003</v>
      </c>
      <c r="CY548" s="5">
        <v>0</v>
      </c>
      <c r="CZ548" s="5">
        <v>0</v>
      </c>
      <c r="DA548" s="5">
        <v>0</v>
      </c>
      <c r="DB548" s="5">
        <v>0</v>
      </c>
      <c r="DC548" s="5">
        <v>0</v>
      </c>
      <c r="DD548" s="5">
        <v>0</v>
      </c>
      <c r="DE548" s="5">
        <v>0</v>
      </c>
      <c r="DF548" s="5">
        <v>0</v>
      </c>
      <c r="DG548" s="5">
        <v>0</v>
      </c>
      <c r="DH548" s="5">
        <v>0</v>
      </c>
      <c r="DI548" s="5">
        <v>0</v>
      </c>
      <c r="DJ548" s="5">
        <v>0</v>
      </c>
      <c r="DK548" s="5">
        <v>0</v>
      </c>
      <c r="DL548" s="5">
        <v>42083859.483999997</v>
      </c>
      <c r="DM548" s="5">
        <v>39268149.274999999</v>
      </c>
      <c r="DN548" s="5">
        <v>15325575.142999999</v>
      </c>
      <c r="DO548" s="5">
        <v>10776825.143999999</v>
      </c>
      <c r="DP548" s="5">
        <v>4617169.0659999996</v>
      </c>
      <c r="DQ548" s="5">
        <v>0</v>
      </c>
      <c r="DR548" s="5">
        <v>2137621.449</v>
      </c>
      <c r="DS548" s="5">
        <v>785314.27</v>
      </c>
      <c r="DT548" s="5">
        <v>373669.53</v>
      </c>
      <c r="DU548" s="5">
        <v>117741.69</v>
      </c>
      <c r="DV548" s="5">
        <v>199849.97</v>
      </c>
      <c r="DW548" s="5">
        <v>53264.08</v>
      </c>
      <c r="DX548" s="5">
        <v>40789</v>
      </c>
      <c r="DY548" s="5">
        <v>1998238</v>
      </c>
      <c r="DZ548" s="5">
        <v>15477.716</v>
      </c>
      <c r="EA548" s="5">
        <v>164304.383</v>
      </c>
      <c r="EB548" s="5">
        <v>1058700.26</v>
      </c>
      <c r="EC548" s="5">
        <v>4548749.9989999998</v>
      </c>
      <c r="ED548" s="5">
        <v>2402057.5980000002</v>
      </c>
      <c r="EE548" s="5">
        <v>0</v>
      </c>
      <c r="EF548" s="5">
        <v>1608574.8489999999</v>
      </c>
      <c r="EG548" s="5">
        <v>529503.63</v>
      </c>
      <c r="EH548" s="5">
        <v>256063.92</v>
      </c>
      <c r="EI548" s="5">
        <v>13525.69</v>
      </c>
      <c r="EJ548" s="5">
        <v>161274.79999999999</v>
      </c>
      <c r="EK548" s="5">
        <v>8073.98</v>
      </c>
      <c r="EL548" s="5">
        <v>90565.24</v>
      </c>
      <c r="EM548" s="5">
        <v>0</v>
      </c>
      <c r="EN548" s="5">
        <v>0</v>
      </c>
      <c r="EO548" s="5">
        <v>8613.9220000000005</v>
      </c>
      <c r="EP548" s="5">
        <v>7654378.4819999998</v>
      </c>
      <c r="EQ548" s="5">
        <v>2728930.642</v>
      </c>
      <c r="ER548" s="5">
        <v>1249064.72</v>
      </c>
      <c r="ES548" s="5">
        <v>219147.55</v>
      </c>
      <c r="ET548" s="5">
        <v>209327.799</v>
      </c>
      <c r="EU548" s="5">
        <v>0</v>
      </c>
      <c r="EV548" s="5">
        <v>906368.70799999998</v>
      </c>
      <c r="EW548" s="5">
        <v>14274.79</v>
      </c>
      <c r="EX548" s="5">
        <v>116269.465</v>
      </c>
      <c r="EY548" s="5">
        <v>14477.61</v>
      </c>
      <c r="EZ548" s="5">
        <v>924182.50600000005</v>
      </c>
      <c r="FA548" s="5">
        <v>53880.781999999999</v>
      </c>
      <c r="FB548" s="5">
        <v>11855.556</v>
      </c>
      <c r="FC548" s="5">
        <v>122863.284</v>
      </c>
      <c r="FD548" s="5">
        <v>22862.959999999999</v>
      </c>
      <c r="FE548" s="5">
        <v>4241.9399999999996</v>
      </c>
      <c r="FF548" s="5">
        <v>522740.788</v>
      </c>
      <c r="FG548" s="5">
        <v>76869.740000000005</v>
      </c>
      <c r="FH548" s="5">
        <v>68736.320000000007</v>
      </c>
      <c r="FI548" s="5">
        <v>40131.135999999999</v>
      </c>
      <c r="FJ548" s="5">
        <v>966896.35499999998</v>
      </c>
      <c r="FK548" s="5">
        <v>232752.679</v>
      </c>
      <c r="FL548" s="5">
        <v>64933.648999999998</v>
      </c>
      <c r="FM548" s="5">
        <v>168543.57</v>
      </c>
      <c r="FN548" s="5">
        <v>0</v>
      </c>
      <c r="FO548" s="5">
        <v>5378.2</v>
      </c>
      <c r="FP548" s="5">
        <v>0</v>
      </c>
      <c r="FQ548" s="5">
        <v>53673.428999999996</v>
      </c>
      <c r="FR548" s="5">
        <v>215696.70800000001</v>
      </c>
      <c r="FS548" s="5">
        <v>35059.449999999997</v>
      </c>
      <c r="FT548" s="5">
        <v>122655.789</v>
      </c>
      <c r="FU548" s="5">
        <v>0</v>
      </c>
      <c r="FV548" s="5">
        <v>68202.880999999994</v>
      </c>
      <c r="FW548" s="5">
        <v>3034368.9789999998</v>
      </c>
      <c r="FX548" s="5">
        <v>3034368.9789999998</v>
      </c>
      <c r="FY548" s="5">
        <v>0</v>
      </c>
      <c r="FZ548" s="5">
        <v>16244340.503</v>
      </c>
      <c r="GA548" s="5">
        <v>107381.189</v>
      </c>
      <c r="GB548" s="5">
        <v>107081.189</v>
      </c>
      <c r="GC548" s="5">
        <v>300</v>
      </c>
      <c r="GD548" s="5">
        <v>14543967.864</v>
      </c>
      <c r="GE548" s="5">
        <v>8738879.466</v>
      </c>
      <c r="GF548" s="5">
        <v>3758406.8769999999</v>
      </c>
      <c r="GG548" s="5">
        <v>0</v>
      </c>
      <c r="GH548" s="5">
        <v>0</v>
      </c>
      <c r="GI548" s="5">
        <v>0</v>
      </c>
      <c r="GJ548" s="5">
        <v>0</v>
      </c>
      <c r="GK548" s="5">
        <v>1385472.7609999999</v>
      </c>
      <c r="GL548" s="5">
        <v>0</v>
      </c>
      <c r="GM548" s="5">
        <v>644258.34</v>
      </c>
      <c r="GN548" s="5">
        <v>16950.419999999998</v>
      </c>
      <c r="GO548" s="5">
        <v>1592991.45</v>
      </c>
      <c r="GP548" s="5">
        <v>426885</v>
      </c>
      <c r="GQ548" s="5">
        <v>1166106.45</v>
      </c>
      <c r="GR548" s="5">
        <v>43855.146999999997</v>
      </c>
      <c r="GS548" s="5">
        <v>0</v>
      </c>
      <c r="GT548" s="5">
        <v>0</v>
      </c>
      <c r="GU548" s="5">
        <v>43855.146999999997</v>
      </c>
      <c r="GV548" s="5">
        <v>43770.347000000002</v>
      </c>
      <c r="GW548" s="5">
        <v>0</v>
      </c>
      <c r="GX548" s="5">
        <v>0</v>
      </c>
      <c r="GY548" s="5">
        <v>0</v>
      </c>
      <c r="GZ548" s="5">
        <v>0</v>
      </c>
      <c r="HA548" s="5">
        <v>0</v>
      </c>
      <c r="HB548" s="5">
        <v>0</v>
      </c>
      <c r="HC548" s="5">
        <v>0</v>
      </c>
      <c r="HD548" s="5">
        <v>0</v>
      </c>
      <c r="HE548" s="5">
        <v>0</v>
      </c>
      <c r="HF548" s="5">
        <v>84.8</v>
      </c>
      <c r="HG548" s="5">
        <v>0</v>
      </c>
      <c r="HH548" s="5">
        <v>0</v>
      </c>
      <c r="HI548" s="5">
        <v>0</v>
      </c>
      <c r="HJ548" s="5">
        <v>0</v>
      </c>
      <c r="HK548" s="5">
        <v>0</v>
      </c>
      <c r="HL548" s="5">
        <v>0</v>
      </c>
      <c r="HM548" s="5">
        <v>0</v>
      </c>
      <c r="HN548" s="5">
        <v>0</v>
      </c>
      <c r="HO548" s="5">
        <v>0</v>
      </c>
      <c r="HP548" s="5">
        <v>0</v>
      </c>
      <c r="HQ548" s="5">
        <v>0</v>
      </c>
      <c r="HR548" s="5">
        <v>0</v>
      </c>
      <c r="HS548" s="5">
        <v>0</v>
      </c>
      <c r="HT548" s="5">
        <v>0</v>
      </c>
      <c r="HU548" s="5">
        <v>0</v>
      </c>
      <c r="HV548" s="5">
        <v>0</v>
      </c>
      <c r="HW548" s="5">
        <v>0</v>
      </c>
      <c r="HX548" s="5">
        <v>0</v>
      </c>
      <c r="HY548" s="5">
        <v>0</v>
      </c>
      <c r="HZ548" s="5">
        <v>0</v>
      </c>
      <c r="IA548" s="5">
        <v>0</v>
      </c>
      <c r="IB548" s="5">
        <v>0</v>
      </c>
      <c r="IC548" s="5">
        <v>0</v>
      </c>
      <c r="ID548" s="5">
        <v>0</v>
      </c>
      <c r="IE548" s="5">
        <v>0</v>
      </c>
      <c r="IF548" s="5">
        <v>0</v>
      </c>
      <c r="IG548" s="5">
        <v>0</v>
      </c>
      <c r="IH548" s="5">
        <v>0</v>
      </c>
      <c r="II548" s="5">
        <v>0</v>
      </c>
      <c r="IJ548" s="5">
        <v>0</v>
      </c>
      <c r="IK548" s="5">
        <v>0</v>
      </c>
      <c r="IL548" s="5">
        <v>5252707.1529999999</v>
      </c>
      <c r="IM548" s="5">
        <v>0</v>
      </c>
      <c r="IN548" s="5">
        <v>0</v>
      </c>
      <c r="IO548" s="5">
        <v>0</v>
      </c>
      <c r="IP548" s="5">
        <v>0</v>
      </c>
      <c r="IQ548" s="5">
        <v>5252707.1529999999</v>
      </c>
      <c r="IR548" s="5">
        <v>30000</v>
      </c>
      <c r="IS548" s="5">
        <v>-2406996.9440000001</v>
      </c>
    </row>
    <row r="549" spans="1:253" ht="17.100000000000001" customHeight="1" x14ac:dyDescent="0.3">
      <c r="A549" s="4">
        <f t="shared" si="8"/>
        <v>545</v>
      </c>
      <c r="B549" s="4" t="s">
        <v>341</v>
      </c>
      <c r="C549" s="4" t="s">
        <v>704</v>
      </c>
      <c r="D549" s="4" t="s">
        <v>342</v>
      </c>
      <c r="E549" s="4" t="s">
        <v>353</v>
      </c>
      <c r="F549" s="4" t="s">
        <v>808</v>
      </c>
      <c r="G549" s="4" t="s">
        <v>809</v>
      </c>
      <c r="H549" s="4" t="s">
        <v>913</v>
      </c>
      <c r="I549" s="5">
        <v>57943943.644000001</v>
      </c>
      <c r="J549" s="5">
        <v>57943943.644000001</v>
      </c>
      <c r="K549" s="5">
        <v>36118738.835000001</v>
      </c>
      <c r="L549" s="5">
        <v>35642165.234999999</v>
      </c>
      <c r="M549" s="5">
        <v>0</v>
      </c>
      <c r="N549" s="5">
        <v>0</v>
      </c>
      <c r="O549" s="5">
        <v>0</v>
      </c>
      <c r="P549" s="5">
        <v>0</v>
      </c>
      <c r="Q549" s="5">
        <v>35642165.234999999</v>
      </c>
      <c r="R549" s="5">
        <v>35642165.234999999</v>
      </c>
      <c r="S549" s="5">
        <v>35642165.234999999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476573.6</v>
      </c>
      <c r="Z549" s="5">
        <v>476573.6</v>
      </c>
      <c r="AA549" s="5">
        <v>0</v>
      </c>
      <c r="AB549" s="5">
        <v>16639202.309</v>
      </c>
      <c r="AC549" s="5">
        <v>130000</v>
      </c>
      <c r="AD549" s="5">
        <v>0</v>
      </c>
      <c r="AE549" s="5">
        <v>130000</v>
      </c>
      <c r="AF549" s="5">
        <v>130000</v>
      </c>
      <c r="AG549" s="5">
        <v>130000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299561.40000000002</v>
      </c>
      <c r="BD549" s="5">
        <v>0</v>
      </c>
      <c r="BE549" s="5">
        <v>0</v>
      </c>
      <c r="BF549" s="5">
        <v>0</v>
      </c>
      <c r="BG549" s="5">
        <v>0</v>
      </c>
      <c r="BH549" s="5">
        <v>263696</v>
      </c>
      <c r="BI549" s="5">
        <v>57900</v>
      </c>
      <c r="BJ549" s="5">
        <v>189275</v>
      </c>
      <c r="BK549" s="5">
        <v>16521</v>
      </c>
      <c r="BL549" s="5">
        <v>0</v>
      </c>
      <c r="BM549" s="5">
        <v>0</v>
      </c>
      <c r="BN549" s="5">
        <v>0</v>
      </c>
      <c r="BO549" s="5">
        <v>0</v>
      </c>
      <c r="BP549" s="5">
        <v>35865.4</v>
      </c>
      <c r="BQ549" s="5">
        <v>35865.4</v>
      </c>
      <c r="BR549" s="5">
        <v>0</v>
      </c>
      <c r="BS549" s="5">
        <v>0</v>
      </c>
      <c r="BT549" s="5">
        <v>16199640.909</v>
      </c>
      <c r="BU549" s="5">
        <v>15152897.528999999</v>
      </c>
      <c r="BV549" s="5">
        <v>14894098.528999999</v>
      </c>
      <c r="BW549" s="5">
        <v>258799</v>
      </c>
      <c r="BX549" s="5">
        <v>946847.48</v>
      </c>
      <c r="BY549" s="5">
        <v>99895.9</v>
      </c>
      <c r="BZ549" s="5">
        <v>10000</v>
      </c>
      <c r="CA549" s="5">
        <v>10000</v>
      </c>
      <c r="CB549" s="5">
        <v>0</v>
      </c>
      <c r="CC549" s="5">
        <v>977583.54</v>
      </c>
      <c r="CD549" s="5">
        <v>800444.19700000004</v>
      </c>
      <c r="CE549" s="5">
        <v>0</v>
      </c>
      <c r="CF549" s="5">
        <v>800444.19700000004</v>
      </c>
      <c r="CG549" s="5">
        <v>177139.34299999999</v>
      </c>
      <c r="CH549" s="5">
        <v>16115.5</v>
      </c>
      <c r="CI549" s="5">
        <v>161023.84299999999</v>
      </c>
      <c r="CJ549" s="5">
        <v>0</v>
      </c>
      <c r="CK549" s="5">
        <v>0</v>
      </c>
      <c r="CL549" s="5">
        <v>0</v>
      </c>
      <c r="CM549" s="5">
        <v>0</v>
      </c>
      <c r="CN549" s="5">
        <v>1770228.4779999999</v>
      </c>
      <c r="CO549" s="5">
        <v>1752941.179</v>
      </c>
      <c r="CP549" s="5">
        <v>1752941.179</v>
      </c>
      <c r="CQ549" s="5">
        <v>0</v>
      </c>
      <c r="CR549" s="5">
        <v>17287.298999999999</v>
      </c>
      <c r="CS549" s="5">
        <v>17287.298999999999</v>
      </c>
      <c r="CT549" s="5">
        <v>0</v>
      </c>
      <c r="CU549" s="5">
        <v>0</v>
      </c>
      <c r="CV549" s="5">
        <v>0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>
        <v>0</v>
      </c>
      <c r="DE549" s="5">
        <v>0</v>
      </c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>
        <v>2438190.4819999998</v>
      </c>
      <c r="DL549" s="5">
        <v>57943943.644000001</v>
      </c>
      <c r="DM549" s="5">
        <v>56107051.419</v>
      </c>
      <c r="DN549" s="5">
        <v>20885184.419</v>
      </c>
      <c r="DO549" s="5">
        <v>16955791.627999999</v>
      </c>
      <c r="DP549" s="5">
        <v>8908611.4039999992</v>
      </c>
      <c r="DQ549" s="5">
        <v>2739</v>
      </c>
      <c r="DR549" s="5">
        <v>2252886.3199999998</v>
      </c>
      <c r="DS549" s="5">
        <v>1326923.8840000001</v>
      </c>
      <c r="DT549" s="5">
        <v>617549.59</v>
      </c>
      <c r="DU549" s="5">
        <v>117615.454</v>
      </c>
      <c r="DV549" s="5">
        <v>345757.56</v>
      </c>
      <c r="DW549" s="5">
        <v>55911.44</v>
      </c>
      <c r="DX549" s="5">
        <v>190089.84</v>
      </c>
      <c r="DY549" s="5">
        <v>2154487</v>
      </c>
      <c r="DZ549" s="5">
        <v>185252</v>
      </c>
      <c r="EA549" s="5">
        <v>321302.27</v>
      </c>
      <c r="EB549" s="5">
        <v>1803589.75</v>
      </c>
      <c r="EC549" s="5">
        <v>3929392.7910000002</v>
      </c>
      <c r="ED549" s="5">
        <v>1533982.987</v>
      </c>
      <c r="EE549" s="5">
        <v>25813</v>
      </c>
      <c r="EF549" s="5">
        <v>1342746.61</v>
      </c>
      <c r="EG549" s="5">
        <v>480370.41399999999</v>
      </c>
      <c r="EH549" s="5">
        <v>297443.7</v>
      </c>
      <c r="EI549" s="5">
        <v>19136.434000000001</v>
      </c>
      <c r="EJ549" s="5">
        <v>139317.28</v>
      </c>
      <c r="EK549" s="5">
        <v>7606.22</v>
      </c>
      <c r="EL549" s="5">
        <v>16866.78</v>
      </c>
      <c r="EM549" s="5">
        <v>498351.65</v>
      </c>
      <c r="EN549" s="5">
        <v>2932.32</v>
      </c>
      <c r="EO549" s="5">
        <v>45195.81</v>
      </c>
      <c r="EP549" s="5">
        <v>9751273.7919999994</v>
      </c>
      <c r="EQ549" s="5">
        <v>3348009.1809999999</v>
      </c>
      <c r="ER549" s="5">
        <v>1415931.86</v>
      </c>
      <c r="ES549" s="5">
        <v>309067.717</v>
      </c>
      <c r="ET549" s="5">
        <v>2915</v>
      </c>
      <c r="EU549" s="5">
        <v>0</v>
      </c>
      <c r="EV549" s="5">
        <v>1456955.4839999999</v>
      </c>
      <c r="EW549" s="5">
        <v>18779.759999999998</v>
      </c>
      <c r="EX549" s="5">
        <v>42624</v>
      </c>
      <c r="EY549" s="5">
        <v>101735.36</v>
      </c>
      <c r="EZ549" s="5">
        <v>973589.06900000002</v>
      </c>
      <c r="FA549" s="5">
        <v>20866.34</v>
      </c>
      <c r="FB549" s="5">
        <v>7305.11</v>
      </c>
      <c r="FC549" s="5">
        <v>228131.348</v>
      </c>
      <c r="FD549" s="5">
        <v>95800.472999999998</v>
      </c>
      <c r="FE549" s="5">
        <v>6331.02</v>
      </c>
      <c r="FF549" s="5">
        <v>405781.37</v>
      </c>
      <c r="FG549" s="5">
        <v>78891.64</v>
      </c>
      <c r="FH549" s="5">
        <v>122616.768</v>
      </c>
      <c r="FI549" s="5">
        <v>7865</v>
      </c>
      <c r="FJ549" s="5">
        <v>2090103.1780000001</v>
      </c>
      <c r="FK549" s="5">
        <v>55219.4</v>
      </c>
      <c r="FL549" s="5">
        <v>43762.555999999997</v>
      </c>
      <c r="FM549" s="5">
        <v>184172.89199999999</v>
      </c>
      <c r="FN549" s="5">
        <v>0</v>
      </c>
      <c r="FO549" s="5">
        <v>10983.1</v>
      </c>
      <c r="FP549" s="5">
        <v>0</v>
      </c>
      <c r="FQ549" s="5">
        <v>75709.62</v>
      </c>
      <c r="FR549" s="5">
        <v>347474.55</v>
      </c>
      <c r="FS549" s="5">
        <v>48891.4</v>
      </c>
      <c r="FT549" s="5">
        <v>58947.5</v>
      </c>
      <c r="FU549" s="5">
        <v>0</v>
      </c>
      <c r="FV549" s="5">
        <v>1264942.1599999999</v>
      </c>
      <c r="FW549" s="5">
        <v>3339572.3640000001</v>
      </c>
      <c r="FX549" s="5">
        <v>3339572.3640000001</v>
      </c>
      <c r="FY549" s="5">
        <v>0</v>
      </c>
      <c r="FZ549" s="5">
        <v>22867326.381000001</v>
      </c>
      <c r="GA549" s="5">
        <v>155082.37100000001</v>
      </c>
      <c r="GB549" s="5">
        <v>155082.37100000001</v>
      </c>
      <c r="GC549" s="5">
        <v>0</v>
      </c>
      <c r="GD549" s="5">
        <v>21910507.991</v>
      </c>
      <c r="GE549" s="5">
        <v>15289868.608999999</v>
      </c>
      <c r="GF549" s="5">
        <v>5393230.4309999999</v>
      </c>
      <c r="GG549" s="5">
        <v>0</v>
      </c>
      <c r="GH549" s="5">
        <v>0</v>
      </c>
      <c r="GI549" s="5">
        <v>0</v>
      </c>
      <c r="GJ549" s="5">
        <v>0</v>
      </c>
      <c r="GK549" s="5">
        <v>644684.18500000006</v>
      </c>
      <c r="GL549" s="5">
        <v>0</v>
      </c>
      <c r="GM549" s="5">
        <v>571231.56599999999</v>
      </c>
      <c r="GN549" s="5">
        <v>11493.2</v>
      </c>
      <c r="GO549" s="5">
        <v>801736.01899999997</v>
      </c>
      <c r="GP549" s="5">
        <v>186218.5</v>
      </c>
      <c r="GQ549" s="5">
        <v>615517.51899999997</v>
      </c>
      <c r="GR549" s="5">
        <v>212728.20499999999</v>
      </c>
      <c r="GS549" s="5">
        <v>0</v>
      </c>
      <c r="GT549" s="5">
        <v>0</v>
      </c>
      <c r="GU549" s="5">
        <v>212728.20499999999</v>
      </c>
      <c r="GV549" s="5">
        <v>212728.20499999999</v>
      </c>
      <c r="GW549" s="5">
        <v>0</v>
      </c>
      <c r="GX549" s="5">
        <v>0</v>
      </c>
      <c r="GY549" s="5">
        <v>0</v>
      </c>
      <c r="GZ549" s="5">
        <v>0</v>
      </c>
      <c r="HA549" s="5">
        <v>0</v>
      </c>
      <c r="HB549" s="5">
        <v>0</v>
      </c>
      <c r="HC549" s="5">
        <v>0</v>
      </c>
      <c r="HD549" s="5">
        <v>0</v>
      </c>
      <c r="HE549" s="5">
        <v>0</v>
      </c>
      <c r="HF549" s="5">
        <v>0</v>
      </c>
      <c r="HG549" s="5">
        <v>0</v>
      </c>
      <c r="HH549" s="5">
        <v>0</v>
      </c>
      <c r="HI549" s="5">
        <v>0</v>
      </c>
      <c r="HJ549" s="5">
        <v>0</v>
      </c>
      <c r="HK549" s="5">
        <v>0</v>
      </c>
      <c r="HL549" s="5">
        <v>0</v>
      </c>
      <c r="HM549" s="5">
        <v>0</v>
      </c>
      <c r="HN549" s="5">
        <v>0</v>
      </c>
      <c r="HO549" s="5">
        <v>0</v>
      </c>
      <c r="HP549" s="5">
        <v>0</v>
      </c>
      <c r="HQ549" s="5">
        <v>0</v>
      </c>
      <c r="HR549" s="5">
        <v>0</v>
      </c>
      <c r="HS549" s="5">
        <v>0</v>
      </c>
      <c r="HT549" s="5">
        <v>0</v>
      </c>
      <c r="HU549" s="5">
        <v>0</v>
      </c>
      <c r="HV549" s="5">
        <v>0</v>
      </c>
      <c r="HW549" s="5">
        <v>0</v>
      </c>
      <c r="HX549" s="5">
        <v>0</v>
      </c>
      <c r="HY549" s="5">
        <v>0</v>
      </c>
      <c r="HZ549" s="5">
        <v>0</v>
      </c>
      <c r="IA549" s="5">
        <v>0</v>
      </c>
      <c r="IB549" s="5">
        <v>0</v>
      </c>
      <c r="IC549" s="5">
        <v>0</v>
      </c>
      <c r="ID549" s="5">
        <v>0</v>
      </c>
      <c r="IE549" s="5">
        <v>0</v>
      </c>
      <c r="IF549" s="5">
        <v>0</v>
      </c>
      <c r="IG549" s="5">
        <v>0</v>
      </c>
      <c r="IH549" s="5">
        <v>0</v>
      </c>
      <c r="II549" s="5">
        <v>0</v>
      </c>
      <c r="IJ549" s="5">
        <v>0</v>
      </c>
      <c r="IK549" s="5">
        <v>2390538.622</v>
      </c>
      <c r="IL549" s="5">
        <v>2521779.611</v>
      </c>
      <c r="IM549" s="5">
        <v>0</v>
      </c>
      <c r="IN549" s="5">
        <v>0</v>
      </c>
      <c r="IO549" s="5">
        <v>0</v>
      </c>
      <c r="IP549" s="5">
        <v>0</v>
      </c>
      <c r="IQ549" s="5">
        <v>2521779.611</v>
      </c>
      <c r="IR549" s="5">
        <v>143821.20000000001</v>
      </c>
      <c r="IS549" s="5">
        <v>-541066.18599999999</v>
      </c>
    </row>
    <row r="550" spans="1:253" ht="17.100000000000001" customHeight="1" x14ac:dyDescent="0.3">
      <c r="A550" s="4">
        <f t="shared" si="8"/>
        <v>546</v>
      </c>
      <c r="B550" s="4" t="s">
        <v>341</v>
      </c>
      <c r="C550" s="4" t="s">
        <v>704</v>
      </c>
      <c r="D550" s="4" t="s">
        <v>342</v>
      </c>
      <c r="E550" s="4" t="s">
        <v>347</v>
      </c>
      <c r="F550" s="4" t="s">
        <v>810</v>
      </c>
      <c r="G550" s="4" t="s">
        <v>811</v>
      </c>
      <c r="H550" s="4" t="s">
        <v>913</v>
      </c>
      <c r="I550" s="5">
        <v>95781697.775000006</v>
      </c>
      <c r="J550" s="5">
        <v>95781697.775000006</v>
      </c>
      <c r="K550" s="5">
        <v>55615447.317000002</v>
      </c>
      <c r="L550" s="5">
        <v>51656663.189999998</v>
      </c>
      <c r="M550" s="5">
        <v>0</v>
      </c>
      <c r="N550" s="5">
        <v>0</v>
      </c>
      <c r="O550" s="5">
        <v>0</v>
      </c>
      <c r="P550" s="5">
        <v>0</v>
      </c>
      <c r="Q550" s="5">
        <v>51656663.189999998</v>
      </c>
      <c r="R550" s="5">
        <v>51656663.189999998</v>
      </c>
      <c r="S550" s="5">
        <v>51525176.189999998</v>
      </c>
      <c r="T550" s="5">
        <v>131487</v>
      </c>
      <c r="U550" s="5">
        <v>0</v>
      </c>
      <c r="V550" s="5">
        <v>0</v>
      </c>
      <c r="W550" s="5">
        <v>0</v>
      </c>
      <c r="X550" s="5">
        <v>0</v>
      </c>
      <c r="Y550" s="5">
        <v>3958784.1269999999</v>
      </c>
      <c r="Z550" s="5">
        <v>3958784.1269999999</v>
      </c>
      <c r="AA550" s="5">
        <v>0</v>
      </c>
      <c r="AB550" s="5">
        <v>36027874.044</v>
      </c>
      <c r="AC550" s="5">
        <v>100000</v>
      </c>
      <c r="AD550" s="5">
        <v>0</v>
      </c>
      <c r="AE550" s="5">
        <v>100000</v>
      </c>
      <c r="AF550" s="5">
        <v>100000</v>
      </c>
      <c r="AG550" s="5">
        <v>100000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192300</v>
      </c>
      <c r="BD550" s="5">
        <v>150000</v>
      </c>
      <c r="BE550" s="5">
        <v>150000</v>
      </c>
      <c r="BF550" s="5">
        <v>0</v>
      </c>
      <c r="BG550" s="5">
        <v>0</v>
      </c>
      <c r="BH550" s="5">
        <v>42300</v>
      </c>
      <c r="BI550" s="5">
        <v>34500</v>
      </c>
      <c r="BJ550" s="5">
        <v>7800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5">
        <v>35735574.044</v>
      </c>
      <c r="BU550" s="5">
        <v>34686822.822999999</v>
      </c>
      <c r="BV550" s="5">
        <v>21091946.147999998</v>
      </c>
      <c r="BW550" s="5">
        <v>13594876.675000001</v>
      </c>
      <c r="BX550" s="5">
        <v>814901.22100000002</v>
      </c>
      <c r="BY550" s="5">
        <v>233850</v>
      </c>
      <c r="BZ550" s="5">
        <v>0</v>
      </c>
      <c r="CA550" s="5">
        <v>0</v>
      </c>
      <c r="CB550" s="5">
        <v>0</v>
      </c>
      <c r="CC550" s="5">
        <v>327295.17</v>
      </c>
      <c r="CD550" s="5">
        <v>164875</v>
      </c>
      <c r="CE550" s="5">
        <v>0</v>
      </c>
      <c r="CF550" s="5">
        <v>164875</v>
      </c>
      <c r="CG550" s="5">
        <v>103570.17</v>
      </c>
      <c r="CH550" s="5">
        <v>7726.1</v>
      </c>
      <c r="CI550" s="5">
        <v>95844.07</v>
      </c>
      <c r="CJ550" s="5">
        <v>58850</v>
      </c>
      <c r="CK550" s="5">
        <v>0</v>
      </c>
      <c r="CL550" s="5">
        <v>0</v>
      </c>
      <c r="CM550" s="5">
        <v>58850</v>
      </c>
      <c r="CN550" s="5">
        <v>3134356.0359999998</v>
      </c>
      <c r="CO550" s="5">
        <v>1031205.811</v>
      </c>
      <c r="CP550" s="5">
        <v>1031205.811</v>
      </c>
      <c r="CQ550" s="5">
        <v>0</v>
      </c>
      <c r="CR550" s="5">
        <v>2103150.2250000001</v>
      </c>
      <c r="CS550" s="5">
        <v>2054835.692</v>
      </c>
      <c r="CT550" s="5">
        <v>0</v>
      </c>
      <c r="CU550" s="5">
        <v>0</v>
      </c>
      <c r="CV550" s="5">
        <v>0</v>
      </c>
      <c r="CW550" s="5">
        <v>0</v>
      </c>
      <c r="CX550" s="5">
        <v>36914.533000000003</v>
      </c>
      <c r="CY550" s="5">
        <v>0</v>
      </c>
      <c r="CZ550" s="5">
        <v>0</v>
      </c>
      <c r="DA550" s="5">
        <v>0</v>
      </c>
      <c r="DB550" s="5">
        <v>0</v>
      </c>
      <c r="DC550" s="5">
        <v>0</v>
      </c>
      <c r="DD550" s="5">
        <v>0</v>
      </c>
      <c r="DE550" s="5">
        <v>11400</v>
      </c>
      <c r="DF550" s="5">
        <v>0</v>
      </c>
      <c r="DG550" s="5">
        <v>0</v>
      </c>
      <c r="DH550" s="5">
        <v>0</v>
      </c>
      <c r="DI550" s="5">
        <v>0</v>
      </c>
      <c r="DJ550" s="5">
        <v>0</v>
      </c>
      <c r="DK550" s="5">
        <v>676725.20799999998</v>
      </c>
      <c r="DL550" s="5">
        <v>95781697.775000006</v>
      </c>
      <c r="DM550" s="5">
        <v>88346819.341000006</v>
      </c>
      <c r="DN550" s="5">
        <v>28004466.728999998</v>
      </c>
      <c r="DO550" s="5">
        <v>20828147.960999999</v>
      </c>
      <c r="DP550" s="5">
        <v>11832112.484999999</v>
      </c>
      <c r="DQ550" s="5">
        <v>759050</v>
      </c>
      <c r="DR550" s="5">
        <v>5023546.5870000003</v>
      </c>
      <c r="DS550" s="5">
        <v>1086238.8729999999</v>
      </c>
      <c r="DT550" s="5">
        <v>597408.86300000001</v>
      </c>
      <c r="DU550" s="5">
        <v>38097.22</v>
      </c>
      <c r="DV550" s="5">
        <v>323335.77</v>
      </c>
      <c r="DW550" s="5">
        <v>83294.28</v>
      </c>
      <c r="DX550" s="5">
        <v>44102.74</v>
      </c>
      <c r="DY550" s="5">
        <v>1562691.6629999999</v>
      </c>
      <c r="DZ550" s="5">
        <v>402423.20600000001</v>
      </c>
      <c r="EA550" s="5">
        <v>162085.147</v>
      </c>
      <c r="EB550" s="5">
        <v>0</v>
      </c>
      <c r="EC550" s="5">
        <v>7176318.7680000002</v>
      </c>
      <c r="ED550" s="5">
        <v>4915710.7340000002</v>
      </c>
      <c r="EE550" s="5">
        <v>107545.55499999999</v>
      </c>
      <c r="EF550" s="5">
        <v>1062838.409</v>
      </c>
      <c r="EG550" s="5">
        <v>615722.68200000003</v>
      </c>
      <c r="EH550" s="5">
        <v>144100.677</v>
      </c>
      <c r="EI550" s="5">
        <v>152196.25</v>
      </c>
      <c r="EJ550" s="5">
        <v>221996.755</v>
      </c>
      <c r="EK550" s="5">
        <v>89524.72</v>
      </c>
      <c r="EL550" s="5">
        <v>7904.28</v>
      </c>
      <c r="EM550" s="5">
        <v>6073.42</v>
      </c>
      <c r="EN550" s="5">
        <v>62037.841</v>
      </c>
      <c r="EO550" s="5">
        <v>406390.12699999998</v>
      </c>
      <c r="EP550" s="5">
        <v>16993186.949000001</v>
      </c>
      <c r="EQ550" s="5">
        <v>3474536.878</v>
      </c>
      <c r="ER550" s="5">
        <v>1218335.6599999999</v>
      </c>
      <c r="ES550" s="5">
        <v>895029.79799999995</v>
      </c>
      <c r="ET550" s="5">
        <v>191003.43299999999</v>
      </c>
      <c r="EU550" s="5">
        <v>0</v>
      </c>
      <c r="EV550" s="5">
        <v>114744.78599999999</v>
      </c>
      <c r="EW550" s="5">
        <v>46193.11</v>
      </c>
      <c r="EX550" s="5">
        <v>500565.27799999999</v>
      </c>
      <c r="EY550" s="5">
        <v>508664.81300000002</v>
      </c>
      <c r="EZ550" s="5">
        <v>2721113.3969999999</v>
      </c>
      <c r="FA550" s="5">
        <v>731928.33900000004</v>
      </c>
      <c r="FB550" s="5">
        <v>52628.923000000003</v>
      </c>
      <c r="FC550" s="5">
        <v>378965.57</v>
      </c>
      <c r="FD550" s="5">
        <v>120618.954</v>
      </c>
      <c r="FE550" s="5">
        <v>2649.09</v>
      </c>
      <c r="FF550" s="5">
        <v>933858.44200000004</v>
      </c>
      <c r="FG550" s="5">
        <v>102517.5</v>
      </c>
      <c r="FH550" s="5">
        <v>162919.18599999999</v>
      </c>
      <c r="FI550" s="5">
        <v>235027.39300000001</v>
      </c>
      <c r="FJ550" s="5">
        <v>5841004.1730000004</v>
      </c>
      <c r="FK550" s="5">
        <v>626954.38500000001</v>
      </c>
      <c r="FL550" s="5">
        <v>198334.91200000001</v>
      </c>
      <c r="FM550" s="5">
        <v>1861600.34</v>
      </c>
      <c r="FN550" s="5">
        <v>0</v>
      </c>
      <c r="FO550" s="5">
        <v>0</v>
      </c>
      <c r="FP550" s="5">
        <v>0</v>
      </c>
      <c r="FQ550" s="5">
        <v>61317.18</v>
      </c>
      <c r="FR550" s="5">
        <v>1679724.7779999999</v>
      </c>
      <c r="FS550" s="5">
        <v>160959.84</v>
      </c>
      <c r="FT550" s="5">
        <v>784991.09299999999</v>
      </c>
      <c r="FU550" s="5">
        <v>0</v>
      </c>
      <c r="FV550" s="5">
        <v>467121.64500000002</v>
      </c>
      <c r="FW550" s="5">
        <v>4956532.5010000002</v>
      </c>
      <c r="FX550" s="5">
        <v>4956532.5010000002</v>
      </c>
      <c r="FY550" s="5">
        <v>0</v>
      </c>
      <c r="FZ550" s="5">
        <v>42181661.991999999</v>
      </c>
      <c r="GA550" s="5">
        <v>0</v>
      </c>
      <c r="GB550" s="5">
        <v>0</v>
      </c>
      <c r="GC550" s="5">
        <v>0</v>
      </c>
      <c r="GD550" s="5">
        <v>42016731.873999998</v>
      </c>
      <c r="GE550" s="5">
        <v>22083590.348000001</v>
      </c>
      <c r="GF550" s="5">
        <v>13982287.857000001</v>
      </c>
      <c r="GG550" s="5">
        <v>0</v>
      </c>
      <c r="GH550" s="5">
        <v>0</v>
      </c>
      <c r="GI550" s="5">
        <v>0</v>
      </c>
      <c r="GJ550" s="5">
        <v>0</v>
      </c>
      <c r="GK550" s="5">
        <v>1928604.176</v>
      </c>
      <c r="GL550" s="5">
        <v>0</v>
      </c>
      <c r="GM550" s="5">
        <v>4001749.4929999998</v>
      </c>
      <c r="GN550" s="5">
        <v>20500</v>
      </c>
      <c r="GO550" s="5">
        <v>164930.11799999999</v>
      </c>
      <c r="GP550" s="5">
        <v>7423.2</v>
      </c>
      <c r="GQ550" s="5">
        <v>157506.91800000001</v>
      </c>
      <c r="GR550" s="5">
        <v>131341.18400000001</v>
      </c>
      <c r="GS550" s="5">
        <v>0</v>
      </c>
      <c r="GT550" s="5">
        <v>0</v>
      </c>
      <c r="GU550" s="5">
        <v>131341.18400000001</v>
      </c>
      <c r="GV550" s="5">
        <v>19941.184000000001</v>
      </c>
      <c r="GW550" s="5">
        <v>0</v>
      </c>
      <c r="GX550" s="5">
        <v>0</v>
      </c>
      <c r="GY550" s="5">
        <v>0</v>
      </c>
      <c r="GZ550" s="5">
        <v>0</v>
      </c>
      <c r="HA550" s="5">
        <v>0</v>
      </c>
      <c r="HB550" s="5">
        <v>0</v>
      </c>
      <c r="HC550" s="5">
        <v>0</v>
      </c>
      <c r="HD550" s="5">
        <v>0</v>
      </c>
      <c r="HE550" s="5">
        <v>0</v>
      </c>
      <c r="HF550" s="5">
        <v>0</v>
      </c>
      <c r="HG550" s="5">
        <v>111400</v>
      </c>
      <c r="HH550" s="5">
        <v>0</v>
      </c>
      <c r="HI550" s="5">
        <v>0</v>
      </c>
      <c r="HJ550" s="5">
        <v>0</v>
      </c>
      <c r="HK550" s="5">
        <v>0</v>
      </c>
      <c r="HL550" s="5">
        <v>0</v>
      </c>
      <c r="HM550" s="5">
        <v>0</v>
      </c>
      <c r="HN550" s="5">
        <v>0</v>
      </c>
      <c r="HO550" s="5">
        <v>0</v>
      </c>
      <c r="HP550" s="5">
        <v>0</v>
      </c>
      <c r="HQ550" s="5">
        <v>0</v>
      </c>
      <c r="HR550" s="5">
        <v>0</v>
      </c>
      <c r="HS550" s="5">
        <v>0</v>
      </c>
      <c r="HT550" s="5">
        <v>0</v>
      </c>
      <c r="HU550" s="5">
        <v>0</v>
      </c>
      <c r="HV550" s="5">
        <v>0</v>
      </c>
      <c r="HW550" s="5">
        <v>0</v>
      </c>
      <c r="HX550" s="5">
        <v>0</v>
      </c>
      <c r="HY550" s="5">
        <v>0</v>
      </c>
      <c r="HZ550" s="5">
        <v>0</v>
      </c>
      <c r="IA550" s="5">
        <v>0</v>
      </c>
      <c r="IB550" s="5">
        <v>0</v>
      </c>
      <c r="IC550" s="5">
        <v>0</v>
      </c>
      <c r="ID550" s="5">
        <v>0</v>
      </c>
      <c r="IE550" s="5">
        <v>0</v>
      </c>
      <c r="IF550" s="5">
        <v>0</v>
      </c>
      <c r="IG550" s="5">
        <v>0</v>
      </c>
      <c r="IH550" s="5">
        <v>0</v>
      </c>
      <c r="II550" s="5">
        <v>0</v>
      </c>
      <c r="IJ550" s="5">
        <v>0</v>
      </c>
      <c r="IK550" s="5">
        <v>1036162.487</v>
      </c>
      <c r="IL550" s="5">
        <v>4545229.6509999996</v>
      </c>
      <c r="IM550" s="5">
        <v>0</v>
      </c>
      <c r="IN550" s="5">
        <v>0</v>
      </c>
      <c r="IO550" s="5">
        <v>0</v>
      </c>
      <c r="IP550" s="5">
        <v>0</v>
      </c>
      <c r="IQ550" s="5">
        <v>4545229.6509999996</v>
      </c>
      <c r="IR550" s="5">
        <v>24125.96</v>
      </c>
      <c r="IS550" s="5">
        <v>2913774.7429999998</v>
      </c>
    </row>
    <row r="551" spans="1:253" ht="17.100000000000001" customHeight="1" x14ac:dyDescent="0.3">
      <c r="A551" s="4">
        <f t="shared" si="8"/>
        <v>547</v>
      </c>
      <c r="B551" s="4" t="s">
        <v>341</v>
      </c>
      <c r="C551" s="4" t="s">
        <v>704</v>
      </c>
      <c r="D551" s="4" t="s">
        <v>342</v>
      </c>
      <c r="E551" s="4" t="s">
        <v>375</v>
      </c>
      <c r="F551" s="4" t="s">
        <v>812</v>
      </c>
      <c r="G551" s="4" t="s">
        <v>813</v>
      </c>
      <c r="H551" s="4" t="s">
        <v>913</v>
      </c>
      <c r="I551" s="5">
        <v>18728554.838</v>
      </c>
      <c r="J551" s="5">
        <v>18728554.838</v>
      </c>
      <c r="K551" s="5">
        <v>11239048.711999999</v>
      </c>
      <c r="L551" s="5">
        <v>10628027.050000001</v>
      </c>
      <c r="M551" s="5">
        <v>0</v>
      </c>
      <c r="N551" s="5">
        <v>0</v>
      </c>
      <c r="O551" s="5">
        <v>0</v>
      </c>
      <c r="P551" s="5">
        <v>0</v>
      </c>
      <c r="Q551" s="5">
        <v>10628027.050000001</v>
      </c>
      <c r="R551" s="5">
        <v>10628027.050000001</v>
      </c>
      <c r="S551" s="5">
        <v>10628027.050000001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611021.66200000001</v>
      </c>
      <c r="Z551" s="5">
        <v>611021.66200000001</v>
      </c>
      <c r="AA551" s="5">
        <v>0</v>
      </c>
      <c r="AB551" s="5">
        <v>6477338.2450000001</v>
      </c>
      <c r="AC551" s="5">
        <v>17100</v>
      </c>
      <c r="AD551" s="5">
        <v>0</v>
      </c>
      <c r="AE551" s="5">
        <v>17100</v>
      </c>
      <c r="AF551" s="5">
        <v>10000</v>
      </c>
      <c r="AG551" s="5">
        <v>10000</v>
      </c>
      <c r="AH551" s="5">
        <v>0</v>
      </c>
      <c r="AI551" s="5">
        <v>0</v>
      </c>
      <c r="AJ551" s="5">
        <v>0</v>
      </c>
      <c r="AK551" s="5">
        <v>0</v>
      </c>
      <c r="AL551" s="5">
        <v>7100</v>
      </c>
      <c r="AM551" s="5">
        <v>7100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120401.3</v>
      </c>
      <c r="BD551" s="5">
        <v>92901.3</v>
      </c>
      <c r="BE551" s="5">
        <v>70000</v>
      </c>
      <c r="BF551" s="5">
        <v>0</v>
      </c>
      <c r="BG551" s="5">
        <v>22901.3</v>
      </c>
      <c r="BH551" s="5">
        <v>27500</v>
      </c>
      <c r="BI551" s="5">
        <v>13000</v>
      </c>
      <c r="BJ551" s="5">
        <v>10500</v>
      </c>
      <c r="BK551" s="5">
        <v>4000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6339836.9450000003</v>
      </c>
      <c r="BU551" s="5">
        <v>6094229.9450000003</v>
      </c>
      <c r="BV551" s="5">
        <v>6094229.9450000003</v>
      </c>
      <c r="BW551" s="5">
        <v>0</v>
      </c>
      <c r="BX551" s="5">
        <v>116007</v>
      </c>
      <c r="BY551" s="5">
        <v>129600</v>
      </c>
      <c r="BZ551" s="5">
        <v>0</v>
      </c>
      <c r="CA551" s="5">
        <v>0</v>
      </c>
      <c r="CB551" s="5">
        <v>0</v>
      </c>
      <c r="CC551" s="5">
        <v>447565.94099999999</v>
      </c>
      <c r="CD551" s="5">
        <v>0</v>
      </c>
      <c r="CE551" s="5">
        <v>0</v>
      </c>
      <c r="CF551" s="5">
        <v>0</v>
      </c>
      <c r="CG551" s="5">
        <v>113731.94100000001</v>
      </c>
      <c r="CH551" s="5">
        <v>5119.2299999999996</v>
      </c>
      <c r="CI551" s="5">
        <v>108612.711</v>
      </c>
      <c r="CJ551" s="5">
        <v>333834</v>
      </c>
      <c r="CK551" s="5">
        <v>0</v>
      </c>
      <c r="CL551" s="5">
        <v>0</v>
      </c>
      <c r="CM551" s="5">
        <v>333834</v>
      </c>
      <c r="CN551" s="5">
        <v>564601.93999999994</v>
      </c>
      <c r="CO551" s="5">
        <v>547030.16099999996</v>
      </c>
      <c r="CP551" s="5">
        <v>547030.16099999996</v>
      </c>
      <c r="CQ551" s="5">
        <v>0</v>
      </c>
      <c r="CR551" s="5">
        <v>17571.778999999999</v>
      </c>
      <c r="CS551" s="5">
        <v>17571.778999999999</v>
      </c>
      <c r="CT551" s="5">
        <v>0</v>
      </c>
      <c r="CU551" s="5">
        <v>0</v>
      </c>
      <c r="CV551" s="5">
        <v>0</v>
      </c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>
        <v>0</v>
      </c>
      <c r="DE551" s="5">
        <v>0</v>
      </c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>
        <v>0</v>
      </c>
      <c r="DL551" s="5">
        <v>18728554.838</v>
      </c>
      <c r="DM551" s="5">
        <v>20216071.467999998</v>
      </c>
      <c r="DN551" s="5">
        <v>7767410.9699999997</v>
      </c>
      <c r="DO551" s="5">
        <v>5602372.2319999998</v>
      </c>
      <c r="DP551" s="5">
        <v>2134053.395</v>
      </c>
      <c r="DQ551" s="5">
        <v>37300</v>
      </c>
      <c r="DR551" s="5">
        <v>1797177.649</v>
      </c>
      <c r="DS551" s="5">
        <v>417692.033</v>
      </c>
      <c r="DT551" s="5">
        <v>199398.55300000001</v>
      </c>
      <c r="DU551" s="5">
        <v>16495.63</v>
      </c>
      <c r="DV551" s="5">
        <v>101140.25</v>
      </c>
      <c r="DW551" s="5">
        <v>14451.93</v>
      </c>
      <c r="DX551" s="5">
        <v>86205.67</v>
      </c>
      <c r="DY551" s="5">
        <v>695505.5</v>
      </c>
      <c r="DZ551" s="5">
        <v>235659.61</v>
      </c>
      <c r="EA551" s="5">
        <v>284984.04499999998</v>
      </c>
      <c r="EB551" s="5">
        <v>0</v>
      </c>
      <c r="EC551" s="5">
        <v>2165038.7379999999</v>
      </c>
      <c r="ED551" s="5">
        <v>594297.902</v>
      </c>
      <c r="EE551" s="5">
        <v>29800</v>
      </c>
      <c r="EF551" s="5">
        <v>786026.83700000006</v>
      </c>
      <c r="EG551" s="5">
        <v>268140.65700000001</v>
      </c>
      <c r="EH551" s="5">
        <v>97630.006999999998</v>
      </c>
      <c r="EI551" s="5">
        <v>32393.4</v>
      </c>
      <c r="EJ551" s="5">
        <v>88971.53</v>
      </c>
      <c r="EK551" s="5">
        <v>18090.05</v>
      </c>
      <c r="EL551" s="5">
        <v>31055.67</v>
      </c>
      <c r="EM551" s="5">
        <v>334501.07</v>
      </c>
      <c r="EN551" s="5">
        <v>0</v>
      </c>
      <c r="EO551" s="5">
        <v>152272.272</v>
      </c>
      <c r="EP551" s="5">
        <v>3806379.9180000001</v>
      </c>
      <c r="EQ551" s="5">
        <v>1010249.509</v>
      </c>
      <c r="ER551" s="5">
        <v>154375.91</v>
      </c>
      <c r="ES551" s="5">
        <v>3859</v>
      </c>
      <c r="ET551" s="5">
        <v>2940</v>
      </c>
      <c r="EU551" s="5">
        <v>0</v>
      </c>
      <c r="EV551" s="5">
        <v>538169.07900000003</v>
      </c>
      <c r="EW551" s="5">
        <v>17416.97</v>
      </c>
      <c r="EX551" s="5">
        <v>50672.18</v>
      </c>
      <c r="EY551" s="5">
        <v>242816.37</v>
      </c>
      <c r="EZ551" s="5">
        <v>543316.22699999996</v>
      </c>
      <c r="FA551" s="5">
        <v>29354.7</v>
      </c>
      <c r="FB551" s="5">
        <v>13096.114</v>
      </c>
      <c r="FC551" s="5">
        <v>71660.472999999998</v>
      </c>
      <c r="FD551" s="5">
        <v>5334.48</v>
      </c>
      <c r="FE551" s="5">
        <v>80117.039999999994</v>
      </c>
      <c r="FF551" s="5">
        <v>116317.534</v>
      </c>
      <c r="FG551" s="5">
        <v>47536.01</v>
      </c>
      <c r="FH551" s="5">
        <v>158851.01999999999</v>
      </c>
      <c r="FI551" s="5">
        <v>21048.856</v>
      </c>
      <c r="FJ551" s="5">
        <v>932994.44200000004</v>
      </c>
      <c r="FK551" s="5">
        <v>27597.312000000002</v>
      </c>
      <c r="FL551" s="5">
        <v>57317.85</v>
      </c>
      <c r="FM551" s="5">
        <v>102211.2</v>
      </c>
      <c r="FN551" s="5">
        <v>0</v>
      </c>
      <c r="FO551" s="5">
        <v>7685.9</v>
      </c>
      <c r="FP551" s="5">
        <v>0</v>
      </c>
      <c r="FQ551" s="5">
        <v>404</v>
      </c>
      <c r="FR551" s="5">
        <v>427318.31300000002</v>
      </c>
      <c r="FS551" s="5">
        <v>3578.01</v>
      </c>
      <c r="FT551" s="5">
        <v>54103.036999999997</v>
      </c>
      <c r="FU551" s="5">
        <v>8951.32</v>
      </c>
      <c r="FV551" s="5">
        <v>243827.5</v>
      </c>
      <c r="FW551" s="5">
        <v>1319819.74</v>
      </c>
      <c r="FX551" s="5">
        <v>1319819.74</v>
      </c>
      <c r="FY551" s="5">
        <v>0</v>
      </c>
      <c r="FZ551" s="5">
        <v>8593236.4580000006</v>
      </c>
      <c r="GA551" s="5">
        <v>27700.06</v>
      </c>
      <c r="GB551" s="5">
        <v>20893.7</v>
      </c>
      <c r="GC551" s="5">
        <v>6806.36</v>
      </c>
      <c r="GD551" s="5">
        <v>8565536.398</v>
      </c>
      <c r="GE551" s="5">
        <v>6158914.9450000003</v>
      </c>
      <c r="GF551" s="5">
        <v>1588927.2649999999</v>
      </c>
      <c r="GG551" s="5">
        <v>0</v>
      </c>
      <c r="GH551" s="5">
        <v>0</v>
      </c>
      <c r="GI551" s="5">
        <v>0</v>
      </c>
      <c r="GJ551" s="5">
        <v>0</v>
      </c>
      <c r="GK551" s="5">
        <v>374569.15100000001</v>
      </c>
      <c r="GL551" s="5">
        <v>0</v>
      </c>
      <c r="GM551" s="5">
        <v>430485.53700000001</v>
      </c>
      <c r="GN551" s="5">
        <v>12639.5</v>
      </c>
      <c r="GO551" s="5">
        <v>0</v>
      </c>
      <c r="GP551" s="5">
        <v>0</v>
      </c>
      <c r="GQ551" s="5">
        <v>0</v>
      </c>
      <c r="GR551" s="5">
        <v>49044.122000000003</v>
      </c>
      <c r="GS551" s="5">
        <v>0</v>
      </c>
      <c r="GT551" s="5">
        <v>0</v>
      </c>
      <c r="GU551" s="5">
        <v>49044.122000000003</v>
      </c>
      <c r="GV551" s="5">
        <v>49044.122000000003</v>
      </c>
      <c r="GW551" s="5">
        <v>0</v>
      </c>
      <c r="GX551" s="5">
        <v>0</v>
      </c>
      <c r="GY551" s="5">
        <v>0</v>
      </c>
      <c r="GZ551" s="5">
        <v>0</v>
      </c>
      <c r="HA551" s="5">
        <v>0</v>
      </c>
      <c r="HB551" s="5">
        <v>0</v>
      </c>
      <c r="HC551" s="5">
        <v>0</v>
      </c>
      <c r="HD551" s="5">
        <v>0</v>
      </c>
      <c r="HE551" s="5">
        <v>0</v>
      </c>
      <c r="HF551" s="5">
        <v>0</v>
      </c>
      <c r="HG551" s="5">
        <v>0</v>
      </c>
      <c r="HH551" s="5">
        <v>0</v>
      </c>
      <c r="HI551" s="5">
        <v>0</v>
      </c>
      <c r="HJ551" s="5">
        <v>0</v>
      </c>
      <c r="HK551" s="5">
        <v>0</v>
      </c>
      <c r="HL551" s="5">
        <v>0</v>
      </c>
      <c r="HM551" s="5">
        <v>0</v>
      </c>
      <c r="HN551" s="5">
        <v>0</v>
      </c>
      <c r="HO551" s="5">
        <v>0</v>
      </c>
      <c r="HP551" s="5">
        <v>0</v>
      </c>
      <c r="HQ551" s="5">
        <v>0</v>
      </c>
      <c r="HR551" s="5">
        <v>0</v>
      </c>
      <c r="HS551" s="5">
        <v>0</v>
      </c>
      <c r="HT551" s="5">
        <v>0</v>
      </c>
      <c r="HU551" s="5">
        <v>0</v>
      </c>
      <c r="HV551" s="5">
        <v>0</v>
      </c>
      <c r="HW551" s="5">
        <v>0</v>
      </c>
      <c r="HX551" s="5">
        <v>0</v>
      </c>
      <c r="HY551" s="5">
        <v>0</v>
      </c>
      <c r="HZ551" s="5">
        <v>0</v>
      </c>
      <c r="IA551" s="5">
        <v>0</v>
      </c>
      <c r="IB551" s="5">
        <v>0</v>
      </c>
      <c r="IC551" s="5">
        <v>0</v>
      </c>
      <c r="ID551" s="5">
        <v>0</v>
      </c>
      <c r="IE551" s="5">
        <v>0</v>
      </c>
      <c r="IF551" s="5">
        <v>0</v>
      </c>
      <c r="IG551" s="5">
        <v>0</v>
      </c>
      <c r="IH551" s="5">
        <v>0</v>
      </c>
      <c r="II551" s="5">
        <v>0</v>
      </c>
      <c r="IJ551" s="5">
        <v>0</v>
      </c>
      <c r="IK551" s="5">
        <v>0</v>
      </c>
      <c r="IL551" s="5">
        <v>1170935.0730000001</v>
      </c>
      <c r="IM551" s="5">
        <v>0</v>
      </c>
      <c r="IN551" s="5">
        <v>0</v>
      </c>
      <c r="IO551" s="5">
        <v>0</v>
      </c>
      <c r="IP551" s="5">
        <v>0</v>
      </c>
      <c r="IQ551" s="5">
        <v>1170935.0730000001</v>
      </c>
      <c r="IR551" s="5">
        <v>1135944.443</v>
      </c>
      <c r="IS551" s="5">
        <v>-1522507.26</v>
      </c>
    </row>
    <row r="552" spans="1:253" ht="17.100000000000001" customHeight="1" x14ac:dyDescent="0.3">
      <c r="A552" s="4">
        <f t="shared" si="8"/>
        <v>548</v>
      </c>
      <c r="B552" s="4" t="s">
        <v>341</v>
      </c>
      <c r="C552" s="4" t="s">
        <v>704</v>
      </c>
      <c r="D552" s="4" t="s">
        <v>342</v>
      </c>
      <c r="E552" s="4" t="s">
        <v>375</v>
      </c>
      <c r="F552" s="4" t="s">
        <v>814</v>
      </c>
      <c r="G552" s="4" t="s">
        <v>815</v>
      </c>
      <c r="H552" s="4" t="s">
        <v>913</v>
      </c>
      <c r="I552" s="5">
        <v>16098318.953</v>
      </c>
      <c r="J552" s="5">
        <v>16098318.953</v>
      </c>
      <c r="K552" s="5">
        <v>7595898.9500000002</v>
      </c>
      <c r="L552" s="5">
        <v>7547008.9500000002</v>
      </c>
      <c r="M552" s="5">
        <v>0</v>
      </c>
      <c r="N552" s="5">
        <v>0</v>
      </c>
      <c r="O552" s="5">
        <v>0</v>
      </c>
      <c r="P552" s="5">
        <v>0</v>
      </c>
      <c r="Q552" s="5">
        <v>7547008.9500000002</v>
      </c>
      <c r="R552" s="5">
        <v>7547008.9500000002</v>
      </c>
      <c r="S552" s="5">
        <v>7516488.9500000002</v>
      </c>
      <c r="T552" s="5">
        <v>30520</v>
      </c>
      <c r="U552" s="5">
        <v>0</v>
      </c>
      <c r="V552" s="5">
        <v>0</v>
      </c>
      <c r="W552" s="5">
        <v>0</v>
      </c>
      <c r="X552" s="5">
        <v>0</v>
      </c>
      <c r="Y552" s="5">
        <v>48890</v>
      </c>
      <c r="Z552" s="5">
        <v>48890</v>
      </c>
      <c r="AA552" s="5">
        <v>0</v>
      </c>
      <c r="AB552" s="5">
        <v>8285420.6610000003</v>
      </c>
      <c r="AC552" s="5">
        <v>75322.085000000006</v>
      </c>
      <c r="AD552" s="5">
        <v>1802.085</v>
      </c>
      <c r="AE552" s="5">
        <v>73520</v>
      </c>
      <c r="AF552" s="5">
        <v>73520</v>
      </c>
      <c r="AG552" s="5">
        <v>73520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70710</v>
      </c>
      <c r="BD552" s="5">
        <v>41020</v>
      </c>
      <c r="BE552" s="5">
        <v>7000</v>
      </c>
      <c r="BF552" s="5">
        <v>0</v>
      </c>
      <c r="BG552" s="5">
        <v>34020</v>
      </c>
      <c r="BH552" s="5">
        <v>28690</v>
      </c>
      <c r="BI552" s="5">
        <v>4500</v>
      </c>
      <c r="BJ552" s="5">
        <v>12500</v>
      </c>
      <c r="BK552" s="5">
        <v>11690</v>
      </c>
      <c r="BL552" s="5">
        <v>0</v>
      </c>
      <c r="BM552" s="5">
        <v>0</v>
      </c>
      <c r="BN552" s="5">
        <v>0</v>
      </c>
      <c r="BO552" s="5">
        <v>0</v>
      </c>
      <c r="BP552" s="5">
        <v>1000</v>
      </c>
      <c r="BQ552" s="5">
        <v>1000</v>
      </c>
      <c r="BR552" s="5">
        <v>0</v>
      </c>
      <c r="BS552" s="5">
        <v>0</v>
      </c>
      <c r="BT552" s="5">
        <v>6760090.0760000004</v>
      </c>
      <c r="BU552" s="5">
        <v>6406448.1600000001</v>
      </c>
      <c r="BV552" s="5">
        <v>5694519.1600000001</v>
      </c>
      <c r="BW552" s="5">
        <v>711929</v>
      </c>
      <c r="BX552" s="5">
        <v>61282.5</v>
      </c>
      <c r="BY552" s="5">
        <v>292359.41600000003</v>
      </c>
      <c r="BZ552" s="5">
        <v>1379298.5</v>
      </c>
      <c r="CA552" s="5">
        <v>1379298.5</v>
      </c>
      <c r="CB552" s="5">
        <v>0</v>
      </c>
      <c r="CC552" s="5">
        <v>31027.363000000001</v>
      </c>
      <c r="CD552" s="5">
        <v>11180</v>
      </c>
      <c r="CE552" s="5">
        <v>0</v>
      </c>
      <c r="CF552" s="5">
        <v>11180</v>
      </c>
      <c r="CG552" s="5">
        <v>19847.363000000001</v>
      </c>
      <c r="CH552" s="5">
        <v>2525</v>
      </c>
      <c r="CI552" s="5">
        <v>17322.363000000001</v>
      </c>
      <c r="CJ552" s="5">
        <v>0</v>
      </c>
      <c r="CK552" s="5">
        <v>0</v>
      </c>
      <c r="CL552" s="5">
        <v>0</v>
      </c>
      <c r="CM552" s="5">
        <v>0</v>
      </c>
      <c r="CN552" s="5">
        <v>88744.682000000001</v>
      </c>
      <c r="CO552" s="5">
        <v>86142.534</v>
      </c>
      <c r="CP552" s="5">
        <v>86142.534</v>
      </c>
      <c r="CQ552" s="5">
        <v>0</v>
      </c>
      <c r="CR552" s="5">
        <v>2602.1480000000001</v>
      </c>
      <c r="CS552" s="5">
        <v>2602.1480000000001</v>
      </c>
      <c r="CT552" s="5">
        <v>0</v>
      </c>
      <c r="CU552" s="5">
        <v>0</v>
      </c>
      <c r="CV552" s="5">
        <v>0</v>
      </c>
      <c r="CW552" s="5">
        <v>0</v>
      </c>
      <c r="CX552" s="5">
        <v>0</v>
      </c>
      <c r="CY552" s="5">
        <v>0</v>
      </c>
      <c r="CZ552" s="5">
        <v>0</v>
      </c>
      <c r="DA552" s="5">
        <v>0</v>
      </c>
      <c r="DB552" s="5">
        <v>0</v>
      </c>
      <c r="DC552" s="5">
        <v>0</v>
      </c>
      <c r="DD552" s="5">
        <v>0</v>
      </c>
      <c r="DE552" s="5">
        <v>0</v>
      </c>
      <c r="DF552" s="5">
        <v>0</v>
      </c>
      <c r="DG552" s="5">
        <v>0</v>
      </c>
      <c r="DH552" s="5">
        <v>0</v>
      </c>
      <c r="DI552" s="5">
        <v>0</v>
      </c>
      <c r="DJ552" s="5">
        <v>0</v>
      </c>
      <c r="DK552" s="5">
        <v>97227.297000000006</v>
      </c>
      <c r="DL552" s="5">
        <v>16098318.953</v>
      </c>
      <c r="DM552" s="5">
        <v>14736686.816</v>
      </c>
      <c r="DN552" s="5">
        <v>3527438.81</v>
      </c>
      <c r="DO552" s="5">
        <v>2541148.4900000002</v>
      </c>
      <c r="DP552" s="5">
        <v>2000775.35</v>
      </c>
      <c r="DQ552" s="5">
        <v>26050</v>
      </c>
      <c r="DR552" s="5">
        <v>242340.76</v>
      </c>
      <c r="DS552" s="5">
        <v>139795.29999999999</v>
      </c>
      <c r="DT552" s="5">
        <v>81723.22</v>
      </c>
      <c r="DU552" s="5">
        <v>3913.53</v>
      </c>
      <c r="DV552" s="5">
        <v>45580.85</v>
      </c>
      <c r="DW552" s="5">
        <v>3876.75</v>
      </c>
      <c r="DX552" s="5">
        <v>4700.95</v>
      </c>
      <c r="DY552" s="5">
        <v>83284</v>
      </c>
      <c r="DZ552" s="5">
        <v>42588.08</v>
      </c>
      <c r="EA552" s="5">
        <v>6315</v>
      </c>
      <c r="EB552" s="5">
        <v>0</v>
      </c>
      <c r="EC552" s="5">
        <v>986290.32</v>
      </c>
      <c r="ED552" s="5">
        <v>635333.4</v>
      </c>
      <c r="EE552" s="5">
        <v>6868.95</v>
      </c>
      <c r="EF552" s="5">
        <v>87966.98</v>
      </c>
      <c r="EG552" s="5">
        <v>104599.34</v>
      </c>
      <c r="EH552" s="5">
        <v>67152.55</v>
      </c>
      <c r="EI552" s="5">
        <v>2648.48</v>
      </c>
      <c r="EJ552" s="5">
        <v>32913.919999999998</v>
      </c>
      <c r="EK552" s="5">
        <v>1884.39</v>
      </c>
      <c r="EL552" s="5">
        <v>0</v>
      </c>
      <c r="EM552" s="5">
        <v>151521.65</v>
      </c>
      <c r="EN552" s="5">
        <v>0</v>
      </c>
      <c r="EO552" s="5">
        <v>0</v>
      </c>
      <c r="EP552" s="5">
        <v>3974660.2779999999</v>
      </c>
      <c r="EQ552" s="5">
        <v>2078631.96</v>
      </c>
      <c r="ER552" s="5">
        <v>802945.39</v>
      </c>
      <c r="ES552" s="5">
        <v>145441.26</v>
      </c>
      <c r="ET552" s="5">
        <v>18670</v>
      </c>
      <c r="EU552" s="5">
        <v>0</v>
      </c>
      <c r="EV552" s="5">
        <v>227603.20000000001</v>
      </c>
      <c r="EW552" s="5">
        <v>6059.11</v>
      </c>
      <c r="EX552" s="5">
        <v>189918.663</v>
      </c>
      <c r="EY552" s="5">
        <v>687994.33700000006</v>
      </c>
      <c r="EZ552" s="5">
        <v>313134.42</v>
      </c>
      <c r="FA552" s="5">
        <v>8471.8979999999992</v>
      </c>
      <c r="FB552" s="5">
        <v>32659.706999999999</v>
      </c>
      <c r="FC552" s="5">
        <v>18707.878000000001</v>
      </c>
      <c r="FD552" s="5">
        <v>10345.219999999999</v>
      </c>
      <c r="FE552" s="5">
        <v>0</v>
      </c>
      <c r="FF552" s="5">
        <v>120786.47</v>
      </c>
      <c r="FG552" s="5">
        <v>27080.52</v>
      </c>
      <c r="FH552" s="5">
        <v>64512.62</v>
      </c>
      <c r="FI552" s="5">
        <v>30570.107</v>
      </c>
      <c r="FJ552" s="5">
        <v>577197.95200000005</v>
      </c>
      <c r="FK552" s="5">
        <v>39423.800000000003</v>
      </c>
      <c r="FL552" s="5">
        <v>5464.6</v>
      </c>
      <c r="FM552" s="5">
        <v>216996</v>
      </c>
      <c r="FN552" s="5">
        <v>0</v>
      </c>
      <c r="FO552" s="5">
        <v>0</v>
      </c>
      <c r="FP552" s="5">
        <v>0</v>
      </c>
      <c r="FQ552" s="5">
        <v>0</v>
      </c>
      <c r="FR552" s="5">
        <v>114832.73</v>
      </c>
      <c r="FS552" s="5">
        <v>176</v>
      </c>
      <c r="FT552" s="5">
        <v>31174.537</v>
      </c>
      <c r="FU552" s="5">
        <v>0</v>
      </c>
      <c r="FV552" s="5">
        <v>169130.285</v>
      </c>
      <c r="FW552" s="5">
        <v>1005695.946</v>
      </c>
      <c r="FX552" s="5">
        <v>1005695.946</v>
      </c>
      <c r="FY552" s="5">
        <v>0</v>
      </c>
      <c r="FZ552" s="5">
        <v>7122644.0659999996</v>
      </c>
      <c r="GA552" s="5">
        <v>3600</v>
      </c>
      <c r="GB552" s="5">
        <v>3600</v>
      </c>
      <c r="GC552" s="5">
        <v>0</v>
      </c>
      <c r="GD552" s="5">
        <v>7107864.0659999996</v>
      </c>
      <c r="GE552" s="5">
        <v>5828063.8099999996</v>
      </c>
      <c r="GF552" s="5">
        <v>1130021.5900000001</v>
      </c>
      <c r="GG552" s="5">
        <v>0</v>
      </c>
      <c r="GH552" s="5">
        <v>0</v>
      </c>
      <c r="GI552" s="5">
        <v>0</v>
      </c>
      <c r="GJ552" s="5">
        <v>0</v>
      </c>
      <c r="GK552" s="5">
        <v>100748.486</v>
      </c>
      <c r="GL552" s="5">
        <v>0</v>
      </c>
      <c r="GM552" s="5">
        <v>49030.18</v>
      </c>
      <c r="GN552" s="5">
        <v>0</v>
      </c>
      <c r="GO552" s="5">
        <v>11180</v>
      </c>
      <c r="GP552" s="5">
        <v>11180</v>
      </c>
      <c r="GQ552" s="5">
        <v>0</v>
      </c>
      <c r="GR552" s="5">
        <v>11478.764999999999</v>
      </c>
      <c r="GS552" s="5">
        <v>0</v>
      </c>
      <c r="GT552" s="5">
        <v>0</v>
      </c>
      <c r="GU552" s="5">
        <v>11478.764999999999</v>
      </c>
      <c r="GV552" s="5">
        <v>11478.764999999999</v>
      </c>
      <c r="GW552" s="5">
        <v>0</v>
      </c>
      <c r="GX552" s="5">
        <v>0</v>
      </c>
      <c r="GY552" s="5">
        <v>0</v>
      </c>
      <c r="GZ552" s="5">
        <v>0</v>
      </c>
      <c r="HA552" s="5">
        <v>0</v>
      </c>
      <c r="HB552" s="5">
        <v>0</v>
      </c>
      <c r="HC552" s="5">
        <v>0</v>
      </c>
      <c r="HD552" s="5">
        <v>0</v>
      </c>
      <c r="HE552" s="5">
        <v>0</v>
      </c>
      <c r="HF552" s="5">
        <v>0</v>
      </c>
      <c r="HG552" s="5">
        <v>0</v>
      </c>
      <c r="HH552" s="5">
        <v>0</v>
      </c>
      <c r="HI552" s="5">
        <v>0</v>
      </c>
      <c r="HJ552" s="5">
        <v>0</v>
      </c>
      <c r="HK552" s="5">
        <v>0</v>
      </c>
      <c r="HL552" s="5">
        <v>0</v>
      </c>
      <c r="HM552" s="5">
        <v>0</v>
      </c>
      <c r="HN552" s="5">
        <v>0</v>
      </c>
      <c r="HO552" s="5">
        <v>0</v>
      </c>
      <c r="HP552" s="5">
        <v>0</v>
      </c>
      <c r="HQ552" s="5">
        <v>0</v>
      </c>
      <c r="HR552" s="5">
        <v>0</v>
      </c>
      <c r="HS552" s="5">
        <v>0</v>
      </c>
      <c r="HT552" s="5">
        <v>0</v>
      </c>
      <c r="HU552" s="5">
        <v>0</v>
      </c>
      <c r="HV552" s="5">
        <v>0</v>
      </c>
      <c r="HW552" s="5">
        <v>0</v>
      </c>
      <c r="HX552" s="5">
        <v>0</v>
      </c>
      <c r="HY552" s="5">
        <v>0</v>
      </c>
      <c r="HZ552" s="5">
        <v>0</v>
      </c>
      <c r="IA552" s="5">
        <v>0</v>
      </c>
      <c r="IB552" s="5">
        <v>0</v>
      </c>
      <c r="IC552" s="5">
        <v>0</v>
      </c>
      <c r="ID552" s="5">
        <v>0</v>
      </c>
      <c r="IE552" s="5">
        <v>0</v>
      </c>
      <c r="IF552" s="5">
        <v>0</v>
      </c>
      <c r="IG552" s="5">
        <v>0</v>
      </c>
      <c r="IH552" s="5">
        <v>0</v>
      </c>
      <c r="II552" s="5">
        <v>0</v>
      </c>
      <c r="IJ552" s="5">
        <v>0</v>
      </c>
      <c r="IK552" s="5">
        <v>100464.897</v>
      </c>
      <c r="IL552" s="5">
        <v>445688.96799999999</v>
      </c>
      <c r="IM552" s="5">
        <v>0</v>
      </c>
      <c r="IN552" s="5">
        <v>0</v>
      </c>
      <c r="IO552" s="5">
        <v>0</v>
      </c>
      <c r="IP552" s="5">
        <v>0</v>
      </c>
      <c r="IQ552" s="5">
        <v>445688.96799999999</v>
      </c>
      <c r="IR552" s="5">
        <v>0</v>
      </c>
      <c r="IS552" s="5">
        <v>915943.16899999999</v>
      </c>
    </row>
    <row r="553" spans="1:253" ht="17.100000000000001" customHeight="1" x14ac:dyDescent="0.3">
      <c r="A553" s="4">
        <f t="shared" si="8"/>
        <v>549</v>
      </c>
      <c r="B553" s="4" t="s">
        <v>341</v>
      </c>
      <c r="C553" s="4" t="s">
        <v>704</v>
      </c>
      <c r="D553" s="4" t="s">
        <v>342</v>
      </c>
      <c r="E553" s="4" t="s">
        <v>369</v>
      </c>
      <c r="F553" s="4" t="s">
        <v>816</v>
      </c>
      <c r="G553" s="4" t="s">
        <v>817</v>
      </c>
      <c r="H553" s="4" t="s">
        <v>913</v>
      </c>
      <c r="I553" s="5">
        <v>12291900.42</v>
      </c>
      <c r="J553" s="5">
        <v>12291900.42</v>
      </c>
      <c r="K553" s="5">
        <v>4204780.0470000003</v>
      </c>
      <c r="L553" s="5">
        <v>3760810.0469999998</v>
      </c>
      <c r="M553" s="5">
        <v>0</v>
      </c>
      <c r="N553" s="5">
        <v>0</v>
      </c>
      <c r="O553" s="5">
        <v>0</v>
      </c>
      <c r="P553" s="5">
        <v>0</v>
      </c>
      <c r="Q553" s="5">
        <v>3760810.0469999998</v>
      </c>
      <c r="R553" s="5">
        <v>3760810.0469999998</v>
      </c>
      <c r="S553" s="5">
        <v>3755010.0469999998</v>
      </c>
      <c r="T553" s="5">
        <v>5800</v>
      </c>
      <c r="U553" s="5">
        <v>0</v>
      </c>
      <c r="V553" s="5">
        <v>0</v>
      </c>
      <c r="W553" s="5">
        <v>0</v>
      </c>
      <c r="X553" s="5">
        <v>0</v>
      </c>
      <c r="Y553" s="5">
        <v>443970</v>
      </c>
      <c r="Z553" s="5">
        <v>443970</v>
      </c>
      <c r="AA553" s="5">
        <v>0</v>
      </c>
      <c r="AB553" s="5">
        <v>6493213.9009999996</v>
      </c>
      <c r="AC553" s="5">
        <v>60700</v>
      </c>
      <c r="AD553" s="5">
        <v>0</v>
      </c>
      <c r="AE553" s="5">
        <v>60700</v>
      </c>
      <c r="AF553" s="5">
        <v>30350</v>
      </c>
      <c r="AG553" s="5">
        <v>30350</v>
      </c>
      <c r="AH553" s="5">
        <v>0</v>
      </c>
      <c r="AI553" s="5">
        <v>0</v>
      </c>
      <c r="AJ553" s="5">
        <v>0</v>
      </c>
      <c r="AK553" s="5">
        <v>0</v>
      </c>
      <c r="AL553" s="5">
        <v>30350</v>
      </c>
      <c r="AM553" s="5">
        <v>30350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174965</v>
      </c>
      <c r="BD553" s="5">
        <v>11150</v>
      </c>
      <c r="BE553" s="5">
        <v>0</v>
      </c>
      <c r="BF553" s="5">
        <v>4000</v>
      </c>
      <c r="BG553" s="5">
        <v>7150</v>
      </c>
      <c r="BH553" s="5">
        <v>163815</v>
      </c>
      <c r="BI553" s="5">
        <v>140000</v>
      </c>
      <c r="BJ553" s="5">
        <v>12365</v>
      </c>
      <c r="BK553" s="5">
        <v>11450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6257548.9009999996</v>
      </c>
      <c r="BU553" s="5">
        <v>5746776.7759999996</v>
      </c>
      <c r="BV553" s="5">
        <v>2534776.7760000001</v>
      </c>
      <c r="BW553" s="5">
        <v>3212000</v>
      </c>
      <c r="BX553" s="5">
        <v>15184</v>
      </c>
      <c r="BY553" s="5">
        <v>495588.125</v>
      </c>
      <c r="BZ553" s="5">
        <v>0</v>
      </c>
      <c r="CA553" s="5">
        <v>0</v>
      </c>
      <c r="CB553" s="5">
        <v>0</v>
      </c>
      <c r="CC553" s="5">
        <v>526108.21699999995</v>
      </c>
      <c r="CD553" s="5">
        <v>9070</v>
      </c>
      <c r="CE553" s="5">
        <v>0</v>
      </c>
      <c r="CF553" s="5">
        <v>9070</v>
      </c>
      <c r="CG553" s="5">
        <v>517038.217</v>
      </c>
      <c r="CH553" s="5">
        <v>1370.5</v>
      </c>
      <c r="CI553" s="5">
        <v>515667.717</v>
      </c>
      <c r="CJ553" s="5">
        <v>0</v>
      </c>
      <c r="CK553" s="5">
        <v>0</v>
      </c>
      <c r="CL553" s="5">
        <v>0</v>
      </c>
      <c r="CM553" s="5">
        <v>0</v>
      </c>
      <c r="CN553" s="5">
        <v>531694.13399999996</v>
      </c>
      <c r="CO553" s="5">
        <v>531330.12100000004</v>
      </c>
      <c r="CP553" s="5">
        <v>531330.12100000004</v>
      </c>
      <c r="CQ553" s="5">
        <v>0</v>
      </c>
      <c r="CR553" s="5">
        <v>364.01299999999998</v>
      </c>
      <c r="CS553" s="5">
        <v>364.01299999999998</v>
      </c>
      <c r="CT553" s="5">
        <v>0</v>
      </c>
      <c r="CU553" s="5">
        <v>0</v>
      </c>
      <c r="CV553" s="5">
        <v>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0</v>
      </c>
      <c r="DK553" s="5">
        <v>536104.12100000004</v>
      </c>
      <c r="DL553" s="5">
        <v>12291900.42</v>
      </c>
      <c r="DM553" s="5">
        <v>11760838.352</v>
      </c>
      <c r="DN553" s="5">
        <v>3618110.1770000001</v>
      </c>
      <c r="DO553" s="5">
        <v>2326628.8229999999</v>
      </c>
      <c r="DP553" s="5">
        <v>1287388.92</v>
      </c>
      <c r="DQ553" s="5">
        <v>47866.243000000002</v>
      </c>
      <c r="DR553" s="5">
        <v>491999.66</v>
      </c>
      <c r="DS553" s="5">
        <v>133002.91</v>
      </c>
      <c r="DT553" s="5">
        <v>75799.58</v>
      </c>
      <c r="DU553" s="5">
        <v>11837.53</v>
      </c>
      <c r="DV553" s="5">
        <v>39047.26</v>
      </c>
      <c r="DW553" s="5">
        <v>4712.33</v>
      </c>
      <c r="DX553" s="5">
        <v>1606.21</v>
      </c>
      <c r="DY553" s="5">
        <v>217889.12</v>
      </c>
      <c r="DZ553" s="5">
        <v>16450</v>
      </c>
      <c r="EA553" s="5">
        <v>0</v>
      </c>
      <c r="EB553" s="5">
        <v>132031.97</v>
      </c>
      <c r="EC553" s="5">
        <v>1291481.3540000001</v>
      </c>
      <c r="ED553" s="5">
        <v>749079.64</v>
      </c>
      <c r="EE553" s="5">
        <v>31446.757000000001</v>
      </c>
      <c r="EF553" s="5">
        <v>169370.04</v>
      </c>
      <c r="EG553" s="5">
        <v>134459.71</v>
      </c>
      <c r="EH553" s="5">
        <v>39879.919999999998</v>
      </c>
      <c r="EI553" s="5">
        <v>22828.744999999999</v>
      </c>
      <c r="EJ553" s="5">
        <v>54311.504999999997</v>
      </c>
      <c r="EK553" s="5">
        <v>17382.419999999998</v>
      </c>
      <c r="EL553" s="5">
        <v>57.12</v>
      </c>
      <c r="EM553" s="5">
        <v>300</v>
      </c>
      <c r="EN553" s="5">
        <v>181373.94</v>
      </c>
      <c r="EO553" s="5">
        <v>25451.267</v>
      </c>
      <c r="EP553" s="5">
        <v>3499707.9070000001</v>
      </c>
      <c r="EQ553" s="5">
        <v>1403417.25</v>
      </c>
      <c r="ER553" s="5">
        <v>1268708.07</v>
      </c>
      <c r="ES553" s="5">
        <v>0</v>
      </c>
      <c r="ET553" s="5">
        <v>413.4</v>
      </c>
      <c r="EU553" s="5">
        <v>0</v>
      </c>
      <c r="EV553" s="5">
        <v>89109.26</v>
      </c>
      <c r="EW553" s="5">
        <v>14071.59</v>
      </c>
      <c r="EX553" s="5">
        <v>16240</v>
      </c>
      <c r="EY553" s="5">
        <v>14874.93</v>
      </c>
      <c r="EZ553" s="5">
        <v>524168.98599999998</v>
      </c>
      <c r="FA553" s="5">
        <v>12841.16</v>
      </c>
      <c r="FB553" s="5">
        <v>4475</v>
      </c>
      <c r="FC553" s="5">
        <v>45263.784</v>
      </c>
      <c r="FD553" s="5">
        <v>3077.42</v>
      </c>
      <c r="FE553" s="5">
        <v>4889</v>
      </c>
      <c r="FF553" s="5">
        <v>348544.59</v>
      </c>
      <c r="FG553" s="5">
        <v>29772.47</v>
      </c>
      <c r="FH553" s="5">
        <v>53481.82</v>
      </c>
      <c r="FI553" s="5">
        <v>21823.741999999998</v>
      </c>
      <c r="FJ553" s="5">
        <v>873341.02899999998</v>
      </c>
      <c r="FK553" s="5">
        <v>15082.2</v>
      </c>
      <c r="FL553" s="5">
        <v>51441.421000000002</v>
      </c>
      <c r="FM553" s="5">
        <v>295604.61800000002</v>
      </c>
      <c r="FN553" s="5">
        <v>0</v>
      </c>
      <c r="FO553" s="5">
        <v>2280</v>
      </c>
      <c r="FP553" s="5">
        <v>0</v>
      </c>
      <c r="FQ553" s="5">
        <v>28910</v>
      </c>
      <c r="FR553" s="5">
        <v>376650.05</v>
      </c>
      <c r="FS553" s="5">
        <v>20086.349999999999</v>
      </c>
      <c r="FT553" s="5">
        <v>16156.54</v>
      </c>
      <c r="FU553" s="5">
        <v>0</v>
      </c>
      <c r="FV553" s="5">
        <v>67129.850000000006</v>
      </c>
      <c r="FW553" s="5">
        <v>698780.64199999999</v>
      </c>
      <c r="FX553" s="5">
        <v>698780.64199999999</v>
      </c>
      <c r="FY553" s="5">
        <v>0</v>
      </c>
      <c r="FZ553" s="5">
        <v>4104633.537</v>
      </c>
      <c r="GA553" s="5">
        <v>55192.093000000001</v>
      </c>
      <c r="GB553" s="5">
        <v>48319.264999999999</v>
      </c>
      <c r="GC553" s="5">
        <v>6872.8280000000004</v>
      </c>
      <c r="GD553" s="5">
        <v>4047671.4440000001</v>
      </c>
      <c r="GE553" s="5">
        <v>2932361.0759999999</v>
      </c>
      <c r="GF553" s="5">
        <v>531361.37800000003</v>
      </c>
      <c r="GG553" s="5">
        <v>0</v>
      </c>
      <c r="GH553" s="5">
        <v>0</v>
      </c>
      <c r="GI553" s="5">
        <v>0</v>
      </c>
      <c r="GJ553" s="5">
        <v>0</v>
      </c>
      <c r="GK553" s="5">
        <v>194752.19500000001</v>
      </c>
      <c r="GL553" s="5">
        <v>0</v>
      </c>
      <c r="GM553" s="5">
        <v>389196.79499999998</v>
      </c>
      <c r="GN553" s="5">
        <v>0</v>
      </c>
      <c r="GO553" s="5">
        <v>1770</v>
      </c>
      <c r="GP553" s="5">
        <v>0</v>
      </c>
      <c r="GQ553" s="5">
        <v>1770</v>
      </c>
      <c r="GR553" s="5">
        <v>7056.61</v>
      </c>
      <c r="GS553" s="5">
        <v>0</v>
      </c>
      <c r="GT553" s="5">
        <v>0</v>
      </c>
      <c r="GU553" s="5">
        <v>7056.61</v>
      </c>
      <c r="GV553" s="5">
        <v>7056.61</v>
      </c>
      <c r="GW553" s="5">
        <v>0</v>
      </c>
      <c r="GX553" s="5">
        <v>0</v>
      </c>
      <c r="GY553" s="5">
        <v>0</v>
      </c>
      <c r="GZ553" s="5">
        <v>0</v>
      </c>
      <c r="HA553" s="5">
        <v>0</v>
      </c>
      <c r="HB553" s="5">
        <v>0</v>
      </c>
      <c r="HC553" s="5">
        <v>0</v>
      </c>
      <c r="HD553" s="5">
        <v>0</v>
      </c>
      <c r="HE553" s="5">
        <v>0</v>
      </c>
      <c r="HF553" s="5">
        <v>0</v>
      </c>
      <c r="HG553" s="5">
        <v>0</v>
      </c>
      <c r="HH553" s="5">
        <v>0</v>
      </c>
      <c r="HI553" s="5">
        <v>0</v>
      </c>
      <c r="HJ553" s="5">
        <v>0</v>
      </c>
      <c r="HK553" s="5">
        <v>0</v>
      </c>
      <c r="HL553" s="5">
        <v>0</v>
      </c>
      <c r="HM553" s="5">
        <v>0</v>
      </c>
      <c r="HN553" s="5">
        <v>0</v>
      </c>
      <c r="HO553" s="5">
        <v>0</v>
      </c>
      <c r="HP553" s="5">
        <v>0</v>
      </c>
      <c r="HQ553" s="5">
        <v>0</v>
      </c>
      <c r="HR553" s="5">
        <v>0</v>
      </c>
      <c r="HS553" s="5">
        <v>0</v>
      </c>
      <c r="HT553" s="5">
        <v>0</v>
      </c>
      <c r="HU553" s="5">
        <v>0</v>
      </c>
      <c r="HV553" s="5">
        <v>0</v>
      </c>
      <c r="HW553" s="5">
        <v>0</v>
      </c>
      <c r="HX553" s="5">
        <v>0</v>
      </c>
      <c r="HY553" s="5">
        <v>0</v>
      </c>
      <c r="HZ553" s="5">
        <v>0</v>
      </c>
      <c r="IA553" s="5">
        <v>0</v>
      </c>
      <c r="IB553" s="5">
        <v>0</v>
      </c>
      <c r="IC553" s="5">
        <v>0</v>
      </c>
      <c r="ID553" s="5">
        <v>0</v>
      </c>
      <c r="IE553" s="5">
        <v>0</v>
      </c>
      <c r="IF553" s="5">
        <v>0</v>
      </c>
      <c r="IG553" s="5">
        <v>0</v>
      </c>
      <c r="IH553" s="5">
        <v>0</v>
      </c>
      <c r="II553" s="5">
        <v>0</v>
      </c>
      <c r="IJ553" s="5">
        <v>0</v>
      </c>
      <c r="IK553" s="5">
        <v>531330.12100000004</v>
      </c>
      <c r="IL553" s="5">
        <v>377629.92200000002</v>
      </c>
      <c r="IM553" s="5">
        <v>0</v>
      </c>
      <c r="IN553" s="5">
        <v>0</v>
      </c>
      <c r="IO553" s="5">
        <v>0</v>
      </c>
      <c r="IP553" s="5">
        <v>0</v>
      </c>
      <c r="IQ553" s="5">
        <v>377629.92200000002</v>
      </c>
      <c r="IR553" s="5">
        <v>0</v>
      </c>
      <c r="IS553" s="5">
        <v>153432.14600000001</v>
      </c>
    </row>
    <row r="554" spans="1:253" ht="17.100000000000001" customHeight="1" x14ac:dyDescent="0.3">
      <c r="A554" s="4">
        <f t="shared" si="8"/>
        <v>550</v>
      </c>
      <c r="B554" s="4" t="s">
        <v>341</v>
      </c>
      <c r="C554" s="4" t="s">
        <v>704</v>
      </c>
      <c r="D554" s="4" t="s">
        <v>342</v>
      </c>
      <c r="E554" s="4" t="s">
        <v>369</v>
      </c>
      <c r="F554" s="4" t="s">
        <v>818</v>
      </c>
      <c r="G554" s="4" t="s">
        <v>819</v>
      </c>
      <c r="H554" s="4" t="s">
        <v>913</v>
      </c>
      <c r="I554" s="5">
        <v>9611633.7540000007</v>
      </c>
      <c r="J554" s="5">
        <v>9611633.7540000007</v>
      </c>
      <c r="K554" s="5">
        <v>4999352.7769999998</v>
      </c>
      <c r="L554" s="5">
        <v>4356523.6710000001</v>
      </c>
      <c r="M554" s="5">
        <v>0</v>
      </c>
      <c r="N554" s="5">
        <v>0</v>
      </c>
      <c r="O554" s="5">
        <v>0</v>
      </c>
      <c r="P554" s="5">
        <v>0</v>
      </c>
      <c r="Q554" s="5">
        <v>4356523.6710000001</v>
      </c>
      <c r="R554" s="5">
        <v>4356523.6710000001</v>
      </c>
      <c r="S554" s="5">
        <v>4349323.6710000001</v>
      </c>
      <c r="T554" s="5">
        <v>7200</v>
      </c>
      <c r="U554" s="5">
        <v>0</v>
      </c>
      <c r="V554" s="5">
        <v>0</v>
      </c>
      <c r="W554" s="5">
        <v>0</v>
      </c>
      <c r="X554" s="5">
        <v>0</v>
      </c>
      <c r="Y554" s="5">
        <v>642829.10600000003</v>
      </c>
      <c r="Z554" s="5">
        <v>642829.10600000003</v>
      </c>
      <c r="AA554" s="5">
        <v>0</v>
      </c>
      <c r="AB554" s="5">
        <v>4109531.1370000001</v>
      </c>
      <c r="AC554" s="5">
        <v>855024</v>
      </c>
      <c r="AD554" s="5">
        <v>483805.34899999999</v>
      </c>
      <c r="AE554" s="5">
        <v>371218.65100000001</v>
      </c>
      <c r="AF554" s="5">
        <v>172020.36499999999</v>
      </c>
      <c r="AG554" s="5">
        <v>90740.05</v>
      </c>
      <c r="AH554" s="5">
        <v>19054.89</v>
      </c>
      <c r="AI554" s="5">
        <v>44214.57</v>
      </c>
      <c r="AJ554" s="5">
        <v>18010.855</v>
      </c>
      <c r="AK554" s="5">
        <v>0</v>
      </c>
      <c r="AL554" s="5">
        <v>199198.28599999999</v>
      </c>
      <c r="AM554" s="5">
        <v>64206.25</v>
      </c>
      <c r="AN554" s="5">
        <v>28398.09</v>
      </c>
      <c r="AO554" s="5">
        <v>72684.180999999997</v>
      </c>
      <c r="AP554" s="5">
        <v>33909.764999999999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41245.5</v>
      </c>
      <c r="BD554" s="5">
        <v>32780</v>
      </c>
      <c r="BE554" s="5">
        <v>5100</v>
      </c>
      <c r="BF554" s="5">
        <v>3000</v>
      </c>
      <c r="BG554" s="5">
        <v>24680</v>
      </c>
      <c r="BH554" s="5">
        <v>6400</v>
      </c>
      <c r="BI554" s="5">
        <v>0</v>
      </c>
      <c r="BJ554" s="5">
        <v>0</v>
      </c>
      <c r="BK554" s="5">
        <v>6400</v>
      </c>
      <c r="BL554" s="5">
        <v>0</v>
      </c>
      <c r="BM554" s="5">
        <v>0</v>
      </c>
      <c r="BN554" s="5">
        <v>0</v>
      </c>
      <c r="BO554" s="5">
        <v>0</v>
      </c>
      <c r="BP554" s="5">
        <v>2065.5</v>
      </c>
      <c r="BQ554" s="5">
        <v>0</v>
      </c>
      <c r="BR554" s="5">
        <v>2065.5</v>
      </c>
      <c r="BS554" s="5">
        <v>0</v>
      </c>
      <c r="BT554" s="5">
        <v>2079560.236</v>
      </c>
      <c r="BU554" s="5">
        <v>1874888.801</v>
      </c>
      <c r="BV554" s="5">
        <v>1874888.801</v>
      </c>
      <c r="BW554" s="5">
        <v>0</v>
      </c>
      <c r="BX554" s="5">
        <v>204671.435</v>
      </c>
      <c r="BY554" s="5">
        <v>0</v>
      </c>
      <c r="BZ554" s="5">
        <v>1133701.4010000001</v>
      </c>
      <c r="CA554" s="5">
        <v>1133701.4010000001</v>
      </c>
      <c r="CB554" s="5">
        <v>0</v>
      </c>
      <c r="CC554" s="5">
        <v>477140.57199999999</v>
      </c>
      <c r="CD554" s="5">
        <v>12500</v>
      </c>
      <c r="CE554" s="5">
        <v>0</v>
      </c>
      <c r="CF554" s="5">
        <v>12500</v>
      </c>
      <c r="CG554" s="5">
        <v>186755.24600000001</v>
      </c>
      <c r="CH554" s="5">
        <v>1579.39</v>
      </c>
      <c r="CI554" s="5">
        <v>185175.856</v>
      </c>
      <c r="CJ554" s="5">
        <v>277885.326</v>
      </c>
      <c r="CK554" s="5">
        <v>0</v>
      </c>
      <c r="CL554" s="5">
        <v>0</v>
      </c>
      <c r="CM554" s="5">
        <v>277885.326</v>
      </c>
      <c r="CN554" s="5">
        <v>25609.268</v>
      </c>
      <c r="CO554" s="5">
        <v>1853.383</v>
      </c>
      <c r="CP554" s="5">
        <v>1853.383</v>
      </c>
      <c r="CQ554" s="5">
        <v>0</v>
      </c>
      <c r="CR554" s="5">
        <v>23755.884999999998</v>
      </c>
      <c r="CS554" s="5">
        <v>23755.884999999998</v>
      </c>
      <c r="CT554" s="5">
        <v>0</v>
      </c>
      <c r="CU554" s="5">
        <v>0</v>
      </c>
      <c r="CV554" s="5">
        <v>0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0</v>
      </c>
      <c r="DK554" s="5">
        <v>0</v>
      </c>
      <c r="DL554" s="5">
        <v>9611633.7540000007</v>
      </c>
      <c r="DM554" s="5">
        <v>10189032.846000001</v>
      </c>
      <c r="DN554" s="5">
        <v>4969113.4270000001</v>
      </c>
      <c r="DO554" s="5">
        <v>2771674.4049999998</v>
      </c>
      <c r="DP554" s="5">
        <v>1945903.906</v>
      </c>
      <c r="DQ554" s="5">
        <v>0</v>
      </c>
      <c r="DR554" s="5">
        <v>167033.734</v>
      </c>
      <c r="DS554" s="5">
        <v>172020.36499999999</v>
      </c>
      <c r="DT554" s="5">
        <v>90740.05</v>
      </c>
      <c r="DU554" s="5">
        <v>19054.89</v>
      </c>
      <c r="DV554" s="5">
        <v>44214.57</v>
      </c>
      <c r="DW554" s="5">
        <v>18010.855</v>
      </c>
      <c r="DX554" s="5">
        <v>0</v>
      </c>
      <c r="DY554" s="5">
        <v>168861</v>
      </c>
      <c r="DZ554" s="5">
        <v>200484.4</v>
      </c>
      <c r="EA554" s="5">
        <v>22659</v>
      </c>
      <c r="EB554" s="5">
        <v>94712</v>
      </c>
      <c r="EC554" s="5">
        <v>2197439.0219999999</v>
      </c>
      <c r="ED554" s="5">
        <v>1807547.51</v>
      </c>
      <c r="EE554" s="5">
        <v>0</v>
      </c>
      <c r="EF554" s="5">
        <v>60066.69</v>
      </c>
      <c r="EG554" s="5">
        <v>199198.28599999999</v>
      </c>
      <c r="EH554" s="5">
        <v>64206.25</v>
      </c>
      <c r="EI554" s="5">
        <v>28398.09</v>
      </c>
      <c r="EJ554" s="5">
        <v>72684.180999999997</v>
      </c>
      <c r="EK554" s="5">
        <v>33909.764999999999</v>
      </c>
      <c r="EL554" s="5">
        <v>0</v>
      </c>
      <c r="EM554" s="5">
        <v>12265.41</v>
      </c>
      <c r="EN554" s="5">
        <v>0</v>
      </c>
      <c r="EO554" s="5">
        <v>118361.126</v>
      </c>
      <c r="EP554" s="5">
        <v>2266836.6460000002</v>
      </c>
      <c r="EQ554" s="5">
        <v>476949.37699999998</v>
      </c>
      <c r="ER554" s="5">
        <v>259528.13</v>
      </c>
      <c r="ES554" s="5">
        <v>151231.79999999999</v>
      </c>
      <c r="ET554" s="5">
        <v>305.42</v>
      </c>
      <c r="EU554" s="5">
        <v>0</v>
      </c>
      <c r="EV554" s="5">
        <v>27784.41</v>
      </c>
      <c r="EW554" s="5">
        <v>10413.370000000001</v>
      </c>
      <c r="EX554" s="5">
        <v>23287.546999999999</v>
      </c>
      <c r="EY554" s="5">
        <v>4398.7</v>
      </c>
      <c r="EZ554" s="5">
        <v>428541.66100000002</v>
      </c>
      <c r="FA554" s="5">
        <v>95275.464000000007</v>
      </c>
      <c r="FB554" s="5">
        <v>22464.206999999999</v>
      </c>
      <c r="FC554" s="5">
        <v>30556.761999999999</v>
      </c>
      <c r="FD554" s="5">
        <v>6892.23</v>
      </c>
      <c r="FE554" s="5">
        <v>114.52</v>
      </c>
      <c r="FF554" s="5">
        <v>208159.29</v>
      </c>
      <c r="FG554" s="5">
        <v>24084.13</v>
      </c>
      <c r="FH554" s="5">
        <v>26631.414000000001</v>
      </c>
      <c r="FI554" s="5">
        <v>14363.644</v>
      </c>
      <c r="FJ554" s="5">
        <v>742902.64199999999</v>
      </c>
      <c r="FK554" s="5">
        <v>10921.9</v>
      </c>
      <c r="FL554" s="5">
        <v>15410</v>
      </c>
      <c r="FM554" s="5">
        <v>44523</v>
      </c>
      <c r="FN554" s="5">
        <v>0</v>
      </c>
      <c r="FO554" s="5">
        <v>5407.75</v>
      </c>
      <c r="FP554" s="5">
        <v>0</v>
      </c>
      <c r="FQ554" s="5">
        <v>11658.36</v>
      </c>
      <c r="FR554" s="5">
        <v>204221.71</v>
      </c>
      <c r="FS554" s="5">
        <v>3691.12</v>
      </c>
      <c r="FT554" s="5">
        <v>102355.516</v>
      </c>
      <c r="FU554" s="5">
        <v>0</v>
      </c>
      <c r="FV554" s="5">
        <v>344713.28600000002</v>
      </c>
      <c r="FW554" s="5">
        <v>618442.96600000001</v>
      </c>
      <c r="FX554" s="5">
        <v>618442.96600000001</v>
      </c>
      <c r="FY554" s="5">
        <v>0</v>
      </c>
      <c r="FZ554" s="5">
        <v>2924032.4079999998</v>
      </c>
      <c r="GA554" s="5">
        <v>5585</v>
      </c>
      <c r="GB554" s="5">
        <v>950</v>
      </c>
      <c r="GC554" s="5">
        <v>4635</v>
      </c>
      <c r="GD554" s="5">
        <v>2905947.4079999998</v>
      </c>
      <c r="GE554" s="5">
        <v>1921727.909</v>
      </c>
      <c r="GF554" s="5">
        <v>620014.49699999997</v>
      </c>
      <c r="GG554" s="5">
        <v>0</v>
      </c>
      <c r="GH554" s="5">
        <v>0</v>
      </c>
      <c r="GI554" s="5">
        <v>0</v>
      </c>
      <c r="GJ554" s="5">
        <v>0</v>
      </c>
      <c r="GK554" s="5">
        <v>174499.76199999999</v>
      </c>
      <c r="GL554" s="5">
        <v>0</v>
      </c>
      <c r="GM554" s="5">
        <v>188694.21</v>
      </c>
      <c r="GN554" s="5">
        <v>1011.03</v>
      </c>
      <c r="GO554" s="5">
        <v>12500</v>
      </c>
      <c r="GP554" s="5">
        <v>0</v>
      </c>
      <c r="GQ554" s="5">
        <v>12500</v>
      </c>
      <c r="GR554" s="5">
        <v>29050.365000000002</v>
      </c>
      <c r="GS554" s="5">
        <v>0</v>
      </c>
      <c r="GT554" s="5">
        <v>0</v>
      </c>
      <c r="GU554" s="5">
        <v>29050.365000000002</v>
      </c>
      <c r="GV554" s="5">
        <v>29050.365000000002</v>
      </c>
      <c r="GW554" s="5">
        <v>0</v>
      </c>
      <c r="GX554" s="5">
        <v>0</v>
      </c>
      <c r="GY554" s="5">
        <v>0</v>
      </c>
      <c r="GZ554" s="5">
        <v>0</v>
      </c>
      <c r="HA554" s="5">
        <v>0</v>
      </c>
      <c r="HB554" s="5">
        <v>0</v>
      </c>
      <c r="HC554" s="5">
        <v>0</v>
      </c>
      <c r="HD554" s="5">
        <v>0</v>
      </c>
      <c r="HE554" s="5">
        <v>0</v>
      </c>
      <c r="HF554" s="5">
        <v>0</v>
      </c>
      <c r="HG554" s="5">
        <v>0</v>
      </c>
      <c r="HH554" s="5">
        <v>0</v>
      </c>
      <c r="HI554" s="5">
        <v>0</v>
      </c>
      <c r="HJ554" s="5">
        <v>0</v>
      </c>
      <c r="HK554" s="5">
        <v>0</v>
      </c>
      <c r="HL554" s="5">
        <v>0</v>
      </c>
      <c r="HM554" s="5">
        <v>0</v>
      </c>
      <c r="HN554" s="5">
        <v>0</v>
      </c>
      <c r="HO554" s="5">
        <v>0</v>
      </c>
      <c r="HP554" s="5">
        <v>0</v>
      </c>
      <c r="HQ554" s="5">
        <v>0</v>
      </c>
      <c r="HR554" s="5">
        <v>0</v>
      </c>
      <c r="HS554" s="5">
        <v>0</v>
      </c>
      <c r="HT554" s="5">
        <v>0</v>
      </c>
      <c r="HU554" s="5">
        <v>0</v>
      </c>
      <c r="HV554" s="5">
        <v>0</v>
      </c>
      <c r="HW554" s="5">
        <v>0</v>
      </c>
      <c r="HX554" s="5">
        <v>0</v>
      </c>
      <c r="HY554" s="5">
        <v>0</v>
      </c>
      <c r="HZ554" s="5">
        <v>0</v>
      </c>
      <c r="IA554" s="5">
        <v>0</v>
      </c>
      <c r="IB554" s="5">
        <v>0</v>
      </c>
      <c r="IC554" s="5">
        <v>0</v>
      </c>
      <c r="ID554" s="5">
        <v>0</v>
      </c>
      <c r="IE554" s="5">
        <v>0</v>
      </c>
      <c r="IF554" s="5">
        <v>0</v>
      </c>
      <c r="IG554" s="5">
        <v>0</v>
      </c>
      <c r="IH554" s="5">
        <v>0</v>
      </c>
      <c r="II554" s="5">
        <v>0</v>
      </c>
      <c r="IJ554" s="5">
        <v>0</v>
      </c>
      <c r="IK554" s="5">
        <v>0</v>
      </c>
      <c r="IL554" s="5">
        <v>85.94</v>
      </c>
      <c r="IM554" s="5">
        <v>0</v>
      </c>
      <c r="IN554" s="5">
        <v>0</v>
      </c>
      <c r="IO554" s="5">
        <v>0</v>
      </c>
      <c r="IP554" s="5">
        <v>0</v>
      </c>
      <c r="IQ554" s="5">
        <v>85.94</v>
      </c>
      <c r="IR554" s="5">
        <v>0</v>
      </c>
      <c r="IS554" s="5">
        <v>-577485.03200000001</v>
      </c>
    </row>
    <row r="555" spans="1:253" ht="17.100000000000001" customHeight="1" x14ac:dyDescent="0.3">
      <c r="A555" s="4">
        <f t="shared" si="8"/>
        <v>551</v>
      </c>
      <c r="B555" s="4" t="s">
        <v>341</v>
      </c>
      <c r="C555" s="4" t="s">
        <v>704</v>
      </c>
      <c r="D555" s="4" t="s">
        <v>342</v>
      </c>
      <c r="E555" s="4" t="s">
        <v>369</v>
      </c>
      <c r="F555" s="4" t="s">
        <v>820</v>
      </c>
      <c r="G555" s="4" t="s">
        <v>821</v>
      </c>
      <c r="H555" s="4" t="s">
        <v>913</v>
      </c>
      <c r="I555" s="5">
        <v>10614705.938999999</v>
      </c>
      <c r="J555" s="5">
        <v>10614705.938999999</v>
      </c>
      <c r="K555" s="5">
        <v>5361019.3210000005</v>
      </c>
      <c r="L555" s="5">
        <v>5192156.3210000005</v>
      </c>
      <c r="M555" s="5">
        <v>0</v>
      </c>
      <c r="N555" s="5">
        <v>0</v>
      </c>
      <c r="O555" s="5">
        <v>0</v>
      </c>
      <c r="P555" s="5">
        <v>0</v>
      </c>
      <c r="Q555" s="5">
        <v>5192156.3210000005</v>
      </c>
      <c r="R555" s="5">
        <v>5192156.3210000005</v>
      </c>
      <c r="S555" s="5">
        <v>5192156.3210000005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168863</v>
      </c>
      <c r="Z555" s="5">
        <v>168863</v>
      </c>
      <c r="AA555" s="5">
        <v>0</v>
      </c>
      <c r="AB555" s="5">
        <v>3924395.8160000001</v>
      </c>
      <c r="AC555" s="5">
        <v>564100</v>
      </c>
      <c r="AD555" s="5">
        <v>384100</v>
      </c>
      <c r="AE555" s="5">
        <v>180000</v>
      </c>
      <c r="AF555" s="5">
        <v>91500</v>
      </c>
      <c r="AG555" s="5">
        <v>77500</v>
      </c>
      <c r="AH555" s="5">
        <v>0</v>
      </c>
      <c r="AI555" s="5">
        <v>0</v>
      </c>
      <c r="AJ555" s="5">
        <v>0</v>
      </c>
      <c r="AK555" s="5">
        <v>14000</v>
      </c>
      <c r="AL555" s="5">
        <v>88500</v>
      </c>
      <c r="AM555" s="5">
        <v>76500</v>
      </c>
      <c r="AN555" s="5">
        <v>0</v>
      </c>
      <c r="AO555" s="5">
        <v>0</v>
      </c>
      <c r="AP555" s="5">
        <v>0</v>
      </c>
      <c r="AQ555" s="5">
        <v>12000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58089</v>
      </c>
      <c r="BD555" s="5">
        <v>6000</v>
      </c>
      <c r="BE555" s="5">
        <v>0</v>
      </c>
      <c r="BF555" s="5">
        <v>6000</v>
      </c>
      <c r="BG555" s="5">
        <v>0</v>
      </c>
      <c r="BH555" s="5">
        <v>49651</v>
      </c>
      <c r="BI555" s="5">
        <v>5000</v>
      </c>
      <c r="BJ555" s="5">
        <v>40740</v>
      </c>
      <c r="BK555" s="5">
        <v>3911</v>
      </c>
      <c r="BL555" s="5">
        <v>0</v>
      </c>
      <c r="BM555" s="5">
        <v>0</v>
      </c>
      <c r="BN555" s="5">
        <v>0</v>
      </c>
      <c r="BO555" s="5">
        <v>0</v>
      </c>
      <c r="BP555" s="5">
        <v>2438</v>
      </c>
      <c r="BQ555" s="5">
        <v>2438</v>
      </c>
      <c r="BR555" s="5">
        <v>0</v>
      </c>
      <c r="BS555" s="5">
        <v>0</v>
      </c>
      <c r="BT555" s="5">
        <v>3287206.8160000001</v>
      </c>
      <c r="BU555" s="5">
        <v>2780936.6179999998</v>
      </c>
      <c r="BV555" s="5">
        <v>2780936.6179999998</v>
      </c>
      <c r="BW555" s="5">
        <v>0</v>
      </c>
      <c r="BX555" s="5">
        <v>54049.68</v>
      </c>
      <c r="BY555" s="5">
        <v>452220.51799999998</v>
      </c>
      <c r="BZ555" s="5">
        <v>15000</v>
      </c>
      <c r="CA555" s="5">
        <v>15000</v>
      </c>
      <c r="CB555" s="5">
        <v>0</v>
      </c>
      <c r="CC555" s="5">
        <v>635003.4</v>
      </c>
      <c r="CD555" s="5">
        <v>0</v>
      </c>
      <c r="CE555" s="5">
        <v>0</v>
      </c>
      <c r="CF555" s="5">
        <v>0</v>
      </c>
      <c r="CG555" s="5">
        <v>496569.03</v>
      </c>
      <c r="CH555" s="5">
        <v>2005</v>
      </c>
      <c r="CI555" s="5">
        <v>494564.03</v>
      </c>
      <c r="CJ555" s="5">
        <v>138434.37</v>
      </c>
      <c r="CK555" s="5">
        <v>0</v>
      </c>
      <c r="CL555" s="5">
        <v>0</v>
      </c>
      <c r="CM555" s="5">
        <v>138434.37</v>
      </c>
      <c r="CN555" s="5">
        <v>30302.891</v>
      </c>
      <c r="CO555" s="5">
        <v>12278.868</v>
      </c>
      <c r="CP555" s="5">
        <v>12278.868</v>
      </c>
      <c r="CQ555" s="5">
        <v>0</v>
      </c>
      <c r="CR555" s="5">
        <v>18024.023000000001</v>
      </c>
      <c r="CS555" s="5">
        <v>18024.023000000001</v>
      </c>
      <c r="CT555" s="5">
        <v>0</v>
      </c>
      <c r="CU555" s="5">
        <v>0</v>
      </c>
      <c r="CV555" s="5">
        <v>0</v>
      </c>
      <c r="CW555" s="5">
        <v>0</v>
      </c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>
        <v>0</v>
      </c>
      <c r="DE555" s="5">
        <v>0</v>
      </c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>
        <v>663984.51100000006</v>
      </c>
      <c r="DL555" s="5">
        <v>10614705.938999999</v>
      </c>
      <c r="DM555" s="5">
        <v>10472811.288000001</v>
      </c>
      <c r="DN555" s="5">
        <v>3807502.4589999998</v>
      </c>
      <c r="DO555" s="5">
        <v>2126040.2960000001</v>
      </c>
      <c r="DP555" s="5">
        <v>1351644.8959999999</v>
      </c>
      <c r="DQ555" s="5">
        <v>0</v>
      </c>
      <c r="DR555" s="5">
        <v>107514</v>
      </c>
      <c r="DS555" s="5">
        <v>136050.98000000001</v>
      </c>
      <c r="DT555" s="5">
        <v>76701.27</v>
      </c>
      <c r="DU555" s="5">
        <v>6947.53</v>
      </c>
      <c r="DV555" s="5">
        <v>34618.28</v>
      </c>
      <c r="DW555" s="5">
        <v>3947.46</v>
      </c>
      <c r="DX555" s="5">
        <v>13836.44</v>
      </c>
      <c r="DY555" s="5">
        <v>446440</v>
      </c>
      <c r="DZ555" s="5">
        <v>2988</v>
      </c>
      <c r="EA555" s="5">
        <v>3500</v>
      </c>
      <c r="EB555" s="5">
        <v>77902.42</v>
      </c>
      <c r="EC555" s="5">
        <v>1681462.1629999999</v>
      </c>
      <c r="ED555" s="5">
        <v>1334450.588</v>
      </c>
      <c r="EE555" s="5">
        <v>0</v>
      </c>
      <c r="EF555" s="5">
        <v>99864.14</v>
      </c>
      <c r="EG555" s="5">
        <v>184005.61</v>
      </c>
      <c r="EH555" s="5">
        <v>76090.34</v>
      </c>
      <c r="EI555" s="5">
        <v>17838.97</v>
      </c>
      <c r="EJ555" s="5">
        <v>67263.53</v>
      </c>
      <c r="EK555" s="5">
        <v>11305.89</v>
      </c>
      <c r="EL555" s="5">
        <v>11506.88</v>
      </c>
      <c r="EM555" s="5">
        <v>0</v>
      </c>
      <c r="EN555" s="5">
        <v>1125.5999999999999</v>
      </c>
      <c r="EO555" s="5">
        <v>62016.224999999999</v>
      </c>
      <c r="EP555" s="5">
        <v>1978199.8030000001</v>
      </c>
      <c r="EQ555" s="5">
        <v>203550.4</v>
      </c>
      <c r="ER555" s="5">
        <v>16164.6</v>
      </c>
      <c r="ES555" s="5">
        <v>31969.89</v>
      </c>
      <c r="ET555" s="5">
        <v>13279</v>
      </c>
      <c r="EU555" s="5">
        <v>0</v>
      </c>
      <c r="EV555" s="5">
        <v>92292.46</v>
      </c>
      <c r="EW555" s="5">
        <v>7867.59</v>
      </c>
      <c r="EX555" s="5">
        <v>38367.96</v>
      </c>
      <c r="EY555" s="5">
        <v>3608.9</v>
      </c>
      <c r="EZ555" s="5">
        <v>499374.97499999998</v>
      </c>
      <c r="FA555" s="5">
        <v>19457.531999999999</v>
      </c>
      <c r="FB555" s="5">
        <v>38643.404999999999</v>
      </c>
      <c r="FC555" s="5">
        <v>49726.063999999998</v>
      </c>
      <c r="FD555" s="5">
        <v>578.6</v>
      </c>
      <c r="FE555" s="5">
        <v>12347.81</v>
      </c>
      <c r="FF555" s="5">
        <v>303472.61</v>
      </c>
      <c r="FG555" s="5">
        <v>43686.98</v>
      </c>
      <c r="FH555" s="5">
        <v>30793.58</v>
      </c>
      <c r="FI555" s="5">
        <v>668.39400000000001</v>
      </c>
      <c r="FJ555" s="5">
        <v>553631.08799999999</v>
      </c>
      <c r="FK555" s="5">
        <v>86874.82</v>
      </c>
      <c r="FL555" s="5">
        <v>12328</v>
      </c>
      <c r="FM555" s="5">
        <v>38132.9</v>
      </c>
      <c r="FN555" s="5">
        <v>0</v>
      </c>
      <c r="FO555" s="5">
        <v>16446.620999999999</v>
      </c>
      <c r="FP555" s="5">
        <v>0</v>
      </c>
      <c r="FQ555" s="5">
        <v>0</v>
      </c>
      <c r="FR555" s="5">
        <v>124242.3</v>
      </c>
      <c r="FS555" s="5">
        <v>3880</v>
      </c>
      <c r="FT555" s="5">
        <v>6436.88</v>
      </c>
      <c r="FU555" s="5">
        <v>0</v>
      </c>
      <c r="FV555" s="5">
        <v>265289.56699999998</v>
      </c>
      <c r="FW555" s="5">
        <v>721643.34</v>
      </c>
      <c r="FX555" s="5">
        <v>721643.34</v>
      </c>
      <c r="FY555" s="5">
        <v>0</v>
      </c>
      <c r="FZ555" s="5">
        <v>3987251.2859999998</v>
      </c>
      <c r="GA555" s="5">
        <v>0</v>
      </c>
      <c r="GB555" s="5">
        <v>0</v>
      </c>
      <c r="GC555" s="5">
        <v>0</v>
      </c>
      <c r="GD555" s="5">
        <v>3987251.2859999998</v>
      </c>
      <c r="GE555" s="5">
        <v>2951127.4980000001</v>
      </c>
      <c r="GF555" s="5">
        <v>591778.57499999995</v>
      </c>
      <c r="GG555" s="5">
        <v>0</v>
      </c>
      <c r="GH555" s="5">
        <v>0</v>
      </c>
      <c r="GI555" s="5">
        <v>0</v>
      </c>
      <c r="GJ555" s="5">
        <v>0</v>
      </c>
      <c r="GK555" s="5">
        <v>175966.49600000001</v>
      </c>
      <c r="GL555" s="5">
        <v>0</v>
      </c>
      <c r="GM555" s="5">
        <v>268078.717</v>
      </c>
      <c r="GN555" s="5">
        <v>300</v>
      </c>
      <c r="GO555" s="5">
        <v>0</v>
      </c>
      <c r="GP555" s="5">
        <v>0</v>
      </c>
      <c r="GQ555" s="5">
        <v>0</v>
      </c>
      <c r="GR555" s="5">
        <v>36559.449000000001</v>
      </c>
      <c r="GS555" s="5">
        <v>0</v>
      </c>
      <c r="GT555" s="5">
        <v>0</v>
      </c>
      <c r="GU555" s="5">
        <v>36559.449000000001</v>
      </c>
      <c r="GV555" s="5">
        <v>36559.449000000001</v>
      </c>
      <c r="GW555" s="5">
        <v>0</v>
      </c>
      <c r="GX555" s="5">
        <v>0</v>
      </c>
      <c r="GY555" s="5">
        <v>0</v>
      </c>
      <c r="GZ555" s="5">
        <v>0</v>
      </c>
      <c r="HA555" s="5">
        <v>0</v>
      </c>
      <c r="HB555" s="5">
        <v>0</v>
      </c>
      <c r="HC555" s="5">
        <v>0</v>
      </c>
      <c r="HD555" s="5">
        <v>0</v>
      </c>
      <c r="HE555" s="5">
        <v>0</v>
      </c>
      <c r="HF555" s="5">
        <v>0</v>
      </c>
      <c r="HG555" s="5">
        <v>0</v>
      </c>
      <c r="HH555" s="5">
        <v>0</v>
      </c>
      <c r="HI555" s="5">
        <v>0</v>
      </c>
      <c r="HJ555" s="5">
        <v>0</v>
      </c>
      <c r="HK555" s="5">
        <v>0</v>
      </c>
      <c r="HL555" s="5">
        <v>0</v>
      </c>
      <c r="HM555" s="5">
        <v>0</v>
      </c>
      <c r="HN555" s="5">
        <v>0</v>
      </c>
      <c r="HO555" s="5">
        <v>0</v>
      </c>
      <c r="HP555" s="5">
        <v>0</v>
      </c>
      <c r="HQ555" s="5">
        <v>0</v>
      </c>
      <c r="HR555" s="5">
        <v>0</v>
      </c>
      <c r="HS555" s="5">
        <v>0</v>
      </c>
      <c r="HT555" s="5">
        <v>0</v>
      </c>
      <c r="HU555" s="5">
        <v>0</v>
      </c>
      <c r="HV555" s="5">
        <v>0</v>
      </c>
      <c r="HW555" s="5">
        <v>0</v>
      </c>
      <c r="HX555" s="5">
        <v>0</v>
      </c>
      <c r="HY555" s="5">
        <v>0</v>
      </c>
      <c r="HZ555" s="5">
        <v>0</v>
      </c>
      <c r="IA555" s="5">
        <v>0</v>
      </c>
      <c r="IB555" s="5">
        <v>0</v>
      </c>
      <c r="IC555" s="5">
        <v>0</v>
      </c>
      <c r="ID555" s="5">
        <v>0</v>
      </c>
      <c r="IE555" s="5">
        <v>0</v>
      </c>
      <c r="IF555" s="5">
        <v>0</v>
      </c>
      <c r="IG555" s="5">
        <v>0</v>
      </c>
      <c r="IH555" s="5">
        <v>0</v>
      </c>
      <c r="II555" s="5">
        <v>0</v>
      </c>
      <c r="IJ555" s="5">
        <v>0</v>
      </c>
      <c r="IK555" s="5">
        <v>663298.29099999997</v>
      </c>
      <c r="IL555" s="5">
        <v>0</v>
      </c>
      <c r="IM555" s="5">
        <v>0</v>
      </c>
      <c r="IN555" s="5">
        <v>0</v>
      </c>
      <c r="IO555" s="5">
        <v>0</v>
      </c>
      <c r="IP555" s="5">
        <v>0</v>
      </c>
      <c r="IQ555" s="5">
        <v>0</v>
      </c>
      <c r="IR555" s="5">
        <v>0</v>
      </c>
      <c r="IS555" s="5">
        <v>141894.65100000001</v>
      </c>
    </row>
    <row r="556" spans="1:253" ht="17.100000000000001" customHeight="1" x14ac:dyDescent="0.3">
      <c r="A556" s="4">
        <f t="shared" si="8"/>
        <v>552</v>
      </c>
      <c r="B556" s="4" t="s">
        <v>341</v>
      </c>
      <c r="C556" s="4" t="s">
        <v>704</v>
      </c>
      <c r="D556" s="4" t="s">
        <v>342</v>
      </c>
      <c r="E556" s="4" t="s">
        <v>381</v>
      </c>
      <c r="F556" s="4" t="s">
        <v>822</v>
      </c>
      <c r="G556" s="4" t="s">
        <v>823</v>
      </c>
      <c r="H556" s="4" t="s">
        <v>913</v>
      </c>
      <c r="I556" s="5">
        <v>35475055.733999997</v>
      </c>
      <c r="J556" s="5">
        <v>35475055.733999997</v>
      </c>
      <c r="K556" s="5">
        <v>19437165.780000001</v>
      </c>
      <c r="L556" s="5">
        <v>19078277</v>
      </c>
      <c r="M556" s="5">
        <v>0</v>
      </c>
      <c r="N556" s="5">
        <v>0</v>
      </c>
      <c r="O556" s="5">
        <v>0</v>
      </c>
      <c r="P556" s="5">
        <v>0</v>
      </c>
      <c r="Q556" s="5">
        <v>19078277</v>
      </c>
      <c r="R556" s="5">
        <v>19078277</v>
      </c>
      <c r="S556" s="5">
        <v>19078277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358888.78</v>
      </c>
      <c r="Z556" s="5">
        <v>358888.78</v>
      </c>
      <c r="AA556" s="5">
        <v>0</v>
      </c>
      <c r="AB556" s="5">
        <v>13051465.075999999</v>
      </c>
      <c r="AC556" s="5">
        <v>51000</v>
      </c>
      <c r="AD556" s="5">
        <v>0</v>
      </c>
      <c r="AE556" s="5">
        <v>51000</v>
      </c>
      <c r="AF556" s="5">
        <v>51000</v>
      </c>
      <c r="AG556" s="5">
        <v>51000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483038.39799999999</v>
      </c>
      <c r="BD556" s="5">
        <v>5706</v>
      </c>
      <c r="BE556" s="5">
        <v>0</v>
      </c>
      <c r="BF556" s="5">
        <v>0</v>
      </c>
      <c r="BG556" s="5">
        <v>5706</v>
      </c>
      <c r="BH556" s="5">
        <v>59612</v>
      </c>
      <c r="BI556" s="5">
        <v>9000</v>
      </c>
      <c r="BJ556" s="5">
        <v>45718</v>
      </c>
      <c r="BK556" s="5">
        <v>4894</v>
      </c>
      <c r="BL556" s="5">
        <v>0</v>
      </c>
      <c r="BM556" s="5">
        <v>0</v>
      </c>
      <c r="BN556" s="5">
        <v>0</v>
      </c>
      <c r="BO556" s="5">
        <v>0</v>
      </c>
      <c r="BP556" s="5">
        <v>417720.39799999999</v>
      </c>
      <c r="BQ556" s="5">
        <v>99253.394</v>
      </c>
      <c r="BR556" s="5">
        <v>313457.00400000002</v>
      </c>
      <c r="BS556" s="5">
        <v>5010</v>
      </c>
      <c r="BT556" s="5">
        <v>12502426.677999999</v>
      </c>
      <c r="BU556" s="5">
        <v>12035909.859999999</v>
      </c>
      <c r="BV556" s="5">
        <v>10961389.210000001</v>
      </c>
      <c r="BW556" s="5">
        <v>1074520.6499999999</v>
      </c>
      <c r="BX556" s="5">
        <v>343707.51799999998</v>
      </c>
      <c r="BY556" s="5">
        <v>122809.3</v>
      </c>
      <c r="BZ556" s="5">
        <v>15000</v>
      </c>
      <c r="CA556" s="5">
        <v>15000</v>
      </c>
      <c r="CB556" s="5">
        <v>0</v>
      </c>
      <c r="CC556" s="5">
        <v>304511.53999999998</v>
      </c>
      <c r="CD556" s="5">
        <v>0</v>
      </c>
      <c r="CE556" s="5">
        <v>0</v>
      </c>
      <c r="CF556" s="5">
        <v>0</v>
      </c>
      <c r="CG556" s="5">
        <v>303326.53999999998</v>
      </c>
      <c r="CH556" s="5">
        <v>9233</v>
      </c>
      <c r="CI556" s="5">
        <v>294093.53999999998</v>
      </c>
      <c r="CJ556" s="5">
        <v>1185</v>
      </c>
      <c r="CK556" s="5">
        <v>0</v>
      </c>
      <c r="CL556" s="5">
        <v>0</v>
      </c>
      <c r="CM556" s="5">
        <v>1185</v>
      </c>
      <c r="CN556" s="5">
        <v>1552268.04</v>
      </c>
      <c r="CO556" s="5">
        <v>500480.45500000002</v>
      </c>
      <c r="CP556" s="5">
        <v>500480.45500000002</v>
      </c>
      <c r="CQ556" s="5">
        <v>0</v>
      </c>
      <c r="CR556" s="5">
        <v>1051787.585</v>
      </c>
      <c r="CS556" s="5">
        <v>1013878.953</v>
      </c>
      <c r="CT556" s="5">
        <v>0</v>
      </c>
      <c r="CU556" s="5">
        <v>0</v>
      </c>
      <c r="CV556" s="5">
        <v>0</v>
      </c>
      <c r="CW556" s="5">
        <v>0</v>
      </c>
      <c r="CX556" s="5">
        <v>37908.631999999998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0</v>
      </c>
      <c r="DK556" s="5">
        <v>1129645.298</v>
      </c>
      <c r="DL556" s="5">
        <v>35475055.733999997</v>
      </c>
      <c r="DM556" s="5">
        <v>37280637.714000002</v>
      </c>
      <c r="DN556" s="5">
        <v>11106952.268999999</v>
      </c>
      <c r="DO556" s="5">
        <v>6882276.0690000001</v>
      </c>
      <c r="DP556" s="5">
        <v>3062629.338</v>
      </c>
      <c r="DQ556" s="5">
        <v>0</v>
      </c>
      <c r="DR556" s="5">
        <v>2383788.9410000001</v>
      </c>
      <c r="DS556" s="5">
        <v>540349.87</v>
      </c>
      <c r="DT556" s="5">
        <v>217077.53</v>
      </c>
      <c r="DU556" s="5">
        <v>28979.67</v>
      </c>
      <c r="DV556" s="5">
        <v>113609.65</v>
      </c>
      <c r="DW556" s="5">
        <v>21008.66</v>
      </c>
      <c r="DX556" s="5">
        <v>159674.35999999999</v>
      </c>
      <c r="DY556" s="5">
        <v>704805</v>
      </c>
      <c r="DZ556" s="5">
        <v>177243.7</v>
      </c>
      <c r="EA556" s="5">
        <v>13459.22</v>
      </c>
      <c r="EB556" s="5">
        <v>0</v>
      </c>
      <c r="EC556" s="5">
        <v>4224676.2</v>
      </c>
      <c r="ED556" s="5">
        <v>2623319.56</v>
      </c>
      <c r="EE556" s="5">
        <v>0</v>
      </c>
      <c r="EF556" s="5">
        <v>968361.29</v>
      </c>
      <c r="EG556" s="5">
        <v>399265.71</v>
      </c>
      <c r="EH556" s="5">
        <v>153376.04</v>
      </c>
      <c r="EI556" s="5">
        <v>67465.919999999998</v>
      </c>
      <c r="EJ556" s="5">
        <v>136854.82</v>
      </c>
      <c r="EK556" s="5">
        <v>37693.230000000003</v>
      </c>
      <c r="EL556" s="5">
        <v>3875.7</v>
      </c>
      <c r="EM556" s="5">
        <v>0</v>
      </c>
      <c r="EN556" s="5">
        <v>0</v>
      </c>
      <c r="EO556" s="5">
        <v>233729.64</v>
      </c>
      <c r="EP556" s="5">
        <v>6685751.0360000003</v>
      </c>
      <c r="EQ556" s="5">
        <v>1099817.9029999999</v>
      </c>
      <c r="ER556" s="5">
        <v>81799.12</v>
      </c>
      <c r="ES556" s="5">
        <v>330989.44</v>
      </c>
      <c r="ET556" s="5">
        <v>29252</v>
      </c>
      <c r="EU556" s="5">
        <v>0</v>
      </c>
      <c r="EV556" s="5">
        <v>465011.55499999999</v>
      </c>
      <c r="EW556" s="5">
        <v>18016.075000000001</v>
      </c>
      <c r="EX556" s="5">
        <v>63161.582999999999</v>
      </c>
      <c r="EY556" s="5">
        <v>111588.13</v>
      </c>
      <c r="EZ556" s="5">
        <v>1118719.5009999999</v>
      </c>
      <c r="FA556" s="5">
        <v>36481.739000000001</v>
      </c>
      <c r="FB556" s="5">
        <v>2675.328</v>
      </c>
      <c r="FC556" s="5">
        <v>127929.02</v>
      </c>
      <c r="FD556" s="5">
        <v>29351.200000000001</v>
      </c>
      <c r="FE556" s="5">
        <v>25768.15</v>
      </c>
      <c r="FF556" s="5">
        <v>570176.255</v>
      </c>
      <c r="FG556" s="5">
        <v>46674.19</v>
      </c>
      <c r="FH556" s="5">
        <v>238324.848</v>
      </c>
      <c r="FI556" s="5">
        <v>41338.771000000001</v>
      </c>
      <c r="FJ556" s="5">
        <v>1633632.14</v>
      </c>
      <c r="FK556" s="5">
        <v>18868.41</v>
      </c>
      <c r="FL556" s="5">
        <v>51474.53</v>
      </c>
      <c r="FM556" s="5">
        <v>234404.677</v>
      </c>
      <c r="FN556" s="5">
        <v>0</v>
      </c>
      <c r="FO556" s="5">
        <v>3393.9</v>
      </c>
      <c r="FP556" s="5">
        <v>0</v>
      </c>
      <c r="FQ556" s="5">
        <v>29165.84</v>
      </c>
      <c r="FR556" s="5">
        <v>246977.69</v>
      </c>
      <c r="FS556" s="5">
        <v>7850.35</v>
      </c>
      <c r="FT556" s="5">
        <v>25910.880000000001</v>
      </c>
      <c r="FU556" s="5">
        <v>0</v>
      </c>
      <c r="FV556" s="5">
        <v>1015585.863</v>
      </c>
      <c r="FW556" s="5">
        <v>2833581.4920000001</v>
      </c>
      <c r="FX556" s="5">
        <v>2833581.4920000001</v>
      </c>
      <c r="FY556" s="5">
        <v>0</v>
      </c>
      <c r="FZ556" s="5">
        <v>17540068.5</v>
      </c>
      <c r="GA556" s="5">
        <v>39649.5</v>
      </c>
      <c r="GB556" s="5">
        <v>16779.7</v>
      </c>
      <c r="GC556" s="5">
        <v>22869.8</v>
      </c>
      <c r="GD556" s="5">
        <v>17431376.065000001</v>
      </c>
      <c r="GE556" s="5">
        <v>12203064.609999999</v>
      </c>
      <c r="GF556" s="5">
        <v>3552515.49</v>
      </c>
      <c r="GG556" s="5">
        <v>0</v>
      </c>
      <c r="GH556" s="5">
        <v>0</v>
      </c>
      <c r="GI556" s="5">
        <v>0</v>
      </c>
      <c r="GJ556" s="5">
        <v>0</v>
      </c>
      <c r="GK556" s="5">
        <v>653536.56700000004</v>
      </c>
      <c r="GL556" s="5">
        <v>0</v>
      </c>
      <c r="GM556" s="5">
        <v>981470.89800000004</v>
      </c>
      <c r="GN556" s="5">
        <v>40788.5</v>
      </c>
      <c r="GO556" s="5">
        <v>69042.934999999998</v>
      </c>
      <c r="GP556" s="5">
        <v>6400</v>
      </c>
      <c r="GQ556" s="5">
        <v>62642.934999999998</v>
      </c>
      <c r="GR556" s="5">
        <v>821465.63100000005</v>
      </c>
      <c r="GS556" s="5">
        <v>0</v>
      </c>
      <c r="GT556" s="5">
        <v>0</v>
      </c>
      <c r="GU556" s="5">
        <v>821465.63100000005</v>
      </c>
      <c r="GV556" s="5">
        <v>28113.98</v>
      </c>
      <c r="GW556" s="5">
        <v>0</v>
      </c>
      <c r="GX556" s="5">
        <v>0</v>
      </c>
      <c r="GY556" s="5">
        <v>0</v>
      </c>
      <c r="GZ556" s="5">
        <v>0</v>
      </c>
      <c r="HA556" s="5">
        <v>0</v>
      </c>
      <c r="HB556" s="5">
        <v>0</v>
      </c>
      <c r="HC556" s="5">
        <v>0</v>
      </c>
      <c r="HD556" s="5">
        <v>0</v>
      </c>
      <c r="HE556" s="5">
        <v>0</v>
      </c>
      <c r="HF556" s="5">
        <v>0</v>
      </c>
      <c r="HG556" s="5">
        <v>793351.65099999995</v>
      </c>
      <c r="HH556" s="5">
        <v>0</v>
      </c>
      <c r="HI556" s="5">
        <v>0</v>
      </c>
      <c r="HJ556" s="5">
        <v>0</v>
      </c>
      <c r="HK556" s="5">
        <v>0</v>
      </c>
      <c r="HL556" s="5">
        <v>0</v>
      </c>
      <c r="HM556" s="5">
        <v>0</v>
      </c>
      <c r="HN556" s="5">
        <v>0</v>
      </c>
      <c r="HO556" s="5">
        <v>0</v>
      </c>
      <c r="HP556" s="5">
        <v>0</v>
      </c>
      <c r="HQ556" s="5">
        <v>0</v>
      </c>
      <c r="HR556" s="5">
        <v>0</v>
      </c>
      <c r="HS556" s="5">
        <v>0</v>
      </c>
      <c r="HT556" s="5">
        <v>0</v>
      </c>
      <c r="HU556" s="5">
        <v>0</v>
      </c>
      <c r="HV556" s="5">
        <v>0</v>
      </c>
      <c r="HW556" s="5">
        <v>0</v>
      </c>
      <c r="HX556" s="5">
        <v>0</v>
      </c>
      <c r="HY556" s="5">
        <v>0</v>
      </c>
      <c r="HZ556" s="5">
        <v>0</v>
      </c>
      <c r="IA556" s="5">
        <v>0</v>
      </c>
      <c r="IB556" s="5">
        <v>0</v>
      </c>
      <c r="IC556" s="5">
        <v>0</v>
      </c>
      <c r="ID556" s="5">
        <v>0</v>
      </c>
      <c r="IE556" s="5">
        <v>0</v>
      </c>
      <c r="IF556" s="5">
        <v>0</v>
      </c>
      <c r="IG556" s="5">
        <v>0</v>
      </c>
      <c r="IH556" s="5">
        <v>0</v>
      </c>
      <c r="II556" s="5">
        <v>0</v>
      </c>
      <c r="IJ556" s="5">
        <v>0</v>
      </c>
      <c r="IK556" s="5">
        <v>1126400.2779999999</v>
      </c>
      <c r="IL556" s="5">
        <v>910600.93200000003</v>
      </c>
      <c r="IM556" s="5">
        <v>0</v>
      </c>
      <c r="IN556" s="5">
        <v>0</v>
      </c>
      <c r="IO556" s="5">
        <v>0</v>
      </c>
      <c r="IP556" s="5">
        <v>0</v>
      </c>
      <c r="IQ556" s="5">
        <v>910600.93200000003</v>
      </c>
      <c r="IR556" s="5">
        <v>204389.37</v>
      </c>
      <c r="IS556" s="5">
        <v>-2511793.5419999999</v>
      </c>
    </row>
    <row r="557" spans="1:253" ht="17.100000000000001" customHeight="1" x14ac:dyDescent="0.3">
      <c r="A557" s="4">
        <f t="shared" si="8"/>
        <v>553</v>
      </c>
      <c r="B557" s="4" t="s">
        <v>341</v>
      </c>
      <c r="C557" s="4" t="s">
        <v>704</v>
      </c>
      <c r="D557" s="4" t="s">
        <v>342</v>
      </c>
      <c r="E557" s="4" t="s">
        <v>347</v>
      </c>
      <c r="F557" s="4" t="s">
        <v>929</v>
      </c>
      <c r="G557" s="4" t="s">
        <v>502</v>
      </c>
      <c r="H557" s="4" t="s">
        <v>913</v>
      </c>
      <c r="I557" s="5">
        <v>30753567.530999999</v>
      </c>
      <c r="J557" s="5">
        <v>30753567.530999999</v>
      </c>
      <c r="K557" s="5">
        <v>15348708.437999999</v>
      </c>
      <c r="L557" s="5">
        <v>15250048.437999999</v>
      </c>
      <c r="M557" s="5">
        <v>0</v>
      </c>
      <c r="N557" s="5">
        <v>0</v>
      </c>
      <c r="O557" s="5">
        <v>0</v>
      </c>
      <c r="P557" s="5">
        <v>0</v>
      </c>
      <c r="Q557" s="5">
        <v>15250048.437999999</v>
      </c>
      <c r="R557" s="5">
        <v>15250048.437999999</v>
      </c>
      <c r="S557" s="5">
        <v>15188008.437999999</v>
      </c>
      <c r="T557" s="5">
        <v>62040</v>
      </c>
      <c r="U557" s="5">
        <v>0</v>
      </c>
      <c r="V557" s="5">
        <v>0</v>
      </c>
      <c r="W557" s="5">
        <v>0</v>
      </c>
      <c r="X557" s="5">
        <v>0</v>
      </c>
      <c r="Y557" s="5">
        <v>98660</v>
      </c>
      <c r="Z557" s="5">
        <v>98660</v>
      </c>
      <c r="AA557" s="5">
        <v>0</v>
      </c>
      <c r="AB557" s="5">
        <v>6700976.7209999999</v>
      </c>
      <c r="AC557" s="5">
        <v>10000</v>
      </c>
      <c r="AD557" s="5">
        <v>0</v>
      </c>
      <c r="AE557" s="5">
        <v>10000</v>
      </c>
      <c r="AF557" s="5">
        <v>6500</v>
      </c>
      <c r="AG557" s="5">
        <v>4500</v>
      </c>
      <c r="AH557" s="5">
        <v>0</v>
      </c>
      <c r="AI557" s="5">
        <v>0</v>
      </c>
      <c r="AJ557" s="5">
        <v>0</v>
      </c>
      <c r="AK557" s="5">
        <v>2000</v>
      </c>
      <c r="AL557" s="5">
        <v>3500</v>
      </c>
      <c r="AM557" s="5">
        <v>3000</v>
      </c>
      <c r="AN557" s="5">
        <v>0</v>
      </c>
      <c r="AO557" s="5">
        <v>0</v>
      </c>
      <c r="AP557" s="5">
        <v>0</v>
      </c>
      <c r="AQ557" s="5">
        <v>500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214360.39</v>
      </c>
      <c r="BD557" s="5">
        <v>83518.39</v>
      </c>
      <c r="BE557" s="5">
        <v>75580</v>
      </c>
      <c r="BF557" s="5">
        <v>4638.3900000000003</v>
      </c>
      <c r="BG557" s="5">
        <v>3300</v>
      </c>
      <c r="BH557" s="5">
        <v>130842</v>
      </c>
      <c r="BI557" s="5">
        <v>70684</v>
      </c>
      <c r="BJ557" s="5">
        <v>60158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6476616.3310000002</v>
      </c>
      <c r="BU557" s="5">
        <v>6456214.8310000002</v>
      </c>
      <c r="BV557" s="5">
        <v>6456214.8310000002</v>
      </c>
      <c r="BW557" s="5">
        <v>0</v>
      </c>
      <c r="BX557" s="5">
        <v>19719.5</v>
      </c>
      <c r="BY557" s="5">
        <v>682</v>
      </c>
      <c r="BZ557" s="5">
        <v>0</v>
      </c>
      <c r="CA557" s="5">
        <v>0</v>
      </c>
      <c r="CB557" s="5">
        <v>0</v>
      </c>
      <c r="CC557" s="5">
        <v>1033315.567</v>
      </c>
      <c r="CD557" s="5">
        <v>284245</v>
      </c>
      <c r="CE557" s="5">
        <v>0</v>
      </c>
      <c r="CF557" s="5">
        <v>284245</v>
      </c>
      <c r="CG557" s="5">
        <v>749070.56700000004</v>
      </c>
      <c r="CH557" s="5">
        <v>8533</v>
      </c>
      <c r="CI557" s="5">
        <v>740537.56700000004</v>
      </c>
      <c r="CJ557" s="5">
        <v>0</v>
      </c>
      <c r="CK557" s="5">
        <v>0</v>
      </c>
      <c r="CL557" s="5">
        <v>0</v>
      </c>
      <c r="CM557" s="5">
        <v>0</v>
      </c>
      <c r="CN557" s="5">
        <v>3416957.4389999998</v>
      </c>
      <c r="CO557" s="5">
        <v>3290433.679</v>
      </c>
      <c r="CP557" s="5">
        <v>3290433.679</v>
      </c>
      <c r="CQ557" s="5">
        <v>0</v>
      </c>
      <c r="CR557" s="5">
        <v>126523.76</v>
      </c>
      <c r="CS557" s="5">
        <v>124523.76</v>
      </c>
      <c r="CT557" s="5">
        <v>0</v>
      </c>
      <c r="CU557" s="5">
        <v>0</v>
      </c>
      <c r="CV557" s="5">
        <v>0</v>
      </c>
      <c r="CW557" s="5">
        <v>0</v>
      </c>
      <c r="CX557" s="5">
        <v>2000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4253609.3660000004</v>
      </c>
      <c r="DL557" s="5">
        <v>30753567.530999999</v>
      </c>
      <c r="DM557" s="5">
        <v>38827572.625</v>
      </c>
      <c r="DN557" s="5">
        <v>13036034.095000001</v>
      </c>
      <c r="DO557" s="5">
        <v>9132791.7050000001</v>
      </c>
      <c r="DP557" s="5">
        <v>5282817</v>
      </c>
      <c r="DQ557" s="5">
        <v>769632</v>
      </c>
      <c r="DR557" s="5">
        <v>800551.5</v>
      </c>
      <c r="DS557" s="5">
        <v>708601.57499999995</v>
      </c>
      <c r="DT557" s="5">
        <v>286472.43</v>
      </c>
      <c r="DU557" s="5">
        <v>31719.264999999999</v>
      </c>
      <c r="DV557" s="5">
        <v>159421.07</v>
      </c>
      <c r="DW557" s="5">
        <v>29598.71</v>
      </c>
      <c r="DX557" s="5">
        <v>201390.1</v>
      </c>
      <c r="DY557" s="5">
        <v>799265</v>
      </c>
      <c r="DZ557" s="5">
        <v>30650</v>
      </c>
      <c r="EA557" s="5">
        <v>79394</v>
      </c>
      <c r="EB557" s="5">
        <v>661880.63</v>
      </c>
      <c r="EC557" s="5">
        <v>3903242.39</v>
      </c>
      <c r="ED557" s="5">
        <v>1859894.26</v>
      </c>
      <c r="EE557" s="5">
        <v>902941</v>
      </c>
      <c r="EF557" s="5">
        <v>578642.9</v>
      </c>
      <c r="EG557" s="5">
        <v>488279.23</v>
      </c>
      <c r="EH557" s="5">
        <v>245942.79</v>
      </c>
      <c r="EI557" s="5">
        <v>32751.96</v>
      </c>
      <c r="EJ557" s="5">
        <v>161243.03</v>
      </c>
      <c r="EK557" s="5">
        <v>16152.58</v>
      </c>
      <c r="EL557" s="5">
        <v>32188.87</v>
      </c>
      <c r="EM557" s="5">
        <v>0</v>
      </c>
      <c r="EN557" s="5">
        <v>0</v>
      </c>
      <c r="EO557" s="5">
        <v>73485</v>
      </c>
      <c r="EP557" s="5">
        <v>11058051.535</v>
      </c>
      <c r="EQ557" s="5">
        <v>4948175.7319999998</v>
      </c>
      <c r="ER557" s="5">
        <v>136807</v>
      </c>
      <c r="ES557" s="5">
        <v>2209157.6</v>
      </c>
      <c r="ET557" s="5">
        <v>22142.400000000001</v>
      </c>
      <c r="EU557" s="5">
        <v>0</v>
      </c>
      <c r="EV557" s="5">
        <v>2279414.7420000001</v>
      </c>
      <c r="EW557" s="5">
        <v>133938.54</v>
      </c>
      <c r="EX557" s="5">
        <v>0</v>
      </c>
      <c r="EY557" s="5">
        <v>166715.45000000001</v>
      </c>
      <c r="EZ557" s="5">
        <v>2079841.696</v>
      </c>
      <c r="FA557" s="5">
        <v>2660.7</v>
      </c>
      <c r="FB557" s="5">
        <v>35117.218000000001</v>
      </c>
      <c r="FC557" s="5">
        <v>36921.75</v>
      </c>
      <c r="FD557" s="5">
        <v>8228.6</v>
      </c>
      <c r="FE557" s="5">
        <v>73178.61</v>
      </c>
      <c r="FF557" s="5">
        <v>1068335.04</v>
      </c>
      <c r="FG557" s="5">
        <v>161126.26999999999</v>
      </c>
      <c r="FH557" s="5">
        <v>683012.45799999998</v>
      </c>
      <c r="FI557" s="5">
        <v>11261.05</v>
      </c>
      <c r="FJ557" s="5">
        <v>252344.86199999999</v>
      </c>
      <c r="FK557" s="5">
        <v>16503.240000000002</v>
      </c>
      <c r="FL557" s="5">
        <v>42987.55</v>
      </c>
      <c r="FM557" s="5">
        <v>94730.97</v>
      </c>
      <c r="FN557" s="5">
        <v>0</v>
      </c>
      <c r="FO557" s="5">
        <v>1065</v>
      </c>
      <c r="FP557" s="5">
        <v>0</v>
      </c>
      <c r="FQ557" s="5">
        <v>0</v>
      </c>
      <c r="FR557" s="5">
        <v>3915</v>
      </c>
      <c r="FS557" s="5">
        <v>3686.58</v>
      </c>
      <c r="FT557" s="5">
        <v>73069.001999999993</v>
      </c>
      <c r="FU557" s="5">
        <v>0</v>
      </c>
      <c r="FV557" s="5">
        <v>16387.52</v>
      </c>
      <c r="FW557" s="5">
        <v>3777689.2450000001</v>
      </c>
      <c r="FX557" s="5">
        <v>3777689.2450000001</v>
      </c>
      <c r="FY557" s="5">
        <v>0</v>
      </c>
      <c r="FZ557" s="5">
        <v>10458909.540999999</v>
      </c>
      <c r="GA557" s="5">
        <v>0</v>
      </c>
      <c r="GB557" s="5">
        <v>0</v>
      </c>
      <c r="GC557" s="5">
        <v>0</v>
      </c>
      <c r="GD557" s="5">
        <v>10174395.157</v>
      </c>
      <c r="GE557" s="5">
        <v>6507658.2199999997</v>
      </c>
      <c r="GF557" s="5">
        <v>2001702.0859999999</v>
      </c>
      <c r="GG557" s="5">
        <v>0</v>
      </c>
      <c r="GH557" s="5">
        <v>0</v>
      </c>
      <c r="GI557" s="5">
        <v>0</v>
      </c>
      <c r="GJ557" s="5">
        <v>0</v>
      </c>
      <c r="GK557" s="5">
        <v>953642.08100000001</v>
      </c>
      <c r="GL557" s="5">
        <v>0</v>
      </c>
      <c r="GM557" s="5">
        <v>711392.77</v>
      </c>
      <c r="GN557" s="5">
        <v>0</v>
      </c>
      <c r="GO557" s="5">
        <v>284514.38400000002</v>
      </c>
      <c r="GP557" s="5">
        <v>89892</v>
      </c>
      <c r="GQ557" s="5">
        <v>194622.38399999999</v>
      </c>
      <c r="GR557" s="5">
        <v>144946.20800000001</v>
      </c>
      <c r="GS557" s="5">
        <v>0</v>
      </c>
      <c r="GT557" s="5">
        <v>0</v>
      </c>
      <c r="GU557" s="5">
        <v>144946.20800000001</v>
      </c>
      <c r="GV557" s="5">
        <v>144946.20800000001</v>
      </c>
      <c r="GW557" s="5">
        <v>0</v>
      </c>
      <c r="GX557" s="5">
        <v>0</v>
      </c>
      <c r="GY557" s="5">
        <v>0</v>
      </c>
      <c r="GZ557" s="5">
        <v>0</v>
      </c>
      <c r="HA557" s="5">
        <v>0</v>
      </c>
      <c r="HB557" s="5">
        <v>0</v>
      </c>
      <c r="HC557" s="5">
        <v>0</v>
      </c>
      <c r="HD557" s="5">
        <v>0</v>
      </c>
      <c r="HE557" s="5">
        <v>0</v>
      </c>
      <c r="HF557" s="5">
        <v>0</v>
      </c>
      <c r="HG557" s="5">
        <v>0</v>
      </c>
      <c r="HH557" s="5">
        <v>0</v>
      </c>
      <c r="HI557" s="5">
        <v>0</v>
      </c>
      <c r="HJ557" s="5">
        <v>0</v>
      </c>
      <c r="HK557" s="5">
        <v>0</v>
      </c>
      <c r="HL557" s="5">
        <v>0</v>
      </c>
      <c r="HM557" s="5">
        <v>0</v>
      </c>
      <c r="HN557" s="5">
        <v>0</v>
      </c>
      <c r="HO557" s="5">
        <v>0</v>
      </c>
      <c r="HP557" s="5">
        <v>0</v>
      </c>
      <c r="HQ557" s="5">
        <v>0</v>
      </c>
      <c r="HR557" s="5">
        <v>0</v>
      </c>
      <c r="HS557" s="5">
        <v>0</v>
      </c>
      <c r="HT557" s="5">
        <v>0</v>
      </c>
      <c r="HU557" s="5">
        <v>0</v>
      </c>
      <c r="HV557" s="5">
        <v>0</v>
      </c>
      <c r="HW557" s="5">
        <v>0</v>
      </c>
      <c r="HX557" s="5">
        <v>0</v>
      </c>
      <c r="HY557" s="5">
        <v>0</v>
      </c>
      <c r="HZ557" s="5">
        <v>0</v>
      </c>
      <c r="IA557" s="5">
        <v>0</v>
      </c>
      <c r="IB557" s="5">
        <v>0</v>
      </c>
      <c r="IC557" s="5">
        <v>0</v>
      </c>
      <c r="ID557" s="5">
        <v>0</v>
      </c>
      <c r="IE557" s="5">
        <v>0</v>
      </c>
      <c r="IF557" s="5">
        <v>0</v>
      </c>
      <c r="IG557" s="5">
        <v>0</v>
      </c>
      <c r="IH557" s="5">
        <v>0</v>
      </c>
      <c r="II557" s="5">
        <v>0</v>
      </c>
      <c r="IJ557" s="5">
        <v>0</v>
      </c>
      <c r="IK557" s="5">
        <v>4129631.2459999998</v>
      </c>
      <c r="IL557" s="5">
        <v>3335692.89</v>
      </c>
      <c r="IM557" s="5">
        <v>0</v>
      </c>
      <c r="IN557" s="5">
        <v>0</v>
      </c>
      <c r="IO557" s="5">
        <v>0</v>
      </c>
      <c r="IP557" s="5">
        <v>0</v>
      </c>
      <c r="IQ557" s="5">
        <v>3335692.89</v>
      </c>
      <c r="IR557" s="5">
        <v>0</v>
      </c>
      <c r="IS557" s="5">
        <v>-11409697.983999999</v>
      </c>
    </row>
    <row r="558" spans="1:253" ht="17.100000000000001" customHeight="1" x14ac:dyDescent="0.3">
      <c r="A558" s="4">
        <f t="shared" si="8"/>
        <v>554</v>
      </c>
      <c r="B558" s="4" t="s">
        <v>341</v>
      </c>
      <c r="C558" s="4" t="s">
        <v>704</v>
      </c>
      <c r="D558" s="4" t="s">
        <v>342</v>
      </c>
      <c r="E558" s="4" t="s">
        <v>347</v>
      </c>
      <c r="F558" s="4" t="s">
        <v>824</v>
      </c>
      <c r="G558" s="4" t="s">
        <v>825</v>
      </c>
      <c r="H558" s="4" t="s">
        <v>913</v>
      </c>
      <c r="I558" s="5">
        <v>39016685.870999999</v>
      </c>
      <c r="J558" s="5">
        <v>39016685.870999999</v>
      </c>
      <c r="K558" s="5">
        <v>23938326.835000001</v>
      </c>
      <c r="L558" s="5">
        <v>23696509.704999998</v>
      </c>
      <c r="M558" s="5">
        <v>0</v>
      </c>
      <c r="N558" s="5">
        <v>0</v>
      </c>
      <c r="O558" s="5">
        <v>0</v>
      </c>
      <c r="P558" s="5">
        <v>0</v>
      </c>
      <c r="Q558" s="5">
        <v>23696509.704999998</v>
      </c>
      <c r="R558" s="5">
        <v>23696509.704999998</v>
      </c>
      <c r="S558" s="5">
        <v>23696509.704999998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241817.13</v>
      </c>
      <c r="Z558" s="5">
        <v>241817.13</v>
      </c>
      <c r="AA558" s="5">
        <v>0</v>
      </c>
      <c r="AB558" s="5">
        <v>9682789.5730000008</v>
      </c>
      <c r="AC558" s="5">
        <v>51000</v>
      </c>
      <c r="AD558" s="5">
        <v>50000</v>
      </c>
      <c r="AE558" s="5">
        <v>1000</v>
      </c>
      <c r="AF558" s="5">
        <v>1000</v>
      </c>
      <c r="AG558" s="5">
        <v>1000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369243.07299999997</v>
      </c>
      <c r="BD558" s="5">
        <v>204133.6</v>
      </c>
      <c r="BE558" s="5">
        <v>190000</v>
      </c>
      <c r="BF558" s="5">
        <v>0</v>
      </c>
      <c r="BG558" s="5">
        <v>14133.6</v>
      </c>
      <c r="BH558" s="5">
        <v>119757.2</v>
      </c>
      <c r="BI558" s="5">
        <v>30400</v>
      </c>
      <c r="BJ558" s="5">
        <v>77907.199999999997</v>
      </c>
      <c r="BK558" s="5">
        <v>11450</v>
      </c>
      <c r="BL558" s="5">
        <v>0</v>
      </c>
      <c r="BM558" s="5">
        <v>0</v>
      </c>
      <c r="BN558" s="5">
        <v>0</v>
      </c>
      <c r="BO558" s="5">
        <v>0</v>
      </c>
      <c r="BP558" s="5">
        <v>45352.273000000001</v>
      </c>
      <c r="BQ558" s="5">
        <v>0</v>
      </c>
      <c r="BR558" s="5">
        <v>45352.273000000001</v>
      </c>
      <c r="BS558" s="5">
        <v>0</v>
      </c>
      <c r="BT558" s="5">
        <v>9262546.5</v>
      </c>
      <c r="BU558" s="5">
        <v>9193814</v>
      </c>
      <c r="BV558" s="5">
        <v>9193814</v>
      </c>
      <c r="BW558" s="5">
        <v>0</v>
      </c>
      <c r="BX558" s="5">
        <v>31682.5</v>
      </c>
      <c r="BY558" s="5">
        <v>37050</v>
      </c>
      <c r="BZ558" s="5">
        <v>0</v>
      </c>
      <c r="CA558" s="5">
        <v>0</v>
      </c>
      <c r="CB558" s="5">
        <v>0</v>
      </c>
      <c r="CC558" s="5">
        <v>2593612.2960000001</v>
      </c>
      <c r="CD558" s="5">
        <v>237495</v>
      </c>
      <c r="CE558" s="5">
        <v>0</v>
      </c>
      <c r="CF558" s="5">
        <v>237495</v>
      </c>
      <c r="CG558" s="5">
        <v>126613.908</v>
      </c>
      <c r="CH558" s="5">
        <v>10122.5</v>
      </c>
      <c r="CI558" s="5">
        <v>116491.408</v>
      </c>
      <c r="CJ558" s="5">
        <v>2229503.3879999998</v>
      </c>
      <c r="CK558" s="5">
        <v>0</v>
      </c>
      <c r="CL558" s="5">
        <v>0</v>
      </c>
      <c r="CM558" s="5">
        <v>2229503.3879999998</v>
      </c>
      <c r="CN558" s="5">
        <v>1872310.5530000001</v>
      </c>
      <c r="CO558" s="5">
        <v>1153099.138</v>
      </c>
      <c r="CP558" s="5">
        <v>1153099.138</v>
      </c>
      <c r="CQ558" s="5">
        <v>0</v>
      </c>
      <c r="CR558" s="5">
        <v>719211.41500000004</v>
      </c>
      <c r="CS558" s="5">
        <v>713120.50600000005</v>
      </c>
      <c r="CT558" s="5">
        <v>0</v>
      </c>
      <c r="CU558" s="5">
        <v>0</v>
      </c>
      <c r="CV558" s="5">
        <v>0</v>
      </c>
      <c r="CW558" s="5">
        <v>0</v>
      </c>
      <c r="CX558" s="5">
        <v>6090.9089999999997</v>
      </c>
      <c r="CY558" s="5">
        <v>0</v>
      </c>
      <c r="CZ558" s="5">
        <v>0</v>
      </c>
      <c r="DA558" s="5">
        <v>0</v>
      </c>
      <c r="DB558" s="5">
        <v>0</v>
      </c>
      <c r="DC558" s="5">
        <v>0</v>
      </c>
      <c r="DD558" s="5">
        <v>0</v>
      </c>
      <c r="DE558" s="5">
        <v>0</v>
      </c>
      <c r="DF558" s="5">
        <v>0</v>
      </c>
      <c r="DG558" s="5">
        <v>0</v>
      </c>
      <c r="DH558" s="5">
        <v>0</v>
      </c>
      <c r="DI558" s="5">
        <v>0</v>
      </c>
      <c r="DJ558" s="5">
        <v>0</v>
      </c>
      <c r="DK558" s="5">
        <v>929646.61399999994</v>
      </c>
      <c r="DL558" s="5">
        <v>39016685.870999999</v>
      </c>
      <c r="DM558" s="5">
        <v>40702972.256999999</v>
      </c>
      <c r="DN558" s="5">
        <v>16157183.972999999</v>
      </c>
      <c r="DO558" s="5">
        <v>10865843.398</v>
      </c>
      <c r="DP558" s="5">
        <v>7514140.5379999997</v>
      </c>
      <c r="DQ558" s="5">
        <v>223274.29</v>
      </c>
      <c r="DR558" s="5">
        <v>439799.21</v>
      </c>
      <c r="DS558" s="5">
        <v>718403.04</v>
      </c>
      <c r="DT558" s="5">
        <v>519246.88</v>
      </c>
      <c r="DU558" s="5">
        <v>11806.54</v>
      </c>
      <c r="DV558" s="5">
        <v>168521.78</v>
      </c>
      <c r="DW558" s="5">
        <v>18827.84</v>
      </c>
      <c r="DX558" s="5">
        <v>0</v>
      </c>
      <c r="DY558" s="5">
        <v>287803</v>
      </c>
      <c r="DZ558" s="5">
        <v>84288</v>
      </c>
      <c r="EA558" s="5">
        <v>156052.57</v>
      </c>
      <c r="EB558" s="5">
        <v>1442082.75</v>
      </c>
      <c r="EC558" s="5">
        <v>5291340.5750000002</v>
      </c>
      <c r="ED558" s="5">
        <v>3966082.111</v>
      </c>
      <c r="EE558" s="5">
        <v>96368.92</v>
      </c>
      <c r="EF558" s="5">
        <v>194674.5</v>
      </c>
      <c r="EG558" s="5">
        <v>410790.97</v>
      </c>
      <c r="EH558" s="5">
        <v>289272.62</v>
      </c>
      <c r="EI558" s="5">
        <v>0</v>
      </c>
      <c r="EJ558" s="5">
        <v>121518.35</v>
      </c>
      <c r="EK558" s="5">
        <v>0</v>
      </c>
      <c r="EL558" s="5">
        <v>0</v>
      </c>
      <c r="EM558" s="5">
        <v>402756.75</v>
      </c>
      <c r="EN558" s="5">
        <v>6416.24</v>
      </c>
      <c r="EO558" s="5">
        <v>214251.084</v>
      </c>
      <c r="EP558" s="5">
        <v>9054780.3149999995</v>
      </c>
      <c r="EQ558" s="5">
        <v>2228174.5920000002</v>
      </c>
      <c r="ER558" s="5">
        <v>344294.32500000001</v>
      </c>
      <c r="ES558" s="5">
        <v>128967.071</v>
      </c>
      <c r="ET558" s="5">
        <v>10208</v>
      </c>
      <c r="EU558" s="5">
        <v>0</v>
      </c>
      <c r="EV558" s="5">
        <v>1387273.6159999999</v>
      </c>
      <c r="EW558" s="5">
        <v>26136.47</v>
      </c>
      <c r="EX558" s="5">
        <v>331295.11</v>
      </c>
      <c r="EY558" s="5">
        <v>0</v>
      </c>
      <c r="EZ558" s="5">
        <v>766503.17599999998</v>
      </c>
      <c r="FA558" s="5">
        <v>31768.03</v>
      </c>
      <c r="FB558" s="5">
        <v>57304.08</v>
      </c>
      <c r="FC558" s="5">
        <v>141225.73800000001</v>
      </c>
      <c r="FD558" s="5">
        <v>29094.771000000001</v>
      </c>
      <c r="FE558" s="5">
        <v>0</v>
      </c>
      <c r="FF558" s="5">
        <v>287283.57799999998</v>
      </c>
      <c r="FG558" s="5">
        <v>89864.589000000007</v>
      </c>
      <c r="FH558" s="5">
        <v>70830.600000000006</v>
      </c>
      <c r="FI558" s="5">
        <v>59131.79</v>
      </c>
      <c r="FJ558" s="5">
        <v>3228359.736</v>
      </c>
      <c r="FK558" s="5">
        <v>515508.15700000001</v>
      </c>
      <c r="FL558" s="5">
        <v>84250.71</v>
      </c>
      <c r="FM558" s="5">
        <v>1777120.4979999999</v>
      </c>
      <c r="FN558" s="5">
        <v>0</v>
      </c>
      <c r="FO558" s="5">
        <v>10759.569</v>
      </c>
      <c r="FP558" s="5">
        <v>0</v>
      </c>
      <c r="FQ558" s="5">
        <v>39194.99</v>
      </c>
      <c r="FR558" s="5">
        <v>633918.23</v>
      </c>
      <c r="FS558" s="5">
        <v>18823.757000000001</v>
      </c>
      <c r="FT558" s="5">
        <v>107543.103</v>
      </c>
      <c r="FU558" s="5">
        <v>0</v>
      </c>
      <c r="FV558" s="5">
        <v>41240.722000000002</v>
      </c>
      <c r="FW558" s="5">
        <v>2831742.8110000002</v>
      </c>
      <c r="FX558" s="5">
        <v>2516592.5610000002</v>
      </c>
      <c r="FY558" s="5">
        <v>315150.25</v>
      </c>
      <c r="FZ558" s="5">
        <v>14207244.068</v>
      </c>
      <c r="GA558" s="5">
        <v>44800.5</v>
      </c>
      <c r="GB558" s="5">
        <v>44800.5</v>
      </c>
      <c r="GC558" s="5">
        <v>0</v>
      </c>
      <c r="GD558" s="5">
        <v>13917197.968</v>
      </c>
      <c r="GE558" s="5">
        <v>9321903.6999999993</v>
      </c>
      <c r="GF558" s="5">
        <v>3070610.6460000002</v>
      </c>
      <c r="GG558" s="5">
        <v>0</v>
      </c>
      <c r="GH558" s="5">
        <v>0</v>
      </c>
      <c r="GI558" s="5">
        <v>0</v>
      </c>
      <c r="GJ558" s="5">
        <v>0</v>
      </c>
      <c r="GK558" s="5">
        <v>1148412.0759999999</v>
      </c>
      <c r="GL558" s="5">
        <v>0</v>
      </c>
      <c r="GM558" s="5">
        <v>268464.05699999997</v>
      </c>
      <c r="GN558" s="5">
        <v>107807.489</v>
      </c>
      <c r="GO558" s="5">
        <v>245245.6</v>
      </c>
      <c r="GP558" s="5">
        <v>60180.46</v>
      </c>
      <c r="GQ558" s="5">
        <v>185065.14</v>
      </c>
      <c r="GR558" s="5">
        <v>139013.11600000001</v>
      </c>
      <c r="GS558" s="5">
        <v>0</v>
      </c>
      <c r="GT558" s="5">
        <v>0</v>
      </c>
      <c r="GU558" s="5">
        <v>139013.11600000001</v>
      </c>
      <c r="GV558" s="5">
        <v>139013.11600000001</v>
      </c>
      <c r="GW558" s="5">
        <v>0</v>
      </c>
      <c r="GX558" s="5">
        <v>0</v>
      </c>
      <c r="GY558" s="5">
        <v>0</v>
      </c>
      <c r="GZ558" s="5">
        <v>0</v>
      </c>
      <c r="HA558" s="5">
        <v>0</v>
      </c>
      <c r="HB558" s="5">
        <v>0</v>
      </c>
      <c r="HC558" s="5">
        <v>0</v>
      </c>
      <c r="HD558" s="5">
        <v>0</v>
      </c>
      <c r="HE558" s="5">
        <v>0</v>
      </c>
      <c r="HF558" s="5">
        <v>0</v>
      </c>
      <c r="HG558" s="5">
        <v>0</v>
      </c>
      <c r="HH558" s="5">
        <v>0</v>
      </c>
      <c r="HI558" s="5">
        <v>0</v>
      </c>
      <c r="HJ558" s="5">
        <v>0</v>
      </c>
      <c r="HK558" s="5">
        <v>0</v>
      </c>
      <c r="HL558" s="5">
        <v>0</v>
      </c>
      <c r="HM558" s="5">
        <v>0</v>
      </c>
      <c r="HN558" s="5">
        <v>0</v>
      </c>
      <c r="HO558" s="5">
        <v>0</v>
      </c>
      <c r="HP558" s="5">
        <v>0</v>
      </c>
      <c r="HQ558" s="5">
        <v>0</v>
      </c>
      <c r="HR558" s="5">
        <v>0</v>
      </c>
      <c r="HS558" s="5">
        <v>0</v>
      </c>
      <c r="HT558" s="5">
        <v>0</v>
      </c>
      <c r="HU558" s="5">
        <v>0</v>
      </c>
      <c r="HV558" s="5">
        <v>0</v>
      </c>
      <c r="HW558" s="5">
        <v>0</v>
      </c>
      <c r="HX558" s="5">
        <v>0</v>
      </c>
      <c r="HY558" s="5">
        <v>0</v>
      </c>
      <c r="HZ558" s="5">
        <v>0</v>
      </c>
      <c r="IA558" s="5">
        <v>0</v>
      </c>
      <c r="IB558" s="5">
        <v>0</v>
      </c>
      <c r="IC558" s="5">
        <v>0</v>
      </c>
      <c r="ID558" s="5">
        <v>0</v>
      </c>
      <c r="IE558" s="5">
        <v>0</v>
      </c>
      <c r="IF558" s="5">
        <v>0</v>
      </c>
      <c r="IG558" s="5">
        <v>0</v>
      </c>
      <c r="IH558" s="5">
        <v>0</v>
      </c>
      <c r="II558" s="5">
        <v>0</v>
      </c>
      <c r="IJ558" s="5">
        <v>0</v>
      </c>
      <c r="IK558" s="5">
        <v>1144750.7849999999</v>
      </c>
      <c r="IL558" s="5">
        <v>5446776.824</v>
      </c>
      <c r="IM558" s="5">
        <v>0</v>
      </c>
      <c r="IN558" s="5">
        <v>0</v>
      </c>
      <c r="IO558" s="5">
        <v>0</v>
      </c>
      <c r="IP558" s="5">
        <v>0</v>
      </c>
      <c r="IQ558" s="5">
        <v>5446776.824</v>
      </c>
      <c r="IR558" s="5">
        <v>3005500</v>
      </c>
      <c r="IS558" s="5">
        <v>-4127563.21</v>
      </c>
    </row>
    <row r="559" spans="1:253" ht="17.100000000000001" customHeight="1" x14ac:dyDescent="0.3">
      <c r="A559" s="4">
        <f t="shared" si="8"/>
        <v>555</v>
      </c>
      <c r="B559" s="4" t="s">
        <v>341</v>
      </c>
      <c r="C559" s="4" t="s">
        <v>704</v>
      </c>
      <c r="D559" s="4" t="s">
        <v>342</v>
      </c>
      <c r="E559" s="4" t="s">
        <v>393</v>
      </c>
      <c r="F559" s="4" t="s">
        <v>826</v>
      </c>
      <c r="G559" s="4" t="s">
        <v>827</v>
      </c>
      <c r="H559" s="4" t="s">
        <v>913</v>
      </c>
      <c r="I559" s="5">
        <v>29428037.034000002</v>
      </c>
      <c r="J559" s="5">
        <v>29428037.034000002</v>
      </c>
      <c r="K559" s="5">
        <v>14444436.309</v>
      </c>
      <c r="L559" s="5">
        <v>13838679.309</v>
      </c>
      <c r="M559" s="5">
        <v>0</v>
      </c>
      <c r="N559" s="5">
        <v>0</v>
      </c>
      <c r="O559" s="5">
        <v>0</v>
      </c>
      <c r="P559" s="5">
        <v>0</v>
      </c>
      <c r="Q559" s="5">
        <v>13838679.309</v>
      </c>
      <c r="R559" s="5">
        <v>13838679.309</v>
      </c>
      <c r="S559" s="5">
        <v>13826499.309</v>
      </c>
      <c r="T559" s="5">
        <v>12180</v>
      </c>
      <c r="U559" s="5">
        <v>0</v>
      </c>
      <c r="V559" s="5">
        <v>0</v>
      </c>
      <c r="W559" s="5">
        <v>0</v>
      </c>
      <c r="X559" s="5">
        <v>0</v>
      </c>
      <c r="Y559" s="5">
        <v>605757</v>
      </c>
      <c r="Z559" s="5">
        <v>605757</v>
      </c>
      <c r="AA559" s="5">
        <v>0</v>
      </c>
      <c r="AB559" s="5">
        <v>9075848.2960000001</v>
      </c>
      <c r="AC559" s="5">
        <v>15600</v>
      </c>
      <c r="AD559" s="5">
        <v>0</v>
      </c>
      <c r="AE559" s="5">
        <v>15600</v>
      </c>
      <c r="AF559" s="5">
        <v>10600</v>
      </c>
      <c r="AG559" s="5">
        <v>10600</v>
      </c>
      <c r="AH559" s="5">
        <v>0</v>
      </c>
      <c r="AI559" s="5">
        <v>0</v>
      </c>
      <c r="AJ559" s="5">
        <v>0</v>
      </c>
      <c r="AK559" s="5">
        <v>0</v>
      </c>
      <c r="AL559" s="5">
        <v>5000</v>
      </c>
      <c r="AM559" s="5">
        <v>5000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142113</v>
      </c>
      <c r="BD559" s="5">
        <v>0</v>
      </c>
      <c r="BE559" s="5">
        <v>0</v>
      </c>
      <c r="BF559" s="5">
        <v>0</v>
      </c>
      <c r="BG559" s="5">
        <v>0</v>
      </c>
      <c r="BH559" s="5">
        <v>142113</v>
      </c>
      <c r="BI559" s="5">
        <v>65000</v>
      </c>
      <c r="BJ559" s="5">
        <v>11000</v>
      </c>
      <c r="BK559" s="5">
        <v>66113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7858975.2960000001</v>
      </c>
      <c r="BU559" s="5">
        <v>7521458.7960000001</v>
      </c>
      <c r="BV559" s="5">
        <v>7494458.7960000001</v>
      </c>
      <c r="BW559" s="5">
        <v>27000</v>
      </c>
      <c r="BX559" s="5">
        <v>285816.5</v>
      </c>
      <c r="BY559" s="5">
        <v>51700</v>
      </c>
      <c r="BZ559" s="5">
        <v>1059160</v>
      </c>
      <c r="CA559" s="5">
        <v>1059160</v>
      </c>
      <c r="CB559" s="5">
        <v>0</v>
      </c>
      <c r="CC559" s="5">
        <v>451919.136</v>
      </c>
      <c r="CD559" s="5">
        <v>0</v>
      </c>
      <c r="CE559" s="5">
        <v>0</v>
      </c>
      <c r="CF559" s="5">
        <v>0</v>
      </c>
      <c r="CG559" s="5">
        <v>84891.210999999996</v>
      </c>
      <c r="CH559" s="5">
        <v>8255.9050000000007</v>
      </c>
      <c r="CI559" s="5">
        <v>76635.305999999997</v>
      </c>
      <c r="CJ559" s="5">
        <v>367027.92499999999</v>
      </c>
      <c r="CK559" s="5">
        <v>0</v>
      </c>
      <c r="CL559" s="5">
        <v>0</v>
      </c>
      <c r="CM559" s="5">
        <v>367027.92499999999</v>
      </c>
      <c r="CN559" s="5">
        <v>4231109.4510000004</v>
      </c>
      <c r="CO559" s="5">
        <v>1050318.017</v>
      </c>
      <c r="CP559" s="5">
        <v>1050318.017</v>
      </c>
      <c r="CQ559" s="5">
        <v>0</v>
      </c>
      <c r="CR559" s="5">
        <v>3180791.4339999999</v>
      </c>
      <c r="CS559" s="5">
        <v>3180791.4339999999</v>
      </c>
      <c r="CT559" s="5">
        <v>0</v>
      </c>
      <c r="CU559" s="5">
        <v>0</v>
      </c>
      <c r="CV559" s="5">
        <v>0</v>
      </c>
      <c r="CW559" s="5">
        <v>0</v>
      </c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>
        <v>0</v>
      </c>
      <c r="DE559" s="5">
        <v>0</v>
      </c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>
        <v>1224723.8419999999</v>
      </c>
      <c r="DL559" s="5">
        <v>29428037.034000002</v>
      </c>
      <c r="DM559" s="5">
        <v>26592434.838</v>
      </c>
      <c r="DN559" s="5">
        <v>9152363.8699999992</v>
      </c>
      <c r="DO559" s="5">
        <v>6233853.2199999997</v>
      </c>
      <c r="DP559" s="5">
        <v>3795198.5</v>
      </c>
      <c r="DQ559" s="5">
        <v>0</v>
      </c>
      <c r="DR559" s="5">
        <v>1239496.0819999999</v>
      </c>
      <c r="DS559" s="5">
        <v>442651.908</v>
      </c>
      <c r="DT559" s="5">
        <v>197685.13099999999</v>
      </c>
      <c r="DU559" s="5">
        <v>23724.524000000001</v>
      </c>
      <c r="DV559" s="5">
        <v>115182.46</v>
      </c>
      <c r="DW559" s="5">
        <v>21852.782999999999</v>
      </c>
      <c r="DX559" s="5">
        <v>84207.01</v>
      </c>
      <c r="DY559" s="5">
        <v>193572</v>
      </c>
      <c r="DZ559" s="5">
        <v>9263.5</v>
      </c>
      <c r="EA559" s="5">
        <v>100812.8</v>
      </c>
      <c r="EB559" s="5">
        <v>452858.43</v>
      </c>
      <c r="EC559" s="5">
        <v>2918510.65</v>
      </c>
      <c r="ED559" s="5">
        <v>1034928.82</v>
      </c>
      <c r="EE559" s="5">
        <v>0</v>
      </c>
      <c r="EF559" s="5">
        <v>185723.43</v>
      </c>
      <c r="EG559" s="5">
        <v>322207.65000000002</v>
      </c>
      <c r="EH559" s="5">
        <v>88986.78</v>
      </c>
      <c r="EI559" s="5">
        <v>55827.32</v>
      </c>
      <c r="EJ559" s="5">
        <v>110668.71</v>
      </c>
      <c r="EK559" s="5">
        <v>34632.19</v>
      </c>
      <c r="EL559" s="5">
        <v>32092.65</v>
      </c>
      <c r="EM559" s="5">
        <v>1194748.7</v>
      </c>
      <c r="EN559" s="5">
        <v>1529</v>
      </c>
      <c r="EO559" s="5">
        <v>179373.05</v>
      </c>
      <c r="EP559" s="5">
        <v>4910496.0190000003</v>
      </c>
      <c r="EQ559" s="5">
        <v>739548.71200000006</v>
      </c>
      <c r="ER559" s="5">
        <v>131371.07</v>
      </c>
      <c r="ES559" s="5">
        <v>117291.6</v>
      </c>
      <c r="ET559" s="5">
        <v>129419.47</v>
      </c>
      <c r="EU559" s="5">
        <v>0</v>
      </c>
      <c r="EV559" s="5">
        <v>103814.89</v>
      </c>
      <c r="EW559" s="5">
        <v>27914.962</v>
      </c>
      <c r="EX559" s="5">
        <v>57459.29</v>
      </c>
      <c r="EY559" s="5">
        <v>172277.43</v>
      </c>
      <c r="EZ559" s="5">
        <v>809733.68200000003</v>
      </c>
      <c r="FA559" s="5">
        <v>39961.536</v>
      </c>
      <c r="FB559" s="5">
        <v>15716.312</v>
      </c>
      <c r="FC559" s="5">
        <v>120974.96</v>
      </c>
      <c r="FD559" s="5">
        <v>15091.868</v>
      </c>
      <c r="FE559" s="5">
        <v>34828.339999999997</v>
      </c>
      <c r="FF559" s="5">
        <v>439105.28000000003</v>
      </c>
      <c r="FG559" s="5">
        <v>50721.303</v>
      </c>
      <c r="FH559" s="5">
        <v>52216.81</v>
      </c>
      <c r="FI559" s="5">
        <v>41117.273000000001</v>
      </c>
      <c r="FJ559" s="5">
        <v>2134945.8309999998</v>
      </c>
      <c r="FK559" s="5">
        <v>95343.65</v>
      </c>
      <c r="FL559" s="5">
        <v>120547.137</v>
      </c>
      <c r="FM559" s="5">
        <v>57865</v>
      </c>
      <c r="FN559" s="5">
        <v>0</v>
      </c>
      <c r="FO559" s="5">
        <v>10548.9</v>
      </c>
      <c r="FP559" s="5">
        <v>0</v>
      </c>
      <c r="FQ559" s="5">
        <v>0</v>
      </c>
      <c r="FR559" s="5">
        <v>423952.50400000002</v>
      </c>
      <c r="FS559" s="5">
        <v>17319.8</v>
      </c>
      <c r="FT559" s="5">
        <v>29545.45</v>
      </c>
      <c r="FU559" s="5">
        <v>310</v>
      </c>
      <c r="FV559" s="5">
        <v>1379513.39</v>
      </c>
      <c r="FW559" s="5">
        <v>1226267.794</v>
      </c>
      <c r="FX559" s="5">
        <v>1105763.2860000001</v>
      </c>
      <c r="FY559" s="5">
        <v>120504.508</v>
      </c>
      <c r="FZ559" s="5">
        <v>10259561.014</v>
      </c>
      <c r="GA559" s="5">
        <v>33750</v>
      </c>
      <c r="GB559" s="5">
        <v>31000</v>
      </c>
      <c r="GC559" s="5">
        <v>2750</v>
      </c>
      <c r="GD559" s="5">
        <v>10187212.014</v>
      </c>
      <c r="GE559" s="5">
        <v>7563352.7680000002</v>
      </c>
      <c r="GF559" s="5">
        <v>1948752.2180000001</v>
      </c>
      <c r="GG559" s="5">
        <v>0</v>
      </c>
      <c r="GH559" s="5">
        <v>0</v>
      </c>
      <c r="GI559" s="5">
        <v>0</v>
      </c>
      <c r="GJ559" s="5">
        <v>0</v>
      </c>
      <c r="GK559" s="5">
        <v>94019.407999999996</v>
      </c>
      <c r="GL559" s="5">
        <v>1850</v>
      </c>
      <c r="GM559" s="5">
        <v>507154.92</v>
      </c>
      <c r="GN559" s="5">
        <v>72082.7</v>
      </c>
      <c r="GO559" s="5">
        <v>38599</v>
      </c>
      <c r="GP559" s="5">
        <v>0</v>
      </c>
      <c r="GQ559" s="5">
        <v>38599</v>
      </c>
      <c r="GR559" s="5">
        <v>2108284.0150000001</v>
      </c>
      <c r="GS559" s="5">
        <v>0</v>
      </c>
      <c r="GT559" s="5">
        <v>0</v>
      </c>
      <c r="GU559" s="5">
        <v>2108284.0150000001</v>
      </c>
      <c r="GV559" s="5">
        <v>2108284.0150000001</v>
      </c>
      <c r="GW559" s="5">
        <v>0</v>
      </c>
      <c r="GX559" s="5">
        <v>0</v>
      </c>
      <c r="GY559" s="5">
        <v>0</v>
      </c>
      <c r="GZ559" s="5">
        <v>0</v>
      </c>
      <c r="HA559" s="5">
        <v>0</v>
      </c>
      <c r="HB559" s="5">
        <v>0</v>
      </c>
      <c r="HC559" s="5">
        <v>0</v>
      </c>
      <c r="HD559" s="5">
        <v>0</v>
      </c>
      <c r="HE559" s="5">
        <v>0</v>
      </c>
      <c r="HF559" s="5">
        <v>0</v>
      </c>
      <c r="HG559" s="5">
        <v>0</v>
      </c>
      <c r="HH559" s="5">
        <v>0</v>
      </c>
      <c r="HI559" s="5">
        <v>0</v>
      </c>
      <c r="HJ559" s="5">
        <v>0</v>
      </c>
      <c r="HK559" s="5">
        <v>0</v>
      </c>
      <c r="HL559" s="5">
        <v>0</v>
      </c>
      <c r="HM559" s="5">
        <v>0</v>
      </c>
      <c r="HN559" s="5">
        <v>0</v>
      </c>
      <c r="HO559" s="5">
        <v>0</v>
      </c>
      <c r="HP559" s="5">
        <v>0</v>
      </c>
      <c r="HQ559" s="5">
        <v>0</v>
      </c>
      <c r="HR559" s="5">
        <v>0</v>
      </c>
      <c r="HS559" s="5">
        <v>0</v>
      </c>
      <c r="HT559" s="5">
        <v>0</v>
      </c>
      <c r="HU559" s="5">
        <v>0</v>
      </c>
      <c r="HV559" s="5">
        <v>0</v>
      </c>
      <c r="HW559" s="5">
        <v>0</v>
      </c>
      <c r="HX559" s="5">
        <v>0</v>
      </c>
      <c r="HY559" s="5">
        <v>0</v>
      </c>
      <c r="HZ559" s="5">
        <v>0</v>
      </c>
      <c r="IA559" s="5">
        <v>0</v>
      </c>
      <c r="IB559" s="5">
        <v>0</v>
      </c>
      <c r="IC559" s="5">
        <v>0</v>
      </c>
      <c r="ID559" s="5">
        <v>0</v>
      </c>
      <c r="IE559" s="5">
        <v>0</v>
      </c>
      <c r="IF559" s="5">
        <v>0</v>
      </c>
      <c r="IG559" s="5">
        <v>0</v>
      </c>
      <c r="IH559" s="5">
        <v>0</v>
      </c>
      <c r="II559" s="5">
        <v>0</v>
      </c>
      <c r="IJ559" s="5">
        <v>0</v>
      </c>
      <c r="IK559" s="5">
        <v>161729.92000000001</v>
      </c>
      <c r="IL559" s="5">
        <v>1358773.743</v>
      </c>
      <c r="IM559" s="5">
        <v>0</v>
      </c>
      <c r="IN559" s="5">
        <v>0</v>
      </c>
      <c r="IO559" s="5">
        <v>0</v>
      </c>
      <c r="IP559" s="5">
        <v>0</v>
      </c>
      <c r="IQ559" s="5">
        <v>1358773.743</v>
      </c>
      <c r="IR559" s="5">
        <v>0</v>
      </c>
      <c r="IS559" s="5">
        <v>1476828.453</v>
      </c>
    </row>
    <row r="560" spans="1:253" ht="17.100000000000001" customHeight="1" x14ac:dyDescent="0.3">
      <c r="A560" s="4">
        <f t="shared" si="8"/>
        <v>556</v>
      </c>
      <c r="B560" s="4" t="s">
        <v>341</v>
      </c>
      <c r="C560" s="4" t="s">
        <v>704</v>
      </c>
      <c r="D560" s="4" t="s">
        <v>342</v>
      </c>
      <c r="E560" s="4" t="s">
        <v>353</v>
      </c>
      <c r="F560" s="4" t="s">
        <v>828</v>
      </c>
      <c r="G560" s="4" t="s">
        <v>829</v>
      </c>
      <c r="H560" s="4" t="s">
        <v>913</v>
      </c>
      <c r="I560" s="5">
        <v>31234382.677000001</v>
      </c>
      <c r="J560" s="5">
        <v>31234382.677000001</v>
      </c>
      <c r="K560" s="5">
        <v>18694830.427999999</v>
      </c>
      <c r="L560" s="5">
        <v>17121860.421</v>
      </c>
      <c r="M560" s="5">
        <v>0</v>
      </c>
      <c r="N560" s="5">
        <v>0</v>
      </c>
      <c r="O560" s="5">
        <v>0</v>
      </c>
      <c r="P560" s="5">
        <v>0</v>
      </c>
      <c r="Q560" s="5">
        <v>17121860.421</v>
      </c>
      <c r="R560" s="5">
        <v>17121860.421</v>
      </c>
      <c r="S560" s="5">
        <v>17121860.421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1572970.007</v>
      </c>
      <c r="Z560" s="5">
        <v>1572970.007</v>
      </c>
      <c r="AA560" s="5">
        <v>0</v>
      </c>
      <c r="AB560" s="5">
        <v>8327319.6960000005</v>
      </c>
      <c r="AC560" s="5">
        <v>35000</v>
      </c>
      <c r="AD560" s="5">
        <v>0</v>
      </c>
      <c r="AE560" s="5">
        <v>35000</v>
      </c>
      <c r="AF560" s="5">
        <v>20000</v>
      </c>
      <c r="AG560" s="5">
        <v>20000</v>
      </c>
      <c r="AH560" s="5">
        <v>0</v>
      </c>
      <c r="AI560" s="5">
        <v>0</v>
      </c>
      <c r="AJ560" s="5">
        <v>0</v>
      </c>
      <c r="AK560" s="5">
        <v>0</v>
      </c>
      <c r="AL560" s="5">
        <v>15000</v>
      </c>
      <c r="AM560" s="5">
        <v>15000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70078.75</v>
      </c>
      <c r="BD560" s="5">
        <v>20000</v>
      </c>
      <c r="BE560" s="5">
        <v>20000</v>
      </c>
      <c r="BF560" s="5">
        <v>0</v>
      </c>
      <c r="BG560" s="5">
        <v>0</v>
      </c>
      <c r="BH560" s="5">
        <v>49760</v>
      </c>
      <c r="BI560" s="5">
        <v>3000</v>
      </c>
      <c r="BJ560" s="5">
        <v>36410</v>
      </c>
      <c r="BK560" s="5">
        <v>10350</v>
      </c>
      <c r="BL560" s="5">
        <v>0</v>
      </c>
      <c r="BM560" s="5">
        <v>0</v>
      </c>
      <c r="BN560" s="5">
        <v>0</v>
      </c>
      <c r="BO560" s="5">
        <v>0</v>
      </c>
      <c r="BP560" s="5">
        <v>318.75</v>
      </c>
      <c r="BQ560" s="5">
        <v>318.75</v>
      </c>
      <c r="BR560" s="5">
        <v>0</v>
      </c>
      <c r="BS560" s="5">
        <v>0</v>
      </c>
      <c r="BT560" s="5">
        <v>8222240.9460000005</v>
      </c>
      <c r="BU560" s="5">
        <v>8161618.6459999997</v>
      </c>
      <c r="BV560" s="5">
        <v>7742490.7699999996</v>
      </c>
      <c r="BW560" s="5">
        <v>419127.87599999999</v>
      </c>
      <c r="BX560" s="5">
        <v>39350.300000000003</v>
      </c>
      <c r="BY560" s="5">
        <v>21272</v>
      </c>
      <c r="BZ560" s="5">
        <v>0</v>
      </c>
      <c r="CA560" s="5">
        <v>0</v>
      </c>
      <c r="CB560" s="5">
        <v>0</v>
      </c>
      <c r="CC560" s="5">
        <v>356841.80300000001</v>
      </c>
      <c r="CD560" s="5">
        <v>332664.71999999997</v>
      </c>
      <c r="CE560" s="5">
        <v>0</v>
      </c>
      <c r="CF560" s="5">
        <v>332664.71999999997</v>
      </c>
      <c r="CG560" s="5">
        <v>24177.082999999999</v>
      </c>
      <c r="CH560" s="5">
        <v>11159.343999999999</v>
      </c>
      <c r="CI560" s="5">
        <v>13017.739</v>
      </c>
      <c r="CJ560" s="5">
        <v>0</v>
      </c>
      <c r="CK560" s="5">
        <v>0</v>
      </c>
      <c r="CL560" s="5">
        <v>0</v>
      </c>
      <c r="CM560" s="5">
        <v>0</v>
      </c>
      <c r="CN560" s="5">
        <v>1955249.5919999999</v>
      </c>
      <c r="CO560" s="5">
        <v>1940067.818</v>
      </c>
      <c r="CP560" s="5">
        <v>1940067.818</v>
      </c>
      <c r="CQ560" s="5">
        <v>0</v>
      </c>
      <c r="CR560" s="5">
        <v>15181.773999999999</v>
      </c>
      <c r="CS560" s="5">
        <v>15181.773999999999</v>
      </c>
      <c r="CT560" s="5">
        <v>0</v>
      </c>
      <c r="CU560" s="5">
        <v>0</v>
      </c>
      <c r="CV560" s="5">
        <v>0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  <c r="DB560" s="5">
        <v>0</v>
      </c>
      <c r="DC560" s="5">
        <v>0</v>
      </c>
      <c r="DD560" s="5">
        <v>0</v>
      </c>
      <c r="DE560" s="5">
        <v>0</v>
      </c>
      <c r="DF560" s="5">
        <v>0</v>
      </c>
      <c r="DG560" s="5">
        <v>0</v>
      </c>
      <c r="DH560" s="5">
        <v>0</v>
      </c>
      <c r="DI560" s="5">
        <v>0</v>
      </c>
      <c r="DJ560" s="5">
        <v>0</v>
      </c>
      <c r="DK560" s="5">
        <v>1900141.1580000001</v>
      </c>
      <c r="DL560" s="5">
        <v>31234382.677000001</v>
      </c>
      <c r="DM560" s="5">
        <v>31483005.015999999</v>
      </c>
      <c r="DN560" s="5">
        <v>10676788.08</v>
      </c>
      <c r="DO560" s="5">
        <v>8125338.3600000003</v>
      </c>
      <c r="DP560" s="5">
        <v>5368043.6100000003</v>
      </c>
      <c r="DQ560" s="5">
        <v>0</v>
      </c>
      <c r="DR560" s="5">
        <v>982319.67</v>
      </c>
      <c r="DS560" s="5">
        <v>496404.94</v>
      </c>
      <c r="DT560" s="5">
        <v>250347.33</v>
      </c>
      <c r="DU560" s="5">
        <v>15876.76</v>
      </c>
      <c r="DV560" s="5">
        <v>117668.69</v>
      </c>
      <c r="DW560" s="5">
        <v>19668.93</v>
      </c>
      <c r="DX560" s="5">
        <v>92843.23</v>
      </c>
      <c r="DY560" s="5">
        <v>135811</v>
      </c>
      <c r="DZ560" s="5">
        <v>426916</v>
      </c>
      <c r="EA560" s="5">
        <v>4992</v>
      </c>
      <c r="EB560" s="5">
        <v>710851.14</v>
      </c>
      <c r="EC560" s="5">
        <v>2551449.7200000002</v>
      </c>
      <c r="ED560" s="5">
        <v>1926400.9</v>
      </c>
      <c r="EE560" s="5">
        <v>0</v>
      </c>
      <c r="EF560" s="5">
        <v>279117.69</v>
      </c>
      <c r="EG560" s="5">
        <v>282716.34000000003</v>
      </c>
      <c r="EH560" s="5">
        <v>127168.93</v>
      </c>
      <c r="EI560" s="5">
        <v>29702.09</v>
      </c>
      <c r="EJ560" s="5">
        <v>85287.17</v>
      </c>
      <c r="EK560" s="5">
        <v>16002.55</v>
      </c>
      <c r="EL560" s="5">
        <v>24555.599999999999</v>
      </c>
      <c r="EM560" s="5">
        <v>0</v>
      </c>
      <c r="EN560" s="5">
        <v>0</v>
      </c>
      <c r="EO560" s="5">
        <v>63214.79</v>
      </c>
      <c r="EP560" s="5">
        <v>6014568.0640000002</v>
      </c>
      <c r="EQ560" s="5">
        <v>1471311.38</v>
      </c>
      <c r="ER560" s="5">
        <v>241652.99</v>
      </c>
      <c r="ES560" s="5">
        <v>460458.86300000001</v>
      </c>
      <c r="ET560" s="5">
        <v>28718</v>
      </c>
      <c r="EU560" s="5">
        <v>0</v>
      </c>
      <c r="EV560" s="5">
        <v>591569.78700000001</v>
      </c>
      <c r="EW560" s="5">
        <v>16854.599999999999</v>
      </c>
      <c r="EX560" s="5">
        <v>132057.14000000001</v>
      </c>
      <c r="EY560" s="5">
        <v>0</v>
      </c>
      <c r="EZ560" s="5">
        <v>862186.85400000005</v>
      </c>
      <c r="FA560" s="5">
        <v>9443.4599999999991</v>
      </c>
      <c r="FB560" s="5">
        <v>9193.2459999999992</v>
      </c>
      <c r="FC560" s="5">
        <v>122722.16800000001</v>
      </c>
      <c r="FD560" s="5">
        <v>5431.4</v>
      </c>
      <c r="FE560" s="5">
        <v>44233.23</v>
      </c>
      <c r="FF560" s="5">
        <v>434550.7</v>
      </c>
      <c r="FG560" s="5">
        <v>80762.179999999993</v>
      </c>
      <c r="FH560" s="5">
        <v>120417.37</v>
      </c>
      <c r="FI560" s="5">
        <v>35433.1</v>
      </c>
      <c r="FJ560" s="5">
        <v>1465880.54</v>
      </c>
      <c r="FK560" s="5">
        <v>47093.18</v>
      </c>
      <c r="FL560" s="5">
        <v>61666.52</v>
      </c>
      <c r="FM560" s="5">
        <v>234746.67300000001</v>
      </c>
      <c r="FN560" s="5">
        <v>0</v>
      </c>
      <c r="FO560" s="5">
        <v>8323.94</v>
      </c>
      <c r="FP560" s="5">
        <v>0</v>
      </c>
      <c r="FQ560" s="5">
        <v>112415.23</v>
      </c>
      <c r="FR560" s="5">
        <v>880747.02899999998</v>
      </c>
      <c r="FS560" s="5">
        <v>54301.478000000003</v>
      </c>
      <c r="FT560" s="5">
        <v>49274.400000000001</v>
      </c>
      <c r="FU560" s="5">
        <v>17312.09</v>
      </c>
      <c r="FV560" s="5">
        <v>0</v>
      </c>
      <c r="FW560" s="5">
        <v>2215189.29</v>
      </c>
      <c r="FX560" s="5">
        <v>2215189.29</v>
      </c>
      <c r="FY560" s="5">
        <v>0</v>
      </c>
      <c r="FZ560" s="5">
        <v>12810326.708000001</v>
      </c>
      <c r="GA560" s="5">
        <v>26985.516</v>
      </c>
      <c r="GB560" s="5">
        <v>26175.516</v>
      </c>
      <c r="GC560" s="5">
        <v>810</v>
      </c>
      <c r="GD560" s="5">
        <v>12450676.471999999</v>
      </c>
      <c r="GE560" s="5">
        <v>8242490.9460000005</v>
      </c>
      <c r="GF560" s="5">
        <v>2721057.523</v>
      </c>
      <c r="GG560" s="5">
        <v>0</v>
      </c>
      <c r="GH560" s="5">
        <v>0</v>
      </c>
      <c r="GI560" s="5">
        <v>0</v>
      </c>
      <c r="GJ560" s="5">
        <v>0</v>
      </c>
      <c r="GK560" s="5">
        <v>654621.397</v>
      </c>
      <c r="GL560" s="5">
        <v>0</v>
      </c>
      <c r="GM560" s="5">
        <v>832506.60600000003</v>
      </c>
      <c r="GN560" s="5">
        <v>0</v>
      </c>
      <c r="GO560" s="5">
        <v>332664.71999999997</v>
      </c>
      <c r="GP560" s="5">
        <v>59935</v>
      </c>
      <c r="GQ560" s="5">
        <v>272729.71999999997</v>
      </c>
      <c r="GR560" s="5">
        <v>41254.345999999998</v>
      </c>
      <c r="GS560" s="5">
        <v>0</v>
      </c>
      <c r="GT560" s="5">
        <v>0</v>
      </c>
      <c r="GU560" s="5">
        <v>41254.345999999998</v>
      </c>
      <c r="GV560" s="5">
        <v>41254.345999999998</v>
      </c>
      <c r="GW560" s="5">
        <v>0</v>
      </c>
      <c r="GX560" s="5">
        <v>0</v>
      </c>
      <c r="GY560" s="5">
        <v>0</v>
      </c>
      <c r="GZ560" s="5">
        <v>0</v>
      </c>
      <c r="HA560" s="5">
        <v>0</v>
      </c>
      <c r="HB560" s="5">
        <v>0</v>
      </c>
      <c r="HC560" s="5">
        <v>0</v>
      </c>
      <c r="HD560" s="5">
        <v>0</v>
      </c>
      <c r="HE560" s="5">
        <v>0</v>
      </c>
      <c r="HF560" s="5">
        <v>0</v>
      </c>
      <c r="HG560" s="5">
        <v>0</v>
      </c>
      <c r="HH560" s="5">
        <v>0</v>
      </c>
      <c r="HI560" s="5">
        <v>0</v>
      </c>
      <c r="HJ560" s="5">
        <v>0</v>
      </c>
      <c r="HK560" s="5">
        <v>0</v>
      </c>
      <c r="HL560" s="5">
        <v>0</v>
      </c>
      <c r="HM560" s="5">
        <v>0</v>
      </c>
      <c r="HN560" s="5">
        <v>0</v>
      </c>
      <c r="HO560" s="5">
        <v>0</v>
      </c>
      <c r="HP560" s="5">
        <v>0</v>
      </c>
      <c r="HQ560" s="5">
        <v>0</v>
      </c>
      <c r="HR560" s="5">
        <v>0</v>
      </c>
      <c r="HS560" s="5">
        <v>0</v>
      </c>
      <c r="HT560" s="5">
        <v>0</v>
      </c>
      <c r="HU560" s="5">
        <v>0</v>
      </c>
      <c r="HV560" s="5">
        <v>0</v>
      </c>
      <c r="HW560" s="5">
        <v>0</v>
      </c>
      <c r="HX560" s="5">
        <v>0</v>
      </c>
      <c r="HY560" s="5">
        <v>0</v>
      </c>
      <c r="HZ560" s="5">
        <v>0</v>
      </c>
      <c r="IA560" s="5">
        <v>0</v>
      </c>
      <c r="IB560" s="5">
        <v>0</v>
      </c>
      <c r="IC560" s="5">
        <v>0</v>
      </c>
      <c r="ID560" s="5">
        <v>0</v>
      </c>
      <c r="IE560" s="5">
        <v>0</v>
      </c>
      <c r="IF560" s="5">
        <v>0</v>
      </c>
      <c r="IG560" s="5">
        <v>0</v>
      </c>
      <c r="IH560" s="5">
        <v>0</v>
      </c>
      <c r="II560" s="5">
        <v>0</v>
      </c>
      <c r="IJ560" s="5">
        <v>0</v>
      </c>
      <c r="IK560" s="5">
        <v>1940067.818</v>
      </c>
      <c r="IL560" s="5">
        <v>2230927.5690000001</v>
      </c>
      <c r="IM560" s="5">
        <v>0</v>
      </c>
      <c r="IN560" s="5">
        <v>0</v>
      </c>
      <c r="IO560" s="5">
        <v>0</v>
      </c>
      <c r="IP560" s="5">
        <v>0</v>
      </c>
      <c r="IQ560" s="5">
        <v>2230927.5690000001</v>
      </c>
      <c r="IR560" s="5">
        <v>1724042.7</v>
      </c>
      <c r="IS560" s="5">
        <v>-755507.20799999998</v>
      </c>
    </row>
    <row r="561" spans="1:253" ht="17.100000000000001" customHeight="1" x14ac:dyDescent="0.3">
      <c r="A561" s="4">
        <f t="shared" si="8"/>
        <v>557</v>
      </c>
      <c r="B561" s="4" t="s">
        <v>341</v>
      </c>
      <c r="C561" s="4" t="s">
        <v>704</v>
      </c>
      <c r="D561" s="4" t="s">
        <v>342</v>
      </c>
      <c r="E561" s="4" t="s">
        <v>347</v>
      </c>
      <c r="F561" s="4" t="s">
        <v>830</v>
      </c>
      <c r="G561" s="4" t="s">
        <v>831</v>
      </c>
      <c r="H561" s="4" t="s">
        <v>913</v>
      </c>
      <c r="I561" s="5">
        <v>68115831.468999997</v>
      </c>
      <c r="J561" s="5">
        <v>68115831.468999997</v>
      </c>
      <c r="K561" s="5">
        <v>39115346.979999997</v>
      </c>
      <c r="L561" s="5">
        <v>39067733.979999997</v>
      </c>
      <c r="M561" s="5">
        <v>0</v>
      </c>
      <c r="N561" s="5">
        <v>0</v>
      </c>
      <c r="O561" s="5">
        <v>0</v>
      </c>
      <c r="P561" s="5">
        <v>0</v>
      </c>
      <c r="Q561" s="5">
        <v>39067733.979999997</v>
      </c>
      <c r="R561" s="5">
        <v>39067733.979999997</v>
      </c>
      <c r="S561" s="5">
        <v>39018673.979999997</v>
      </c>
      <c r="T561" s="5">
        <v>49060</v>
      </c>
      <c r="U561" s="5">
        <v>0</v>
      </c>
      <c r="V561" s="5">
        <v>0</v>
      </c>
      <c r="W561" s="5">
        <v>0</v>
      </c>
      <c r="X561" s="5">
        <v>0</v>
      </c>
      <c r="Y561" s="5">
        <v>47613</v>
      </c>
      <c r="Z561" s="5">
        <v>47613</v>
      </c>
      <c r="AA561" s="5">
        <v>0</v>
      </c>
      <c r="AB561" s="5">
        <v>18345540.881000001</v>
      </c>
      <c r="AC561" s="5">
        <v>38500</v>
      </c>
      <c r="AD561" s="5">
        <v>0</v>
      </c>
      <c r="AE561" s="5">
        <v>38500</v>
      </c>
      <c r="AF561" s="5">
        <v>38500</v>
      </c>
      <c r="AG561" s="5">
        <v>38500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416886.326</v>
      </c>
      <c r="BD561" s="5">
        <v>0</v>
      </c>
      <c r="BE561" s="5">
        <v>0</v>
      </c>
      <c r="BF561" s="5">
        <v>0</v>
      </c>
      <c r="BG561" s="5">
        <v>0</v>
      </c>
      <c r="BH561" s="5">
        <v>384640.78</v>
      </c>
      <c r="BI561" s="5">
        <v>164923</v>
      </c>
      <c r="BJ561" s="5">
        <v>176317.78</v>
      </c>
      <c r="BK561" s="5">
        <v>43400</v>
      </c>
      <c r="BL561" s="5">
        <v>0</v>
      </c>
      <c r="BM561" s="5">
        <v>0</v>
      </c>
      <c r="BN561" s="5">
        <v>0</v>
      </c>
      <c r="BO561" s="5">
        <v>0</v>
      </c>
      <c r="BP561" s="5">
        <v>32245.545999999998</v>
      </c>
      <c r="BQ561" s="5">
        <v>24949.545999999998</v>
      </c>
      <c r="BR561" s="5">
        <v>6291.5</v>
      </c>
      <c r="BS561" s="5">
        <v>1004.5</v>
      </c>
      <c r="BT561" s="5">
        <v>17510154.555</v>
      </c>
      <c r="BU561" s="5">
        <v>17353373.024999999</v>
      </c>
      <c r="BV561" s="5">
        <v>15674313.335000001</v>
      </c>
      <c r="BW561" s="5">
        <v>1679059.69</v>
      </c>
      <c r="BX561" s="5">
        <v>103291.53</v>
      </c>
      <c r="BY561" s="5">
        <v>53490</v>
      </c>
      <c r="BZ561" s="5">
        <v>380000</v>
      </c>
      <c r="CA561" s="5">
        <v>380000</v>
      </c>
      <c r="CB561" s="5">
        <v>0</v>
      </c>
      <c r="CC561" s="5">
        <v>2566763.0499999998</v>
      </c>
      <c r="CD561" s="5">
        <v>509295</v>
      </c>
      <c r="CE561" s="5">
        <v>0</v>
      </c>
      <c r="CF561" s="5">
        <v>509295</v>
      </c>
      <c r="CG561" s="5">
        <v>839509.63199999998</v>
      </c>
      <c r="CH561" s="5">
        <v>12257.043</v>
      </c>
      <c r="CI561" s="5">
        <v>827252.58900000004</v>
      </c>
      <c r="CJ561" s="5">
        <v>1217958.4180000001</v>
      </c>
      <c r="CK561" s="5">
        <v>0</v>
      </c>
      <c r="CL561" s="5">
        <v>0</v>
      </c>
      <c r="CM561" s="5">
        <v>1217958.4180000001</v>
      </c>
      <c r="CN561" s="5">
        <v>3002065.9190000002</v>
      </c>
      <c r="CO561" s="5">
        <v>2889761.429</v>
      </c>
      <c r="CP561" s="5">
        <v>2889761.429</v>
      </c>
      <c r="CQ561" s="5">
        <v>0</v>
      </c>
      <c r="CR561" s="5">
        <v>112304.49</v>
      </c>
      <c r="CS561" s="5">
        <v>109109.49</v>
      </c>
      <c r="CT561" s="5">
        <v>0</v>
      </c>
      <c r="CU561" s="5">
        <v>0</v>
      </c>
      <c r="CV561" s="5">
        <v>0</v>
      </c>
      <c r="CW561" s="5">
        <v>0</v>
      </c>
      <c r="CX561" s="5">
        <v>3195</v>
      </c>
      <c r="CY561" s="5">
        <v>0</v>
      </c>
      <c r="CZ561" s="5">
        <v>0</v>
      </c>
      <c r="DA561" s="5">
        <v>0</v>
      </c>
      <c r="DB561" s="5">
        <v>0</v>
      </c>
      <c r="DC561" s="5">
        <v>0</v>
      </c>
      <c r="DD561" s="5">
        <v>0</v>
      </c>
      <c r="DE561" s="5">
        <v>0</v>
      </c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>
        <v>5086114.6390000004</v>
      </c>
      <c r="DL561" s="5">
        <v>68115831.468999997</v>
      </c>
      <c r="DM561" s="5">
        <v>65257984.023000002</v>
      </c>
      <c r="DN561" s="5">
        <v>24373904.100000001</v>
      </c>
      <c r="DO561" s="5">
        <v>18925852.460000001</v>
      </c>
      <c r="DP561" s="5">
        <v>9352654.9399999995</v>
      </c>
      <c r="DQ561" s="5">
        <v>1219726.2</v>
      </c>
      <c r="DR561" s="5">
        <v>4287435.13</v>
      </c>
      <c r="DS561" s="5">
        <v>1161344.28</v>
      </c>
      <c r="DT561" s="5">
        <v>585088.91</v>
      </c>
      <c r="DU561" s="5">
        <v>87480.11</v>
      </c>
      <c r="DV561" s="5">
        <v>289736.03999999998</v>
      </c>
      <c r="DW561" s="5">
        <v>58479.75</v>
      </c>
      <c r="DX561" s="5">
        <v>140559.47</v>
      </c>
      <c r="DY561" s="5">
        <v>696080</v>
      </c>
      <c r="DZ561" s="5">
        <v>227906</v>
      </c>
      <c r="EA561" s="5">
        <v>320773.28999999998</v>
      </c>
      <c r="EB561" s="5">
        <v>1659932.62</v>
      </c>
      <c r="EC561" s="5">
        <v>5448051.6399999997</v>
      </c>
      <c r="ED561" s="5">
        <v>3029075.6</v>
      </c>
      <c r="EE561" s="5">
        <v>329484</v>
      </c>
      <c r="EF561" s="5">
        <v>234097.92000000001</v>
      </c>
      <c r="EG561" s="5">
        <v>624535.64</v>
      </c>
      <c r="EH561" s="5">
        <v>256568.12</v>
      </c>
      <c r="EI561" s="5">
        <v>34646.050000000003</v>
      </c>
      <c r="EJ561" s="5">
        <v>177563.51</v>
      </c>
      <c r="EK561" s="5">
        <v>24712.84</v>
      </c>
      <c r="EL561" s="5">
        <v>131045.12</v>
      </c>
      <c r="EM561" s="5">
        <v>874110.05</v>
      </c>
      <c r="EN561" s="5">
        <v>116636.6</v>
      </c>
      <c r="EO561" s="5">
        <v>240111.83</v>
      </c>
      <c r="EP561" s="5">
        <v>9664729.3200000003</v>
      </c>
      <c r="EQ561" s="5">
        <v>3836275.6880000001</v>
      </c>
      <c r="ER561" s="5">
        <v>559342.37399999995</v>
      </c>
      <c r="ES561" s="5">
        <v>442836.43</v>
      </c>
      <c r="ET561" s="5">
        <v>107598.3</v>
      </c>
      <c r="EU561" s="5">
        <v>8709.18</v>
      </c>
      <c r="EV561" s="5">
        <v>1838700.9369999999</v>
      </c>
      <c r="EW561" s="5">
        <v>96818.721000000005</v>
      </c>
      <c r="EX561" s="5">
        <v>62812.06</v>
      </c>
      <c r="EY561" s="5">
        <v>719457.68599999999</v>
      </c>
      <c r="EZ561" s="5">
        <v>896414.96900000004</v>
      </c>
      <c r="FA561" s="5">
        <v>47945.036999999997</v>
      </c>
      <c r="FB561" s="5">
        <v>20103.776999999998</v>
      </c>
      <c r="FC561" s="5">
        <v>86080.86</v>
      </c>
      <c r="FD561" s="5">
        <v>163529.14000000001</v>
      </c>
      <c r="FE561" s="5">
        <v>23342.97</v>
      </c>
      <c r="FF561" s="5">
        <v>152156.34</v>
      </c>
      <c r="FG561" s="5">
        <v>109250.17200000001</v>
      </c>
      <c r="FH561" s="5">
        <v>188821.47200000001</v>
      </c>
      <c r="FI561" s="5">
        <v>105185.201</v>
      </c>
      <c r="FJ561" s="5">
        <v>1838204.574</v>
      </c>
      <c r="FK561" s="5">
        <v>104510.3</v>
      </c>
      <c r="FL561" s="5">
        <v>446385.71</v>
      </c>
      <c r="FM561" s="5">
        <v>132936</v>
      </c>
      <c r="FN561" s="5">
        <v>0</v>
      </c>
      <c r="FO561" s="5">
        <v>15930.25</v>
      </c>
      <c r="FP561" s="5">
        <v>0</v>
      </c>
      <c r="FQ561" s="5">
        <v>74277.994000000006</v>
      </c>
      <c r="FR561" s="5">
        <v>686482.52</v>
      </c>
      <c r="FS561" s="5">
        <v>69316.986000000004</v>
      </c>
      <c r="FT561" s="5">
        <v>175456.69399999999</v>
      </c>
      <c r="FU561" s="5">
        <v>0</v>
      </c>
      <c r="FV561" s="5">
        <v>132908.12</v>
      </c>
      <c r="FW561" s="5">
        <v>3093834.0890000002</v>
      </c>
      <c r="FX561" s="5">
        <v>3093834.0890000002</v>
      </c>
      <c r="FY561" s="5">
        <v>0</v>
      </c>
      <c r="FZ561" s="5">
        <v>25917775.081999999</v>
      </c>
      <c r="GA561" s="5">
        <v>69032.759999999995</v>
      </c>
      <c r="GB561" s="5">
        <v>67972.759999999995</v>
      </c>
      <c r="GC561" s="5">
        <v>1060</v>
      </c>
      <c r="GD561" s="5">
        <v>25339707.534000002</v>
      </c>
      <c r="GE561" s="5">
        <v>17566640.905000001</v>
      </c>
      <c r="GF561" s="5">
        <v>5541764.7699999996</v>
      </c>
      <c r="GG561" s="5">
        <v>0</v>
      </c>
      <c r="GH561" s="5">
        <v>0</v>
      </c>
      <c r="GI561" s="5">
        <v>0</v>
      </c>
      <c r="GJ561" s="5">
        <v>0</v>
      </c>
      <c r="GK561" s="5">
        <v>1265145.7009999999</v>
      </c>
      <c r="GL561" s="5">
        <v>0</v>
      </c>
      <c r="GM561" s="5">
        <v>901828.76599999995</v>
      </c>
      <c r="GN561" s="5">
        <v>64327.392</v>
      </c>
      <c r="GO561" s="5">
        <v>509034.788</v>
      </c>
      <c r="GP561" s="5">
        <v>77313.95</v>
      </c>
      <c r="GQ561" s="5">
        <v>431720.83799999999</v>
      </c>
      <c r="GR561" s="5">
        <v>197623.552</v>
      </c>
      <c r="GS561" s="5">
        <v>0</v>
      </c>
      <c r="GT561" s="5">
        <v>0</v>
      </c>
      <c r="GU561" s="5">
        <v>197623.552</v>
      </c>
      <c r="GV561" s="5">
        <v>197623.552</v>
      </c>
      <c r="GW561" s="5">
        <v>0</v>
      </c>
      <c r="GX561" s="5">
        <v>0</v>
      </c>
      <c r="GY561" s="5">
        <v>0</v>
      </c>
      <c r="GZ561" s="5">
        <v>0</v>
      </c>
      <c r="HA561" s="5">
        <v>0</v>
      </c>
      <c r="HB561" s="5">
        <v>0</v>
      </c>
      <c r="HC561" s="5">
        <v>0</v>
      </c>
      <c r="HD561" s="5">
        <v>0</v>
      </c>
      <c r="HE561" s="5">
        <v>0</v>
      </c>
      <c r="HF561" s="5">
        <v>0</v>
      </c>
      <c r="HG561" s="5">
        <v>0</v>
      </c>
      <c r="HH561" s="5">
        <v>0</v>
      </c>
      <c r="HI561" s="5">
        <v>0</v>
      </c>
      <c r="HJ561" s="5">
        <v>0</v>
      </c>
      <c r="HK561" s="5">
        <v>0</v>
      </c>
      <c r="HL561" s="5">
        <v>0</v>
      </c>
      <c r="HM561" s="5">
        <v>0</v>
      </c>
      <c r="HN561" s="5">
        <v>0</v>
      </c>
      <c r="HO561" s="5">
        <v>0</v>
      </c>
      <c r="HP561" s="5">
        <v>0</v>
      </c>
      <c r="HQ561" s="5">
        <v>0</v>
      </c>
      <c r="HR561" s="5">
        <v>0</v>
      </c>
      <c r="HS561" s="5">
        <v>0</v>
      </c>
      <c r="HT561" s="5">
        <v>0</v>
      </c>
      <c r="HU561" s="5">
        <v>0</v>
      </c>
      <c r="HV561" s="5">
        <v>0</v>
      </c>
      <c r="HW561" s="5">
        <v>0</v>
      </c>
      <c r="HX561" s="5">
        <v>0</v>
      </c>
      <c r="HY561" s="5">
        <v>0</v>
      </c>
      <c r="HZ561" s="5">
        <v>0</v>
      </c>
      <c r="IA561" s="5">
        <v>0</v>
      </c>
      <c r="IB561" s="5">
        <v>0</v>
      </c>
      <c r="IC561" s="5">
        <v>0</v>
      </c>
      <c r="ID561" s="5">
        <v>0</v>
      </c>
      <c r="IE561" s="5">
        <v>0</v>
      </c>
      <c r="IF561" s="5">
        <v>0</v>
      </c>
      <c r="IG561" s="5">
        <v>0</v>
      </c>
      <c r="IH561" s="5">
        <v>0</v>
      </c>
      <c r="II561" s="5">
        <v>0</v>
      </c>
      <c r="IJ561" s="5">
        <v>0</v>
      </c>
      <c r="IK561" s="5">
        <v>5103951.9689999996</v>
      </c>
      <c r="IL561" s="5">
        <v>4984505.915</v>
      </c>
      <c r="IM561" s="5">
        <v>0</v>
      </c>
      <c r="IN561" s="5">
        <v>0</v>
      </c>
      <c r="IO561" s="5">
        <v>0</v>
      </c>
      <c r="IP561" s="5">
        <v>0</v>
      </c>
      <c r="IQ561" s="5">
        <v>4984505.915</v>
      </c>
      <c r="IR561" s="5">
        <v>512386.576</v>
      </c>
      <c r="IS561" s="5">
        <v>-1614271.8929999999</v>
      </c>
    </row>
    <row r="562" spans="1:253" ht="17.100000000000001" customHeight="1" x14ac:dyDescent="0.3">
      <c r="A562" s="4">
        <f t="shared" si="8"/>
        <v>558</v>
      </c>
      <c r="B562" s="4" t="s">
        <v>341</v>
      </c>
      <c r="C562" s="4" t="s">
        <v>704</v>
      </c>
      <c r="D562" s="4" t="s">
        <v>342</v>
      </c>
      <c r="E562" s="4" t="s">
        <v>363</v>
      </c>
      <c r="F562" s="4" t="s">
        <v>832</v>
      </c>
      <c r="G562" s="4" t="s">
        <v>833</v>
      </c>
      <c r="H562" s="4" t="s">
        <v>913</v>
      </c>
      <c r="I562" s="5">
        <v>31689521.134</v>
      </c>
      <c r="J562" s="5">
        <v>31689521.134</v>
      </c>
      <c r="K562" s="5">
        <v>17658619.41</v>
      </c>
      <c r="L562" s="5">
        <v>17113349.949999999</v>
      </c>
      <c r="M562" s="5">
        <v>0</v>
      </c>
      <c r="N562" s="5">
        <v>0</v>
      </c>
      <c r="O562" s="5">
        <v>0</v>
      </c>
      <c r="P562" s="5">
        <v>0</v>
      </c>
      <c r="Q562" s="5">
        <v>17113349.949999999</v>
      </c>
      <c r="R562" s="5">
        <v>17113349.949999999</v>
      </c>
      <c r="S562" s="5">
        <v>17086849.949999999</v>
      </c>
      <c r="T562" s="5">
        <v>26500</v>
      </c>
      <c r="U562" s="5">
        <v>0</v>
      </c>
      <c r="V562" s="5">
        <v>0</v>
      </c>
      <c r="W562" s="5">
        <v>0</v>
      </c>
      <c r="X562" s="5">
        <v>0</v>
      </c>
      <c r="Y562" s="5">
        <v>545269.46</v>
      </c>
      <c r="Z562" s="5">
        <v>545269.46</v>
      </c>
      <c r="AA562" s="5">
        <v>0</v>
      </c>
      <c r="AB562" s="5">
        <v>12025887.294</v>
      </c>
      <c r="AC562" s="5">
        <v>436000</v>
      </c>
      <c r="AD562" s="5">
        <v>170000</v>
      </c>
      <c r="AE562" s="5">
        <v>266000</v>
      </c>
      <c r="AF562" s="5">
        <v>190000</v>
      </c>
      <c r="AG562" s="5">
        <v>190000</v>
      </c>
      <c r="AH562" s="5">
        <v>0</v>
      </c>
      <c r="AI562" s="5">
        <v>0</v>
      </c>
      <c r="AJ562" s="5">
        <v>0</v>
      </c>
      <c r="AK562" s="5">
        <v>0</v>
      </c>
      <c r="AL562" s="5">
        <v>76000</v>
      </c>
      <c r="AM562" s="5">
        <v>76000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278868.40000000002</v>
      </c>
      <c r="BD562" s="5">
        <v>0</v>
      </c>
      <c r="BE562" s="5">
        <v>0</v>
      </c>
      <c r="BF562" s="5">
        <v>0</v>
      </c>
      <c r="BG562" s="5">
        <v>0</v>
      </c>
      <c r="BH562" s="5">
        <v>261740</v>
      </c>
      <c r="BI562" s="5">
        <v>59400</v>
      </c>
      <c r="BJ562" s="5">
        <v>193040</v>
      </c>
      <c r="BK562" s="5">
        <v>9300</v>
      </c>
      <c r="BL562" s="5">
        <v>0</v>
      </c>
      <c r="BM562" s="5">
        <v>0</v>
      </c>
      <c r="BN562" s="5">
        <v>0</v>
      </c>
      <c r="BO562" s="5">
        <v>0</v>
      </c>
      <c r="BP562" s="5">
        <v>17128.400000000001</v>
      </c>
      <c r="BQ562" s="5">
        <v>17128.400000000001</v>
      </c>
      <c r="BR562" s="5">
        <v>0</v>
      </c>
      <c r="BS562" s="5">
        <v>0</v>
      </c>
      <c r="BT562" s="5">
        <v>11181018.893999999</v>
      </c>
      <c r="BU562" s="5">
        <v>10688844.164000001</v>
      </c>
      <c r="BV562" s="5">
        <v>7794873.1880000001</v>
      </c>
      <c r="BW562" s="5">
        <v>2893970.9759999998</v>
      </c>
      <c r="BX562" s="5">
        <v>89570.3</v>
      </c>
      <c r="BY562" s="5">
        <v>402604.43</v>
      </c>
      <c r="BZ562" s="5">
        <v>130000</v>
      </c>
      <c r="CA562" s="5">
        <v>130000</v>
      </c>
      <c r="CB562" s="5">
        <v>0</v>
      </c>
      <c r="CC562" s="5">
        <v>1401246.44</v>
      </c>
      <c r="CD562" s="5">
        <v>33695</v>
      </c>
      <c r="CE562" s="5">
        <v>0</v>
      </c>
      <c r="CF562" s="5">
        <v>33695</v>
      </c>
      <c r="CG562" s="5">
        <v>1367551.44</v>
      </c>
      <c r="CH562" s="5">
        <v>6802.09</v>
      </c>
      <c r="CI562" s="5">
        <v>1360749.35</v>
      </c>
      <c r="CJ562" s="5">
        <v>0</v>
      </c>
      <c r="CK562" s="5">
        <v>0</v>
      </c>
      <c r="CL562" s="5">
        <v>0</v>
      </c>
      <c r="CM562" s="5">
        <v>0</v>
      </c>
      <c r="CN562" s="5">
        <v>603767.99</v>
      </c>
      <c r="CO562" s="5">
        <v>532915.46200000006</v>
      </c>
      <c r="CP562" s="5">
        <v>532915.46200000006</v>
      </c>
      <c r="CQ562" s="5">
        <v>0</v>
      </c>
      <c r="CR562" s="5">
        <v>70852.528000000006</v>
      </c>
      <c r="CS562" s="5">
        <v>66965.085000000006</v>
      </c>
      <c r="CT562" s="5">
        <v>0</v>
      </c>
      <c r="CU562" s="5">
        <v>0</v>
      </c>
      <c r="CV562" s="5">
        <v>0</v>
      </c>
      <c r="CW562" s="5">
        <v>0</v>
      </c>
      <c r="CX562" s="5">
        <v>3887.4430000000002</v>
      </c>
      <c r="CY562" s="5">
        <v>0</v>
      </c>
      <c r="CZ562" s="5">
        <v>0</v>
      </c>
      <c r="DA562" s="5">
        <v>0</v>
      </c>
      <c r="DB562" s="5">
        <v>0</v>
      </c>
      <c r="DC562" s="5">
        <v>0</v>
      </c>
      <c r="DD562" s="5">
        <v>0</v>
      </c>
      <c r="DE562" s="5">
        <v>0</v>
      </c>
      <c r="DF562" s="5">
        <v>0</v>
      </c>
      <c r="DG562" s="5">
        <v>0</v>
      </c>
      <c r="DH562" s="5">
        <v>0</v>
      </c>
      <c r="DI562" s="5">
        <v>0</v>
      </c>
      <c r="DJ562" s="5">
        <v>0</v>
      </c>
      <c r="DK562" s="5">
        <v>0</v>
      </c>
      <c r="DL562" s="5">
        <v>31689521.134</v>
      </c>
      <c r="DM562" s="5">
        <v>36241202.295999996</v>
      </c>
      <c r="DN562" s="5">
        <v>11852880.585999999</v>
      </c>
      <c r="DO562" s="5">
        <v>8116780.9400000004</v>
      </c>
      <c r="DP562" s="5">
        <v>4764235.9000000004</v>
      </c>
      <c r="DQ562" s="5">
        <v>0</v>
      </c>
      <c r="DR562" s="5">
        <v>1573778.23</v>
      </c>
      <c r="DS562" s="5">
        <v>715111.53</v>
      </c>
      <c r="DT562" s="5">
        <v>354533.39</v>
      </c>
      <c r="DU562" s="5">
        <v>21038.5</v>
      </c>
      <c r="DV562" s="5">
        <v>153410.53</v>
      </c>
      <c r="DW562" s="5">
        <v>20411.27</v>
      </c>
      <c r="DX562" s="5">
        <v>165717.84</v>
      </c>
      <c r="DY562" s="5">
        <v>497805</v>
      </c>
      <c r="DZ562" s="5">
        <v>437865</v>
      </c>
      <c r="EA562" s="5">
        <v>127985.28</v>
      </c>
      <c r="EB562" s="5">
        <v>0</v>
      </c>
      <c r="EC562" s="5">
        <v>3736099.6460000002</v>
      </c>
      <c r="ED562" s="5">
        <v>2300372.2450000001</v>
      </c>
      <c r="EE562" s="5">
        <v>0</v>
      </c>
      <c r="EF562" s="5">
        <v>685582.47699999996</v>
      </c>
      <c r="EG562" s="5">
        <v>451852.68</v>
      </c>
      <c r="EH562" s="5">
        <v>278278.32</v>
      </c>
      <c r="EI562" s="5">
        <v>16937.400000000001</v>
      </c>
      <c r="EJ562" s="5">
        <v>123156.56</v>
      </c>
      <c r="EK562" s="5">
        <v>9002.99</v>
      </c>
      <c r="EL562" s="5">
        <v>24477.41</v>
      </c>
      <c r="EM562" s="5">
        <v>243828.53400000001</v>
      </c>
      <c r="EN562" s="5">
        <v>30575</v>
      </c>
      <c r="EO562" s="5">
        <v>23888.71</v>
      </c>
      <c r="EP562" s="5">
        <v>10503245.557</v>
      </c>
      <c r="EQ562" s="5">
        <v>1535592.5290000001</v>
      </c>
      <c r="ER562" s="5">
        <v>577686.99600000004</v>
      </c>
      <c r="ES562" s="5">
        <v>530819.53399999999</v>
      </c>
      <c r="ET562" s="5">
        <v>56435.218999999997</v>
      </c>
      <c r="EU562" s="5">
        <v>0</v>
      </c>
      <c r="EV562" s="5">
        <v>150435.87</v>
      </c>
      <c r="EW562" s="5">
        <v>28521.58</v>
      </c>
      <c r="EX562" s="5">
        <v>113028.57</v>
      </c>
      <c r="EY562" s="5">
        <v>78664.759999999995</v>
      </c>
      <c r="EZ562" s="5">
        <v>1277127.3859999999</v>
      </c>
      <c r="FA562" s="5">
        <v>86174.434999999998</v>
      </c>
      <c r="FB562" s="5">
        <v>14616.566999999999</v>
      </c>
      <c r="FC562" s="5">
        <v>116745.73</v>
      </c>
      <c r="FD562" s="5">
        <v>85905.71</v>
      </c>
      <c r="FE562" s="5">
        <v>69475.56</v>
      </c>
      <c r="FF562" s="5">
        <v>660555.098</v>
      </c>
      <c r="FG562" s="5">
        <v>61318.665999999997</v>
      </c>
      <c r="FH562" s="5">
        <v>95581.543000000005</v>
      </c>
      <c r="FI562" s="5">
        <v>86754.077000000005</v>
      </c>
      <c r="FJ562" s="5">
        <v>3863151.1609999998</v>
      </c>
      <c r="FK562" s="5">
        <v>56759.46</v>
      </c>
      <c r="FL562" s="5">
        <v>30376.2</v>
      </c>
      <c r="FM562" s="5">
        <v>2056303.227</v>
      </c>
      <c r="FN562" s="5">
        <v>0</v>
      </c>
      <c r="FO562" s="5">
        <v>11183</v>
      </c>
      <c r="FP562" s="5">
        <v>0</v>
      </c>
      <c r="FQ562" s="5">
        <v>14561.6</v>
      </c>
      <c r="FR562" s="5">
        <v>619328.54099999997</v>
      </c>
      <c r="FS562" s="5">
        <v>28830.97</v>
      </c>
      <c r="FT562" s="5">
        <v>99171.92</v>
      </c>
      <c r="FU562" s="5">
        <v>0</v>
      </c>
      <c r="FV562" s="5">
        <v>946636.24300000002</v>
      </c>
      <c r="FW562" s="5">
        <v>3827374.4810000001</v>
      </c>
      <c r="FX562" s="5">
        <v>3827374.4810000001</v>
      </c>
      <c r="FY562" s="5">
        <v>0</v>
      </c>
      <c r="FZ562" s="5">
        <v>11387887.843</v>
      </c>
      <c r="GA562" s="5">
        <v>4506.24</v>
      </c>
      <c r="GB562" s="5">
        <v>4506.24</v>
      </c>
      <c r="GC562" s="5">
        <v>0</v>
      </c>
      <c r="GD562" s="5">
        <v>11340718.213</v>
      </c>
      <c r="GE562" s="5">
        <v>8178442.2479999997</v>
      </c>
      <c r="GF562" s="5">
        <v>2091593.692</v>
      </c>
      <c r="GG562" s="5">
        <v>0</v>
      </c>
      <c r="GH562" s="5">
        <v>0</v>
      </c>
      <c r="GI562" s="5">
        <v>0</v>
      </c>
      <c r="GJ562" s="5">
        <v>0</v>
      </c>
      <c r="GK562" s="5">
        <v>243941</v>
      </c>
      <c r="GL562" s="5">
        <v>0</v>
      </c>
      <c r="GM562" s="5">
        <v>80171.332999999999</v>
      </c>
      <c r="GN562" s="5">
        <v>746569.94</v>
      </c>
      <c r="GO562" s="5">
        <v>42663.39</v>
      </c>
      <c r="GP562" s="5">
        <v>2560</v>
      </c>
      <c r="GQ562" s="5">
        <v>40103.39</v>
      </c>
      <c r="GR562" s="5">
        <v>2497188.31</v>
      </c>
      <c r="GS562" s="5">
        <v>92974.32</v>
      </c>
      <c r="GT562" s="5">
        <v>92974.32</v>
      </c>
      <c r="GU562" s="5">
        <v>2404213.9900000002</v>
      </c>
      <c r="GV562" s="5">
        <v>2404213.9900000002</v>
      </c>
      <c r="GW562" s="5">
        <v>0</v>
      </c>
      <c r="GX562" s="5">
        <v>0</v>
      </c>
      <c r="GY562" s="5">
        <v>0</v>
      </c>
      <c r="GZ562" s="5">
        <v>0</v>
      </c>
      <c r="HA562" s="5">
        <v>0</v>
      </c>
      <c r="HB562" s="5">
        <v>0</v>
      </c>
      <c r="HC562" s="5">
        <v>0</v>
      </c>
      <c r="HD562" s="5">
        <v>0</v>
      </c>
      <c r="HE562" s="5">
        <v>0</v>
      </c>
      <c r="HF562" s="5">
        <v>0</v>
      </c>
      <c r="HG562" s="5">
        <v>0</v>
      </c>
      <c r="HH562" s="5">
        <v>0</v>
      </c>
      <c r="HI562" s="5">
        <v>0</v>
      </c>
      <c r="HJ562" s="5">
        <v>0</v>
      </c>
      <c r="HK562" s="5">
        <v>0</v>
      </c>
      <c r="HL562" s="5">
        <v>0</v>
      </c>
      <c r="HM562" s="5">
        <v>0</v>
      </c>
      <c r="HN562" s="5">
        <v>0</v>
      </c>
      <c r="HO562" s="5">
        <v>0</v>
      </c>
      <c r="HP562" s="5">
        <v>0</v>
      </c>
      <c r="HQ562" s="5">
        <v>0</v>
      </c>
      <c r="HR562" s="5">
        <v>0</v>
      </c>
      <c r="HS562" s="5">
        <v>0</v>
      </c>
      <c r="HT562" s="5">
        <v>0</v>
      </c>
      <c r="HU562" s="5">
        <v>0</v>
      </c>
      <c r="HV562" s="5">
        <v>0</v>
      </c>
      <c r="HW562" s="5">
        <v>0</v>
      </c>
      <c r="HX562" s="5">
        <v>0</v>
      </c>
      <c r="HY562" s="5">
        <v>0</v>
      </c>
      <c r="HZ562" s="5">
        <v>0</v>
      </c>
      <c r="IA562" s="5">
        <v>0</v>
      </c>
      <c r="IB562" s="5">
        <v>0</v>
      </c>
      <c r="IC562" s="5">
        <v>0</v>
      </c>
      <c r="ID562" s="5">
        <v>0</v>
      </c>
      <c r="IE562" s="5">
        <v>0</v>
      </c>
      <c r="IF562" s="5">
        <v>0</v>
      </c>
      <c r="IG562" s="5">
        <v>0</v>
      </c>
      <c r="IH562" s="5">
        <v>0</v>
      </c>
      <c r="II562" s="5">
        <v>0</v>
      </c>
      <c r="IJ562" s="5">
        <v>0</v>
      </c>
      <c r="IK562" s="5">
        <v>0</v>
      </c>
      <c r="IL562" s="5">
        <v>460300</v>
      </c>
      <c r="IM562" s="5">
        <v>0</v>
      </c>
      <c r="IN562" s="5">
        <v>0</v>
      </c>
      <c r="IO562" s="5">
        <v>0</v>
      </c>
      <c r="IP562" s="5">
        <v>0</v>
      </c>
      <c r="IQ562" s="5">
        <v>460300</v>
      </c>
      <c r="IR562" s="5">
        <v>300000</v>
      </c>
      <c r="IS562" s="5">
        <v>-4711981.1619999995</v>
      </c>
    </row>
    <row r="563" spans="1:253" ht="17.100000000000001" customHeight="1" x14ac:dyDescent="0.3">
      <c r="A563" s="4">
        <f t="shared" si="8"/>
        <v>559</v>
      </c>
      <c r="B563" s="4" t="s">
        <v>341</v>
      </c>
      <c r="C563" s="4" t="s">
        <v>704</v>
      </c>
      <c r="D563" s="4" t="s">
        <v>342</v>
      </c>
      <c r="E563" s="4" t="s">
        <v>347</v>
      </c>
      <c r="F563" s="4" t="s">
        <v>834</v>
      </c>
      <c r="G563" s="4" t="s">
        <v>835</v>
      </c>
      <c r="H563" s="4" t="s">
        <v>913</v>
      </c>
      <c r="I563" s="5">
        <v>33456408.379999999</v>
      </c>
      <c r="J563" s="5">
        <v>33456408.379999999</v>
      </c>
      <c r="K563" s="5">
        <v>16460444.779999999</v>
      </c>
      <c r="L563" s="5">
        <v>14840975.789999999</v>
      </c>
      <c r="M563" s="5">
        <v>0</v>
      </c>
      <c r="N563" s="5">
        <v>0</v>
      </c>
      <c r="O563" s="5">
        <v>0</v>
      </c>
      <c r="P563" s="5">
        <v>0</v>
      </c>
      <c r="Q563" s="5">
        <v>14840975.789999999</v>
      </c>
      <c r="R563" s="5">
        <v>14840975.789999999</v>
      </c>
      <c r="S563" s="5">
        <v>14820075.789999999</v>
      </c>
      <c r="T563" s="5">
        <v>20900</v>
      </c>
      <c r="U563" s="5">
        <v>0</v>
      </c>
      <c r="V563" s="5">
        <v>0</v>
      </c>
      <c r="W563" s="5">
        <v>0</v>
      </c>
      <c r="X563" s="5">
        <v>0</v>
      </c>
      <c r="Y563" s="5">
        <v>1619468.99</v>
      </c>
      <c r="Z563" s="5">
        <v>1619468.99</v>
      </c>
      <c r="AA563" s="5">
        <v>0</v>
      </c>
      <c r="AB563" s="5">
        <v>5696732.4539999999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123778.9</v>
      </c>
      <c r="BD563" s="5">
        <v>47460</v>
      </c>
      <c r="BE563" s="5">
        <v>44000</v>
      </c>
      <c r="BF563" s="5">
        <v>60</v>
      </c>
      <c r="BG563" s="5">
        <v>3400</v>
      </c>
      <c r="BH563" s="5">
        <v>76318.899999999994</v>
      </c>
      <c r="BI563" s="5">
        <v>33000</v>
      </c>
      <c r="BJ563" s="5">
        <v>30818.9</v>
      </c>
      <c r="BK563" s="5">
        <v>12500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5572953.5539999995</v>
      </c>
      <c r="BU563" s="5">
        <v>5421898.5140000004</v>
      </c>
      <c r="BV563" s="5">
        <v>5344721.5140000004</v>
      </c>
      <c r="BW563" s="5">
        <v>77177</v>
      </c>
      <c r="BX563" s="5">
        <v>67451.5</v>
      </c>
      <c r="BY563" s="5">
        <v>83603.539999999994</v>
      </c>
      <c r="BZ563" s="5">
        <v>0</v>
      </c>
      <c r="CA563" s="5">
        <v>0</v>
      </c>
      <c r="CB563" s="5">
        <v>0</v>
      </c>
      <c r="CC563" s="5">
        <v>1059172.29</v>
      </c>
      <c r="CD563" s="5">
        <v>100100</v>
      </c>
      <c r="CE563" s="5">
        <v>0</v>
      </c>
      <c r="CF563" s="5">
        <v>100100</v>
      </c>
      <c r="CG563" s="5">
        <v>713852.29</v>
      </c>
      <c r="CH563" s="5">
        <v>6590.5</v>
      </c>
      <c r="CI563" s="5">
        <v>707261.79</v>
      </c>
      <c r="CJ563" s="5">
        <v>245220</v>
      </c>
      <c r="CK563" s="5">
        <v>0</v>
      </c>
      <c r="CL563" s="5">
        <v>0</v>
      </c>
      <c r="CM563" s="5">
        <v>245220</v>
      </c>
      <c r="CN563" s="5">
        <v>10240058.856000001</v>
      </c>
      <c r="CO563" s="5">
        <v>239710.967</v>
      </c>
      <c r="CP563" s="5">
        <v>239710.967</v>
      </c>
      <c r="CQ563" s="5">
        <v>0</v>
      </c>
      <c r="CR563" s="5">
        <v>10000347.889</v>
      </c>
      <c r="CS563" s="5">
        <v>41581.798000000003</v>
      </c>
      <c r="CT563" s="5">
        <v>0</v>
      </c>
      <c r="CU563" s="5">
        <v>0</v>
      </c>
      <c r="CV563" s="5">
        <v>0</v>
      </c>
      <c r="CW563" s="5">
        <v>0</v>
      </c>
      <c r="CX563" s="5">
        <v>9958766.091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>
        <v>0</v>
      </c>
      <c r="DE563" s="5">
        <v>0</v>
      </c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>
        <v>0</v>
      </c>
      <c r="DL563" s="5">
        <v>33456408.379999999</v>
      </c>
      <c r="DM563" s="5">
        <v>27829062.831</v>
      </c>
      <c r="DN563" s="5">
        <v>10314250.18</v>
      </c>
      <c r="DO563" s="5">
        <v>7692773.9029999999</v>
      </c>
      <c r="DP563" s="5">
        <v>3492538.58</v>
      </c>
      <c r="DQ563" s="5">
        <v>0</v>
      </c>
      <c r="DR563" s="5">
        <v>1684691.28</v>
      </c>
      <c r="DS563" s="5">
        <v>504357.929</v>
      </c>
      <c r="DT563" s="5">
        <v>284928.065</v>
      </c>
      <c r="DU563" s="5">
        <v>33285.68</v>
      </c>
      <c r="DV563" s="5">
        <v>117815.79</v>
      </c>
      <c r="DW563" s="5">
        <v>11712.914000000001</v>
      </c>
      <c r="DX563" s="5">
        <v>56615.48</v>
      </c>
      <c r="DY563" s="5">
        <v>1231941</v>
      </c>
      <c r="DZ563" s="5">
        <v>160423.96</v>
      </c>
      <c r="EA563" s="5">
        <v>5808</v>
      </c>
      <c r="EB563" s="5">
        <v>613013.15399999998</v>
      </c>
      <c r="EC563" s="5">
        <v>2621476.2769999998</v>
      </c>
      <c r="ED563" s="5">
        <v>1781613.34</v>
      </c>
      <c r="EE563" s="5">
        <v>0</v>
      </c>
      <c r="EF563" s="5">
        <v>517912.71</v>
      </c>
      <c r="EG563" s="5">
        <v>235146.68700000001</v>
      </c>
      <c r="EH563" s="5">
        <v>106032.285</v>
      </c>
      <c r="EI563" s="5">
        <v>20971.77</v>
      </c>
      <c r="EJ563" s="5">
        <v>80214.48</v>
      </c>
      <c r="EK563" s="5">
        <v>14535.022000000001</v>
      </c>
      <c r="EL563" s="5">
        <v>13393.13</v>
      </c>
      <c r="EM563" s="5">
        <v>0</v>
      </c>
      <c r="EN563" s="5">
        <v>510.48</v>
      </c>
      <c r="EO563" s="5">
        <v>86293.06</v>
      </c>
      <c r="EP563" s="5">
        <v>6649071.767</v>
      </c>
      <c r="EQ563" s="5">
        <v>2039738.5060000001</v>
      </c>
      <c r="ER563" s="5">
        <v>1268961.736</v>
      </c>
      <c r="ES563" s="5">
        <v>398077.53</v>
      </c>
      <c r="ET563" s="5">
        <v>43447.8</v>
      </c>
      <c r="EU563" s="5">
        <v>0</v>
      </c>
      <c r="EV563" s="5">
        <v>15665</v>
      </c>
      <c r="EW563" s="5">
        <v>19440.349999999999</v>
      </c>
      <c r="EX563" s="5">
        <v>77380.600000000006</v>
      </c>
      <c r="EY563" s="5">
        <v>216765.49</v>
      </c>
      <c r="EZ563" s="5">
        <v>1321857.8219999999</v>
      </c>
      <c r="FA563" s="5">
        <v>34523.088000000003</v>
      </c>
      <c r="FB563" s="5">
        <v>53590.68</v>
      </c>
      <c r="FC563" s="5">
        <v>121312.91</v>
      </c>
      <c r="FD563" s="5">
        <v>48731.03</v>
      </c>
      <c r="FE563" s="5">
        <v>46206.47</v>
      </c>
      <c r="FF563" s="5">
        <v>681531.93</v>
      </c>
      <c r="FG563" s="5">
        <v>57282.839</v>
      </c>
      <c r="FH563" s="5">
        <v>235636.84</v>
      </c>
      <c r="FI563" s="5">
        <v>43042.035000000003</v>
      </c>
      <c r="FJ563" s="5">
        <v>1642958.844</v>
      </c>
      <c r="FK563" s="5">
        <v>54203.743999999999</v>
      </c>
      <c r="FL563" s="5">
        <v>41060.050000000003</v>
      </c>
      <c r="FM563" s="5">
        <v>519672.19</v>
      </c>
      <c r="FN563" s="5">
        <v>0</v>
      </c>
      <c r="FO563" s="5">
        <v>4824.3999999999996</v>
      </c>
      <c r="FP563" s="5">
        <v>0</v>
      </c>
      <c r="FQ563" s="5">
        <v>23598.32</v>
      </c>
      <c r="FR563" s="5">
        <v>933826.73899999994</v>
      </c>
      <c r="FS563" s="5">
        <v>9326</v>
      </c>
      <c r="FT563" s="5">
        <v>44999.7</v>
      </c>
      <c r="FU563" s="5">
        <v>550</v>
      </c>
      <c r="FV563" s="5">
        <v>10897.700999999999</v>
      </c>
      <c r="FW563" s="5">
        <v>1644516.595</v>
      </c>
      <c r="FX563" s="5">
        <v>1644516.595</v>
      </c>
      <c r="FY563" s="5">
        <v>0</v>
      </c>
      <c r="FZ563" s="5">
        <v>9945790.8210000005</v>
      </c>
      <c r="GA563" s="5">
        <v>1250</v>
      </c>
      <c r="GB563" s="5">
        <v>0</v>
      </c>
      <c r="GC563" s="5">
        <v>1250</v>
      </c>
      <c r="GD563" s="5">
        <v>9844418.1009999998</v>
      </c>
      <c r="GE563" s="5">
        <v>5583193.6210000003</v>
      </c>
      <c r="GF563" s="5">
        <v>3285872.054</v>
      </c>
      <c r="GG563" s="5">
        <v>0</v>
      </c>
      <c r="GH563" s="5">
        <v>0</v>
      </c>
      <c r="GI563" s="5">
        <v>0</v>
      </c>
      <c r="GJ563" s="5">
        <v>0</v>
      </c>
      <c r="GK563" s="5">
        <v>488049.72600000002</v>
      </c>
      <c r="GL563" s="5">
        <v>0</v>
      </c>
      <c r="GM563" s="5">
        <v>411061.76199999999</v>
      </c>
      <c r="GN563" s="5">
        <v>76240.937999999995</v>
      </c>
      <c r="GO563" s="5">
        <v>100122.72</v>
      </c>
      <c r="GP563" s="5">
        <v>41110</v>
      </c>
      <c r="GQ563" s="5">
        <v>59012.72</v>
      </c>
      <c r="GR563" s="5">
        <v>919950.06299999997</v>
      </c>
      <c r="GS563" s="5">
        <v>0</v>
      </c>
      <c r="GT563" s="5">
        <v>0</v>
      </c>
      <c r="GU563" s="5">
        <v>919950.06299999997</v>
      </c>
      <c r="GV563" s="5">
        <v>919950.06299999997</v>
      </c>
      <c r="GW563" s="5">
        <v>0</v>
      </c>
      <c r="GX563" s="5">
        <v>0</v>
      </c>
      <c r="GY563" s="5">
        <v>0</v>
      </c>
      <c r="GZ563" s="5">
        <v>0</v>
      </c>
      <c r="HA563" s="5">
        <v>0</v>
      </c>
      <c r="HB563" s="5">
        <v>0</v>
      </c>
      <c r="HC563" s="5">
        <v>0</v>
      </c>
      <c r="HD563" s="5">
        <v>0</v>
      </c>
      <c r="HE563" s="5">
        <v>0</v>
      </c>
      <c r="HF563" s="5">
        <v>0</v>
      </c>
      <c r="HG563" s="5">
        <v>0</v>
      </c>
      <c r="HH563" s="5">
        <v>0</v>
      </c>
      <c r="HI563" s="5">
        <v>0</v>
      </c>
      <c r="HJ563" s="5">
        <v>0</v>
      </c>
      <c r="HK563" s="5">
        <v>0</v>
      </c>
      <c r="HL563" s="5">
        <v>0</v>
      </c>
      <c r="HM563" s="5">
        <v>0</v>
      </c>
      <c r="HN563" s="5">
        <v>0</v>
      </c>
      <c r="HO563" s="5">
        <v>0</v>
      </c>
      <c r="HP563" s="5">
        <v>0</v>
      </c>
      <c r="HQ563" s="5">
        <v>0</v>
      </c>
      <c r="HR563" s="5">
        <v>0</v>
      </c>
      <c r="HS563" s="5">
        <v>0</v>
      </c>
      <c r="HT563" s="5">
        <v>0</v>
      </c>
      <c r="HU563" s="5">
        <v>0</v>
      </c>
      <c r="HV563" s="5">
        <v>0</v>
      </c>
      <c r="HW563" s="5">
        <v>0</v>
      </c>
      <c r="HX563" s="5">
        <v>0</v>
      </c>
      <c r="HY563" s="5">
        <v>0</v>
      </c>
      <c r="HZ563" s="5">
        <v>0</v>
      </c>
      <c r="IA563" s="5">
        <v>0</v>
      </c>
      <c r="IB563" s="5">
        <v>0</v>
      </c>
      <c r="IC563" s="5">
        <v>0</v>
      </c>
      <c r="ID563" s="5">
        <v>0</v>
      </c>
      <c r="IE563" s="5">
        <v>0</v>
      </c>
      <c r="IF563" s="5">
        <v>0</v>
      </c>
      <c r="IG563" s="5">
        <v>0</v>
      </c>
      <c r="IH563" s="5">
        <v>0</v>
      </c>
      <c r="II563" s="5">
        <v>0</v>
      </c>
      <c r="IJ563" s="5">
        <v>0</v>
      </c>
      <c r="IK563" s="5">
        <v>0</v>
      </c>
      <c r="IL563" s="5">
        <v>6942945.1050000004</v>
      </c>
      <c r="IM563" s="5">
        <v>0</v>
      </c>
      <c r="IN563" s="5">
        <v>0</v>
      </c>
      <c r="IO563" s="5">
        <v>0</v>
      </c>
      <c r="IP563" s="5">
        <v>0</v>
      </c>
      <c r="IQ563" s="5">
        <v>6942945.1050000004</v>
      </c>
      <c r="IR563" s="5">
        <v>40506.199999999997</v>
      </c>
      <c r="IS563" s="5">
        <v>-1275093.3559999999</v>
      </c>
    </row>
    <row r="564" spans="1:253" ht="17.100000000000001" customHeight="1" x14ac:dyDescent="0.3">
      <c r="A564" s="4">
        <f t="shared" si="8"/>
        <v>560</v>
      </c>
      <c r="B564" s="4" t="s">
        <v>341</v>
      </c>
      <c r="C564" s="4" t="s">
        <v>704</v>
      </c>
      <c r="D564" s="4" t="s">
        <v>342</v>
      </c>
      <c r="E564" s="4" t="s">
        <v>363</v>
      </c>
      <c r="F564" s="4" t="s">
        <v>930</v>
      </c>
      <c r="G564" s="4" t="s">
        <v>517</v>
      </c>
      <c r="H564" s="4" t="s">
        <v>913</v>
      </c>
      <c r="I564" s="5">
        <v>9357935.409</v>
      </c>
      <c r="J564" s="5">
        <v>9357935.409</v>
      </c>
      <c r="K564" s="5">
        <v>6451641.6500000004</v>
      </c>
      <c r="L564" s="5">
        <v>5899086.6500000004</v>
      </c>
      <c r="M564" s="5">
        <v>0</v>
      </c>
      <c r="N564" s="5">
        <v>0</v>
      </c>
      <c r="O564" s="5">
        <v>0</v>
      </c>
      <c r="P564" s="5">
        <v>0</v>
      </c>
      <c r="Q564" s="5">
        <v>5899086.6500000004</v>
      </c>
      <c r="R564" s="5">
        <v>5635086.6500000004</v>
      </c>
      <c r="S564" s="5">
        <v>5631486.6500000004</v>
      </c>
      <c r="T564" s="5">
        <v>3600</v>
      </c>
      <c r="U564" s="5">
        <v>264000</v>
      </c>
      <c r="V564" s="5">
        <v>264000</v>
      </c>
      <c r="W564" s="5">
        <v>0</v>
      </c>
      <c r="X564" s="5">
        <v>0</v>
      </c>
      <c r="Y564" s="5">
        <v>552555</v>
      </c>
      <c r="Z564" s="5">
        <v>552555</v>
      </c>
      <c r="AA564" s="5">
        <v>0</v>
      </c>
      <c r="AB564" s="5">
        <v>1874991.209</v>
      </c>
      <c r="AC564" s="5">
        <v>458328</v>
      </c>
      <c r="AD564" s="5">
        <v>54240</v>
      </c>
      <c r="AE564" s="5">
        <v>404088</v>
      </c>
      <c r="AF564" s="5">
        <v>292168.44500000001</v>
      </c>
      <c r="AG564" s="5">
        <v>117012.291</v>
      </c>
      <c r="AH564" s="5">
        <v>12600.764999999999</v>
      </c>
      <c r="AI564" s="5">
        <v>54470.466</v>
      </c>
      <c r="AJ564" s="5">
        <v>18000.363000000001</v>
      </c>
      <c r="AK564" s="5">
        <v>90084.56</v>
      </c>
      <c r="AL564" s="5">
        <v>111919.55499999999</v>
      </c>
      <c r="AM564" s="5">
        <v>53723.040000000001</v>
      </c>
      <c r="AN564" s="5">
        <v>4563.6099999999997</v>
      </c>
      <c r="AO564" s="5">
        <v>30097.115000000002</v>
      </c>
      <c r="AP564" s="5">
        <v>5410.08</v>
      </c>
      <c r="AQ564" s="5">
        <v>18125.71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358409.56099999999</v>
      </c>
      <c r="BD564" s="5">
        <v>46660</v>
      </c>
      <c r="BE564" s="5">
        <v>36000</v>
      </c>
      <c r="BF564" s="5">
        <v>0</v>
      </c>
      <c r="BG564" s="5">
        <v>10660</v>
      </c>
      <c r="BH564" s="5">
        <v>133779</v>
      </c>
      <c r="BI564" s="5">
        <v>80000</v>
      </c>
      <c r="BJ564" s="5">
        <v>53659</v>
      </c>
      <c r="BK564" s="5">
        <v>120</v>
      </c>
      <c r="BL564" s="5">
        <v>0</v>
      </c>
      <c r="BM564" s="5">
        <v>0</v>
      </c>
      <c r="BN564" s="5">
        <v>0</v>
      </c>
      <c r="BO564" s="5">
        <v>0</v>
      </c>
      <c r="BP564" s="5">
        <v>177970.56099999999</v>
      </c>
      <c r="BQ564" s="5">
        <v>177970.56099999999</v>
      </c>
      <c r="BR564" s="5">
        <v>0</v>
      </c>
      <c r="BS564" s="5">
        <v>0</v>
      </c>
      <c r="BT564" s="5">
        <v>806512.59900000005</v>
      </c>
      <c r="BU564" s="5">
        <v>799952.59900000005</v>
      </c>
      <c r="BV564" s="5">
        <v>758270.09900000005</v>
      </c>
      <c r="BW564" s="5">
        <v>41682.5</v>
      </c>
      <c r="BX564" s="5">
        <v>6560</v>
      </c>
      <c r="BY564" s="5">
        <v>0</v>
      </c>
      <c r="BZ564" s="5">
        <v>251741.049</v>
      </c>
      <c r="CA564" s="5">
        <v>251741.049</v>
      </c>
      <c r="CB564" s="5">
        <v>0</v>
      </c>
      <c r="CC564" s="5">
        <v>734850.68400000001</v>
      </c>
      <c r="CD564" s="5">
        <v>6325</v>
      </c>
      <c r="CE564" s="5">
        <v>0</v>
      </c>
      <c r="CF564" s="5">
        <v>6325</v>
      </c>
      <c r="CG564" s="5">
        <v>708645.68400000001</v>
      </c>
      <c r="CH564" s="5">
        <v>2706</v>
      </c>
      <c r="CI564" s="5">
        <v>705939.68400000001</v>
      </c>
      <c r="CJ564" s="5">
        <v>19880</v>
      </c>
      <c r="CK564" s="5">
        <v>2000</v>
      </c>
      <c r="CL564" s="5">
        <v>0</v>
      </c>
      <c r="CM564" s="5">
        <v>17880</v>
      </c>
      <c r="CN564" s="5">
        <v>296451.86599999998</v>
      </c>
      <c r="CO564" s="5">
        <v>267404.83399999997</v>
      </c>
      <c r="CP564" s="5">
        <v>267404.83399999997</v>
      </c>
      <c r="CQ564" s="5">
        <v>0</v>
      </c>
      <c r="CR564" s="5">
        <v>29047.031999999999</v>
      </c>
      <c r="CS564" s="5">
        <v>28547.031999999999</v>
      </c>
      <c r="CT564" s="5">
        <v>0</v>
      </c>
      <c r="CU564" s="5">
        <v>0</v>
      </c>
      <c r="CV564" s="5">
        <v>0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  <c r="DB564" s="5">
        <v>0</v>
      </c>
      <c r="DC564" s="5">
        <v>0</v>
      </c>
      <c r="DD564" s="5">
        <v>0</v>
      </c>
      <c r="DE564" s="5">
        <v>500</v>
      </c>
      <c r="DF564" s="5">
        <v>0</v>
      </c>
      <c r="DG564" s="5">
        <v>0</v>
      </c>
      <c r="DH564" s="5">
        <v>0</v>
      </c>
      <c r="DI564" s="5">
        <v>0</v>
      </c>
      <c r="DJ564" s="5">
        <v>0</v>
      </c>
      <c r="DK564" s="5">
        <v>0</v>
      </c>
      <c r="DL564" s="5">
        <v>9357935.409</v>
      </c>
      <c r="DM564" s="5">
        <v>8332245.5590000004</v>
      </c>
      <c r="DN564" s="5">
        <v>3733139.9410000001</v>
      </c>
      <c r="DO564" s="5">
        <v>2810936.7179999999</v>
      </c>
      <c r="DP564" s="5">
        <v>1886828.206</v>
      </c>
      <c r="DQ564" s="5">
        <v>0</v>
      </c>
      <c r="DR564" s="5">
        <v>221739.54800000001</v>
      </c>
      <c r="DS564" s="5">
        <v>291865.79100000003</v>
      </c>
      <c r="DT564" s="5">
        <v>117012.291</v>
      </c>
      <c r="DU564" s="5">
        <v>12600.764999999999</v>
      </c>
      <c r="DV564" s="5">
        <v>54167.811999999998</v>
      </c>
      <c r="DW564" s="5">
        <v>18000.363000000001</v>
      </c>
      <c r="DX564" s="5">
        <v>90084.56</v>
      </c>
      <c r="DY564" s="5">
        <v>79559.373000000007</v>
      </c>
      <c r="DZ564" s="5">
        <v>273470</v>
      </c>
      <c r="EA564" s="5">
        <v>57473.8</v>
      </c>
      <c r="EB564" s="5">
        <v>0</v>
      </c>
      <c r="EC564" s="5">
        <v>922203.223</v>
      </c>
      <c r="ED564" s="5">
        <v>483985.315</v>
      </c>
      <c r="EE564" s="5">
        <v>0</v>
      </c>
      <c r="EF564" s="5">
        <v>66851.612999999998</v>
      </c>
      <c r="EG564" s="5">
        <v>111803.6</v>
      </c>
      <c r="EH564" s="5">
        <v>53723.040000000001</v>
      </c>
      <c r="EI564" s="5">
        <v>4563.6099999999997</v>
      </c>
      <c r="EJ564" s="5">
        <v>29981.16</v>
      </c>
      <c r="EK564" s="5">
        <v>5410.08</v>
      </c>
      <c r="EL564" s="5">
        <v>18125.71</v>
      </c>
      <c r="EM564" s="5">
        <v>227613.93400000001</v>
      </c>
      <c r="EN564" s="5">
        <v>1930</v>
      </c>
      <c r="EO564" s="5">
        <v>30018.760999999999</v>
      </c>
      <c r="EP564" s="5">
        <v>2555647.8990000002</v>
      </c>
      <c r="EQ564" s="5">
        <v>659837.44799999997</v>
      </c>
      <c r="ER564" s="5">
        <v>51512.39</v>
      </c>
      <c r="ES564" s="5">
        <v>80628.63</v>
      </c>
      <c r="ET564" s="5">
        <v>3907.8</v>
      </c>
      <c r="EU564" s="5">
        <v>0</v>
      </c>
      <c r="EV564" s="5">
        <v>370748.11800000002</v>
      </c>
      <c r="EW564" s="5">
        <v>8975.16</v>
      </c>
      <c r="EX564" s="5">
        <v>101869.95</v>
      </c>
      <c r="EY564" s="5">
        <v>42195.4</v>
      </c>
      <c r="EZ564" s="5">
        <v>594363.65500000003</v>
      </c>
      <c r="FA564" s="5">
        <v>53724.749000000003</v>
      </c>
      <c r="FB564" s="5">
        <v>14974.386</v>
      </c>
      <c r="FC564" s="5">
        <v>2678.8</v>
      </c>
      <c r="FD564" s="5">
        <v>870.9</v>
      </c>
      <c r="FE564" s="5">
        <v>159567.14000000001</v>
      </c>
      <c r="FF564" s="5">
        <v>153153.39000000001</v>
      </c>
      <c r="FG564" s="5">
        <v>39381.86</v>
      </c>
      <c r="FH564" s="5">
        <v>43903.7</v>
      </c>
      <c r="FI564" s="5">
        <v>126108.73</v>
      </c>
      <c r="FJ564" s="5">
        <v>286521.10499999998</v>
      </c>
      <c r="FK564" s="5">
        <v>29809.01</v>
      </c>
      <c r="FL564" s="5">
        <v>7020</v>
      </c>
      <c r="FM564" s="5">
        <v>0</v>
      </c>
      <c r="FN564" s="5">
        <v>0</v>
      </c>
      <c r="FO564" s="5">
        <v>11599.02</v>
      </c>
      <c r="FP564" s="5">
        <v>0</v>
      </c>
      <c r="FQ564" s="5">
        <v>989</v>
      </c>
      <c r="FR564" s="5">
        <v>201650.70499999999</v>
      </c>
      <c r="FS564" s="5">
        <v>5230.2</v>
      </c>
      <c r="FT564" s="5">
        <v>12982.78</v>
      </c>
      <c r="FU564" s="5">
        <v>0</v>
      </c>
      <c r="FV564" s="5">
        <v>17240.39</v>
      </c>
      <c r="FW564" s="5">
        <v>1014925.691</v>
      </c>
      <c r="FX564" s="5">
        <v>1014925.691</v>
      </c>
      <c r="FY564" s="5">
        <v>0</v>
      </c>
      <c r="FZ564" s="5">
        <v>2020705.743</v>
      </c>
      <c r="GA564" s="5">
        <v>20000</v>
      </c>
      <c r="GB564" s="5">
        <v>19000</v>
      </c>
      <c r="GC564" s="5">
        <v>1000</v>
      </c>
      <c r="GD564" s="5">
        <v>1975675.743</v>
      </c>
      <c r="GE564" s="5">
        <v>860171.59900000005</v>
      </c>
      <c r="GF564" s="5">
        <v>810769.62</v>
      </c>
      <c r="GG564" s="5">
        <v>0</v>
      </c>
      <c r="GH564" s="5">
        <v>0</v>
      </c>
      <c r="GI564" s="5">
        <v>0</v>
      </c>
      <c r="GJ564" s="5">
        <v>0</v>
      </c>
      <c r="GK564" s="5">
        <v>224664.351</v>
      </c>
      <c r="GL564" s="5">
        <v>2000</v>
      </c>
      <c r="GM564" s="5">
        <v>74131.133000000002</v>
      </c>
      <c r="GN564" s="5">
        <v>3939.04</v>
      </c>
      <c r="GO564" s="5">
        <v>25030</v>
      </c>
      <c r="GP564" s="5">
        <v>0</v>
      </c>
      <c r="GQ564" s="5">
        <v>25030</v>
      </c>
      <c r="GR564" s="5">
        <v>22751.975999999999</v>
      </c>
      <c r="GS564" s="5">
        <v>0</v>
      </c>
      <c r="GT564" s="5">
        <v>0</v>
      </c>
      <c r="GU564" s="5">
        <v>22751.975999999999</v>
      </c>
      <c r="GV564" s="5">
        <v>22251.975999999999</v>
      </c>
      <c r="GW564" s="5">
        <v>0</v>
      </c>
      <c r="GX564" s="5">
        <v>0</v>
      </c>
      <c r="GY564" s="5">
        <v>0</v>
      </c>
      <c r="GZ564" s="5">
        <v>0</v>
      </c>
      <c r="HA564" s="5">
        <v>0</v>
      </c>
      <c r="HB564" s="5">
        <v>0</v>
      </c>
      <c r="HC564" s="5">
        <v>0</v>
      </c>
      <c r="HD564" s="5">
        <v>0</v>
      </c>
      <c r="HE564" s="5">
        <v>0</v>
      </c>
      <c r="HF564" s="5">
        <v>0</v>
      </c>
      <c r="HG564" s="5">
        <v>500</v>
      </c>
      <c r="HH564" s="5">
        <v>0</v>
      </c>
      <c r="HI564" s="5">
        <v>0</v>
      </c>
      <c r="HJ564" s="5">
        <v>0</v>
      </c>
      <c r="HK564" s="5">
        <v>0</v>
      </c>
      <c r="HL564" s="5">
        <v>0</v>
      </c>
      <c r="HM564" s="5">
        <v>0</v>
      </c>
      <c r="HN564" s="5">
        <v>0</v>
      </c>
      <c r="HO564" s="5">
        <v>0</v>
      </c>
      <c r="HP564" s="5">
        <v>0</v>
      </c>
      <c r="HQ564" s="5">
        <v>0</v>
      </c>
      <c r="HR564" s="5">
        <v>0</v>
      </c>
      <c r="HS564" s="5">
        <v>0</v>
      </c>
      <c r="HT564" s="5">
        <v>0</v>
      </c>
      <c r="HU564" s="5">
        <v>0</v>
      </c>
      <c r="HV564" s="5">
        <v>0</v>
      </c>
      <c r="HW564" s="5">
        <v>0</v>
      </c>
      <c r="HX564" s="5">
        <v>0</v>
      </c>
      <c r="HY564" s="5">
        <v>0</v>
      </c>
      <c r="HZ564" s="5">
        <v>0</v>
      </c>
      <c r="IA564" s="5">
        <v>0</v>
      </c>
      <c r="IB564" s="5">
        <v>0</v>
      </c>
      <c r="IC564" s="5">
        <v>0</v>
      </c>
      <c r="ID564" s="5">
        <v>0</v>
      </c>
      <c r="IE564" s="5">
        <v>0</v>
      </c>
      <c r="IF564" s="5">
        <v>0</v>
      </c>
      <c r="IG564" s="5">
        <v>0</v>
      </c>
      <c r="IH564" s="5">
        <v>0</v>
      </c>
      <c r="II564" s="5">
        <v>0</v>
      </c>
      <c r="IJ564" s="5">
        <v>0</v>
      </c>
      <c r="IK564" s="5">
        <v>0</v>
      </c>
      <c r="IL564" s="5">
        <v>822199.76800000004</v>
      </c>
      <c r="IM564" s="5">
        <v>0</v>
      </c>
      <c r="IN564" s="5">
        <v>0</v>
      </c>
      <c r="IO564" s="5">
        <v>0</v>
      </c>
      <c r="IP564" s="5">
        <v>0</v>
      </c>
      <c r="IQ564" s="5">
        <v>822199.76800000004</v>
      </c>
      <c r="IR564" s="5">
        <v>50373.93</v>
      </c>
      <c r="IS564" s="5">
        <v>253864.01199999999</v>
      </c>
    </row>
    <row r="565" spans="1:253" ht="17.100000000000001" customHeight="1" x14ac:dyDescent="0.3">
      <c r="A565" s="4">
        <f t="shared" si="8"/>
        <v>561</v>
      </c>
      <c r="B565" s="4" t="s">
        <v>341</v>
      </c>
      <c r="C565" s="4" t="s">
        <v>704</v>
      </c>
      <c r="D565" s="4" t="s">
        <v>342</v>
      </c>
      <c r="E565" s="4" t="s">
        <v>375</v>
      </c>
      <c r="F565" s="4" t="s">
        <v>836</v>
      </c>
      <c r="G565" s="4" t="s">
        <v>837</v>
      </c>
      <c r="H565" s="4" t="s">
        <v>913</v>
      </c>
      <c r="I565" s="5">
        <v>22628858.875999998</v>
      </c>
      <c r="J565" s="5">
        <v>22628858.875999998</v>
      </c>
      <c r="K565" s="5">
        <v>13177023.252</v>
      </c>
      <c r="L565" s="5">
        <v>11697826.844000001</v>
      </c>
      <c r="M565" s="5">
        <v>0</v>
      </c>
      <c r="N565" s="5">
        <v>0</v>
      </c>
      <c r="O565" s="5">
        <v>0</v>
      </c>
      <c r="P565" s="5">
        <v>0</v>
      </c>
      <c r="Q565" s="5">
        <v>11697826.844000001</v>
      </c>
      <c r="R565" s="5">
        <v>11697826.844000001</v>
      </c>
      <c r="S565" s="5">
        <v>11665659.643999999</v>
      </c>
      <c r="T565" s="5">
        <v>32167.200000000001</v>
      </c>
      <c r="U565" s="5">
        <v>0</v>
      </c>
      <c r="V565" s="5">
        <v>0</v>
      </c>
      <c r="W565" s="5">
        <v>0</v>
      </c>
      <c r="X565" s="5">
        <v>0</v>
      </c>
      <c r="Y565" s="5">
        <v>1479196.4080000001</v>
      </c>
      <c r="Z565" s="5">
        <v>1479196.4080000001</v>
      </c>
      <c r="AA565" s="5">
        <v>0</v>
      </c>
      <c r="AB565" s="5">
        <v>7048816.2680000002</v>
      </c>
      <c r="AC565" s="5">
        <v>40704.472999999998</v>
      </c>
      <c r="AD565" s="5">
        <v>0</v>
      </c>
      <c r="AE565" s="5">
        <v>40704.472999999998</v>
      </c>
      <c r="AF565" s="5">
        <v>29045.332999999999</v>
      </c>
      <c r="AG565" s="5">
        <v>29045.332999999999</v>
      </c>
      <c r="AH565" s="5">
        <v>0</v>
      </c>
      <c r="AI565" s="5">
        <v>0</v>
      </c>
      <c r="AJ565" s="5">
        <v>0</v>
      </c>
      <c r="AK565" s="5">
        <v>0</v>
      </c>
      <c r="AL565" s="5">
        <v>11659.14</v>
      </c>
      <c r="AM565" s="5">
        <v>11659.14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147798</v>
      </c>
      <c r="BD565" s="5">
        <v>48390</v>
      </c>
      <c r="BE565" s="5">
        <v>43200</v>
      </c>
      <c r="BF565" s="5">
        <v>0</v>
      </c>
      <c r="BG565" s="5">
        <v>5190</v>
      </c>
      <c r="BH565" s="5">
        <v>47700</v>
      </c>
      <c r="BI565" s="5">
        <v>10000</v>
      </c>
      <c r="BJ565" s="5">
        <v>20800</v>
      </c>
      <c r="BK565" s="5">
        <v>16900</v>
      </c>
      <c r="BL565" s="5">
        <v>0</v>
      </c>
      <c r="BM565" s="5">
        <v>0</v>
      </c>
      <c r="BN565" s="5">
        <v>0</v>
      </c>
      <c r="BO565" s="5">
        <v>0</v>
      </c>
      <c r="BP565" s="5">
        <v>51708</v>
      </c>
      <c r="BQ565" s="5">
        <v>51708</v>
      </c>
      <c r="BR565" s="5">
        <v>0</v>
      </c>
      <c r="BS565" s="5">
        <v>0</v>
      </c>
      <c r="BT565" s="5">
        <v>6860313.7949999999</v>
      </c>
      <c r="BU565" s="5">
        <v>6650097.375</v>
      </c>
      <c r="BV565" s="5">
        <v>6175673.8650000002</v>
      </c>
      <c r="BW565" s="5">
        <v>474423.51</v>
      </c>
      <c r="BX565" s="5">
        <v>118305</v>
      </c>
      <c r="BY565" s="5">
        <v>91911.42</v>
      </c>
      <c r="BZ565" s="5">
        <v>0</v>
      </c>
      <c r="CA565" s="5">
        <v>0</v>
      </c>
      <c r="CB565" s="5">
        <v>0</v>
      </c>
      <c r="CC565" s="5">
        <v>1521496.973</v>
      </c>
      <c r="CD565" s="5">
        <v>0</v>
      </c>
      <c r="CE565" s="5">
        <v>0</v>
      </c>
      <c r="CF565" s="5">
        <v>0</v>
      </c>
      <c r="CG565" s="5">
        <v>1034964.421</v>
      </c>
      <c r="CH565" s="5">
        <v>7406.5</v>
      </c>
      <c r="CI565" s="5">
        <v>1027557.921</v>
      </c>
      <c r="CJ565" s="5">
        <v>486532.55200000003</v>
      </c>
      <c r="CK565" s="5">
        <v>0</v>
      </c>
      <c r="CL565" s="5">
        <v>0</v>
      </c>
      <c r="CM565" s="5">
        <v>486532.55200000003</v>
      </c>
      <c r="CN565" s="5">
        <v>414018.96500000003</v>
      </c>
      <c r="CO565" s="5">
        <v>389212.16399999999</v>
      </c>
      <c r="CP565" s="5">
        <v>389212.16399999999</v>
      </c>
      <c r="CQ565" s="5">
        <v>0</v>
      </c>
      <c r="CR565" s="5">
        <v>24806.800999999999</v>
      </c>
      <c r="CS565" s="5">
        <v>9535.8009999999995</v>
      </c>
      <c r="CT565" s="5">
        <v>0</v>
      </c>
      <c r="CU565" s="5">
        <v>0</v>
      </c>
      <c r="CV565" s="5">
        <v>0</v>
      </c>
      <c r="CW565" s="5">
        <v>0</v>
      </c>
      <c r="CX565" s="5">
        <v>15271</v>
      </c>
      <c r="CY565" s="5">
        <v>0</v>
      </c>
      <c r="CZ565" s="5">
        <v>0</v>
      </c>
      <c r="DA565" s="5">
        <v>0</v>
      </c>
      <c r="DB565" s="5">
        <v>0</v>
      </c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>
        <v>467503.41800000001</v>
      </c>
      <c r="DL565" s="5">
        <v>22628858.875999998</v>
      </c>
      <c r="DM565" s="5">
        <v>24326930.861000001</v>
      </c>
      <c r="DN565" s="5">
        <v>9886989.1300000008</v>
      </c>
      <c r="DO565" s="5">
        <v>5747626.6200000001</v>
      </c>
      <c r="DP565" s="5">
        <v>3654025.44</v>
      </c>
      <c r="DQ565" s="5">
        <v>600128.54</v>
      </c>
      <c r="DR565" s="5">
        <v>278624.12</v>
      </c>
      <c r="DS565" s="5">
        <v>513844.36</v>
      </c>
      <c r="DT565" s="5">
        <v>224648.04</v>
      </c>
      <c r="DU565" s="5">
        <v>144647.63</v>
      </c>
      <c r="DV565" s="5">
        <v>120861.12</v>
      </c>
      <c r="DW565" s="5">
        <v>23687.57</v>
      </c>
      <c r="DX565" s="5">
        <v>0</v>
      </c>
      <c r="DY565" s="5">
        <v>60690.5</v>
      </c>
      <c r="DZ565" s="5">
        <v>59218</v>
      </c>
      <c r="EA565" s="5">
        <v>171361.31</v>
      </c>
      <c r="EB565" s="5">
        <v>409734.35</v>
      </c>
      <c r="EC565" s="5">
        <v>4139362.51</v>
      </c>
      <c r="ED565" s="5">
        <v>3047292.74</v>
      </c>
      <c r="EE565" s="5">
        <v>153031.45000000001</v>
      </c>
      <c r="EF565" s="5">
        <v>245095.53</v>
      </c>
      <c r="EG565" s="5">
        <v>369191.24</v>
      </c>
      <c r="EH565" s="5">
        <v>119002.33</v>
      </c>
      <c r="EI565" s="5">
        <v>69567.12</v>
      </c>
      <c r="EJ565" s="5">
        <v>134213.73000000001</v>
      </c>
      <c r="EK565" s="5">
        <v>45654.84</v>
      </c>
      <c r="EL565" s="5">
        <v>753.22</v>
      </c>
      <c r="EM565" s="5">
        <v>0</v>
      </c>
      <c r="EN565" s="5">
        <v>156140.63</v>
      </c>
      <c r="EO565" s="5">
        <v>168610.92</v>
      </c>
      <c r="EP565" s="5">
        <v>4966191.3830000004</v>
      </c>
      <c r="EQ565" s="5">
        <v>616525.304</v>
      </c>
      <c r="ER565" s="5">
        <v>32943.4</v>
      </c>
      <c r="ES565" s="5">
        <v>235649.715</v>
      </c>
      <c r="ET565" s="5">
        <v>9838.1</v>
      </c>
      <c r="EU565" s="5">
        <v>0</v>
      </c>
      <c r="EV565" s="5">
        <v>236447.33</v>
      </c>
      <c r="EW565" s="5">
        <v>23367.937999999998</v>
      </c>
      <c r="EX565" s="5">
        <v>53382.671000000002</v>
      </c>
      <c r="EY565" s="5">
        <v>24896.15</v>
      </c>
      <c r="EZ565" s="5">
        <v>918849.28799999994</v>
      </c>
      <c r="FA565" s="5">
        <v>47994.601999999999</v>
      </c>
      <c r="FB565" s="5">
        <v>28018.679</v>
      </c>
      <c r="FC565" s="5">
        <v>71967.514999999999</v>
      </c>
      <c r="FD565" s="5">
        <v>4285</v>
      </c>
      <c r="FE565" s="5">
        <v>0</v>
      </c>
      <c r="FF565" s="5">
        <v>555897.83900000004</v>
      </c>
      <c r="FG565" s="5">
        <v>45354.514999999999</v>
      </c>
      <c r="FH565" s="5">
        <v>88803.002999999997</v>
      </c>
      <c r="FI565" s="5">
        <v>76528.134999999995</v>
      </c>
      <c r="FJ565" s="5">
        <v>765064.36899999995</v>
      </c>
      <c r="FK565" s="5">
        <v>43811.235000000001</v>
      </c>
      <c r="FL565" s="5">
        <v>36463.269999999997</v>
      </c>
      <c r="FM565" s="5">
        <v>57501.5</v>
      </c>
      <c r="FN565" s="5">
        <v>0</v>
      </c>
      <c r="FO565" s="5">
        <v>2200</v>
      </c>
      <c r="FP565" s="5">
        <v>0</v>
      </c>
      <c r="FQ565" s="5">
        <v>57967.47</v>
      </c>
      <c r="FR565" s="5">
        <v>305743.01</v>
      </c>
      <c r="FS565" s="5">
        <v>0</v>
      </c>
      <c r="FT565" s="5">
        <v>45656.438999999998</v>
      </c>
      <c r="FU565" s="5">
        <v>0</v>
      </c>
      <c r="FV565" s="5">
        <v>215721.44500000001</v>
      </c>
      <c r="FW565" s="5">
        <v>2665752.4219999998</v>
      </c>
      <c r="FX565" s="5">
        <v>2641840.5890000002</v>
      </c>
      <c r="FY565" s="5">
        <v>23911.832999999999</v>
      </c>
      <c r="FZ565" s="5">
        <v>9033468.7939999998</v>
      </c>
      <c r="GA565" s="5">
        <v>210</v>
      </c>
      <c r="GB565" s="5">
        <v>0</v>
      </c>
      <c r="GC565" s="5">
        <v>210</v>
      </c>
      <c r="GD565" s="5">
        <v>9033258.7939999998</v>
      </c>
      <c r="GE565" s="5">
        <v>6316832.9850000003</v>
      </c>
      <c r="GF565" s="5">
        <v>1842285.148</v>
      </c>
      <c r="GG565" s="5">
        <v>0</v>
      </c>
      <c r="GH565" s="5">
        <v>0</v>
      </c>
      <c r="GI565" s="5">
        <v>0</v>
      </c>
      <c r="GJ565" s="5">
        <v>0</v>
      </c>
      <c r="GK565" s="5">
        <v>357001.56900000002</v>
      </c>
      <c r="GL565" s="5">
        <v>0</v>
      </c>
      <c r="GM565" s="5">
        <v>80789.036999999997</v>
      </c>
      <c r="GN565" s="5">
        <v>436350.05499999999</v>
      </c>
      <c r="GO565" s="5">
        <v>0</v>
      </c>
      <c r="GP565" s="5">
        <v>0</v>
      </c>
      <c r="GQ565" s="5">
        <v>0</v>
      </c>
      <c r="GR565" s="5">
        <v>51069.39</v>
      </c>
      <c r="GS565" s="5">
        <v>0</v>
      </c>
      <c r="GT565" s="5">
        <v>0</v>
      </c>
      <c r="GU565" s="5">
        <v>51069.39</v>
      </c>
      <c r="GV565" s="5">
        <v>51069.39</v>
      </c>
      <c r="GW565" s="5">
        <v>0</v>
      </c>
      <c r="GX565" s="5">
        <v>0</v>
      </c>
      <c r="GY565" s="5">
        <v>0</v>
      </c>
      <c r="GZ565" s="5">
        <v>0</v>
      </c>
      <c r="HA565" s="5">
        <v>0</v>
      </c>
      <c r="HB565" s="5">
        <v>0</v>
      </c>
      <c r="HC565" s="5">
        <v>0</v>
      </c>
      <c r="HD565" s="5">
        <v>0</v>
      </c>
      <c r="HE565" s="5">
        <v>0</v>
      </c>
      <c r="HF565" s="5">
        <v>0</v>
      </c>
      <c r="HG565" s="5">
        <v>0</v>
      </c>
      <c r="HH565" s="5">
        <v>0</v>
      </c>
      <c r="HI565" s="5">
        <v>0</v>
      </c>
      <c r="HJ565" s="5">
        <v>0</v>
      </c>
      <c r="HK565" s="5">
        <v>0</v>
      </c>
      <c r="HL565" s="5">
        <v>0</v>
      </c>
      <c r="HM565" s="5">
        <v>0</v>
      </c>
      <c r="HN565" s="5">
        <v>0</v>
      </c>
      <c r="HO565" s="5">
        <v>0</v>
      </c>
      <c r="HP565" s="5">
        <v>0</v>
      </c>
      <c r="HQ565" s="5">
        <v>0</v>
      </c>
      <c r="HR565" s="5">
        <v>0</v>
      </c>
      <c r="HS565" s="5">
        <v>0</v>
      </c>
      <c r="HT565" s="5">
        <v>0</v>
      </c>
      <c r="HU565" s="5">
        <v>0</v>
      </c>
      <c r="HV565" s="5">
        <v>0</v>
      </c>
      <c r="HW565" s="5">
        <v>0</v>
      </c>
      <c r="HX565" s="5">
        <v>0</v>
      </c>
      <c r="HY565" s="5">
        <v>0</v>
      </c>
      <c r="HZ565" s="5">
        <v>0</v>
      </c>
      <c r="IA565" s="5">
        <v>0</v>
      </c>
      <c r="IB565" s="5">
        <v>0</v>
      </c>
      <c r="IC565" s="5">
        <v>0</v>
      </c>
      <c r="ID565" s="5">
        <v>0</v>
      </c>
      <c r="IE565" s="5">
        <v>0</v>
      </c>
      <c r="IF565" s="5">
        <v>0</v>
      </c>
      <c r="IG565" s="5">
        <v>0</v>
      </c>
      <c r="IH565" s="5">
        <v>0</v>
      </c>
      <c r="II565" s="5">
        <v>0</v>
      </c>
      <c r="IJ565" s="5">
        <v>0</v>
      </c>
      <c r="IK565" s="5">
        <v>389212.16399999999</v>
      </c>
      <c r="IL565" s="5">
        <v>663711.85699999996</v>
      </c>
      <c r="IM565" s="5">
        <v>0</v>
      </c>
      <c r="IN565" s="5">
        <v>0</v>
      </c>
      <c r="IO565" s="5">
        <v>0</v>
      </c>
      <c r="IP565" s="5">
        <v>0</v>
      </c>
      <c r="IQ565" s="5">
        <v>663711.85699999996</v>
      </c>
      <c r="IR565" s="5">
        <v>597781.50800000003</v>
      </c>
      <c r="IS565" s="5">
        <v>-1764002.334</v>
      </c>
    </row>
    <row r="566" spans="1:253" ht="17.100000000000001" customHeight="1" x14ac:dyDescent="0.3">
      <c r="A566" s="4">
        <f t="shared" si="8"/>
        <v>562</v>
      </c>
      <c r="B566" s="4" t="s">
        <v>341</v>
      </c>
      <c r="C566" s="4" t="s">
        <v>704</v>
      </c>
      <c r="D566" s="4" t="s">
        <v>342</v>
      </c>
      <c r="E566" s="4" t="s">
        <v>347</v>
      </c>
      <c r="F566" s="4" t="s">
        <v>838</v>
      </c>
      <c r="G566" s="4" t="s">
        <v>839</v>
      </c>
      <c r="H566" s="4" t="s">
        <v>913</v>
      </c>
      <c r="I566" s="5">
        <v>49604857.142999999</v>
      </c>
      <c r="J566" s="5">
        <v>49604857.142999999</v>
      </c>
      <c r="K566" s="5">
        <v>27448161.245000001</v>
      </c>
      <c r="L566" s="5">
        <v>26450234.519000001</v>
      </c>
      <c r="M566" s="5">
        <v>0</v>
      </c>
      <c r="N566" s="5">
        <v>0</v>
      </c>
      <c r="O566" s="5">
        <v>0</v>
      </c>
      <c r="P566" s="5">
        <v>0</v>
      </c>
      <c r="Q566" s="5">
        <v>26450234.519000001</v>
      </c>
      <c r="R566" s="5">
        <v>26450234.519000001</v>
      </c>
      <c r="S566" s="5">
        <v>26435044.519000001</v>
      </c>
      <c r="T566" s="5">
        <v>15190</v>
      </c>
      <c r="U566" s="5">
        <v>0</v>
      </c>
      <c r="V566" s="5">
        <v>0</v>
      </c>
      <c r="W566" s="5">
        <v>0</v>
      </c>
      <c r="X566" s="5">
        <v>0</v>
      </c>
      <c r="Y566" s="5">
        <v>997926.72600000002</v>
      </c>
      <c r="Z566" s="5">
        <v>997926.72600000002</v>
      </c>
      <c r="AA566" s="5">
        <v>0</v>
      </c>
      <c r="AB566" s="5">
        <v>15114624.896</v>
      </c>
      <c r="AC566" s="5">
        <v>650000</v>
      </c>
      <c r="AD566" s="5">
        <v>0</v>
      </c>
      <c r="AE566" s="5">
        <v>650000</v>
      </c>
      <c r="AF566" s="5">
        <v>650000</v>
      </c>
      <c r="AG566" s="5">
        <v>650000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303246.11</v>
      </c>
      <c r="BD566" s="5">
        <v>74465</v>
      </c>
      <c r="BE566" s="5">
        <v>60200</v>
      </c>
      <c r="BF566" s="5">
        <v>2000</v>
      </c>
      <c r="BG566" s="5">
        <v>12265</v>
      </c>
      <c r="BH566" s="5">
        <v>183004.67</v>
      </c>
      <c r="BI566" s="5">
        <v>100209.67</v>
      </c>
      <c r="BJ566" s="5">
        <v>31420</v>
      </c>
      <c r="BK566" s="5">
        <v>51375</v>
      </c>
      <c r="BL566" s="5">
        <v>0</v>
      </c>
      <c r="BM566" s="5">
        <v>0</v>
      </c>
      <c r="BN566" s="5">
        <v>0</v>
      </c>
      <c r="BO566" s="5">
        <v>0</v>
      </c>
      <c r="BP566" s="5">
        <v>45776.44</v>
      </c>
      <c r="BQ566" s="5">
        <v>45776.44</v>
      </c>
      <c r="BR566" s="5">
        <v>0</v>
      </c>
      <c r="BS566" s="5">
        <v>0</v>
      </c>
      <c r="BT566" s="5">
        <v>14161378.786</v>
      </c>
      <c r="BU566" s="5">
        <v>13028653.586999999</v>
      </c>
      <c r="BV566" s="5">
        <v>12898251.586999999</v>
      </c>
      <c r="BW566" s="5">
        <v>130402</v>
      </c>
      <c r="BX566" s="5">
        <v>878489.66500000004</v>
      </c>
      <c r="BY566" s="5">
        <v>254235.53400000001</v>
      </c>
      <c r="BZ566" s="5">
        <v>0</v>
      </c>
      <c r="CA566" s="5">
        <v>0</v>
      </c>
      <c r="CB566" s="5">
        <v>0</v>
      </c>
      <c r="CC566" s="5">
        <v>1336089.3640000001</v>
      </c>
      <c r="CD566" s="5">
        <v>315265</v>
      </c>
      <c r="CE566" s="5">
        <v>0</v>
      </c>
      <c r="CF566" s="5">
        <v>315265</v>
      </c>
      <c r="CG566" s="5">
        <v>1008824.3639999999</v>
      </c>
      <c r="CH566" s="5">
        <v>0</v>
      </c>
      <c r="CI566" s="5">
        <v>1008824.3639999999</v>
      </c>
      <c r="CJ566" s="5">
        <v>12000</v>
      </c>
      <c r="CK566" s="5">
        <v>0</v>
      </c>
      <c r="CL566" s="5">
        <v>0</v>
      </c>
      <c r="CM566" s="5">
        <v>12000</v>
      </c>
      <c r="CN566" s="5">
        <v>2901021.105</v>
      </c>
      <c r="CO566" s="5">
        <v>2884579.003</v>
      </c>
      <c r="CP566" s="5">
        <v>2884579.003</v>
      </c>
      <c r="CQ566" s="5">
        <v>0</v>
      </c>
      <c r="CR566" s="5">
        <v>16442.101999999999</v>
      </c>
      <c r="CS566" s="5">
        <v>11803.102000000001</v>
      </c>
      <c r="CT566" s="5">
        <v>0</v>
      </c>
      <c r="CU566" s="5">
        <v>0</v>
      </c>
      <c r="CV566" s="5">
        <v>0</v>
      </c>
      <c r="CW566" s="5">
        <v>0</v>
      </c>
      <c r="CX566" s="5">
        <v>4639</v>
      </c>
      <c r="CY566" s="5">
        <v>0</v>
      </c>
      <c r="CZ566" s="5">
        <v>0</v>
      </c>
      <c r="DA566" s="5">
        <v>0</v>
      </c>
      <c r="DB566" s="5">
        <v>0</v>
      </c>
      <c r="DC566" s="5">
        <v>0</v>
      </c>
      <c r="DD566" s="5">
        <v>0</v>
      </c>
      <c r="DE566" s="5">
        <v>0</v>
      </c>
      <c r="DF566" s="5">
        <v>0</v>
      </c>
      <c r="DG566" s="5">
        <v>0</v>
      </c>
      <c r="DH566" s="5">
        <v>0</v>
      </c>
      <c r="DI566" s="5">
        <v>0</v>
      </c>
      <c r="DJ566" s="5">
        <v>0</v>
      </c>
      <c r="DK566" s="5">
        <v>2804960.5329999998</v>
      </c>
      <c r="DL566" s="5">
        <v>49604857.142999999</v>
      </c>
      <c r="DM566" s="5">
        <v>50652721.130000003</v>
      </c>
      <c r="DN566" s="5">
        <v>20275654.159000002</v>
      </c>
      <c r="DO566" s="5">
        <v>15886312.607000001</v>
      </c>
      <c r="DP566" s="5">
        <v>8222025.642</v>
      </c>
      <c r="DQ566" s="5">
        <v>508680</v>
      </c>
      <c r="DR566" s="5">
        <v>1956984.899</v>
      </c>
      <c r="DS566" s="5">
        <v>1057424.29</v>
      </c>
      <c r="DT566" s="5">
        <v>505675.66</v>
      </c>
      <c r="DU566" s="5">
        <v>41481.160000000003</v>
      </c>
      <c r="DV566" s="5">
        <v>280866.37</v>
      </c>
      <c r="DW566" s="5">
        <v>52886.15</v>
      </c>
      <c r="DX566" s="5">
        <v>176514.95</v>
      </c>
      <c r="DY566" s="5">
        <v>1544418</v>
      </c>
      <c r="DZ566" s="5">
        <v>297330</v>
      </c>
      <c r="EA566" s="5">
        <v>1347384.145</v>
      </c>
      <c r="EB566" s="5">
        <v>952065.63100000005</v>
      </c>
      <c r="EC566" s="5">
        <v>4389341.5520000001</v>
      </c>
      <c r="ED566" s="5">
        <v>2013820.32</v>
      </c>
      <c r="EE566" s="5">
        <v>154186</v>
      </c>
      <c r="EF566" s="5">
        <v>637367.30500000005</v>
      </c>
      <c r="EG566" s="5">
        <v>431444.34</v>
      </c>
      <c r="EH566" s="5">
        <v>226499.47</v>
      </c>
      <c r="EI566" s="5">
        <v>24452.55</v>
      </c>
      <c r="EJ566" s="5">
        <v>133750.64000000001</v>
      </c>
      <c r="EK566" s="5">
        <v>16048.34</v>
      </c>
      <c r="EL566" s="5">
        <v>30693.34</v>
      </c>
      <c r="EM566" s="5">
        <v>894936.70700000005</v>
      </c>
      <c r="EN566" s="5">
        <v>0</v>
      </c>
      <c r="EO566" s="5">
        <v>257586.88</v>
      </c>
      <c r="EP566" s="5">
        <v>8400597.2290000003</v>
      </c>
      <c r="EQ566" s="5">
        <v>2650786.6970000002</v>
      </c>
      <c r="ER566" s="5">
        <v>514721.603</v>
      </c>
      <c r="ES566" s="5">
        <v>392229.52</v>
      </c>
      <c r="ET566" s="5">
        <v>130720</v>
      </c>
      <c r="EU566" s="5">
        <v>0</v>
      </c>
      <c r="EV566" s="5">
        <v>1538421.588</v>
      </c>
      <c r="EW566" s="5">
        <v>24502.43</v>
      </c>
      <c r="EX566" s="5">
        <v>9146.5</v>
      </c>
      <c r="EY566" s="5">
        <v>41045.055999999997</v>
      </c>
      <c r="EZ566" s="5">
        <v>1334991.1529999999</v>
      </c>
      <c r="FA566" s="5">
        <v>48908.95</v>
      </c>
      <c r="FB566" s="5">
        <v>26778.383000000002</v>
      </c>
      <c r="FC566" s="5">
        <v>47793.044999999998</v>
      </c>
      <c r="FD566" s="5">
        <v>13003.5</v>
      </c>
      <c r="FE566" s="5">
        <v>1240</v>
      </c>
      <c r="FF566" s="5">
        <v>933540.78</v>
      </c>
      <c r="FG566" s="5">
        <v>18606.254000000001</v>
      </c>
      <c r="FH566" s="5">
        <v>242669.5</v>
      </c>
      <c r="FI566" s="5">
        <v>2450.741</v>
      </c>
      <c r="FJ566" s="5">
        <v>1772694.9550000001</v>
      </c>
      <c r="FK566" s="5">
        <v>96222.495999999999</v>
      </c>
      <c r="FL566" s="5">
        <v>24574</v>
      </c>
      <c r="FM566" s="5">
        <v>148884.07999999999</v>
      </c>
      <c r="FN566" s="5">
        <v>0</v>
      </c>
      <c r="FO566" s="5">
        <v>18346.599999999999</v>
      </c>
      <c r="FP566" s="5">
        <v>0</v>
      </c>
      <c r="FQ566" s="5">
        <v>7091.3</v>
      </c>
      <c r="FR566" s="5">
        <v>823352.93400000001</v>
      </c>
      <c r="FS566" s="5">
        <v>2669.8</v>
      </c>
      <c r="FT566" s="5">
        <v>378098.66100000002</v>
      </c>
      <c r="FU566" s="5">
        <v>23930.859</v>
      </c>
      <c r="FV566" s="5">
        <v>249524.22500000001</v>
      </c>
      <c r="FW566" s="5">
        <v>2642124.4240000001</v>
      </c>
      <c r="FX566" s="5">
        <v>2642124.4240000001</v>
      </c>
      <c r="FY566" s="5">
        <v>0</v>
      </c>
      <c r="FZ566" s="5">
        <v>19008297.011</v>
      </c>
      <c r="GA566" s="5">
        <v>23596.5</v>
      </c>
      <c r="GB566" s="5">
        <v>15158</v>
      </c>
      <c r="GC566" s="5">
        <v>8438.5</v>
      </c>
      <c r="GD566" s="5">
        <v>18669435.511</v>
      </c>
      <c r="GE566" s="5">
        <v>13150626.447000001</v>
      </c>
      <c r="GF566" s="5">
        <v>3848108.3450000002</v>
      </c>
      <c r="GG566" s="5">
        <v>0</v>
      </c>
      <c r="GH566" s="5">
        <v>0</v>
      </c>
      <c r="GI566" s="5">
        <v>0</v>
      </c>
      <c r="GJ566" s="5">
        <v>0</v>
      </c>
      <c r="GK566" s="5">
        <v>522164.07299999997</v>
      </c>
      <c r="GL566" s="5">
        <v>0</v>
      </c>
      <c r="GM566" s="5">
        <v>260079.47</v>
      </c>
      <c r="GN566" s="5">
        <v>888457.17599999998</v>
      </c>
      <c r="GO566" s="5">
        <v>315265</v>
      </c>
      <c r="GP566" s="5">
        <v>85440</v>
      </c>
      <c r="GQ566" s="5">
        <v>229825</v>
      </c>
      <c r="GR566" s="5">
        <v>83593.728000000003</v>
      </c>
      <c r="GS566" s="5">
        <v>0</v>
      </c>
      <c r="GT566" s="5">
        <v>0</v>
      </c>
      <c r="GU566" s="5">
        <v>83593.728000000003</v>
      </c>
      <c r="GV566" s="5">
        <v>83526.903999999995</v>
      </c>
      <c r="GW566" s="5">
        <v>0</v>
      </c>
      <c r="GX566" s="5">
        <v>0</v>
      </c>
      <c r="GY566" s="5">
        <v>0</v>
      </c>
      <c r="GZ566" s="5">
        <v>0</v>
      </c>
      <c r="HA566" s="5">
        <v>0</v>
      </c>
      <c r="HB566" s="5">
        <v>0</v>
      </c>
      <c r="HC566" s="5">
        <v>0</v>
      </c>
      <c r="HD566" s="5">
        <v>0</v>
      </c>
      <c r="HE566" s="5">
        <v>0</v>
      </c>
      <c r="HF566" s="5">
        <v>66.823999999999998</v>
      </c>
      <c r="HG566" s="5">
        <v>0</v>
      </c>
      <c r="HH566" s="5">
        <v>0</v>
      </c>
      <c r="HI566" s="5">
        <v>0</v>
      </c>
      <c r="HJ566" s="5">
        <v>0</v>
      </c>
      <c r="HK566" s="5">
        <v>0</v>
      </c>
      <c r="HL566" s="5">
        <v>0</v>
      </c>
      <c r="HM566" s="5">
        <v>0</v>
      </c>
      <c r="HN566" s="5">
        <v>0</v>
      </c>
      <c r="HO566" s="5">
        <v>0</v>
      </c>
      <c r="HP566" s="5">
        <v>0</v>
      </c>
      <c r="HQ566" s="5">
        <v>0</v>
      </c>
      <c r="HR566" s="5">
        <v>0</v>
      </c>
      <c r="HS566" s="5">
        <v>0</v>
      </c>
      <c r="HT566" s="5">
        <v>0</v>
      </c>
      <c r="HU566" s="5">
        <v>0</v>
      </c>
      <c r="HV566" s="5">
        <v>0</v>
      </c>
      <c r="HW566" s="5">
        <v>0</v>
      </c>
      <c r="HX566" s="5">
        <v>0</v>
      </c>
      <c r="HY566" s="5">
        <v>0</v>
      </c>
      <c r="HZ566" s="5">
        <v>0</v>
      </c>
      <c r="IA566" s="5">
        <v>0</v>
      </c>
      <c r="IB566" s="5">
        <v>0</v>
      </c>
      <c r="IC566" s="5">
        <v>0</v>
      </c>
      <c r="ID566" s="5">
        <v>0</v>
      </c>
      <c r="IE566" s="5">
        <v>0</v>
      </c>
      <c r="IF566" s="5">
        <v>0</v>
      </c>
      <c r="IG566" s="5">
        <v>0</v>
      </c>
      <c r="IH566" s="5">
        <v>0</v>
      </c>
      <c r="II566" s="5">
        <v>0</v>
      </c>
      <c r="IJ566" s="5">
        <v>0</v>
      </c>
      <c r="IK566" s="5">
        <v>2884579.003</v>
      </c>
      <c r="IL566" s="5">
        <v>2787649.466</v>
      </c>
      <c r="IM566" s="5">
        <v>0</v>
      </c>
      <c r="IN566" s="5">
        <v>0</v>
      </c>
      <c r="IO566" s="5">
        <v>0</v>
      </c>
      <c r="IP566" s="5">
        <v>0</v>
      </c>
      <c r="IQ566" s="5">
        <v>2787649.466</v>
      </c>
      <c r="IR566" s="5">
        <v>1722509.4029999999</v>
      </c>
      <c r="IS566" s="5">
        <v>-2113004.0499999998</v>
      </c>
    </row>
    <row r="567" spans="1:253" ht="17.100000000000001" customHeight="1" x14ac:dyDescent="0.3">
      <c r="A567" s="4">
        <f t="shared" si="8"/>
        <v>563</v>
      </c>
      <c r="B567" s="4" t="s">
        <v>341</v>
      </c>
      <c r="C567" s="4" t="s">
        <v>704</v>
      </c>
      <c r="D567" s="4" t="s">
        <v>342</v>
      </c>
      <c r="E567" s="4" t="s">
        <v>347</v>
      </c>
      <c r="F567" s="4" t="s">
        <v>840</v>
      </c>
      <c r="G567" s="4" t="s">
        <v>841</v>
      </c>
      <c r="H567" s="4" t="s">
        <v>913</v>
      </c>
      <c r="I567" s="5">
        <v>43089344.821999997</v>
      </c>
      <c r="J567" s="5">
        <v>43089344.821999997</v>
      </c>
      <c r="K567" s="5">
        <v>21065857.037</v>
      </c>
      <c r="L567" s="5">
        <v>20054379.978999998</v>
      </c>
      <c r="M567" s="5">
        <v>0</v>
      </c>
      <c r="N567" s="5">
        <v>0</v>
      </c>
      <c r="O567" s="5">
        <v>0</v>
      </c>
      <c r="P567" s="5">
        <v>0</v>
      </c>
      <c r="Q567" s="5">
        <v>20054379.978999998</v>
      </c>
      <c r="R567" s="5">
        <v>20054379.978999998</v>
      </c>
      <c r="S567" s="5">
        <v>20018779.978999998</v>
      </c>
      <c r="T567" s="5">
        <v>35600</v>
      </c>
      <c r="U567" s="5">
        <v>0</v>
      </c>
      <c r="V567" s="5">
        <v>0</v>
      </c>
      <c r="W567" s="5">
        <v>0</v>
      </c>
      <c r="X567" s="5">
        <v>0</v>
      </c>
      <c r="Y567" s="5">
        <v>1011477.058</v>
      </c>
      <c r="Z567" s="5">
        <v>1011477.058</v>
      </c>
      <c r="AA567" s="5">
        <v>0</v>
      </c>
      <c r="AB567" s="5">
        <v>16995680.177000001</v>
      </c>
      <c r="AC567" s="5">
        <v>250000</v>
      </c>
      <c r="AD567" s="5">
        <v>0</v>
      </c>
      <c r="AE567" s="5">
        <v>250000</v>
      </c>
      <c r="AF567" s="5">
        <v>150000</v>
      </c>
      <c r="AG567" s="5">
        <v>150000</v>
      </c>
      <c r="AH567" s="5">
        <v>0</v>
      </c>
      <c r="AI567" s="5">
        <v>0</v>
      </c>
      <c r="AJ567" s="5">
        <v>0</v>
      </c>
      <c r="AK567" s="5">
        <v>0</v>
      </c>
      <c r="AL567" s="5">
        <v>100000</v>
      </c>
      <c r="AM567" s="5">
        <v>100000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4441917</v>
      </c>
      <c r="BD567" s="5">
        <v>3412100</v>
      </c>
      <c r="BE567" s="5">
        <v>3405700</v>
      </c>
      <c r="BF567" s="5">
        <v>0</v>
      </c>
      <c r="BG567" s="5">
        <v>6400</v>
      </c>
      <c r="BH567" s="5">
        <v>950235</v>
      </c>
      <c r="BI567" s="5">
        <v>940635</v>
      </c>
      <c r="BJ567" s="5">
        <v>0</v>
      </c>
      <c r="BK567" s="5">
        <v>9600</v>
      </c>
      <c r="BL567" s="5">
        <v>0</v>
      </c>
      <c r="BM567" s="5">
        <v>0</v>
      </c>
      <c r="BN567" s="5">
        <v>0</v>
      </c>
      <c r="BO567" s="5">
        <v>0</v>
      </c>
      <c r="BP567" s="5">
        <v>79582</v>
      </c>
      <c r="BQ567" s="5">
        <v>79582</v>
      </c>
      <c r="BR567" s="5">
        <v>0</v>
      </c>
      <c r="BS567" s="5">
        <v>0</v>
      </c>
      <c r="BT567" s="5">
        <v>12203763.176999999</v>
      </c>
      <c r="BU567" s="5">
        <v>12049969.477</v>
      </c>
      <c r="BV567" s="5">
        <v>8074716.9919999996</v>
      </c>
      <c r="BW567" s="5">
        <v>3975252.4849999999</v>
      </c>
      <c r="BX567" s="5">
        <v>141140.5</v>
      </c>
      <c r="BY567" s="5">
        <v>12653.2</v>
      </c>
      <c r="BZ567" s="5">
        <v>100000</v>
      </c>
      <c r="CA567" s="5">
        <v>100000</v>
      </c>
      <c r="CB567" s="5">
        <v>0</v>
      </c>
      <c r="CC567" s="5">
        <v>1985913.1470000001</v>
      </c>
      <c r="CD567" s="5">
        <v>190055</v>
      </c>
      <c r="CE567" s="5">
        <v>0</v>
      </c>
      <c r="CF567" s="5">
        <v>190055</v>
      </c>
      <c r="CG567" s="5">
        <v>1457903.409</v>
      </c>
      <c r="CH567" s="5">
        <v>2560</v>
      </c>
      <c r="CI567" s="5">
        <v>1455343.409</v>
      </c>
      <c r="CJ567" s="5">
        <v>337954.73800000001</v>
      </c>
      <c r="CK567" s="5">
        <v>570</v>
      </c>
      <c r="CL567" s="5">
        <v>0</v>
      </c>
      <c r="CM567" s="5">
        <v>337384.73800000001</v>
      </c>
      <c r="CN567" s="5">
        <v>121493.253</v>
      </c>
      <c r="CO567" s="5">
        <v>102097.992</v>
      </c>
      <c r="CP567" s="5">
        <v>102097.992</v>
      </c>
      <c r="CQ567" s="5">
        <v>0</v>
      </c>
      <c r="CR567" s="5">
        <v>19395.260999999999</v>
      </c>
      <c r="CS567" s="5">
        <v>19395.260999999999</v>
      </c>
      <c r="CT567" s="5">
        <v>0</v>
      </c>
      <c r="CU567" s="5">
        <v>0</v>
      </c>
      <c r="CV567" s="5">
        <v>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>
        <v>2920401.2080000001</v>
      </c>
      <c r="DL567" s="5">
        <v>43089344.821999997</v>
      </c>
      <c r="DM567" s="5">
        <v>42150811.390000001</v>
      </c>
      <c r="DN567" s="5">
        <v>16861258.919</v>
      </c>
      <c r="DO567" s="5">
        <v>12395438.73</v>
      </c>
      <c r="DP567" s="5">
        <v>9173594.5989999995</v>
      </c>
      <c r="DQ567" s="5">
        <v>0</v>
      </c>
      <c r="DR567" s="5">
        <v>796765</v>
      </c>
      <c r="DS567" s="5">
        <v>1011969.265</v>
      </c>
      <c r="DT567" s="5">
        <v>745430.3</v>
      </c>
      <c r="DU567" s="5">
        <v>25011.804</v>
      </c>
      <c r="DV567" s="5">
        <v>215659.76</v>
      </c>
      <c r="DW567" s="5">
        <v>25867.401000000002</v>
      </c>
      <c r="DX567" s="5">
        <v>0</v>
      </c>
      <c r="DY567" s="5">
        <v>1049728</v>
      </c>
      <c r="DZ567" s="5">
        <v>320164.92</v>
      </c>
      <c r="EA567" s="5">
        <v>43216.946000000004</v>
      </c>
      <c r="EB567" s="5">
        <v>0</v>
      </c>
      <c r="EC567" s="5">
        <v>4465820.1890000002</v>
      </c>
      <c r="ED567" s="5">
        <v>3472979.531</v>
      </c>
      <c r="EE567" s="5">
        <v>0</v>
      </c>
      <c r="EF567" s="5">
        <v>279753.76699999999</v>
      </c>
      <c r="EG567" s="5">
        <v>539223.5</v>
      </c>
      <c r="EH567" s="5">
        <v>329607.57</v>
      </c>
      <c r="EI567" s="5">
        <v>14508.806</v>
      </c>
      <c r="EJ567" s="5">
        <v>179111.12</v>
      </c>
      <c r="EK567" s="5">
        <v>15996.004000000001</v>
      </c>
      <c r="EL567" s="5">
        <v>0</v>
      </c>
      <c r="EM567" s="5">
        <v>0</v>
      </c>
      <c r="EN567" s="5">
        <v>0</v>
      </c>
      <c r="EO567" s="5">
        <v>173863.391</v>
      </c>
      <c r="EP567" s="5">
        <v>8590567.2280000001</v>
      </c>
      <c r="EQ567" s="5">
        <v>2700411.4180000001</v>
      </c>
      <c r="ER567" s="5">
        <v>164937.98000000001</v>
      </c>
      <c r="ES567" s="5">
        <v>707857.73499999999</v>
      </c>
      <c r="ET567" s="5">
        <v>15427.8</v>
      </c>
      <c r="EU567" s="5">
        <v>0</v>
      </c>
      <c r="EV567" s="5">
        <v>1289575.56</v>
      </c>
      <c r="EW567" s="5">
        <v>26135.14</v>
      </c>
      <c r="EX567" s="5">
        <v>354887.44300000003</v>
      </c>
      <c r="EY567" s="5">
        <v>141589.76000000001</v>
      </c>
      <c r="EZ567" s="5">
        <v>1720944.7080000001</v>
      </c>
      <c r="FA567" s="5">
        <v>26774.616000000002</v>
      </c>
      <c r="FB567" s="5">
        <v>17525.080000000002</v>
      </c>
      <c r="FC567" s="5">
        <v>96353.660999999993</v>
      </c>
      <c r="FD567" s="5">
        <v>1850</v>
      </c>
      <c r="FE567" s="5">
        <v>300954.65000000002</v>
      </c>
      <c r="FF567" s="5">
        <v>821956.47</v>
      </c>
      <c r="FG567" s="5">
        <v>87806.5</v>
      </c>
      <c r="FH567" s="5">
        <v>109736.08</v>
      </c>
      <c r="FI567" s="5">
        <v>257987.65100000001</v>
      </c>
      <c r="FJ567" s="5">
        <v>756451.96299999999</v>
      </c>
      <c r="FK567" s="5">
        <v>89366.85</v>
      </c>
      <c r="FL567" s="5">
        <v>35251</v>
      </c>
      <c r="FM567" s="5">
        <v>63745.25</v>
      </c>
      <c r="FN567" s="5">
        <v>0</v>
      </c>
      <c r="FO567" s="5">
        <v>1632.88</v>
      </c>
      <c r="FP567" s="5">
        <v>0</v>
      </c>
      <c r="FQ567" s="5">
        <v>780.8</v>
      </c>
      <c r="FR567" s="5">
        <v>208624.20699999999</v>
      </c>
      <c r="FS567" s="5">
        <v>11620.76</v>
      </c>
      <c r="FT567" s="5">
        <v>18395.34</v>
      </c>
      <c r="FU567" s="5">
        <v>0</v>
      </c>
      <c r="FV567" s="5">
        <v>327034.87599999999</v>
      </c>
      <c r="FW567" s="5">
        <v>3412759.139</v>
      </c>
      <c r="FX567" s="5">
        <v>3412161.639</v>
      </c>
      <c r="FY567" s="5">
        <v>597.5</v>
      </c>
      <c r="FZ567" s="5">
        <v>13711776.956</v>
      </c>
      <c r="GA567" s="5">
        <v>5649.2</v>
      </c>
      <c r="GB567" s="5">
        <v>5649.2</v>
      </c>
      <c r="GC567" s="5">
        <v>0</v>
      </c>
      <c r="GD567" s="5">
        <v>13515157.606000001</v>
      </c>
      <c r="GE567" s="5">
        <v>9486374.1370000001</v>
      </c>
      <c r="GF567" s="5">
        <v>2147748.5839999998</v>
      </c>
      <c r="GG567" s="5">
        <v>0</v>
      </c>
      <c r="GH567" s="5">
        <v>0</v>
      </c>
      <c r="GI567" s="5">
        <v>0</v>
      </c>
      <c r="GJ567" s="5">
        <v>0</v>
      </c>
      <c r="GK567" s="5">
        <v>683678.57700000005</v>
      </c>
      <c r="GL567" s="5">
        <v>0</v>
      </c>
      <c r="GM567" s="5">
        <v>1132650.7579999999</v>
      </c>
      <c r="GN567" s="5">
        <v>64705.55</v>
      </c>
      <c r="GO567" s="5">
        <v>190970.15</v>
      </c>
      <c r="GP567" s="5">
        <v>63131</v>
      </c>
      <c r="GQ567" s="5">
        <v>127839.15</v>
      </c>
      <c r="GR567" s="5">
        <v>61509.828999999998</v>
      </c>
      <c r="GS567" s="5">
        <v>0</v>
      </c>
      <c r="GT567" s="5">
        <v>0</v>
      </c>
      <c r="GU567" s="5">
        <v>61509.828999999998</v>
      </c>
      <c r="GV567" s="5">
        <v>61509.828999999998</v>
      </c>
      <c r="GW567" s="5">
        <v>0</v>
      </c>
      <c r="GX567" s="5">
        <v>0</v>
      </c>
      <c r="GY567" s="5">
        <v>0</v>
      </c>
      <c r="GZ567" s="5">
        <v>0</v>
      </c>
      <c r="HA567" s="5">
        <v>0</v>
      </c>
      <c r="HB567" s="5">
        <v>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>
        <v>0</v>
      </c>
      <c r="HI567" s="5">
        <v>0</v>
      </c>
      <c r="HJ567" s="5">
        <v>0</v>
      </c>
      <c r="HK567" s="5">
        <v>0</v>
      </c>
      <c r="HL567" s="5">
        <v>0</v>
      </c>
      <c r="HM567" s="5">
        <v>0</v>
      </c>
      <c r="HN567" s="5">
        <v>0</v>
      </c>
      <c r="HO567" s="5">
        <v>0</v>
      </c>
      <c r="HP567" s="5">
        <v>0</v>
      </c>
      <c r="HQ567" s="5">
        <v>0</v>
      </c>
      <c r="HR567" s="5">
        <v>0</v>
      </c>
      <c r="HS567" s="5">
        <v>0</v>
      </c>
      <c r="HT567" s="5">
        <v>0</v>
      </c>
      <c r="HU567" s="5">
        <v>0</v>
      </c>
      <c r="HV567" s="5">
        <v>0</v>
      </c>
      <c r="HW567" s="5">
        <v>0</v>
      </c>
      <c r="HX567" s="5">
        <v>0</v>
      </c>
      <c r="HY567" s="5">
        <v>0</v>
      </c>
      <c r="HZ567" s="5">
        <v>0</v>
      </c>
      <c r="IA567" s="5">
        <v>0</v>
      </c>
      <c r="IB567" s="5">
        <v>0</v>
      </c>
      <c r="IC567" s="5">
        <v>0</v>
      </c>
      <c r="ID567" s="5">
        <v>0</v>
      </c>
      <c r="IE567" s="5">
        <v>0</v>
      </c>
      <c r="IF567" s="5">
        <v>0</v>
      </c>
      <c r="IG567" s="5">
        <v>0</v>
      </c>
      <c r="IH567" s="5">
        <v>0</v>
      </c>
      <c r="II567" s="5">
        <v>0</v>
      </c>
      <c r="IJ567" s="5">
        <v>0</v>
      </c>
      <c r="IK567" s="5">
        <v>2925698.4580000001</v>
      </c>
      <c r="IL567" s="5">
        <v>74867.153000000006</v>
      </c>
      <c r="IM567" s="5">
        <v>0</v>
      </c>
      <c r="IN567" s="5">
        <v>0</v>
      </c>
      <c r="IO567" s="5">
        <v>0</v>
      </c>
      <c r="IP567" s="5">
        <v>0</v>
      </c>
      <c r="IQ567" s="5">
        <v>74867.153000000006</v>
      </c>
      <c r="IR567" s="5">
        <v>0</v>
      </c>
      <c r="IS567" s="5">
        <v>863666.27899999998</v>
      </c>
    </row>
    <row r="568" spans="1:253" ht="17.100000000000001" customHeight="1" x14ac:dyDescent="0.3">
      <c r="A568" s="4">
        <f t="shared" si="8"/>
        <v>564</v>
      </c>
      <c r="B568" s="4" t="s">
        <v>341</v>
      </c>
      <c r="C568" s="4" t="s">
        <v>704</v>
      </c>
      <c r="D568" s="4" t="s">
        <v>342</v>
      </c>
      <c r="E568" s="4" t="s">
        <v>347</v>
      </c>
      <c r="F568" s="4" t="s">
        <v>842</v>
      </c>
      <c r="G568" s="4" t="s">
        <v>843</v>
      </c>
      <c r="H568" s="4" t="s">
        <v>913</v>
      </c>
      <c r="I568" s="5">
        <v>65465978.843000002</v>
      </c>
      <c r="J568" s="5">
        <v>65465978.843000002</v>
      </c>
      <c r="K568" s="5">
        <v>36167665.658</v>
      </c>
      <c r="L568" s="5">
        <v>35526883.329000004</v>
      </c>
      <c r="M568" s="5">
        <v>0</v>
      </c>
      <c r="N568" s="5">
        <v>0</v>
      </c>
      <c r="O568" s="5">
        <v>0</v>
      </c>
      <c r="P568" s="5">
        <v>0</v>
      </c>
      <c r="Q568" s="5">
        <v>35526883.329000004</v>
      </c>
      <c r="R568" s="5">
        <v>35526883.329000004</v>
      </c>
      <c r="S568" s="5">
        <v>35478743.329000004</v>
      </c>
      <c r="T568" s="5">
        <v>48140</v>
      </c>
      <c r="U568" s="5">
        <v>0</v>
      </c>
      <c r="V568" s="5">
        <v>0</v>
      </c>
      <c r="W568" s="5">
        <v>0</v>
      </c>
      <c r="X568" s="5">
        <v>0</v>
      </c>
      <c r="Y568" s="5">
        <v>640782.32900000003</v>
      </c>
      <c r="Z568" s="5">
        <v>640782.32900000003</v>
      </c>
      <c r="AA568" s="5">
        <v>0</v>
      </c>
      <c r="AB568" s="5">
        <v>19149692.482999999</v>
      </c>
      <c r="AC568" s="5">
        <v>131000</v>
      </c>
      <c r="AD568" s="5">
        <v>0</v>
      </c>
      <c r="AE568" s="5">
        <v>131000</v>
      </c>
      <c r="AF568" s="5">
        <v>88100</v>
      </c>
      <c r="AG568" s="5">
        <v>88100</v>
      </c>
      <c r="AH568" s="5">
        <v>0</v>
      </c>
      <c r="AI568" s="5">
        <v>0</v>
      </c>
      <c r="AJ568" s="5">
        <v>0</v>
      </c>
      <c r="AK568" s="5">
        <v>0</v>
      </c>
      <c r="AL568" s="5">
        <v>42900</v>
      </c>
      <c r="AM568" s="5">
        <v>42900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519387.19799999997</v>
      </c>
      <c r="BD568" s="5">
        <v>86960</v>
      </c>
      <c r="BE568" s="5">
        <v>71000</v>
      </c>
      <c r="BF568" s="5">
        <v>5960</v>
      </c>
      <c r="BG568" s="5">
        <v>10000</v>
      </c>
      <c r="BH568" s="5">
        <v>192917.21</v>
      </c>
      <c r="BI568" s="5">
        <v>144717.21</v>
      </c>
      <c r="BJ568" s="5">
        <v>48200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239509.98800000001</v>
      </c>
      <c r="BQ568" s="5">
        <v>239509.98800000001</v>
      </c>
      <c r="BR568" s="5">
        <v>0</v>
      </c>
      <c r="BS568" s="5">
        <v>0</v>
      </c>
      <c r="BT568" s="5">
        <v>18499305.285</v>
      </c>
      <c r="BU568" s="5">
        <v>17366417.469000001</v>
      </c>
      <c r="BV568" s="5">
        <v>17355975.759</v>
      </c>
      <c r="BW568" s="5">
        <v>10441.709999999999</v>
      </c>
      <c r="BX568" s="5">
        <v>642366.5</v>
      </c>
      <c r="BY568" s="5">
        <v>490521.31599999999</v>
      </c>
      <c r="BZ568" s="5">
        <v>0</v>
      </c>
      <c r="CA568" s="5">
        <v>0</v>
      </c>
      <c r="CB568" s="5">
        <v>0</v>
      </c>
      <c r="CC568" s="5">
        <v>4202049.3540000003</v>
      </c>
      <c r="CD568" s="5">
        <v>912520.99899999995</v>
      </c>
      <c r="CE568" s="5">
        <v>0</v>
      </c>
      <c r="CF568" s="5">
        <v>912520.99899999995</v>
      </c>
      <c r="CG568" s="5">
        <v>3276614.355</v>
      </c>
      <c r="CH568" s="5">
        <v>16949.41</v>
      </c>
      <c r="CI568" s="5">
        <v>3259664.9449999998</v>
      </c>
      <c r="CJ568" s="5">
        <v>12914</v>
      </c>
      <c r="CK568" s="5">
        <v>0</v>
      </c>
      <c r="CL568" s="5">
        <v>0</v>
      </c>
      <c r="CM568" s="5">
        <v>12914</v>
      </c>
      <c r="CN568" s="5">
        <v>4896571.3480000002</v>
      </c>
      <c r="CO568" s="5">
        <v>4842041.8049999997</v>
      </c>
      <c r="CP568" s="5">
        <v>4842041.8049999997</v>
      </c>
      <c r="CQ568" s="5">
        <v>0</v>
      </c>
      <c r="CR568" s="5">
        <v>54529.542999999998</v>
      </c>
      <c r="CS568" s="5">
        <v>21645.409</v>
      </c>
      <c r="CT568" s="5">
        <v>0</v>
      </c>
      <c r="CU568" s="5">
        <v>0</v>
      </c>
      <c r="CV568" s="5">
        <v>8032.3159999999998</v>
      </c>
      <c r="CW568" s="5">
        <v>0</v>
      </c>
      <c r="CX568" s="5">
        <v>24851.817999999999</v>
      </c>
      <c r="CY568" s="5">
        <v>0</v>
      </c>
      <c r="CZ568" s="5">
        <v>0</v>
      </c>
      <c r="DA568" s="5">
        <v>0</v>
      </c>
      <c r="DB568" s="5">
        <v>0</v>
      </c>
      <c r="DC568" s="5">
        <v>0</v>
      </c>
      <c r="DD568" s="5">
        <v>0</v>
      </c>
      <c r="DE568" s="5">
        <v>0</v>
      </c>
      <c r="DF568" s="5">
        <v>0</v>
      </c>
      <c r="DG568" s="5">
        <v>0</v>
      </c>
      <c r="DH568" s="5">
        <v>0</v>
      </c>
      <c r="DI568" s="5">
        <v>0</v>
      </c>
      <c r="DJ568" s="5">
        <v>0</v>
      </c>
      <c r="DK568" s="5">
        <v>1050000</v>
      </c>
      <c r="DL568" s="5">
        <v>65465978.843000002</v>
      </c>
      <c r="DM568" s="5">
        <v>64255527.215999998</v>
      </c>
      <c r="DN568" s="5">
        <v>22367288.699999999</v>
      </c>
      <c r="DO568" s="5">
        <v>18211206.559999999</v>
      </c>
      <c r="DP568" s="5">
        <v>8324027.5999999996</v>
      </c>
      <c r="DQ568" s="5">
        <v>0</v>
      </c>
      <c r="DR568" s="5">
        <v>3487392.31</v>
      </c>
      <c r="DS568" s="5">
        <v>1213901.45</v>
      </c>
      <c r="DT568" s="5">
        <v>664091.9</v>
      </c>
      <c r="DU568" s="5">
        <v>115460</v>
      </c>
      <c r="DV568" s="5">
        <v>357376.22</v>
      </c>
      <c r="DW568" s="5">
        <v>76973.33</v>
      </c>
      <c r="DX568" s="5">
        <v>0</v>
      </c>
      <c r="DY568" s="5">
        <v>1895959.2</v>
      </c>
      <c r="DZ568" s="5">
        <v>326942</v>
      </c>
      <c r="EA568" s="5">
        <v>1113262.1000000001</v>
      </c>
      <c r="EB568" s="5">
        <v>1849721.9</v>
      </c>
      <c r="EC568" s="5">
        <v>4156082.14</v>
      </c>
      <c r="ED568" s="5">
        <v>2307330.8679999998</v>
      </c>
      <c r="EE568" s="5">
        <v>0</v>
      </c>
      <c r="EF568" s="5">
        <v>1048001.8320000001</v>
      </c>
      <c r="EG568" s="5">
        <v>500454.37</v>
      </c>
      <c r="EH568" s="5">
        <v>338620.73</v>
      </c>
      <c r="EI568" s="5">
        <v>29798.36</v>
      </c>
      <c r="EJ568" s="5">
        <v>114999.8</v>
      </c>
      <c r="EK568" s="5">
        <v>17035.48</v>
      </c>
      <c r="EL568" s="5">
        <v>0</v>
      </c>
      <c r="EM568" s="5">
        <v>0</v>
      </c>
      <c r="EN568" s="5">
        <v>0</v>
      </c>
      <c r="EO568" s="5">
        <v>300295.07</v>
      </c>
      <c r="EP568" s="5">
        <v>13823289.186000001</v>
      </c>
      <c r="EQ568" s="5">
        <v>4843296.7429999998</v>
      </c>
      <c r="ER568" s="5">
        <v>1190244.004</v>
      </c>
      <c r="ES568" s="5">
        <v>825377.53</v>
      </c>
      <c r="ET568" s="5">
        <v>355190</v>
      </c>
      <c r="EU568" s="5">
        <v>0</v>
      </c>
      <c r="EV568" s="5">
        <v>2201871.034</v>
      </c>
      <c r="EW568" s="5">
        <v>21834.73</v>
      </c>
      <c r="EX568" s="5">
        <v>151204.03</v>
      </c>
      <c r="EY568" s="5">
        <v>97575.414999999994</v>
      </c>
      <c r="EZ568" s="5">
        <v>2268208.0580000002</v>
      </c>
      <c r="FA568" s="5">
        <v>65534.652999999998</v>
      </c>
      <c r="FB568" s="5">
        <v>8805.4529999999995</v>
      </c>
      <c r="FC568" s="5">
        <v>192673.58300000001</v>
      </c>
      <c r="FD568" s="5">
        <v>23125.200000000001</v>
      </c>
      <c r="FE568" s="5">
        <v>505541.81900000002</v>
      </c>
      <c r="FF568" s="5">
        <v>837178.26</v>
      </c>
      <c r="FG568" s="5">
        <v>134312.31</v>
      </c>
      <c r="FH568" s="5">
        <v>383436.47399999999</v>
      </c>
      <c r="FI568" s="5">
        <v>117600.306</v>
      </c>
      <c r="FJ568" s="5">
        <v>1764304.6440000001</v>
      </c>
      <c r="FK568" s="5">
        <v>79016.2</v>
      </c>
      <c r="FL568" s="5">
        <v>43245.5</v>
      </c>
      <c r="FM568" s="5">
        <v>642192.03899999999</v>
      </c>
      <c r="FN568" s="5">
        <v>0</v>
      </c>
      <c r="FO568" s="5">
        <v>3600</v>
      </c>
      <c r="FP568" s="5">
        <v>0</v>
      </c>
      <c r="FQ568" s="5">
        <v>2674.12</v>
      </c>
      <c r="FR568" s="5">
        <v>743378.82700000005</v>
      </c>
      <c r="FS568" s="5">
        <v>7817.4</v>
      </c>
      <c r="FT568" s="5">
        <v>75888.759999999995</v>
      </c>
      <c r="FU568" s="5">
        <v>0</v>
      </c>
      <c r="FV568" s="5">
        <v>166491.79800000001</v>
      </c>
      <c r="FW568" s="5">
        <v>4947479.7410000004</v>
      </c>
      <c r="FX568" s="5">
        <v>4947479.7410000004</v>
      </c>
      <c r="FY568" s="5">
        <v>0</v>
      </c>
      <c r="FZ568" s="5">
        <v>26759705.620999999</v>
      </c>
      <c r="GA568" s="5">
        <v>96618.19</v>
      </c>
      <c r="GB568" s="5">
        <v>66911.649999999994</v>
      </c>
      <c r="GC568" s="5">
        <v>29706.54</v>
      </c>
      <c r="GD568" s="5">
        <v>25750566.432</v>
      </c>
      <c r="GE568" s="5">
        <v>17859272.638999999</v>
      </c>
      <c r="GF568" s="5">
        <v>5436298.5310000004</v>
      </c>
      <c r="GG568" s="5">
        <v>0</v>
      </c>
      <c r="GH568" s="5">
        <v>0</v>
      </c>
      <c r="GI568" s="5">
        <v>0</v>
      </c>
      <c r="GJ568" s="5">
        <v>0</v>
      </c>
      <c r="GK568" s="5">
        <v>732639.56599999999</v>
      </c>
      <c r="GL568" s="5">
        <v>0</v>
      </c>
      <c r="GM568" s="5">
        <v>1682735.5959999999</v>
      </c>
      <c r="GN568" s="5">
        <v>39620.1</v>
      </c>
      <c r="GO568" s="5">
        <v>912520.99899999995</v>
      </c>
      <c r="GP568" s="5">
        <v>97801.600000000006</v>
      </c>
      <c r="GQ568" s="5">
        <v>814719.39899999998</v>
      </c>
      <c r="GR568" s="5">
        <v>122539.344</v>
      </c>
      <c r="GS568" s="5">
        <v>0</v>
      </c>
      <c r="GT568" s="5">
        <v>0</v>
      </c>
      <c r="GU568" s="5">
        <v>122539.344</v>
      </c>
      <c r="GV568" s="5">
        <v>49079.302000000003</v>
      </c>
      <c r="GW568" s="5">
        <v>0</v>
      </c>
      <c r="GX568" s="5">
        <v>0</v>
      </c>
      <c r="GY568" s="5">
        <v>73460.042000000001</v>
      </c>
      <c r="GZ568" s="5">
        <v>0</v>
      </c>
      <c r="HA568" s="5">
        <v>0</v>
      </c>
      <c r="HB568" s="5">
        <v>0</v>
      </c>
      <c r="HC568" s="5">
        <v>0</v>
      </c>
      <c r="HD568" s="5">
        <v>0</v>
      </c>
      <c r="HE568" s="5">
        <v>0</v>
      </c>
      <c r="HF568" s="5">
        <v>0</v>
      </c>
      <c r="HG568" s="5">
        <v>0</v>
      </c>
      <c r="HH568" s="5">
        <v>0</v>
      </c>
      <c r="HI568" s="5">
        <v>0</v>
      </c>
      <c r="HJ568" s="5">
        <v>0</v>
      </c>
      <c r="HK568" s="5">
        <v>0</v>
      </c>
      <c r="HL568" s="5">
        <v>0</v>
      </c>
      <c r="HM568" s="5">
        <v>0</v>
      </c>
      <c r="HN568" s="5">
        <v>0</v>
      </c>
      <c r="HO568" s="5">
        <v>0</v>
      </c>
      <c r="HP568" s="5">
        <v>0</v>
      </c>
      <c r="HQ568" s="5">
        <v>0</v>
      </c>
      <c r="HR568" s="5">
        <v>0</v>
      </c>
      <c r="HS568" s="5">
        <v>0</v>
      </c>
      <c r="HT568" s="5">
        <v>0</v>
      </c>
      <c r="HU568" s="5">
        <v>0</v>
      </c>
      <c r="HV568" s="5">
        <v>0</v>
      </c>
      <c r="HW568" s="5">
        <v>0</v>
      </c>
      <c r="HX568" s="5">
        <v>0</v>
      </c>
      <c r="HY568" s="5">
        <v>0</v>
      </c>
      <c r="HZ568" s="5">
        <v>0</v>
      </c>
      <c r="IA568" s="5">
        <v>0</v>
      </c>
      <c r="IB568" s="5">
        <v>0</v>
      </c>
      <c r="IC568" s="5">
        <v>0</v>
      </c>
      <c r="ID568" s="5">
        <v>0</v>
      </c>
      <c r="IE568" s="5">
        <v>0</v>
      </c>
      <c r="IF568" s="5">
        <v>0</v>
      </c>
      <c r="IG568" s="5">
        <v>0</v>
      </c>
      <c r="IH568" s="5">
        <v>0</v>
      </c>
      <c r="II568" s="5">
        <v>0</v>
      </c>
      <c r="IJ568" s="5">
        <v>0</v>
      </c>
      <c r="IK568" s="5">
        <v>1182704.365</v>
      </c>
      <c r="IL568" s="5">
        <v>5056113.9400000004</v>
      </c>
      <c r="IM568" s="5">
        <v>0</v>
      </c>
      <c r="IN568" s="5">
        <v>0</v>
      </c>
      <c r="IO568" s="5">
        <v>0</v>
      </c>
      <c r="IP568" s="5">
        <v>0</v>
      </c>
      <c r="IQ568" s="5">
        <v>5056113.9400000004</v>
      </c>
      <c r="IR568" s="5">
        <v>1795047.1780000001</v>
      </c>
      <c r="IS568" s="5">
        <v>-2050615.135</v>
      </c>
    </row>
    <row r="569" spans="1:253" ht="17.100000000000001" customHeight="1" x14ac:dyDescent="0.3">
      <c r="A569" s="4">
        <f t="shared" si="8"/>
        <v>565</v>
      </c>
      <c r="B569" s="4" t="s">
        <v>341</v>
      </c>
      <c r="C569" s="4" t="s">
        <v>704</v>
      </c>
      <c r="D569" s="4" t="s">
        <v>342</v>
      </c>
      <c r="E569" s="4" t="s">
        <v>343</v>
      </c>
      <c r="F569" s="4" t="s">
        <v>931</v>
      </c>
      <c r="G569" s="4" t="s">
        <v>845</v>
      </c>
      <c r="H569" s="4" t="s">
        <v>913</v>
      </c>
      <c r="I569" s="5">
        <v>16481726.172</v>
      </c>
      <c r="J569" s="5">
        <v>16481726.172</v>
      </c>
      <c r="K569" s="5">
        <v>6162151.6160000004</v>
      </c>
      <c r="L569" s="5">
        <v>6162151.6160000004</v>
      </c>
      <c r="M569" s="5">
        <v>0</v>
      </c>
      <c r="N569" s="5">
        <v>0</v>
      </c>
      <c r="O569" s="5">
        <v>0</v>
      </c>
      <c r="P569" s="5">
        <v>0</v>
      </c>
      <c r="Q569" s="5">
        <v>6162151.6160000004</v>
      </c>
      <c r="R569" s="5">
        <v>6162151.6160000004</v>
      </c>
      <c r="S569" s="5">
        <v>6155031.6160000004</v>
      </c>
      <c r="T569" s="5">
        <v>7120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5511344.8130000001</v>
      </c>
      <c r="AC569" s="5">
        <v>2280384.9049999998</v>
      </c>
      <c r="AD569" s="5">
        <v>1518310.7050000001</v>
      </c>
      <c r="AE569" s="5">
        <v>762074.2</v>
      </c>
      <c r="AF569" s="5">
        <v>489068.75</v>
      </c>
      <c r="AG569" s="5">
        <v>149100.31</v>
      </c>
      <c r="AH569" s="5">
        <v>28654.59</v>
      </c>
      <c r="AI569" s="5">
        <v>96609.56</v>
      </c>
      <c r="AJ569" s="5">
        <v>14989.5</v>
      </c>
      <c r="AK569" s="5">
        <v>199714.79</v>
      </c>
      <c r="AL569" s="5">
        <v>273005.45</v>
      </c>
      <c r="AM569" s="5">
        <v>122362.76</v>
      </c>
      <c r="AN569" s="5">
        <v>7114.68</v>
      </c>
      <c r="AO569" s="5">
        <v>88003.06</v>
      </c>
      <c r="AP569" s="5">
        <v>11331.08</v>
      </c>
      <c r="AQ569" s="5">
        <v>44193.87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95976</v>
      </c>
      <c r="BD569" s="5">
        <v>76776</v>
      </c>
      <c r="BE569" s="5">
        <v>62500</v>
      </c>
      <c r="BF569" s="5">
        <v>0</v>
      </c>
      <c r="BG569" s="5">
        <v>14276</v>
      </c>
      <c r="BH569" s="5">
        <v>19200</v>
      </c>
      <c r="BI569" s="5">
        <v>5000</v>
      </c>
      <c r="BJ569" s="5">
        <v>14200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5">
        <v>3134983.9079999998</v>
      </c>
      <c r="BU569" s="5">
        <v>3122645.628</v>
      </c>
      <c r="BV569" s="5">
        <v>3122645.628</v>
      </c>
      <c r="BW569" s="5">
        <v>0</v>
      </c>
      <c r="BX569" s="5">
        <v>5701</v>
      </c>
      <c r="BY569" s="5">
        <v>6637.28</v>
      </c>
      <c r="BZ569" s="5">
        <v>0</v>
      </c>
      <c r="CA569" s="5">
        <v>0</v>
      </c>
      <c r="CB569" s="5">
        <v>0</v>
      </c>
      <c r="CC569" s="5">
        <v>1256631.78</v>
      </c>
      <c r="CD569" s="5">
        <v>34120</v>
      </c>
      <c r="CE569" s="5">
        <v>0</v>
      </c>
      <c r="CF569" s="5">
        <v>34120</v>
      </c>
      <c r="CG569" s="5">
        <v>1222511.78</v>
      </c>
      <c r="CH569" s="5">
        <v>3560.3</v>
      </c>
      <c r="CI569" s="5">
        <v>1218951.48</v>
      </c>
      <c r="CJ569" s="5">
        <v>0</v>
      </c>
      <c r="CK569" s="5">
        <v>0</v>
      </c>
      <c r="CL569" s="5">
        <v>0</v>
      </c>
      <c r="CM569" s="5">
        <v>0</v>
      </c>
      <c r="CN569" s="5">
        <v>3321653.7560000001</v>
      </c>
      <c r="CO569" s="5">
        <v>158152.88099999999</v>
      </c>
      <c r="CP569" s="5">
        <v>158152.88099999999</v>
      </c>
      <c r="CQ569" s="5">
        <v>0</v>
      </c>
      <c r="CR569" s="5">
        <v>3163500.875</v>
      </c>
      <c r="CS569" s="5">
        <v>1600.3</v>
      </c>
      <c r="CT569" s="5">
        <v>0</v>
      </c>
      <c r="CU569" s="5">
        <v>0</v>
      </c>
      <c r="CV569" s="5">
        <v>0</v>
      </c>
      <c r="CW569" s="5">
        <v>0</v>
      </c>
      <c r="CX569" s="5">
        <v>3161900.5750000002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>
        <v>0</v>
      </c>
      <c r="DE569" s="5">
        <v>0</v>
      </c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>
        <v>229944.20699999999</v>
      </c>
      <c r="DL569" s="5">
        <v>16481726.172</v>
      </c>
      <c r="DM569" s="5">
        <v>15194528.426000001</v>
      </c>
      <c r="DN569" s="5">
        <v>5881526.8530000001</v>
      </c>
      <c r="DO569" s="5">
        <v>3443317.7030000002</v>
      </c>
      <c r="DP569" s="5">
        <v>1589573.29</v>
      </c>
      <c r="DQ569" s="5">
        <v>11280</v>
      </c>
      <c r="DR569" s="5">
        <v>580550.36199999996</v>
      </c>
      <c r="DS569" s="5">
        <v>489068.75</v>
      </c>
      <c r="DT569" s="5">
        <v>149100.31</v>
      </c>
      <c r="DU569" s="5">
        <v>28654.59</v>
      </c>
      <c r="DV569" s="5">
        <v>96609.56</v>
      </c>
      <c r="DW569" s="5">
        <v>14989.5</v>
      </c>
      <c r="DX569" s="5">
        <v>199714.79</v>
      </c>
      <c r="DY569" s="5">
        <v>413991.33399999997</v>
      </c>
      <c r="DZ569" s="5">
        <v>0</v>
      </c>
      <c r="EA569" s="5">
        <v>36353.826999999997</v>
      </c>
      <c r="EB569" s="5">
        <v>322500.14</v>
      </c>
      <c r="EC569" s="5">
        <v>2438209.15</v>
      </c>
      <c r="ED569" s="5">
        <v>1509313.63</v>
      </c>
      <c r="EE569" s="5">
        <v>0</v>
      </c>
      <c r="EF569" s="5">
        <v>74960.539999999994</v>
      </c>
      <c r="EG569" s="5">
        <v>273005.45</v>
      </c>
      <c r="EH569" s="5">
        <v>122362.76</v>
      </c>
      <c r="EI569" s="5">
        <v>7114.68</v>
      </c>
      <c r="EJ569" s="5">
        <v>88003.06</v>
      </c>
      <c r="EK569" s="5">
        <v>11331.08</v>
      </c>
      <c r="EL569" s="5">
        <v>44193.87</v>
      </c>
      <c r="EM569" s="5">
        <v>182777.86</v>
      </c>
      <c r="EN569" s="5">
        <v>353849.18</v>
      </c>
      <c r="EO569" s="5">
        <v>44302.49</v>
      </c>
      <c r="EP569" s="5">
        <v>3722663.7620000001</v>
      </c>
      <c r="EQ569" s="5">
        <v>842632.09699999995</v>
      </c>
      <c r="ER569" s="5">
        <v>0</v>
      </c>
      <c r="ES569" s="5">
        <v>207160.27</v>
      </c>
      <c r="ET569" s="5">
        <v>4281.08</v>
      </c>
      <c r="EU569" s="5">
        <v>0</v>
      </c>
      <c r="EV569" s="5">
        <v>68871.13</v>
      </c>
      <c r="EW569" s="5">
        <v>9931.69</v>
      </c>
      <c r="EX569" s="5">
        <v>51255</v>
      </c>
      <c r="EY569" s="5">
        <v>501132.92700000003</v>
      </c>
      <c r="EZ569" s="5">
        <v>305800.136</v>
      </c>
      <c r="FA569" s="5">
        <v>32678.841</v>
      </c>
      <c r="FB569" s="5">
        <v>5558.9390000000003</v>
      </c>
      <c r="FC569" s="5">
        <v>98211.081999999995</v>
      </c>
      <c r="FD569" s="5">
        <v>1884.5</v>
      </c>
      <c r="FE569" s="5">
        <v>4943</v>
      </c>
      <c r="FF569" s="5">
        <v>61696.92</v>
      </c>
      <c r="FG569" s="5">
        <v>42468.877999999997</v>
      </c>
      <c r="FH569" s="5">
        <v>33413.898000000001</v>
      </c>
      <c r="FI569" s="5">
        <v>24944.078000000001</v>
      </c>
      <c r="FJ569" s="5">
        <v>1058169.4069999999</v>
      </c>
      <c r="FK569" s="5">
        <v>180094.07500000001</v>
      </c>
      <c r="FL569" s="5">
        <v>9355.64</v>
      </c>
      <c r="FM569" s="5">
        <v>66805.3</v>
      </c>
      <c r="FN569" s="5">
        <v>0</v>
      </c>
      <c r="FO569" s="5">
        <v>6807.3</v>
      </c>
      <c r="FP569" s="5">
        <v>0</v>
      </c>
      <c r="FQ569" s="5">
        <v>0</v>
      </c>
      <c r="FR569" s="5">
        <v>655915.69999999995</v>
      </c>
      <c r="FS569" s="5">
        <v>40333.78</v>
      </c>
      <c r="FT569" s="5">
        <v>63552.171999999999</v>
      </c>
      <c r="FU569" s="5">
        <v>0</v>
      </c>
      <c r="FV569" s="5">
        <v>35305.440000000002</v>
      </c>
      <c r="FW569" s="5">
        <v>1516062.122</v>
      </c>
      <c r="FX569" s="5">
        <v>1516062.122</v>
      </c>
      <c r="FY569" s="5">
        <v>0</v>
      </c>
      <c r="FZ569" s="5">
        <v>5261410.5539999995</v>
      </c>
      <c r="GA569" s="5">
        <v>26086.937999999998</v>
      </c>
      <c r="GB569" s="5">
        <v>23186.937999999998</v>
      </c>
      <c r="GC569" s="5">
        <v>2900</v>
      </c>
      <c r="GD569" s="5">
        <v>5143598.9740000004</v>
      </c>
      <c r="GE569" s="5">
        <v>3154183.9079999998</v>
      </c>
      <c r="GF569" s="5">
        <v>1176147.344</v>
      </c>
      <c r="GG569" s="5">
        <v>0</v>
      </c>
      <c r="GH569" s="5">
        <v>0</v>
      </c>
      <c r="GI569" s="5">
        <v>0</v>
      </c>
      <c r="GJ569" s="5">
        <v>0</v>
      </c>
      <c r="GK569" s="5">
        <v>38183.910000000003</v>
      </c>
      <c r="GL569" s="5">
        <v>0</v>
      </c>
      <c r="GM569" s="5">
        <v>770443.41200000001</v>
      </c>
      <c r="GN569" s="5">
        <v>4640.3999999999996</v>
      </c>
      <c r="GO569" s="5">
        <v>91724.642000000007</v>
      </c>
      <c r="GP569" s="5">
        <v>40839.32</v>
      </c>
      <c r="GQ569" s="5">
        <v>50885.322</v>
      </c>
      <c r="GR569" s="5">
        <v>102858.145</v>
      </c>
      <c r="GS569" s="5">
        <v>0</v>
      </c>
      <c r="GT569" s="5">
        <v>0</v>
      </c>
      <c r="GU569" s="5">
        <v>102858.145</v>
      </c>
      <c r="GV569" s="5">
        <v>102858.145</v>
      </c>
      <c r="GW569" s="5">
        <v>0</v>
      </c>
      <c r="GX569" s="5">
        <v>0</v>
      </c>
      <c r="GY569" s="5">
        <v>0</v>
      </c>
      <c r="GZ569" s="5">
        <v>0</v>
      </c>
      <c r="HA569" s="5">
        <v>0</v>
      </c>
      <c r="HB569" s="5">
        <v>0</v>
      </c>
      <c r="HC569" s="5">
        <v>0</v>
      </c>
      <c r="HD569" s="5">
        <v>0</v>
      </c>
      <c r="HE569" s="5">
        <v>0</v>
      </c>
      <c r="HF569" s="5">
        <v>0</v>
      </c>
      <c r="HG569" s="5">
        <v>0</v>
      </c>
      <c r="HH569" s="5">
        <v>0</v>
      </c>
      <c r="HI569" s="5">
        <v>0</v>
      </c>
      <c r="HJ569" s="5">
        <v>0</v>
      </c>
      <c r="HK569" s="5">
        <v>0</v>
      </c>
      <c r="HL569" s="5">
        <v>0</v>
      </c>
      <c r="HM569" s="5">
        <v>0</v>
      </c>
      <c r="HN569" s="5">
        <v>0</v>
      </c>
      <c r="HO569" s="5">
        <v>0</v>
      </c>
      <c r="HP569" s="5">
        <v>0</v>
      </c>
      <c r="HQ569" s="5">
        <v>0</v>
      </c>
      <c r="HR569" s="5">
        <v>0</v>
      </c>
      <c r="HS569" s="5">
        <v>0</v>
      </c>
      <c r="HT569" s="5">
        <v>0</v>
      </c>
      <c r="HU569" s="5">
        <v>0</v>
      </c>
      <c r="HV569" s="5">
        <v>0</v>
      </c>
      <c r="HW569" s="5">
        <v>0</v>
      </c>
      <c r="HX569" s="5">
        <v>0</v>
      </c>
      <c r="HY569" s="5">
        <v>0</v>
      </c>
      <c r="HZ569" s="5">
        <v>0</v>
      </c>
      <c r="IA569" s="5">
        <v>0</v>
      </c>
      <c r="IB569" s="5">
        <v>0</v>
      </c>
      <c r="IC569" s="5">
        <v>0</v>
      </c>
      <c r="ID569" s="5">
        <v>0</v>
      </c>
      <c r="IE569" s="5">
        <v>0</v>
      </c>
      <c r="IF569" s="5">
        <v>0</v>
      </c>
      <c r="IG569" s="5">
        <v>0</v>
      </c>
      <c r="IH569" s="5">
        <v>0</v>
      </c>
      <c r="II569" s="5">
        <v>0</v>
      </c>
      <c r="IJ569" s="5">
        <v>0</v>
      </c>
      <c r="IK569" s="5">
        <v>226069.11199999999</v>
      </c>
      <c r="IL569" s="5">
        <v>136995.821</v>
      </c>
      <c r="IM569" s="5">
        <v>0</v>
      </c>
      <c r="IN569" s="5">
        <v>0</v>
      </c>
      <c r="IO569" s="5">
        <v>0</v>
      </c>
      <c r="IP569" s="5">
        <v>0</v>
      </c>
      <c r="IQ569" s="5">
        <v>136995.821</v>
      </c>
      <c r="IR569" s="5">
        <v>0</v>
      </c>
      <c r="IS569" s="5">
        <v>1150201.925</v>
      </c>
    </row>
    <row r="570" spans="1:253" ht="17.100000000000001" customHeight="1" x14ac:dyDescent="0.3">
      <c r="A570" s="4">
        <f t="shared" si="8"/>
        <v>566</v>
      </c>
      <c r="B570" s="4" t="s">
        <v>341</v>
      </c>
      <c r="C570" s="4" t="s">
        <v>704</v>
      </c>
      <c r="D570" s="4" t="s">
        <v>342</v>
      </c>
      <c r="E570" s="4" t="s">
        <v>363</v>
      </c>
      <c r="F570" s="4" t="s">
        <v>844</v>
      </c>
      <c r="G570" s="4" t="s">
        <v>845</v>
      </c>
      <c r="H570" s="4" t="s">
        <v>913</v>
      </c>
      <c r="I570" s="5">
        <v>31785672.442000002</v>
      </c>
      <c r="J570" s="5">
        <v>31785672.442000002</v>
      </c>
      <c r="K570" s="5">
        <v>6771341.8899999997</v>
      </c>
      <c r="L570" s="5">
        <v>6741651.8899999997</v>
      </c>
      <c r="M570" s="5">
        <v>0</v>
      </c>
      <c r="N570" s="5">
        <v>0</v>
      </c>
      <c r="O570" s="5">
        <v>0</v>
      </c>
      <c r="P570" s="5">
        <v>0</v>
      </c>
      <c r="Q570" s="5">
        <v>6741651.8899999997</v>
      </c>
      <c r="R570" s="5">
        <v>6464985.2199999997</v>
      </c>
      <c r="S570" s="5">
        <v>6463905.2199999997</v>
      </c>
      <c r="T570" s="5">
        <v>1080</v>
      </c>
      <c r="U570" s="5">
        <v>276666.67</v>
      </c>
      <c r="V570" s="5">
        <v>276666.67</v>
      </c>
      <c r="W570" s="5">
        <v>0</v>
      </c>
      <c r="X570" s="5">
        <v>0</v>
      </c>
      <c r="Y570" s="5">
        <v>29690</v>
      </c>
      <c r="Z570" s="5">
        <v>29690</v>
      </c>
      <c r="AA570" s="5">
        <v>0</v>
      </c>
      <c r="AB570" s="5">
        <v>13488712.907</v>
      </c>
      <c r="AC570" s="5">
        <v>5102492</v>
      </c>
      <c r="AD570" s="5">
        <v>4188567.23</v>
      </c>
      <c r="AE570" s="5">
        <v>913924.77</v>
      </c>
      <c r="AF570" s="5">
        <v>343687.98</v>
      </c>
      <c r="AG570" s="5">
        <v>123444.17</v>
      </c>
      <c r="AH570" s="5">
        <v>20160.14</v>
      </c>
      <c r="AI570" s="5">
        <v>82437.56</v>
      </c>
      <c r="AJ570" s="5">
        <v>14407.18</v>
      </c>
      <c r="AK570" s="5">
        <v>103238.93</v>
      </c>
      <c r="AL570" s="5">
        <v>570236.79</v>
      </c>
      <c r="AM570" s="5">
        <v>287102.5</v>
      </c>
      <c r="AN570" s="5">
        <v>20662.080000000002</v>
      </c>
      <c r="AO570" s="5">
        <v>181966.48</v>
      </c>
      <c r="AP570" s="5">
        <v>21405.59</v>
      </c>
      <c r="AQ570" s="5">
        <v>59100.14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354757.18199999997</v>
      </c>
      <c r="BD570" s="5">
        <v>199450</v>
      </c>
      <c r="BE570" s="5">
        <v>105000</v>
      </c>
      <c r="BF570" s="5">
        <v>50000</v>
      </c>
      <c r="BG570" s="5">
        <v>44450</v>
      </c>
      <c r="BH570" s="5">
        <v>81955.45</v>
      </c>
      <c r="BI570" s="5">
        <v>56200</v>
      </c>
      <c r="BJ570" s="5">
        <v>13419.45</v>
      </c>
      <c r="BK570" s="5">
        <v>12336</v>
      </c>
      <c r="BL570" s="5">
        <v>0</v>
      </c>
      <c r="BM570" s="5">
        <v>0</v>
      </c>
      <c r="BN570" s="5">
        <v>0</v>
      </c>
      <c r="BO570" s="5">
        <v>0</v>
      </c>
      <c r="BP570" s="5">
        <v>73351.732000000004</v>
      </c>
      <c r="BQ570" s="5">
        <v>73351.732000000004</v>
      </c>
      <c r="BR570" s="5">
        <v>0</v>
      </c>
      <c r="BS570" s="5">
        <v>0</v>
      </c>
      <c r="BT570" s="5">
        <v>7971463.7249999996</v>
      </c>
      <c r="BU570" s="5">
        <v>6229077.875</v>
      </c>
      <c r="BV570" s="5">
        <v>2771704.2379999999</v>
      </c>
      <c r="BW570" s="5">
        <v>3457373.6370000001</v>
      </c>
      <c r="BX570" s="5">
        <v>1392651.47</v>
      </c>
      <c r="BY570" s="5">
        <v>349734.38</v>
      </c>
      <c r="BZ570" s="5">
        <v>60000</v>
      </c>
      <c r="CA570" s="5">
        <v>60000</v>
      </c>
      <c r="CB570" s="5">
        <v>0</v>
      </c>
      <c r="CC570" s="5">
        <v>9260543.4010000005</v>
      </c>
      <c r="CD570" s="5">
        <v>0</v>
      </c>
      <c r="CE570" s="5">
        <v>0</v>
      </c>
      <c r="CF570" s="5">
        <v>0</v>
      </c>
      <c r="CG570" s="5">
        <v>735842.93900000001</v>
      </c>
      <c r="CH570" s="5">
        <v>1874.3</v>
      </c>
      <c r="CI570" s="5">
        <v>733968.63899999997</v>
      </c>
      <c r="CJ570" s="5">
        <v>8524700.4619999994</v>
      </c>
      <c r="CK570" s="5">
        <v>0</v>
      </c>
      <c r="CL570" s="5">
        <v>8524700.4619999994</v>
      </c>
      <c r="CM570" s="5">
        <v>0</v>
      </c>
      <c r="CN570" s="5">
        <v>117408.7</v>
      </c>
      <c r="CO570" s="5">
        <v>63975.745000000003</v>
      </c>
      <c r="CP570" s="5">
        <v>63975.745000000003</v>
      </c>
      <c r="CQ570" s="5">
        <v>0</v>
      </c>
      <c r="CR570" s="5">
        <v>53432.955000000002</v>
      </c>
      <c r="CS570" s="5">
        <v>49309.205000000002</v>
      </c>
      <c r="CT570" s="5">
        <v>0</v>
      </c>
      <c r="CU570" s="5">
        <v>0</v>
      </c>
      <c r="CV570" s="5">
        <v>0</v>
      </c>
      <c r="CW570" s="5">
        <v>0</v>
      </c>
      <c r="CX570" s="5">
        <v>4123.75</v>
      </c>
      <c r="CY570" s="5">
        <v>0</v>
      </c>
      <c r="CZ570" s="5">
        <v>0</v>
      </c>
      <c r="DA570" s="5">
        <v>0</v>
      </c>
      <c r="DB570" s="5">
        <v>0</v>
      </c>
      <c r="DC570" s="5">
        <v>0</v>
      </c>
      <c r="DD570" s="5">
        <v>0</v>
      </c>
      <c r="DE570" s="5">
        <v>0</v>
      </c>
      <c r="DF570" s="5">
        <v>0</v>
      </c>
      <c r="DG570" s="5">
        <v>0</v>
      </c>
      <c r="DH570" s="5">
        <v>0</v>
      </c>
      <c r="DI570" s="5">
        <v>0</v>
      </c>
      <c r="DJ570" s="5">
        <v>0</v>
      </c>
      <c r="DK570" s="5">
        <v>2147665.5440000002</v>
      </c>
      <c r="DL570" s="5">
        <v>31785672.442000002</v>
      </c>
      <c r="DM570" s="5">
        <v>34802944.229999997</v>
      </c>
      <c r="DN570" s="5">
        <v>8872990.1500000004</v>
      </c>
      <c r="DO570" s="5">
        <v>4660252.34</v>
      </c>
      <c r="DP570" s="5">
        <v>2727761.66</v>
      </c>
      <c r="DQ570" s="5">
        <v>17216</v>
      </c>
      <c r="DR570" s="5">
        <v>1102814.1499999999</v>
      </c>
      <c r="DS570" s="5">
        <v>365561.15</v>
      </c>
      <c r="DT570" s="5">
        <v>132635.97</v>
      </c>
      <c r="DU570" s="5">
        <v>23219.62</v>
      </c>
      <c r="DV570" s="5">
        <v>88939.71</v>
      </c>
      <c r="DW570" s="5">
        <v>17526.919999999998</v>
      </c>
      <c r="DX570" s="5">
        <v>103238.93</v>
      </c>
      <c r="DY570" s="5">
        <v>139455</v>
      </c>
      <c r="DZ570" s="5">
        <v>630</v>
      </c>
      <c r="EA570" s="5">
        <v>9485.44</v>
      </c>
      <c r="EB570" s="5">
        <v>297328.94</v>
      </c>
      <c r="EC570" s="5">
        <v>4212737.8099999996</v>
      </c>
      <c r="ED570" s="5">
        <v>1728753.3</v>
      </c>
      <c r="EE570" s="5">
        <v>4480</v>
      </c>
      <c r="EF570" s="5">
        <v>425924.18</v>
      </c>
      <c r="EG570" s="5">
        <v>582026.98</v>
      </c>
      <c r="EH570" s="5">
        <v>288436.49</v>
      </c>
      <c r="EI570" s="5">
        <v>24657.98</v>
      </c>
      <c r="EJ570" s="5">
        <v>186415.37</v>
      </c>
      <c r="EK570" s="5">
        <v>23417</v>
      </c>
      <c r="EL570" s="5">
        <v>59100.14</v>
      </c>
      <c r="EM570" s="5">
        <v>1125767.22</v>
      </c>
      <c r="EN570" s="5">
        <v>45209.63</v>
      </c>
      <c r="EO570" s="5">
        <v>300576.5</v>
      </c>
      <c r="EP570" s="5">
        <v>10654821.872</v>
      </c>
      <c r="EQ570" s="5">
        <v>4433755.7309999997</v>
      </c>
      <c r="ER570" s="5">
        <v>245181</v>
      </c>
      <c r="ES570" s="5">
        <v>273314.147</v>
      </c>
      <c r="ET570" s="5">
        <v>291331.32</v>
      </c>
      <c r="EU570" s="5">
        <v>0</v>
      </c>
      <c r="EV570" s="5">
        <v>779907.78200000001</v>
      </c>
      <c r="EW570" s="5">
        <v>27227.16</v>
      </c>
      <c r="EX570" s="5">
        <v>650822.5</v>
      </c>
      <c r="EY570" s="5">
        <v>2165971.8220000002</v>
      </c>
      <c r="EZ570" s="5">
        <v>1218310.139</v>
      </c>
      <c r="FA570" s="5">
        <v>41927.881999999998</v>
      </c>
      <c r="FB570" s="5">
        <v>10899.331</v>
      </c>
      <c r="FC570" s="5">
        <v>574114.19799999997</v>
      </c>
      <c r="FD570" s="5">
        <v>37417.5</v>
      </c>
      <c r="FE570" s="5">
        <v>113593.693</v>
      </c>
      <c r="FF570" s="5">
        <v>101056.85799999999</v>
      </c>
      <c r="FG570" s="5">
        <v>57380.928</v>
      </c>
      <c r="FH570" s="5">
        <v>65303.449000000001</v>
      </c>
      <c r="FI570" s="5">
        <v>216616.3</v>
      </c>
      <c r="FJ570" s="5">
        <v>1834742.459</v>
      </c>
      <c r="FK570" s="5">
        <v>244297.5</v>
      </c>
      <c r="FL570" s="5">
        <v>105648.1</v>
      </c>
      <c r="FM570" s="5">
        <v>341512.3</v>
      </c>
      <c r="FN570" s="5">
        <v>0</v>
      </c>
      <c r="FO570" s="5">
        <v>16088</v>
      </c>
      <c r="FP570" s="5">
        <v>0</v>
      </c>
      <c r="FQ570" s="5">
        <v>15633.74</v>
      </c>
      <c r="FR570" s="5">
        <v>238505.26300000001</v>
      </c>
      <c r="FS570" s="5">
        <v>45505.25</v>
      </c>
      <c r="FT570" s="5">
        <v>690709.31599999999</v>
      </c>
      <c r="FU570" s="5">
        <v>0</v>
      </c>
      <c r="FV570" s="5">
        <v>136842.99</v>
      </c>
      <c r="FW570" s="5">
        <v>3168013.5430000001</v>
      </c>
      <c r="FX570" s="5">
        <v>3168013.5430000001</v>
      </c>
      <c r="FY570" s="5">
        <v>0</v>
      </c>
      <c r="FZ570" s="5">
        <v>12580507.005000001</v>
      </c>
      <c r="GA570" s="5">
        <v>2000</v>
      </c>
      <c r="GB570" s="5">
        <v>0</v>
      </c>
      <c r="GC570" s="5">
        <v>2000</v>
      </c>
      <c r="GD570" s="5">
        <v>12176127.765000001</v>
      </c>
      <c r="GE570" s="5">
        <v>4427204.4380000001</v>
      </c>
      <c r="GF570" s="5">
        <v>921269.23699999996</v>
      </c>
      <c r="GG570" s="5">
        <v>0</v>
      </c>
      <c r="GH570" s="5">
        <v>0</v>
      </c>
      <c r="GI570" s="5">
        <v>0</v>
      </c>
      <c r="GJ570" s="5">
        <v>0</v>
      </c>
      <c r="GK570" s="5">
        <v>66818.95</v>
      </c>
      <c r="GL570" s="5">
        <v>0</v>
      </c>
      <c r="GM570" s="5">
        <v>1232196.55</v>
      </c>
      <c r="GN570" s="5">
        <v>5528638.5899999999</v>
      </c>
      <c r="GO570" s="5">
        <v>402379.24</v>
      </c>
      <c r="GP570" s="5">
        <v>9900</v>
      </c>
      <c r="GQ570" s="5">
        <v>392479.24</v>
      </c>
      <c r="GR570" s="5">
        <v>46096.078000000001</v>
      </c>
      <c r="GS570" s="5">
        <v>0</v>
      </c>
      <c r="GT570" s="5">
        <v>0</v>
      </c>
      <c r="GU570" s="5">
        <v>46096.078000000001</v>
      </c>
      <c r="GV570" s="5">
        <v>46094.078000000001</v>
      </c>
      <c r="GW570" s="5">
        <v>0</v>
      </c>
      <c r="GX570" s="5">
        <v>0</v>
      </c>
      <c r="GY570" s="5">
        <v>0</v>
      </c>
      <c r="GZ570" s="5">
        <v>0</v>
      </c>
      <c r="HA570" s="5">
        <v>0</v>
      </c>
      <c r="HB570" s="5">
        <v>0</v>
      </c>
      <c r="HC570" s="5">
        <v>0</v>
      </c>
      <c r="HD570" s="5">
        <v>0</v>
      </c>
      <c r="HE570" s="5">
        <v>0</v>
      </c>
      <c r="HF570" s="5">
        <v>2</v>
      </c>
      <c r="HG570" s="5">
        <v>0</v>
      </c>
      <c r="HH570" s="5">
        <v>0</v>
      </c>
      <c r="HI570" s="5">
        <v>0</v>
      </c>
      <c r="HJ570" s="5">
        <v>0</v>
      </c>
      <c r="HK570" s="5">
        <v>0</v>
      </c>
      <c r="HL570" s="5">
        <v>0</v>
      </c>
      <c r="HM570" s="5">
        <v>0</v>
      </c>
      <c r="HN570" s="5">
        <v>0</v>
      </c>
      <c r="HO570" s="5">
        <v>0</v>
      </c>
      <c r="HP570" s="5">
        <v>0</v>
      </c>
      <c r="HQ570" s="5">
        <v>0</v>
      </c>
      <c r="HR570" s="5">
        <v>0</v>
      </c>
      <c r="HS570" s="5">
        <v>0</v>
      </c>
      <c r="HT570" s="5">
        <v>0</v>
      </c>
      <c r="HU570" s="5">
        <v>0</v>
      </c>
      <c r="HV570" s="5">
        <v>0</v>
      </c>
      <c r="HW570" s="5">
        <v>0</v>
      </c>
      <c r="HX570" s="5">
        <v>0</v>
      </c>
      <c r="HY570" s="5">
        <v>0</v>
      </c>
      <c r="HZ570" s="5">
        <v>0</v>
      </c>
      <c r="IA570" s="5">
        <v>0</v>
      </c>
      <c r="IB570" s="5">
        <v>0</v>
      </c>
      <c r="IC570" s="5">
        <v>0</v>
      </c>
      <c r="ID570" s="5">
        <v>0</v>
      </c>
      <c r="IE570" s="5">
        <v>0</v>
      </c>
      <c r="IF570" s="5">
        <v>0</v>
      </c>
      <c r="IG570" s="5">
        <v>0</v>
      </c>
      <c r="IH570" s="5">
        <v>0</v>
      </c>
      <c r="II570" s="5">
        <v>0</v>
      </c>
      <c r="IJ570" s="5">
        <v>0</v>
      </c>
      <c r="IK570" s="5">
        <v>2648529.125</v>
      </c>
      <c r="IL570" s="5">
        <v>256211.55600000001</v>
      </c>
      <c r="IM570" s="5">
        <v>0</v>
      </c>
      <c r="IN570" s="5">
        <v>0</v>
      </c>
      <c r="IO570" s="5">
        <v>0</v>
      </c>
      <c r="IP570" s="5">
        <v>0</v>
      </c>
      <c r="IQ570" s="5">
        <v>256211.55600000001</v>
      </c>
      <c r="IR570" s="5">
        <v>0</v>
      </c>
      <c r="IS570" s="5">
        <v>-3273483.344</v>
      </c>
    </row>
    <row r="571" spans="1:253" ht="17.100000000000001" customHeight="1" x14ac:dyDescent="0.3">
      <c r="A571" s="4">
        <f t="shared" si="8"/>
        <v>567</v>
      </c>
      <c r="B571" s="4" t="s">
        <v>341</v>
      </c>
      <c r="C571" s="4" t="s">
        <v>704</v>
      </c>
      <c r="D571" s="4" t="s">
        <v>342</v>
      </c>
      <c r="E571" s="4" t="s">
        <v>375</v>
      </c>
      <c r="F571" s="4" t="s">
        <v>846</v>
      </c>
      <c r="G571" s="4" t="s">
        <v>847</v>
      </c>
      <c r="H571" s="4" t="s">
        <v>913</v>
      </c>
      <c r="I571" s="5">
        <v>4218218.43</v>
      </c>
      <c r="J571" s="5">
        <v>4218218.43</v>
      </c>
      <c r="K571" s="5">
        <v>2748765</v>
      </c>
      <c r="L571" s="5">
        <v>2748765</v>
      </c>
      <c r="M571" s="5">
        <v>0</v>
      </c>
      <c r="N571" s="5">
        <v>0</v>
      </c>
      <c r="O571" s="5">
        <v>0</v>
      </c>
      <c r="P571" s="5">
        <v>0</v>
      </c>
      <c r="Q571" s="5">
        <v>2748765</v>
      </c>
      <c r="R571" s="5">
        <v>2748765</v>
      </c>
      <c r="S571" s="5">
        <v>2746465</v>
      </c>
      <c r="T571" s="5">
        <v>2300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844815.66</v>
      </c>
      <c r="AC571" s="5">
        <v>15409</v>
      </c>
      <c r="AD571" s="5">
        <v>0</v>
      </c>
      <c r="AE571" s="5">
        <v>15409</v>
      </c>
      <c r="AF571" s="5">
        <v>15409</v>
      </c>
      <c r="AG571" s="5">
        <v>15409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4720</v>
      </c>
      <c r="BD571" s="5">
        <v>0</v>
      </c>
      <c r="BE571" s="5">
        <v>0</v>
      </c>
      <c r="BF571" s="5">
        <v>0</v>
      </c>
      <c r="BG571" s="5">
        <v>0</v>
      </c>
      <c r="BH571" s="5">
        <v>4720</v>
      </c>
      <c r="BI571" s="5">
        <v>0</v>
      </c>
      <c r="BJ571" s="5">
        <v>3720</v>
      </c>
      <c r="BK571" s="5">
        <v>1000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5">
        <v>824686.66</v>
      </c>
      <c r="BU571" s="5">
        <v>814036.66</v>
      </c>
      <c r="BV571" s="5">
        <v>814036.66</v>
      </c>
      <c r="BW571" s="5">
        <v>0</v>
      </c>
      <c r="BX571" s="5">
        <v>10650</v>
      </c>
      <c r="BY571" s="5">
        <v>0</v>
      </c>
      <c r="BZ571" s="5">
        <v>0</v>
      </c>
      <c r="CA571" s="5">
        <v>0</v>
      </c>
      <c r="CB571" s="5">
        <v>0</v>
      </c>
      <c r="CC571" s="5">
        <v>6996.5</v>
      </c>
      <c r="CD571" s="5">
        <v>5360</v>
      </c>
      <c r="CE571" s="5">
        <v>0</v>
      </c>
      <c r="CF571" s="5">
        <v>5360</v>
      </c>
      <c r="CG571" s="5">
        <v>1636.5</v>
      </c>
      <c r="CH571" s="5">
        <v>1636.5</v>
      </c>
      <c r="CI571" s="5">
        <v>0</v>
      </c>
      <c r="CJ571" s="5">
        <v>0</v>
      </c>
      <c r="CK571" s="5">
        <v>0</v>
      </c>
      <c r="CL571" s="5">
        <v>0</v>
      </c>
      <c r="CM571" s="5">
        <v>0</v>
      </c>
      <c r="CN571" s="5">
        <v>341958.07799999998</v>
      </c>
      <c r="CO571" s="5">
        <v>286469.63199999998</v>
      </c>
      <c r="CP571" s="5">
        <v>286469.63199999998</v>
      </c>
      <c r="CQ571" s="5">
        <v>0</v>
      </c>
      <c r="CR571" s="5">
        <v>55488.446000000004</v>
      </c>
      <c r="CS571" s="5">
        <v>52078.446000000004</v>
      </c>
      <c r="CT571" s="5">
        <v>0</v>
      </c>
      <c r="CU571" s="5">
        <v>0</v>
      </c>
      <c r="CV571" s="5">
        <v>0</v>
      </c>
      <c r="CW571" s="5">
        <v>0</v>
      </c>
      <c r="CX571" s="5">
        <v>3410</v>
      </c>
      <c r="CY571" s="5">
        <v>0</v>
      </c>
      <c r="CZ571" s="5">
        <v>0</v>
      </c>
      <c r="DA571" s="5">
        <v>0</v>
      </c>
      <c r="DB571" s="5">
        <v>0</v>
      </c>
      <c r="DC571" s="5">
        <v>0</v>
      </c>
      <c r="DD571" s="5">
        <v>0</v>
      </c>
      <c r="DE571" s="5">
        <v>0</v>
      </c>
      <c r="DF571" s="5">
        <v>0</v>
      </c>
      <c r="DG571" s="5">
        <v>0</v>
      </c>
      <c r="DH571" s="5">
        <v>0</v>
      </c>
      <c r="DI571" s="5">
        <v>0</v>
      </c>
      <c r="DJ571" s="5">
        <v>0</v>
      </c>
      <c r="DK571" s="5">
        <v>275683.19199999998</v>
      </c>
      <c r="DL571" s="5">
        <v>4218218.43</v>
      </c>
      <c r="DM571" s="5">
        <v>5080218.1289999997</v>
      </c>
      <c r="DN571" s="5">
        <v>1184337.0900000001</v>
      </c>
      <c r="DO571" s="5">
        <v>817513.6</v>
      </c>
      <c r="DP571" s="5">
        <v>603191.52</v>
      </c>
      <c r="DQ571" s="5">
        <v>0</v>
      </c>
      <c r="DR571" s="5">
        <v>46580</v>
      </c>
      <c r="DS571" s="5">
        <v>46291.32</v>
      </c>
      <c r="DT571" s="5">
        <v>25030.21</v>
      </c>
      <c r="DU571" s="5">
        <v>3415.78</v>
      </c>
      <c r="DV571" s="5">
        <v>14894.22</v>
      </c>
      <c r="DW571" s="5">
        <v>2130.37</v>
      </c>
      <c r="DX571" s="5">
        <v>820.74</v>
      </c>
      <c r="DY571" s="5">
        <v>80220</v>
      </c>
      <c r="DZ571" s="5">
        <v>8100</v>
      </c>
      <c r="EA571" s="5">
        <v>6230.76</v>
      </c>
      <c r="EB571" s="5">
        <v>26900</v>
      </c>
      <c r="EC571" s="5">
        <v>366823.49</v>
      </c>
      <c r="ED571" s="5">
        <v>283166.11</v>
      </c>
      <c r="EE571" s="5">
        <v>0</v>
      </c>
      <c r="EF571" s="5">
        <v>36778.400000000001</v>
      </c>
      <c r="EG571" s="5">
        <v>27918.98</v>
      </c>
      <c r="EH571" s="5">
        <v>7440.68</v>
      </c>
      <c r="EI571" s="5">
        <v>3493.55</v>
      </c>
      <c r="EJ571" s="5">
        <v>12755.72</v>
      </c>
      <c r="EK571" s="5">
        <v>3956.65</v>
      </c>
      <c r="EL571" s="5">
        <v>272.38</v>
      </c>
      <c r="EM571" s="5">
        <v>0</v>
      </c>
      <c r="EN571" s="5">
        <v>12750</v>
      </c>
      <c r="EO571" s="5">
        <v>6210</v>
      </c>
      <c r="EP571" s="5">
        <v>961902.61300000001</v>
      </c>
      <c r="EQ571" s="5">
        <v>206015.80300000001</v>
      </c>
      <c r="ER571" s="5">
        <v>25908.814999999999</v>
      </c>
      <c r="ES571" s="5">
        <v>2985</v>
      </c>
      <c r="ET571" s="5">
        <v>519.79999999999995</v>
      </c>
      <c r="EU571" s="5">
        <v>0</v>
      </c>
      <c r="EV571" s="5">
        <v>60590.09</v>
      </c>
      <c r="EW571" s="5">
        <v>11588.41</v>
      </c>
      <c r="EX571" s="5">
        <v>95098.74</v>
      </c>
      <c r="EY571" s="5">
        <v>9324.9480000000003</v>
      </c>
      <c r="EZ571" s="5">
        <v>130058.08500000001</v>
      </c>
      <c r="FA571" s="5">
        <v>4921.24</v>
      </c>
      <c r="FB571" s="5">
        <v>19685.224999999999</v>
      </c>
      <c r="FC571" s="5">
        <v>13623.15</v>
      </c>
      <c r="FD571" s="5">
        <v>1268.2</v>
      </c>
      <c r="FE571" s="5">
        <v>0</v>
      </c>
      <c r="FF571" s="5">
        <v>61630.2</v>
      </c>
      <c r="FG571" s="5">
        <v>13418.03</v>
      </c>
      <c r="FH571" s="5">
        <v>15432.24</v>
      </c>
      <c r="FI571" s="5">
        <v>79.8</v>
      </c>
      <c r="FJ571" s="5">
        <v>57805.89</v>
      </c>
      <c r="FK571" s="5">
        <v>4308.7700000000004</v>
      </c>
      <c r="FL571" s="5">
        <v>8594.5</v>
      </c>
      <c r="FM571" s="5">
        <v>31959.83</v>
      </c>
      <c r="FN571" s="5">
        <v>0</v>
      </c>
      <c r="FO571" s="5">
        <v>560</v>
      </c>
      <c r="FP571" s="5">
        <v>0</v>
      </c>
      <c r="FQ571" s="5">
        <v>0</v>
      </c>
      <c r="FR571" s="5">
        <v>9263.4699999999993</v>
      </c>
      <c r="FS571" s="5">
        <v>2141.52</v>
      </c>
      <c r="FT571" s="5">
        <v>677.8</v>
      </c>
      <c r="FU571" s="5">
        <v>0</v>
      </c>
      <c r="FV571" s="5">
        <v>300</v>
      </c>
      <c r="FW571" s="5">
        <v>568022.83499999996</v>
      </c>
      <c r="FX571" s="5">
        <v>568022.83499999996</v>
      </c>
      <c r="FY571" s="5">
        <v>0</v>
      </c>
      <c r="FZ571" s="5">
        <v>2404964.9</v>
      </c>
      <c r="GA571" s="5">
        <v>150</v>
      </c>
      <c r="GB571" s="5">
        <v>150</v>
      </c>
      <c r="GC571" s="5">
        <v>0</v>
      </c>
      <c r="GD571" s="5">
        <v>2399454.9</v>
      </c>
      <c r="GE571" s="5">
        <v>827686.66</v>
      </c>
      <c r="GF571" s="5">
        <v>1523336</v>
      </c>
      <c r="GG571" s="5">
        <v>0</v>
      </c>
      <c r="GH571" s="5">
        <v>0</v>
      </c>
      <c r="GI571" s="5">
        <v>0</v>
      </c>
      <c r="GJ571" s="5">
        <v>0</v>
      </c>
      <c r="GK571" s="5">
        <v>36446.57</v>
      </c>
      <c r="GL571" s="5">
        <v>0</v>
      </c>
      <c r="GM571" s="5">
        <v>11095.95</v>
      </c>
      <c r="GN571" s="5">
        <v>889.72</v>
      </c>
      <c r="GO571" s="5">
        <v>5360</v>
      </c>
      <c r="GP571" s="5">
        <v>0</v>
      </c>
      <c r="GQ571" s="5">
        <v>5360</v>
      </c>
      <c r="GR571" s="5">
        <v>242543.894</v>
      </c>
      <c r="GS571" s="5">
        <v>0</v>
      </c>
      <c r="GT571" s="5">
        <v>0</v>
      </c>
      <c r="GU571" s="5">
        <v>242543.894</v>
      </c>
      <c r="GV571" s="5">
        <v>242543.894</v>
      </c>
      <c r="GW571" s="5">
        <v>0</v>
      </c>
      <c r="GX571" s="5">
        <v>0</v>
      </c>
      <c r="GY571" s="5">
        <v>0</v>
      </c>
      <c r="GZ571" s="5">
        <v>0</v>
      </c>
      <c r="HA571" s="5">
        <v>0</v>
      </c>
      <c r="HB571" s="5">
        <v>0</v>
      </c>
      <c r="HC571" s="5">
        <v>0</v>
      </c>
      <c r="HD571" s="5">
        <v>0</v>
      </c>
      <c r="HE571" s="5">
        <v>0</v>
      </c>
      <c r="HF571" s="5">
        <v>0</v>
      </c>
      <c r="HG571" s="5">
        <v>0</v>
      </c>
      <c r="HH571" s="5">
        <v>0</v>
      </c>
      <c r="HI571" s="5">
        <v>0</v>
      </c>
      <c r="HJ571" s="5">
        <v>0</v>
      </c>
      <c r="HK571" s="5">
        <v>0</v>
      </c>
      <c r="HL571" s="5">
        <v>0</v>
      </c>
      <c r="HM571" s="5">
        <v>0</v>
      </c>
      <c r="HN571" s="5">
        <v>0</v>
      </c>
      <c r="HO571" s="5">
        <v>0</v>
      </c>
      <c r="HP571" s="5">
        <v>0</v>
      </c>
      <c r="HQ571" s="5">
        <v>0</v>
      </c>
      <c r="HR571" s="5">
        <v>0</v>
      </c>
      <c r="HS571" s="5">
        <v>0</v>
      </c>
      <c r="HT571" s="5">
        <v>0</v>
      </c>
      <c r="HU571" s="5">
        <v>0</v>
      </c>
      <c r="HV571" s="5">
        <v>0</v>
      </c>
      <c r="HW571" s="5">
        <v>0</v>
      </c>
      <c r="HX571" s="5">
        <v>0</v>
      </c>
      <c r="HY571" s="5">
        <v>0</v>
      </c>
      <c r="HZ571" s="5">
        <v>0</v>
      </c>
      <c r="IA571" s="5">
        <v>0</v>
      </c>
      <c r="IB571" s="5">
        <v>0</v>
      </c>
      <c r="IC571" s="5">
        <v>0</v>
      </c>
      <c r="ID571" s="5">
        <v>0</v>
      </c>
      <c r="IE571" s="5">
        <v>0</v>
      </c>
      <c r="IF571" s="5">
        <v>0</v>
      </c>
      <c r="IG571" s="5">
        <v>0</v>
      </c>
      <c r="IH571" s="5">
        <v>0</v>
      </c>
      <c r="II571" s="5">
        <v>0</v>
      </c>
      <c r="IJ571" s="5">
        <v>0</v>
      </c>
      <c r="IK571" s="5">
        <v>286469.63199999998</v>
      </c>
      <c r="IL571" s="5">
        <v>166546.69399999999</v>
      </c>
      <c r="IM571" s="5">
        <v>0</v>
      </c>
      <c r="IN571" s="5">
        <v>0</v>
      </c>
      <c r="IO571" s="5">
        <v>0</v>
      </c>
      <c r="IP571" s="5">
        <v>0</v>
      </c>
      <c r="IQ571" s="5">
        <v>166546.69399999999</v>
      </c>
      <c r="IR571" s="5">
        <v>0</v>
      </c>
      <c r="IS571" s="5">
        <v>-1028546.393</v>
      </c>
    </row>
    <row r="572" spans="1:253" ht="17.100000000000001" customHeight="1" x14ac:dyDescent="0.3">
      <c r="A572" s="4">
        <f t="shared" si="8"/>
        <v>568</v>
      </c>
      <c r="B572" s="4" t="s">
        <v>341</v>
      </c>
      <c r="C572" s="4" t="s">
        <v>704</v>
      </c>
      <c r="D572" s="4" t="s">
        <v>342</v>
      </c>
      <c r="E572" s="4" t="s">
        <v>381</v>
      </c>
      <c r="F572" s="4" t="s">
        <v>932</v>
      </c>
      <c r="G572" s="4" t="s">
        <v>522</v>
      </c>
      <c r="H572" s="4" t="s">
        <v>913</v>
      </c>
      <c r="I572" s="5">
        <v>64428569.251000002</v>
      </c>
      <c r="J572" s="5">
        <v>64428569.251000002</v>
      </c>
      <c r="K572" s="5">
        <v>34485014.614</v>
      </c>
      <c r="L572" s="5">
        <v>33585121.935000002</v>
      </c>
      <c r="M572" s="5">
        <v>0</v>
      </c>
      <c r="N572" s="5">
        <v>0</v>
      </c>
      <c r="O572" s="5">
        <v>0</v>
      </c>
      <c r="P572" s="5">
        <v>0</v>
      </c>
      <c r="Q572" s="5">
        <v>33585121.935000002</v>
      </c>
      <c r="R572" s="5">
        <v>33585121.935000002</v>
      </c>
      <c r="S572" s="5">
        <v>33536161.934999999</v>
      </c>
      <c r="T572" s="5">
        <v>48960</v>
      </c>
      <c r="U572" s="5">
        <v>0</v>
      </c>
      <c r="V572" s="5">
        <v>0</v>
      </c>
      <c r="W572" s="5">
        <v>0</v>
      </c>
      <c r="X572" s="5">
        <v>0</v>
      </c>
      <c r="Y572" s="5">
        <v>899892.679</v>
      </c>
      <c r="Z572" s="5">
        <v>899892.679</v>
      </c>
      <c r="AA572" s="5">
        <v>0</v>
      </c>
      <c r="AB572" s="5">
        <v>23120316.756999999</v>
      </c>
      <c r="AC572" s="5">
        <v>136644</v>
      </c>
      <c r="AD572" s="5">
        <v>0</v>
      </c>
      <c r="AE572" s="5">
        <v>136644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136644</v>
      </c>
      <c r="AM572" s="5">
        <v>136644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1061392.3999999999</v>
      </c>
      <c r="BD572" s="5">
        <v>42000</v>
      </c>
      <c r="BE572" s="5">
        <v>0</v>
      </c>
      <c r="BF572" s="5">
        <v>40000</v>
      </c>
      <c r="BG572" s="5">
        <v>2000</v>
      </c>
      <c r="BH572" s="5">
        <v>136573.51999999999</v>
      </c>
      <c r="BI572" s="5">
        <v>6912</v>
      </c>
      <c r="BJ572" s="5">
        <v>51181.52</v>
      </c>
      <c r="BK572" s="5">
        <v>78480</v>
      </c>
      <c r="BL572" s="5">
        <v>0</v>
      </c>
      <c r="BM572" s="5">
        <v>0</v>
      </c>
      <c r="BN572" s="5">
        <v>0</v>
      </c>
      <c r="BO572" s="5">
        <v>0</v>
      </c>
      <c r="BP572" s="5">
        <v>882818.88</v>
      </c>
      <c r="BQ572" s="5">
        <v>0</v>
      </c>
      <c r="BR572" s="5">
        <v>882818.88</v>
      </c>
      <c r="BS572" s="5">
        <v>0</v>
      </c>
      <c r="BT572" s="5">
        <v>21922280.357000001</v>
      </c>
      <c r="BU572" s="5">
        <v>19948962.482000001</v>
      </c>
      <c r="BV572" s="5">
        <v>19667753.142000001</v>
      </c>
      <c r="BW572" s="5">
        <v>281209.34000000003</v>
      </c>
      <c r="BX572" s="5">
        <v>1595345.3149999999</v>
      </c>
      <c r="BY572" s="5">
        <v>377972.56</v>
      </c>
      <c r="BZ572" s="5">
        <v>0</v>
      </c>
      <c r="CA572" s="5">
        <v>0</v>
      </c>
      <c r="CB572" s="5">
        <v>0</v>
      </c>
      <c r="CC572" s="5">
        <v>1425595.0889999999</v>
      </c>
      <c r="CD572" s="5">
        <v>23055</v>
      </c>
      <c r="CE572" s="5">
        <v>0</v>
      </c>
      <c r="CF572" s="5">
        <v>23055</v>
      </c>
      <c r="CG572" s="5">
        <v>991185.90899999999</v>
      </c>
      <c r="CH572" s="5">
        <v>19565.5</v>
      </c>
      <c r="CI572" s="5">
        <v>971620.40899999999</v>
      </c>
      <c r="CJ572" s="5">
        <v>411354.18</v>
      </c>
      <c r="CK572" s="5">
        <v>0</v>
      </c>
      <c r="CL572" s="5">
        <v>0</v>
      </c>
      <c r="CM572" s="5">
        <v>411354.18</v>
      </c>
      <c r="CN572" s="5">
        <v>2234915.1970000002</v>
      </c>
      <c r="CO572" s="5">
        <v>2211103.9449999998</v>
      </c>
      <c r="CP572" s="5">
        <v>2211103.9449999998</v>
      </c>
      <c r="CQ572" s="5">
        <v>0</v>
      </c>
      <c r="CR572" s="5">
        <v>23811.252</v>
      </c>
      <c r="CS572" s="5">
        <v>23811.252</v>
      </c>
      <c r="CT572" s="5">
        <v>0</v>
      </c>
      <c r="CU572" s="5">
        <v>0</v>
      </c>
      <c r="CV572" s="5">
        <v>0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>
        <v>0</v>
      </c>
      <c r="DC572" s="5">
        <v>0</v>
      </c>
      <c r="DD572" s="5">
        <v>0</v>
      </c>
      <c r="DE572" s="5">
        <v>0</v>
      </c>
      <c r="DF572" s="5">
        <v>0</v>
      </c>
      <c r="DG572" s="5">
        <v>0</v>
      </c>
      <c r="DH572" s="5">
        <v>0</v>
      </c>
      <c r="DI572" s="5">
        <v>0</v>
      </c>
      <c r="DJ572" s="5">
        <v>0</v>
      </c>
      <c r="DK572" s="5">
        <v>3162727.594</v>
      </c>
      <c r="DL572" s="5">
        <v>64428569.251000002</v>
      </c>
      <c r="DM572" s="5">
        <v>61727776.550999999</v>
      </c>
      <c r="DN572" s="5">
        <v>20398149.48</v>
      </c>
      <c r="DO572" s="5">
        <v>13021551.877</v>
      </c>
      <c r="DP572" s="5">
        <v>7039738</v>
      </c>
      <c r="DQ572" s="5">
        <v>1378641</v>
      </c>
      <c r="DR572" s="5">
        <v>2907644</v>
      </c>
      <c r="DS572" s="5">
        <v>1046871.567</v>
      </c>
      <c r="DT572" s="5">
        <v>598675.59699999995</v>
      </c>
      <c r="DU572" s="5">
        <v>33918.629999999997</v>
      </c>
      <c r="DV572" s="5">
        <v>274922.14</v>
      </c>
      <c r="DW572" s="5">
        <v>46629.96</v>
      </c>
      <c r="DX572" s="5">
        <v>92725.24</v>
      </c>
      <c r="DY572" s="5">
        <v>10910</v>
      </c>
      <c r="DZ572" s="5">
        <v>361751.31</v>
      </c>
      <c r="EA572" s="5">
        <v>275996</v>
      </c>
      <c r="EB572" s="5">
        <v>0</v>
      </c>
      <c r="EC572" s="5">
        <v>7376597.6030000001</v>
      </c>
      <c r="ED572" s="5">
        <v>1322613.18</v>
      </c>
      <c r="EE572" s="5">
        <v>350784</v>
      </c>
      <c r="EF572" s="5">
        <v>683275.69</v>
      </c>
      <c r="EG572" s="5">
        <v>753060.49300000002</v>
      </c>
      <c r="EH572" s="5">
        <v>200012.23300000001</v>
      </c>
      <c r="EI572" s="5">
        <v>156827.42000000001</v>
      </c>
      <c r="EJ572" s="5">
        <v>246148.01</v>
      </c>
      <c r="EK572" s="5">
        <v>93184.79</v>
      </c>
      <c r="EL572" s="5">
        <v>56888.04</v>
      </c>
      <c r="EM572" s="5">
        <v>3682334.59</v>
      </c>
      <c r="EN572" s="5">
        <v>53882.89</v>
      </c>
      <c r="EO572" s="5">
        <v>530646.76</v>
      </c>
      <c r="EP572" s="5">
        <v>10665571.408</v>
      </c>
      <c r="EQ572" s="5">
        <v>1910374.3019999999</v>
      </c>
      <c r="ER572" s="5">
        <v>303554.587</v>
      </c>
      <c r="ES572" s="5">
        <v>183773.62599999999</v>
      </c>
      <c r="ET572" s="5">
        <v>47701.68</v>
      </c>
      <c r="EU572" s="5">
        <v>0</v>
      </c>
      <c r="EV572" s="5">
        <v>1152617.5349999999</v>
      </c>
      <c r="EW572" s="5">
        <v>28086.089</v>
      </c>
      <c r="EX572" s="5">
        <v>139751.76500000001</v>
      </c>
      <c r="EY572" s="5">
        <v>54889.02</v>
      </c>
      <c r="EZ572" s="5">
        <v>1665172.2879999999</v>
      </c>
      <c r="FA572" s="5">
        <v>528095.45700000005</v>
      </c>
      <c r="FB572" s="5">
        <v>29694.506000000001</v>
      </c>
      <c r="FC572" s="5">
        <v>215880.52799999999</v>
      </c>
      <c r="FD572" s="5">
        <v>55961.1</v>
      </c>
      <c r="FE572" s="5">
        <v>4887</v>
      </c>
      <c r="FF572" s="5">
        <v>440286.19199999998</v>
      </c>
      <c r="FG572" s="5">
        <v>70785.259000000005</v>
      </c>
      <c r="FH572" s="5">
        <v>265342.33100000001</v>
      </c>
      <c r="FI572" s="5">
        <v>54239.915000000001</v>
      </c>
      <c r="FJ572" s="5">
        <v>3121217.5559999999</v>
      </c>
      <c r="FK572" s="5">
        <v>411239.51</v>
      </c>
      <c r="FL572" s="5">
        <v>31571.51</v>
      </c>
      <c r="FM572" s="5">
        <v>214856.70800000001</v>
      </c>
      <c r="FN572" s="5">
        <v>0</v>
      </c>
      <c r="FO572" s="5">
        <v>5525</v>
      </c>
      <c r="FP572" s="5">
        <v>0</v>
      </c>
      <c r="FQ572" s="5">
        <v>62275.656000000003</v>
      </c>
      <c r="FR572" s="5">
        <v>1237431.378</v>
      </c>
      <c r="FS572" s="5">
        <v>45583.24</v>
      </c>
      <c r="FT572" s="5">
        <v>367601.95899999997</v>
      </c>
      <c r="FU572" s="5">
        <v>0</v>
      </c>
      <c r="FV572" s="5">
        <v>745132.59499999997</v>
      </c>
      <c r="FW572" s="5">
        <v>3968807.2620000001</v>
      </c>
      <c r="FX572" s="5">
        <v>3968807.2620000001</v>
      </c>
      <c r="FY572" s="5">
        <v>0</v>
      </c>
      <c r="FZ572" s="5">
        <v>27375560.478999998</v>
      </c>
      <c r="GA572" s="5">
        <v>95738.285000000003</v>
      </c>
      <c r="GB572" s="5">
        <v>95144.255000000005</v>
      </c>
      <c r="GC572" s="5">
        <v>594.03</v>
      </c>
      <c r="GD572" s="5">
        <v>27255874.443999998</v>
      </c>
      <c r="GE572" s="5">
        <v>19909555.967999998</v>
      </c>
      <c r="GF572" s="5">
        <v>6196428.5319999997</v>
      </c>
      <c r="GG572" s="5">
        <v>0</v>
      </c>
      <c r="GH572" s="5">
        <v>0</v>
      </c>
      <c r="GI572" s="5">
        <v>0</v>
      </c>
      <c r="GJ572" s="5">
        <v>0</v>
      </c>
      <c r="GK572" s="5">
        <v>241726.94200000001</v>
      </c>
      <c r="GL572" s="5">
        <v>0</v>
      </c>
      <c r="GM572" s="5">
        <v>561652.13800000004</v>
      </c>
      <c r="GN572" s="5">
        <v>346510.864</v>
      </c>
      <c r="GO572" s="5">
        <v>23947.75</v>
      </c>
      <c r="GP572" s="5">
        <v>0</v>
      </c>
      <c r="GQ572" s="5">
        <v>23947.75</v>
      </c>
      <c r="GR572" s="5">
        <v>105770.83</v>
      </c>
      <c r="GS572" s="5">
        <v>0</v>
      </c>
      <c r="GT572" s="5">
        <v>0</v>
      </c>
      <c r="GU572" s="5">
        <v>105770.83</v>
      </c>
      <c r="GV572" s="5">
        <v>105770.83</v>
      </c>
      <c r="GW572" s="5">
        <v>0</v>
      </c>
      <c r="GX572" s="5">
        <v>0</v>
      </c>
      <c r="GY572" s="5">
        <v>0</v>
      </c>
      <c r="GZ572" s="5">
        <v>0</v>
      </c>
      <c r="HA572" s="5">
        <v>0</v>
      </c>
      <c r="HB572" s="5">
        <v>0</v>
      </c>
      <c r="HC572" s="5">
        <v>0</v>
      </c>
      <c r="HD572" s="5">
        <v>0</v>
      </c>
      <c r="HE572" s="5">
        <v>0</v>
      </c>
      <c r="HF572" s="5">
        <v>0</v>
      </c>
      <c r="HG572" s="5">
        <v>0</v>
      </c>
      <c r="HH572" s="5">
        <v>0</v>
      </c>
      <c r="HI572" s="5">
        <v>0</v>
      </c>
      <c r="HJ572" s="5">
        <v>0</v>
      </c>
      <c r="HK572" s="5">
        <v>0</v>
      </c>
      <c r="HL572" s="5">
        <v>0</v>
      </c>
      <c r="HM572" s="5">
        <v>0</v>
      </c>
      <c r="HN572" s="5">
        <v>0</v>
      </c>
      <c r="HO572" s="5">
        <v>0</v>
      </c>
      <c r="HP572" s="5">
        <v>0</v>
      </c>
      <c r="HQ572" s="5">
        <v>0</v>
      </c>
      <c r="HR572" s="5">
        <v>0</v>
      </c>
      <c r="HS572" s="5">
        <v>0</v>
      </c>
      <c r="HT572" s="5">
        <v>0</v>
      </c>
      <c r="HU572" s="5">
        <v>0</v>
      </c>
      <c r="HV572" s="5">
        <v>0</v>
      </c>
      <c r="HW572" s="5">
        <v>0</v>
      </c>
      <c r="HX572" s="5">
        <v>0</v>
      </c>
      <c r="HY572" s="5">
        <v>0</v>
      </c>
      <c r="HZ572" s="5">
        <v>0</v>
      </c>
      <c r="IA572" s="5">
        <v>0</v>
      </c>
      <c r="IB572" s="5">
        <v>0</v>
      </c>
      <c r="IC572" s="5">
        <v>0</v>
      </c>
      <c r="ID572" s="5">
        <v>0</v>
      </c>
      <c r="IE572" s="5">
        <v>0</v>
      </c>
      <c r="IF572" s="5">
        <v>0</v>
      </c>
      <c r="IG572" s="5">
        <v>0</v>
      </c>
      <c r="IH572" s="5">
        <v>0</v>
      </c>
      <c r="II572" s="5">
        <v>0</v>
      </c>
      <c r="IJ572" s="5">
        <v>0</v>
      </c>
      <c r="IK572" s="5">
        <v>3182724.3539999998</v>
      </c>
      <c r="IL572" s="5">
        <v>3835200</v>
      </c>
      <c r="IM572" s="5">
        <v>0</v>
      </c>
      <c r="IN572" s="5">
        <v>0</v>
      </c>
      <c r="IO572" s="5">
        <v>0</v>
      </c>
      <c r="IP572" s="5">
        <v>0</v>
      </c>
      <c r="IQ572" s="5">
        <v>3835200</v>
      </c>
      <c r="IR572" s="5">
        <v>0</v>
      </c>
      <c r="IS572" s="5">
        <v>-1134407.3</v>
      </c>
    </row>
    <row r="573" spans="1:253" ht="17.100000000000001" customHeight="1" x14ac:dyDescent="0.3">
      <c r="A573" s="4">
        <f t="shared" si="8"/>
        <v>569</v>
      </c>
      <c r="B573" s="4" t="s">
        <v>341</v>
      </c>
      <c r="C573" s="4" t="s">
        <v>704</v>
      </c>
      <c r="D573" s="4" t="s">
        <v>342</v>
      </c>
      <c r="E573" s="4" t="s">
        <v>381</v>
      </c>
      <c r="F573" s="4" t="s">
        <v>848</v>
      </c>
      <c r="G573" s="4" t="s">
        <v>849</v>
      </c>
      <c r="H573" s="4" t="s">
        <v>913</v>
      </c>
      <c r="I573" s="5">
        <v>73445110.681999996</v>
      </c>
      <c r="J573" s="5">
        <v>73445110.681999996</v>
      </c>
      <c r="K573" s="5">
        <v>42269391.164999999</v>
      </c>
      <c r="L573" s="5">
        <v>40046126.079999998</v>
      </c>
      <c r="M573" s="5">
        <v>0</v>
      </c>
      <c r="N573" s="5">
        <v>0</v>
      </c>
      <c r="O573" s="5">
        <v>0</v>
      </c>
      <c r="P573" s="5">
        <v>0</v>
      </c>
      <c r="Q573" s="5">
        <v>40046126.079999998</v>
      </c>
      <c r="R573" s="5">
        <v>40046126.079999998</v>
      </c>
      <c r="S573" s="5">
        <v>40046126.079999998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2223265.085</v>
      </c>
      <c r="Z573" s="5">
        <v>2223265.085</v>
      </c>
      <c r="AA573" s="5">
        <v>0</v>
      </c>
      <c r="AB573" s="5">
        <v>26346437.010000002</v>
      </c>
      <c r="AC573" s="5">
        <v>212275</v>
      </c>
      <c r="AD573" s="5">
        <v>0</v>
      </c>
      <c r="AE573" s="5">
        <v>212275</v>
      </c>
      <c r="AF573" s="5">
        <v>127365</v>
      </c>
      <c r="AG573" s="5">
        <v>127365</v>
      </c>
      <c r="AH573" s="5">
        <v>0</v>
      </c>
      <c r="AI573" s="5">
        <v>0</v>
      </c>
      <c r="AJ573" s="5">
        <v>0</v>
      </c>
      <c r="AK573" s="5">
        <v>0</v>
      </c>
      <c r="AL573" s="5">
        <v>84910</v>
      </c>
      <c r="AM573" s="5">
        <v>84910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383736.05800000002</v>
      </c>
      <c r="BD573" s="5">
        <v>12163.07</v>
      </c>
      <c r="BE573" s="5">
        <v>12163.07</v>
      </c>
      <c r="BF573" s="5">
        <v>0</v>
      </c>
      <c r="BG573" s="5">
        <v>0</v>
      </c>
      <c r="BH573" s="5">
        <v>341644.86</v>
      </c>
      <c r="BI573" s="5">
        <v>82650</v>
      </c>
      <c r="BJ573" s="5">
        <v>180734.56</v>
      </c>
      <c r="BK573" s="5">
        <v>78260.3</v>
      </c>
      <c r="BL573" s="5">
        <v>0</v>
      </c>
      <c r="BM573" s="5">
        <v>0</v>
      </c>
      <c r="BN573" s="5">
        <v>0</v>
      </c>
      <c r="BO573" s="5">
        <v>0</v>
      </c>
      <c r="BP573" s="5">
        <v>29928.128000000001</v>
      </c>
      <c r="BQ573" s="5">
        <v>29928.128000000001</v>
      </c>
      <c r="BR573" s="5">
        <v>0</v>
      </c>
      <c r="BS573" s="5">
        <v>0</v>
      </c>
      <c r="BT573" s="5">
        <v>25600425.952</v>
      </c>
      <c r="BU573" s="5">
        <v>24313537.092</v>
      </c>
      <c r="BV573" s="5">
        <v>23550511.352000002</v>
      </c>
      <c r="BW573" s="5">
        <v>763025.74</v>
      </c>
      <c r="BX573" s="5">
        <v>1120855.06</v>
      </c>
      <c r="BY573" s="5">
        <v>166033.79999999999</v>
      </c>
      <c r="BZ573" s="5">
        <v>150000</v>
      </c>
      <c r="CA573" s="5">
        <v>150000</v>
      </c>
      <c r="CB573" s="5">
        <v>0</v>
      </c>
      <c r="CC573" s="5">
        <v>1530526.558</v>
      </c>
      <c r="CD573" s="5">
        <v>21100</v>
      </c>
      <c r="CE573" s="5">
        <v>0</v>
      </c>
      <c r="CF573" s="5">
        <v>21100</v>
      </c>
      <c r="CG573" s="5">
        <v>1495216.892</v>
      </c>
      <c r="CH573" s="5">
        <v>21152.5</v>
      </c>
      <c r="CI573" s="5">
        <v>1474064.392</v>
      </c>
      <c r="CJ573" s="5">
        <v>14209.665999999999</v>
      </c>
      <c r="CK573" s="5">
        <v>0</v>
      </c>
      <c r="CL573" s="5">
        <v>0</v>
      </c>
      <c r="CM573" s="5">
        <v>14209.665999999999</v>
      </c>
      <c r="CN573" s="5">
        <v>2759187.923</v>
      </c>
      <c r="CO573" s="5">
        <v>2672637.9160000002</v>
      </c>
      <c r="CP573" s="5">
        <v>2672637.9160000002</v>
      </c>
      <c r="CQ573" s="5">
        <v>0</v>
      </c>
      <c r="CR573" s="5">
        <v>86550.006999999998</v>
      </c>
      <c r="CS573" s="5">
        <v>60302.326999999997</v>
      </c>
      <c r="CT573" s="5">
        <v>0</v>
      </c>
      <c r="CU573" s="5">
        <v>0</v>
      </c>
      <c r="CV573" s="5">
        <v>0</v>
      </c>
      <c r="CW573" s="5">
        <v>0</v>
      </c>
      <c r="CX573" s="5">
        <v>26247.68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>
        <v>0</v>
      </c>
      <c r="DE573" s="5">
        <v>0</v>
      </c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>
        <v>539568.02599999995</v>
      </c>
      <c r="DL573" s="5">
        <v>73445110.681999996</v>
      </c>
      <c r="DM573" s="5">
        <v>81170208.834999993</v>
      </c>
      <c r="DN573" s="5">
        <v>28358724.475000001</v>
      </c>
      <c r="DO573" s="5">
        <v>19319110.905000001</v>
      </c>
      <c r="DP573" s="5">
        <v>10916732.367000001</v>
      </c>
      <c r="DQ573" s="5">
        <v>3640125.963</v>
      </c>
      <c r="DR573" s="5">
        <v>1638737.976</v>
      </c>
      <c r="DS573" s="5">
        <v>1550588.675</v>
      </c>
      <c r="DT573" s="5">
        <v>774421.52</v>
      </c>
      <c r="DU573" s="5">
        <v>115432.9</v>
      </c>
      <c r="DV573" s="5">
        <v>465851.245</v>
      </c>
      <c r="DW573" s="5">
        <v>72578.41</v>
      </c>
      <c r="DX573" s="5">
        <v>122304.6</v>
      </c>
      <c r="DY573" s="5">
        <v>581357</v>
      </c>
      <c r="DZ573" s="5">
        <v>679727.44400000002</v>
      </c>
      <c r="EA573" s="5">
        <v>311841.48</v>
      </c>
      <c r="EB573" s="5">
        <v>0</v>
      </c>
      <c r="EC573" s="5">
        <v>9039613.5700000003</v>
      </c>
      <c r="ED573" s="5">
        <v>5005092.08</v>
      </c>
      <c r="EE573" s="5">
        <v>2645522.66</v>
      </c>
      <c r="EF573" s="5">
        <v>309485</v>
      </c>
      <c r="EG573" s="5">
        <v>963452.35</v>
      </c>
      <c r="EH573" s="5">
        <v>579049.28</v>
      </c>
      <c r="EI573" s="5">
        <v>32812.080000000002</v>
      </c>
      <c r="EJ573" s="5">
        <v>320750.82</v>
      </c>
      <c r="EK573" s="5">
        <v>24363.88</v>
      </c>
      <c r="EL573" s="5">
        <v>6476.29</v>
      </c>
      <c r="EM573" s="5">
        <v>0</v>
      </c>
      <c r="EN573" s="5">
        <v>0</v>
      </c>
      <c r="EO573" s="5">
        <v>116061.48</v>
      </c>
      <c r="EP573" s="5">
        <v>18448023.495000001</v>
      </c>
      <c r="EQ573" s="5">
        <v>4309054.835</v>
      </c>
      <c r="ER573" s="5">
        <v>914904.94499999995</v>
      </c>
      <c r="ES573" s="5">
        <v>71993.73</v>
      </c>
      <c r="ET573" s="5">
        <v>70992.501000000004</v>
      </c>
      <c r="EU573" s="5">
        <v>0</v>
      </c>
      <c r="EV573" s="5">
        <v>2630604.051</v>
      </c>
      <c r="EW573" s="5">
        <v>53460.03</v>
      </c>
      <c r="EX573" s="5">
        <v>382868.76299999998</v>
      </c>
      <c r="EY573" s="5">
        <v>184230.815</v>
      </c>
      <c r="EZ573" s="5">
        <v>2494591.9410000001</v>
      </c>
      <c r="FA573" s="5">
        <v>154848.17300000001</v>
      </c>
      <c r="FB573" s="5">
        <v>105347.304</v>
      </c>
      <c r="FC573" s="5">
        <v>194517.78700000001</v>
      </c>
      <c r="FD573" s="5">
        <v>87018.71</v>
      </c>
      <c r="FE573" s="5">
        <v>160893.37400000001</v>
      </c>
      <c r="FF573" s="5">
        <v>1297834.325</v>
      </c>
      <c r="FG573" s="5">
        <v>55731.08</v>
      </c>
      <c r="FH573" s="5">
        <v>411705.81800000003</v>
      </c>
      <c r="FI573" s="5">
        <v>26695.37</v>
      </c>
      <c r="FJ573" s="5">
        <v>4797340.3459999999</v>
      </c>
      <c r="FK573" s="5">
        <v>237195.8</v>
      </c>
      <c r="FL573" s="5">
        <v>68031.03</v>
      </c>
      <c r="FM573" s="5">
        <v>969327.15399999998</v>
      </c>
      <c r="FN573" s="5">
        <v>0</v>
      </c>
      <c r="FO573" s="5">
        <v>15676.85</v>
      </c>
      <c r="FP573" s="5">
        <v>0</v>
      </c>
      <c r="FQ573" s="5">
        <v>43406.8</v>
      </c>
      <c r="FR573" s="5">
        <v>3067188.477</v>
      </c>
      <c r="FS573" s="5">
        <v>76653.53</v>
      </c>
      <c r="FT573" s="5">
        <v>217056.486</v>
      </c>
      <c r="FU573" s="5">
        <v>0</v>
      </c>
      <c r="FV573" s="5">
        <v>102804.219</v>
      </c>
      <c r="FW573" s="5">
        <v>6847036.3729999997</v>
      </c>
      <c r="FX573" s="5">
        <v>6796558.8289999999</v>
      </c>
      <c r="FY573" s="5">
        <v>50477.544000000002</v>
      </c>
      <c r="FZ573" s="5">
        <v>33514981.875999998</v>
      </c>
      <c r="GA573" s="5">
        <v>38291.39</v>
      </c>
      <c r="GB573" s="5">
        <v>29291.39</v>
      </c>
      <c r="GC573" s="5">
        <v>9000</v>
      </c>
      <c r="GD573" s="5">
        <v>33455590.486000001</v>
      </c>
      <c r="GE573" s="5">
        <v>25100153.302000001</v>
      </c>
      <c r="GF573" s="5">
        <v>6243110.0779999997</v>
      </c>
      <c r="GG573" s="5">
        <v>0</v>
      </c>
      <c r="GH573" s="5">
        <v>0</v>
      </c>
      <c r="GI573" s="5">
        <v>0</v>
      </c>
      <c r="GJ573" s="5">
        <v>0</v>
      </c>
      <c r="GK573" s="5">
        <v>601045.62100000004</v>
      </c>
      <c r="GL573" s="5">
        <v>0</v>
      </c>
      <c r="GM573" s="5">
        <v>1505018.385</v>
      </c>
      <c r="GN573" s="5">
        <v>6263.1</v>
      </c>
      <c r="GO573" s="5">
        <v>21100</v>
      </c>
      <c r="GP573" s="5">
        <v>0</v>
      </c>
      <c r="GQ573" s="5">
        <v>21100</v>
      </c>
      <c r="GR573" s="5">
        <v>280003.11300000001</v>
      </c>
      <c r="GS573" s="5">
        <v>0</v>
      </c>
      <c r="GT573" s="5">
        <v>0</v>
      </c>
      <c r="GU573" s="5">
        <v>280003.11300000001</v>
      </c>
      <c r="GV573" s="5">
        <v>280003.11300000001</v>
      </c>
      <c r="GW573" s="5">
        <v>0</v>
      </c>
      <c r="GX573" s="5">
        <v>0</v>
      </c>
      <c r="GY573" s="5">
        <v>0</v>
      </c>
      <c r="GZ573" s="5">
        <v>0</v>
      </c>
      <c r="HA573" s="5">
        <v>0</v>
      </c>
      <c r="HB573" s="5">
        <v>0</v>
      </c>
      <c r="HC573" s="5">
        <v>0</v>
      </c>
      <c r="HD573" s="5">
        <v>0</v>
      </c>
      <c r="HE573" s="5">
        <v>0</v>
      </c>
      <c r="HF573" s="5">
        <v>0</v>
      </c>
      <c r="HG573" s="5">
        <v>0</v>
      </c>
      <c r="HH573" s="5">
        <v>0</v>
      </c>
      <c r="HI573" s="5">
        <v>0</v>
      </c>
      <c r="HJ573" s="5">
        <v>0</v>
      </c>
      <c r="HK573" s="5">
        <v>0</v>
      </c>
      <c r="HL573" s="5">
        <v>0</v>
      </c>
      <c r="HM573" s="5">
        <v>0</v>
      </c>
      <c r="HN573" s="5">
        <v>0</v>
      </c>
      <c r="HO573" s="5">
        <v>0</v>
      </c>
      <c r="HP573" s="5">
        <v>0</v>
      </c>
      <c r="HQ573" s="5">
        <v>0</v>
      </c>
      <c r="HR573" s="5">
        <v>0</v>
      </c>
      <c r="HS573" s="5">
        <v>0</v>
      </c>
      <c r="HT573" s="5">
        <v>0</v>
      </c>
      <c r="HU573" s="5">
        <v>0</v>
      </c>
      <c r="HV573" s="5">
        <v>0</v>
      </c>
      <c r="HW573" s="5">
        <v>0</v>
      </c>
      <c r="HX573" s="5">
        <v>0</v>
      </c>
      <c r="HY573" s="5">
        <v>0</v>
      </c>
      <c r="HZ573" s="5">
        <v>0</v>
      </c>
      <c r="IA573" s="5">
        <v>0</v>
      </c>
      <c r="IB573" s="5">
        <v>0</v>
      </c>
      <c r="IC573" s="5">
        <v>0</v>
      </c>
      <c r="ID573" s="5">
        <v>0</v>
      </c>
      <c r="IE573" s="5">
        <v>0</v>
      </c>
      <c r="IF573" s="5">
        <v>0</v>
      </c>
      <c r="IG573" s="5">
        <v>0</v>
      </c>
      <c r="IH573" s="5">
        <v>0</v>
      </c>
      <c r="II573" s="5">
        <v>0</v>
      </c>
      <c r="IJ573" s="5">
        <v>0</v>
      </c>
      <c r="IK573" s="5">
        <v>568475.87600000005</v>
      </c>
      <c r="IL573" s="5">
        <v>6768984.3119999999</v>
      </c>
      <c r="IM573" s="5">
        <v>0</v>
      </c>
      <c r="IN573" s="5">
        <v>0</v>
      </c>
      <c r="IO573" s="5">
        <v>0</v>
      </c>
      <c r="IP573" s="5">
        <v>0</v>
      </c>
      <c r="IQ573" s="5">
        <v>6768984.3119999999</v>
      </c>
      <c r="IR573" s="5">
        <v>8281124.3490000004</v>
      </c>
      <c r="IS573" s="5">
        <v>-6212958.1160000004</v>
      </c>
    </row>
    <row r="574" spans="1:253" ht="17.100000000000001" customHeight="1" x14ac:dyDescent="0.3">
      <c r="A574" s="4">
        <f t="shared" si="8"/>
        <v>570</v>
      </c>
      <c r="B574" s="4" t="s">
        <v>341</v>
      </c>
      <c r="C574" s="4" t="s">
        <v>704</v>
      </c>
      <c r="D574" s="4" t="s">
        <v>342</v>
      </c>
      <c r="E574" s="4" t="s">
        <v>347</v>
      </c>
      <c r="F574" s="4" t="s">
        <v>850</v>
      </c>
      <c r="G574" s="4" t="s">
        <v>851</v>
      </c>
      <c r="H574" s="4" t="s">
        <v>913</v>
      </c>
      <c r="I574" s="5">
        <v>46793986.744000003</v>
      </c>
      <c r="J574" s="5">
        <v>46793986.744000003</v>
      </c>
      <c r="K574" s="5">
        <v>26968287.284000002</v>
      </c>
      <c r="L574" s="5">
        <v>26522706.300000001</v>
      </c>
      <c r="M574" s="5">
        <v>0</v>
      </c>
      <c r="N574" s="5">
        <v>0</v>
      </c>
      <c r="O574" s="5">
        <v>0</v>
      </c>
      <c r="P574" s="5">
        <v>0</v>
      </c>
      <c r="Q574" s="5">
        <v>26522706.300000001</v>
      </c>
      <c r="R574" s="5">
        <v>26522706.300000001</v>
      </c>
      <c r="S574" s="5">
        <v>26400416.300000001</v>
      </c>
      <c r="T574" s="5">
        <v>122290</v>
      </c>
      <c r="U574" s="5">
        <v>0</v>
      </c>
      <c r="V574" s="5">
        <v>0</v>
      </c>
      <c r="W574" s="5">
        <v>0</v>
      </c>
      <c r="X574" s="5">
        <v>0</v>
      </c>
      <c r="Y574" s="5">
        <v>445580.984</v>
      </c>
      <c r="Z574" s="5">
        <v>445580.984</v>
      </c>
      <c r="AA574" s="5">
        <v>0</v>
      </c>
      <c r="AB574" s="5">
        <v>13336678.441</v>
      </c>
      <c r="AC574" s="5">
        <v>160000</v>
      </c>
      <c r="AD574" s="5">
        <v>0</v>
      </c>
      <c r="AE574" s="5">
        <v>160000</v>
      </c>
      <c r="AF574" s="5">
        <v>140000</v>
      </c>
      <c r="AG574" s="5">
        <v>140000</v>
      </c>
      <c r="AH574" s="5">
        <v>0</v>
      </c>
      <c r="AI574" s="5">
        <v>0</v>
      </c>
      <c r="AJ574" s="5">
        <v>0</v>
      </c>
      <c r="AK574" s="5">
        <v>0</v>
      </c>
      <c r="AL574" s="5">
        <v>20000</v>
      </c>
      <c r="AM574" s="5">
        <v>20000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336066.29700000002</v>
      </c>
      <c r="BD574" s="5">
        <v>127690.909</v>
      </c>
      <c r="BE574" s="5">
        <v>125590.909</v>
      </c>
      <c r="BF574" s="5">
        <v>0</v>
      </c>
      <c r="BG574" s="5">
        <v>2100</v>
      </c>
      <c r="BH574" s="5">
        <v>156056.70000000001</v>
      </c>
      <c r="BI574" s="5">
        <v>41140.699999999997</v>
      </c>
      <c r="BJ574" s="5">
        <v>100766</v>
      </c>
      <c r="BK574" s="5">
        <v>14150</v>
      </c>
      <c r="BL574" s="5">
        <v>0</v>
      </c>
      <c r="BM574" s="5">
        <v>0</v>
      </c>
      <c r="BN574" s="5">
        <v>0</v>
      </c>
      <c r="BO574" s="5">
        <v>0</v>
      </c>
      <c r="BP574" s="5">
        <v>52318.688000000002</v>
      </c>
      <c r="BQ574" s="5">
        <v>52318.688000000002</v>
      </c>
      <c r="BR574" s="5">
        <v>0</v>
      </c>
      <c r="BS574" s="5">
        <v>0</v>
      </c>
      <c r="BT574" s="5">
        <v>11740995.323000001</v>
      </c>
      <c r="BU574" s="5">
        <v>11383511.523</v>
      </c>
      <c r="BV574" s="5">
        <v>11383511.523</v>
      </c>
      <c r="BW574" s="5">
        <v>0</v>
      </c>
      <c r="BX574" s="5">
        <v>311683</v>
      </c>
      <c r="BY574" s="5">
        <v>45800.800000000003</v>
      </c>
      <c r="BZ574" s="5">
        <v>1099616.821</v>
      </c>
      <c r="CA574" s="5">
        <v>1099616.821</v>
      </c>
      <c r="CB574" s="5">
        <v>0</v>
      </c>
      <c r="CC574" s="5">
        <v>904155.65399999998</v>
      </c>
      <c r="CD574" s="5">
        <v>120570</v>
      </c>
      <c r="CE574" s="5">
        <v>0</v>
      </c>
      <c r="CF574" s="5">
        <v>120570</v>
      </c>
      <c r="CG574" s="5">
        <v>687551.25399999996</v>
      </c>
      <c r="CH574" s="5">
        <v>12374.5</v>
      </c>
      <c r="CI574" s="5">
        <v>675176.75399999996</v>
      </c>
      <c r="CJ574" s="5">
        <v>96034.4</v>
      </c>
      <c r="CK574" s="5">
        <v>0</v>
      </c>
      <c r="CL574" s="5">
        <v>1082.4000000000001</v>
      </c>
      <c r="CM574" s="5">
        <v>94952</v>
      </c>
      <c r="CN574" s="5">
        <v>2245494.9330000002</v>
      </c>
      <c r="CO574" s="5">
        <v>2202735.997</v>
      </c>
      <c r="CP574" s="5">
        <v>2202735.997</v>
      </c>
      <c r="CQ574" s="5">
        <v>0</v>
      </c>
      <c r="CR574" s="5">
        <v>42758.936000000002</v>
      </c>
      <c r="CS574" s="5">
        <v>12577.117</v>
      </c>
      <c r="CT574" s="5">
        <v>0</v>
      </c>
      <c r="CU574" s="5">
        <v>0</v>
      </c>
      <c r="CV574" s="5">
        <v>0</v>
      </c>
      <c r="CW574" s="5">
        <v>0</v>
      </c>
      <c r="CX574" s="5">
        <v>30181.819</v>
      </c>
      <c r="CY574" s="5">
        <v>0</v>
      </c>
      <c r="CZ574" s="5">
        <v>0</v>
      </c>
      <c r="DA574" s="5">
        <v>0</v>
      </c>
      <c r="DB574" s="5">
        <v>0</v>
      </c>
      <c r="DC574" s="5">
        <v>0</v>
      </c>
      <c r="DD574" s="5">
        <v>0</v>
      </c>
      <c r="DE574" s="5">
        <v>0</v>
      </c>
      <c r="DF574" s="5">
        <v>0</v>
      </c>
      <c r="DG574" s="5">
        <v>0</v>
      </c>
      <c r="DH574" s="5">
        <v>0</v>
      </c>
      <c r="DI574" s="5">
        <v>0</v>
      </c>
      <c r="DJ574" s="5">
        <v>0</v>
      </c>
      <c r="DK574" s="5">
        <v>3339370.432</v>
      </c>
      <c r="DL574" s="5">
        <v>46793986.744000003</v>
      </c>
      <c r="DM574" s="5">
        <v>43535588.001999997</v>
      </c>
      <c r="DN574" s="5">
        <v>15803122.494999999</v>
      </c>
      <c r="DO574" s="5">
        <v>11583601.574999999</v>
      </c>
      <c r="DP574" s="5">
        <v>5484781.0700000003</v>
      </c>
      <c r="DQ574" s="5">
        <v>0</v>
      </c>
      <c r="DR574" s="5">
        <v>2070862.23</v>
      </c>
      <c r="DS574" s="5">
        <v>802332.09499999997</v>
      </c>
      <c r="DT574" s="5">
        <v>363883.04</v>
      </c>
      <c r="DU574" s="5">
        <v>35334.54</v>
      </c>
      <c r="DV574" s="5">
        <v>175928.065</v>
      </c>
      <c r="DW574" s="5">
        <v>35151.39</v>
      </c>
      <c r="DX574" s="5">
        <v>192035.06</v>
      </c>
      <c r="DY574" s="5">
        <v>1460195.24</v>
      </c>
      <c r="DZ574" s="5">
        <v>0</v>
      </c>
      <c r="EA574" s="5">
        <v>17848.310000000001</v>
      </c>
      <c r="EB574" s="5">
        <v>1747582.63</v>
      </c>
      <c r="EC574" s="5">
        <v>4219520.92</v>
      </c>
      <c r="ED574" s="5">
        <v>2404323.13</v>
      </c>
      <c r="EE574" s="5">
        <v>0</v>
      </c>
      <c r="EF574" s="5">
        <v>1223843.1399999999</v>
      </c>
      <c r="EG574" s="5">
        <v>438049.41</v>
      </c>
      <c r="EH574" s="5">
        <v>234398.45</v>
      </c>
      <c r="EI574" s="5">
        <v>36779.589999999997</v>
      </c>
      <c r="EJ574" s="5">
        <v>142696.04</v>
      </c>
      <c r="EK574" s="5">
        <v>20846.03</v>
      </c>
      <c r="EL574" s="5">
        <v>3329.3</v>
      </c>
      <c r="EM574" s="5">
        <v>120403.73</v>
      </c>
      <c r="EN574" s="5">
        <v>0</v>
      </c>
      <c r="EO574" s="5">
        <v>32901.51</v>
      </c>
      <c r="EP574" s="5">
        <v>8336257.5219999999</v>
      </c>
      <c r="EQ574" s="5">
        <v>3025286.7579999999</v>
      </c>
      <c r="ER574" s="5">
        <v>483120.9</v>
      </c>
      <c r="ES574" s="5">
        <v>148078.76</v>
      </c>
      <c r="ET574" s="5">
        <v>38577.866999999998</v>
      </c>
      <c r="EU574" s="5">
        <v>0</v>
      </c>
      <c r="EV574" s="5">
        <v>1544700.7220000001</v>
      </c>
      <c r="EW574" s="5">
        <v>67337.298999999999</v>
      </c>
      <c r="EX574" s="5">
        <v>426180.18</v>
      </c>
      <c r="EY574" s="5">
        <v>317291.03000000003</v>
      </c>
      <c r="EZ574" s="5">
        <v>1450411.7720000001</v>
      </c>
      <c r="FA574" s="5">
        <v>52304.428</v>
      </c>
      <c r="FB574" s="5">
        <v>58395.896000000001</v>
      </c>
      <c r="FC574" s="5">
        <v>281094.96600000001</v>
      </c>
      <c r="FD574" s="5">
        <v>95873.35</v>
      </c>
      <c r="FE574" s="5">
        <v>0</v>
      </c>
      <c r="FF574" s="5">
        <v>803624.88</v>
      </c>
      <c r="FG574" s="5">
        <v>32849.19</v>
      </c>
      <c r="FH574" s="5">
        <v>63031.432000000001</v>
      </c>
      <c r="FI574" s="5">
        <v>63237.63</v>
      </c>
      <c r="FJ574" s="5">
        <v>1795061.5349999999</v>
      </c>
      <c r="FK574" s="5">
        <v>211717.465</v>
      </c>
      <c r="FL574" s="5">
        <v>30641.205000000002</v>
      </c>
      <c r="FM574" s="5">
        <v>475834.505</v>
      </c>
      <c r="FN574" s="5">
        <v>0</v>
      </c>
      <c r="FO574" s="5">
        <v>4921.5010000000002</v>
      </c>
      <c r="FP574" s="5">
        <v>0</v>
      </c>
      <c r="FQ574" s="5">
        <v>28899.02</v>
      </c>
      <c r="FR574" s="5">
        <v>747002.96600000001</v>
      </c>
      <c r="FS574" s="5">
        <v>14303.69</v>
      </c>
      <c r="FT574" s="5">
        <v>18307.192999999999</v>
      </c>
      <c r="FU574" s="5">
        <v>0</v>
      </c>
      <c r="FV574" s="5">
        <v>263433.99</v>
      </c>
      <c r="FW574" s="5">
        <v>2065497.4569999999</v>
      </c>
      <c r="FX574" s="5">
        <v>2065497.4569999999</v>
      </c>
      <c r="FY574" s="5">
        <v>0</v>
      </c>
      <c r="FZ574" s="5">
        <v>15918430.249</v>
      </c>
      <c r="GA574" s="5">
        <v>12780.65</v>
      </c>
      <c r="GB574" s="5">
        <v>12780.65</v>
      </c>
      <c r="GC574" s="5">
        <v>0</v>
      </c>
      <c r="GD574" s="5">
        <v>15786504.509</v>
      </c>
      <c r="GE574" s="5">
        <v>11535235.344000001</v>
      </c>
      <c r="GF574" s="5">
        <v>3506533.3590000002</v>
      </c>
      <c r="GG574" s="5">
        <v>0</v>
      </c>
      <c r="GH574" s="5">
        <v>0</v>
      </c>
      <c r="GI574" s="5">
        <v>0</v>
      </c>
      <c r="GJ574" s="5">
        <v>0</v>
      </c>
      <c r="GK574" s="5">
        <v>20539</v>
      </c>
      <c r="GL574" s="5">
        <v>0</v>
      </c>
      <c r="GM574" s="5">
        <v>672960.80599999998</v>
      </c>
      <c r="GN574" s="5">
        <v>51236</v>
      </c>
      <c r="GO574" s="5">
        <v>119145.09</v>
      </c>
      <c r="GP574" s="5">
        <v>59988.53</v>
      </c>
      <c r="GQ574" s="5">
        <v>59156.56</v>
      </c>
      <c r="GR574" s="5">
        <v>46754.883999999998</v>
      </c>
      <c r="GS574" s="5">
        <v>0</v>
      </c>
      <c r="GT574" s="5">
        <v>0</v>
      </c>
      <c r="GU574" s="5">
        <v>46754.883999999998</v>
      </c>
      <c r="GV574" s="5">
        <v>46754.883999999998</v>
      </c>
      <c r="GW574" s="5">
        <v>0</v>
      </c>
      <c r="GX574" s="5">
        <v>0</v>
      </c>
      <c r="GY574" s="5">
        <v>0</v>
      </c>
      <c r="GZ574" s="5">
        <v>0</v>
      </c>
      <c r="HA574" s="5">
        <v>0</v>
      </c>
      <c r="HB574" s="5">
        <v>0</v>
      </c>
      <c r="HC574" s="5">
        <v>0</v>
      </c>
      <c r="HD574" s="5">
        <v>0</v>
      </c>
      <c r="HE574" s="5">
        <v>0</v>
      </c>
      <c r="HF574" s="5">
        <v>0</v>
      </c>
      <c r="HG574" s="5">
        <v>0</v>
      </c>
      <c r="HH574" s="5">
        <v>0</v>
      </c>
      <c r="HI574" s="5">
        <v>0</v>
      </c>
      <c r="HJ574" s="5">
        <v>0</v>
      </c>
      <c r="HK574" s="5">
        <v>0</v>
      </c>
      <c r="HL574" s="5">
        <v>0</v>
      </c>
      <c r="HM574" s="5">
        <v>0</v>
      </c>
      <c r="HN574" s="5">
        <v>0</v>
      </c>
      <c r="HO574" s="5">
        <v>0</v>
      </c>
      <c r="HP574" s="5">
        <v>0</v>
      </c>
      <c r="HQ574" s="5">
        <v>0</v>
      </c>
      <c r="HR574" s="5">
        <v>0</v>
      </c>
      <c r="HS574" s="5">
        <v>0</v>
      </c>
      <c r="HT574" s="5">
        <v>0</v>
      </c>
      <c r="HU574" s="5">
        <v>0</v>
      </c>
      <c r="HV574" s="5">
        <v>0</v>
      </c>
      <c r="HW574" s="5">
        <v>0</v>
      </c>
      <c r="HX574" s="5">
        <v>0</v>
      </c>
      <c r="HY574" s="5">
        <v>0</v>
      </c>
      <c r="HZ574" s="5">
        <v>0</v>
      </c>
      <c r="IA574" s="5">
        <v>0</v>
      </c>
      <c r="IB574" s="5">
        <v>0</v>
      </c>
      <c r="IC574" s="5">
        <v>0</v>
      </c>
      <c r="ID574" s="5">
        <v>0</v>
      </c>
      <c r="IE574" s="5">
        <v>0</v>
      </c>
      <c r="IF574" s="5">
        <v>0</v>
      </c>
      <c r="IG574" s="5">
        <v>0</v>
      </c>
      <c r="IH574" s="5">
        <v>0</v>
      </c>
      <c r="II574" s="5">
        <v>0</v>
      </c>
      <c r="IJ574" s="5">
        <v>0</v>
      </c>
      <c r="IK574" s="5">
        <v>3431022.852</v>
      </c>
      <c r="IL574" s="5">
        <v>3251145.318</v>
      </c>
      <c r="IM574" s="5">
        <v>0</v>
      </c>
      <c r="IN574" s="5">
        <v>0</v>
      </c>
      <c r="IO574" s="5">
        <v>0</v>
      </c>
      <c r="IP574" s="5">
        <v>0</v>
      </c>
      <c r="IQ574" s="5">
        <v>3251145.318</v>
      </c>
      <c r="IR574" s="5">
        <v>600000</v>
      </c>
      <c r="IS574" s="5">
        <v>607253.424</v>
      </c>
    </row>
    <row r="575" spans="1:253" ht="17.100000000000001" customHeight="1" x14ac:dyDescent="0.3">
      <c r="A575" s="4">
        <f t="shared" si="8"/>
        <v>571</v>
      </c>
      <c r="B575" s="4" t="s">
        <v>341</v>
      </c>
      <c r="C575" s="4" t="s">
        <v>704</v>
      </c>
      <c r="D575" s="4" t="s">
        <v>342</v>
      </c>
      <c r="E575" s="4" t="s">
        <v>347</v>
      </c>
      <c r="F575" s="4" t="s">
        <v>852</v>
      </c>
      <c r="G575" s="4" t="s">
        <v>853</v>
      </c>
      <c r="H575" s="4" t="s">
        <v>913</v>
      </c>
      <c r="I575" s="5">
        <v>27872685.857999999</v>
      </c>
      <c r="J575" s="5">
        <v>27872685.857999999</v>
      </c>
      <c r="K575" s="5">
        <v>17654801.057</v>
      </c>
      <c r="L575" s="5">
        <v>16780610.890000001</v>
      </c>
      <c r="M575" s="5">
        <v>0</v>
      </c>
      <c r="N575" s="5">
        <v>0</v>
      </c>
      <c r="O575" s="5">
        <v>0</v>
      </c>
      <c r="P575" s="5">
        <v>0</v>
      </c>
      <c r="Q575" s="5">
        <v>16780610.890000001</v>
      </c>
      <c r="R575" s="5">
        <v>16780610.890000001</v>
      </c>
      <c r="S575" s="5">
        <v>16733010.890000001</v>
      </c>
      <c r="T575" s="5">
        <v>47600</v>
      </c>
      <c r="U575" s="5">
        <v>0</v>
      </c>
      <c r="V575" s="5">
        <v>0</v>
      </c>
      <c r="W575" s="5">
        <v>0</v>
      </c>
      <c r="X575" s="5">
        <v>0</v>
      </c>
      <c r="Y575" s="5">
        <v>874190.16700000002</v>
      </c>
      <c r="Z575" s="5">
        <v>874190.16700000002</v>
      </c>
      <c r="AA575" s="5">
        <v>0</v>
      </c>
      <c r="AB575" s="5">
        <v>7375822.4210000001</v>
      </c>
      <c r="AC575" s="5">
        <v>26313.566999999999</v>
      </c>
      <c r="AD575" s="5">
        <v>0</v>
      </c>
      <c r="AE575" s="5">
        <v>26313.566999999999</v>
      </c>
      <c r="AF575" s="5">
        <v>18419.496999999999</v>
      </c>
      <c r="AG575" s="5">
        <v>18419.496999999999</v>
      </c>
      <c r="AH575" s="5">
        <v>0</v>
      </c>
      <c r="AI575" s="5">
        <v>0</v>
      </c>
      <c r="AJ575" s="5">
        <v>0</v>
      </c>
      <c r="AK575" s="5">
        <v>0</v>
      </c>
      <c r="AL575" s="5">
        <v>7894.07</v>
      </c>
      <c r="AM575" s="5">
        <v>7894.07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5">
        <v>204921.209</v>
      </c>
      <c r="BD575" s="5">
        <v>145372.07</v>
      </c>
      <c r="BE575" s="5">
        <v>102772.57</v>
      </c>
      <c r="BF575" s="5">
        <v>0</v>
      </c>
      <c r="BG575" s="5">
        <v>42599.5</v>
      </c>
      <c r="BH575" s="5">
        <v>45250</v>
      </c>
      <c r="BI575" s="5">
        <v>24500</v>
      </c>
      <c r="BJ575" s="5">
        <v>18850</v>
      </c>
      <c r="BK575" s="5">
        <v>1900</v>
      </c>
      <c r="BL575" s="5">
        <v>0</v>
      </c>
      <c r="BM575" s="5">
        <v>0</v>
      </c>
      <c r="BN575" s="5">
        <v>0</v>
      </c>
      <c r="BO575" s="5">
        <v>0</v>
      </c>
      <c r="BP575" s="5">
        <v>14299.138999999999</v>
      </c>
      <c r="BQ575" s="5">
        <v>14299.138999999999</v>
      </c>
      <c r="BR575" s="5">
        <v>0</v>
      </c>
      <c r="BS575" s="5">
        <v>0</v>
      </c>
      <c r="BT575" s="5">
        <v>6853207.602</v>
      </c>
      <c r="BU575" s="5">
        <v>6742118.2019999996</v>
      </c>
      <c r="BV575" s="5">
        <v>6742118.2019999996</v>
      </c>
      <c r="BW575" s="5">
        <v>0</v>
      </c>
      <c r="BX575" s="5">
        <v>37924.5</v>
      </c>
      <c r="BY575" s="5">
        <v>73164.899999999994</v>
      </c>
      <c r="BZ575" s="5">
        <v>291380.04300000001</v>
      </c>
      <c r="CA575" s="5">
        <v>291380.04300000001</v>
      </c>
      <c r="CB575" s="5">
        <v>0</v>
      </c>
      <c r="CC575" s="5">
        <v>693771.60900000005</v>
      </c>
      <c r="CD575" s="5">
        <v>148005</v>
      </c>
      <c r="CE575" s="5">
        <v>0</v>
      </c>
      <c r="CF575" s="5">
        <v>148005</v>
      </c>
      <c r="CG575" s="5">
        <v>101200.159</v>
      </c>
      <c r="CH575" s="5">
        <v>11778.5</v>
      </c>
      <c r="CI575" s="5">
        <v>89421.659</v>
      </c>
      <c r="CJ575" s="5">
        <v>444566.45</v>
      </c>
      <c r="CK575" s="5">
        <v>0</v>
      </c>
      <c r="CL575" s="5">
        <v>0</v>
      </c>
      <c r="CM575" s="5">
        <v>444566.45</v>
      </c>
      <c r="CN575" s="5">
        <v>641691.57499999995</v>
      </c>
      <c r="CO575" s="5">
        <v>536048.24</v>
      </c>
      <c r="CP575" s="5">
        <v>536048.24</v>
      </c>
      <c r="CQ575" s="5">
        <v>0</v>
      </c>
      <c r="CR575" s="5">
        <v>105643.33500000001</v>
      </c>
      <c r="CS575" s="5">
        <v>105643.33500000001</v>
      </c>
      <c r="CT575" s="5">
        <v>0</v>
      </c>
      <c r="CU575" s="5">
        <v>0</v>
      </c>
      <c r="CV575" s="5">
        <v>0</v>
      </c>
      <c r="CW575" s="5">
        <v>0</v>
      </c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>
        <v>0</v>
      </c>
      <c r="DE575" s="5">
        <v>0</v>
      </c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>
        <v>1506599.196</v>
      </c>
      <c r="DL575" s="5">
        <v>27872685.857999999</v>
      </c>
      <c r="DM575" s="5">
        <v>31097425.342</v>
      </c>
      <c r="DN575" s="5">
        <v>14184039.188999999</v>
      </c>
      <c r="DO575" s="5">
        <v>10745510.997</v>
      </c>
      <c r="DP575" s="5">
        <v>4432128.5389999999</v>
      </c>
      <c r="DQ575" s="5">
        <v>975</v>
      </c>
      <c r="DR575" s="5">
        <v>4078536.6269999999</v>
      </c>
      <c r="DS575" s="5">
        <v>833185.96</v>
      </c>
      <c r="DT575" s="5">
        <v>437234.23</v>
      </c>
      <c r="DU575" s="5">
        <v>41035.839999999997</v>
      </c>
      <c r="DV575" s="5">
        <v>206822.37</v>
      </c>
      <c r="DW575" s="5">
        <v>46426.69</v>
      </c>
      <c r="DX575" s="5">
        <v>101666.83</v>
      </c>
      <c r="DY575" s="5">
        <v>401536</v>
      </c>
      <c r="DZ575" s="5">
        <v>318884</v>
      </c>
      <c r="EA575" s="5">
        <v>23808</v>
      </c>
      <c r="EB575" s="5">
        <v>656456.87100000004</v>
      </c>
      <c r="EC575" s="5">
        <v>3438528.1919999998</v>
      </c>
      <c r="ED575" s="5">
        <v>1555073.821</v>
      </c>
      <c r="EE575" s="5">
        <v>0</v>
      </c>
      <c r="EF575" s="5">
        <v>1426547.608</v>
      </c>
      <c r="EG575" s="5">
        <v>377277.1</v>
      </c>
      <c r="EH575" s="5">
        <v>202509.98</v>
      </c>
      <c r="EI575" s="5">
        <v>31814.99</v>
      </c>
      <c r="EJ575" s="5">
        <v>125316.4</v>
      </c>
      <c r="EK575" s="5">
        <v>17635.73</v>
      </c>
      <c r="EL575" s="5">
        <v>0</v>
      </c>
      <c r="EM575" s="5">
        <v>0</v>
      </c>
      <c r="EN575" s="5">
        <v>0</v>
      </c>
      <c r="EO575" s="5">
        <v>79629.663</v>
      </c>
      <c r="EP575" s="5">
        <v>5257087.7089999998</v>
      </c>
      <c r="EQ575" s="5">
        <v>964238.20299999998</v>
      </c>
      <c r="ER575" s="5">
        <v>11083</v>
      </c>
      <c r="ES575" s="5">
        <v>192909.611</v>
      </c>
      <c r="ET575" s="5">
        <v>17400</v>
      </c>
      <c r="EU575" s="5">
        <v>0</v>
      </c>
      <c r="EV575" s="5">
        <v>494874.26500000001</v>
      </c>
      <c r="EW575" s="5">
        <v>16004.22</v>
      </c>
      <c r="EX575" s="5">
        <v>57774.417000000001</v>
      </c>
      <c r="EY575" s="5">
        <v>174192.69</v>
      </c>
      <c r="EZ575" s="5">
        <v>1028626.657</v>
      </c>
      <c r="FA575" s="5">
        <v>33248.908000000003</v>
      </c>
      <c r="FB575" s="5">
        <v>13683.523999999999</v>
      </c>
      <c r="FC575" s="5">
        <v>72655.951000000001</v>
      </c>
      <c r="FD575" s="5">
        <v>17492.400000000001</v>
      </c>
      <c r="FE575" s="5">
        <v>35449.589999999997</v>
      </c>
      <c r="FF575" s="5">
        <v>714269.66299999994</v>
      </c>
      <c r="FG575" s="5">
        <v>34823.813999999998</v>
      </c>
      <c r="FH575" s="5">
        <v>54358.05</v>
      </c>
      <c r="FI575" s="5">
        <v>52644.756999999998</v>
      </c>
      <c r="FJ575" s="5">
        <v>1010319.588</v>
      </c>
      <c r="FK575" s="5">
        <v>140866.44399999999</v>
      </c>
      <c r="FL575" s="5">
        <v>34764.6</v>
      </c>
      <c r="FM575" s="5">
        <v>207008.198</v>
      </c>
      <c r="FN575" s="5">
        <v>0</v>
      </c>
      <c r="FO575" s="5">
        <v>1093.4000000000001</v>
      </c>
      <c r="FP575" s="5">
        <v>0</v>
      </c>
      <c r="FQ575" s="5">
        <v>6025.37</v>
      </c>
      <c r="FR575" s="5">
        <v>341944.61</v>
      </c>
      <c r="FS575" s="5">
        <v>7131.08</v>
      </c>
      <c r="FT575" s="5">
        <v>137527.421</v>
      </c>
      <c r="FU575" s="5">
        <v>0</v>
      </c>
      <c r="FV575" s="5">
        <v>133958.465</v>
      </c>
      <c r="FW575" s="5">
        <v>2253903.2609999999</v>
      </c>
      <c r="FX575" s="5">
        <v>2253903.2609999999</v>
      </c>
      <c r="FY575" s="5">
        <v>0</v>
      </c>
      <c r="FZ575" s="5">
        <v>10030413.732999999</v>
      </c>
      <c r="GA575" s="5">
        <v>17906.5</v>
      </c>
      <c r="GB575" s="5">
        <v>17906.5</v>
      </c>
      <c r="GC575" s="5">
        <v>0</v>
      </c>
      <c r="GD575" s="5">
        <v>9859808.3629999999</v>
      </c>
      <c r="GE575" s="5">
        <v>6792042.9819999998</v>
      </c>
      <c r="GF575" s="5">
        <v>2024328.3929999999</v>
      </c>
      <c r="GG575" s="5">
        <v>0</v>
      </c>
      <c r="GH575" s="5">
        <v>0</v>
      </c>
      <c r="GI575" s="5">
        <v>0</v>
      </c>
      <c r="GJ575" s="5">
        <v>0</v>
      </c>
      <c r="GK575" s="5">
        <v>482440.77799999999</v>
      </c>
      <c r="GL575" s="5">
        <v>0</v>
      </c>
      <c r="GM575" s="5">
        <v>534779.76</v>
      </c>
      <c r="GN575" s="5">
        <v>26216.45</v>
      </c>
      <c r="GO575" s="5">
        <v>152698.87</v>
      </c>
      <c r="GP575" s="5">
        <v>34309</v>
      </c>
      <c r="GQ575" s="5">
        <v>118389.87</v>
      </c>
      <c r="GR575" s="5">
        <v>126224.645</v>
      </c>
      <c r="GS575" s="5">
        <v>0</v>
      </c>
      <c r="GT575" s="5">
        <v>0</v>
      </c>
      <c r="GU575" s="5">
        <v>126224.645</v>
      </c>
      <c r="GV575" s="5">
        <v>126224.645</v>
      </c>
      <c r="GW575" s="5">
        <v>0</v>
      </c>
      <c r="GX575" s="5">
        <v>0</v>
      </c>
      <c r="GY575" s="5">
        <v>0</v>
      </c>
      <c r="GZ575" s="5">
        <v>0</v>
      </c>
      <c r="HA575" s="5">
        <v>0</v>
      </c>
      <c r="HB575" s="5">
        <v>0</v>
      </c>
      <c r="HC575" s="5">
        <v>0</v>
      </c>
      <c r="HD575" s="5">
        <v>0</v>
      </c>
      <c r="HE575" s="5">
        <v>0</v>
      </c>
      <c r="HF575" s="5">
        <v>0</v>
      </c>
      <c r="HG575" s="5">
        <v>0</v>
      </c>
      <c r="HH575" s="5">
        <v>0</v>
      </c>
      <c r="HI575" s="5">
        <v>0</v>
      </c>
      <c r="HJ575" s="5">
        <v>0</v>
      </c>
      <c r="HK575" s="5">
        <v>0</v>
      </c>
      <c r="HL575" s="5">
        <v>0</v>
      </c>
      <c r="HM575" s="5">
        <v>0</v>
      </c>
      <c r="HN575" s="5">
        <v>0</v>
      </c>
      <c r="HO575" s="5">
        <v>0</v>
      </c>
      <c r="HP575" s="5">
        <v>0</v>
      </c>
      <c r="HQ575" s="5">
        <v>0</v>
      </c>
      <c r="HR575" s="5">
        <v>0</v>
      </c>
      <c r="HS575" s="5">
        <v>0</v>
      </c>
      <c r="HT575" s="5">
        <v>0</v>
      </c>
      <c r="HU575" s="5">
        <v>0</v>
      </c>
      <c r="HV575" s="5">
        <v>0</v>
      </c>
      <c r="HW575" s="5">
        <v>0</v>
      </c>
      <c r="HX575" s="5">
        <v>0</v>
      </c>
      <c r="HY575" s="5">
        <v>0</v>
      </c>
      <c r="HZ575" s="5">
        <v>0</v>
      </c>
      <c r="IA575" s="5">
        <v>0</v>
      </c>
      <c r="IB575" s="5">
        <v>0</v>
      </c>
      <c r="IC575" s="5">
        <v>0</v>
      </c>
      <c r="ID575" s="5">
        <v>0</v>
      </c>
      <c r="IE575" s="5">
        <v>0</v>
      </c>
      <c r="IF575" s="5">
        <v>0</v>
      </c>
      <c r="IG575" s="5">
        <v>0</v>
      </c>
      <c r="IH575" s="5">
        <v>0</v>
      </c>
      <c r="II575" s="5">
        <v>0</v>
      </c>
      <c r="IJ575" s="5">
        <v>0</v>
      </c>
      <c r="IK575" s="5">
        <v>1499660.0660000001</v>
      </c>
      <c r="IL575" s="5">
        <v>-864342.23499999999</v>
      </c>
      <c r="IM575" s="5">
        <v>0</v>
      </c>
      <c r="IN575" s="5">
        <v>0</v>
      </c>
      <c r="IO575" s="5">
        <v>0</v>
      </c>
      <c r="IP575" s="5">
        <v>0</v>
      </c>
      <c r="IQ575" s="5">
        <v>-864342.23499999999</v>
      </c>
      <c r="IR575" s="5">
        <v>0</v>
      </c>
      <c r="IS575" s="5">
        <v>-2360397.2489999998</v>
      </c>
    </row>
    <row r="576" spans="1:253" ht="17.100000000000001" customHeight="1" x14ac:dyDescent="0.3">
      <c r="A576" s="4">
        <f t="shared" si="8"/>
        <v>572</v>
      </c>
      <c r="B576" s="4" t="s">
        <v>341</v>
      </c>
      <c r="C576" s="4" t="s">
        <v>704</v>
      </c>
      <c r="D576" s="4" t="s">
        <v>342</v>
      </c>
      <c r="E576" s="4" t="s">
        <v>427</v>
      </c>
      <c r="F576" s="4" t="s">
        <v>933</v>
      </c>
      <c r="G576" s="4" t="s">
        <v>536</v>
      </c>
      <c r="H576" s="4" t="s">
        <v>913</v>
      </c>
      <c r="I576" s="5">
        <v>42665451.669</v>
      </c>
      <c r="J576" s="5">
        <v>42665451.669</v>
      </c>
      <c r="K576" s="5">
        <v>19234321.022999998</v>
      </c>
      <c r="L576" s="5">
        <v>17875931.030999999</v>
      </c>
      <c r="M576" s="5">
        <v>0</v>
      </c>
      <c r="N576" s="5">
        <v>0</v>
      </c>
      <c r="O576" s="5">
        <v>0</v>
      </c>
      <c r="P576" s="5">
        <v>0</v>
      </c>
      <c r="Q576" s="5">
        <v>17875931.030999999</v>
      </c>
      <c r="R576" s="5">
        <v>17875931.030999999</v>
      </c>
      <c r="S576" s="5">
        <v>17783284.631000001</v>
      </c>
      <c r="T576" s="5">
        <v>92646.399999999994</v>
      </c>
      <c r="U576" s="5">
        <v>0</v>
      </c>
      <c r="V576" s="5">
        <v>0</v>
      </c>
      <c r="W576" s="5">
        <v>0</v>
      </c>
      <c r="X576" s="5">
        <v>0</v>
      </c>
      <c r="Y576" s="5">
        <v>1358389.9920000001</v>
      </c>
      <c r="Z576" s="5">
        <v>1358389.9920000001</v>
      </c>
      <c r="AA576" s="5">
        <v>0</v>
      </c>
      <c r="AB576" s="5">
        <v>18999200.620000001</v>
      </c>
      <c r="AC576" s="5">
        <v>492000</v>
      </c>
      <c r="AD576" s="5">
        <v>0</v>
      </c>
      <c r="AE576" s="5">
        <v>492000</v>
      </c>
      <c r="AF576" s="5">
        <v>367202.99</v>
      </c>
      <c r="AG576" s="5">
        <v>308691.62</v>
      </c>
      <c r="AH576" s="5">
        <v>0</v>
      </c>
      <c r="AI576" s="5">
        <v>13514.96</v>
      </c>
      <c r="AJ576" s="5">
        <v>0</v>
      </c>
      <c r="AK576" s="5">
        <v>44996.41</v>
      </c>
      <c r="AL576" s="5">
        <v>124797.01</v>
      </c>
      <c r="AM576" s="5">
        <v>124797.01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221311.14</v>
      </c>
      <c r="BD576" s="5">
        <v>86990</v>
      </c>
      <c r="BE576" s="5">
        <v>81000</v>
      </c>
      <c r="BF576" s="5">
        <v>0</v>
      </c>
      <c r="BG576" s="5">
        <v>5990</v>
      </c>
      <c r="BH576" s="5">
        <v>128443.6</v>
      </c>
      <c r="BI576" s="5">
        <v>77685.600000000006</v>
      </c>
      <c r="BJ576" s="5">
        <v>36454</v>
      </c>
      <c r="BK576" s="5">
        <v>14304</v>
      </c>
      <c r="BL576" s="5">
        <v>0</v>
      </c>
      <c r="BM576" s="5">
        <v>0</v>
      </c>
      <c r="BN576" s="5">
        <v>0</v>
      </c>
      <c r="BO576" s="5">
        <v>0</v>
      </c>
      <c r="BP576" s="5">
        <v>5877.54</v>
      </c>
      <c r="BQ576" s="5">
        <v>5877.54</v>
      </c>
      <c r="BR576" s="5">
        <v>0</v>
      </c>
      <c r="BS576" s="5">
        <v>0</v>
      </c>
      <c r="BT576" s="5">
        <v>18122617.747000001</v>
      </c>
      <c r="BU576" s="5">
        <v>18066981.787</v>
      </c>
      <c r="BV576" s="5">
        <v>10838981.787</v>
      </c>
      <c r="BW576" s="5">
        <v>7228000</v>
      </c>
      <c r="BX576" s="5">
        <v>38400.199999999997</v>
      </c>
      <c r="BY576" s="5">
        <v>17235.759999999998</v>
      </c>
      <c r="BZ576" s="5">
        <v>163271.73300000001</v>
      </c>
      <c r="CA576" s="5">
        <v>163271.73300000001</v>
      </c>
      <c r="CB576" s="5">
        <v>0</v>
      </c>
      <c r="CC576" s="5">
        <v>1106040.3840000001</v>
      </c>
      <c r="CD576" s="5">
        <v>45475</v>
      </c>
      <c r="CE576" s="5">
        <v>0</v>
      </c>
      <c r="CF576" s="5">
        <v>45475</v>
      </c>
      <c r="CG576" s="5">
        <v>848249.978</v>
      </c>
      <c r="CH576" s="5">
        <v>10742.5</v>
      </c>
      <c r="CI576" s="5">
        <v>837507.478</v>
      </c>
      <c r="CJ576" s="5">
        <v>212315.40599999999</v>
      </c>
      <c r="CK576" s="5">
        <v>0</v>
      </c>
      <c r="CL576" s="5">
        <v>0</v>
      </c>
      <c r="CM576" s="5">
        <v>212315.40599999999</v>
      </c>
      <c r="CN576" s="5">
        <v>1120694.629</v>
      </c>
      <c r="CO576" s="5">
        <v>1061281.7409999999</v>
      </c>
      <c r="CP576" s="5">
        <v>1061281.7409999999</v>
      </c>
      <c r="CQ576" s="5">
        <v>0</v>
      </c>
      <c r="CR576" s="5">
        <v>59412.887999999999</v>
      </c>
      <c r="CS576" s="5">
        <v>36984.385999999999</v>
      </c>
      <c r="CT576" s="5">
        <v>0</v>
      </c>
      <c r="CU576" s="5">
        <v>22428.502</v>
      </c>
      <c r="CV576" s="5">
        <v>0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>
        <v>0</v>
      </c>
      <c r="DC576" s="5">
        <v>0</v>
      </c>
      <c r="DD576" s="5">
        <v>0</v>
      </c>
      <c r="DE576" s="5">
        <v>0</v>
      </c>
      <c r="DF576" s="5">
        <v>0</v>
      </c>
      <c r="DG576" s="5">
        <v>0</v>
      </c>
      <c r="DH576" s="5">
        <v>0</v>
      </c>
      <c r="DI576" s="5">
        <v>0</v>
      </c>
      <c r="DJ576" s="5">
        <v>0</v>
      </c>
      <c r="DK576" s="5">
        <v>2205195.0129999998</v>
      </c>
      <c r="DL576" s="5">
        <v>42665451.669</v>
      </c>
      <c r="DM576" s="5">
        <v>40624514.891000003</v>
      </c>
      <c r="DN576" s="5">
        <v>15232610.308</v>
      </c>
      <c r="DO576" s="5">
        <v>12902137.488</v>
      </c>
      <c r="DP576" s="5">
        <v>6584479.6500000004</v>
      </c>
      <c r="DQ576" s="5">
        <v>149100</v>
      </c>
      <c r="DR576" s="5">
        <v>1999046.33</v>
      </c>
      <c r="DS576" s="5">
        <v>746605.14500000002</v>
      </c>
      <c r="DT576" s="5">
        <v>308691.62</v>
      </c>
      <c r="DU576" s="5">
        <v>114151.57</v>
      </c>
      <c r="DV576" s="5">
        <v>216298.465</v>
      </c>
      <c r="DW576" s="5">
        <v>62467.08</v>
      </c>
      <c r="DX576" s="5">
        <v>44996.41</v>
      </c>
      <c r="DY576" s="5">
        <v>597148.1</v>
      </c>
      <c r="DZ576" s="5">
        <v>287548.07299999997</v>
      </c>
      <c r="EA576" s="5">
        <v>375612.62</v>
      </c>
      <c r="EB576" s="5">
        <v>2162597.5699999998</v>
      </c>
      <c r="EC576" s="5">
        <v>2330472.8199999998</v>
      </c>
      <c r="ED576" s="5">
        <v>1459003.3</v>
      </c>
      <c r="EE576" s="5">
        <v>30000</v>
      </c>
      <c r="EF576" s="5">
        <v>350664.03</v>
      </c>
      <c r="EG576" s="5">
        <v>433107.93</v>
      </c>
      <c r="EH576" s="5">
        <v>124797.01</v>
      </c>
      <c r="EI576" s="5">
        <v>97109.94</v>
      </c>
      <c r="EJ576" s="5">
        <v>152721.49</v>
      </c>
      <c r="EK576" s="5">
        <v>58479.49</v>
      </c>
      <c r="EL576" s="5">
        <v>0</v>
      </c>
      <c r="EM576" s="5">
        <v>9352.44</v>
      </c>
      <c r="EN576" s="5">
        <v>0</v>
      </c>
      <c r="EO576" s="5">
        <v>48345.120000000003</v>
      </c>
      <c r="EP576" s="5">
        <v>7270635.4620000003</v>
      </c>
      <c r="EQ576" s="5">
        <v>2345382.73</v>
      </c>
      <c r="ER576" s="5">
        <v>837093.33400000003</v>
      </c>
      <c r="ES576" s="5">
        <v>51173</v>
      </c>
      <c r="ET576" s="5">
        <v>9005.5</v>
      </c>
      <c r="EU576" s="5">
        <v>0</v>
      </c>
      <c r="EV576" s="5">
        <v>1334936.8799999999</v>
      </c>
      <c r="EW576" s="5">
        <v>40998.22</v>
      </c>
      <c r="EX576" s="5">
        <v>66514.296000000002</v>
      </c>
      <c r="EY576" s="5">
        <v>5661.5</v>
      </c>
      <c r="EZ576" s="5">
        <v>1402355.07</v>
      </c>
      <c r="FA576" s="5">
        <v>151068.22</v>
      </c>
      <c r="FB576" s="5">
        <v>7545.68</v>
      </c>
      <c r="FC576" s="5">
        <v>39108.442000000003</v>
      </c>
      <c r="FD576" s="5">
        <v>7236.22</v>
      </c>
      <c r="FE576" s="5">
        <v>148012.92000000001</v>
      </c>
      <c r="FF576" s="5">
        <v>729565.55</v>
      </c>
      <c r="FG576" s="5">
        <v>52133.66</v>
      </c>
      <c r="FH576" s="5">
        <v>222105.75200000001</v>
      </c>
      <c r="FI576" s="5">
        <v>45578.625999999997</v>
      </c>
      <c r="FJ576" s="5">
        <v>1536341.1</v>
      </c>
      <c r="FK576" s="5">
        <v>25527.86</v>
      </c>
      <c r="FL576" s="5">
        <v>70196.289999999994</v>
      </c>
      <c r="FM576" s="5">
        <v>965512.61399999994</v>
      </c>
      <c r="FN576" s="5">
        <v>0</v>
      </c>
      <c r="FO576" s="5">
        <v>10871.6</v>
      </c>
      <c r="FP576" s="5">
        <v>0</v>
      </c>
      <c r="FQ576" s="5">
        <v>3886.3</v>
      </c>
      <c r="FR576" s="5">
        <v>329065.49800000002</v>
      </c>
      <c r="FS576" s="5">
        <v>19465.82</v>
      </c>
      <c r="FT576" s="5">
        <v>50734.347999999998</v>
      </c>
      <c r="FU576" s="5">
        <v>0</v>
      </c>
      <c r="FV576" s="5">
        <v>61080.77</v>
      </c>
      <c r="FW576" s="5">
        <v>1986556.5619999999</v>
      </c>
      <c r="FX576" s="5">
        <v>1986556.5619999999</v>
      </c>
      <c r="FY576" s="5">
        <v>0</v>
      </c>
      <c r="FZ576" s="5">
        <v>15824469.937000001</v>
      </c>
      <c r="GA576" s="5">
        <v>59816.65</v>
      </c>
      <c r="GB576" s="5">
        <v>59816.65</v>
      </c>
      <c r="GC576" s="5">
        <v>0</v>
      </c>
      <c r="GD576" s="5">
        <v>15687618.154999999</v>
      </c>
      <c r="GE576" s="5">
        <v>11202057.397</v>
      </c>
      <c r="GF576" s="5">
        <v>2463980.074</v>
      </c>
      <c r="GG576" s="5">
        <v>0</v>
      </c>
      <c r="GH576" s="5">
        <v>0</v>
      </c>
      <c r="GI576" s="5">
        <v>0</v>
      </c>
      <c r="GJ576" s="5">
        <v>0</v>
      </c>
      <c r="GK576" s="5">
        <v>731635.58600000001</v>
      </c>
      <c r="GL576" s="5">
        <v>0</v>
      </c>
      <c r="GM576" s="5">
        <v>1152487.9879999999</v>
      </c>
      <c r="GN576" s="5">
        <v>137457.10999999999</v>
      </c>
      <c r="GO576" s="5">
        <v>77035.131999999998</v>
      </c>
      <c r="GP576" s="5">
        <v>2400</v>
      </c>
      <c r="GQ576" s="5">
        <v>74635.131999999998</v>
      </c>
      <c r="GR576" s="5">
        <v>126284.671</v>
      </c>
      <c r="GS576" s="5">
        <v>0</v>
      </c>
      <c r="GT576" s="5">
        <v>0</v>
      </c>
      <c r="GU576" s="5">
        <v>126284.671</v>
      </c>
      <c r="GV576" s="5">
        <v>93713.078999999998</v>
      </c>
      <c r="GW576" s="5">
        <v>0</v>
      </c>
      <c r="GX576" s="5">
        <v>0</v>
      </c>
      <c r="GY576" s="5">
        <v>0</v>
      </c>
      <c r="GZ576" s="5">
        <v>0</v>
      </c>
      <c r="HA576" s="5">
        <v>32571.592000000001</v>
      </c>
      <c r="HB576" s="5">
        <v>0</v>
      </c>
      <c r="HC576" s="5">
        <v>0</v>
      </c>
      <c r="HD576" s="5">
        <v>0</v>
      </c>
      <c r="HE576" s="5">
        <v>0</v>
      </c>
      <c r="HF576" s="5">
        <v>0</v>
      </c>
      <c r="HG576" s="5">
        <v>0</v>
      </c>
      <c r="HH576" s="5">
        <v>0</v>
      </c>
      <c r="HI576" s="5">
        <v>0</v>
      </c>
      <c r="HJ576" s="5">
        <v>0</v>
      </c>
      <c r="HK576" s="5">
        <v>0</v>
      </c>
      <c r="HL576" s="5">
        <v>0</v>
      </c>
      <c r="HM576" s="5">
        <v>0</v>
      </c>
      <c r="HN576" s="5">
        <v>0</v>
      </c>
      <c r="HO576" s="5">
        <v>0</v>
      </c>
      <c r="HP576" s="5">
        <v>0</v>
      </c>
      <c r="HQ576" s="5">
        <v>0</v>
      </c>
      <c r="HR576" s="5">
        <v>0</v>
      </c>
      <c r="HS576" s="5">
        <v>0</v>
      </c>
      <c r="HT576" s="5">
        <v>0</v>
      </c>
      <c r="HU576" s="5">
        <v>0</v>
      </c>
      <c r="HV576" s="5">
        <v>0</v>
      </c>
      <c r="HW576" s="5">
        <v>0</v>
      </c>
      <c r="HX576" s="5">
        <v>0</v>
      </c>
      <c r="HY576" s="5">
        <v>0</v>
      </c>
      <c r="HZ576" s="5">
        <v>0</v>
      </c>
      <c r="IA576" s="5">
        <v>0</v>
      </c>
      <c r="IB576" s="5">
        <v>0</v>
      </c>
      <c r="IC576" s="5">
        <v>0</v>
      </c>
      <c r="ID576" s="5">
        <v>0</v>
      </c>
      <c r="IE576" s="5">
        <v>0</v>
      </c>
      <c r="IF576" s="5">
        <v>0</v>
      </c>
      <c r="IG576" s="5">
        <v>0</v>
      </c>
      <c r="IH576" s="5">
        <v>0</v>
      </c>
      <c r="II576" s="5">
        <v>0</v>
      </c>
      <c r="IJ576" s="5">
        <v>0</v>
      </c>
      <c r="IK576" s="5">
        <v>2170514.5129999998</v>
      </c>
      <c r="IL576" s="5">
        <v>1018604.67</v>
      </c>
      <c r="IM576" s="5">
        <v>0</v>
      </c>
      <c r="IN576" s="5">
        <v>0</v>
      </c>
      <c r="IO576" s="5">
        <v>0</v>
      </c>
      <c r="IP576" s="5">
        <v>0</v>
      </c>
      <c r="IQ576" s="5">
        <v>1018604.67</v>
      </c>
      <c r="IR576" s="5">
        <v>0</v>
      </c>
      <c r="IS576" s="5">
        <v>1022332.108</v>
      </c>
    </row>
    <row r="577" spans="1:253" ht="17.100000000000001" customHeight="1" x14ac:dyDescent="0.3">
      <c r="A577" s="4">
        <f t="shared" si="8"/>
        <v>573</v>
      </c>
      <c r="B577" s="4" t="s">
        <v>341</v>
      </c>
      <c r="C577" s="4" t="s">
        <v>704</v>
      </c>
      <c r="D577" s="4" t="s">
        <v>342</v>
      </c>
      <c r="E577" s="4" t="s">
        <v>539</v>
      </c>
      <c r="F577" s="4" t="s">
        <v>934</v>
      </c>
      <c r="G577" s="4" t="s">
        <v>538</v>
      </c>
      <c r="H577" s="4" t="s">
        <v>913</v>
      </c>
      <c r="I577" s="5">
        <v>52738628.052000001</v>
      </c>
      <c r="J577" s="5">
        <v>52738628.052000001</v>
      </c>
      <c r="K577" s="5">
        <v>32997520.925999999</v>
      </c>
      <c r="L577" s="5">
        <v>31015595.127999999</v>
      </c>
      <c r="M577" s="5">
        <v>0</v>
      </c>
      <c r="N577" s="5">
        <v>0</v>
      </c>
      <c r="O577" s="5">
        <v>0</v>
      </c>
      <c r="P577" s="5">
        <v>0</v>
      </c>
      <c r="Q577" s="5">
        <v>31015595.127999999</v>
      </c>
      <c r="R577" s="5">
        <v>31015595.127999999</v>
      </c>
      <c r="S577" s="5">
        <v>30900185.127999999</v>
      </c>
      <c r="T577" s="5">
        <v>115410</v>
      </c>
      <c r="U577" s="5">
        <v>0</v>
      </c>
      <c r="V577" s="5">
        <v>0</v>
      </c>
      <c r="W577" s="5">
        <v>0</v>
      </c>
      <c r="X577" s="5">
        <v>0</v>
      </c>
      <c r="Y577" s="5">
        <v>1981925.798</v>
      </c>
      <c r="Z577" s="5">
        <v>1981925.798</v>
      </c>
      <c r="AA577" s="5">
        <v>0</v>
      </c>
      <c r="AB577" s="5">
        <v>15591131.004000001</v>
      </c>
      <c r="AC577" s="5">
        <v>1174845.662</v>
      </c>
      <c r="AD577" s="5">
        <v>29845.662</v>
      </c>
      <c r="AE577" s="5">
        <v>1145000</v>
      </c>
      <c r="AF577" s="5">
        <v>777000</v>
      </c>
      <c r="AG577" s="5">
        <v>577000</v>
      </c>
      <c r="AH577" s="5">
        <v>0</v>
      </c>
      <c r="AI577" s="5">
        <v>0</v>
      </c>
      <c r="AJ577" s="5">
        <v>0</v>
      </c>
      <c r="AK577" s="5">
        <v>200000</v>
      </c>
      <c r="AL577" s="5">
        <v>368000</v>
      </c>
      <c r="AM577" s="5">
        <v>313000</v>
      </c>
      <c r="AN577" s="5">
        <v>0</v>
      </c>
      <c r="AO577" s="5">
        <v>0</v>
      </c>
      <c r="AP577" s="5">
        <v>0</v>
      </c>
      <c r="AQ577" s="5">
        <v>55000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374752.09</v>
      </c>
      <c r="BD577" s="5">
        <v>162353.20000000001</v>
      </c>
      <c r="BE577" s="5">
        <v>27340</v>
      </c>
      <c r="BF577" s="5">
        <v>81000</v>
      </c>
      <c r="BG577" s="5">
        <v>54013.2</v>
      </c>
      <c r="BH577" s="5">
        <v>203559</v>
      </c>
      <c r="BI577" s="5">
        <v>112200</v>
      </c>
      <c r="BJ577" s="5">
        <v>86234</v>
      </c>
      <c r="BK577" s="5">
        <v>5125</v>
      </c>
      <c r="BL577" s="5">
        <v>0</v>
      </c>
      <c r="BM577" s="5">
        <v>0</v>
      </c>
      <c r="BN577" s="5">
        <v>0</v>
      </c>
      <c r="BO577" s="5">
        <v>0</v>
      </c>
      <c r="BP577" s="5">
        <v>8839.89</v>
      </c>
      <c r="BQ577" s="5">
        <v>7969.89</v>
      </c>
      <c r="BR577" s="5">
        <v>870</v>
      </c>
      <c r="BS577" s="5">
        <v>0</v>
      </c>
      <c r="BT577" s="5">
        <v>14031533.252</v>
      </c>
      <c r="BU577" s="5">
        <v>11671490.612</v>
      </c>
      <c r="BV577" s="5">
        <v>11671490.612</v>
      </c>
      <c r="BW577" s="5">
        <v>0</v>
      </c>
      <c r="BX577" s="5">
        <v>1839637.7690000001</v>
      </c>
      <c r="BY577" s="5">
        <v>520404.87099999998</v>
      </c>
      <c r="BZ577" s="5">
        <v>10000</v>
      </c>
      <c r="CA577" s="5">
        <v>10000</v>
      </c>
      <c r="CB577" s="5">
        <v>0</v>
      </c>
      <c r="CC577" s="5">
        <v>3065886.9180000001</v>
      </c>
      <c r="CD577" s="5">
        <v>49519.995999999999</v>
      </c>
      <c r="CE577" s="5">
        <v>0</v>
      </c>
      <c r="CF577" s="5">
        <v>49519.995999999999</v>
      </c>
      <c r="CG577" s="5">
        <v>3016366.9219999998</v>
      </c>
      <c r="CH577" s="5">
        <v>16563.349999999999</v>
      </c>
      <c r="CI577" s="5">
        <v>2999803.5720000002</v>
      </c>
      <c r="CJ577" s="5">
        <v>0</v>
      </c>
      <c r="CK577" s="5">
        <v>0</v>
      </c>
      <c r="CL577" s="5">
        <v>0</v>
      </c>
      <c r="CM577" s="5">
        <v>0</v>
      </c>
      <c r="CN577" s="5">
        <v>1084089.2039999999</v>
      </c>
      <c r="CO577" s="5">
        <v>1042761.169</v>
      </c>
      <c r="CP577" s="5">
        <v>1042761.169</v>
      </c>
      <c r="CQ577" s="5">
        <v>0</v>
      </c>
      <c r="CR577" s="5">
        <v>41328.035000000003</v>
      </c>
      <c r="CS577" s="5">
        <v>41328.035000000003</v>
      </c>
      <c r="CT577" s="5">
        <v>0</v>
      </c>
      <c r="CU577" s="5">
        <v>0</v>
      </c>
      <c r="CV577" s="5">
        <v>0</v>
      </c>
      <c r="CW577" s="5">
        <v>0</v>
      </c>
      <c r="CX577" s="5">
        <v>0</v>
      </c>
      <c r="CY577" s="5">
        <v>0</v>
      </c>
      <c r="CZ577" s="5">
        <v>0</v>
      </c>
      <c r="DA577" s="5">
        <v>0</v>
      </c>
      <c r="DB577" s="5">
        <v>0</v>
      </c>
      <c r="DC577" s="5">
        <v>0</v>
      </c>
      <c r="DD577" s="5">
        <v>0</v>
      </c>
      <c r="DE577" s="5">
        <v>0</v>
      </c>
      <c r="DF577" s="5">
        <v>0</v>
      </c>
      <c r="DG577" s="5">
        <v>0</v>
      </c>
      <c r="DH577" s="5">
        <v>0</v>
      </c>
      <c r="DI577" s="5">
        <v>0</v>
      </c>
      <c r="DJ577" s="5">
        <v>0</v>
      </c>
      <c r="DK577" s="5">
        <v>0</v>
      </c>
      <c r="DL577" s="5">
        <v>52738628.052000001</v>
      </c>
      <c r="DM577" s="5">
        <v>51018689.082999997</v>
      </c>
      <c r="DN577" s="5">
        <v>21888856.357000001</v>
      </c>
      <c r="DO577" s="5">
        <v>15034910.369999999</v>
      </c>
      <c r="DP577" s="5">
        <v>6253295.4500000002</v>
      </c>
      <c r="DQ577" s="5">
        <v>1676399.8</v>
      </c>
      <c r="DR577" s="5">
        <v>3456770.1120000002</v>
      </c>
      <c r="DS577" s="5">
        <v>1173675.49</v>
      </c>
      <c r="DT577" s="5">
        <v>575892.74</v>
      </c>
      <c r="DU577" s="5">
        <v>55784.24</v>
      </c>
      <c r="DV577" s="5">
        <v>286407.23</v>
      </c>
      <c r="DW577" s="5">
        <v>56201.37</v>
      </c>
      <c r="DX577" s="5">
        <v>199389.91</v>
      </c>
      <c r="DY577" s="5">
        <v>834406.29799999995</v>
      </c>
      <c r="DZ577" s="5">
        <v>636060.33799999999</v>
      </c>
      <c r="EA577" s="5">
        <v>106132.69</v>
      </c>
      <c r="EB577" s="5">
        <v>898170.19200000004</v>
      </c>
      <c r="EC577" s="5">
        <v>6853945.9869999997</v>
      </c>
      <c r="ED577" s="5">
        <v>1900550.42</v>
      </c>
      <c r="EE577" s="5">
        <v>941911.55</v>
      </c>
      <c r="EF577" s="5">
        <v>1560178.6170000001</v>
      </c>
      <c r="EG577" s="5">
        <v>672355.17</v>
      </c>
      <c r="EH577" s="5">
        <v>311737.08</v>
      </c>
      <c r="EI577" s="5">
        <v>46624.160000000003</v>
      </c>
      <c r="EJ577" s="5">
        <v>224690.79</v>
      </c>
      <c r="EK577" s="5">
        <v>34667.550000000003</v>
      </c>
      <c r="EL577" s="5">
        <v>54635.59</v>
      </c>
      <c r="EM577" s="5">
        <v>1286373.21</v>
      </c>
      <c r="EN577" s="5">
        <v>0</v>
      </c>
      <c r="EO577" s="5">
        <v>492577.02</v>
      </c>
      <c r="EP577" s="5">
        <v>10933596.049000001</v>
      </c>
      <c r="EQ577" s="5">
        <v>3082423.7680000002</v>
      </c>
      <c r="ER577" s="5">
        <v>1029835.358</v>
      </c>
      <c r="ES577" s="5">
        <v>383970.48499999999</v>
      </c>
      <c r="ET577" s="5">
        <v>60438.9</v>
      </c>
      <c r="EU577" s="5">
        <v>0</v>
      </c>
      <c r="EV577" s="5">
        <v>1339682.7620000001</v>
      </c>
      <c r="EW577" s="5">
        <v>82421.823000000004</v>
      </c>
      <c r="EX577" s="5">
        <v>186074.44</v>
      </c>
      <c r="EY577" s="5">
        <v>0</v>
      </c>
      <c r="EZ577" s="5">
        <v>1577336.023</v>
      </c>
      <c r="FA577" s="5">
        <v>89307.02</v>
      </c>
      <c r="FB577" s="5">
        <v>38418.417999999998</v>
      </c>
      <c r="FC577" s="5">
        <v>81116.812000000005</v>
      </c>
      <c r="FD577" s="5">
        <v>35626.019</v>
      </c>
      <c r="FE577" s="5">
        <v>96288.18</v>
      </c>
      <c r="FF577" s="5">
        <v>626676.96100000001</v>
      </c>
      <c r="FG577" s="5">
        <v>113065.24</v>
      </c>
      <c r="FH577" s="5">
        <v>326674.61300000001</v>
      </c>
      <c r="FI577" s="5">
        <v>170162.76</v>
      </c>
      <c r="FJ577" s="5">
        <v>1489317.7069999999</v>
      </c>
      <c r="FK577" s="5">
        <v>228545.943</v>
      </c>
      <c r="FL577" s="5">
        <v>76014.42</v>
      </c>
      <c r="FM577" s="5">
        <v>151349.80900000001</v>
      </c>
      <c r="FN577" s="5">
        <v>0</v>
      </c>
      <c r="FO577" s="5">
        <v>2115</v>
      </c>
      <c r="FP577" s="5">
        <v>0</v>
      </c>
      <c r="FQ577" s="5">
        <v>10278</v>
      </c>
      <c r="FR577" s="5">
        <v>356840.97</v>
      </c>
      <c r="FS577" s="5">
        <v>40948.531000000003</v>
      </c>
      <c r="FT577" s="5">
        <v>56540.84</v>
      </c>
      <c r="FU577" s="5">
        <v>0</v>
      </c>
      <c r="FV577" s="5">
        <v>566684.19400000002</v>
      </c>
      <c r="FW577" s="5">
        <v>4784518.551</v>
      </c>
      <c r="FX577" s="5">
        <v>4784518.551</v>
      </c>
      <c r="FY577" s="5">
        <v>0</v>
      </c>
      <c r="FZ577" s="5">
        <v>17991218.338</v>
      </c>
      <c r="GA577" s="5">
        <v>253005.98</v>
      </c>
      <c r="GB577" s="5">
        <v>253005.98</v>
      </c>
      <c r="GC577" s="5">
        <v>0</v>
      </c>
      <c r="GD577" s="5">
        <v>17679635.059999999</v>
      </c>
      <c r="GE577" s="5">
        <v>12028917.512</v>
      </c>
      <c r="GF577" s="5">
        <v>3691579.1749999998</v>
      </c>
      <c r="GG577" s="5">
        <v>0</v>
      </c>
      <c r="GH577" s="5">
        <v>0</v>
      </c>
      <c r="GI577" s="5">
        <v>0</v>
      </c>
      <c r="GJ577" s="5">
        <v>0</v>
      </c>
      <c r="GK577" s="5">
        <v>536516.06599999999</v>
      </c>
      <c r="GL577" s="5">
        <v>0</v>
      </c>
      <c r="GM577" s="5">
        <v>498746.61099999998</v>
      </c>
      <c r="GN577" s="5">
        <v>923875.696</v>
      </c>
      <c r="GO577" s="5">
        <v>58577.298000000003</v>
      </c>
      <c r="GP577" s="5">
        <v>34472.5</v>
      </c>
      <c r="GQ577" s="5">
        <v>24104.797999999999</v>
      </c>
      <c r="GR577" s="5">
        <v>205018.33900000001</v>
      </c>
      <c r="GS577" s="5">
        <v>0</v>
      </c>
      <c r="GT577" s="5">
        <v>0</v>
      </c>
      <c r="GU577" s="5">
        <v>205018.33900000001</v>
      </c>
      <c r="GV577" s="5">
        <v>205018.33900000001</v>
      </c>
      <c r="GW577" s="5">
        <v>0</v>
      </c>
      <c r="GX577" s="5">
        <v>0</v>
      </c>
      <c r="GY577" s="5">
        <v>0</v>
      </c>
      <c r="GZ577" s="5">
        <v>0</v>
      </c>
      <c r="HA577" s="5">
        <v>0</v>
      </c>
      <c r="HB577" s="5">
        <v>0</v>
      </c>
      <c r="HC577" s="5">
        <v>0</v>
      </c>
      <c r="HD577" s="5">
        <v>0</v>
      </c>
      <c r="HE577" s="5">
        <v>0</v>
      </c>
      <c r="HF577" s="5">
        <v>0</v>
      </c>
      <c r="HG577" s="5">
        <v>0</v>
      </c>
      <c r="HH577" s="5">
        <v>0</v>
      </c>
      <c r="HI577" s="5">
        <v>0</v>
      </c>
      <c r="HJ577" s="5">
        <v>0</v>
      </c>
      <c r="HK577" s="5">
        <v>0</v>
      </c>
      <c r="HL577" s="5">
        <v>0</v>
      </c>
      <c r="HM577" s="5">
        <v>0</v>
      </c>
      <c r="HN577" s="5">
        <v>0</v>
      </c>
      <c r="HO577" s="5">
        <v>0</v>
      </c>
      <c r="HP577" s="5">
        <v>0</v>
      </c>
      <c r="HQ577" s="5">
        <v>0</v>
      </c>
      <c r="HR577" s="5">
        <v>0</v>
      </c>
      <c r="HS577" s="5">
        <v>0</v>
      </c>
      <c r="HT577" s="5">
        <v>0</v>
      </c>
      <c r="HU577" s="5">
        <v>0</v>
      </c>
      <c r="HV577" s="5">
        <v>0</v>
      </c>
      <c r="HW577" s="5">
        <v>0</v>
      </c>
      <c r="HX577" s="5">
        <v>0</v>
      </c>
      <c r="HY577" s="5">
        <v>0</v>
      </c>
      <c r="HZ577" s="5">
        <v>0</v>
      </c>
      <c r="IA577" s="5">
        <v>0</v>
      </c>
      <c r="IB577" s="5">
        <v>0</v>
      </c>
      <c r="IC577" s="5">
        <v>0</v>
      </c>
      <c r="ID577" s="5">
        <v>0</v>
      </c>
      <c r="IE577" s="5">
        <v>0</v>
      </c>
      <c r="IF577" s="5">
        <v>0</v>
      </c>
      <c r="IG577" s="5">
        <v>0</v>
      </c>
      <c r="IH577" s="5">
        <v>0</v>
      </c>
      <c r="II577" s="5">
        <v>0</v>
      </c>
      <c r="IJ577" s="5">
        <v>0</v>
      </c>
      <c r="IK577" s="5">
        <v>0</v>
      </c>
      <c r="IL577" s="5">
        <v>5743134.5580000002</v>
      </c>
      <c r="IM577" s="5">
        <v>0</v>
      </c>
      <c r="IN577" s="5">
        <v>0</v>
      </c>
      <c r="IO577" s="5">
        <v>0</v>
      </c>
      <c r="IP577" s="5">
        <v>0</v>
      </c>
      <c r="IQ577" s="5">
        <v>5743134.5580000002</v>
      </c>
      <c r="IR577" s="5">
        <v>432817</v>
      </c>
      <c r="IS577" s="5">
        <v>-3590378.5890000002</v>
      </c>
    </row>
    <row r="578" spans="1:253" ht="17.100000000000001" customHeight="1" x14ac:dyDescent="0.3">
      <c r="A578" s="4">
        <f t="shared" si="8"/>
        <v>574</v>
      </c>
      <c r="B578" s="4" t="s">
        <v>341</v>
      </c>
      <c r="C578" s="4" t="s">
        <v>704</v>
      </c>
      <c r="D578" s="4" t="s">
        <v>342</v>
      </c>
      <c r="E578" s="4" t="s">
        <v>347</v>
      </c>
      <c r="F578" s="4" t="s">
        <v>854</v>
      </c>
      <c r="G578" s="4" t="s">
        <v>855</v>
      </c>
      <c r="H578" s="4" t="s">
        <v>913</v>
      </c>
      <c r="I578" s="5">
        <v>4258027.0959999999</v>
      </c>
      <c r="J578" s="5">
        <v>4258027.0959999999</v>
      </c>
      <c r="K578" s="5">
        <v>2134285.4</v>
      </c>
      <c r="L578" s="5">
        <v>2134285.4</v>
      </c>
      <c r="M578" s="5">
        <v>0</v>
      </c>
      <c r="N578" s="5">
        <v>0</v>
      </c>
      <c r="O578" s="5">
        <v>0</v>
      </c>
      <c r="P578" s="5">
        <v>0</v>
      </c>
      <c r="Q578" s="5">
        <v>2134285.4</v>
      </c>
      <c r="R578" s="5">
        <v>2134285.4</v>
      </c>
      <c r="S578" s="5">
        <v>2134285.4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2103758.54</v>
      </c>
      <c r="AC578" s="5">
        <v>4290</v>
      </c>
      <c r="AD578" s="5">
        <v>4290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1641477.35</v>
      </c>
      <c r="BD578" s="5">
        <v>550000</v>
      </c>
      <c r="BE578" s="5">
        <v>0</v>
      </c>
      <c r="BF578" s="5">
        <v>550000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1091477.3500000001</v>
      </c>
      <c r="BQ578" s="5">
        <v>1091477.3500000001</v>
      </c>
      <c r="BR578" s="5">
        <v>0</v>
      </c>
      <c r="BS578" s="5">
        <v>0</v>
      </c>
      <c r="BT578" s="5">
        <v>457991.19</v>
      </c>
      <c r="BU578" s="5">
        <v>447551.19</v>
      </c>
      <c r="BV578" s="5">
        <v>447551.19</v>
      </c>
      <c r="BW578" s="5">
        <v>0</v>
      </c>
      <c r="BX578" s="5">
        <v>10440</v>
      </c>
      <c r="BY578" s="5">
        <v>0</v>
      </c>
      <c r="BZ578" s="5">
        <v>0</v>
      </c>
      <c r="CA578" s="5">
        <v>0</v>
      </c>
      <c r="CB578" s="5">
        <v>0</v>
      </c>
      <c r="CC578" s="5">
        <v>4791.5</v>
      </c>
      <c r="CD578" s="5">
        <v>4791.5</v>
      </c>
      <c r="CE578" s="5">
        <v>0</v>
      </c>
      <c r="CF578" s="5">
        <v>4791.5</v>
      </c>
      <c r="CG578" s="5">
        <v>0</v>
      </c>
      <c r="CH578" s="5">
        <v>0</v>
      </c>
      <c r="CI578" s="5">
        <v>0</v>
      </c>
      <c r="CJ578" s="5">
        <v>0</v>
      </c>
      <c r="CK578" s="5">
        <v>0</v>
      </c>
      <c r="CL578" s="5">
        <v>0</v>
      </c>
      <c r="CM578" s="5">
        <v>0</v>
      </c>
      <c r="CN578" s="5">
        <v>15191.656000000001</v>
      </c>
      <c r="CO578" s="5">
        <v>223.79499999999999</v>
      </c>
      <c r="CP578" s="5">
        <v>223.79499999999999</v>
      </c>
      <c r="CQ578" s="5">
        <v>0</v>
      </c>
      <c r="CR578" s="5">
        <v>14967.861000000001</v>
      </c>
      <c r="CS578" s="5">
        <v>14967.861000000001</v>
      </c>
      <c r="CT578" s="5">
        <v>0</v>
      </c>
      <c r="CU578" s="5">
        <v>0</v>
      </c>
      <c r="CV578" s="5">
        <v>0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>
        <v>0</v>
      </c>
      <c r="DC578" s="5">
        <v>0</v>
      </c>
      <c r="DD578" s="5">
        <v>0</v>
      </c>
      <c r="DE578" s="5">
        <v>0</v>
      </c>
      <c r="DF578" s="5">
        <v>0</v>
      </c>
      <c r="DG578" s="5">
        <v>0</v>
      </c>
      <c r="DH578" s="5">
        <v>0</v>
      </c>
      <c r="DI578" s="5">
        <v>0</v>
      </c>
      <c r="DJ578" s="5">
        <v>0</v>
      </c>
      <c r="DK578" s="5">
        <v>0</v>
      </c>
      <c r="DL578" s="5">
        <v>4258027.0959999999</v>
      </c>
      <c r="DM578" s="5">
        <v>6632799.7429999998</v>
      </c>
      <c r="DN578" s="5">
        <v>2577306.531</v>
      </c>
      <c r="DO578" s="5">
        <v>2103933.4759999998</v>
      </c>
      <c r="DP578" s="5">
        <v>1774977.331</v>
      </c>
      <c r="DQ578" s="5">
        <v>0</v>
      </c>
      <c r="DR578" s="5">
        <v>299562.58500000002</v>
      </c>
      <c r="DS578" s="5">
        <v>29393.56</v>
      </c>
      <c r="DT578" s="5">
        <v>13541.611999999999</v>
      </c>
      <c r="DU578" s="5">
        <v>8416.1229999999996</v>
      </c>
      <c r="DV578" s="5">
        <v>5261.232</v>
      </c>
      <c r="DW578" s="5">
        <v>2174.5929999999998</v>
      </c>
      <c r="DX578" s="5">
        <v>0</v>
      </c>
      <c r="DY578" s="5">
        <v>0</v>
      </c>
      <c r="DZ578" s="5">
        <v>0</v>
      </c>
      <c r="EA578" s="5">
        <v>0</v>
      </c>
      <c r="EB578" s="5">
        <v>0</v>
      </c>
      <c r="EC578" s="5">
        <v>473373.05499999999</v>
      </c>
      <c r="ED578" s="5">
        <v>371919.67</v>
      </c>
      <c r="EE578" s="5">
        <v>0</v>
      </c>
      <c r="EF578" s="5">
        <v>65556.255000000005</v>
      </c>
      <c r="EG578" s="5">
        <v>34104.639999999999</v>
      </c>
      <c r="EH578" s="5">
        <v>10483.121999999999</v>
      </c>
      <c r="EI578" s="5">
        <v>8765.4210000000003</v>
      </c>
      <c r="EJ578" s="5">
        <v>11358.486000000001</v>
      </c>
      <c r="EK578" s="5">
        <v>3497.6109999999999</v>
      </c>
      <c r="EL578" s="5">
        <v>0</v>
      </c>
      <c r="EM578" s="5">
        <v>0</v>
      </c>
      <c r="EN578" s="5">
        <v>0</v>
      </c>
      <c r="EO578" s="5">
        <v>1792.49</v>
      </c>
      <c r="EP578" s="5">
        <v>2112965.352</v>
      </c>
      <c r="EQ578" s="5">
        <v>781247.78599999996</v>
      </c>
      <c r="ER578" s="5">
        <v>65890</v>
      </c>
      <c r="ES578" s="5">
        <v>101225.476</v>
      </c>
      <c r="ET578" s="5">
        <v>0</v>
      </c>
      <c r="EU578" s="5">
        <v>0</v>
      </c>
      <c r="EV578" s="5">
        <v>38432</v>
      </c>
      <c r="EW578" s="5">
        <v>4935.71</v>
      </c>
      <c r="EX578" s="5">
        <v>535563.6</v>
      </c>
      <c r="EY578" s="5">
        <v>35201</v>
      </c>
      <c r="EZ578" s="5">
        <v>481636.93400000001</v>
      </c>
      <c r="FA578" s="5">
        <v>0</v>
      </c>
      <c r="FB578" s="5">
        <v>16085.323</v>
      </c>
      <c r="FC578" s="5">
        <v>23838.55</v>
      </c>
      <c r="FD578" s="5">
        <v>30657.22</v>
      </c>
      <c r="FE578" s="5">
        <v>0</v>
      </c>
      <c r="FF578" s="5">
        <v>274215.74</v>
      </c>
      <c r="FG578" s="5">
        <v>32989.586000000003</v>
      </c>
      <c r="FH578" s="5">
        <v>3624.9989999999998</v>
      </c>
      <c r="FI578" s="5">
        <v>100225.516</v>
      </c>
      <c r="FJ578" s="5">
        <v>100307.45</v>
      </c>
      <c r="FK578" s="5">
        <v>68282.899999999994</v>
      </c>
      <c r="FL578" s="5">
        <v>360.6</v>
      </c>
      <c r="FM578" s="5">
        <v>16280</v>
      </c>
      <c r="FN578" s="5">
        <v>0</v>
      </c>
      <c r="FO578" s="5">
        <v>0</v>
      </c>
      <c r="FP578" s="5">
        <v>0</v>
      </c>
      <c r="FQ578" s="5">
        <v>0</v>
      </c>
      <c r="FR578" s="5">
        <v>7763.95</v>
      </c>
      <c r="FS578" s="5">
        <v>7620</v>
      </c>
      <c r="FT578" s="5">
        <v>0</v>
      </c>
      <c r="FU578" s="5">
        <v>0</v>
      </c>
      <c r="FV578" s="5">
        <v>0</v>
      </c>
      <c r="FW578" s="5">
        <v>749773.18200000003</v>
      </c>
      <c r="FX578" s="5">
        <v>749773.18200000003</v>
      </c>
      <c r="FY578" s="5">
        <v>0</v>
      </c>
      <c r="FZ578" s="5">
        <v>1942491.86</v>
      </c>
      <c r="GA578" s="5">
        <v>0</v>
      </c>
      <c r="GB578" s="5">
        <v>0</v>
      </c>
      <c r="GC578" s="5">
        <v>0</v>
      </c>
      <c r="GD578" s="5">
        <v>1942491.86</v>
      </c>
      <c r="GE578" s="5">
        <v>203276.66</v>
      </c>
      <c r="GF578" s="5">
        <v>837012</v>
      </c>
      <c r="GG578" s="5">
        <v>0</v>
      </c>
      <c r="GH578" s="5">
        <v>0</v>
      </c>
      <c r="GI578" s="5">
        <v>0</v>
      </c>
      <c r="GJ578" s="5">
        <v>0</v>
      </c>
      <c r="GK578" s="5">
        <v>0</v>
      </c>
      <c r="GL578" s="5">
        <v>0</v>
      </c>
      <c r="GM578" s="5">
        <v>900203.2</v>
      </c>
      <c r="GN578" s="5">
        <v>2000</v>
      </c>
      <c r="GO578" s="5">
        <v>0</v>
      </c>
      <c r="GP578" s="5">
        <v>0</v>
      </c>
      <c r="GQ578" s="5">
        <v>0</v>
      </c>
      <c r="GR578" s="5">
        <v>36</v>
      </c>
      <c r="GS578" s="5">
        <v>0</v>
      </c>
      <c r="GT578" s="5">
        <v>0</v>
      </c>
      <c r="GU578" s="5">
        <v>36</v>
      </c>
      <c r="GV578" s="5">
        <v>36</v>
      </c>
      <c r="GW578" s="5">
        <v>0</v>
      </c>
      <c r="GX578" s="5">
        <v>0</v>
      </c>
      <c r="GY578" s="5">
        <v>0</v>
      </c>
      <c r="GZ578" s="5">
        <v>0</v>
      </c>
      <c r="HA578" s="5">
        <v>0</v>
      </c>
      <c r="HB578" s="5">
        <v>0</v>
      </c>
      <c r="HC578" s="5">
        <v>0</v>
      </c>
      <c r="HD578" s="5">
        <v>0</v>
      </c>
      <c r="HE578" s="5">
        <v>0</v>
      </c>
      <c r="HF578" s="5">
        <v>0</v>
      </c>
      <c r="HG578" s="5">
        <v>0</v>
      </c>
      <c r="HH578" s="5">
        <v>0</v>
      </c>
      <c r="HI578" s="5">
        <v>0</v>
      </c>
      <c r="HJ578" s="5">
        <v>0</v>
      </c>
      <c r="HK578" s="5">
        <v>0</v>
      </c>
      <c r="HL578" s="5">
        <v>0</v>
      </c>
      <c r="HM578" s="5">
        <v>0</v>
      </c>
      <c r="HN578" s="5">
        <v>0</v>
      </c>
      <c r="HO578" s="5">
        <v>0</v>
      </c>
      <c r="HP578" s="5">
        <v>0</v>
      </c>
      <c r="HQ578" s="5">
        <v>0</v>
      </c>
      <c r="HR578" s="5">
        <v>0</v>
      </c>
      <c r="HS578" s="5">
        <v>0</v>
      </c>
      <c r="HT578" s="5">
        <v>0</v>
      </c>
      <c r="HU578" s="5">
        <v>0</v>
      </c>
      <c r="HV578" s="5">
        <v>0</v>
      </c>
      <c r="HW578" s="5">
        <v>0</v>
      </c>
      <c r="HX578" s="5">
        <v>0</v>
      </c>
      <c r="HY578" s="5">
        <v>0</v>
      </c>
      <c r="HZ578" s="5">
        <v>0</v>
      </c>
      <c r="IA578" s="5">
        <v>0</v>
      </c>
      <c r="IB578" s="5">
        <v>0</v>
      </c>
      <c r="IC578" s="5">
        <v>0</v>
      </c>
      <c r="ID578" s="5">
        <v>0</v>
      </c>
      <c r="IE578" s="5">
        <v>0</v>
      </c>
      <c r="IF578" s="5">
        <v>0</v>
      </c>
      <c r="IG578" s="5">
        <v>0</v>
      </c>
      <c r="IH578" s="5">
        <v>0</v>
      </c>
      <c r="II578" s="5">
        <v>0</v>
      </c>
      <c r="IJ578" s="5">
        <v>0</v>
      </c>
      <c r="IK578" s="5">
        <v>0</v>
      </c>
      <c r="IL578" s="5">
        <v>0</v>
      </c>
      <c r="IM578" s="5">
        <v>0</v>
      </c>
      <c r="IN578" s="5">
        <v>0</v>
      </c>
      <c r="IO578" s="5">
        <v>0</v>
      </c>
      <c r="IP578" s="5">
        <v>0</v>
      </c>
      <c r="IQ578" s="5">
        <v>0</v>
      </c>
      <c r="IR578" s="5">
        <v>0</v>
      </c>
      <c r="IS578" s="5">
        <v>-2374772.6469999999</v>
      </c>
    </row>
    <row r="579" spans="1:253" ht="17.100000000000001" customHeight="1" x14ac:dyDescent="0.3">
      <c r="A579" s="4">
        <f t="shared" si="8"/>
        <v>575</v>
      </c>
      <c r="B579" s="4" t="s">
        <v>341</v>
      </c>
      <c r="C579" s="4" t="s">
        <v>704</v>
      </c>
      <c r="D579" s="4" t="s">
        <v>342</v>
      </c>
      <c r="E579" s="4" t="s">
        <v>529</v>
      </c>
      <c r="F579" s="4" t="s">
        <v>935</v>
      </c>
      <c r="G579" s="4" t="s">
        <v>541</v>
      </c>
      <c r="H579" s="4" t="s">
        <v>913</v>
      </c>
      <c r="I579" s="5">
        <v>42179577.049999997</v>
      </c>
      <c r="J579" s="5">
        <v>42179577.049999997</v>
      </c>
      <c r="K579" s="5">
        <v>22533149.897999998</v>
      </c>
      <c r="L579" s="5">
        <v>22348010.598000001</v>
      </c>
      <c r="M579" s="5">
        <v>0</v>
      </c>
      <c r="N579" s="5">
        <v>0</v>
      </c>
      <c r="O579" s="5">
        <v>0</v>
      </c>
      <c r="P579" s="5">
        <v>0</v>
      </c>
      <c r="Q579" s="5">
        <v>22348010.598000001</v>
      </c>
      <c r="R579" s="5">
        <v>22348010.598000001</v>
      </c>
      <c r="S579" s="5">
        <v>22315460.598000001</v>
      </c>
      <c r="T579" s="5">
        <v>32550</v>
      </c>
      <c r="U579" s="5">
        <v>0</v>
      </c>
      <c r="V579" s="5">
        <v>0</v>
      </c>
      <c r="W579" s="5">
        <v>0</v>
      </c>
      <c r="X579" s="5">
        <v>0</v>
      </c>
      <c r="Y579" s="5">
        <v>185139.3</v>
      </c>
      <c r="Z579" s="5">
        <v>185139.3</v>
      </c>
      <c r="AA579" s="5">
        <v>0</v>
      </c>
      <c r="AB579" s="5">
        <v>15496841.908</v>
      </c>
      <c r="AC579" s="5">
        <v>180000</v>
      </c>
      <c r="AD579" s="5">
        <v>0</v>
      </c>
      <c r="AE579" s="5">
        <v>180000</v>
      </c>
      <c r="AF579" s="5">
        <v>110000</v>
      </c>
      <c r="AG579" s="5">
        <v>110000</v>
      </c>
      <c r="AH579" s="5">
        <v>0</v>
      </c>
      <c r="AI579" s="5">
        <v>0</v>
      </c>
      <c r="AJ579" s="5">
        <v>0</v>
      </c>
      <c r="AK579" s="5">
        <v>0</v>
      </c>
      <c r="AL579" s="5">
        <v>70000</v>
      </c>
      <c r="AM579" s="5">
        <v>70000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755006.60699999996</v>
      </c>
      <c r="BD579" s="5">
        <v>127790</v>
      </c>
      <c r="BE579" s="5">
        <v>70650</v>
      </c>
      <c r="BF579" s="5">
        <v>0</v>
      </c>
      <c r="BG579" s="5">
        <v>57140</v>
      </c>
      <c r="BH579" s="5">
        <v>212281.4</v>
      </c>
      <c r="BI579" s="5">
        <v>45800</v>
      </c>
      <c r="BJ579" s="5">
        <v>53061</v>
      </c>
      <c r="BK579" s="5">
        <v>113420.4</v>
      </c>
      <c r="BL579" s="5">
        <v>0</v>
      </c>
      <c r="BM579" s="5">
        <v>0</v>
      </c>
      <c r="BN579" s="5">
        <v>0</v>
      </c>
      <c r="BO579" s="5">
        <v>0</v>
      </c>
      <c r="BP579" s="5">
        <v>414935.20699999999</v>
      </c>
      <c r="BQ579" s="5">
        <v>118322.033</v>
      </c>
      <c r="BR579" s="5">
        <v>296613.174</v>
      </c>
      <c r="BS579" s="5">
        <v>0</v>
      </c>
      <c r="BT579" s="5">
        <v>14561835.301000001</v>
      </c>
      <c r="BU579" s="5">
        <v>13583674.083000001</v>
      </c>
      <c r="BV579" s="5">
        <v>13291674.083000001</v>
      </c>
      <c r="BW579" s="5">
        <v>292000</v>
      </c>
      <c r="BX579" s="5">
        <v>375097.51799999998</v>
      </c>
      <c r="BY579" s="5">
        <v>603063.69999999995</v>
      </c>
      <c r="BZ579" s="5">
        <v>0</v>
      </c>
      <c r="CA579" s="5">
        <v>0</v>
      </c>
      <c r="CB579" s="5">
        <v>0</v>
      </c>
      <c r="CC579" s="5">
        <v>1441413.4709999999</v>
      </c>
      <c r="CD579" s="5">
        <v>3600</v>
      </c>
      <c r="CE579" s="5">
        <v>0</v>
      </c>
      <c r="CF579" s="5">
        <v>3600</v>
      </c>
      <c r="CG579" s="5">
        <v>226409.63800000001</v>
      </c>
      <c r="CH579" s="5">
        <v>10964.45</v>
      </c>
      <c r="CI579" s="5">
        <v>215445.18799999999</v>
      </c>
      <c r="CJ579" s="5">
        <v>1211403.8330000001</v>
      </c>
      <c r="CK579" s="5">
        <v>0</v>
      </c>
      <c r="CL579" s="5">
        <v>0</v>
      </c>
      <c r="CM579" s="5">
        <v>1211403.8330000001</v>
      </c>
      <c r="CN579" s="5">
        <v>1154127.19</v>
      </c>
      <c r="CO579" s="5">
        <v>1085489.0090000001</v>
      </c>
      <c r="CP579" s="5">
        <v>1085489.0090000001</v>
      </c>
      <c r="CQ579" s="5">
        <v>0</v>
      </c>
      <c r="CR579" s="5">
        <v>68638.180999999997</v>
      </c>
      <c r="CS579" s="5">
        <v>65085.080999999998</v>
      </c>
      <c r="CT579" s="5">
        <v>0</v>
      </c>
      <c r="CU579" s="5">
        <v>0</v>
      </c>
      <c r="CV579" s="5">
        <v>0</v>
      </c>
      <c r="CW579" s="5">
        <v>0</v>
      </c>
      <c r="CX579" s="5">
        <v>3553.1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>
        <v>0</v>
      </c>
      <c r="DE579" s="5">
        <v>0</v>
      </c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>
        <v>1554044.5830000001</v>
      </c>
      <c r="DL579" s="5">
        <v>42179577.049999997</v>
      </c>
      <c r="DM579" s="5">
        <v>44215291.732000001</v>
      </c>
      <c r="DN579" s="5">
        <v>15851467.188999999</v>
      </c>
      <c r="DO579" s="5">
        <v>10297569.585000001</v>
      </c>
      <c r="DP579" s="5">
        <v>6064018.8420000002</v>
      </c>
      <c r="DQ579" s="5">
        <v>561080.75699999998</v>
      </c>
      <c r="DR579" s="5">
        <v>1412488.0360000001</v>
      </c>
      <c r="DS579" s="5">
        <v>769818.51</v>
      </c>
      <c r="DT579" s="5">
        <v>396441.02</v>
      </c>
      <c r="DU579" s="5">
        <v>27266.95</v>
      </c>
      <c r="DV579" s="5">
        <v>189215.78</v>
      </c>
      <c r="DW579" s="5">
        <v>11325.43</v>
      </c>
      <c r="DX579" s="5">
        <v>145569.32999999999</v>
      </c>
      <c r="DY579" s="5">
        <v>9601.5</v>
      </c>
      <c r="DZ579" s="5">
        <v>84294</v>
      </c>
      <c r="EA579" s="5">
        <v>41017.652999999998</v>
      </c>
      <c r="EB579" s="5">
        <v>1355250.287</v>
      </c>
      <c r="EC579" s="5">
        <v>5553897.6040000003</v>
      </c>
      <c r="ED579" s="5">
        <v>3189397.23</v>
      </c>
      <c r="EE579" s="5">
        <v>275764.31800000003</v>
      </c>
      <c r="EF579" s="5">
        <v>819820.82</v>
      </c>
      <c r="EG579" s="5">
        <v>494568.44</v>
      </c>
      <c r="EH579" s="5">
        <v>242867.03</v>
      </c>
      <c r="EI579" s="5">
        <v>30709.66</v>
      </c>
      <c r="EJ579" s="5">
        <v>158628.96</v>
      </c>
      <c r="EK579" s="5">
        <v>24271.19</v>
      </c>
      <c r="EL579" s="5">
        <v>38091.599999999999</v>
      </c>
      <c r="EM579" s="5">
        <v>667201.32999999996</v>
      </c>
      <c r="EN579" s="5">
        <v>0</v>
      </c>
      <c r="EO579" s="5">
        <v>107145.466</v>
      </c>
      <c r="EP579" s="5">
        <v>6478801.8049999997</v>
      </c>
      <c r="EQ579" s="5">
        <v>1472043.92</v>
      </c>
      <c r="ER579" s="5">
        <v>7876.7</v>
      </c>
      <c r="ES579" s="5">
        <v>135982.38</v>
      </c>
      <c r="ET579" s="5">
        <v>19618.66</v>
      </c>
      <c r="EU579" s="5">
        <v>0</v>
      </c>
      <c r="EV579" s="5">
        <v>1084550.44</v>
      </c>
      <c r="EW579" s="5">
        <v>13613.7</v>
      </c>
      <c r="EX579" s="5">
        <v>132429.14000000001</v>
      </c>
      <c r="EY579" s="5">
        <v>77972.899999999994</v>
      </c>
      <c r="EZ579" s="5">
        <v>897283.32799999998</v>
      </c>
      <c r="FA579" s="5">
        <v>74029.399999999994</v>
      </c>
      <c r="FB579" s="5">
        <v>12078.258</v>
      </c>
      <c r="FC579" s="5">
        <v>61326.73</v>
      </c>
      <c r="FD579" s="5">
        <v>8069.5</v>
      </c>
      <c r="FE579" s="5">
        <v>28940.748</v>
      </c>
      <c r="FF579" s="5">
        <v>330918.89</v>
      </c>
      <c r="FG579" s="5">
        <v>81453.159</v>
      </c>
      <c r="FH579" s="5">
        <v>240402.13800000001</v>
      </c>
      <c r="FI579" s="5">
        <v>60064.504999999997</v>
      </c>
      <c r="FJ579" s="5">
        <v>2537663.307</v>
      </c>
      <c r="FK579" s="5">
        <v>235990.78099999999</v>
      </c>
      <c r="FL579" s="5">
        <v>46527.61</v>
      </c>
      <c r="FM579" s="5">
        <v>433746.14899999998</v>
      </c>
      <c r="FN579" s="5">
        <v>0</v>
      </c>
      <c r="FO579" s="5">
        <v>24811.200000000001</v>
      </c>
      <c r="FP579" s="5">
        <v>0</v>
      </c>
      <c r="FQ579" s="5">
        <v>40669.68</v>
      </c>
      <c r="FR579" s="5">
        <v>711969.53399999999</v>
      </c>
      <c r="FS579" s="5">
        <v>13284.1</v>
      </c>
      <c r="FT579" s="5">
        <v>103100.43</v>
      </c>
      <c r="FU579" s="5">
        <v>48970.66</v>
      </c>
      <c r="FV579" s="5">
        <v>878593.16299999994</v>
      </c>
      <c r="FW579" s="5">
        <v>1571811.25</v>
      </c>
      <c r="FX579" s="5">
        <v>1532043.25</v>
      </c>
      <c r="FY579" s="5">
        <v>39768</v>
      </c>
      <c r="FZ579" s="5">
        <v>20237221.521000002</v>
      </c>
      <c r="GA579" s="5">
        <v>166290.49400000001</v>
      </c>
      <c r="GB579" s="5">
        <v>166290.49400000001</v>
      </c>
      <c r="GC579" s="5">
        <v>0</v>
      </c>
      <c r="GD579" s="5">
        <v>20070931.026999999</v>
      </c>
      <c r="GE579" s="5">
        <v>13473317.783</v>
      </c>
      <c r="GF579" s="5">
        <v>3583000.4240000001</v>
      </c>
      <c r="GG579" s="5">
        <v>0</v>
      </c>
      <c r="GH579" s="5">
        <v>0</v>
      </c>
      <c r="GI579" s="5">
        <v>0</v>
      </c>
      <c r="GJ579" s="5">
        <v>0</v>
      </c>
      <c r="GK579" s="5">
        <v>1083539.8019999999</v>
      </c>
      <c r="GL579" s="5">
        <v>0</v>
      </c>
      <c r="GM579" s="5">
        <v>1499073.0179999999</v>
      </c>
      <c r="GN579" s="5">
        <v>432000</v>
      </c>
      <c r="GO579" s="5">
        <v>0</v>
      </c>
      <c r="GP579" s="5">
        <v>0</v>
      </c>
      <c r="GQ579" s="5">
        <v>0</v>
      </c>
      <c r="GR579" s="5">
        <v>104021.74400000001</v>
      </c>
      <c r="GS579" s="5">
        <v>0</v>
      </c>
      <c r="GT579" s="5">
        <v>0</v>
      </c>
      <c r="GU579" s="5">
        <v>104021.74400000001</v>
      </c>
      <c r="GV579" s="5">
        <v>104021.74400000001</v>
      </c>
      <c r="GW579" s="5">
        <v>0</v>
      </c>
      <c r="GX579" s="5">
        <v>0</v>
      </c>
      <c r="GY579" s="5">
        <v>0</v>
      </c>
      <c r="GZ579" s="5">
        <v>0</v>
      </c>
      <c r="HA579" s="5">
        <v>0</v>
      </c>
      <c r="HB579" s="5">
        <v>0</v>
      </c>
      <c r="HC579" s="5">
        <v>0</v>
      </c>
      <c r="HD579" s="5">
        <v>0</v>
      </c>
      <c r="HE579" s="5">
        <v>0</v>
      </c>
      <c r="HF579" s="5">
        <v>0</v>
      </c>
      <c r="HG579" s="5">
        <v>0</v>
      </c>
      <c r="HH579" s="5">
        <v>0</v>
      </c>
      <c r="HI579" s="5">
        <v>0</v>
      </c>
      <c r="HJ579" s="5">
        <v>0</v>
      </c>
      <c r="HK579" s="5">
        <v>0</v>
      </c>
      <c r="HL579" s="5">
        <v>0</v>
      </c>
      <c r="HM579" s="5">
        <v>0</v>
      </c>
      <c r="HN579" s="5">
        <v>0</v>
      </c>
      <c r="HO579" s="5">
        <v>0</v>
      </c>
      <c r="HP579" s="5">
        <v>0</v>
      </c>
      <c r="HQ579" s="5">
        <v>0</v>
      </c>
      <c r="HR579" s="5">
        <v>0</v>
      </c>
      <c r="HS579" s="5">
        <v>0</v>
      </c>
      <c r="HT579" s="5">
        <v>0</v>
      </c>
      <c r="HU579" s="5">
        <v>0</v>
      </c>
      <c r="HV579" s="5">
        <v>0</v>
      </c>
      <c r="HW579" s="5">
        <v>0</v>
      </c>
      <c r="HX579" s="5">
        <v>0</v>
      </c>
      <c r="HY579" s="5">
        <v>0</v>
      </c>
      <c r="HZ579" s="5">
        <v>0</v>
      </c>
      <c r="IA579" s="5">
        <v>0</v>
      </c>
      <c r="IB579" s="5">
        <v>0</v>
      </c>
      <c r="IC579" s="5">
        <v>0</v>
      </c>
      <c r="ID579" s="5">
        <v>0</v>
      </c>
      <c r="IE579" s="5">
        <v>0</v>
      </c>
      <c r="IF579" s="5">
        <v>0</v>
      </c>
      <c r="IG579" s="5">
        <v>0</v>
      </c>
      <c r="IH579" s="5">
        <v>0</v>
      </c>
      <c r="II579" s="5">
        <v>0</v>
      </c>
      <c r="IJ579" s="5">
        <v>0</v>
      </c>
      <c r="IK579" s="5">
        <v>1543779.473</v>
      </c>
      <c r="IL579" s="5">
        <v>1979546.2139999999</v>
      </c>
      <c r="IM579" s="5">
        <v>0</v>
      </c>
      <c r="IN579" s="5">
        <v>0</v>
      </c>
      <c r="IO579" s="5">
        <v>0</v>
      </c>
      <c r="IP579" s="5">
        <v>0</v>
      </c>
      <c r="IQ579" s="5">
        <v>1979546.2139999999</v>
      </c>
      <c r="IR579" s="5">
        <v>1365665.09</v>
      </c>
      <c r="IS579" s="5">
        <v>-2649595.8059999999</v>
      </c>
    </row>
    <row r="580" spans="1:253" ht="17.100000000000001" customHeight="1" x14ac:dyDescent="0.3">
      <c r="A580" s="4">
        <f t="shared" si="8"/>
        <v>576</v>
      </c>
      <c r="B580" s="4" t="s">
        <v>341</v>
      </c>
      <c r="C580" s="4" t="s">
        <v>704</v>
      </c>
      <c r="D580" s="4" t="s">
        <v>342</v>
      </c>
      <c r="E580" s="4" t="s">
        <v>347</v>
      </c>
      <c r="F580" s="4" t="s">
        <v>856</v>
      </c>
      <c r="G580" s="4" t="s">
        <v>857</v>
      </c>
      <c r="H580" s="4" t="s">
        <v>913</v>
      </c>
      <c r="I580" s="5">
        <v>45072545.501000002</v>
      </c>
      <c r="J580" s="5">
        <v>45072545.501000002</v>
      </c>
      <c r="K580" s="5">
        <v>25418241.693999998</v>
      </c>
      <c r="L580" s="5">
        <v>25414611.693999998</v>
      </c>
      <c r="M580" s="5">
        <v>0</v>
      </c>
      <c r="N580" s="5">
        <v>0</v>
      </c>
      <c r="O580" s="5">
        <v>0</v>
      </c>
      <c r="P580" s="5">
        <v>0</v>
      </c>
      <c r="Q580" s="5">
        <v>25414611.693999998</v>
      </c>
      <c r="R580" s="5">
        <v>25414611.693999998</v>
      </c>
      <c r="S580" s="5">
        <v>25414611.693999998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3630</v>
      </c>
      <c r="Z580" s="5">
        <v>3630</v>
      </c>
      <c r="AA580" s="5">
        <v>0</v>
      </c>
      <c r="AB580" s="5">
        <v>15862290.630000001</v>
      </c>
      <c r="AC580" s="5">
        <v>1910633.74</v>
      </c>
      <c r="AD580" s="5">
        <v>434000</v>
      </c>
      <c r="AE580" s="5">
        <v>1476633.74</v>
      </c>
      <c r="AF580" s="5">
        <v>800925.63</v>
      </c>
      <c r="AG580" s="5">
        <v>457581.91</v>
      </c>
      <c r="AH580" s="5">
        <v>82617.7</v>
      </c>
      <c r="AI580" s="5">
        <v>210531.17</v>
      </c>
      <c r="AJ580" s="5">
        <v>45213.98</v>
      </c>
      <c r="AK580" s="5">
        <v>4980.87</v>
      </c>
      <c r="AL580" s="5">
        <v>675708.11</v>
      </c>
      <c r="AM580" s="5">
        <v>384122.08</v>
      </c>
      <c r="AN580" s="5">
        <v>0</v>
      </c>
      <c r="AO580" s="5">
        <v>223774.84</v>
      </c>
      <c r="AP580" s="5">
        <v>0</v>
      </c>
      <c r="AQ580" s="5">
        <v>67811.19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617518.37</v>
      </c>
      <c r="BD580" s="5">
        <v>289629.12</v>
      </c>
      <c r="BE580" s="5">
        <v>284629.12</v>
      </c>
      <c r="BF580" s="5">
        <v>0</v>
      </c>
      <c r="BG580" s="5">
        <v>5000</v>
      </c>
      <c r="BH580" s="5">
        <v>327889.25</v>
      </c>
      <c r="BI580" s="5">
        <v>244944.25</v>
      </c>
      <c r="BJ580" s="5">
        <v>74345</v>
      </c>
      <c r="BK580" s="5">
        <v>8600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0</v>
      </c>
      <c r="BS580" s="5">
        <v>0</v>
      </c>
      <c r="BT580" s="5">
        <v>13334138.52</v>
      </c>
      <c r="BU580" s="5">
        <v>12066773.437999999</v>
      </c>
      <c r="BV580" s="5">
        <v>12003817.771</v>
      </c>
      <c r="BW580" s="5">
        <v>62955.667000000001</v>
      </c>
      <c r="BX580" s="5">
        <v>943054.92200000002</v>
      </c>
      <c r="BY580" s="5">
        <v>324310.15999999997</v>
      </c>
      <c r="BZ580" s="5">
        <v>0</v>
      </c>
      <c r="CA580" s="5">
        <v>0</v>
      </c>
      <c r="CB580" s="5">
        <v>0</v>
      </c>
      <c r="CC580" s="5">
        <v>707171.17099999997</v>
      </c>
      <c r="CD580" s="5">
        <v>532740</v>
      </c>
      <c r="CE580" s="5">
        <v>0</v>
      </c>
      <c r="CF580" s="5">
        <v>532740</v>
      </c>
      <c r="CG580" s="5">
        <v>174431.171</v>
      </c>
      <c r="CH580" s="5">
        <v>15118.3</v>
      </c>
      <c r="CI580" s="5">
        <v>159312.87100000001</v>
      </c>
      <c r="CJ580" s="5">
        <v>0</v>
      </c>
      <c r="CK580" s="5">
        <v>0</v>
      </c>
      <c r="CL580" s="5">
        <v>0</v>
      </c>
      <c r="CM580" s="5">
        <v>0</v>
      </c>
      <c r="CN580" s="5">
        <v>1541301.4339999999</v>
      </c>
      <c r="CO580" s="5">
        <v>1417519.4010000001</v>
      </c>
      <c r="CP580" s="5">
        <v>1417519.4010000001</v>
      </c>
      <c r="CQ580" s="5">
        <v>0</v>
      </c>
      <c r="CR580" s="5">
        <v>123782.033</v>
      </c>
      <c r="CS580" s="5">
        <v>37881.514999999999</v>
      </c>
      <c r="CT580" s="5">
        <v>0</v>
      </c>
      <c r="CU580" s="5">
        <v>0</v>
      </c>
      <c r="CV580" s="5">
        <v>0</v>
      </c>
      <c r="CW580" s="5">
        <v>0</v>
      </c>
      <c r="CX580" s="5">
        <v>85900.517999999996</v>
      </c>
      <c r="CY580" s="5">
        <v>0</v>
      </c>
      <c r="CZ580" s="5">
        <v>0</v>
      </c>
      <c r="DA580" s="5">
        <v>0</v>
      </c>
      <c r="DB580" s="5">
        <v>0</v>
      </c>
      <c r="DC580" s="5">
        <v>0</v>
      </c>
      <c r="DD580" s="5">
        <v>0</v>
      </c>
      <c r="DE580" s="5">
        <v>0</v>
      </c>
      <c r="DF580" s="5">
        <v>0</v>
      </c>
      <c r="DG580" s="5">
        <v>0</v>
      </c>
      <c r="DH580" s="5">
        <v>0</v>
      </c>
      <c r="DI580" s="5">
        <v>0</v>
      </c>
      <c r="DJ580" s="5">
        <v>0</v>
      </c>
      <c r="DK580" s="5">
        <v>1543540.5719999999</v>
      </c>
      <c r="DL580" s="5">
        <v>45072545.501000002</v>
      </c>
      <c r="DM580" s="5">
        <v>41665915.441</v>
      </c>
      <c r="DN580" s="5">
        <v>16721202.733999999</v>
      </c>
      <c r="DO580" s="5">
        <v>10324357.757999999</v>
      </c>
      <c r="DP580" s="5">
        <v>6600931.0099999998</v>
      </c>
      <c r="DQ580" s="5">
        <v>554027.76</v>
      </c>
      <c r="DR580" s="5">
        <v>1344777.17</v>
      </c>
      <c r="DS580" s="5">
        <v>804671.6</v>
      </c>
      <c r="DT580" s="5">
        <v>426581.91</v>
      </c>
      <c r="DU580" s="5">
        <v>84104.13</v>
      </c>
      <c r="DV580" s="5">
        <v>210531.17</v>
      </c>
      <c r="DW580" s="5">
        <v>47473.52</v>
      </c>
      <c r="DX580" s="5">
        <v>35980.870000000003</v>
      </c>
      <c r="DY580" s="5">
        <v>26805</v>
      </c>
      <c r="DZ580" s="5">
        <v>76170</v>
      </c>
      <c r="EA580" s="5">
        <v>156700.25099999999</v>
      </c>
      <c r="EB580" s="5">
        <v>760274.96699999995</v>
      </c>
      <c r="EC580" s="5">
        <v>6396844.9759999998</v>
      </c>
      <c r="ED580" s="5">
        <v>2003501.1580000001</v>
      </c>
      <c r="EE580" s="5">
        <v>300972.40000000002</v>
      </c>
      <c r="EF580" s="5">
        <v>1707611.93</v>
      </c>
      <c r="EG580" s="5">
        <v>683196.3</v>
      </c>
      <c r="EH580" s="5">
        <v>380622.08000000002</v>
      </c>
      <c r="EI580" s="5">
        <v>0</v>
      </c>
      <c r="EJ580" s="5">
        <v>231263.03</v>
      </c>
      <c r="EK580" s="5">
        <v>0</v>
      </c>
      <c r="EL580" s="5">
        <v>71311.19</v>
      </c>
      <c r="EM580" s="5">
        <v>918355.53399999999</v>
      </c>
      <c r="EN580" s="5">
        <v>0</v>
      </c>
      <c r="EO580" s="5">
        <v>783207.65399999998</v>
      </c>
      <c r="EP580" s="5">
        <v>6439617.5460000001</v>
      </c>
      <c r="EQ580" s="5">
        <v>2048336.746</v>
      </c>
      <c r="ER580" s="5">
        <v>265849.85800000001</v>
      </c>
      <c r="ES580" s="5">
        <v>509533.82900000003</v>
      </c>
      <c r="ET580" s="5">
        <v>37165</v>
      </c>
      <c r="EU580" s="5">
        <v>0</v>
      </c>
      <c r="EV580" s="5">
        <v>1140474.4110000001</v>
      </c>
      <c r="EW580" s="5">
        <v>23887.16</v>
      </c>
      <c r="EX580" s="5">
        <v>0</v>
      </c>
      <c r="EY580" s="5">
        <v>71426.487999999998</v>
      </c>
      <c r="EZ580" s="5">
        <v>410424.799</v>
      </c>
      <c r="FA580" s="5">
        <v>36458.152000000002</v>
      </c>
      <c r="FB580" s="5">
        <v>11267.281999999999</v>
      </c>
      <c r="FC580" s="5">
        <v>51986.31</v>
      </c>
      <c r="FD580" s="5">
        <v>3943</v>
      </c>
      <c r="FE580" s="5">
        <v>20092.348000000002</v>
      </c>
      <c r="FF580" s="5">
        <v>96844.83</v>
      </c>
      <c r="FG580" s="5">
        <v>88581.756999999998</v>
      </c>
      <c r="FH580" s="5">
        <v>55428.12</v>
      </c>
      <c r="FI580" s="5">
        <v>45823</v>
      </c>
      <c r="FJ580" s="5">
        <v>1689338.7409999999</v>
      </c>
      <c r="FK580" s="5">
        <v>179558.31299999999</v>
      </c>
      <c r="FL580" s="5">
        <v>57943.627999999997</v>
      </c>
      <c r="FM580" s="5">
        <v>34368.031999999999</v>
      </c>
      <c r="FN580" s="5">
        <v>0</v>
      </c>
      <c r="FO580" s="5">
        <v>4344.76</v>
      </c>
      <c r="FP580" s="5">
        <v>0</v>
      </c>
      <c r="FQ580" s="5">
        <v>65840.63</v>
      </c>
      <c r="FR580" s="5">
        <v>730466.54299999995</v>
      </c>
      <c r="FS580" s="5">
        <v>16182.69</v>
      </c>
      <c r="FT580" s="5">
        <v>65705.5</v>
      </c>
      <c r="FU580" s="5">
        <v>0</v>
      </c>
      <c r="FV580" s="5">
        <v>534928.64500000002</v>
      </c>
      <c r="FW580" s="5">
        <v>2291517.2599999998</v>
      </c>
      <c r="FX580" s="5">
        <v>2291517.2599999998</v>
      </c>
      <c r="FY580" s="5">
        <v>0</v>
      </c>
      <c r="FZ580" s="5">
        <v>16759696.139</v>
      </c>
      <c r="GA580" s="5">
        <v>37634</v>
      </c>
      <c r="GB580" s="5">
        <v>37634</v>
      </c>
      <c r="GC580" s="5">
        <v>0</v>
      </c>
      <c r="GD580" s="5">
        <v>16189322.139</v>
      </c>
      <c r="GE580" s="5">
        <v>12597539.561000001</v>
      </c>
      <c r="GF580" s="5">
        <v>3399369.4750000001</v>
      </c>
      <c r="GG580" s="5">
        <v>0</v>
      </c>
      <c r="GH580" s="5">
        <v>0</v>
      </c>
      <c r="GI580" s="5">
        <v>0</v>
      </c>
      <c r="GJ580" s="5">
        <v>0</v>
      </c>
      <c r="GK580" s="5">
        <v>15017.2</v>
      </c>
      <c r="GL580" s="5">
        <v>0</v>
      </c>
      <c r="GM580" s="5">
        <v>174695.90299999999</v>
      </c>
      <c r="GN580" s="5">
        <v>2700</v>
      </c>
      <c r="GO580" s="5">
        <v>532740</v>
      </c>
      <c r="GP580" s="5">
        <v>116020.5</v>
      </c>
      <c r="GQ580" s="5">
        <v>416719.5</v>
      </c>
      <c r="GR580" s="5">
        <v>164936.75</v>
      </c>
      <c r="GS580" s="5">
        <v>0</v>
      </c>
      <c r="GT580" s="5">
        <v>0</v>
      </c>
      <c r="GU580" s="5">
        <v>164936.75</v>
      </c>
      <c r="GV580" s="5">
        <v>164936.75</v>
      </c>
      <c r="GW580" s="5">
        <v>0</v>
      </c>
      <c r="GX580" s="5">
        <v>0</v>
      </c>
      <c r="GY580" s="5">
        <v>0</v>
      </c>
      <c r="GZ580" s="5">
        <v>0</v>
      </c>
      <c r="HA580" s="5">
        <v>0</v>
      </c>
      <c r="HB580" s="5">
        <v>0</v>
      </c>
      <c r="HC580" s="5">
        <v>0</v>
      </c>
      <c r="HD580" s="5">
        <v>0</v>
      </c>
      <c r="HE580" s="5">
        <v>0</v>
      </c>
      <c r="HF580" s="5">
        <v>0</v>
      </c>
      <c r="HG580" s="5">
        <v>0</v>
      </c>
      <c r="HH580" s="5">
        <v>0</v>
      </c>
      <c r="HI580" s="5">
        <v>0</v>
      </c>
      <c r="HJ580" s="5">
        <v>0</v>
      </c>
      <c r="HK580" s="5">
        <v>0</v>
      </c>
      <c r="HL580" s="5">
        <v>0</v>
      </c>
      <c r="HM580" s="5">
        <v>0</v>
      </c>
      <c r="HN580" s="5">
        <v>0</v>
      </c>
      <c r="HO580" s="5">
        <v>0</v>
      </c>
      <c r="HP580" s="5">
        <v>0</v>
      </c>
      <c r="HQ580" s="5">
        <v>0</v>
      </c>
      <c r="HR580" s="5">
        <v>0</v>
      </c>
      <c r="HS580" s="5">
        <v>0</v>
      </c>
      <c r="HT580" s="5">
        <v>0</v>
      </c>
      <c r="HU580" s="5">
        <v>0</v>
      </c>
      <c r="HV580" s="5">
        <v>0</v>
      </c>
      <c r="HW580" s="5">
        <v>0</v>
      </c>
      <c r="HX580" s="5">
        <v>0</v>
      </c>
      <c r="HY580" s="5">
        <v>0</v>
      </c>
      <c r="HZ580" s="5">
        <v>0</v>
      </c>
      <c r="IA580" s="5">
        <v>0</v>
      </c>
      <c r="IB580" s="5">
        <v>0</v>
      </c>
      <c r="IC580" s="5">
        <v>0</v>
      </c>
      <c r="ID580" s="5">
        <v>0</v>
      </c>
      <c r="IE580" s="5">
        <v>0</v>
      </c>
      <c r="IF580" s="5">
        <v>0</v>
      </c>
      <c r="IG580" s="5">
        <v>0</v>
      </c>
      <c r="IH580" s="5">
        <v>0</v>
      </c>
      <c r="II580" s="5">
        <v>0</v>
      </c>
      <c r="IJ580" s="5">
        <v>0</v>
      </c>
      <c r="IK580" s="5">
        <v>1580462.2720000001</v>
      </c>
      <c r="IL580" s="5">
        <v>2826824.3679999998</v>
      </c>
      <c r="IM580" s="5">
        <v>0</v>
      </c>
      <c r="IN580" s="5">
        <v>0</v>
      </c>
      <c r="IO580" s="5">
        <v>0</v>
      </c>
      <c r="IP580" s="5">
        <v>0</v>
      </c>
      <c r="IQ580" s="5">
        <v>2826824.3679999998</v>
      </c>
      <c r="IR580" s="5">
        <v>0</v>
      </c>
      <c r="IS580" s="5">
        <v>579805.69200000004</v>
      </c>
    </row>
    <row r="581" spans="1:253" ht="17.100000000000001" customHeight="1" x14ac:dyDescent="0.3">
      <c r="A581" s="4">
        <f t="shared" si="8"/>
        <v>577</v>
      </c>
      <c r="B581" s="4" t="s">
        <v>341</v>
      </c>
      <c r="C581" s="4" t="s">
        <v>704</v>
      </c>
      <c r="D581" s="4" t="s">
        <v>342</v>
      </c>
      <c r="E581" s="4" t="s">
        <v>353</v>
      </c>
      <c r="F581" s="4" t="s">
        <v>858</v>
      </c>
      <c r="G581" s="4" t="s">
        <v>859</v>
      </c>
      <c r="H581" s="4" t="s">
        <v>913</v>
      </c>
      <c r="I581" s="5">
        <v>55499129.795999996</v>
      </c>
      <c r="J581" s="5">
        <v>55499129.795999996</v>
      </c>
      <c r="K581" s="5">
        <v>34749710.199000001</v>
      </c>
      <c r="L581" s="5">
        <v>33965620.200000003</v>
      </c>
      <c r="M581" s="5">
        <v>0</v>
      </c>
      <c r="N581" s="5">
        <v>0</v>
      </c>
      <c r="O581" s="5">
        <v>0</v>
      </c>
      <c r="P581" s="5">
        <v>0</v>
      </c>
      <c r="Q581" s="5">
        <v>33965620.200000003</v>
      </c>
      <c r="R581" s="5">
        <v>33965620.200000003</v>
      </c>
      <c r="S581" s="5">
        <v>33921700.200000003</v>
      </c>
      <c r="T581" s="5">
        <v>43920</v>
      </c>
      <c r="U581" s="5">
        <v>0</v>
      </c>
      <c r="V581" s="5">
        <v>0</v>
      </c>
      <c r="W581" s="5">
        <v>0</v>
      </c>
      <c r="X581" s="5">
        <v>0</v>
      </c>
      <c r="Y581" s="5">
        <v>784089.99899999995</v>
      </c>
      <c r="Z581" s="5">
        <v>784089.99899999995</v>
      </c>
      <c r="AA581" s="5">
        <v>0</v>
      </c>
      <c r="AB581" s="5">
        <v>18378879.785</v>
      </c>
      <c r="AC581" s="5">
        <v>53500</v>
      </c>
      <c r="AD581" s="5">
        <v>0</v>
      </c>
      <c r="AE581" s="5">
        <v>53500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53500</v>
      </c>
      <c r="AM581" s="5">
        <v>53500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5">
        <v>404047</v>
      </c>
      <c r="BD581" s="5">
        <v>265270</v>
      </c>
      <c r="BE581" s="5">
        <v>240700</v>
      </c>
      <c r="BF581" s="5">
        <v>5500</v>
      </c>
      <c r="BG581" s="5">
        <v>19070</v>
      </c>
      <c r="BH581" s="5">
        <v>138777</v>
      </c>
      <c r="BI581" s="5">
        <v>76620</v>
      </c>
      <c r="BJ581" s="5">
        <v>53957</v>
      </c>
      <c r="BK581" s="5">
        <v>8200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5">
        <v>17921332.785</v>
      </c>
      <c r="BU581" s="5">
        <v>16540607.345000001</v>
      </c>
      <c r="BV581" s="5">
        <v>16540607.345000001</v>
      </c>
      <c r="BW581" s="5">
        <v>0</v>
      </c>
      <c r="BX581" s="5">
        <v>965795.66899999999</v>
      </c>
      <c r="BY581" s="5">
        <v>414929.77100000001</v>
      </c>
      <c r="BZ581" s="5">
        <v>0</v>
      </c>
      <c r="CA581" s="5">
        <v>0</v>
      </c>
      <c r="CB581" s="5">
        <v>0</v>
      </c>
      <c r="CC581" s="5">
        <v>1445606.558</v>
      </c>
      <c r="CD581" s="5">
        <v>679895</v>
      </c>
      <c r="CE581" s="5">
        <v>0</v>
      </c>
      <c r="CF581" s="5">
        <v>679895</v>
      </c>
      <c r="CG581" s="5">
        <v>765711.55799999996</v>
      </c>
      <c r="CH581" s="5">
        <v>13879</v>
      </c>
      <c r="CI581" s="5">
        <v>751832.55799999996</v>
      </c>
      <c r="CJ581" s="5">
        <v>0</v>
      </c>
      <c r="CK581" s="5">
        <v>0</v>
      </c>
      <c r="CL581" s="5">
        <v>0</v>
      </c>
      <c r="CM581" s="5">
        <v>0</v>
      </c>
      <c r="CN581" s="5">
        <v>479443.538</v>
      </c>
      <c r="CO581" s="5">
        <v>456937.20600000001</v>
      </c>
      <c r="CP581" s="5">
        <v>456937.20600000001</v>
      </c>
      <c r="CQ581" s="5">
        <v>0</v>
      </c>
      <c r="CR581" s="5">
        <v>22506.331999999999</v>
      </c>
      <c r="CS581" s="5">
        <v>19741.331999999999</v>
      </c>
      <c r="CT581" s="5">
        <v>0</v>
      </c>
      <c r="CU581" s="5">
        <v>0</v>
      </c>
      <c r="CV581" s="5">
        <v>0</v>
      </c>
      <c r="CW581" s="5">
        <v>0</v>
      </c>
      <c r="CX581" s="5">
        <v>2765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>
        <v>0</v>
      </c>
      <c r="DE581" s="5">
        <v>0</v>
      </c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>
        <v>445489.71600000001</v>
      </c>
      <c r="DL581" s="5">
        <v>55499129.795999996</v>
      </c>
      <c r="DM581" s="5">
        <v>55795297.335000001</v>
      </c>
      <c r="DN581" s="5">
        <v>24685624.951000001</v>
      </c>
      <c r="DO581" s="5">
        <v>19717216.352000002</v>
      </c>
      <c r="DP581" s="5">
        <v>10797492.657</v>
      </c>
      <c r="DQ581" s="5">
        <v>286508.94799999997</v>
      </c>
      <c r="DR581" s="5">
        <v>4061879.0520000001</v>
      </c>
      <c r="DS581" s="5">
        <v>1565788.571</v>
      </c>
      <c r="DT581" s="5">
        <v>728183.951</v>
      </c>
      <c r="DU581" s="5">
        <v>100789.58</v>
      </c>
      <c r="DV581" s="5">
        <v>408713.58</v>
      </c>
      <c r="DW581" s="5">
        <v>65302.26</v>
      </c>
      <c r="DX581" s="5">
        <v>262799.2</v>
      </c>
      <c r="DY581" s="5">
        <v>770718</v>
      </c>
      <c r="DZ581" s="5">
        <v>140445</v>
      </c>
      <c r="EA581" s="5">
        <v>189102.8</v>
      </c>
      <c r="EB581" s="5">
        <v>1905281.324</v>
      </c>
      <c r="EC581" s="5">
        <v>4968408.5990000004</v>
      </c>
      <c r="ED581" s="5">
        <v>2755041.7340000002</v>
      </c>
      <c r="EE581" s="5">
        <v>79143.694000000003</v>
      </c>
      <c r="EF581" s="5">
        <v>1480149.0319999999</v>
      </c>
      <c r="EG581" s="5">
        <v>590209.82900000003</v>
      </c>
      <c r="EH581" s="5">
        <v>321528.34899999999</v>
      </c>
      <c r="EI581" s="5">
        <v>24598.09</v>
      </c>
      <c r="EJ581" s="5">
        <v>176491.98</v>
      </c>
      <c r="EK581" s="5">
        <v>13198.91</v>
      </c>
      <c r="EL581" s="5">
        <v>54392.5</v>
      </c>
      <c r="EM581" s="5">
        <v>0</v>
      </c>
      <c r="EN581" s="5">
        <v>0</v>
      </c>
      <c r="EO581" s="5">
        <v>63864.31</v>
      </c>
      <c r="EP581" s="5">
        <v>7244648.4649999999</v>
      </c>
      <c r="EQ581" s="5">
        <v>2077722.6610000001</v>
      </c>
      <c r="ER581" s="5">
        <v>86971.4</v>
      </c>
      <c r="ES581" s="5">
        <v>184973.86300000001</v>
      </c>
      <c r="ET581" s="5">
        <v>6419.5</v>
      </c>
      <c r="EU581" s="5">
        <v>0</v>
      </c>
      <c r="EV581" s="5">
        <v>1708571.38</v>
      </c>
      <c r="EW581" s="5">
        <v>21563.81</v>
      </c>
      <c r="EX581" s="5">
        <v>0</v>
      </c>
      <c r="EY581" s="5">
        <v>69222.707999999999</v>
      </c>
      <c r="EZ581" s="5">
        <v>1084523.274</v>
      </c>
      <c r="FA581" s="5">
        <v>41074.627</v>
      </c>
      <c r="FB581" s="5">
        <v>9941.4519999999993</v>
      </c>
      <c r="FC581" s="5">
        <v>28839.503000000001</v>
      </c>
      <c r="FD581" s="5">
        <v>5237.95</v>
      </c>
      <c r="FE581" s="5">
        <v>84326.26</v>
      </c>
      <c r="FF581" s="5">
        <v>574950.38</v>
      </c>
      <c r="FG581" s="5">
        <v>117626.82</v>
      </c>
      <c r="FH581" s="5">
        <v>174277.48</v>
      </c>
      <c r="FI581" s="5">
        <v>48248.802000000003</v>
      </c>
      <c r="FJ581" s="5">
        <v>1528739.76</v>
      </c>
      <c r="FK581" s="5">
        <v>134461</v>
      </c>
      <c r="FL581" s="5">
        <v>43466.03</v>
      </c>
      <c r="FM581" s="5">
        <v>143442.1</v>
      </c>
      <c r="FN581" s="5">
        <v>0</v>
      </c>
      <c r="FO581" s="5">
        <v>21241.1</v>
      </c>
      <c r="FP581" s="5">
        <v>0</v>
      </c>
      <c r="FQ581" s="5">
        <v>63236.063999999998</v>
      </c>
      <c r="FR581" s="5">
        <v>126336.25</v>
      </c>
      <c r="FS581" s="5">
        <v>17719.560000000001</v>
      </c>
      <c r="FT581" s="5">
        <v>76841</v>
      </c>
      <c r="FU581" s="5">
        <v>5520.42</v>
      </c>
      <c r="FV581" s="5">
        <v>896476.23600000003</v>
      </c>
      <c r="FW581" s="5">
        <v>2553662.77</v>
      </c>
      <c r="FX581" s="5">
        <v>2553662.77</v>
      </c>
      <c r="FY581" s="5">
        <v>0</v>
      </c>
      <c r="FZ581" s="5">
        <v>23240124.633000001</v>
      </c>
      <c r="GA581" s="5">
        <v>63372.254999999997</v>
      </c>
      <c r="GB581" s="5">
        <v>58560.355000000003</v>
      </c>
      <c r="GC581" s="5">
        <v>4811.8999999999996</v>
      </c>
      <c r="GD581" s="5">
        <v>22506165.215999998</v>
      </c>
      <c r="GE581" s="5">
        <v>16714718.904999999</v>
      </c>
      <c r="GF581" s="5">
        <v>4054562.858</v>
      </c>
      <c r="GG581" s="5">
        <v>0</v>
      </c>
      <c r="GH581" s="5">
        <v>0</v>
      </c>
      <c r="GI581" s="5">
        <v>0</v>
      </c>
      <c r="GJ581" s="5">
        <v>0</v>
      </c>
      <c r="GK581" s="5">
        <v>938418.72699999996</v>
      </c>
      <c r="GL581" s="5">
        <v>0</v>
      </c>
      <c r="GM581" s="5">
        <v>769628.14599999995</v>
      </c>
      <c r="GN581" s="5">
        <v>28836.58</v>
      </c>
      <c r="GO581" s="5">
        <v>670587.16200000001</v>
      </c>
      <c r="GP581" s="5">
        <v>231440</v>
      </c>
      <c r="GQ581" s="5">
        <v>439147.16200000001</v>
      </c>
      <c r="GR581" s="5">
        <v>167962.08</v>
      </c>
      <c r="GS581" s="5">
        <v>0</v>
      </c>
      <c r="GT581" s="5">
        <v>0</v>
      </c>
      <c r="GU581" s="5">
        <v>167962.08</v>
      </c>
      <c r="GV581" s="5">
        <v>167962.08</v>
      </c>
      <c r="GW581" s="5">
        <v>0</v>
      </c>
      <c r="GX581" s="5">
        <v>0</v>
      </c>
      <c r="GY581" s="5">
        <v>0</v>
      </c>
      <c r="GZ581" s="5">
        <v>0</v>
      </c>
      <c r="HA581" s="5">
        <v>0</v>
      </c>
      <c r="HB581" s="5">
        <v>0</v>
      </c>
      <c r="HC581" s="5">
        <v>0</v>
      </c>
      <c r="HD581" s="5">
        <v>0</v>
      </c>
      <c r="HE581" s="5">
        <v>0</v>
      </c>
      <c r="HF581" s="5">
        <v>0</v>
      </c>
      <c r="HG581" s="5">
        <v>0</v>
      </c>
      <c r="HH581" s="5">
        <v>0</v>
      </c>
      <c r="HI581" s="5">
        <v>0</v>
      </c>
      <c r="HJ581" s="5">
        <v>0</v>
      </c>
      <c r="HK581" s="5">
        <v>0</v>
      </c>
      <c r="HL581" s="5">
        <v>0</v>
      </c>
      <c r="HM581" s="5">
        <v>0</v>
      </c>
      <c r="HN581" s="5">
        <v>0</v>
      </c>
      <c r="HO581" s="5">
        <v>0</v>
      </c>
      <c r="HP581" s="5">
        <v>0</v>
      </c>
      <c r="HQ581" s="5">
        <v>0</v>
      </c>
      <c r="HR581" s="5">
        <v>0</v>
      </c>
      <c r="HS581" s="5">
        <v>0</v>
      </c>
      <c r="HT581" s="5">
        <v>0</v>
      </c>
      <c r="HU581" s="5">
        <v>0</v>
      </c>
      <c r="HV581" s="5">
        <v>0</v>
      </c>
      <c r="HW581" s="5">
        <v>0</v>
      </c>
      <c r="HX581" s="5">
        <v>0</v>
      </c>
      <c r="HY581" s="5">
        <v>0</v>
      </c>
      <c r="HZ581" s="5">
        <v>0</v>
      </c>
      <c r="IA581" s="5">
        <v>0</v>
      </c>
      <c r="IB581" s="5">
        <v>0</v>
      </c>
      <c r="IC581" s="5">
        <v>0</v>
      </c>
      <c r="ID581" s="5">
        <v>0</v>
      </c>
      <c r="IE581" s="5">
        <v>0</v>
      </c>
      <c r="IF581" s="5">
        <v>0</v>
      </c>
      <c r="IG581" s="5">
        <v>0</v>
      </c>
      <c r="IH581" s="5">
        <v>0</v>
      </c>
      <c r="II581" s="5">
        <v>0</v>
      </c>
      <c r="IJ581" s="5">
        <v>0</v>
      </c>
      <c r="IK581" s="5">
        <v>456937.20600000001</v>
      </c>
      <c r="IL581" s="5">
        <v>462674.80900000001</v>
      </c>
      <c r="IM581" s="5">
        <v>0</v>
      </c>
      <c r="IN581" s="5">
        <v>0</v>
      </c>
      <c r="IO581" s="5">
        <v>0</v>
      </c>
      <c r="IP581" s="5">
        <v>0</v>
      </c>
      <c r="IQ581" s="5">
        <v>462674.80900000001</v>
      </c>
      <c r="IR581" s="5">
        <v>0</v>
      </c>
      <c r="IS581" s="5">
        <v>-758842.348</v>
      </c>
    </row>
    <row r="582" spans="1:253" ht="17.100000000000001" customHeight="1" x14ac:dyDescent="0.3">
      <c r="A582" s="4">
        <f t="shared" si="8"/>
        <v>578</v>
      </c>
      <c r="B582" s="4" t="s">
        <v>341</v>
      </c>
      <c r="C582" s="4" t="s">
        <v>704</v>
      </c>
      <c r="D582" s="4" t="s">
        <v>342</v>
      </c>
      <c r="E582" s="4" t="s">
        <v>554</v>
      </c>
      <c r="F582" s="4" t="s">
        <v>936</v>
      </c>
      <c r="G582" s="4" t="s">
        <v>556</v>
      </c>
      <c r="H582" s="4" t="s">
        <v>913</v>
      </c>
      <c r="I582" s="5">
        <v>76272519.516000003</v>
      </c>
      <c r="J582" s="5">
        <v>76272519.516000003</v>
      </c>
      <c r="K582" s="5">
        <v>46595947.380999997</v>
      </c>
      <c r="L582" s="5">
        <v>45915500.115000002</v>
      </c>
      <c r="M582" s="5">
        <v>0</v>
      </c>
      <c r="N582" s="5">
        <v>0</v>
      </c>
      <c r="O582" s="5">
        <v>0</v>
      </c>
      <c r="P582" s="5">
        <v>0</v>
      </c>
      <c r="Q582" s="5">
        <v>45915500.115000002</v>
      </c>
      <c r="R582" s="5">
        <v>45915500.115000002</v>
      </c>
      <c r="S582" s="5">
        <v>45889980.015000001</v>
      </c>
      <c r="T582" s="5">
        <v>25520.1</v>
      </c>
      <c r="U582" s="5">
        <v>0</v>
      </c>
      <c r="V582" s="5">
        <v>0</v>
      </c>
      <c r="W582" s="5">
        <v>0</v>
      </c>
      <c r="X582" s="5">
        <v>0</v>
      </c>
      <c r="Y582" s="5">
        <v>680447.26599999995</v>
      </c>
      <c r="Z582" s="5">
        <v>680447.26599999995</v>
      </c>
      <c r="AA582" s="5">
        <v>0</v>
      </c>
      <c r="AB582" s="5">
        <v>24829232.649999999</v>
      </c>
      <c r="AC582" s="5">
        <v>1451955.56</v>
      </c>
      <c r="AD582" s="5">
        <v>0</v>
      </c>
      <c r="AE582" s="5">
        <v>1451955.56</v>
      </c>
      <c r="AF582" s="5">
        <v>938968.87</v>
      </c>
      <c r="AG582" s="5">
        <v>802280.67</v>
      </c>
      <c r="AH582" s="5">
        <v>0</v>
      </c>
      <c r="AI582" s="5">
        <v>0</v>
      </c>
      <c r="AJ582" s="5">
        <v>0</v>
      </c>
      <c r="AK582" s="5">
        <v>136688.20000000001</v>
      </c>
      <c r="AL582" s="5">
        <v>512986.69</v>
      </c>
      <c r="AM582" s="5">
        <v>512826.63</v>
      </c>
      <c r="AN582" s="5">
        <v>0</v>
      </c>
      <c r="AO582" s="5">
        <v>0</v>
      </c>
      <c r="AP582" s="5">
        <v>0</v>
      </c>
      <c r="AQ582" s="5">
        <v>160.06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5">
        <v>809827.6</v>
      </c>
      <c r="BD582" s="5">
        <v>349170.8</v>
      </c>
      <c r="BE582" s="5">
        <v>330000</v>
      </c>
      <c r="BF582" s="5">
        <v>0</v>
      </c>
      <c r="BG582" s="5">
        <v>19170.8</v>
      </c>
      <c r="BH582" s="5">
        <v>128452.8</v>
      </c>
      <c r="BI582" s="5">
        <v>54500</v>
      </c>
      <c r="BJ582" s="5">
        <v>67552.800000000003</v>
      </c>
      <c r="BK582" s="5">
        <v>6400</v>
      </c>
      <c r="BL582" s="5">
        <v>0</v>
      </c>
      <c r="BM582" s="5">
        <v>0</v>
      </c>
      <c r="BN582" s="5">
        <v>0</v>
      </c>
      <c r="BO582" s="5">
        <v>0</v>
      </c>
      <c r="BP582" s="5">
        <v>332204</v>
      </c>
      <c r="BQ582" s="5">
        <v>332204</v>
      </c>
      <c r="BR582" s="5">
        <v>0</v>
      </c>
      <c r="BS582" s="5">
        <v>0</v>
      </c>
      <c r="BT582" s="5">
        <v>22367449.489999998</v>
      </c>
      <c r="BU582" s="5">
        <v>20436952.537999999</v>
      </c>
      <c r="BV582" s="5">
        <v>18652439.629999999</v>
      </c>
      <c r="BW582" s="5">
        <v>1784512.9080000001</v>
      </c>
      <c r="BX582" s="5">
        <v>1917002.952</v>
      </c>
      <c r="BY582" s="5">
        <v>13494</v>
      </c>
      <c r="BZ582" s="5">
        <v>200000</v>
      </c>
      <c r="CA582" s="5">
        <v>200000</v>
      </c>
      <c r="CB582" s="5">
        <v>0</v>
      </c>
      <c r="CC582" s="5">
        <v>2528075.7990000001</v>
      </c>
      <c r="CD582" s="5">
        <v>852365</v>
      </c>
      <c r="CE582" s="5">
        <v>0</v>
      </c>
      <c r="CF582" s="5">
        <v>852365</v>
      </c>
      <c r="CG582" s="5">
        <v>251361.799</v>
      </c>
      <c r="CH582" s="5">
        <v>21227.5</v>
      </c>
      <c r="CI582" s="5">
        <v>230134.299</v>
      </c>
      <c r="CJ582" s="5">
        <v>1424349</v>
      </c>
      <c r="CK582" s="5">
        <v>0</v>
      </c>
      <c r="CL582" s="5">
        <v>0</v>
      </c>
      <c r="CM582" s="5">
        <v>1424349</v>
      </c>
      <c r="CN582" s="5">
        <v>2319263.6860000002</v>
      </c>
      <c r="CO582" s="5">
        <v>2306158.9369999999</v>
      </c>
      <c r="CP582" s="5">
        <v>2306158.9369999999</v>
      </c>
      <c r="CQ582" s="5">
        <v>0</v>
      </c>
      <c r="CR582" s="5">
        <v>13104.749</v>
      </c>
      <c r="CS582" s="5">
        <v>13104.749</v>
      </c>
      <c r="CT582" s="5">
        <v>0</v>
      </c>
      <c r="CU582" s="5">
        <v>0</v>
      </c>
      <c r="CV582" s="5">
        <v>0</v>
      </c>
      <c r="CW582" s="5">
        <v>0</v>
      </c>
      <c r="CX582" s="5">
        <v>0</v>
      </c>
      <c r="CY582" s="5">
        <v>0</v>
      </c>
      <c r="CZ582" s="5">
        <v>0</v>
      </c>
      <c r="DA582" s="5">
        <v>0</v>
      </c>
      <c r="DB582" s="5">
        <v>0</v>
      </c>
      <c r="DC582" s="5">
        <v>0</v>
      </c>
      <c r="DD582" s="5">
        <v>0</v>
      </c>
      <c r="DE582" s="5">
        <v>0</v>
      </c>
      <c r="DF582" s="5">
        <v>0</v>
      </c>
      <c r="DG582" s="5">
        <v>0</v>
      </c>
      <c r="DH582" s="5">
        <v>0</v>
      </c>
      <c r="DI582" s="5">
        <v>0</v>
      </c>
      <c r="DJ582" s="5">
        <v>0</v>
      </c>
      <c r="DK582" s="5">
        <v>0</v>
      </c>
      <c r="DL582" s="5">
        <v>76272519.516000003</v>
      </c>
      <c r="DM582" s="5">
        <v>73240578.651999995</v>
      </c>
      <c r="DN582" s="5">
        <v>31392329.445</v>
      </c>
      <c r="DO582" s="5">
        <v>21343806.276000001</v>
      </c>
      <c r="DP582" s="5">
        <v>15042680</v>
      </c>
      <c r="DQ582" s="5">
        <v>0</v>
      </c>
      <c r="DR582" s="5">
        <v>3734908</v>
      </c>
      <c r="DS582" s="5">
        <v>1497479.46</v>
      </c>
      <c r="DT582" s="5">
        <v>802280.67</v>
      </c>
      <c r="DU582" s="5">
        <v>60000</v>
      </c>
      <c r="DV582" s="5">
        <v>460000</v>
      </c>
      <c r="DW582" s="5">
        <v>38510.589999999997</v>
      </c>
      <c r="DX582" s="5">
        <v>136688.20000000001</v>
      </c>
      <c r="DY582" s="5">
        <v>946245.99600000004</v>
      </c>
      <c r="DZ582" s="5">
        <v>8762</v>
      </c>
      <c r="EA582" s="5">
        <v>113730.82</v>
      </c>
      <c r="EB582" s="5">
        <v>0</v>
      </c>
      <c r="EC582" s="5">
        <v>10048523.169</v>
      </c>
      <c r="ED582" s="5">
        <v>5154425.7719999999</v>
      </c>
      <c r="EE582" s="5">
        <v>139449</v>
      </c>
      <c r="EF582" s="5">
        <v>1242480.466</v>
      </c>
      <c r="EG582" s="5">
        <v>981145.60499999998</v>
      </c>
      <c r="EH582" s="5">
        <v>512826.63</v>
      </c>
      <c r="EI582" s="5">
        <v>81790.61</v>
      </c>
      <c r="EJ582" s="5">
        <v>334388.71000000002</v>
      </c>
      <c r="EK582" s="5">
        <v>51979.595000000001</v>
      </c>
      <c r="EL582" s="5">
        <v>160.06</v>
      </c>
      <c r="EM582" s="5">
        <v>1841007.5560000001</v>
      </c>
      <c r="EN582" s="5">
        <v>0</v>
      </c>
      <c r="EO582" s="5">
        <v>690014.77</v>
      </c>
      <c r="EP582" s="5">
        <v>10174623.234999999</v>
      </c>
      <c r="EQ582" s="5">
        <v>4424555.1390000004</v>
      </c>
      <c r="ER582" s="5">
        <v>835550.38300000003</v>
      </c>
      <c r="ES582" s="5">
        <v>541517.348</v>
      </c>
      <c r="ET582" s="5">
        <v>113433.883</v>
      </c>
      <c r="EU582" s="5">
        <v>0</v>
      </c>
      <c r="EV582" s="5">
        <v>2177201.486</v>
      </c>
      <c r="EW582" s="5">
        <v>14815.27</v>
      </c>
      <c r="EX582" s="5">
        <v>194475.989</v>
      </c>
      <c r="EY582" s="5">
        <v>547560.78</v>
      </c>
      <c r="EZ582" s="5">
        <v>1250246.2420000001</v>
      </c>
      <c r="FA582" s="5">
        <v>96877.365000000005</v>
      </c>
      <c r="FB582" s="5">
        <v>11589.849</v>
      </c>
      <c r="FC582" s="5">
        <v>228029.79500000001</v>
      </c>
      <c r="FD582" s="5">
        <v>23977.35</v>
      </c>
      <c r="FE582" s="5">
        <v>101569.11</v>
      </c>
      <c r="FF582" s="5">
        <v>524167.78</v>
      </c>
      <c r="FG582" s="5">
        <v>141697.65900000001</v>
      </c>
      <c r="FH582" s="5">
        <v>83448.513999999996</v>
      </c>
      <c r="FI582" s="5">
        <v>38888.82</v>
      </c>
      <c r="FJ582" s="5">
        <v>1785422.612</v>
      </c>
      <c r="FK582" s="5">
        <v>517490.62599999999</v>
      </c>
      <c r="FL582" s="5">
        <v>120908.171</v>
      </c>
      <c r="FM582" s="5">
        <v>42447.74</v>
      </c>
      <c r="FN582" s="5">
        <v>0</v>
      </c>
      <c r="FO582" s="5">
        <v>20372.919999999998</v>
      </c>
      <c r="FP582" s="5">
        <v>0</v>
      </c>
      <c r="FQ582" s="5">
        <v>154736.399</v>
      </c>
      <c r="FR582" s="5">
        <v>475948.62</v>
      </c>
      <c r="FS582" s="5">
        <v>128880.361</v>
      </c>
      <c r="FT582" s="5">
        <v>87821.74</v>
      </c>
      <c r="FU582" s="5">
        <v>0</v>
      </c>
      <c r="FV582" s="5">
        <v>236816.035</v>
      </c>
      <c r="FW582" s="5">
        <v>2714399.2420000001</v>
      </c>
      <c r="FX582" s="5">
        <v>2714399.2420000001</v>
      </c>
      <c r="FY582" s="5">
        <v>0</v>
      </c>
      <c r="FZ582" s="5">
        <v>31491556.638</v>
      </c>
      <c r="GA582" s="5">
        <v>62310.91</v>
      </c>
      <c r="GB582" s="5">
        <v>41250.910000000003</v>
      </c>
      <c r="GC582" s="5">
        <v>21060</v>
      </c>
      <c r="GD582" s="5">
        <v>30570365.728</v>
      </c>
      <c r="GE582" s="5">
        <v>21003049.425999999</v>
      </c>
      <c r="GF582" s="5">
        <v>8089938.7719999999</v>
      </c>
      <c r="GG582" s="5">
        <v>0</v>
      </c>
      <c r="GH582" s="5">
        <v>0</v>
      </c>
      <c r="GI582" s="5">
        <v>0</v>
      </c>
      <c r="GJ582" s="5">
        <v>0</v>
      </c>
      <c r="GK582" s="5">
        <v>577305.62</v>
      </c>
      <c r="GL582" s="5">
        <v>0</v>
      </c>
      <c r="GM582" s="5">
        <v>432025.41</v>
      </c>
      <c r="GN582" s="5">
        <v>468046.5</v>
      </c>
      <c r="GO582" s="5">
        <v>858880</v>
      </c>
      <c r="GP582" s="5">
        <v>237320</v>
      </c>
      <c r="GQ582" s="5">
        <v>621560</v>
      </c>
      <c r="GR582" s="5">
        <v>182069.334</v>
      </c>
      <c r="GS582" s="5">
        <v>0</v>
      </c>
      <c r="GT582" s="5">
        <v>0</v>
      </c>
      <c r="GU582" s="5">
        <v>182069.334</v>
      </c>
      <c r="GV582" s="5">
        <v>182069.334</v>
      </c>
      <c r="GW582" s="5">
        <v>0</v>
      </c>
      <c r="GX582" s="5">
        <v>0</v>
      </c>
      <c r="GY582" s="5">
        <v>0</v>
      </c>
      <c r="GZ582" s="5">
        <v>0</v>
      </c>
      <c r="HA582" s="5">
        <v>0</v>
      </c>
      <c r="HB582" s="5">
        <v>0</v>
      </c>
      <c r="HC582" s="5">
        <v>0</v>
      </c>
      <c r="HD582" s="5">
        <v>0</v>
      </c>
      <c r="HE582" s="5">
        <v>0</v>
      </c>
      <c r="HF582" s="5">
        <v>0</v>
      </c>
      <c r="HG582" s="5">
        <v>0</v>
      </c>
      <c r="HH582" s="5">
        <v>0</v>
      </c>
      <c r="HI582" s="5">
        <v>0</v>
      </c>
      <c r="HJ582" s="5">
        <v>0</v>
      </c>
      <c r="HK582" s="5">
        <v>0</v>
      </c>
      <c r="HL582" s="5">
        <v>0</v>
      </c>
      <c r="HM582" s="5">
        <v>0</v>
      </c>
      <c r="HN582" s="5">
        <v>0</v>
      </c>
      <c r="HO582" s="5">
        <v>0</v>
      </c>
      <c r="HP582" s="5">
        <v>0</v>
      </c>
      <c r="HQ582" s="5">
        <v>0</v>
      </c>
      <c r="HR582" s="5">
        <v>0</v>
      </c>
      <c r="HS582" s="5">
        <v>0</v>
      </c>
      <c r="HT582" s="5">
        <v>0</v>
      </c>
      <c r="HU582" s="5">
        <v>0</v>
      </c>
      <c r="HV582" s="5">
        <v>0</v>
      </c>
      <c r="HW582" s="5">
        <v>0</v>
      </c>
      <c r="HX582" s="5">
        <v>0</v>
      </c>
      <c r="HY582" s="5">
        <v>0</v>
      </c>
      <c r="HZ582" s="5">
        <v>0</v>
      </c>
      <c r="IA582" s="5">
        <v>0</v>
      </c>
      <c r="IB582" s="5">
        <v>0</v>
      </c>
      <c r="IC582" s="5">
        <v>0</v>
      </c>
      <c r="ID582" s="5">
        <v>0</v>
      </c>
      <c r="IE582" s="5">
        <v>0</v>
      </c>
      <c r="IF582" s="5">
        <v>0</v>
      </c>
      <c r="IG582" s="5">
        <v>0</v>
      </c>
      <c r="IH582" s="5">
        <v>0</v>
      </c>
      <c r="II582" s="5">
        <v>0</v>
      </c>
      <c r="IJ582" s="5">
        <v>0</v>
      </c>
      <c r="IK582" s="5">
        <v>0</v>
      </c>
      <c r="IL582" s="5">
        <v>4403256.1349999998</v>
      </c>
      <c r="IM582" s="5">
        <v>0</v>
      </c>
      <c r="IN582" s="5">
        <v>0</v>
      </c>
      <c r="IO582" s="5">
        <v>0</v>
      </c>
      <c r="IP582" s="5">
        <v>0</v>
      </c>
      <c r="IQ582" s="5">
        <v>4403256.1349999998</v>
      </c>
      <c r="IR582" s="5">
        <v>914762.69</v>
      </c>
      <c r="IS582" s="5">
        <v>-456552.58100000001</v>
      </c>
    </row>
    <row r="583" spans="1:253" ht="17.100000000000001" customHeight="1" x14ac:dyDescent="0.3">
      <c r="A583" s="4">
        <f t="shared" ref="A583:A628" si="9">A582+1</f>
        <v>579</v>
      </c>
      <c r="B583" s="4" t="s">
        <v>341</v>
      </c>
      <c r="C583" s="4" t="s">
        <v>704</v>
      </c>
      <c r="D583" s="4" t="s">
        <v>342</v>
      </c>
      <c r="E583" s="4" t="s">
        <v>347</v>
      </c>
      <c r="F583" s="4" t="s">
        <v>860</v>
      </c>
      <c r="G583" s="4" t="s">
        <v>861</v>
      </c>
      <c r="H583" s="4" t="s">
        <v>913</v>
      </c>
      <c r="I583" s="5">
        <v>27682594.169</v>
      </c>
      <c r="J583" s="5">
        <v>27682594.169</v>
      </c>
      <c r="K583" s="5">
        <v>13453694.416999999</v>
      </c>
      <c r="L583" s="5">
        <v>11994175.935000001</v>
      </c>
      <c r="M583" s="5">
        <v>0</v>
      </c>
      <c r="N583" s="5">
        <v>0</v>
      </c>
      <c r="O583" s="5">
        <v>0</v>
      </c>
      <c r="P583" s="5">
        <v>0</v>
      </c>
      <c r="Q583" s="5">
        <v>11994175.935000001</v>
      </c>
      <c r="R583" s="5">
        <v>11994175.935000001</v>
      </c>
      <c r="S583" s="5">
        <v>11966975.935000001</v>
      </c>
      <c r="T583" s="5">
        <v>27200</v>
      </c>
      <c r="U583" s="5">
        <v>0</v>
      </c>
      <c r="V583" s="5">
        <v>0</v>
      </c>
      <c r="W583" s="5">
        <v>0</v>
      </c>
      <c r="X583" s="5">
        <v>0</v>
      </c>
      <c r="Y583" s="5">
        <v>1459518.4820000001</v>
      </c>
      <c r="Z583" s="5">
        <v>1459518.4820000001</v>
      </c>
      <c r="AA583" s="5">
        <v>0</v>
      </c>
      <c r="AB583" s="5">
        <v>10391444.091</v>
      </c>
      <c r="AC583" s="5">
        <v>6200000</v>
      </c>
      <c r="AD583" s="5">
        <v>5520023.966</v>
      </c>
      <c r="AE583" s="5">
        <v>679976.03399999999</v>
      </c>
      <c r="AF583" s="5">
        <v>502439.89399999997</v>
      </c>
      <c r="AG583" s="5">
        <v>322713.45</v>
      </c>
      <c r="AH583" s="5">
        <v>0</v>
      </c>
      <c r="AI583" s="5">
        <v>0</v>
      </c>
      <c r="AJ583" s="5">
        <v>0</v>
      </c>
      <c r="AK583" s="5">
        <v>179726.44399999999</v>
      </c>
      <c r="AL583" s="5">
        <v>177536.14</v>
      </c>
      <c r="AM583" s="5">
        <v>129875.88</v>
      </c>
      <c r="AN583" s="5">
        <v>0</v>
      </c>
      <c r="AO583" s="5">
        <v>0</v>
      </c>
      <c r="AP583" s="5">
        <v>0</v>
      </c>
      <c r="AQ583" s="5">
        <v>47660.26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377298.46</v>
      </c>
      <c r="BD583" s="5">
        <v>299042</v>
      </c>
      <c r="BE583" s="5">
        <v>40000</v>
      </c>
      <c r="BF583" s="5">
        <v>0</v>
      </c>
      <c r="BG583" s="5">
        <v>259042</v>
      </c>
      <c r="BH583" s="5">
        <v>29016.400000000001</v>
      </c>
      <c r="BI583" s="5">
        <v>3100</v>
      </c>
      <c r="BJ583" s="5">
        <v>24516.400000000001</v>
      </c>
      <c r="BK583" s="5">
        <v>1400</v>
      </c>
      <c r="BL583" s="5">
        <v>0</v>
      </c>
      <c r="BM583" s="5">
        <v>0</v>
      </c>
      <c r="BN583" s="5">
        <v>0</v>
      </c>
      <c r="BO583" s="5">
        <v>0</v>
      </c>
      <c r="BP583" s="5">
        <v>49240.06</v>
      </c>
      <c r="BQ583" s="5">
        <v>0</v>
      </c>
      <c r="BR583" s="5">
        <v>44658.8</v>
      </c>
      <c r="BS583" s="5">
        <v>4581.26</v>
      </c>
      <c r="BT583" s="5">
        <v>3784145.6310000001</v>
      </c>
      <c r="BU583" s="5">
        <v>3743841.5610000002</v>
      </c>
      <c r="BV583" s="5">
        <v>3356860.33</v>
      </c>
      <c r="BW583" s="5">
        <v>386981.23100000003</v>
      </c>
      <c r="BX583" s="5">
        <v>35734.769999999997</v>
      </c>
      <c r="BY583" s="5">
        <v>4569.3</v>
      </c>
      <c r="BZ583" s="5">
        <v>30000</v>
      </c>
      <c r="CA583" s="5">
        <v>30000</v>
      </c>
      <c r="CB583" s="5">
        <v>0</v>
      </c>
      <c r="CC583" s="5">
        <v>1471230.662</v>
      </c>
      <c r="CD583" s="5">
        <v>118869.999</v>
      </c>
      <c r="CE583" s="5">
        <v>0</v>
      </c>
      <c r="CF583" s="5">
        <v>118869.999</v>
      </c>
      <c r="CG583" s="5">
        <v>1223970.6629999999</v>
      </c>
      <c r="CH583" s="5">
        <v>11206.5</v>
      </c>
      <c r="CI583" s="5">
        <v>1212764.1629999999</v>
      </c>
      <c r="CJ583" s="5">
        <v>128390</v>
      </c>
      <c r="CK583" s="5">
        <v>0</v>
      </c>
      <c r="CL583" s="5">
        <v>0</v>
      </c>
      <c r="CM583" s="5">
        <v>128390</v>
      </c>
      <c r="CN583" s="5">
        <v>559119.03300000005</v>
      </c>
      <c r="CO583" s="5">
        <v>532220.16599999997</v>
      </c>
      <c r="CP583" s="5">
        <v>532220.16599999997</v>
      </c>
      <c r="CQ583" s="5">
        <v>0</v>
      </c>
      <c r="CR583" s="5">
        <v>26898.866999999998</v>
      </c>
      <c r="CS583" s="5">
        <v>24968.866999999998</v>
      </c>
      <c r="CT583" s="5">
        <v>0</v>
      </c>
      <c r="CU583" s="5">
        <v>0</v>
      </c>
      <c r="CV583" s="5">
        <v>0</v>
      </c>
      <c r="CW583" s="5">
        <v>0</v>
      </c>
      <c r="CX583" s="5">
        <v>1930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>
        <v>0</v>
      </c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>
        <v>1807105.966</v>
      </c>
      <c r="DL583" s="5">
        <v>27682594.169</v>
      </c>
      <c r="DM583" s="5">
        <v>31581145.958000001</v>
      </c>
      <c r="DN583" s="5">
        <v>12980760.213</v>
      </c>
      <c r="DO583" s="5">
        <v>8807969.7229999993</v>
      </c>
      <c r="DP583" s="5">
        <v>4217478.96</v>
      </c>
      <c r="DQ583" s="5">
        <v>912301.74</v>
      </c>
      <c r="DR583" s="5">
        <v>1656547.2790000001</v>
      </c>
      <c r="DS583" s="5">
        <v>652758.89399999997</v>
      </c>
      <c r="DT583" s="5">
        <v>322713.45</v>
      </c>
      <c r="DU583" s="5">
        <v>15339.54</v>
      </c>
      <c r="DV583" s="5">
        <v>125582.71</v>
      </c>
      <c r="DW583" s="5">
        <v>9396.75</v>
      </c>
      <c r="DX583" s="5">
        <v>179726.44399999999</v>
      </c>
      <c r="DY583" s="5">
        <v>256492</v>
      </c>
      <c r="DZ583" s="5">
        <v>511388</v>
      </c>
      <c r="EA583" s="5">
        <v>601002.85</v>
      </c>
      <c r="EB583" s="5">
        <v>0</v>
      </c>
      <c r="EC583" s="5">
        <v>4172790.49</v>
      </c>
      <c r="ED583" s="5">
        <v>809753.58400000003</v>
      </c>
      <c r="EE583" s="5">
        <v>393564.09</v>
      </c>
      <c r="EF583" s="5">
        <v>346057.65600000002</v>
      </c>
      <c r="EG583" s="5">
        <v>398183.04</v>
      </c>
      <c r="EH583" s="5">
        <v>129840.9</v>
      </c>
      <c r="EI583" s="5">
        <v>64527.86</v>
      </c>
      <c r="EJ583" s="5">
        <v>122000.78</v>
      </c>
      <c r="EK583" s="5">
        <v>34153.24</v>
      </c>
      <c r="EL583" s="5">
        <v>47660.26</v>
      </c>
      <c r="EM583" s="5">
        <v>1834348.52</v>
      </c>
      <c r="EN583" s="5">
        <v>0</v>
      </c>
      <c r="EO583" s="5">
        <v>390883.6</v>
      </c>
      <c r="EP583" s="5">
        <v>10215517.254000001</v>
      </c>
      <c r="EQ583" s="5">
        <v>2764216.9840000002</v>
      </c>
      <c r="ER583" s="5">
        <v>521060.41800000001</v>
      </c>
      <c r="ES583" s="5">
        <v>521724.2</v>
      </c>
      <c r="ET583" s="5">
        <v>92475.942999999999</v>
      </c>
      <c r="EU583" s="5">
        <v>0</v>
      </c>
      <c r="EV583" s="5">
        <v>1534554.9269999999</v>
      </c>
      <c r="EW583" s="5">
        <v>18439.189999999999</v>
      </c>
      <c r="EX583" s="5">
        <v>72532.305999999997</v>
      </c>
      <c r="EY583" s="5">
        <v>3430</v>
      </c>
      <c r="EZ583" s="5">
        <v>1801655.71</v>
      </c>
      <c r="FA583" s="5">
        <v>15606.111000000001</v>
      </c>
      <c r="FB583" s="5">
        <v>1697.27</v>
      </c>
      <c r="FC583" s="5">
        <v>41007.42</v>
      </c>
      <c r="FD583" s="5">
        <v>14831.27</v>
      </c>
      <c r="FE583" s="5">
        <v>165945.99400000001</v>
      </c>
      <c r="FF583" s="5">
        <v>1266816.6200000001</v>
      </c>
      <c r="FG583" s="5">
        <v>127497.63</v>
      </c>
      <c r="FH583" s="5">
        <v>108319.239</v>
      </c>
      <c r="FI583" s="5">
        <v>59934.156000000003</v>
      </c>
      <c r="FJ583" s="5">
        <v>1001929.343</v>
      </c>
      <c r="FK583" s="5">
        <v>6819.68</v>
      </c>
      <c r="FL583" s="5">
        <v>15640</v>
      </c>
      <c r="FM583" s="5">
        <v>213558</v>
      </c>
      <c r="FN583" s="5">
        <v>0</v>
      </c>
      <c r="FO583" s="5">
        <v>8693.2549999999992</v>
      </c>
      <c r="FP583" s="5">
        <v>0</v>
      </c>
      <c r="FQ583" s="5">
        <v>990.7</v>
      </c>
      <c r="FR583" s="5">
        <v>713499.272</v>
      </c>
      <c r="FS583" s="5">
        <v>4355.3999999999996</v>
      </c>
      <c r="FT583" s="5">
        <v>21956.300999999999</v>
      </c>
      <c r="FU583" s="5">
        <v>0</v>
      </c>
      <c r="FV583" s="5">
        <v>16416.735000000001</v>
      </c>
      <c r="FW583" s="5">
        <v>4647715.2170000002</v>
      </c>
      <c r="FX583" s="5">
        <v>4647715.2170000002</v>
      </c>
      <c r="FY583" s="5">
        <v>0</v>
      </c>
      <c r="FZ583" s="5">
        <v>6475114.074</v>
      </c>
      <c r="GA583" s="5">
        <v>41852.86</v>
      </c>
      <c r="GB583" s="5">
        <v>37550</v>
      </c>
      <c r="GC583" s="5">
        <v>4302.8599999999997</v>
      </c>
      <c r="GD583" s="5">
        <v>6306281.4780000001</v>
      </c>
      <c r="GE583" s="5">
        <v>3768513.26</v>
      </c>
      <c r="GF583" s="5">
        <v>1628862.46</v>
      </c>
      <c r="GG583" s="5">
        <v>0</v>
      </c>
      <c r="GH583" s="5">
        <v>0</v>
      </c>
      <c r="GI583" s="5">
        <v>0</v>
      </c>
      <c r="GJ583" s="5">
        <v>0</v>
      </c>
      <c r="GK583" s="5">
        <v>446101.57699999999</v>
      </c>
      <c r="GL583" s="5">
        <v>0</v>
      </c>
      <c r="GM583" s="5">
        <v>319666.99400000001</v>
      </c>
      <c r="GN583" s="5">
        <v>143137.18700000001</v>
      </c>
      <c r="GO583" s="5">
        <v>126979.736</v>
      </c>
      <c r="GP583" s="5">
        <v>17040</v>
      </c>
      <c r="GQ583" s="5">
        <v>109939.736</v>
      </c>
      <c r="GR583" s="5">
        <v>139801.22099999999</v>
      </c>
      <c r="GS583" s="5">
        <v>0</v>
      </c>
      <c r="GT583" s="5">
        <v>0</v>
      </c>
      <c r="GU583" s="5">
        <v>139801.22099999999</v>
      </c>
      <c r="GV583" s="5">
        <v>139801.22099999999</v>
      </c>
      <c r="GW583" s="5">
        <v>0</v>
      </c>
      <c r="GX583" s="5">
        <v>0</v>
      </c>
      <c r="GY583" s="5">
        <v>0</v>
      </c>
      <c r="GZ583" s="5">
        <v>0</v>
      </c>
      <c r="HA583" s="5">
        <v>0</v>
      </c>
      <c r="HB583" s="5">
        <v>0</v>
      </c>
      <c r="HC583" s="5">
        <v>0</v>
      </c>
      <c r="HD583" s="5">
        <v>0</v>
      </c>
      <c r="HE583" s="5">
        <v>0</v>
      </c>
      <c r="HF583" s="5">
        <v>0</v>
      </c>
      <c r="HG583" s="5">
        <v>0</v>
      </c>
      <c r="HH583" s="5">
        <v>0</v>
      </c>
      <c r="HI583" s="5">
        <v>0</v>
      </c>
      <c r="HJ583" s="5">
        <v>0</v>
      </c>
      <c r="HK583" s="5">
        <v>0</v>
      </c>
      <c r="HL583" s="5">
        <v>0</v>
      </c>
      <c r="HM583" s="5">
        <v>0</v>
      </c>
      <c r="HN583" s="5">
        <v>0</v>
      </c>
      <c r="HO583" s="5">
        <v>0</v>
      </c>
      <c r="HP583" s="5">
        <v>0</v>
      </c>
      <c r="HQ583" s="5">
        <v>0</v>
      </c>
      <c r="HR583" s="5">
        <v>0</v>
      </c>
      <c r="HS583" s="5">
        <v>0</v>
      </c>
      <c r="HT583" s="5">
        <v>0</v>
      </c>
      <c r="HU583" s="5">
        <v>0</v>
      </c>
      <c r="HV583" s="5">
        <v>0</v>
      </c>
      <c r="HW583" s="5">
        <v>0</v>
      </c>
      <c r="HX583" s="5">
        <v>0</v>
      </c>
      <c r="HY583" s="5">
        <v>0</v>
      </c>
      <c r="HZ583" s="5">
        <v>0</v>
      </c>
      <c r="IA583" s="5">
        <v>0</v>
      </c>
      <c r="IB583" s="5">
        <v>0</v>
      </c>
      <c r="IC583" s="5">
        <v>0</v>
      </c>
      <c r="ID583" s="5">
        <v>0</v>
      </c>
      <c r="IE583" s="5">
        <v>0</v>
      </c>
      <c r="IF583" s="5">
        <v>0</v>
      </c>
      <c r="IG583" s="5">
        <v>0</v>
      </c>
      <c r="IH583" s="5">
        <v>0</v>
      </c>
      <c r="II583" s="5">
        <v>0</v>
      </c>
      <c r="IJ583" s="5">
        <v>0</v>
      </c>
      <c r="IK583" s="5">
        <v>1769953.196</v>
      </c>
      <c r="IL583" s="5">
        <v>465663.21500000003</v>
      </c>
      <c r="IM583" s="5">
        <v>0</v>
      </c>
      <c r="IN583" s="5">
        <v>0</v>
      </c>
      <c r="IO583" s="5">
        <v>0</v>
      </c>
      <c r="IP583" s="5">
        <v>0</v>
      </c>
      <c r="IQ583" s="5">
        <v>465663.21500000003</v>
      </c>
      <c r="IR583" s="5">
        <v>1922683.202</v>
      </c>
      <c r="IS583" s="5">
        <v>-2441531.8020000001</v>
      </c>
    </row>
    <row r="584" spans="1:253" ht="17.100000000000001" customHeight="1" x14ac:dyDescent="0.3">
      <c r="A584" s="4">
        <f t="shared" si="9"/>
        <v>580</v>
      </c>
      <c r="B584" s="4" t="s">
        <v>341</v>
      </c>
      <c r="C584" s="4" t="s">
        <v>704</v>
      </c>
      <c r="D584" s="4" t="s">
        <v>342</v>
      </c>
      <c r="E584" s="4" t="s">
        <v>554</v>
      </c>
      <c r="F584" s="4" t="s">
        <v>937</v>
      </c>
      <c r="G584" s="4" t="s">
        <v>863</v>
      </c>
      <c r="H584" s="4" t="s">
        <v>913</v>
      </c>
      <c r="I584" s="5">
        <v>38205573.166000001</v>
      </c>
      <c r="J584" s="5">
        <v>38205573.166000001</v>
      </c>
      <c r="K584" s="5">
        <v>17707235.692000002</v>
      </c>
      <c r="L584" s="5">
        <v>17139763.671999998</v>
      </c>
      <c r="M584" s="5">
        <v>0</v>
      </c>
      <c r="N584" s="5">
        <v>0</v>
      </c>
      <c r="O584" s="5">
        <v>0</v>
      </c>
      <c r="P584" s="5">
        <v>0</v>
      </c>
      <c r="Q584" s="5">
        <v>17139763.671999998</v>
      </c>
      <c r="R584" s="5">
        <v>17139763.671999998</v>
      </c>
      <c r="S584" s="5">
        <v>17139763.671999998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567472.02</v>
      </c>
      <c r="Z584" s="5">
        <v>567472.02</v>
      </c>
      <c r="AA584" s="5">
        <v>0</v>
      </c>
      <c r="AB584" s="5">
        <v>17894110.912999999</v>
      </c>
      <c r="AC584" s="5">
        <v>500000</v>
      </c>
      <c r="AD584" s="5">
        <v>0</v>
      </c>
      <c r="AE584" s="5">
        <v>500000</v>
      </c>
      <c r="AF584" s="5">
        <v>500000</v>
      </c>
      <c r="AG584" s="5">
        <v>500000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352121.41</v>
      </c>
      <c r="BD584" s="5">
        <v>224904</v>
      </c>
      <c r="BE584" s="5">
        <v>224904</v>
      </c>
      <c r="BF584" s="5">
        <v>0</v>
      </c>
      <c r="BG584" s="5">
        <v>0</v>
      </c>
      <c r="BH584" s="5">
        <v>125202.21</v>
      </c>
      <c r="BI584" s="5">
        <v>35446</v>
      </c>
      <c r="BJ584" s="5">
        <v>58890.400000000001</v>
      </c>
      <c r="BK584" s="5">
        <v>30865.81</v>
      </c>
      <c r="BL584" s="5">
        <v>0</v>
      </c>
      <c r="BM584" s="5">
        <v>0</v>
      </c>
      <c r="BN584" s="5">
        <v>0</v>
      </c>
      <c r="BO584" s="5">
        <v>0</v>
      </c>
      <c r="BP584" s="5">
        <v>2015.2</v>
      </c>
      <c r="BQ584" s="5">
        <v>2015.2</v>
      </c>
      <c r="BR584" s="5">
        <v>0</v>
      </c>
      <c r="BS584" s="5">
        <v>0</v>
      </c>
      <c r="BT584" s="5">
        <v>17020138.197999999</v>
      </c>
      <c r="BU584" s="5">
        <v>15003886.381999999</v>
      </c>
      <c r="BV584" s="5">
        <v>8258743.3820000002</v>
      </c>
      <c r="BW584" s="5">
        <v>6745143</v>
      </c>
      <c r="BX584" s="5">
        <v>933026.70499999996</v>
      </c>
      <c r="BY584" s="5">
        <v>1083225.111</v>
      </c>
      <c r="BZ584" s="5">
        <v>21851.305</v>
      </c>
      <c r="CA584" s="5">
        <v>21851.305</v>
      </c>
      <c r="CB584" s="5">
        <v>0</v>
      </c>
      <c r="CC584" s="5">
        <v>616967.49699999997</v>
      </c>
      <c r="CD584" s="5">
        <v>194495</v>
      </c>
      <c r="CE584" s="5">
        <v>0</v>
      </c>
      <c r="CF584" s="5">
        <v>194495</v>
      </c>
      <c r="CG584" s="5">
        <v>422472.49699999997</v>
      </c>
      <c r="CH584" s="5">
        <v>5524.6</v>
      </c>
      <c r="CI584" s="5">
        <v>416947.897</v>
      </c>
      <c r="CJ584" s="5">
        <v>0</v>
      </c>
      <c r="CK584" s="5">
        <v>0</v>
      </c>
      <c r="CL584" s="5">
        <v>0</v>
      </c>
      <c r="CM584" s="5">
        <v>0</v>
      </c>
      <c r="CN584" s="5">
        <v>1147639.101</v>
      </c>
      <c r="CO584" s="5">
        <v>848713.946</v>
      </c>
      <c r="CP584" s="5">
        <v>848713.946</v>
      </c>
      <c r="CQ584" s="5">
        <v>0</v>
      </c>
      <c r="CR584" s="5">
        <v>298925.15500000003</v>
      </c>
      <c r="CS584" s="5">
        <v>298925.15500000003</v>
      </c>
      <c r="CT584" s="5">
        <v>0</v>
      </c>
      <c r="CU584" s="5">
        <v>0</v>
      </c>
      <c r="CV584" s="5">
        <v>0</v>
      </c>
      <c r="CW584" s="5">
        <v>0</v>
      </c>
      <c r="CX584" s="5">
        <v>0</v>
      </c>
      <c r="CY584" s="5">
        <v>0</v>
      </c>
      <c r="CZ584" s="5">
        <v>0</v>
      </c>
      <c r="DA584" s="5">
        <v>0</v>
      </c>
      <c r="DB584" s="5">
        <v>0</v>
      </c>
      <c r="DC584" s="5">
        <v>0</v>
      </c>
      <c r="DD584" s="5">
        <v>0</v>
      </c>
      <c r="DE584" s="5">
        <v>0</v>
      </c>
      <c r="DF584" s="5">
        <v>0</v>
      </c>
      <c r="DG584" s="5">
        <v>0</v>
      </c>
      <c r="DH584" s="5">
        <v>0</v>
      </c>
      <c r="DI584" s="5">
        <v>0</v>
      </c>
      <c r="DJ584" s="5">
        <v>0</v>
      </c>
      <c r="DK584" s="5">
        <v>839619.96299999999</v>
      </c>
      <c r="DL584" s="5">
        <v>38205573.166000001</v>
      </c>
      <c r="DM584" s="5">
        <v>38578659.917000003</v>
      </c>
      <c r="DN584" s="5">
        <v>13288414.521</v>
      </c>
      <c r="DO584" s="5">
        <v>9355848.4169999994</v>
      </c>
      <c r="DP584" s="5">
        <v>6153087.3459999999</v>
      </c>
      <c r="DQ584" s="5">
        <v>0</v>
      </c>
      <c r="DR584" s="5">
        <v>777025.34</v>
      </c>
      <c r="DS584" s="5">
        <v>639920.22</v>
      </c>
      <c r="DT584" s="5">
        <v>323253.7</v>
      </c>
      <c r="DU584" s="5">
        <v>81863.62</v>
      </c>
      <c r="DV584" s="5">
        <v>149510.9</v>
      </c>
      <c r="DW584" s="5">
        <v>47633.9</v>
      </c>
      <c r="DX584" s="5">
        <v>37658.1</v>
      </c>
      <c r="DY584" s="5">
        <v>596042.69999999995</v>
      </c>
      <c r="DZ584" s="5">
        <v>12064.8</v>
      </c>
      <c r="EA584" s="5">
        <v>187433.93</v>
      </c>
      <c r="EB584" s="5">
        <v>990274.08100000001</v>
      </c>
      <c r="EC584" s="5">
        <v>3932566.1039999998</v>
      </c>
      <c r="ED584" s="5">
        <v>3024215.4240000001</v>
      </c>
      <c r="EE584" s="5">
        <v>0</v>
      </c>
      <c r="EF584" s="5">
        <v>264465.56199999998</v>
      </c>
      <c r="EG584" s="5">
        <v>499340.85</v>
      </c>
      <c r="EH584" s="5">
        <v>198592.16</v>
      </c>
      <c r="EI584" s="5">
        <v>39571.42</v>
      </c>
      <c r="EJ584" s="5">
        <v>183708.5</v>
      </c>
      <c r="EK584" s="5">
        <v>28532.3</v>
      </c>
      <c r="EL584" s="5">
        <v>48936.47</v>
      </c>
      <c r="EM584" s="5">
        <v>0</v>
      </c>
      <c r="EN584" s="5">
        <v>0</v>
      </c>
      <c r="EO584" s="5">
        <v>144544.26800000001</v>
      </c>
      <c r="EP584" s="5">
        <v>10409644.306</v>
      </c>
      <c r="EQ584" s="5">
        <v>3017032.1120000002</v>
      </c>
      <c r="ER584" s="5">
        <v>1385805.53</v>
      </c>
      <c r="ES584" s="5">
        <v>392799.86</v>
      </c>
      <c r="ET584" s="5">
        <v>10195.987999999999</v>
      </c>
      <c r="EU584" s="5">
        <v>0</v>
      </c>
      <c r="EV584" s="5">
        <v>1036373.112</v>
      </c>
      <c r="EW584" s="5">
        <v>20962.82</v>
      </c>
      <c r="EX584" s="5">
        <v>45096.197</v>
      </c>
      <c r="EY584" s="5">
        <v>125798.605</v>
      </c>
      <c r="EZ584" s="5">
        <v>1145853.9040000001</v>
      </c>
      <c r="FA584" s="5">
        <v>46751.614999999998</v>
      </c>
      <c r="FB584" s="5">
        <v>34194.029000000002</v>
      </c>
      <c r="FC584" s="5">
        <v>109732.79399999999</v>
      </c>
      <c r="FD584" s="5">
        <v>25215.165000000001</v>
      </c>
      <c r="FE584" s="5">
        <v>168844.88500000001</v>
      </c>
      <c r="FF584" s="5">
        <v>572406.67500000005</v>
      </c>
      <c r="FG584" s="5">
        <v>68581.429999999993</v>
      </c>
      <c r="FH584" s="5">
        <v>111167.92</v>
      </c>
      <c r="FI584" s="5">
        <v>8959.3909999999996</v>
      </c>
      <c r="FJ584" s="5">
        <v>4479260.2649999997</v>
      </c>
      <c r="FK584" s="5">
        <v>64854.767</v>
      </c>
      <c r="FL584" s="5">
        <v>100497.368</v>
      </c>
      <c r="FM584" s="5">
        <v>122427.78200000001</v>
      </c>
      <c r="FN584" s="5">
        <v>0</v>
      </c>
      <c r="FO584" s="5">
        <v>19162.535</v>
      </c>
      <c r="FP584" s="5">
        <v>0</v>
      </c>
      <c r="FQ584" s="5">
        <v>0</v>
      </c>
      <c r="FR584" s="5">
        <v>902403.72499999998</v>
      </c>
      <c r="FS584" s="5">
        <v>7039.06</v>
      </c>
      <c r="FT584" s="5">
        <v>58132.42</v>
      </c>
      <c r="FU584" s="5">
        <v>0</v>
      </c>
      <c r="FV584" s="5">
        <v>3204742.608</v>
      </c>
      <c r="FW584" s="5">
        <v>1767498.0249999999</v>
      </c>
      <c r="FX584" s="5">
        <v>1767498.0249999999</v>
      </c>
      <c r="FY584" s="5">
        <v>0</v>
      </c>
      <c r="FZ584" s="5">
        <v>13941169.867000001</v>
      </c>
      <c r="GA584" s="5">
        <v>24700</v>
      </c>
      <c r="GB584" s="5">
        <v>24700</v>
      </c>
      <c r="GC584" s="5">
        <v>0</v>
      </c>
      <c r="GD584" s="5">
        <v>13721975.017000001</v>
      </c>
      <c r="GE584" s="5">
        <v>9339019.4179999996</v>
      </c>
      <c r="GF584" s="5">
        <v>2994968.727</v>
      </c>
      <c r="GG584" s="5">
        <v>0</v>
      </c>
      <c r="GH584" s="5">
        <v>0</v>
      </c>
      <c r="GI584" s="5">
        <v>0</v>
      </c>
      <c r="GJ584" s="5">
        <v>0</v>
      </c>
      <c r="GK584" s="5">
        <v>683402.44900000002</v>
      </c>
      <c r="GL584" s="5">
        <v>0</v>
      </c>
      <c r="GM584" s="5">
        <v>683232.02300000004</v>
      </c>
      <c r="GN584" s="5">
        <v>21352.400000000001</v>
      </c>
      <c r="GO584" s="5">
        <v>194494.85</v>
      </c>
      <c r="GP584" s="5">
        <v>99239.18</v>
      </c>
      <c r="GQ584" s="5">
        <v>95255.67</v>
      </c>
      <c r="GR584" s="5">
        <v>71011.47</v>
      </c>
      <c r="GS584" s="5">
        <v>0</v>
      </c>
      <c r="GT584" s="5">
        <v>0</v>
      </c>
      <c r="GU584" s="5">
        <v>71011.47</v>
      </c>
      <c r="GV584" s="5">
        <v>71011.47</v>
      </c>
      <c r="GW584" s="5">
        <v>0</v>
      </c>
      <c r="GX584" s="5">
        <v>0</v>
      </c>
      <c r="GY584" s="5">
        <v>0</v>
      </c>
      <c r="GZ584" s="5">
        <v>0</v>
      </c>
      <c r="HA584" s="5">
        <v>0</v>
      </c>
      <c r="HB584" s="5">
        <v>0</v>
      </c>
      <c r="HC584" s="5">
        <v>0</v>
      </c>
      <c r="HD584" s="5">
        <v>0</v>
      </c>
      <c r="HE584" s="5">
        <v>0</v>
      </c>
      <c r="HF584" s="5">
        <v>0</v>
      </c>
      <c r="HG584" s="5">
        <v>0</v>
      </c>
      <c r="HH584" s="5">
        <v>0</v>
      </c>
      <c r="HI584" s="5">
        <v>0</v>
      </c>
      <c r="HJ584" s="5">
        <v>0</v>
      </c>
      <c r="HK584" s="5">
        <v>0</v>
      </c>
      <c r="HL584" s="5">
        <v>0</v>
      </c>
      <c r="HM584" s="5">
        <v>0</v>
      </c>
      <c r="HN584" s="5">
        <v>0</v>
      </c>
      <c r="HO584" s="5">
        <v>0</v>
      </c>
      <c r="HP584" s="5">
        <v>0</v>
      </c>
      <c r="HQ584" s="5">
        <v>0</v>
      </c>
      <c r="HR584" s="5">
        <v>0</v>
      </c>
      <c r="HS584" s="5">
        <v>0</v>
      </c>
      <c r="HT584" s="5">
        <v>0</v>
      </c>
      <c r="HU584" s="5">
        <v>0</v>
      </c>
      <c r="HV584" s="5">
        <v>0</v>
      </c>
      <c r="HW584" s="5">
        <v>0</v>
      </c>
      <c r="HX584" s="5">
        <v>0</v>
      </c>
      <c r="HY584" s="5">
        <v>0</v>
      </c>
      <c r="HZ584" s="5">
        <v>0</v>
      </c>
      <c r="IA584" s="5">
        <v>0</v>
      </c>
      <c r="IB584" s="5">
        <v>0</v>
      </c>
      <c r="IC584" s="5">
        <v>0</v>
      </c>
      <c r="ID584" s="5">
        <v>0</v>
      </c>
      <c r="IE584" s="5">
        <v>0</v>
      </c>
      <c r="IF584" s="5">
        <v>0</v>
      </c>
      <c r="IG584" s="5">
        <v>0</v>
      </c>
      <c r="IH584" s="5">
        <v>0</v>
      </c>
      <c r="II584" s="5">
        <v>0</v>
      </c>
      <c r="IJ584" s="5">
        <v>0</v>
      </c>
      <c r="IK584" s="5">
        <v>868419.75300000003</v>
      </c>
      <c r="IL584" s="5">
        <v>2911683.0920000002</v>
      </c>
      <c r="IM584" s="5">
        <v>0</v>
      </c>
      <c r="IN584" s="5">
        <v>0</v>
      </c>
      <c r="IO584" s="5">
        <v>0</v>
      </c>
      <c r="IP584" s="5">
        <v>0</v>
      </c>
      <c r="IQ584" s="5">
        <v>2911683.0920000002</v>
      </c>
      <c r="IR584" s="5">
        <v>4432466.1179999998</v>
      </c>
      <c r="IS584" s="5">
        <v>1147696.2749999999</v>
      </c>
    </row>
    <row r="585" spans="1:253" ht="17.100000000000001" customHeight="1" x14ac:dyDescent="0.3">
      <c r="A585" s="4">
        <f t="shared" si="9"/>
        <v>581</v>
      </c>
      <c r="B585" s="4" t="s">
        <v>341</v>
      </c>
      <c r="C585" s="4" t="s">
        <v>704</v>
      </c>
      <c r="D585" s="4" t="s">
        <v>342</v>
      </c>
      <c r="E585" s="4" t="s">
        <v>393</v>
      </c>
      <c r="F585" s="4" t="s">
        <v>938</v>
      </c>
      <c r="G585" s="4" t="s">
        <v>407</v>
      </c>
      <c r="H585" s="4" t="s">
        <v>913</v>
      </c>
      <c r="I585" s="5">
        <v>31695194.210999999</v>
      </c>
      <c r="J585" s="5">
        <v>31695194.210999999</v>
      </c>
      <c r="K585" s="5">
        <v>15372541.48</v>
      </c>
      <c r="L585" s="5">
        <v>14701631.560000001</v>
      </c>
      <c r="M585" s="5">
        <v>0</v>
      </c>
      <c r="N585" s="5">
        <v>0</v>
      </c>
      <c r="O585" s="5">
        <v>0</v>
      </c>
      <c r="P585" s="5">
        <v>0</v>
      </c>
      <c r="Q585" s="5">
        <v>14701631.560000001</v>
      </c>
      <c r="R585" s="5">
        <v>14701631.560000001</v>
      </c>
      <c r="S585" s="5">
        <v>14687381.560000001</v>
      </c>
      <c r="T585" s="5">
        <v>14250</v>
      </c>
      <c r="U585" s="5">
        <v>0</v>
      </c>
      <c r="V585" s="5">
        <v>0</v>
      </c>
      <c r="W585" s="5">
        <v>0</v>
      </c>
      <c r="X585" s="5">
        <v>0</v>
      </c>
      <c r="Y585" s="5">
        <v>670909.92000000004</v>
      </c>
      <c r="Z585" s="5">
        <v>670909.92000000004</v>
      </c>
      <c r="AA585" s="5">
        <v>0</v>
      </c>
      <c r="AB585" s="5">
        <v>14318942.043</v>
      </c>
      <c r="AC585" s="5">
        <v>60000</v>
      </c>
      <c r="AD585" s="5">
        <v>0</v>
      </c>
      <c r="AE585" s="5">
        <v>60000</v>
      </c>
      <c r="AF585" s="5">
        <v>60000</v>
      </c>
      <c r="AG585" s="5">
        <v>60000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262962</v>
      </c>
      <c r="BD585" s="5">
        <v>8879</v>
      </c>
      <c r="BE585" s="5">
        <v>0</v>
      </c>
      <c r="BF585" s="5">
        <v>8879</v>
      </c>
      <c r="BG585" s="5">
        <v>0</v>
      </c>
      <c r="BH585" s="5">
        <v>136953</v>
      </c>
      <c r="BI585" s="5">
        <v>0</v>
      </c>
      <c r="BJ585" s="5">
        <v>136953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117130</v>
      </c>
      <c r="BQ585" s="5">
        <v>0</v>
      </c>
      <c r="BR585" s="5">
        <v>10000</v>
      </c>
      <c r="BS585" s="5">
        <v>107130</v>
      </c>
      <c r="BT585" s="5">
        <v>13895980.043</v>
      </c>
      <c r="BU585" s="5">
        <v>13309343.382999999</v>
      </c>
      <c r="BV585" s="5">
        <v>11008508.99</v>
      </c>
      <c r="BW585" s="5">
        <v>2300834.3930000002</v>
      </c>
      <c r="BX585" s="5">
        <v>463636.66</v>
      </c>
      <c r="BY585" s="5">
        <v>123000</v>
      </c>
      <c r="BZ585" s="5">
        <v>100000</v>
      </c>
      <c r="CA585" s="5">
        <v>100000</v>
      </c>
      <c r="CB585" s="5">
        <v>0</v>
      </c>
      <c r="CC585" s="5">
        <v>1004143.678</v>
      </c>
      <c r="CD585" s="5">
        <v>11674.4</v>
      </c>
      <c r="CE585" s="5">
        <v>0</v>
      </c>
      <c r="CF585" s="5">
        <v>11674.4</v>
      </c>
      <c r="CG585" s="5">
        <v>754889.42700000003</v>
      </c>
      <c r="CH585" s="5">
        <v>6711</v>
      </c>
      <c r="CI585" s="5">
        <v>748178.42700000003</v>
      </c>
      <c r="CJ585" s="5">
        <v>237579.851</v>
      </c>
      <c r="CK585" s="5">
        <v>0</v>
      </c>
      <c r="CL585" s="5">
        <v>0</v>
      </c>
      <c r="CM585" s="5">
        <v>237579.851</v>
      </c>
      <c r="CN585" s="5">
        <v>999567.01</v>
      </c>
      <c r="CO585" s="5">
        <v>952585.88699999999</v>
      </c>
      <c r="CP585" s="5">
        <v>952585.88699999999</v>
      </c>
      <c r="CQ585" s="5">
        <v>0</v>
      </c>
      <c r="CR585" s="5">
        <v>46981.123</v>
      </c>
      <c r="CS585" s="5">
        <v>46981.123</v>
      </c>
      <c r="CT585" s="5">
        <v>0</v>
      </c>
      <c r="CU585" s="5">
        <v>0</v>
      </c>
      <c r="CV585" s="5">
        <v>0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>
        <v>0</v>
      </c>
      <c r="DE585" s="5">
        <v>0</v>
      </c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>
        <v>0</v>
      </c>
      <c r="DL585" s="5">
        <v>31695194.210999999</v>
      </c>
      <c r="DM585" s="5">
        <v>31826423.829999998</v>
      </c>
      <c r="DN585" s="5">
        <v>10215052.398</v>
      </c>
      <c r="DO585" s="5">
        <v>7170925.54</v>
      </c>
      <c r="DP585" s="5">
        <v>5004104.3</v>
      </c>
      <c r="DQ585" s="5">
        <v>0</v>
      </c>
      <c r="DR585" s="5">
        <v>1122796.96</v>
      </c>
      <c r="DS585" s="5">
        <v>517493.72</v>
      </c>
      <c r="DT585" s="5">
        <v>288884.38</v>
      </c>
      <c r="DU585" s="5">
        <v>0</v>
      </c>
      <c r="DV585" s="5">
        <v>150200.43</v>
      </c>
      <c r="DW585" s="5">
        <v>0</v>
      </c>
      <c r="DX585" s="5">
        <v>78408.91</v>
      </c>
      <c r="DY585" s="5">
        <v>424349.38</v>
      </c>
      <c r="DZ585" s="5">
        <v>50110</v>
      </c>
      <c r="EA585" s="5">
        <v>52071.18</v>
      </c>
      <c r="EB585" s="5">
        <v>0</v>
      </c>
      <c r="EC585" s="5">
        <v>3044126.858</v>
      </c>
      <c r="ED585" s="5">
        <v>2504947.48</v>
      </c>
      <c r="EE585" s="5">
        <v>0</v>
      </c>
      <c r="EF585" s="5">
        <v>214925.73</v>
      </c>
      <c r="EG585" s="5">
        <v>229972.18</v>
      </c>
      <c r="EH585" s="5">
        <v>160848.35999999999</v>
      </c>
      <c r="EI585" s="5">
        <v>0</v>
      </c>
      <c r="EJ585" s="5">
        <v>68995.13</v>
      </c>
      <c r="EK585" s="5">
        <v>0</v>
      </c>
      <c r="EL585" s="5">
        <v>128.69</v>
      </c>
      <c r="EM585" s="5">
        <v>0</v>
      </c>
      <c r="EN585" s="5">
        <v>18250</v>
      </c>
      <c r="EO585" s="5">
        <v>76031.467999999993</v>
      </c>
      <c r="EP585" s="5">
        <v>4920688.608</v>
      </c>
      <c r="EQ585" s="5">
        <v>1260591.3899999999</v>
      </c>
      <c r="ER585" s="5">
        <v>837540.27</v>
      </c>
      <c r="ES585" s="5">
        <v>233615.74</v>
      </c>
      <c r="ET585" s="5">
        <v>74138.5</v>
      </c>
      <c r="EU585" s="5">
        <v>0</v>
      </c>
      <c r="EV585" s="5">
        <v>70835</v>
      </c>
      <c r="EW585" s="5">
        <v>28499.1</v>
      </c>
      <c r="EX585" s="5">
        <v>706.78</v>
      </c>
      <c r="EY585" s="5">
        <v>15256</v>
      </c>
      <c r="EZ585" s="5">
        <v>492215.88299999997</v>
      </c>
      <c r="FA585" s="5">
        <v>56809.351000000002</v>
      </c>
      <c r="FB585" s="5">
        <v>15371.040999999999</v>
      </c>
      <c r="FC585" s="5">
        <v>130933.52</v>
      </c>
      <c r="FD585" s="5">
        <v>53790.3</v>
      </c>
      <c r="FE585" s="5">
        <v>0</v>
      </c>
      <c r="FF585" s="5">
        <v>141633.28</v>
      </c>
      <c r="FG585" s="5">
        <v>9100.1749999999993</v>
      </c>
      <c r="FH585" s="5">
        <v>67992.03</v>
      </c>
      <c r="FI585" s="5">
        <v>16586.186000000002</v>
      </c>
      <c r="FJ585" s="5">
        <v>1227089.895</v>
      </c>
      <c r="FK585" s="5">
        <v>23501.200000000001</v>
      </c>
      <c r="FL585" s="5">
        <v>22937.8</v>
      </c>
      <c r="FM585" s="5">
        <v>15620</v>
      </c>
      <c r="FN585" s="5">
        <v>0</v>
      </c>
      <c r="FO585" s="5">
        <v>4265.3999999999996</v>
      </c>
      <c r="FP585" s="5">
        <v>0</v>
      </c>
      <c r="FQ585" s="5">
        <v>7042</v>
      </c>
      <c r="FR585" s="5">
        <v>111555.61</v>
      </c>
      <c r="FS585" s="5">
        <v>17798.53</v>
      </c>
      <c r="FT585" s="5">
        <v>45242.1</v>
      </c>
      <c r="FU585" s="5">
        <v>0</v>
      </c>
      <c r="FV585" s="5">
        <v>979127.255</v>
      </c>
      <c r="FW585" s="5">
        <v>1940791.44</v>
      </c>
      <c r="FX585" s="5">
        <v>1940042.4620000001</v>
      </c>
      <c r="FY585" s="5">
        <v>748.97799999999995</v>
      </c>
      <c r="FZ585" s="5">
        <v>16143391.581</v>
      </c>
      <c r="GA585" s="5">
        <v>29129.8</v>
      </c>
      <c r="GB585" s="5">
        <v>29129.8</v>
      </c>
      <c r="GC585" s="5">
        <v>0</v>
      </c>
      <c r="GD585" s="5">
        <v>16088908.271</v>
      </c>
      <c r="GE585" s="5">
        <v>10975592.726</v>
      </c>
      <c r="GF585" s="5">
        <v>1809332.514</v>
      </c>
      <c r="GG585" s="5">
        <v>0</v>
      </c>
      <c r="GH585" s="5">
        <v>0</v>
      </c>
      <c r="GI585" s="5">
        <v>0</v>
      </c>
      <c r="GJ585" s="5">
        <v>0</v>
      </c>
      <c r="GK585" s="5">
        <v>147890.46</v>
      </c>
      <c r="GL585" s="5">
        <v>0</v>
      </c>
      <c r="GM585" s="5">
        <v>3156092.571</v>
      </c>
      <c r="GN585" s="5">
        <v>0</v>
      </c>
      <c r="GO585" s="5">
        <v>25353.51</v>
      </c>
      <c r="GP585" s="5">
        <v>0</v>
      </c>
      <c r="GQ585" s="5">
        <v>25353.51</v>
      </c>
      <c r="GR585" s="5">
        <v>547291.24300000002</v>
      </c>
      <c r="GS585" s="5">
        <v>0</v>
      </c>
      <c r="GT585" s="5">
        <v>0</v>
      </c>
      <c r="GU585" s="5">
        <v>547291.24300000002</v>
      </c>
      <c r="GV585" s="5">
        <v>93395.16</v>
      </c>
      <c r="GW585" s="5">
        <v>0</v>
      </c>
      <c r="GX585" s="5">
        <v>0</v>
      </c>
      <c r="GY585" s="5">
        <v>0</v>
      </c>
      <c r="GZ585" s="5">
        <v>0</v>
      </c>
      <c r="HA585" s="5">
        <v>453896.08299999998</v>
      </c>
      <c r="HB585" s="5">
        <v>0</v>
      </c>
      <c r="HC585" s="5">
        <v>0</v>
      </c>
      <c r="HD585" s="5">
        <v>0</v>
      </c>
      <c r="HE585" s="5">
        <v>0</v>
      </c>
      <c r="HF585" s="5">
        <v>0</v>
      </c>
      <c r="HG585" s="5">
        <v>0</v>
      </c>
      <c r="HH585" s="5">
        <v>0</v>
      </c>
      <c r="HI585" s="5">
        <v>0</v>
      </c>
      <c r="HJ585" s="5">
        <v>0</v>
      </c>
      <c r="HK585" s="5">
        <v>0</v>
      </c>
      <c r="HL585" s="5">
        <v>0</v>
      </c>
      <c r="HM585" s="5">
        <v>0</v>
      </c>
      <c r="HN585" s="5">
        <v>0</v>
      </c>
      <c r="HO585" s="5">
        <v>0</v>
      </c>
      <c r="HP585" s="5">
        <v>0</v>
      </c>
      <c r="HQ585" s="5">
        <v>0</v>
      </c>
      <c r="HR585" s="5">
        <v>0</v>
      </c>
      <c r="HS585" s="5">
        <v>0</v>
      </c>
      <c r="HT585" s="5">
        <v>0</v>
      </c>
      <c r="HU585" s="5">
        <v>0</v>
      </c>
      <c r="HV585" s="5">
        <v>0</v>
      </c>
      <c r="HW585" s="5">
        <v>0</v>
      </c>
      <c r="HX585" s="5">
        <v>0</v>
      </c>
      <c r="HY585" s="5">
        <v>0</v>
      </c>
      <c r="HZ585" s="5">
        <v>0</v>
      </c>
      <c r="IA585" s="5">
        <v>0</v>
      </c>
      <c r="IB585" s="5">
        <v>0</v>
      </c>
      <c r="IC585" s="5">
        <v>0</v>
      </c>
      <c r="ID585" s="5">
        <v>0</v>
      </c>
      <c r="IE585" s="5">
        <v>0</v>
      </c>
      <c r="IF585" s="5">
        <v>0</v>
      </c>
      <c r="IG585" s="5">
        <v>0</v>
      </c>
      <c r="IH585" s="5">
        <v>0</v>
      </c>
      <c r="II585" s="5">
        <v>0</v>
      </c>
      <c r="IJ585" s="5">
        <v>0</v>
      </c>
      <c r="IK585" s="5">
        <v>0</v>
      </c>
      <c r="IL585" s="5">
        <v>209341.522</v>
      </c>
      <c r="IM585" s="5">
        <v>0</v>
      </c>
      <c r="IN585" s="5">
        <v>0</v>
      </c>
      <c r="IO585" s="5">
        <v>0</v>
      </c>
      <c r="IP585" s="5">
        <v>0</v>
      </c>
      <c r="IQ585" s="5">
        <v>209341.522</v>
      </c>
      <c r="IR585" s="5">
        <v>0</v>
      </c>
      <c r="IS585" s="5">
        <v>-340571.141</v>
      </c>
    </row>
    <row r="586" spans="1:253" ht="17.100000000000001" customHeight="1" x14ac:dyDescent="0.3">
      <c r="A586" s="4">
        <f t="shared" si="9"/>
        <v>582</v>
      </c>
      <c r="B586" s="4" t="s">
        <v>341</v>
      </c>
      <c r="C586" s="4" t="s">
        <v>704</v>
      </c>
      <c r="D586" s="4" t="s">
        <v>342</v>
      </c>
      <c r="E586" s="4" t="s">
        <v>529</v>
      </c>
      <c r="F586" s="4" t="s">
        <v>864</v>
      </c>
      <c r="G586" s="4" t="s">
        <v>864</v>
      </c>
      <c r="H586" s="4" t="s">
        <v>913</v>
      </c>
      <c r="I586" s="5">
        <v>18221317.173999999</v>
      </c>
      <c r="J586" s="5">
        <v>18221317.173999999</v>
      </c>
      <c r="K586" s="5">
        <v>9115534.557</v>
      </c>
      <c r="L586" s="5">
        <v>8568442.5270000007</v>
      </c>
      <c r="M586" s="5">
        <v>0</v>
      </c>
      <c r="N586" s="5">
        <v>0</v>
      </c>
      <c r="O586" s="5">
        <v>0</v>
      </c>
      <c r="P586" s="5">
        <v>0</v>
      </c>
      <c r="Q586" s="5">
        <v>8568442.5270000007</v>
      </c>
      <c r="R586" s="5">
        <v>8568442.5270000007</v>
      </c>
      <c r="S586" s="5">
        <v>8558148.6270000003</v>
      </c>
      <c r="T586" s="5">
        <v>10293.9</v>
      </c>
      <c r="U586" s="5">
        <v>0</v>
      </c>
      <c r="V586" s="5">
        <v>0</v>
      </c>
      <c r="W586" s="5">
        <v>0</v>
      </c>
      <c r="X586" s="5">
        <v>0</v>
      </c>
      <c r="Y586" s="5">
        <v>547092.03</v>
      </c>
      <c r="Z586" s="5">
        <v>547092.03</v>
      </c>
      <c r="AA586" s="5">
        <v>0</v>
      </c>
      <c r="AB586" s="5">
        <v>6539018.4230000004</v>
      </c>
      <c r="AC586" s="5">
        <v>253000</v>
      </c>
      <c r="AD586" s="5">
        <v>10000</v>
      </c>
      <c r="AE586" s="5">
        <v>243000</v>
      </c>
      <c r="AF586" s="5">
        <v>150889.67000000001</v>
      </c>
      <c r="AG586" s="5">
        <v>143879.67999999999</v>
      </c>
      <c r="AH586" s="5">
        <v>0</v>
      </c>
      <c r="AI586" s="5">
        <v>2034.39</v>
      </c>
      <c r="AJ586" s="5">
        <v>0</v>
      </c>
      <c r="AK586" s="5">
        <v>4975.6000000000004</v>
      </c>
      <c r="AL586" s="5">
        <v>92110.33</v>
      </c>
      <c r="AM586" s="5">
        <v>86585.31</v>
      </c>
      <c r="AN586" s="5">
        <v>0</v>
      </c>
      <c r="AO586" s="5">
        <v>0</v>
      </c>
      <c r="AP586" s="5">
        <v>0</v>
      </c>
      <c r="AQ586" s="5">
        <v>5525.02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74568.3</v>
      </c>
      <c r="BD586" s="5">
        <v>14297</v>
      </c>
      <c r="BE586" s="5">
        <v>14297</v>
      </c>
      <c r="BF586" s="5">
        <v>0</v>
      </c>
      <c r="BG586" s="5">
        <v>0</v>
      </c>
      <c r="BH586" s="5">
        <v>41400</v>
      </c>
      <c r="BI586" s="5">
        <v>20400</v>
      </c>
      <c r="BJ586" s="5">
        <v>20000</v>
      </c>
      <c r="BK586" s="5">
        <v>1000</v>
      </c>
      <c r="BL586" s="5">
        <v>0</v>
      </c>
      <c r="BM586" s="5">
        <v>0</v>
      </c>
      <c r="BN586" s="5">
        <v>0</v>
      </c>
      <c r="BO586" s="5">
        <v>0</v>
      </c>
      <c r="BP586" s="5">
        <v>18871.3</v>
      </c>
      <c r="BQ586" s="5">
        <v>18871.3</v>
      </c>
      <c r="BR586" s="5">
        <v>0</v>
      </c>
      <c r="BS586" s="5">
        <v>0</v>
      </c>
      <c r="BT586" s="5">
        <v>6211450.1229999997</v>
      </c>
      <c r="BU586" s="5">
        <v>6048774.3629999999</v>
      </c>
      <c r="BV586" s="5">
        <v>6048774.3629999999</v>
      </c>
      <c r="BW586" s="5">
        <v>0</v>
      </c>
      <c r="BX586" s="5">
        <v>42961.760000000002</v>
      </c>
      <c r="BY586" s="5">
        <v>119714</v>
      </c>
      <c r="BZ586" s="5">
        <v>0</v>
      </c>
      <c r="CA586" s="5">
        <v>0</v>
      </c>
      <c r="CB586" s="5">
        <v>0</v>
      </c>
      <c r="CC586" s="5">
        <v>395611.65700000001</v>
      </c>
      <c r="CD586" s="5">
        <v>11900</v>
      </c>
      <c r="CE586" s="5">
        <v>0</v>
      </c>
      <c r="CF586" s="5">
        <v>11900</v>
      </c>
      <c r="CG586" s="5">
        <v>375611.65700000001</v>
      </c>
      <c r="CH586" s="5">
        <v>3528.95</v>
      </c>
      <c r="CI586" s="5">
        <v>372082.70699999999</v>
      </c>
      <c r="CJ586" s="5">
        <v>8100</v>
      </c>
      <c r="CK586" s="5">
        <v>0</v>
      </c>
      <c r="CL586" s="5">
        <v>0</v>
      </c>
      <c r="CM586" s="5">
        <v>8100</v>
      </c>
      <c r="CN586" s="5">
        <v>1119245.7139999999</v>
      </c>
      <c r="CO586" s="5">
        <v>1101583.0830000001</v>
      </c>
      <c r="CP586" s="5">
        <v>1101583.0830000001</v>
      </c>
      <c r="CQ586" s="5">
        <v>0</v>
      </c>
      <c r="CR586" s="5">
        <v>17662.631000000001</v>
      </c>
      <c r="CS586" s="5">
        <v>17662.631000000001</v>
      </c>
      <c r="CT586" s="5">
        <v>0</v>
      </c>
      <c r="CU586" s="5">
        <v>0</v>
      </c>
      <c r="CV586" s="5">
        <v>0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  <c r="DB586" s="5">
        <v>0</v>
      </c>
      <c r="DC586" s="5">
        <v>0</v>
      </c>
      <c r="DD586" s="5">
        <v>0</v>
      </c>
      <c r="DE586" s="5">
        <v>0</v>
      </c>
      <c r="DF586" s="5">
        <v>0</v>
      </c>
      <c r="DG586" s="5">
        <v>0</v>
      </c>
      <c r="DH586" s="5">
        <v>0</v>
      </c>
      <c r="DI586" s="5">
        <v>0</v>
      </c>
      <c r="DJ586" s="5">
        <v>0</v>
      </c>
      <c r="DK586" s="5">
        <v>1051906.8230000001</v>
      </c>
      <c r="DL586" s="5">
        <v>18221317.173999999</v>
      </c>
      <c r="DM586" s="5">
        <v>16603965.297</v>
      </c>
      <c r="DN586" s="5">
        <v>5043422.9009999996</v>
      </c>
      <c r="DO586" s="5">
        <v>3867314.1540000001</v>
      </c>
      <c r="DP586" s="5">
        <v>1034068.7439999999</v>
      </c>
      <c r="DQ586" s="5">
        <v>30900</v>
      </c>
      <c r="DR586" s="5">
        <v>1689782.2379999999</v>
      </c>
      <c r="DS586" s="5">
        <v>299535.8</v>
      </c>
      <c r="DT586" s="5">
        <v>143879.67999999999</v>
      </c>
      <c r="DU586" s="5">
        <v>37810.47</v>
      </c>
      <c r="DV586" s="5">
        <v>85552.34</v>
      </c>
      <c r="DW586" s="5">
        <v>27317.71</v>
      </c>
      <c r="DX586" s="5">
        <v>4975.6000000000004</v>
      </c>
      <c r="DY586" s="5">
        <v>436503.46</v>
      </c>
      <c r="DZ586" s="5">
        <v>22930</v>
      </c>
      <c r="EA586" s="5">
        <v>20704.973999999998</v>
      </c>
      <c r="EB586" s="5">
        <v>332888.93800000002</v>
      </c>
      <c r="EC586" s="5">
        <v>1176108.747</v>
      </c>
      <c r="ED586" s="5">
        <v>531294.91099999996</v>
      </c>
      <c r="EE586" s="5">
        <v>0</v>
      </c>
      <c r="EF586" s="5">
        <v>441704.804</v>
      </c>
      <c r="EG586" s="5">
        <v>174169.64</v>
      </c>
      <c r="EH586" s="5">
        <v>86585.31</v>
      </c>
      <c r="EI586" s="5">
        <v>14732.85</v>
      </c>
      <c r="EJ586" s="5">
        <v>56187.96</v>
      </c>
      <c r="EK586" s="5">
        <v>11138.5</v>
      </c>
      <c r="EL586" s="5">
        <v>5525.02</v>
      </c>
      <c r="EM586" s="5">
        <v>0</v>
      </c>
      <c r="EN586" s="5">
        <v>426.2</v>
      </c>
      <c r="EO586" s="5">
        <v>28513.191999999999</v>
      </c>
      <c r="EP586" s="5">
        <v>2598085.4500000002</v>
      </c>
      <c r="EQ586" s="5">
        <v>519665.56699999998</v>
      </c>
      <c r="ER586" s="5">
        <v>74399.22</v>
      </c>
      <c r="ES586" s="5">
        <v>18328.205000000002</v>
      </c>
      <c r="ET586" s="5">
        <v>21618.7</v>
      </c>
      <c r="EU586" s="5">
        <v>0</v>
      </c>
      <c r="EV586" s="5">
        <v>300254.11</v>
      </c>
      <c r="EW586" s="5">
        <v>14259.422</v>
      </c>
      <c r="EX586" s="5">
        <v>47664.79</v>
      </c>
      <c r="EY586" s="5">
        <v>43141.120000000003</v>
      </c>
      <c r="EZ586" s="5">
        <v>454180.47700000001</v>
      </c>
      <c r="FA586" s="5">
        <v>41648.6</v>
      </c>
      <c r="FB586" s="5">
        <v>16334.847</v>
      </c>
      <c r="FC586" s="5">
        <v>94334.987999999998</v>
      </c>
      <c r="FD586" s="5">
        <v>10194</v>
      </c>
      <c r="FE586" s="5">
        <v>0</v>
      </c>
      <c r="FF586" s="5">
        <v>106894.47</v>
      </c>
      <c r="FG586" s="5">
        <v>49961.25</v>
      </c>
      <c r="FH586" s="5">
        <v>116053.402</v>
      </c>
      <c r="FI586" s="5">
        <v>18758.919999999998</v>
      </c>
      <c r="FJ586" s="5">
        <v>666205.17599999998</v>
      </c>
      <c r="FK586" s="5">
        <v>108105.772</v>
      </c>
      <c r="FL586" s="5">
        <v>31437</v>
      </c>
      <c r="FM586" s="5">
        <v>223320.58</v>
      </c>
      <c r="FN586" s="5">
        <v>0</v>
      </c>
      <c r="FO586" s="5">
        <v>9152.8060000000005</v>
      </c>
      <c r="FP586" s="5">
        <v>0</v>
      </c>
      <c r="FQ586" s="5">
        <v>843.9</v>
      </c>
      <c r="FR586" s="5">
        <v>197353.31</v>
      </c>
      <c r="FS586" s="5">
        <v>15572.58</v>
      </c>
      <c r="FT586" s="5">
        <v>47882.73</v>
      </c>
      <c r="FU586" s="5">
        <v>0</v>
      </c>
      <c r="FV586" s="5">
        <v>32536.498</v>
      </c>
      <c r="FW586" s="5">
        <v>958034.23</v>
      </c>
      <c r="FX586" s="5">
        <v>958034.23</v>
      </c>
      <c r="FY586" s="5">
        <v>0</v>
      </c>
      <c r="FZ586" s="5">
        <v>7768720.1569999997</v>
      </c>
      <c r="GA586" s="5">
        <v>9870</v>
      </c>
      <c r="GB586" s="5">
        <v>5800</v>
      </c>
      <c r="GC586" s="5">
        <v>4070</v>
      </c>
      <c r="GD586" s="5">
        <v>7746949.2769999998</v>
      </c>
      <c r="GE586" s="5">
        <v>6072100.6090000002</v>
      </c>
      <c r="GF586" s="5">
        <v>1221891.2890000001</v>
      </c>
      <c r="GG586" s="5">
        <v>0</v>
      </c>
      <c r="GH586" s="5">
        <v>0</v>
      </c>
      <c r="GI586" s="5">
        <v>0</v>
      </c>
      <c r="GJ586" s="5">
        <v>0</v>
      </c>
      <c r="GK586" s="5">
        <v>254729.984</v>
      </c>
      <c r="GL586" s="5">
        <v>0</v>
      </c>
      <c r="GM586" s="5">
        <v>162602.12</v>
      </c>
      <c r="GN586" s="5">
        <v>35625.275000000001</v>
      </c>
      <c r="GO586" s="5">
        <v>11900.88</v>
      </c>
      <c r="GP586" s="5">
        <v>4020</v>
      </c>
      <c r="GQ586" s="5">
        <v>7880.88</v>
      </c>
      <c r="GR586" s="5">
        <v>92153.706000000006</v>
      </c>
      <c r="GS586" s="5">
        <v>0</v>
      </c>
      <c r="GT586" s="5">
        <v>0</v>
      </c>
      <c r="GU586" s="5">
        <v>92153.706000000006</v>
      </c>
      <c r="GV586" s="5">
        <v>92153.706000000006</v>
      </c>
      <c r="GW586" s="5">
        <v>0</v>
      </c>
      <c r="GX586" s="5">
        <v>0</v>
      </c>
      <c r="GY586" s="5">
        <v>0</v>
      </c>
      <c r="GZ586" s="5">
        <v>0</v>
      </c>
      <c r="HA586" s="5">
        <v>0</v>
      </c>
      <c r="HB586" s="5">
        <v>0</v>
      </c>
      <c r="HC586" s="5">
        <v>0</v>
      </c>
      <c r="HD586" s="5">
        <v>0</v>
      </c>
      <c r="HE586" s="5">
        <v>0</v>
      </c>
      <c r="HF586" s="5">
        <v>0</v>
      </c>
      <c r="HG586" s="5">
        <v>0</v>
      </c>
      <c r="HH586" s="5">
        <v>0</v>
      </c>
      <c r="HI586" s="5">
        <v>0</v>
      </c>
      <c r="HJ586" s="5">
        <v>0</v>
      </c>
      <c r="HK586" s="5">
        <v>0</v>
      </c>
      <c r="HL586" s="5">
        <v>0</v>
      </c>
      <c r="HM586" s="5">
        <v>0</v>
      </c>
      <c r="HN586" s="5">
        <v>0</v>
      </c>
      <c r="HO586" s="5">
        <v>0</v>
      </c>
      <c r="HP586" s="5">
        <v>0</v>
      </c>
      <c r="HQ586" s="5">
        <v>0</v>
      </c>
      <c r="HR586" s="5">
        <v>0</v>
      </c>
      <c r="HS586" s="5">
        <v>0</v>
      </c>
      <c r="HT586" s="5">
        <v>0</v>
      </c>
      <c r="HU586" s="5">
        <v>0</v>
      </c>
      <c r="HV586" s="5">
        <v>0</v>
      </c>
      <c r="HW586" s="5">
        <v>0</v>
      </c>
      <c r="HX586" s="5">
        <v>0</v>
      </c>
      <c r="HY586" s="5">
        <v>0</v>
      </c>
      <c r="HZ586" s="5">
        <v>0</v>
      </c>
      <c r="IA586" s="5">
        <v>0</v>
      </c>
      <c r="IB586" s="5">
        <v>0</v>
      </c>
      <c r="IC586" s="5">
        <v>0</v>
      </c>
      <c r="ID586" s="5">
        <v>0</v>
      </c>
      <c r="IE586" s="5">
        <v>0</v>
      </c>
      <c r="IF586" s="5">
        <v>0</v>
      </c>
      <c r="IG586" s="5">
        <v>0</v>
      </c>
      <c r="IH586" s="5">
        <v>0</v>
      </c>
      <c r="II586" s="5">
        <v>0</v>
      </c>
      <c r="IJ586" s="5">
        <v>0</v>
      </c>
      <c r="IK586" s="5">
        <v>1101583.0830000001</v>
      </c>
      <c r="IL586" s="5">
        <v>1120312.06</v>
      </c>
      <c r="IM586" s="5">
        <v>0</v>
      </c>
      <c r="IN586" s="5">
        <v>0</v>
      </c>
      <c r="IO586" s="5">
        <v>0</v>
      </c>
      <c r="IP586" s="5">
        <v>0</v>
      </c>
      <c r="IQ586" s="5">
        <v>1120312.06</v>
      </c>
      <c r="IR586" s="5">
        <v>0</v>
      </c>
      <c r="IS586" s="5">
        <v>497039.81699999998</v>
      </c>
    </row>
    <row r="587" spans="1:253" ht="17.100000000000001" customHeight="1" x14ac:dyDescent="0.3">
      <c r="A587" s="4">
        <f t="shared" si="9"/>
        <v>583</v>
      </c>
      <c r="B587" s="4" t="s">
        <v>341</v>
      </c>
      <c r="C587" s="4" t="s">
        <v>704</v>
      </c>
      <c r="D587" s="4" t="s">
        <v>342</v>
      </c>
      <c r="E587" s="4" t="s">
        <v>529</v>
      </c>
      <c r="F587" s="4" t="s">
        <v>865</v>
      </c>
      <c r="G587" s="4" t="s">
        <v>866</v>
      </c>
      <c r="H587" s="4" t="s">
        <v>913</v>
      </c>
      <c r="I587" s="5">
        <v>23316188.771000002</v>
      </c>
      <c r="J587" s="5">
        <v>23316188.771000002</v>
      </c>
      <c r="K587" s="5">
        <v>11557983.208000001</v>
      </c>
      <c r="L587" s="5">
        <v>10063274.5</v>
      </c>
      <c r="M587" s="5">
        <v>0</v>
      </c>
      <c r="N587" s="5">
        <v>0</v>
      </c>
      <c r="O587" s="5">
        <v>0</v>
      </c>
      <c r="P587" s="5">
        <v>0</v>
      </c>
      <c r="Q587" s="5">
        <v>10063274.5</v>
      </c>
      <c r="R587" s="5">
        <v>10063274.5</v>
      </c>
      <c r="S587" s="5">
        <v>10054754.5</v>
      </c>
      <c r="T587" s="5">
        <v>8520</v>
      </c>
      <c r="U587" s="5">
        <v>0</v>
      </c>
      <c r="V587" s="5">
        <v>0</v>
      </c>
      <c r="W587" s="5">
        <v>0</v>
      </c>
      <c r="X587" s="5">
        <v>0</v>
      </c>
      <c r="Y587" s="5">
        <v>1494708.7080000001</v>
      </c>
      <c r="Z587" s="5">
        <v>1494708.7080000001</v>
      </c>
      <c r="AA587" s="5">
        <v>0</v>
      </c>
      <c r="AB587" s="5">
        <v>9572817.8929999992</v>
      </c>
      <c r="AC587" s="5">
        <v>25500</v>
      </c>
      <c r="AD587" s="5">
        <v>20000</v>
      </c>
      <c r="AE587" s="5">
        <v>5500</v>
      </c>
      <c r="AF587" s="5">
        <v>5500</v>
      </c>
      <c r="AG587" s="5">
        <v>5500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74555.23</v>
      </c>
      <c r="BD587" s="5">
        <v>35455.230000000003</v>
      </c>
      <c r="BE587" s="5">
        <v>30000</v>
      </c>
      <c r="BF587" s="5">
        <v>3455.23</v>
      </c>
      <c r="BG587" s="5">
        <v>2000</v>
      </c>
      <c r="BH587" s="5">
        <v>39100</v>
      </c>
      <c r="BI587" s="5">
        <v>3000</v>
      </c>
      <c r="BJ587" s="5">
        <v>36100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5">
        <v>9472762.6630000006</v>
      </c>
      <c r="BU587" s="5">
        <v>6780384.6519999998</v>
      </c>
      <c r="BV587" s="5">
        <v>6780384.6519999998</v>
      </c>
      <c r="BW587" s="5">
        <v>0</v>
      </c>
      <c r="BX587" s="5">
        <v>1461088.1159999999</v>
      </c>
      <c r="BY587" s="5">
        <v>1231289.895</v>
      </c>
      <c r="BZ587" s="5">
        <v>0</v>
      </c>
      <c r="CA587" s="5">
        <v>0</v>
      </c>
      <c r="CB587" s="5">
        <v>0</v>
      </c>
      <c r="CC587" s="5">
        <v>1547001.659</v>
      </c>
      <c r="CD587" s="5">
        <v>0</v>
      </c>
      <c r="CE587" s="5">
        <v>0</v>
      </c>
      <c r="CF587" s="5">
        <v>0</v>
      </c>
      <c r="CG587" s="5">
        <v>664049.5</v>
      </c>
      <c r="CH587" s="5">
        <v>13296.1</v>
      </c>
      <c r="CI587" s="5">
        <v>650753.4</v>
      </c>
      <c r="CJ587" s="5">
        <v>882952.15899999999</v>
      </c>
      <c r="CK587" s="5">
        <v>0</v>
      </c>
      <c r="CL587" s="5">
        <v>0</v>
      </c>
      <c r="CM587" s="5">
        <v>882952.15899999999</v>
      </c>
      <c r="CN587" s="5">
        <v>638386.01100000006</v>
      </c>
      <c r="CO587" s="5">
        <v>183622.666</v>
      </c>
      <c r="CP587" s="5">
        <v>183622.666</v>
      </c>
      <c r="CQ587" s="5">
        <v>0</v>
      </c>
      <c r="CR587" s="5">
        <v>454763.34499999997</v>
      </c>
      <c r="CS587" s="5">
        <v>452482.76899999997</v>
      </c>
      <c r="CT587" s="5">
        <v>2280.576</v>
      </c>
      <c r="CU587" s="5">
        <v>0</v>
      </c>
      <c r="CV587" s="5">
        <v>0</v>
      </c>
      <c r="CW587" s="5">
        <v>0</v>
      </c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>
        <v>0</v>
      </c>
      <c r="DE587" s="5">
        <v>0</v>
      </c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>
        <v>0</v>
      </c>
      <c r="DL587" s="5">
        <v>23316188.771000002</v>
      </c>
      <c r="DM587" s="5">
        <v>21817524.644000001</v>
      </c>
      <c r="DN587" s="5">
        <v>6410702.3789999997</v>
      </c>
      <c r="DO587" s="5">
        <v>4433302.2649999997</v>
      </c>
      <c r="DP587" s="5">
        <v>2098730.977</v>
      </c>
      <c r="DQ587" s="5">
        <v>472620.625</v>
      </c>
      <c r="DR587" s="5">
        <v>450664.94799999997</v>
      </c>
      <c r="DS587" s="5">
        <v>263371.50300000003</v>
      </c>
      <c r="DT587" s="5">
        <v>148293.649</v>
      </c>
      <c r="DU587" s="5">
        <v>16866.23</v>
      </c>
      <c r="DV587" s="5">
        <v>69764.92</v>
      </c>
      <c r="DW587" s="5">
        <v>28446.704000000002</v>
      </c>
      <c r="DX587" s="5">
        <v>0</v>
      </c>
      <c r="DY587" s="5">
        <v>1024723.13</v>
      </c>
      <c r="DZ587" s="5">
        <v>67578.100000000006</v>
      </c>
      <c r="EA587" s="5">
        <v>55612.982000000004</v>
      </c>
      <c r="EB587" s="5">
        <v>0</v>
      </c>
      <c r="EC587" s="5">
        <v>1977400.1140000001</v>
      </c>
      <c r="ED587" s="5">
        <v>780847.34699999995</v>
      </c>
      <c r="EE587" s="5">
        <v>30500</v>
      </c>
      <c r="EF587" s="5">
        <v>163197.35500000001</v>
      </c>
      <c r="EG587" s="5">
        <v>138297.42000000001</v>
      </c>
      <c r="EH587" s="5">
        <v>45147.27</v>
      </c>
      <c r="EI587" s="5">
        <v>18552.04</v>
      </c>
      <c r="EJ587" s="5">
        <v>49314</v>
      </c>
      <c r="EK587" s="5">
        <v>19776.04</v>
      </c>
      <c r="EL587" s="5">
        <v>5508.07</v>
      </c>
      <c r="EM587" s="5">
        <v>753342.14899999998</v>
      </c>
      <c r="EN587" s="5">
        <v>31095.7</v>
      </c>
      <c r="EO587" s="5">
        <v>80120.142999999996</v>
      </c>
      <c r="EP587" s="5">
        <v>4904597.8430000003</v>
      </c>
      <c r="EQ587" s="5">
        <v>816933.87100000004</v>
      </c>
      <c r="ER587" s="5">
        <v>9172.4</v>
      </c>
      <c r="ES587" s="5">
        <v>55439</v>
      </c>
      <c r="ET587" s="5">
        <v>4786</v>
      </c>
      <c r="EU587" s="5">
        <v>0</v>
      </c>
      <c r="EV587" s="5">
        <v>527559.56000000006</v>
      </c>
      <c r="EW587" s="5">
        <v>66475.379000000001</v>
      </c>
      <c r="EX587" s="5">
        <v>69105.539999999994</v>
      </c>
      <c r="EY587" s="5">
        <v>84395.991999999998</v>
      </c>
      <c r="EZ587" s="5">
        <v>1217917.254</v>
      </c>
      <c r="FA587" s="5">
        <v>52275.618999999999</v>
      </c>
      <c r="FB587" s="5">
        <v>23790.388999999999</v>
      </c>
      <c r="FC587" s="5">
        <v>253828.179</v>
      </c>
      <c r="FD587" s="5">
        <v>8729.1419999999998</v>
      </c>
      <c r="FE587" s="5">
        <v>36446.99</v>
      </c>
      <c r="FF587" s="5">
        <v>583828.84699999995</v>
      </c>
      <c r="FG587" s="5">
        <v>54389.735000000001</v>
      </c>
      <c r="FH587" s="5">
        <v>120769.708</v>
      </c>
      <c r="FI587" s="5">
        <v>83858.645000000004</v>
      </c>
      <c r="FJ587" s="5">
        <v>2075568.55</v>
      </c>
      <c r="FK587" s="5">
        <v>46759.05</v>
      </c>
      <c r="FL587" s="5">
        <v>23504.9</v>
      </c>
      <c r="FM587" s="5">
        <v>349034.04</v>
      </c>
      <c r="FN587" s="5">
        <v>0</v>
      </c>
      <c r="FO587" s="5">
        <v>4800</v>
      </c>
      <c r="FP587" s="5">
        <v>0</v>
      </c>
      <c r="FQ587" s="5">
        <v>9238.3700000000008</v>
      </c>
      <c r="FR587" s="5">
        <v>392232.75699999998</v>
      </c>
      <c r="FS587" s="5">
        <v>69732.387000000002</v>
      </c>
      <c r="FT587" s="5">
        <v>55527.860999999997</v>
      </c>
      <c r="FU587" s="5">
        <v>0</v>
      </c>
      <c r="FV587" s="5">
        <v>1124739.1850000001</v>
      </c>
      <c r="FW587" s="5">
        <v>794178.16799999995</v>
      </c>
      <c r="FX587" s="5">
        <v>794178.16799999995</v>
      </c>
      <c r="FY587" s="5">
        <v>0</v>
      </c>
      <c r="FZ587" s="5">
        <v>10265866.426000001</v>
      </c>
      <c r="GA587" s="5">
        <v>4874.17</v>
      </c>
      <c r="GB587" s="5">
        <v>0</v>
      </c>
      <c r="GC587" s="5">
        <v>4874.17</v>
      </c>
      <c r="GD587" s="5">
        <v>10260992.255999999</v>
      </c>
      <c r="GE587" s="5">
        <v>6991861.7539999997</v>
      </c>
      <c r="GF587" s="5">
        <v>2741245.236</v>
      </c>
      <c r="GG587" s="5">
        <v>0</v>
      </c>
      <c r="GH587" s="5">
        <v>0</v>
      </c>
      <c r="GI587" s="5">
        <v>0</v>
      </c>
      <c r="GJ587" s="5">
        <v>0</v>
      </c>
      <c r="GK587" s="5">
        <v>307299.09999999998</v>
      </c>
      <c r="GL587" s="5">
        <v>0</v>
      </c>
      <c r="GM587" s="5">
        <v>190519.166</v>
      </c>
      <c r="GN587" s="5">
        <v>30067</v>
      </c>
      <c r="GO587" s="5">
        <v>0</v>
      </c>
      <c r="GP587" s="5">
        <v>0</v>
      </c>
      <c r="GQ587" s="5">
        <v>0</v>
      </c>
      <c r="GR587" s="5">
        <v>236357.99600000001</v>
      </c>
      <c r="GS587" s="5">
        <v>2302.3200000000002</v>
      </c>
      <c r="GT587" s="5">
        <v>2302.3200000000002</v>
      </c>
      <c r="GU587" s="5">
        <v>234055.67600000001</v>
      </c>
      <c r="GV587" s="5">
        <v>234055.67600000001</v>
      </c>
      <c r="GW587" s="5">
        <v>0</v>
      </c>
      <c r="GX587" s="5">
        <v>0</v>
      </c>
      <c r="GY587" s="5">
        <v>0</v>
      </c>
      <c r="GZ587" s="5">
        <v>0</v>
      </c>
      <c r="HA587" s="5">
        <v>0</v>
      </c>
      <c r="HB587" s="5">
        <v>0</v>
      </c>
      <c r="HC587" s="5">
        <v>0</v>
      </c>
      <c r="HD587" s="5">
        <v>0</v>
      </c>
      <c r="HE587" s="5">
        <v>0</v>
      </c>
      <c r="HF587" s="5">
        <v>0</v>
      </c>
      <c r="HG587" s="5">
        <v>0</v>
      </c>
      <c r="HH587" s="5">
        <v>0</v>
      </c>
      <c r="HI587" s="5">
        <v>0</v>
      </c>
      <c r="HJ587" s="5">
        <v>0</v>
      </c>
      <c r="HK587" s="5">
        <v>0</v>
      </c>
      <c r="HL587" s="5">
        <v>0</v>
      </c>
      <c r="HM587" s="5">
        <v>0</v>
      </c>
      <c r="HN587" s="5">
        <v>0</v>
      </c>
      <c r="HO587" s="5">
        <v>0</v>
      </c>
      <c r="HP587" s="5">
        <v>0</v>
      </c>
      <c r="HQ587" s="5">
        <v>0</v>
      </c>
      <c r="HR587" s="5">
        <v>0</v>
      </c>
      <c r="HS587" s="5">
        <v>0</v>
      </c>
      <c r="HT587" s="5">
        <v>0</v>
      </c>
      <c r="HU587" s="5">
        <v>0</v>
      </c>
      <c r="HV587" s="5">
        <v>0</v>
      </c>
      <c r="HW587" s="5">
        <v>0</v>
      </c>
      <c r="HX587" s="5">
        <v>0</v>
      </c>
      <c r="HY587" s="5">
        <v>0</v>
      </c>
      <c r="HZ587" s="5">
        <v>0</v>
      </c>
      <c r="IA587" s="5">
        <v>0</v>
      </c>
      <c r="IB587" s="5">
        <v>0</v>
      </c>
      <c r="IC587" s="5">
        <v>0</v>
      </c>
      <c r="ID587" s="5">
        <v>0</v>
      </c>
      <c r="IE587" s="5">
        <v>0</v>
      </c>
      <c r="IF587" s="5">
        <v>0</v>
      </c>
      <c r="IG587" s="5">
        <v>0</v>
      </c>
      <c r="IH587" s="5">
        <v>0</v>
      </c>
      <c r="II587" s="5">
        <v>0</v>
      </c>
      <c r="IJ587" s="5">
        <v>0</v>
      </c>
      <c r="IK587" s="5">
        <v>0</v>
      </c>
      <c r="IL587" s="5">
        <v>129736.75599999999</v>
      </c>
      <c r="IM587" s="5">
        <v>0</v>
      </c>
      <c r="IN587" s="5">
        <v>0</v>
      </c>
      <c r="IO587" s="5">
        <v>0</v>
      </c>
      <c r="IP587" s="5">
        <v>0</v>
      </c>
      <c r="IQ587" s="5">
        <v>129736.75599999999</v>
      </c>
      <c r="IR587" s="5">
        <v>395069.02</v>
      </c>
      <c r="IS587" s="5">
        <v>1763996.3910000001</v>
      </c>
    </row>
    <row r="588" spans="1:253" ht="17.100000000000001" customHeight="1" x14ac:dyDescent="0.3">
      <c r="A588" s="4">
        <f t="shared" si="9"/>
        <v>584</v>
      </c>
      <c r="B588" s="4" t="s">
        <v>341</v>
      </c>
      <c r="C588" s="4" t="s">
        <v>704</v>
      </c>
      <c r="D588" s="4" t="s">
        <v>342</v>
      </c>
      <c r="E588" s="4" t="s">
        <v>529</v>
      </c>
      <c r="F588" s="4" t="s">
        <v>939</v>
      </c>
      <c r="G588" s="4" t="s">
        <v>559</v>
      </c>
      <c r="H588" s="4" t="s">
        <v>913</v>
      </c>
      <c r="I588" s="5">
        <v>34796849.159999996</v>
      </c>
      <c r="J588" s="5">
        <v>34796849.159999996</v>
      </c>
      <c r="K588" s="5">
        <v>20742526.688999999</v>
      </c>
      <c r="L588" s="5">
        <v>17890442.669</v>
      </c>
      <c r="M588" s="5">
        <v>0</v>
      </c>
      <c r="N588" s="5">
        <v>0</v>
      </c>
      <c r="O588" s="5">
        <v>0</v>
      </c>
      <c r="P588" s="5">
        <v>0</v>
      </c>
      <c r="Q588" s="5">
        <v>17890442.669</v>
      </c>
      <c r="R588" s="5">
        <v>17890442.669</v>
      </c>
      <c r="S588" s="5">
        <v>17842832.669</v>
      </c>
      <c r="T588" s="5">
        <v>47610</v>
      </c>
      <c r="U588" s="5">
        <v>0</v>
      </c>
      <c r="V588" s="5">
        <v>0</v>
      </c>
      <c r="W588" s="5">
        <v>0</v>
      </c>
      <c r="X588" s="5">
        <v>0</v>
      </c>
      <c r="Y588" s="5">
        <v>2852084.02</v>
      </c>
      <c r="Z588" s="5">
        <v>2852084.02</v>
      </c>
      <c r="AA588" s="5">
        <v>0</v>
      </c>
      <c r="AB588" s="5">
        <v>11437760.911</v>
      </c>
      <c r="AC588" s="5">
        <v>50000</v>
      </c>
      <c r="AD588" s="5">
        <v>0</v>
      </c>
      <c r="AE588" s="5">
        <v>50000</v>
      </c>
      <c r="AF588" s="5">
        <v>25000</v>
      </c>
      <c r="AG588" s="5">
        <v>25000</v>
      </c>
      <c r="AH588" s="5">
        <v>0</v>
      </c>
      <c r="AI588" s="5">
        <v>0</v>
      </c>
      <c r="AJ588" s="5">
        <v>0</v>
      </c>
      <c r="AK588" s="5">
        <v>0</v>
      </c>
      <c r="AL588" s="5">
        <v>25000</v>
      </c>
      <c r="AM588" s="5">
        <v>25000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579545.99800000002</v>
      </c>
      <c r="BD588" s="5">
        <v>82908.87</v>
      </c>
      <c r="BE588" s="5">
        <v>38031</v>
      </c>
      <c r="BF588" s="5">
        <v>175</v>
      </c>
      <c r="BG588" s="5">
        <v>44702.87</v>
      </c>
      <c r="BH588" s="5">
        <v>181305.68</v>
      </c>
      <c r="BI588" s="5">
        <v>34000</v>
      </c>
      <c r="BJ588" s="5">
        <v>87155.199999999997</v>
      </c>
      <c r="BK588" s="5">
        <v>60150.48</v>
      </c>
      <c r="BL588" s="5">
        <v>0</v>
      </c>
      <c r="BM588" s="5">
        <v>0</v>
      </c>
      <c r="BN588" s="5">
        <v>0</v>
      </c>
      <c r="BO588" s="5">
        <v>0</v>
      </c>
      <c r="BP588" s="5">
        <v>315331.44799999997</v>
      </c>
      <c r="BQ588" s="5">
        <v>0</v>
      </c>
      <c r="BR588" s="5">
        <v>315331.44799999997</v>
      </c>
      <c r="BS588" s="5">
        <v>0</v>
      </c>
      <c r="BT588" s="5">
        <v>10400328.033</v>
      </c>
      <c r="BU588" s="5">
        <v>9776511.7899999991</v>
      </c>
      <c r="BV588" s="5">
        <v>9776511.7899999991</v>
      </c>
      <c r="BW588" s="5">
        <v>0</v>
      </c>
      <c r="BX588" s="5">
        <v>387402.64600000001</v>
      </c>
      <c r="BY588" s="5">
        <v>236413.59700000001</v>
      </c>
      <c r="BZ588" s="5">
        <v>407886.88</v>
      </c>
      <c r="CA588" s="5">
        <v>407886.88</v>
      </c>
      <c r="CB588" s="5">
        <v>0</v>
      </c>
      <c r="CC588" s="5">
        <v>1413838.605</v>
      </c>
      <c r="CD588" s="5">
        <v>0</v>
      </c>
      <c r="CE588" s="5">
        <v>0</v>
      </c>
      <c r="CF588" s="5">
        <v>0</v>
      </c>
      <c r="CG588" s="5">
        <v>426334.57</v>
      </c>
      <c r="CH588" s="5">
        <v>5992.1</v>
      </c>
      <c r="CI588" s="5">
        <v>420342.47</v>
      </c>
      <c r="CJ588" s="5">
        <v>987504.03500000003</v>
      </c>
      <c r="CK588" s="5">
        <v>0</v>
      </c>
      <c r="CL588" s="5">
        <v>0</v>
      </c>
      <c r="CM588" s="5">
        <v>987504.03500000003</v>
      </c>
      <c r="CN588" s="5">
        <v>620598.58100000001</v>
      </c>
      <c r="CO588" s="5">
        <v>575413.49399999995</v>
      </c>
      <c r="CP588" s="5">
        <v>575413.49399999995</v>
      </c>
      <c r="CQ588" s="5">
        <v>0</v>
      </c>
      <c r="CR588" s="5">
        <v>45185.087</v>
      </c>
      <c r="CS588" s="5">
        <v>45185.087</v>
      </c>
      <c r="CT588" s="5">
        <v>0</v>
      </c>
      <c r="CU588" s="5">
        <v>0</v>
      </c>
      <c r="CV588" s="5">
        <v>0</v>
      </c>
      <c r="CW588" s="5">
        <v>0</v>
      </c>
      <c r="CX588" s="5">
        <v>0</v>
      </c>
      <c r="CY588" s="5">
        <v>0</v>
      </c>
      <c r="CZ588" s="5">
        <v>0</v>
      </c>
      <c r="DA588" s="5">
        <v>0</v>
      </c>
      <c r="DB588" s="5">
        <v>0</v>
      </c>
      <c r="DC588" s="5">
        <v>0</v>
      </c>
      <c r="DD588" s="5">
        <v>0</v>
      </c>
      <c r="DE588" s="5">
        <v>0</v>
      </c>
      <c r="DF588" s="5">
        <v>0</v>
      </c>
      <c r="DG588" s="5">
        <v>0</v>
      </c>
      <c r="DH588" s="5">
        <v>0</v>
      </c>
      <c r="DI588" s="5">
        <v>0</v>
      </c>
      <c r="DJ588" s="5">
        <v>0</v>
      </c>
      <c r="DK588" s="5">
        <v>582124.37399999995</v>
      </c>
      <c r="DL588" s="5">
        <v>34796849.159999996</v>
      </c>
      <c r="DM588" s="5">
        <v>34586459.105999999</v>
      </c>
      <c r="DN588" s="5">
        <v>14154261.903999999</v>
      </c>
      <c r="DO588" s="5">
        <v>9598242.1400000006</v>
      </c>
      <c r="DP588" s="5">
        <v>3546700.3020000001</v>
      </c>
      <c r="DQ588" s="5">
        <v>1494882.32</v>
      </c>
      <c r="DR588" s="5">
        <v>1770184.899</v>
      </c>
      <c r="DS588" s="5">
        <v>680337.10400000005</v>
      </c>
      <c r="DT588" s="5">
        <v>345690.20400000003</v>
      </c>
      <c r="DU588" s="5">
        <v>68518.14</v>
      </c>
      <c r="DV588" s="5">
        <v>200030.25</v>
      </c>
      <c r="DW588" s="5">
        <v>59982.79</v>
      </c>
      <c r="DX588" s="5">
        <v>6115.72</v>
      </c>
      <c r="DY588" s="5">
        <v>503174</v>
      </c>
      <c r="DZ588" s="5">
        <v>997996.93799999997</v>
      </c>
      <c r="EA588" s="5">
        <v>107822.689</v>
      </c>
      <c r="EB588" s="5">
        <v>497143.88799999998</v>
      </c>
      <c r="EC588" s="5">
        <v>4556019.7640000004</v>
      </c>
      <c r="ED588" s="5">
        <v>1518294.183</v>
      </c>
      <c r="EE588" s="5">
        <v>402472.34299999999</v>
      </c>
      <c r="EF588" s="5">
        <v>1098666.254</v>
      </c>
      <c r="EG588" s="5">
        <v>431945.85600000003</v>
      </c>
      <c r="EH588" s="5">
        <v>234841.43599999999</v>
      </c>
      <c r="EI588" s="5">
        <v>28841.48</v>
      </c>
      <c r="EJ588" s="5">
        <v>146549.99</v>
      </c>
      <c r="EK588" s="5">
        <v>21712.95</v>
      </c>
      <c r="EL588" s="5">
        <v>0</v>
      </c>
      <c r="EM588" s="5">
        <v>1023616.275</v>
      </c>
      <c r="EN588" s="5">
        <v>8963.14</v>
      </c>
      <c r="EO588" s="5">
        <v>72061.713000000003</v>
      </c>
      <c r="EP588" s="5">
        <v>6338715.676</v>
      </c>
      <c r="EQ588" s="5">
        <v>1652250.9909999999</v>
      </c>
      <c r="ER588" s="5">
        <v>163321.9</v>
      </c>
      <c r="ES588" s="5">
        <v>126791.81200000001</v>
      </c>
      <c r="ET588" s="5">
        <v>21822.735000000001</v>
      </c>
      <c r="EU588" s="5">
        <v>0</v>
      </c>
      <c r="EV588" s="5">
        <v>1152500.422</v>
      </c>
      <c r="EW588" s="5">
        <v>85363.702000000005</v>
      </c>
      <c r="EX588" s="5">
        <v>37010</v>
      </c>
      <c r="EY588" s="5">
        <v>65440.42</v>
      </c>
      <c r="EZ588" s="5">
        <v>723191.34400000004</v>
      </c>
      <c r="FA588" s="5">
        <v>50189.847000000002</v>
      </c>
      <c r="FB588" s="5">
        <v>27186.167000000001</v>
      </c>
      <c r="FC588" s="5">
        <v>69924.260999999999</v>
      </c>
      <c r="FD588" s="5">
        <v>8117.39</v>
      </c>
      <c r="FE588" s="5">
        <v>6937.69</v>
      </c>
      <c r="FF588" s="5">
        <v>309794.23700000002</v>
      </c>
      <c r="FG588" s="5">
        <v>111331.18399999999</v>
      </c>
      <c r="FH588" s="5">
        <v>111166.36199999999</v>
      </c>
      <c r="FI588" s="5">
        <v>28544.205999999998</v>
      </c>
      <c r="FJ588" s="5">
        <v>1478765.398</v>
      </c>
      <c r="FK588" s="5">
        <v>41356.485000000001</v>
      </c>
      <c r="FL588" s="5">
        <v>16538.932000000001</v>
      </c>
      <c r="FM588" s="5">
        <v>124886</v>
      </c>
      <c r="FN588" s="5">
        <v>0</v>
      </c>
      <c r="FO588" s="5">
        <v>6321.5</v>
      </c>
      <c r="FP588" s="5">
        <v>0</v>
      </c>
      <c r="FQ588" s="5">
        <v>0</v>
      </c>
      <c r="FR588" s="5">
        <v>545337.60100000002</v>
      </c>
      <c r="FS588" s="5">
        <v>37269.743000000002</v>
      </c>
      <c r="FT588" s="5">
        <v>238519.837</v>
      </c>
      <c r="FU588" s="5">
        <v>12107.23</v>
      </c>
      <c r="FV588" s="5">
        <v>456428.07</v>
      </c>
      <c r="FW588" s="5">
        <v>2484507.943</v>
      </c>
      <c r="FX588" s="5">
        <v>2484507.943</v>
      </c>
      <c r="FY588" s="5">
        <v>0</v>
      </c>
      <c r="FZ588" s="5">
        <v>13396291.305</v>
      </c>
      <c r="GA588" s="5">
        <v>17183.349999999999</v>
      </c>
      <c r="GB588" s="5">
        <v>0</v>
      </c>
      <c r="GC588" s="5">
        <v>17183.349999999999</v>
      </c>
      <c r="GD588" s="5">
        <v>13336044.574999999</v>
      </c>
      <c r="GE588" s="5">
        <v>10280137.939999999</v>
      </c>
      <c r="GF588" s="5">
        <v>2272250.0350000001</v>
      </c>
      <c r="GG588" s="5">
        <v>0</v>
      </c>
      <c r="GH588" s="5">
        <v>0</v>
      </c>
      <c r="GI588" s="5">
        <v>0</v>
      </c>
      <c r="GJ588" s="5">
        <v>0</v>
      </c>
      <c r="GK588" s="5">
        <v>159552.49900000001</v>
      </c>
      <c r="GL588" s="5">
        <v>0</v>
      </c>
      <c r="GM588" s="5">
        <v>237864.19099999999</v>
      </c>
      <c r="GN588" s="5">
        <v>386239.91</v>
      </c>
      <c r="GO588" s="5">
        <v>43063.38</v>
      </c>
      <c r="GP588" s="5">
        <v>5800</v>
      </c>
      <c r="GQ588" s="5">
        <v>37263.379999999997</v>
      </c>
      <c r="GR588" s="5">
        <v>121776.727</v>
      </c>
      <c r="GS588" s="5">
        <v>0</v>
      </c>
      <c r="GT588" s="5">
        <v>0</v>
      </c>
      <c r="GU588" s="5">
        <v>121776.727</v>
      </c>
      <c r="GV588" s="5">
        <v>121776.727</v>
      </c>
      <c r="GW588" s="5">
        <v>0</v>
      </c>
      <c r="GX588" s="5">
        <v>0</v>
      </c>
      <c r="GY588" s="5">
        <v>0</v>
      </c>
      <c r="GZ588" s="5">
        <v>0</v>
      </c>
      <c r="HA588" s="5">
        <v>0</v>
      </c>
      <c r="HB588" s="5">
        <v>0</v>
      </c>
      <c r="HC588" s="5">
        <v>0</v>
      </c>
      <c r="HD588" s="5">
        <v>0</v>
      </c>
      <c r="HE588" s="5">
        <v>0</v>
      </c>
      <c r="HF588" s="5">
        <v>0</v>
      </c>
      <c r="HG588" s="5">
        <v>0</v>
      </c>
      <c r="HH588" s="5">
        <v>0</v>
      </c>
      <c r="HI588" s="5">
        <v>0</v>
      </c>
      <c r="HJ588" s="5">
        <v>0</v>
      </c>
      <c r="HK588" s="5">
        <v>0</v>
      </c>
      <c r="HL588" s="5">
        <v>0</v>
      </c>
      <c r="HM588" s="5">
        <v>0</v>
      </c>
      <c r="HN588" s="5">
        <v>0</v>
      </c>
      <c r="HO588" s="5">
        <v>0</v>
      </c>
      <c r="HP588" s="5">
        <v>0</v>
      </c>
      <c r="HQ588" s="5">
        <v>0</v>
      </c>
      <c r="HR588" s="5">
        <v>0</v>
      </c>
      <c r="HS588" s="5">
        <v>0</v>
      </c>
      <c r="HT588" s="5">
        <v>0</v>
      </c>
      <c r="HU588" s="5">
        <v>0</v>
      </c>
      <c r="HV588" s="5">
        <v>0</v>
      </c>
      <c r="HW588" s="5">
        <v>0</v>
      </c>
      <c r="HX588" s="5">
        <v>0</v>
      </c>
      <c r="HY588" s="5">
        <v>0</v>
      </c>
      <c r="HZ588" s="5">
        <v>0</v>
      </c>
      <c r="IA588" s="5">
        <v>0</v>
      </c>
      <c r="IB588" s="5">
        <v>0</v>
      </c>
      <c r="IC588" s="5">
        <v>0</v>
      </c>
      <c r="ID588" s="5">
        <v>0</v>
      </c>
      <c r="IE588" s="5">
        <v>0</v>
      </c>
      <c r="IF588" s="5">
        <v>0</v>
      </c>
      <c r="IG588" s="5">
        <v>0</v>
      </c>
      <c r="IH588" s="5">
        <v>0</v>
      </c>
      <c r="II588" s="5">
        <v>0</v>
      </c>
      <c r="IJ588" s="5">
        <v>0</v>
      </c>
      <c r="IK588" s="5">
        <v>575413.49399999995</v>
      </c>
      <c r="IL588" s="5">
        <v>2961255.1030000001</v>
      </c>
      <c r="IM588" s="5">
        <v>0</v>
      </c>
      <c r="IN588" s="5">
        <v>0</v>
      </c>
      <c r="IO588" s="5">
        <v>0</v>
      </c>
      <c r="IP588" s="5">
        <v>0</v>
      </c>
      <c r="IQ588" s="5">
        <v>2961255.1030000001</v>
      </c>
      <c r="IR588" s="5">
        <v>52000</v>
      </c>
      <c r="IS588" s="5">
        <v>-2698865.0490000001</v>
      </c>
    </row>
    <row r="589" spans="1:253" ht="17.100000000000001" customHeight="1" x14ac:dyDescent="0.3">
      <c r="A589" s="4">
        <f t="shared" si="9"/>
        <v>585</v>
      </c>
      <c r="B589" s="4" t="s">
        <v>341</v>
      </c>
      <c r="C589" s="4" t="s">
        <v>704</v>
      </c>
      <c r="D589" s="4" t="s">
        <v>342</v>
      </c>
      <c r="E589" s="4" t="s">
        <v>562</v>
      </c>
      <c r="F589" s="4" t="s">
        <v>867</v>
      </c>
      <c r="G589" s="4" t="s">
        <v>868</v>
      </c>
      <c r="H589" s="4" t="s">
        <v>913</v>
      </c>
      <c r="I589" s="5">
        <v>14643982.676999999</v>
      </c>
      <c r="J589" s="5">
        <v>14643982.676999999</v>
      </c>
      <c r="K589" s="5">
        <v>7609413.591</v>
      </c>
      <c r="L589" s="5">
        <v>6959743.6869999999</v>
      </c>
      <c r="M589" s="5">
        <v>0</v>
      </c>
      <c r="N589" s="5">
        <v>0</v>
      </c>
      <c r="O589" s="5">
        <v>0</v>
      </c>
      <c r="P589" s="5">
        <v>0</v>
      </c>
      <c r="Q589" s="5">
        <v>6959743.6869999999</v>
      </c>
      <c r="R589" s="5">
        <v>6959743.6869999999</v>
      </c>
      <c r="S589" s="5">
        <v>6946783.6869999999</v>
      </c>
      <c r="T589" s="5">
        <v>12960</v>
      </c>
      <c r="U589" s="5">
        <v>0</v>
      </c>
      <c r="V589" s="5">
        <v>0</v>
      </c>
      <c r="W589" s="5">
        <v>0</v>
      </c>
      <c r="X589" s="5">
        <v>0</v>
      </c>
      <c r="Y589" s="5">
        <v>649669.90399999998</v>
      </c>
      <c r="Z589" s="5">
        <v>649669.90399999998</v>
      </c>
      <c r="AA589" s="5">
        <v>0</v>
      </c>
      <c r="AB589" s="5">
        <v>6398035.858</v>
      </c>
      <c r="AC589" s="5">
        <v>17800</v>
      </c>
      <c r="AD589" s="5">
        <v>0</v>
      </c>
      <c r="AE589" s="5">
        <v>17800</v>
      </c>
      <c r="AF589" s="5">
        <v>17800</v>
      </c>
      <c r="AG589" s="5">
        <v>17800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5">
        <v>451364.56800000003</v>
      </c>
      <c r="BD589" s="5">
        <v>48304</v>
      </c>
      <c r="BE589" s="5">
        <v>37500</v>
      </c>
      <c r="BF589" s="5">
        <v>10804</v>
      </c>
      <c r="BG589" s="5">
        <v>0</v>
      </c>
      <c r="BH589" s="5">
        <v>78506</v>
      </c>
      <c r="BI589" s="5">
        <v>0</v>
      </c>
      <c r="BJ589" s="5">
        <v>24456</v>
      </c>
      <c r="BK589" s="5">
        <v>54050</v>
      </c>
      <c r="BL589" s="5">
        <v>0</v>
      </c>
      <c r="BM589" s="5">
        <v>0</v>
      </c>
      <c r="BN589" s="5">
        <v>0</v>
      </c>
      <c r="BO589" s="5">
        <v>0</v>
      </c>
      <c r="BP589" s="5">
        <v>324554.56800000003</v>
      </c>
      <c r="BQ589" s="5">
        <v>0</v>
      </c>
      <c r="BR589" s="5">
        <v>324554.56800000003</v>
      </c>
      <c r="BS589" s="5">
        <v>0</v>
      </c>
      <c r="BT589" s="5">
        <v>5848871.29</v>
      </c>
      <c r="BU589" s="5">
        <v>4937683.4289999995</v>
      </c>
      <c r="BV589" s="5">
        <v>4937683.4289999995</v>
      </c>
      <c r="BW589" s="5">
        <v>0</v>
      </c>
      <c r="BX589" s="5">
        <v>425144.77100000001</v>
      </c>
      <c r="BY589" s="5">
        <v>486043.09</v>
      </c>
      <c r="BZ589" s="5">
        <v>80000</v>
      </c>
      <c r="CA589" s="5">
        <v>80000</v>
      </c>
      <c r="CB589" s="5">
        <v>0</v>
      </c>
      <c r="CC589" s="5">
        <v>481973.24300000002</v>
      </c>
      <c r="CD589" s="5">
        <v>24005</v>
      </c>
      <c r="CE589" s="5">
        <v>0</v>
      </c>
      <c r="CF589" s="5">
        <v>24005</v>
      </c>
      <c r="CG589" s="5">
        <v>457968.24300000002</v>
      </c>
      <c r="CH589" s="5">
        <v>4354.7</v>
      </c>
      <c r="CI589" s="5">
        <v>453613.54300000001</v>
      </c>
      <c r="CJ589" s="5">
        <v>0</v>
      </c>
      <c r="CK589" s="5">
        <v>0</v>
      </c>
      <c r="CL589" s="5">
        <v>0</v>
      </c>
      <c r="CM589" s="5">
        <v>0</v>
      </c>
      <c r="CN589" s="5">
        <v>59449.468000000001</v>
      </c>
      <c r="CO589" s="5">
        <v>28062.800999999999</v>
      </c>
      <c r="CP589" s="5">
        <v>28062.800999999999</v>
      </c>
      <c r="CQ589" s="5">
        <v>0</v>
      </c>
      <c r="CR589" s="5">
        <v>31386.667000000001</v>
      </c>
      <c r="CS589" s="5">
        <v>31386.667000000001</v>
      </c>
      <c r="CT589" s="5">
        <v>0</v>
      </c>
      <c r="CU589" s="5">
        <v>0</v>
      </c>
      <c r="CV589" s="5">
        <v>0</v>
      </c>
      <c r="CW589" s="5">
        <v>0</v>
      </c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>
        <v>0</v>
      </c>
      <c r="DE589" s="5">
        <v>0</v>
      </c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>
        <v>95110.517000000007</v>
      </c>
      <c r="DL589" s="5">
        <v>14643982.676999999</v>
      </c>
      <c r="DM589" s="5">
        <v>15662454.929</v>
      </c>
      <c r="DN589" s="5">
        <v>5011843.693</v>
      </c>
      <c r="DO589" s="5">
        <v>3354670.7149999999</v>
      </c>
      <c r="DP589" s="5">
        <v>2001972.57</v>
      </c>
      <c r="DQ589" s="5">
        <v>56881.36</v>
      </c>
      <c r="DR589" s="5">
        <v>446934.92</v>
      </c>
      <c r="DS589" s="5">
        <v>242014.84700000001</v>
      </c>
      <c r="DT589" s="5">
        <v>122564.19</v>
      </c>
      <c r="DU589" s="5">
        <v>18143.91</v>
      </c>
      <c r="DV589" s="5">
        <v>61660.866999999998</v>
      </c>
      <c r="DW589" s="5">
        <v>17340</v>
      </c>
      <c r="DX589" s="5">
        <v>22305.88</v>
      </c>
      <c r="DY589" s="5">
        <v>277880.071</v>
      </c>
      <c r="DZ589" s="5">
        <v>140883.5</v>
      </c>
      <c r="EA589" s="5">
        <v>49935.457000000002</v>
      </c>
      <c r="EB589" s="5">
        <v>138167.99</v>
      </c>
      <c r="EC589" s="5">
        <v>1657172.9779999999</v>
      </c>
      <c r="ED589" s="5">
        <v>1354072.818</v>
      </c>
      <c r="EE589" s="5">
        <v>19200</v>
      </c>
      <c r="EF589" s="5">
        <v>79406.149999999994</v>
      </c>
      <c r="EG589" s="5">
        <v>176016.27</v>
      </c>
      <c r="EH589" s="5">
        <v>103175.88</v>
      </c>
      <c r="EI589" s="5">
        <v>9292.14</v>
      </c>
      <c r="EJ589" s="5">
        <v>57753.02</v>
      </c>
      <c r="EK589" s="5">
        <v>4826.12</v>
      </c>
      <c r="EL589" s="5">
        <v>969.11</v>
      </c>
      <c r="EM589" s="5">
        <v>2681.92</v>
      </c>
      <c r="EN589" s="5">
        <v>0</v>
      </c>
      <c r="EO589" s="5">
        <v>25795.82</v>
      </c>
      <c r="EP589" s="5">
        <v>3689873.6579999998</v>
      </c>
      <c r="EQ589" s="5">
        <v>515897.28</v>
      </c>
      <c r="ER589" s="5">
        <v>0</v>
      </c>
      <c r="ES589" s="5">
        <v>2486</v>
      </c>
      <c r="ET589" s="5">
        <v>0</v>
      </c>
      <c r="EU589" s="5">
        <v>0</v>
      </c>
      <c r="EV589" s="5">
        <v>326680.18</v>
      </c>
      <c r="EW589" s="5">
        <v>23076.77</v>
      </c>
      <c r="EX589" s="5">
        <v>0</v>
      </c>
      <c r="EY589" s="5">
        <v>163654.32999999999</v>
      </c>
      <c r="EZ589" s="5">
        <v>939461.38899999997</v>
      </c>
      <c r="FA589" s="5">
        <v>52228.74</v>
      </c>
      <c r="FB589" s="5">
        <v>45004.29</v>
      </c>
      <c r="FC589" s="5">
        <v>139536.35500000001</v>
      </c>
      <c r="FD589" s="5">
        <v>0</v>
      </c>
      <c r="FE589" s="5">
        <v>1603</v>
      </c>
      <c r="FF589" s="5">
        <v>633728.46400000004</v>
      </c>
      <c r="FG589" s="5">
        <v>35034.339999999997</v>
      </c>
      <c r="FH589" s="5">
        <v>24019.82</v>
      </c>
      <c r="FI589" s="5">
        <v>8306.3799999999992</v>
      </c>
      <c r="FJ589" s="5">
        <v>558126.38500000001</v>
      </c>
      <c r="FK589" s="5">
        <v>1023.86</v>
      </c>
      <c r="FL589" s="5">
        <v>9518.16</v>
      </c>
      <c r="FM589" s="5">
        <v>10300</v>
      </c>
      <c r="FN589" s="5">
        <v>0</v>
      </c>
      <c r="FO589" s="5">
        <v>0</v>
      </c>
      <c r="FP589" s="5">
        <v>0</v>
      </c>
      <c r="FQ589" s="5">
        <v>600</v>
      </c>
      <c r="FR589" s="5">
        <v>131226.88500000001</v>
      </c>
      <c r="FS589" s="5">
        <v>5128.96</v>
      </c>
      <c r="FT589" s="5">
        <v>3999.6</v>
      </c>
      <c r="FU589" s="5">
        <v>57557.61</v>
      </c>
      <c r="FV589" s="5">
        <v>338771.31</v>
      </c>
      <c r="FW589" s="5">
        <v>1676388.6040000001</v>
      </c>
      <c r="FX589" s="5">
        <v>1676388.6040000001</v>
      </c>
      <c r="FY589" s="5">
        <v>0</v>
      </c>
      <c r="FZ589" s="5">
        <v>6605032.4720000001</v>
      </c>
      <c r="GA589" s="5">
        <v>1000</v>
      </c>
      <c r="GB589" s="5">
        <v>1000</v>
      </c>
      <c r="GC589" s="5">
        <v>0</v>
      </c>
      <c r="GD589" s="5">
        <v>6554416.2719999999</v>
      </c>
      <c r="GE589" s="5">
        <v>5051086.2589999996</v>
      </c>
      <c r="GF589" s="5">
        <v>778324.26300000004</v>
      </c>
      <c r="GG589" s="5">
        <v>0</v>
      </c>
      <c r="GH589" s="5">
        <v>0</v>
      </c>
      <c r="GI589" s="5">
        <v>0</v>
      </c>
      <c r="GJ589" s="5">
        <v>0</v>
      </c>
      <c r="GK589" s="5">
        <v>133208.59</v>
      </c>
      <c r="GL589" s="5">
        <v>0</v>
      </c>
      <c r="GM589" s="5">
        <v>480590.85</v>
      </c>
      <c r="GN589" s="5">
        <v>111206.31</v>
      </c>
      <c r="GO589" s="5">
        <v>49616.2</v>
      </c>
      <c r="GP589" s="5">
        <v>0</v>
      </c>
      <c r="GQ589" s="5">
        <v>49616.2</v>
      </c>
      <c r="GR589" s="5">
        <v>260122.11900000001</v>
      </c>
      <c r="GS589" s="5">
        <v>6550.62</v>
      </c>
      <c r="GT589" s="5">
        <v>6550.62</v>
      </c>
      <c r="GU589" s="5">
        <v>253571.49900000001</v>
      </c>
      <c r="GV589" s="5">
        <v>253571.49900000001</v>
      </c>
      <c r="GW589" s="5">
        <v>0</v>
      </c>
      <c r="GX589" s="5">
        <v>0</v>
      </c>
      <c r="GY589" s="5">
        <v>0</v>
      </c>
      <c r="GZ589" s="5">
        <v>0</v>
      </c>
      <c r="HA589" s="5">
        <v>0</v>
      </c>
      <c r="HB589" s="5">
        <v>0</v>
      </c>
      <c r="HC589" s="5">
        <v>0</v>
      </c>
      <c r="HD589" s="5">
        <v>0</v>
      </c>
      <c r="HE589" s="5">
        <v>0</v>
      </c>
      <c r="HF589" s="5">
        <v>0</v>
      </c>
      <c r="HG589" s="5">
        <v>0</v>
      </c>
      <c r="HH589" s="5">
        <v>0</v>
      </c>
      <c r="HI589" s="5">
        <v>0</v>
      </c>
      <c r="HJ589" s="5">
        <v>0</v>
      </c>
      <c r="HK589" s="5">
        <v>0</v>
      </c>
      <c r="HL589" s="5">
        <v>0</v>
      </c>
      <c r="HM589" s="5">
        <v>0</v>
      </c>
      <c r="HN589" s="5">
        <v>0</v>
      </c>
      <c r="HO589" s="5">
        <v>0</v>
      </c>
      <c r="HP589" s="5">
        <v>0</v>
      </c>
      <c r="HQ589" s="5">
        <v>0</v>
      </c>
      <c r="HR589" s="5">
        <v>0</v>
      </c>
      <c r="HS589" s="5">
        <v>0</v>
      </c>
      <c r="HT589" s="5">
        <v>0</v>
      </c>
      <c r="HU589" s="5">
        <v>0</v>
      </c>
      <c r="HV589" s="5">
        <v>0</v>
      </c>
      <c r="HW589" s="5">
        <v>0</v>
      </c>
      <c r="HX589" s="5">
        <v>0</v>
      </c>
      <c r="HY589" s="5">
        <v>0</v>
      </c>
      <c r="HZ589" s="5">
        <v>0</v>
      </c>
      <c r="IA589" s="5">
        <v>0</v>
      </c>
      <c r="IB589" s="5">
        <v>0</v>
      </c>
      <c r="IC589" s="5">
        <v>0</v>
      </c>
      <c r="ID589" s="5">
        <v>0</v>
      </c>
      <c r="IE589" s="5">
        <v>0</v>
      </c>
      <c r="IF589" s="5">
        <v>0</v>
      </c>
      <c r="IG589" s="5">
        <v>0</v>
      </c>
      <c r="IH589" s="5">
        <v>0</v>
      </c>
      <c r="II589" s="5">
        <v>0</v>
      </c>
      <c r="IJ589" s="5">
        <v>0</v>
      </c>
      <c r="IK589" s="5">
        <v>95582.986999999994</v>
      </c>
      <c r="IL589" s="5">
        <v>822.26199999999994</v>
      </c>
      <c r="IM589" s="5">
        <v>0</v>
      </c>
      <c r="IN589" s="5">
        <v>0</v>
      </c>
      <c r="IO589" s="5">
        <v>0</v>
      </c>
      <c r="IP589" s="5">
        <v>0</v>
      </c>
      <c r="IQ589" s="5">
        <v>822.26199999999994</v>
      </c>
      <c r="IR589" s="5">
        <v>0</v>
      </c>
      <c r="IS589" s="5">
        <v>-1019294.514</v>
      </c>
    </row>
    <row r="590" spans="1:253" ht="17.100000000000001" customHeight="1" x14ac:dyDescent="0.3">
      <c r="A590" s="4">
        <f t="shared" si="9"/>
        <v>586</v>
      </c>
      <c r="B590" s="4" t="s">
        <v>341</v>
      </c>
      <c r="C590" s="4" t="s">
        <v>704</v>
      </c>
      <c r="D590" s="4" t="s">
        <v>342</v>
      </c>
      <c r="E590" s="4" t="s">
        <v>562</v>
      </c>
      <c r="F590" s="4" t="s">
        <v>869</v>
      </c>
      <c r="G590" s="4" t="s">
        <v>870</v>
      </c>
      <c r="H590" s="4" t="s">
        <v>913</v>
      </c>
      <c r="I590" s="5">
        <v>33132605.828000002</v>
      </c>
      <c r="J590" s="5">
        <v>33132605.828000002</v>
      </c>
      <c r="K590" s="5">
        <v>19017163.704</v>
      </c>
      <c r="L590" s="5">
        <v>18824453.629999999</v>
      </c>
      <c r="M590" s="5">
        <v>18824453.629999999</v>
      </c>
      <c r="N590" s="5">
        <v>18824453.629999999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192710.07399999999</v>
      </c>
      <c r="Z590" s="5">
        <v>192710.07399999999</v>
      </c>
      <c r="AA590" s="5">
        <v>0</v>
      </c>
      <c r="AB590" s="5">
        <v>12110242.789999999</v>
      </c>
      <c r="AC590" s="5">
        <v>2000</v>
      </c>
      <c r="AD590" s="5">
        <v>0</v>
      </c>
      <c r="AE590" s="5">
        <v>2000</v>
      </c>
      <c r="AF590" s="5">
        <v>2000</v>
      </c>
      <c r="AG590" s="5">
        <v>2000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143419.389</v>
      </c>
      <c r="BD590" s="5">
        <v>0</v>
      </c>
      <c r="BE590" s="5">
        <v>0</v>
      </c>
      <c r="BF590" s="5">
        <v>0</v>
      </c>
      <c r="BG590" s="5">
        <v>0</v>
      </c>
      <c r="BH590" s="5">
        <v>140143</v>
      </c>
      <c r="BI590" s="5">
        <v>140143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3276.3890000000001</v>
      </c>
      <c r="BQ590" s="5">
        <v>3276.3890000000001</v>
      </c>
      <c r="BR590" s="5">
        <v>0</v>
      </c>
      <c r="BS590" s="5">
        <v>0</v>
      </c>
      <c r="BT590" s="5">
        <v>11964823.401000001</v>
      </c>
      <c r="BU590" s="5">
        <v>11747825.26</v>
      </c>
      <c r="BV590" s="5">
        <v>10825288.859999999</v>
      </c>
      <c r="BW590" s="5">
        <v>922536.4</v>
      </c>
      <c r="BX590" s="5">
        <v>193546.141</v>
      </c>
      <c r="BY590" s="5">
        <v>23452</v>
      </c>
      <c r="BZ590" s="5">
        <v>0</v>
      </c>
      <c r="CA590" s="5">
        <v>0</v>
      </c>
      <c r="CB590" s="5">
        <v>0</v>
      </c>
      <c r="CC590" s="5">
        <v>1326251.2890000001</v>
      </c>
      <c r="CD590" s="5">
        <v>40845</v>
      </c>
      <c r="CE590" s="5">
        <v>4225</v>
      </c>
      <c r="CF590" s="5">
        <v>36620</v>
      </c>
      <c r="CG590" s="5">
        <v>1285406.2890000001</v>
      </c>
      <c r="CH590" s="5">
        <v>2124</v>
      </c>
      <c r="CI590" s="5">
        <v>1283282.2890000001</v>
      </c>
      <c r="CJ590" s="5">
        <v>0</v>
      </c>
      <c r="CK590" s="5">
        <v>0</v>
      </c>
      <c r="CL590" s="5">
        <v>0</v>
      </c>
      <c r="CM590" s="5">
        <v>0</v>
      </c>
      <c r="CN590" s="5">
        <v>570485.93599999999</v>
      </c>
      <c r="CO590" s="5">
        <v>100658.299</v>
      </c>
      <c r="CP590" s="5">
        <v>100658.299</v>
      </c>
      <c r="CQ590" s="5">
        <v>0</v>
      </c>
      <c r="CR590" s="5">
        <v>469827.63699999999</v>
      </c>
      <c r="CS590" s="5">
        <v>469827.63699999999</v>
      </c>
      <c r="CT590" s="5">
        <v>0</v>
      </c>
      <c r="CU590" s="5">
        <v>0</v>
      </c>
      <c r="CV590" s="5">
        <v>0</v>
      </c>
      <c r="CW590" s="5">
        <v>0</v>
      </c>
      <c r="CX590" s="5">
        <v>0</v>
      </c>
      <c r="CY590" s="5">
        <v>0</v>
      </c>
      <c r="CZ590" s="5">
        <v>0</v>
      </c>
      <c r="DA590" s="5">
        <v>0</v>
      </c>
      <c r="DB590" s="5">
        <v>0</v>
      </c>
      <c r="DC590" s="5">
        <v>0</v>
      </c>
      <c r="DD590" s="5">
        <v>0</v>
      </c>
      <c r="DE590" s="5">
        <v>0</v>
      </c>
      <c r="DF590" s="5">
        <v>0</v>
      </c>
      <c r="DG590" s="5">
        <v>0</v>
      </c>
      <c r="DH590" s="5">
        <v>0</v>
      </c>
      <c r="DI590" s="5">
        <v>0</v>
      </c>
      <c r="DJ590" s="5">
        <v>0</v>
      </c>
      <c r="DK590" s="5">
        <v>108462.109</v>
      </c>
      <c r="DL590" s="5">
        <v>33132605.828000002</v>
      </c>
      <c r="DM590" s="5">
        <v>35586282.788000003</v>
      </c>
      <c r="DN590" s="5">
        <v>15335938.558</v>
      </c>
      <c r="DO590" s="5">
        <v>10226558.869999999</v>
      </c>
      <c r="DP590" s="5">
        <v>5028525.95</v>
      </c>
      <c r="DQ590" s="5">
        <v>0</v>
      </c>
      <c r="DR590" s="5">
        <v>2433904.7599999998</v>
      </c>
      <c r="DS590" s="5">
        <v>828400.72</v>
      </c>
      <c r="DT590" s="5">
        <v>390380.3</v>
      </c>
      <c r="DU590" s="5">
        <v>0</v>
      </c>
      <c r="DV590" s="5">
        <v>197104.43</v>
      </c>
      <c r="DW590" s="5">
        <v>0</v>
      </c>
      <c r="DX590" s="5">
        <v>240915.99</v>
      </c>
      <c r="DY590" s="5">
        <v>1465533.08</v>
      </c>
      <c r="DZ590" s="5">
        <v>102165.85</v>
      </c>
      <c r="EA590" s="5">
        <v>0</v>
      </c>
      <c r="EB590" s="5">
        <v>368028.51</v>
      </c>
      <c r="EC590" s="5">
        <v>5109379.6880000001</v>
      </c>
      <c r="ED590" s="5">
        <v>1690781.27</v>
      </c>
      <c r="EE590" s="5">
        <v>0</v>
      </c>
      <c r="EF590" s="5">
        <v>539881.67000000004</v>
      </c>
      <c r="EG590" s="5">
        <v>343873.55</v>
      </c>
      <c r="EH590" s="5">
        <v>196038.63</v>
      </c>
      <c r="EI590" s="5">
        <v>0</v>
      </c>
      <c r="EJ590" s="5">
        <v>88299.12</v>
      </c>
      <c r="EK590" s="5">
        <v>0</v>
      </c>
      <c r="EL590" s="5">
        <v>59535.8</v>
      </c>
      <c r="EM590" s="5">
        <v>2372645.3879999998</v>
      </c>
      <c r="EN590" s="5">
        <v>1144</v>
      </c>
      <c r="EO590" s="5">
        <v>161053.81</v>
      </c>
      <c r="EP590" s="5">
        <v>6166329.0029999996</v>
      </c>
      <c r="EQ590" s="5">
        <v>1349468.2069999999</v>
      </c>
      <c r="ER590" s="5">
        <v>74740.014999999999</v>
      </c>
      <c r="ES590" s="5">
        <v>71293</v>
      </c>
      <c r="ET590" s="5">
        <v>14200</v>
      </c>
      <c r="EU590" s="5">
        <v>0</v>
      </c>
      <c r="EV590" s="5">
        <v>918668.5</v>
      </c>
      <c r="EW590" s="5">
        <v>40729.031999999999</v>
      </c>
      <c r="EX590" s="5">
        <v>65199.95</v>
      </c>
      <c r="EY590" s="5">
        <v>164637.71</v>
      </c>
      <c r="EZ590" s="5">
        <v>1274997.8729999999</v>
      </c>
      <c r="FA590" s="5">
        <v>4622.04</v>
      </c>
      <c r="FB590" s="5">
        <v>40746.559999999998</v>
      </c>
      <c r="FC590" s="5">
        <v>33343.957000000002</v>
      </c>
      <c r="FD590" s="5">
        <v>10912</v>
      </c>
      <c r="FE590" s="5">
        <v>37535.156999999999</v>
      </c>
      <c r="FF590" s="5">
        <v>616886.56700000004</v>
      </c>
      <c r="FG590" s="5">
        <v>93588.11</v>
      </c>
      <c r="FH590" s="5">
        <v>103580.067</v>
      </c>
      <c r="FI590" s="5">
        <v>333783.41499999998</v>
      </c>
      <c r="FJ590" s="5">
        <v>623630.22</v>
      </c>
      <c r="FK590" s="5">
        <v>19973.397000000001</v>
      </c>
      <c r="FL590" s="5">
        <v>31156.546999999999</v>
      </c>
      <c r="FM590" s="5">
        <v>90586.182000000001</v>
      </c>
      <c r="FN590" s="5">
        <v>0</v>
      </c>
      <c r="FO590" s="5">
        <v>0</v>
      </c>
      <c r="FP590" s="5">
        <v>0</v>
      </c>
      <c r="FQ590" s="5">
        <v>1200</v>
      </c>
      <c r="FR590" s="5">
        <v>165873.837</v>
      </c>
      <c r="FS590" s="5">
        <v>13405.5</v>
      </c>
      <c r="FT590" s="5">
        <v>27994.7</v>
      </c>
      <c r="FU590" s="5">
        <v>0</v>
      </c>
      <c r="FV590" s="5">
        <v>273440.05699999997</v>
      </c>
      <c r="FW590" s="5">
        <v>2918232.7030000002</v>
      </c>
      <c r="FX590" s="5">
        <v>2918232.7030000002</v>
      </c>
      <c r="FY590" s="5">
        <v>0</v>
      </c>
      <c r="FZ590" s="5">
        <v>13937516.948000001</v>
      </c>
      <c r="GA590" s="5">
        <v>0</v>
      </c>
      <c r="GB590" s="5">
        <v>0</v>
      </c>
      <c r="GC590" s="5">
        <v>0</v>
      </c>
      <c r="GD590" s="5">
        <v>13842426.205</v>
      </c>
      <c r="GE590" s="5">
        <v>11145790.84</v>
      </c>
      <c r="GF590" s="5">
        <v>2129406.3149999999</v>
      </c>
      <c r="GG590" s="5">
        <v>0</v>
      </c>
      <c r="GH590" s="5">
        <v>0</v>
      </c>
      <c r="GI590" s="5">
        <v>0</v>
      </c>
      <c r="GJ590" s="5">
        <v>0</v>
      </c>
      <c r="GK590" s="5">
        <v>265555.18300000002</v>
      </c>
      <c r="GL590" s="5">
        <v>0</v>
      </c>
      <c r="GM590" s="5">
        <v>227117.32699999999</v>
      </c>
      <c r="GN590" s="5">
        <v>74556.539999999994</v>
      </c>
      <c r="GO590" s="5">
        <v>95090.743000000002</v>
      </c>
      <c r="GP590" s="5">
        <v>30650</v>
      </c>
      <c r="GQ590" s="5">
        <v>64440.743000000002</v>
      </c>
      <c r="GR590" s="5">
        <v>45839.98</v>
      </c>
      <c r="GS590" s="5">
        <v>0</v>
      </c>
      <c r="GT590" s="5">
        <v>0</v>
      </c>
      <c r="GU590" s="5">
        <v>45839.98</v>
      </c>
      <c r="GV590" s="5">
        <v>45839.98</v>
      </c>
      <c r="GW590" s="5">
        <v>0</v>
      </c>
      <c r="GX590" s="5">
        <v>0</v>
      </c>
      <c r="GY590" s="5">
        <v>0</v>
      </c>
      <c r="GZ590" s="5">
        <v>0</v>
      </c>
      <c r="HA590" s="5">
        <v>0</v>
      </c>
      <c r="HB590" s="5">
        <v>0</v>
      </c>
      <c r="HC590" s="5">
        <v>0</v>
      </c>
      <c r="HD590" s="5">
        <v>0</v>
      </c>
      <c r="HE590" s="5">
        <v>0</v>
      </c>
      <c r="HF590" s="5">
        <v>0</v>
      </c>
      <c r="HG590" s="5">
        <v>0</v>
      </c>
      <c r="HH590" s="5">
        <v>0</v>
      </c>
      <c r="HI590" s="5">
        <v>0</v>
      </c>
      <c r="HJ590" s="5">
        <v>0</v>
      </c>
      <c r="HK590" s="5">
        <v>0</v>
      </c>
      <c r="HL590" s="5">
        <v>0</v>
      </c>
      <c r="HM590" s="5">
        <v>0</v>
      </c>
      <c r="HN590" s="5">
        <v>0</v>
      </c>
      <c r="HO590" s="5">
        <v>0</v>
      </c>
      <c r="HP590" s="5">
        <v>0</v>
      </c>
      <c r="HQ590" s="5">
        <v>0</v>
      </c>
      <c r="HR590" s="5">
        <v>0</v>
      </c>
      <c r="HS590" s="5">
        <v>0</v>
      </c>
      <c r="HT590" s="5">
        <v>0</v>
      </c>
      <c r="HU590" s="5">
        <v>0</v>
      </c>
      <c r="HV590" s="5">
        <v>0</v>
      </c>
      <c r="HW590" s="5">
        <v>0</v>
      </c>
      <c r="HX590" s="5">
        <v>0</v>
      </c>
      <c r="HY590" s="5">
        <v>0</v>
      </c>
      <c r="HZ590" s="5">
        <v>0</v>
      </c>
      <c r="IA590" s="5">
        <v>0</v>
      </c>
      <c r="IB590" s="5">
        <v>0</v>
      </c>
      <c r="IC590" s="5">
        <v>0</v>
      </c>
      <c r="ID590" s="5">
        <v>0</v>
      </c>
      <c r="IE590" s="5">
        <v>0</v>
      </c>
      <c r="IF590" s="5">
        <v>0</v>
      </c>
      <c r="IG590" s="5">
        <v>0</v>
      </c>
      <c r="IH590" s="5">
        <v>0</v>
      </c>
      <c r="II590" s="5">
        <v>0</v>
      </c>
      <c r="IJ590" s="5">
        <v>0</v>
      </c>
      <c r="IK590" s="5">
        <v>100658.299</v>
      </c>
      <c r="IL590" s="5">
        <v>106805.166</v>
      </c>
      <c r="IM590" s="5">
        <v>0</v>
      </c>
      <c r="IN590" s="5">
        <v>0</v>
      </c>
      <c r="IO590" s="5">
        <v>0</v>
      </c>
      <c r="IP590" s="5">
        <v>0</v>
      </c>
      <c r="IQ590" s="5">
        <v>106805.166</v>
      </c>
      <c r="IR590" s="5">
        <v>318788.39</v>
      </c>
      <c r="IS590" s="5">
        <v>-2241693.736</v>
      </c>
    </row>
    <row r="591" spans="1:253" ht="17.100000000000001" customHeight="1" x14ac:dyDescent="0.3">
      <c r="A591" s="4">
        <f t="shared" si="9"/>
        <v>587</v>
      </c>
      <c r="B591" s="4" t="s">
        <v>341</v>
      </c>
      <c r="C591" s="4" t="s">
        <v>704</v>
      </c>
      <c r="D591" s="4" t="s">
        <v>342</v>
      </c>
      <c r="E591" s="4" t="s">
        <v>388</v>
      </c>
      <c r="F591" s="4" t="s">
        <v>940</v>
      </c>
      <c r="G591" s="4" t="s">
        <v>563</v>
      </c>
      <c r="H591" s="4" t="s">
        <v>913</v>
      </c>
      <c r="I591" s="5">
        <v>11064040.964</v>
      </c>
      <c r="J591" s="5">
        <v>11064040.964</v>
      </c>
      <c r="K591" s="5">
        <v>3864917.5249999999</v>
      </c>
      <c r="L591" s="5">
        <v>3864917.5249999999</v>
      </c>
      <c r="M591" s="5">
        <v>0</v>
      </c>
      <c r="N591" s="5">
        <v>0</v>
      </c>
      <c r="O591" s="5">
        <v>0</v>
      </c>
      <c r="P591" s="5">
        <v>0</v>
      </c>
      <c r="Q591" s="5">
        <v>3864917.5249999999</v>
      </c>
      <c r="R591" s="5">
        <v>3864917.5249999999</v>
      </c>
      <c r="S591" s="5">
        <v>3864857.5249999999</v>
      </c>
      <c r="T591" s="5">
        <v>60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6848198.568</v>
      </c>
      <c r="AC591" s="5">
        <v>112000</v>
      </c>
      <c r="AD591" s="5">
        <v>0</v>
      </c>
      <c r="AE591" s="5">
        <v>112000</v>
      </c>
      <c r="AF591" s="5">
        <v>25000</v>
      </c>
      <c r="AG591" s="5">
        <v>25000</v>
      </c>
      <c r="AH591" s="5">
        <v>0</v>
      </c>
      <c r="AI591" s="5">
        <v>0</v>
      </c>
      <c r="AJ591" s="5">
        <v>0</v>
      </c>
      <c r="AK591" s="5">
        <v>0</v>
      </c>
      <c r="AL591" s="5">
        <v>87000</v>
      </c>
      <c r="AM591" s="5">
        <v>87000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51571</v>
      </c>
      <c r="BD591" s="5">
        <v>24571</v>
      </c>
      <c r="BE591" s="5">
        <v>0</v>
      </c>
      <c r="BF591" s="5">
        <v>5000</v>
      </c>
      <c r="BG591" s="5">
        <v>19571</v>
      </c>
      <c r="BH591" s="5">
        <v>27000</v>
      </c>
      <c r="BI591" s="5">
        <v>0</v>
      </c>
      <c r="BJ591" s="5">
        <v>27000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6679627.568</v>
      </c>
      <c r="BU591" s="5">
        <v>6649095.568</v>
      </c>
      <c r="BV591" s="5">
        <v>1837095.568</v>
      </c>
      <c r="BW591" s="5">
        <v>4812000</v>
      </c>
      <c r="BX591" s="5">
        <v>23262</v>
      </c>
      <c r="BY591" s="5">
        <v>7270</v>
      </c>
      <c r="BZ591" s="5">
        <v>5000</v>
      </c>
      <c r="CA591" s="5">
        <v>5000</v>
      </c>
      <c r="CB591" s="5">
        <v>0</v>
      </c>
      <c r="CC591" s="5">
        <v>53834</v>
      </c>
      <c r="CD591" s="5">
        <v>33425</v>
      </c>
      <c r="CE591" s="5">
        <v>0</v>
      </c>
      <c r="CF591" s="5">
        <v>33425</v>
      </c>
      <c r="CG591" s="5">
        <v>20409</v>
      </c>
      <c r="CH591" s="5">
        <v>2184</v>
      </c>
      <c r="CI591" s="5">
        <v>18225</v>
      </c>
      <c r="CJ591" s="5">
        <v>0</v>
      </c>
      <c r="CK591" s="5">
        <v>0</v>
      </c>
      <c r="CL591" s="5">
        <v>0</v>
      </c>
      <c r="CM591" s="5">
        <v>0</v>
      </c>
      <c r="CN591" s="5">
        <v>297090.87099999998</v>
      </c>
      <c r="CO591" s="5">
        <v>296560.64299999998</v>
      </c>
      <c r="CP591" s="5">
        <v>296560.64299999998</v>
      </c>
      <c r="CQ591" s="5">
        <v>0</v>
      </c>
      <c r="CR591" s="5">
        <v>530.22799999999995</v>
      </c>
      <c r="CS591" s="5">
        <v>530.22799999999995</v>
      </c>
      <c r="CT591" s="5">
        <v>0</v>
      </c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>
        <v>11064040.964</v>
      </c>
      <c r="DM591" s="5">
        <v>8832621.841</v>
      </c>
      <c r="DN591" s="5">
        <v>3797554.18</v>
      </c>
      <c r="DO591" s="5">
        <v>1994575.85</v>
      </c>
      <c r="DP591" s="5">
        <v>1292611.26</v>
      </c>
      <c r="DQ591" s="5">
        <v>48662.79</v>
      </c>
      <c r="DR591" s="5">
        <v>489046.47</v>
      </c>
      <c r="DS591" s="5">
        <v>118011.33</v>
      </c>
      <c r="DT591" s="5">
        <v>68617.429999999993</v>
      </c>
      <c r="DU591" s="5">
        <v>2867.3</v>
      </c>
      <c r="DV591" s="5">
        <v>43947.95</v>
      </c>
      <c r="DW591" s="5">
        <v>2578.65</v>
      </c>
      <c r="DX591" s="5">
        <v>0</v>
      </c>
      <c r="DY591" s="5">
        <v>40344</v>
      </c>
      <c r="DZ591" s="5">
        <v>0</v>
      </c>
      <c r="EA591" s="5">
        <v>5900</v>
      </c>
      <c r="EB591" s="5">
        <v>0</v>
      </c>
      <c r="EC591" s="5">
        <v>1802978.33</v>
      </c>
      <c r="ED591" s="5">
        <v>538425.19999999995</v>
      </c>
      <c r="EE591" s="5">
        <v>48674.01</v>
      </c>
      <c r="EF591" s="5">
        <v>490649.5</v>
      </c>
      <c r="EG591" s="5">
        <v>130349.07</v>
      </c>
      <c r="EH591" s="5">
        <v>87938.240000000005</v>
      </c>
      <c r="EI591" s="5">
        <v>0</v>
      </c>
      <c r="EJ591" s="5">
        <v>42410.83</v>
      </c>
      <c r="EK591" s="5">
        <v>0</v>
      </c>
      <c r="EL591" s="5">
        <v>0</v>
      </c>
      <c r="EM591" s="5">
        <v>541370.22</v>
      </c>
      <c r="EN591" s="5">
        <v>0</v>
      </c>
      <c r="EO591" s="5">
        <v>53510.33</v>
      </c>
      <c r="EP591" s="5">
        <v>1863302.325</v>
      </c>
      <c r="EQ591" s="5">
        <v>363696.2</v>
      </c>
      <c r="ER591" s="5">
        <v>29459</v>
      </c>
      <c r="ES591" s="5">
        <v>116007.8</v>
      </c>
      <c r="ET591" s="5">
        <v>5099.5</v>
      </c>
      <c r="EU591" s="5">
        <v>0</v>
      </c>
      <c r="EV591" s="5">
        <v>179995.9</v>
      </c>
      <c r="EW591" s="5">
        <v>4543.29</v>
      </c>
      <c r="EX591" s="5">
        <v>4719</v>
      </c>
      <c r="EY591" s="5">
        <v>23871.71</v>
      </c>
      <c r="EZ591" s="5">
        <v>208309.01500000001</v>
      </c>
      <c r="FA591" s="5">
        <v>9491.85</v>
      </c>
      <c r="FB591" s="5">
        <v>0</v>
      </c>
      <c r="FC591" s="5">
        <v>34359.769</v>
      </c>
      <c r="FD591" s="5">
        <v>6965.6</v>
      </c>
      <c r="FE591" s="5">
        <v>0</v>
      </c>
      <c r="FF591" s="5">
        <v>89199.66</v>
      </c>
      <c r="FG591" s="5">
        <v>25850.01</v>
      </c>
      <c r="FH591" s="5">
        <v>20202.2</v>
      </c>
      <c r="FI591" s="5">
        <v>22239.925999999999</v>
      </c>
      <c r="FJ591" s="5">
        <v>605453.23</v>
      </c>
      <c r="FK591" s="5">
        <v>52585.57</v>
      </c>
      <c r="FL591" s="5">
        <v>76296.47</v>
      </c>
      <c r="FM591" s="5">
        <v>235750</v>
      </c>
      <c r="FN591" s="5">
        <v>0</v>
      </c>
      <c r="FO591" s="5">
        <v>5999.8</v>
      </c>
      <c r="FP591" s="5">
        <v>0</v>
      </c>
      <c r="FQ591" s="5">
        <v>3577.69</v>
      </c>
      <c r="FR591" s="5">
        <v>59032</v>
      </c>
      <c r="FS591" s="5">
        <v>12824.8</v>
      </c>
      <c r="FT591" s="5">
        <v>4419.6000000000004</v>
      </c>
      <c r="FU591" s="5">
        <v>0</v>
      </c>
      <c r="FV591" s="5">
        <v>154967.29999999999</v>
      </c>
      <c r="FW591" s="5">
        <v>685843.88</v>
      </c>
      <c r="FX591" s="5">
        <v>685843.88</v>
      </c>
      <c r="FY591" s="5">
        <v>0</v>
      </c>
      <c r="FZ591" s="5">
        <v>3166763.531</v>
      </c>
      <c r="GA591" s="5">
        <v>35344.42</v>
      </c>
      <c r="GB591" s="5">
        <v>35344.42</v>
      </c>
      <c r="GC591" s="5">
        <v>0</v>
      </c>
      <c r="GD591" s="5">
        <v>3097114.43</v>
      </c>
      <c r="GE591" s="5">
        <v>1876627.568</v>
      </c>
      <c r="GF591" s="5">
        <v>424830.20199999999</v>
      </c>
      <c r="GG591" s="5">
        <v>0</v>
      </c>
      <c r="GH591" s="5">
        <v>0</v>
      </c>
      <c r="GI591" s="5">
        <v>0</v>
      </c>
      <c r="GJ591" s="5">
        <v>0</v>
      </c>
      <c r="GK591" s="5">
        <v>166909.91</v>
      </c>
      <c r="GL591" s="5">
        <v>0</v>
      </c>
      <c r="GM591" s="5">
        <v>628746.75</v>
      </c>
      <c r="GN591" s="5">
        <v>0</v>
      </c>
      <c r="GO591" s="5">
        <v>34304.680999999997</v>
      </c>
      <c r="GP591" s="5">
        <v>2214.4299999999998</v>
      </c>
      <c r="GQ591" s="5">
        <v>32090.251</v>
      </c>
      <c r="GR591" s="5">
        <v>5001.8050000000003</v>
      </c>
      <c r="GS591" s="5">
        <v>0</v>
      </c>
      <c r="GT591" s="5">
        <v>0</v>
      </c>
      <c r="GU591" s="5">
        <v>5001.8050000000003</v>
      </c>
      <c r="GV591" s="5">
        <v>5001.8050000000003</v>
      </c>
      <c r="GW591" s="5">
        <v>0</v>
      </c>
      <c r="GX591" s="5">
        <v>0</v>
      </c>
      <c r="GY591" s="5">
        <v>0</v>
      </c>
      <c r="GZ591" s="5">
        <v>0</v>
      </c>
      <c r="HA591" s="5">
        <v>0</v>
      </c>
      <c r="HB591" s="5">
        <v>0</v>
      </c>
      <c r="HC591" s="5">
        <v>0</v>
      </c>
      <c r="HD591" s="5">
        <v>0</v>
      </c>
      <c r="HE591" s="5">
        <v>0</v>
      </c>
      <c r="HF591" s="5">
        <v>0</v>
      </c>
      <c r="HG591" s="5">
        <v>0</v>
      </c>
      <c r="HH591" s="5">
        <v>0</v>
      </c>
      <c r="HI591" s="5">
        <v>0</v>
      </c>
      <c r="HJ591" s="5">
        <v>0</v>
      </c>
      <c r="HK591" s="5">
        <v>0</v>
      </c>
      <c r="HL591" s="5">
        <v>0</v>
      </c>
      <c r="HM591" s="5">
        <v>0</v>
      </c>
      <c r="HN591" s="5">
        <v>0</v>
      </c>
      <c r="HO591" s="5">
        <v>0</v>
      </c>
      <c r="HP591" s="5">
        <v>0</v>
      </c>
      <c r="HQ591" s="5">
        <v>0</v>
      </c>
      <c r="HR591" s="5">
        <v>0</v>
      </c>
      <c r="HS591" s="5">
        <v>0</v>
      </c>
      <c r="HT591" s="5">
        <v>0</v>
      </c>
      <c r="HU591" s="5">
        <v>0</v>
      </c>
      <c r="HV591" s="5">
        <v>0</v>
      </c>
      <c r="HW591" s="5">
        <v>0</v>
      </c>
      <c r="HX591" s="5">
        <v>0</v>
      </c>
      <c r="HY591" s="5">
        <v>0</v>
      </c>
      <c r="HZ591" s="5">
        <v>0</v>
      </c>
      <c r="IA591" s="5">
        <v>0</v>
      </c>
      <c r="IB591" s="5">
        <v>0</v>
      </c>
      <c r="IC591" s="5">
        <v>0</v>
      </c>
      <c r="ID591" s="5">
        <v>0</v>
      </c>
      <c r="IE591" s="5">
        <v>0</v>
      </c>
      <c r="IF591" s="5">
        <v>0</v>
      </c>
      <c r="IG591" s="5">
        <v>0</v>
      </c>
      <c r="IH591" s="5">
        <v>0</v>
      </c>
      <c r="II591" s="5">
        <v>0</v>
      </c>
      <c r="IJ591" s="5">
        <v>0</v>
      </c>
      <c r="IK591" s="5">
        <v>0</v>
      </c>
      <c r="IL591" s="5">
        <v>265397.13699999999</v>
      </c>
      <c r="IM591" s="5">
        <v>0</v>
      </c>
      <c r="IN591" s="5">
        <v>0</v>
      </c>
      <c r="IO591" s="5">
        <v>0</v>
      </c>
      <c r="IP591" s="5">
        <v>0</v>
      </c>
      <c r="IQ591" s="5">
        <v>265397.13699999999</v>
      </c>
      <c r="IR591" s="5">
        <v>0</v>
      </c>
      <c r="IS591" s="5">
        <v>1966021.986</v>
      </c>
    </row>
    <row r="592" spans="1:253" ht="17.100000000000001" customHeight="1" x14ac:dyDescent="0.3">
      <c r="A592" s="4">
        <f t="shared" si="9"/>
        <v>588</v>
      </c>
      <c r="B592" s="4" t="s">
        <v>341</v>
      </c>
      <c r="C592" s="4" t="s">
        <v>704</v>
      </c>
      <c r="D592" s="4" t="s">
        <v>342</v>
      </c>
      <c r="E592" s="4" t="s">
        <v>388</v>
      </c>
      <c r="F592" s="4" t="s">
        <v>941</v>
      </c>
      <c r="G592" s="4" t="s">
        <v>563</v>
      </c>
      <c r="H592" s="4" t="s">
        <v>913</v>
      </c>
      <c r="I592" s="5">
        <v>25375888.046</v>
      </c>
      <c r="J592" s="5">
        <v>25375888.046</v>
      </c>
      <c r="K592" s="5">
        <v>14750071.499</v>
      </c>
      <c r="L592" s="5">
        <v>14315192.123</v>
      </c>
      <c r="M592" s="5">
        <v>0</v>
      </c>
      <c r="N592" s="5">
        <v>0</v>
      </c>
      <c r="O592" s="5">
        <v>0</v>
      </c>
      <c r="P592" s="5">
        <v>0</v>
      </c>
      <c r="Q592" s="5">
        <v>14315192.123</v>
      </c>
      <c r="R592" s="5">
        <v>14315192.123</v>
      </c>
      <c r="S592" s="5">
        <v>14197233.703</v>
      </c>
      <c r="T592" s="5">
        <v>117958.42</v>
      </c>
      <c r="U592" s="5">
        <v>0</v>
      </c>
      <c r="V592" s="5">
        <v>0</v>
      </c>
      <c r="W592" s="5">
        <v>0</v>
      </c>
      <c r="X592" s="5">
        <v>0</v>
      </c>
      <c r="Y592" s="5">
        <v>434879.37599999999</v>
      </c>
      <c r="Z592" s="5">
        <v>434879.37599999999</v>
      </c>
      <c r="AA592" s="5">
        <v>0</v>
      </c>
      <c r="AB592" s="5">
        <v>8879052.4100000001</v>
      </c>
      <c r="AC592" s="5">
        <v>49000</v>
      </c>
      <c r="AD592" s="5">
        <v>0</v>
      </c>
      <c r="AE592" s="5">
        <v>49000</v>
      </c>
      <c r="AF592" s="5">
        <v>49000</v>
      </c>
      <c r="AG592" s="5">
        <v>49000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188415</v>
      </c>
      <c r="BD592" s="5">
        <v>50000</v>
      </c>
      <c r="BE592" s="5">
        <v>50000</v>
      </c>
      <c r="BF592" s="5">
        <v>0</v>
      </c>
      <c r="BG592" s="5">
        <v>0</v>
      </c>
      <c r="BH592" s="5">
        <v>38415</v>
      </c>
      <c r="BI592" s="5">
        <v>2000</v>
      </c>
      <c r="BJ592" s="5">
        <v>35415</v>
      </c>
      <c r="BK592" s="5">
        <v>1000</v>
      </c>
      <c r="BL592" s="5">
        <v>0</v>
      </c>
      <c r="BM592" s="5">
        <v>0</v>
      </c>
      <c r="BN592" s="5">
        <v>0</v>
      </c>
      <c r="BO592" s="5">
        <v>0</v>
      </c>
      <c r="BP592" s="5">
        <v>100000</v>
      </c>
      <c r="BQ592" s="5">
        <v>100000</v>
      </c>
      <c r="BR592" s="5">
        <v>0</v>
      </c>
      <c r="BS592" s="5">
        <v>0</v>
      </c>
      <c r="BT592" s="5">
        <v>8541637.4100000001</v>
      </c>
      <c r="BU592" s="5">
        <v>8052199.4800000004</v>
      </c>
      <c r="BV592" s="5">
        <v>8052199.4800000004</v>
      </c>
      <c r="BW592" s="5">
        <v>0</v>
      </c>
      <c r="BX592" s="5">
        <v>434338.81</v>
      </c>
      <c r="BY592" s="5">
        <v>55099.12</v>
      </c>
      <c r="BZ592" s="5">
        <v>100000</v>
      </c>
      <c r="CA592" s="5">
        <v>100000</v>
      </c>
      <c r="CB592" s="5">
        <v>0</v>
      </c>
      <c r="CC592" s="5">
        <v>311647.98200000002</v>
      </c>
      <c r="CD592" s="5">
        <v>22080</v>
      </c>
      <c r="CE592" s="5">
        <v>0</v>
      </c>
      <c r="CF592" s="5">
        <v>22080</v>
      </c>
      <c r="CG592" s="5">
        <v>235467.98199999999</v>
      </c>
      <c r="CH592" s="5">
        <v>8963.5</v>
      </c>
      <c r="CI592" s="5">
        <v>226504.48199999999</v>
      </c>
      <c r="CJ592" s="5">
        <v>54100</v>
      </c>
      <c r="CK592" s="5">
        <v>0</v>
      </c>
      <c r="CL592" s="5">
        <v>0</v>
      </c>
      <c r="CM592" s="5">
        <v>54100</v>
      </c>
      <c r="CN592" s="5">
        <v>1435116.155</v>
      </c>
      <c r="CO592" s="5">
        <v>1419602.01</v>
      </c>
      <c r="CP592" s="5">
        <v>1419602.01</v>
      </c>
      <c r="CQ592" s="5">
        <v>0</v>
      </c>
      <c r="CR592" s="5">
        <v>15514.145</v>
      </c>
      <c r="CS592" s="5">
        <v>15514.145</v>
      </c>
      <c r="CT592" s="5">
        <v>0</v>
      </c>
      <c r="CU592" s="5">
        <v>0</v>
      </c>
      <c r="CV592" s="5">
        <v>0</v>
      </c>
      <c r="CW592" s="5">
        <v>0</v>
      </c>
      <c r="CX592" s="5">
        <v>0</v>
      </c>
      <c r="CY592" s="5">
        <v>0</v>
      </c>
      <c r="CZ592" s="5">
        <v>0</v>
      </c>
      <c r="DA592" s="5">
        <v>0</v>
      </c>
      <c r="DB592" s="5">
        <v>0</v>
      </c>
      <c r="DC592" s="5">
        <v>0</v>
      </c>
      <c r="DD592" s="5">
        <v>0</v>
      </c>
      <c r="DE592" s="5">
        <v>0</v>
      </c>
      <c r="DF592" s="5">
        <v>0</v>
      </c>
      <c r="DG592" s="5">
        <v>0</v>
      </c>
      <c r="DH592" s="5">
        <v>0</v>
      </c>
      <c r="DI592" s="5">
        <v>0</v>
      </c>
      <c r="DJ592" s="5">
        <v>0</v>
      </c>
      <c r="DK592" s="5">
        <v>0</v>
      </c>
      <c r="DL592" s="5">
        <v>25375888.046</v>
      </c>
      <c r="DM592" s="5">
        <v>26418832.035999998</v>
      </c>
      <c r="DN592" s="5">
        <v>12282228.205</v>
      </c>
      <c r="DO592" s="5">
        <v>8963675.0950000007</v>
      </c>
      <c r="DP592" s="5">
        <v>3954889.858</v>
      </c>
      <c r="DQ592" s="5">
        <v>363246.57</v>
      </c>
      <c r="DR592" s="5">
        <v>2767236.736</v>
      </c>
      <c r="DS592" s="5">
        <v>687406.92</v>
      </c>
      <c r="DT592" s="5">
        <v>328240.44</v>
      </c>
      <c r="DU592" s="5">
        <v>37262.67</v>
      </c>
      <c r="DV592" s="5">
        <v>185555.62</v>
      </c>
      <c r="DW592" s="5">
        <v>38918.28</v>
      </c>
      <c r="DX592" s="5">
        <v>97429.91</v>
      </c>
      <c r="DY592" s="5">
        <v>428966</v>
      </c>
      <c r="DZ592" s="5">
        <v>158997.30100000001</v>
      </c>
      <c r="EA592" s="5">
        <v>209737.24</v>
      </c>
      <c r="EB592" s="5">
        <v>393194.47</v>
      </c>
      <c r="EC592" s="5">
        <v>3318553.11</v>
      </c>
      <c r="ED592" s="5">
        <v>1118047.07</v>
      </c>
      <c r="EE592" s="5">
        <v>103521.17</v>
      </c>
      <c r="EF592" s="5">
        <v>877724.94</v>
      </c>
      <c r="EG592" s="5">
        <v>399868.17</v>
      </c>
      <c r="EH592" s="5">
        <v>237220.88</v>
      </c>
      <c r="EI592" s="5">
        <v>19113.16</v>
      </c>
      <c r="EJ592" s="5">
        <v>71945.87</v>
      </c>
      <c r="EK592" s="5">
        <v>14779.29</v>
      </c>
      <c r="EL592" s="5">
        <v>56808.97</v>
      </c>
      <c r="EM592" s="5">
        <v>744296.26</v>
      </c>
      <c r="EN592" s="5">
        <v>28653.62</v>
      </c>
      <c r="EO592" s="5">
        <v>46441.88</v>
      </c>
      <c r="EP592" s="5">
        <v>3280569.8220000002</v>
      </c>
      <c r="EQ592" s="5">
        <v>873572.69400000002</v>
      </c>
      <c r="ER592" s="5">
        <v>306807.86</v>
      </c>
      <c r="ES592" s="5">
        <v>51470.588000000003</v>
      </c>
      <c r="ET592" s="5">
        <v>23200</v>
      </c>
      <c r="EU592" s="5">
        <v>0</v>
      </c>
      <c r="EV592" s="5">
        <v>424370.10600000003</v>
      </c>
      <c r="EW592" s="5">
        <v>20897.23</v>
      </c>
      <c r="EX592" s="5">
        <v>6207.2</v>
      </c>
      <c r="EY592" s="5">
        <v>40619.71</v>
      </c>
      <c r="EZ592" s="5">
        <v>722745.30200000003</v>
      </c>
      <c r="FA592" s="5">
        <v>81640.663</v>
      </c>
      <c r="FB592" s="5">
        <v>16827.52</v>
      </c>
      <c r="FC592" s="5">
        <v>19393.370999999999</v>
      </c>
      <c r="FD592" s="5">
        <v>21708.58</v>
      </c>
      <c r="FE592" s="5">
        <v>37458.78</v>
      </c>
      <c r="FF592" s="5">
        <v>418883.52</v>
      </c>
      <c r="FG592" s="5">
        <v>62889.37</v>
      </c>
      <c r="FH592" s="5">
        <v>38966.379999999997</v>
      </c>
      <c r="FI592" s="5">
        <v>24977.117999999999</v>
      </c>
      <c r="FJ592" s="5">
        <v>573415.98</v>
      </c>
      <c r="FK592" s="5">
        <v>228156.53</v>
      </c>
      <c r="FL592" s="5">
        <v>5651.13</v>
      </c>
      <c r="FM592" s="5">
        <v>26553.71</v>
      </c>
      <c r="FN592" s="5">
        <v>0</v>
      </c>
      <c r="FO592" s="5">
        <v>3596</v>
      </c>
      <c r="FP592" s="5">
        <v>0</v>
      </c>
      <c r="FQ592" s="5">
        <v>17619.919999999998</v>
      </c>
      <c r="FR592" s="5">
        <v>158259.89000000001</v>
      </c>
      <c r="FS592" s="5">
        <v>16415.5</v>
      </c>
      <c r="FT592" s="5">
        <v>15129.5</v>
      </c>
      <c r="FU592" s="5">
        <v>0</v>
      </c>
      <c r="FV592" s="5">
        <v>102033.8</v>
      </c>
      <c r="FW592" s="5">
        <v>1110835.8459999999</v>
      </c>
      <c r="FX592" s="5">
        <v>1110835.8459999999</v>
      </c>
      <c r="FY592" s="5">
        <v>0</v>
      </c>
      <c r="FZ592" s="5">
        <v>10764091.493000001</v>
      </c>
      <c r="GA592" s="5">
        <v>30520</v>
      </c>
      <c r="GB592" s="5">
        <v>29966</v>
      </c>
      <c r="GC592" s="5">
        <v>554</v>
      </c>
      <c r="GD592" s="5">
        <v>10711491.493000001</v>
      </c>
      <c r="GE592" s="5">
        <v>8134898.3499999996</v>
      </c>
      <c r="GF592" s="5">
        <v>2151078.608</v>
      </c>
      <c r="GG592" s="5">
        <v>0</v>
      </c>
      <c r="GH592" s="5">
        <v>0</v>
      </c>
      <c r="GI592" s="5">
        <v>0</v>
      </c>
      <c r="GJ592" s="5">
        <v>0</v>
      </c>
      <c r="GK592" s="5">
        <v>26833</v>
      </c>
      <c r="GL592" s="5">
        <v>0</v>
      </c>
      <c r="GM592" s="5">
        <v>346110.65500000003</v>
      </c>
      <c r="GN592" s="5">
        <v>52570.879999999997</v>
      </c>
      <c r="GO592" s="5">
        <v>22080</v>
      </c>
      <c r="GP592" s="5">
        <v>16260.23</v>
      </c>
      <c r="GQ592" s="5">
        <v>5819.77</v>
      </c>
      <c r="GR592" s="5">
        <v>91942.516000000003</v>
      </c>
      <c r="GS592" s="5">
        <v>0</v>
      </c>
      <c r="GT592" s="5">
        <v>0</v>
      </c>
      <c r="GU592" s="5">
        <v>91942.516000000003</v>
      </c>
      <c r="GV592" s="5">
        <v>91938.460999999996</v>
      </c>
      <c r="GW592" s="5">
        <v>0</v>
      </c>
      <c r="GX592" s="5">
        <v>0</v>
      </c>
      <c r="GY592" s="5">
        <v>0</v>
      </c>
      <c r="GZ592" s="5">
        <v>0</v>
      </c>
      <c r="HA592" s="5">
        <v>0</v>
      </c>
      <c r="HB592" s="5">
        <v>0</v>
      </c>
      <c r="HC592" s="5">
        <v>0</v>
      </c>
      <c r="HD592" s="5">
        <v>0</v>
      </c>
      <c r="HE592" s="5">
        <v>0</v>
      </c>
      <c r="HF592" s="5">
        <v>4.0549999999999997</v>
      </c>
      <c r="HG592" s="5">
        <v>0</v>
      </c>
      <c r="HH592" s="5">
        <v>0</v>
      </c>
      <c r="HI592" s="5">
        <v>0</v>
      </c>
      <c r="HJ592" s="5">
        <v>0</v>
      </c>
      <c r="HK592" s="5">
        <v>0</v>
      </c>
      <c r="HL592" s="5">
        <v>0</v>
      </c>
      <c r="HM592" s="5">
        <v>0</v>
      </c>
      <c r="HN592" s="5">
        <v>0</v>
      </c>
      <c r="HO592" s="5">
        <v>0</v>
      </c>
      <c r="HP592" s="5">
        <v>0</v>
      </c>
      <c r="HQ592" s="5">
        <v>0</v>
      </c>
      <c r="HR592" s="5">
        <v>0</v>
      </c>
      <c r="HS592" s="5">
        <v>0</v>
      </c>
      <c r="HT592" s="5">
        <v>0</v>
      </c>
      <c r="HU592" s="5">
        <v>0</v>
      </c>
      <c r="HV592" s="5">
        <v>0</v>
      </c>
      <c r="HW592" s="5">
        <v>0</v>
      </c>
      <c r="HX592" s="5">
        <v>0</v>
      </c>
      <c r="HY592" s="5">
        <v>0</v>
      </c>
      <c r="HZ592" s="5">
        <v>0</v>
      </c>
      <c r="IA592" s="5">
        <v>0</v>
      </c>
      <c r="IB592" s="5">
        <v>0</v>
      </c>
      <c r="IC592" s="5">
        <v>0</v>
      </c>
      <c r="ID592" s="5">
        <v>0</v>
      </c>
      <c r="IE592" s="5">
        <v>0</v>
      </c>
      <c r="IF592" s="5">
        <v>0</v>
      </c>
      <c r="IG592" s="5">
        <v>0</v>
      </c>
      <c r="IH592" s="5">
        <v>0</v>
      </c>
      <c r="II592" s="5">
        <v>0</v>
      </c>
      <c r="IJ592" s="5">
        <v>0</v>
      </c>
      <c r="IK592" s="5">
        <v>0</v>
      </c>
      <c r="IL592" s="5">
        <v>1353865.152</v>
      </c>
      <c r="IM592" s="5">
        <v>0</v>
      </c>
      <c r="IN592" s="5">
        <v>0</v>
      </c>
      <c r="IO592" s="5">
        <v>0</v>
      </c>
      <c r="IP592" s="5">
        <v>0</v>
      </c>
      <c r="IQ592" s="5">
        <v>1353865.152</v>
      </c>
      <c r="IR592" s="5">
        <v>1266841.25</v>
      </c>
      <c r="IS592" s="5">
        <v>-1129967.892</v>
      </c>
    </row>
    <row r="593" spans="1:253" ht="17.100000000000001" customHeight="1" x14ac:dyDescent="0.3">
      <c r="A593" s="4">
        <f t="shared" si="9"/>
        <v>589</v>
      </c>
      <c r="B593" s="4" t="s">
        <v>341</v>
      </c>
      <c r="C593" s="4" t="s">
        <v>704</v>
      </c>
      <c r="D593" s="4" t="s">
        <v>342</v>
      </c>
      <c r="E593" s="4" t="s">
        <v>343</v>
      </c>
      <c r="F593" s="4" t="s">
        <v>871</v>
      </c>
      <c r="G593" s="4" t="s">
        <v>872</v>
      </c>
      <c r="H593" s="4" t="s">
        <v>913</v>
      </c>
      <c r="I593" s="5">
        <v>32458400.695</v>
      </c>
      <c r="J593" s="5">
        <v>32458400.695</v>
      </c>
      <c r="K593" s="5">
        <v>14818680.119999999</v>
      </c>
      <c r="L593" s="5">
        <v>14583432.119999999</v>
      </c>
      <c r="M593" s="5">
        <v>0</v>
      </c>
      <c r="N593" s="5">
        <v>0</v>
      </c>
      <c r="O593" s="5">
        <v>0</v>
      </c>
      <c r="P593" s="5">
        <v>0</v>
      </c>
      <c r="Q593" s="5">
        <v>14583432.119999999</v>
      </c>
      <c r="R593" s="5">
        <v>14583432.119999999</v>
      </c>
      <c r="S593" s="5">
        <v>14574932.119999999</v>
      </c>
      <c r="T593" s="5">
        <v>8500</v>
      </c>
      <c r="U593" s="5">
        <v>0</v>
      </c>
      <c r="V593" s="5">
        <v>0</v>
      </c>
      <c r="W593" s="5">
        <v>0</v>
      </c>
      <c r="X593" s="5">
        <v>0</v>
      </c>
      <c r="Y593" s="5">
        <v>235248</v>
      </c>
      <c r="Z593" s="5">
        <v>235248</v>
      </c>
      <c r="AA593" s="5">
        <v>0</v>
      </c>
      <c r="AB593" s="5">
        <v>8173156.602</v>
      </c>
      <c r="AC593" s="5">
        <v>23600</v>
      </c>
      <c r="AD593" s="5">
        <v>0</v>
      </c>
      <c r="AE593" s="5">
        <v>23600</v>
      </c>
      <c r="AF593" s="5">
        <v>16520</v>
      </c>
      <c r="AG593" s="5">
        <v>16520</v>
      </c>
      <c r="AH593" s="5">
        <v>0</v>
      </c>
      <c r="AI593" s="5">
        <v>0</v>
      </c>
      <c r="AJ593" s="5">
        <v>0</v>
      </c>
      <c r="AK593" s="5">
        <v>0</v>
      </c>
      <c r="AL593" s="5">
        <v>7080</v>
      </c>
      <c r="AM593" s="5">
        <v>7080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91316</v>
      </c>
      <c r="BD593" s="5">
        <v>0</v>
      </c>
      <c r="BE593" s="5">
        <v>0</v>
      </c>
      <c r="BF593" s="5">
        <v>0</v>
      </c>
      <c r="BG593" s="5">
        <v>0</v>
      </c>
      <c r="BH593" s="5">
        <v>91316</v>
      </c>
      <c r="BI593" s="5">
        <v>0</v>
      </c>
      <c r="BJ593" s="5">
        <v>91316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8058240.602</v>
      </c>
      <c r="BU593" s="5">
        <v>7959408.8200000003</v>
      </c>
      <c r="BV593" s="5">
        <v>7959408.8200000003</v>
      </c>
      <c r="BW593" s="5">
        <v>0</v>
      </c>
      <c r="BX593" s="5">
        <v>91640.661999999997</v>
      </c>
      <c r="BY593" s="5">
        <v>7191.12</v>
      </c>
      <c r="BZ593" s="5">
        <v>0</v>
      </c>
      <c r="CA593" s="5">
        <v>0</v>
      </c>
      <c r="CB593" s="5">
        <v>0</v>
      </c>
      <c r="CC593" s="5">
        <v>1036321.897</v>
      </c>
      <c r="CD593" s="5">
        <v>19690</v>
      </c>
      <c r="CE593" s="5">
        <v>0</v>
      </c>
      <c r="CF593" s="5">
        <v>19690</v>
      </c>
      <c r="CG593" s="5">
        <v>1016131.897</v>
      </c>
      <c r="CH593" s="5">
        <v>6035.9</v>
      </c>
      <c r="CI593" s="5">
        <v>1010095.997</v>
      </c>
      <c r="CJ593" s="5">
        <v>500</v>
      </c>
      <c r="CK593" s="5">
        <v>500</v>
      </c>
      <c r="CL593" s="5">
        <v>0</v>
      </c>
      <c r="CM593" s="5">
        <v>0</v>
      </c>
      <c r="CN593" s="5">
        <v>4067186.3</v>
      </c>
      <c r="CO593" s="5">
        <v>4049069.2480000001</v>
      </c>
      <c r="CP593" s="5">
        <v>4049069.2480000001</v>
      </c>
      <c r="CQ593" s="5">
        <v>0</v>
      </c>
      <c r="CR593" s="5">
        <v>18117.052</v>
      </c>
      <c r="CS593" s="5">
        <v>18117.052</v>
      </c>
      <c r="CT593" s="5">
        <v>0</v>
      </c>
      <c r="CU593" s="5">
        <v>0</v>
      </c>
      <c r="CV593" s="5">
        <v>0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>
        <v>0</v>
      </c>
      <c r="DC593" s="5">
        <v>0</v>
      </c>
      <c r="DD593" s="5">
        <v>0</v>
      </c>
      <c r="DE593" s="5">
        <v>0</v>
      </c>
      <c r="DF593" s="5">
        <v>0</v>
      </c>
      <c r="DG593" s="5">
        <v>0</v>
      </c>
      <c r="DH593" s="5">
        <v>0</v>
      </c>
      <c r="DI593" s="5">
        <v>0</v>
      </c>
      <c r="DJ593" s="5">
        <v>0</v>
      </c>
      <c r="DK593" s="5">
        <v>4363055.7759999996</v>
      </c>
      <c r="DL593" s="5">
        <v>32458400.695</v>
      </c>
      <c r="DM593" s="5">
        <v>26153717.215</v>
      </c>
      <c r="DN593" s="5">
        <v>7161377.3399999999</v>
      </c>
      <c r="DO593" s="5">
        <v>5574918.29</v>
      </c>
      <c r="DP593" s="5">
        <v>3153814.64</v>
      </c>
      <c r="DQ593" s="5">
        <v>519276.86</v>
      </c>
      <c r="DR593" s="5">
        <v>610733.79</v>
      </c>
      <c r="DS593" s="5">
        <v>394954.43</v>
      </c>
      <c r="DT593" s="5">
        <v>177327.84</v>
      </c>
      <c r="DU593" s="5">
        <v>19664.46</v>
      </c>
      <c r="DV593" s="5">
        <v>94659.69</v>
      </c>
      <c r="DW593" s="5">
        <v>12239.12</v>
      </c>
      <c r="DX593" s="5">
        <v>91063.32</v>
      </c>
      <c r="DY593" s="5">
        <v>527906</v>
      </c>
      <c r="DZ593" s="5">
        <v>87150</v>
      </c>
      <c r="EA593" s="5">
        <v>41238.959999999999</v>
      </c>
      <c r="EB593" s="5">
        <v>239843.61</v>
      </c>
      <c r="EC593" s="5">
        <v>1586459.05</v>
      </c>
      <c r="ED593" s="5">
        <v>1231407.21</v>
      </c>
      <c r="EE593" s="5">
        <v>59525</v>
      </c>
      <c r="EF593" s="5">
        <v>75500.73</v>
      </c>
      <c r="EG593" s="5">
        <v>171675.36</v>
      </c>
      <c r="EH593" s="5">
        <v>59218.57</v>
      </c>
      <c r="EI593" s="5">
        <v>17784.45</v>
      </c>
      <c r="EJ593" s="5">
        <v>50257.37</v>
      </c>
      <c r="EK593" s="5">
        <v>11965.61</v>
      </c>
      <c r="EL593" s="5">
        <v>32449.360000000001</v>
      </c>
      <c r="EM593" s="5">
        <v>0</v>
      </c>
      <c r="EN593" s="5">
        <v>0</v>
      </c>
      <c r="EO593" s="5">
        <v>48350.75</v>
      </c>
      <c r="EP593" s="5">
        <v>3696878.7239999999</v>
      </c>
      <c r="EQ593" s="5">
        <v>278091.484</v>
      </c>
      <c r="ER593" s="5">
        <v>19600</v>
      </c>
      <c r="ES593" s="5">
        <v>22588.99</v>
      </c>
      <c r="ET593" s="5">
        <v>49600</v>
      </c>
      <c r="EU593" s="5">
        <v>0</v>
      </c>
      <c r="EV593" s="5">
        <v>27174.400000000001</v>
      </c>
      <c r="EW593" s="5">
        <v>7789.13</v>
      </c>
      <c r="EX593" s="5">
        <v>57755.79</v>
      </c>
      <c r="EY593" s="5">
        <v>93583.173999999999</v>
      </c>
      <c r="EZ593" s="5">
        <v>851220.36300000001</v>
      </c>
      <c r="FA593" s="5">
        <v>139154.03200000001</v>
      </c>
      <c r="FB593" s="5">
        <v>17004.606</v>
      </c>
      <c r="FC593" s="5">
        <v>125250.69</v>
      </c>
      <c r="FD593" s="5">
        <v>0</v>
      </c>
      <c r="FE593" s="5">
        <v>0</v>
      </c>
      <c r="FF593" s="5">
        <v>374341.58</v>
      </c>
      <c r="FG593" s="5">
        <v>33225.1</v>
      </c>
      <c r="FH593" s="5">
        <v>93038.923999999999</v>
      </c>
      <c r="FI593" s="5">
        <v>69205.430999999997</v>
      </c>
      <c r="FJ593" s="5">
        <v>474253.22399999999</v>
      </c>
      <c r="FK593" s="5">
        <v>50388.067000000003</v>
      </c>
      <c r="FL593" s="5">
        <v>140213.57699999999</v>
      </c>
      <c r="FM593" s="5">
        <v>83952.055999999997</v>
      </c>
      <c r="FN593" s="5">
        <v>0</v>
      </c>
      <c r="FO593" s="5">
        <v>6165.6779999999999</v>
      </c>
      <c r="FP593" s="5">
        <v>0</v>
      </c>
      <c r="FQ593" s="5">
        <v>4198.5</v>
      </c>
      <c r="FR593" s="5">
        <v>12306.06</v>
      </c>
      <c r="FS593" s="5">
        <v>13526.1</v>
      </c>
      <c r="FT593" s="5">
        <v>20617.03</v>
      </c>
      <c r="FU593" s="5">
        <v>0</v>
      </c>
      <c r="FV593" s="5">
        <v>142886.15599999999</v>
      </c>
      <c r="FW593" s="5">
        <v>2093313.6529999999</v>
      </c>
      <c r="FX593" s="5">
        <v>2093313.6529999999</v>
      </c>
      <c r="FY593" s="5">
        <v>0</v>
      </c>
      <c r="FZ593" s="5">
        <v>10881479.699999999</v>
      </c>
      <c r="GA593" s="5">
        <v>10651.1</v>
      </c>
      <c r="GB593" s="5">
        <v>6905.1</v>
      </c>
      <c r="GC593" s="5">
        <v>3746</v>
      </c>
      <c r="GD593" s="5">
        <v>10851138.6</v>
      </c>
      <c r="GE593" s="5">
        <v>8049777.4639999997</v>
      </c>
      <c r="GF593" s="5">
        <v>1835587.0649999999</v>
      </c>
      <c r="GG593" s="5">
        <v>0</v>
      </c>
      <c r="GH593" s="5">
        <v>0</v>
      </c>
      <c r="GI593" s="5">
        <v>0</v>
      </c>
      <c r="GJ593" s="5">
        <v>0</v>
      </c>
      <c r="GK593" s="5">
        <v>603024.17000000004</v>
      </c>
      <c r="GL593" s="5">
        <v>0</v>
      </c>
      <c r="GM593" s="5">
        <v>9655.4</v>
      </c>
      <c r="GN593" s="5">
        <v>353094.50099999999</v>
      </c>
      <c r="GO593" s="5">
        <v>19690</v>
      </c>
      <c r="GP593" s="5">
        <v>0</v>
      </c>
      <c r="GQ593" s="5">
        <v>19690</v>
      </c>
      <c r="GR593" s="5">
        <v>50925.675000000003</v>
      </c>
      <c r="GS593" s="5">
        <v>0</v>
      </c>
      <c r="GT593" s="5">
        <v>0</v>
      </c>
      <c r="GU593" s="5">
        <v>50925.675000000003</v>
      </c>
      <c r="GV593" s="5">
        <v>50925.675000000003</v>
      </c>
      <c r="GW593" s="5">
        <v>0</v>
      </c>
      <c r="GX593" s="5">
        <v>0</v>
      </c>
      <c r="GY593" s="5">
        <v>0</v>
      </c>
      <c r="GZ593" s="5">
        <v>0</v>
      </c>
      <c r="HA593" s="5">
        <v>0</v>
      </c>
      <c r="HB593" s="5">
        <v>0</v>
      </c>
      <c r="HC593" s="5">
        <v>0</v>
      </c>
      <c r="HD593" s="5">
        <v>0</v>
      </c>
      <c r="HE593" s="5">
        <v>0</v>
      </c>
      <c r="HF593" s="5">
        <v>0</v>
      </c>
      <c r="HG593" s="5">
        <v>0</v>
      </c>
      <c r="HH593" s="5">
        <v>0</v>
      </c>
      <c r="HI593" s="5">
        <v>0</v>
      </c>
      <c r="HJ593" s="5">
        <v>0</v>
      </c>
      <c r="HK593" s="5">
        <v>0</v>
      </c>
      <c r="HL593" s="5">
        <v>0</v>
      </c>
      <c r="HM593" s="5">
        <v>0</v>
      </c>
      <c r="HN593" s="5">
        <v>0</v>
      </c>
      <c r="HO593" s="5">
        <v>0</v>
      </c>
      <c r="HP593" s="5">
        <v>0</v>
      </c>
      <c r="HQ593" s="5">
        <v>0</v>
      </c>
      <c r="HR593" s="5">
        <v>0</v>
      </c>
      <c r="HS593" s="5">
        <v>0</v>
      </c>
      <c r="HT593" s="5">
        <v>0</v>
      </c>
      <c r="HU593" s="5">
        <v>0</v>
      </c>
      <c r="HV593" s="5">
        <v>0</v>
      </c>
      <c r="HW593" s="5">
        <v>0</v>
      </c>
      <c r="HX593" s="5">
        <v>0</v>
      </c>
      <c r="HY593" s="5">
        <v>0</v>
      </c>
      <c r="HZ593" s="5">
        <v>0</v>
      </c>
      <c r="IA593" s="5">
        <v>0</v>
      </c>
      <c r="IB593" s="5">
        <v>0</v>
      </c>
      <c r="IC593" s="5">
        <v>0</v>
      </c>
      <c r="ID593" s="5">
        <v>0</v>
      </c>
      <c r="IE593" s="5">
        <v>0</v>
      </c>
      <c r="IF593" s="5">
        <v>0</v>
      </c>
      <c r="IG593" s="5">
        <v>0</v>
      </c>
      <c r="IH593" s="5">
        <v>0</v>
      </c>
      <c r="II593" s="5">
        <v>0</v>
      </c>
      <c r="IJ593" s="5">
        <v>0</v>
      </c>
      <c r="IK593" s="5">
        <v>4363055.7759999996</v>
      </c>
      <c r="IL593" s="5">
        <v>4480482.0750000002</v>
      </c>
      <c r="IM593" s="5">
        <v>0</v>
      </c>
      <c r="IN593" s="5">
        <v>0</v>
      </c>
      <c r="IO593" s="5">
        <v>0</v>
      </c>
      <c r="IP593" s="5">
        <v>0</v>
      </c>
      <c r="IQ593" s="5">
        <v>4480482.0750000002</v>
      </c>
      <c r="IR593" s="5">
        <v>0</v>
      </c>
      <c r="IS593" s="5">
        <v>1824201.405</v>
      </c>
    </row>
    <row r="594" spans="1:253" ht="17.100000000000001" customHeight="1" x14ac:dyDescent="0.3">
      <c r="A594" s="4">
        <f t="shared" si="9"/>
        <v>590</v>
      </c>
      <c r="B594" s="4" t="s">
        <v>341</v>
      </c>
      <c r="C594" s="4" t="s">
        <v>704</v>
      </c>
      <c r="D594" s="4" t="s">
        <v>342</v>
      </c>
      <c r="E594" s="4" t="s">
        <v>343</v>
      </c>
      <c r="F594" s="4" t="s">
        <v>873</v>
      </c>
      <c r="G594" s="4" t="s">
        <v>874</v>
      </c>
      <c r="H594" s="4" t="s">
        <v>913</v>
      </c>
      <c r="I594" s="5">
        <v>14086249.469000001</v>
      </c>
      <c r="J594" s="5">
        <v>14086249.469000001</v>
      </c>
      <c r="K594" s="5">
        <v>5717097.7199999997</v>
      </c>
      <c r="L594" s="5">
        <v>5518430.8300000001</v>
      </c>
      <c r="M594" s="5">
        <v>0</v>
      </c>
      <c r="N594" s="5">
        <v>0</v>
      </c>
      <c r="O594" s="5">
        <v>0</v>
      </c>
      <c r="P594" s="5">
        <v>0</v>
      </c>
      <c r="Q594" s="5">
        <v>5518430.8300000001</v>
      </c>
      <c r="R594" s="5">
        <v>5518430.8300000001</v>
      </c>
      <c r="S594" s="5">
        <v>5505948.8300000001</v>
      </c>
      <c r="T594" s="5">
        <v>12482</v>
      </c>
      <c r="U594" s="5">
        <v>0</v>
      </c>
      <c r="V594" s="5">
        <v>0</v>
      </c>
      <c r="W594" s="5">
        <v>0</v>
      </c>
      <c r="X594" s="5">
        <v>0</v>
      </c>
      <c r="Y594" s="5">
        <v>198666.89</v>
      </c>
      <c r="Z594" s="5">
        <v>198666.89</v>
      </c>
      <c r="AA594" s="5">
        <v>0</v>
      </c>
      <c r="AB594" s="5">
        <v>4113869.318</v>
      </c>
      <c r="AC594" s="5">
        <v>152202</v>
      </c>
      <c r="AD594" s="5">
        <v>29202</v>
      </c>
      <c r="AE594" s="5">
        <v>123000</v>
      </c>
      <c r="AF594" s="5">
        <v>94000</v>
      </c>
      <c r="AG594" s="5">
        <v>94000</v>
      </c>
      <c r="AH594" s="5">
        <v>0</v>
      </c>
      <c r="AI594" s="5">
        <v>0</v>
      </c>
      <c r="AJ594" s="5">
        <v>0</v>
      </c>
      <c r="AK594" s="5">
        <v>0</v>
      </c>
      <c r="AL594" s="5">
        <v>29000</v>
      </c>
      <c r="AM594" s="5">
        <v>29000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344280</v>
      </c>
      <c r="BD594" s="5">
        <v>319100</v>
      </c>
      <c r="BE594" s="5">
        <v>318700</v>
      </c>
      <c r="BF594" s="5">
        <v>0</v>
      </c>
      <c r="BG594" s="5">
        <v>400</v>
      </c>
      <c r="BH594" s="5">
        <v>25180</v>
      </c>
      <c r="BI594" s="5">
        <v>10800</v>
      </c>
      <c r="BJ594" s="5">
        <v>11000</v>
      </c>
      <c r="BK594" s="5">
        <v>3380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5">
        <v>3517387.318</v>
      </c>
      <c r="BU594" s="5">
        <v>2850219.318</v>
      </c>
      <c r="BV594" s="5">
        <v>2850219.318</v>
      </c>
      <c r="BW594" s="5">
        <v>0</v>
      </c>
      <c r="BX594" s="5">
        <v>495232</v>
      </c>
      <c r="BY594" s="5">
        <v>171936</v>
      </c>
      <c r="BZ594" s="5">
        <v>100000</v>
      </c>
      <c r="CA594" s="5">
        <v>100000</v>
      </c>
      <c r="CB594" s="5">
        <v>0</v>
      </c>
      <c r="CC594" s="5">
        <v>806693.57900000003</v>
      </c>
      <c r="CD594" s="5">
        <v>2780</v>
      </c>
      <c r="CE594" s="5">
        <v>0</v>
      </c>
      <c r="CF594" s="5">
        <v>2780</v>
      </c>
      <c r="CG594" s="5">
        <v>725924.97900000005</v>
      </c>
      <c r="CH594" s="5">
        <v>2852.5</v>
      </c>
      <c r="CI594" s="5">
        <v>723072.47900000005</v>
      </c>
      <c r="CJ594" s="5">
        <v>77988.600000000006</v>
      </c>
      <c r="CK594" s="5">
        <v>0</v>
      </c>
      <c r="CL594" s="5">
        <v>0</v>
      </c>
      <c r="CM594" s="5">
        <v>77988.600000000006</v>
      </c>
      <c r="CN594" s="5">
        <v>1210081.3119999999</v>
      </c>
      <c r="CO594" s="5">
        <v>1206087.591</v>
      </c>
      <c r="CP594" s="5">
        <v>1206087.591</v>
      </c>
      <c r="CQ594" s="5">
        <v>0</v>
      </c>
      <c r="CR594" s="5">
        <v>3993.721</v>
      </c>
      <c r="CS594" s="5">
        <v>3993.721</v>
      </c>
      <c r="CT594" s="5">
        <v>0</v>
      </c>
      <c r="CU594" s="5">
        <v>0</v>
      </c>
      <c r="CV594" s="5">
        <v>0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  <c r="DB594" s="5">
        <v>0</v>
      </c>
      <c r="DC594" s="5">
        <v>0</v>
      </c>
      <c r="DD594" s="5">
        <v>0</v>
      </c>
      <c r="DE594" s="5">
        <v>0</v>
      </c>
      <c r="DF594" s="5">
        <v>0</v>
      </c>
      <c r="DG594" s="5">
        <v>0</v>
      </c>
      <c r="DH594" s="5">
        <v>0</v>
      </c>
      <c r="DI594" s="5">
        <v>0</v>
      </c>
      <c r="DJ594" s="5">
        <v>0</v>
      </c>
      <c r="DK594" s="5">
        <v>2238507.54</v>
      </c>
      <c r="DL594" s="5">
        <v>14086249.469000001</v>
      </c>
      <c r="DM594" s="5">
        <v>20220365.395</v>
      </c>
      <c r="DN594" s="5">
        <v>6955035.0130000003</v>
      </c>
      <c r="DO594" s="5">
        <v>4773207.7929999996</v>
      </c>
      <c r="DP594" s="5">
        <v>2984613.9</v>
      </c>
      <c r="DQ594" s="5">
        <v>0</v>
      </c>
      <c r="DR594" s="5">
        <v>153329.9</v>
      </c>
      <c r="DS594" s="5">
        <v>276823.26</v>
      </c>
      <c r="DT594" s="5">
        <v>151112.89000000001</v>
      </c>
      <c r="DU594" s="5">
        <v>23931.62</v>
      </c>
      <c r="DV594" s="5">
        <v>68439.34</v>
      </c>
      <c r="DW594" s="5">
        <v>14376.58</v>
      </c>
      <c r="DX594" s="5">
        <v>18962.830000000002</v>
      </c>
      <c r="DY594" s="5">
        <v>121737</v>
      </c>
      <c r="DZ594" s="5">
        <v>125850</v>
      </c>
      <c r="EA594" s="5">
        <v>668021.37899999996</v>
      </c>
      <c r="EB594" s="5">
        <v>442832.35399999999</v>
      </c>
      <c r="EC594" s="5">
        <v>2181827.2200000002</v>
      </c>
      <c r="ED594" s="5">
        <v>1792307.6</v>
      </c>
      <c r="EE594" s="5">
        <v>0</v>
      </c>
      <c r="EF594" s="5">
        <v>240</v>
      </c>
      <c r="EG594" s="5">
        <v>244852.12</v>
      </c>
      <c r="EH594" s="5">
        <v>143901.6</v>
      </c>
      <c r="EI594" s="5">
        <v>1225.57</v>
      </c>
      <c r="EJ594" s="5">
        <v>83936.9</v>
      </c>
      <c r="EK594" s="5">
        <v>1665.2</v>
      </c>
      <c r="EL594" s="5">
        <v>14122.85</v>
      </c>
      <c r="EM594" s="5">
        <v>0</v>
      </c>
      <c r="EN594" s="5">
        <v>0</v>
      </c>
      <c r="EO594" s="5">
        <v>144427.5</v>
      </c>
      <c r="EP594" s="5">
        <v>6393745.0640000002</v>
      </c>
      <c r="EQ594" s="5">
        <v>1945356.4040000001</v>
      </c>
      <c r="ER594" s="5">
        <v>760697.24</v>
      </c>
      <c r="ES594" s="5">
        <v>369037.82199999999</v>
      </c>
      <c r="ET594" s="5">
        <v>135910</v>
      </c>
      <c r="EU594" s="5">
        <v>0</v>
      </c>
      <c r="EV594" s="5">
        <v>608178.38199999998</v>
      </c>
      <c r="EW594" s="5">
        <v>16980.71</v>
      </c>
      <c r="EX594" s="5">
        <v>37017.25</v>
      </c>
      <c r="EY594" s="5">
        <v>17535</v>
      </c>
      <c r="EZ594" s="5">
        <v>873102.88300000003</v>
      </c>
      <c r="FA594" s="5">
        <v>4941.4390000000003</v>
      </c>
      <c r="FB594" s="5">
        <v>10252.99</v>
      </c>
      <c r="FC594" s="5">
        <v>86053.58</v>
      </c>
      <c r="FD594" s="5">
        <v>1870.35</v>
      </c>
      <c r="FE594" s="5">
        <v>200714.84</v>
      </c>
      <c r="FF594" s="5">
        <v>400766.56</v>
      </c>
      <c r="FG594" s="5">
        <v>57122.95</v>
      </c>
      <c r="FH594" s="5">
        <v>58171.75</v>
      </c>
      <c r="FI594" s="5">
        <v>53208.423999999999</v>
      </c>
      <c r="FJ594" s="5">
        <v>609379.70700000005</v>
      </c>
      <c r="FK594" s="5">
        <v>18136.759999999998</v>
      </c>
      <c r="FL594" s="5">
        <v>16386.546999999999</v>
      </c>
      <c r="FM594" s="5">
        <v>142298.32</v>
      </c>
      <c r="FN594" s="5">
        <v>0</v>
      </c>
      <c r="FO594" s="5">
        <v>7260.3</v>
      </c>
      <c r="FP594" s="5">
        <v>0</v>
      </c>
      <c r="FQ594" s="5">
        <v>240</v>
      </c>
      <c r="FR594" s="5">
        <v>122063.31</v>
      </c>
      <c r="FS594" s="5">
        <v>4937.12</v>
      </c>
      <c r="FT594" s="5">
        <v>16069.15</v>
      </c>
      <c r="FU594" s="5">
        <v>0</v>
      </c>
      <c r="FV594" s="5">
        <v>281988.2</v>
      </c>
      <c r="FW594" s="5">
        <v>2965906.07</v>
      </c>
      <c r="FX594" s="5">
        <v>2965906.07</v>
      </c>
      <c r="FY594" s="5">
        <v>0</v>
      </c>
      <c r="FZ594" s="5">
        <v>4253250.5889999997</v>
      </c>
      <c r="GA594" s="5">
        <v>973.5</v>
      </c>
      <c r="GB594" s="5">
        <v>973.5</v>
      </c>
      <c r="GC594" s="5">
        <v>0</v>
      </c>
      <c r="GD594" s="5">
        <v>4227737.7290000003</v>
      </c>
      <c r="GE594" s="5">
        <v>2892927.318</v>
      </c>
      <c r="GF594" s="5">
        <v>597887.81700000004</v>
      </c>
      <c r="GG594" s="5">
        <v>0</v>
      </c>
      <c r="GH594" s="5">
        <v>0</v>
      </c>
      <c r="GI594" s="5">
        <v>0</v>
      </c>
      <c r="GJ594" s="5">
        <v>0</v>
      </c>
      <c r="GK594" s="5">
        <v>344574.47399999999</v>
      </c>
      <c r="GL594" s="5">
        <v>0</v>
      </c>
      <c r="GM594" s="5">
        <v>392008.22</v>
      </c>
      <c r="GN594" s="5">
        <v>339.9</v>
      </c>
      <c r="GO594" s="5">
        <v>24539.360000000001</v>
      </c>
      <c r="GP594" s="5">
        <v>0</v>
      </c>
      <c r="GQ594" s="5">
        <v>24539.360000000001</v>
      </c>
      <c r="GR594" s="5">
        <v>412519.16899999999</v>
      </c>
      <c r="GS594" s="5">
        <v>0</v>
      </c>
      <c r="GT594" s="5">
        <v>0</v>
      </c>
      <c r="GU594" s="5">
        <v>412519.16899999999</v>
      </c>
      <c r="GV594" s="5">
        <v>67648.085999999996</v>
      </c>
      <c r="GW594" s="5">
        <v>0</v>
      </c>
      <c r="GX594" s="5">
        <v>0</v>
      </c>
      <c r="GY594" s="5">
        <v>344871.08299999998</v>
      </c>
      <c r="GZ594" s="5">
        <v>0</v>
      </c>
      <c r="HA594" s="5">
        <v>0</v>
      </c>
      <c r="HB594" s="5">
        <v>0</v>
      </c>
      <c r="HC594" s="5">
        <v>0</v>
      </c>
      <c r="HD594" s="5">
        <v>0</v>
      </c>
      <c r="HE594" s="5">
        <v>0</v>
      </c>
      <c r="HF594" s="5">
        <v>0</v>
      </c>
      <c r="HG594" s="5">
        <v>0</v>
      </c>
      <c r="HH594" s="5">
        <v>0</v>
      </c>
      <c r="HI594" s="5">
        <v>0</v>
      </c>
      <c r="HJ594" s="5">
        <v>0</v>
      </c>
      <c r="HK594" s="5">
        <v>0</v>
      </c>
      <c r="HL594" s="5">
        <v>0</v>
      </c>
      <c r="HM594" s="5">
        <v>0</v>
      </c>
      <c r="HN594" s="5">
        <v>0</v>
      </c>
      <c r="HO594" s="5">
        <v>0</v>
      </c>
      <c r="HP594" s="5">
        <v>0</v>
      </c>
      <c r="HQ594" s="5">
        <v>0</v>
      </c>
      <c r="HR594" s="5">
        <v>0</v>
      </c>
      <c r="HS594" s="5">
        <v>0</v>
      </c>
      <c r="HT594" s="5">
        <v>0</v>
      </c>
      <c r="HU594" s="5">
        <v>0</v>
      </c>
      <c r="HV594" s="5">
        <v>0</v>
      </c>
      <c r="HW594" s="5">
        <v>0</v>
      </c>
      <c r="HX594" s="5">
        <v>0</v>
      </c>
      <c r="HY594" s="5">
        <v>0</v>
      </c>
      <c r="HZ594" s="5">
        <v>0</v>
      </c>
      <c r="IA594" s="5">
        <v>0</v>
      </c>
      <c r="IB594" s="5">
        <v>0</v>
      </c>
      <c r="IC594" s="5">
        <v>0</v>
      </c>
      <c r="ID594" s="5">
        <v>0</v>
      </c>
      <c r="IE594" s="5">
        <v>0</v>
      </c>
      <c r="IF594" s="5">
        <v>0</v>
      </c>
      <c r="IG594" s="5">
        <v>0</v>
      </c>
      <c r="IH594" s="5">
        <v>0</v>
      </c>
      <c r="II594" s="5">
        <v>0</v>
      </c>
      <c r="IJ594" s="5">
        <v>0</v>
      </c>
      <c r="IK594" s="5">
        <v>2205815.56</v>
      </c>
      <c r="IL594" s="5">
        <v>-2896780.7889999999</v>
      </c>
      <c r="IM594" s="5">
        <v>0</v>
      </c>
      <c r="IN594" s="5">
        <v>0</v>
      </c>
      <c r="IO594" s="5">
        <v>0</v>
      </c>
      <c r="IP594" s="5">
        <v>0</v>
      </c>
      <c r="IQ594" s="5">
        <v>-2896780.7889999999</v>
      </c>
      <c r="IR594" s="5">
        <v>0</v>
      </c>
      <c r="IS594" s="5">
        <v>-3237335.1370000001</v>
      </c>
    </row>
    <row r="595" spans="1:253" ht="17.100000000000001" customHeight="1" x14ac:dyDescent="0.3">
      <c r="A595" s="4">
        <f t="shared" si="9"/>
        <v>591</v>
      </c>
      <c r="B595" s="4" t="s">
        <v>341</v>
      </c>
      <c r="C595" s="4" t="s">
        <v>704</v>
      </c>
      <c r="D595" s="4" t="s">
        <v>342</v>
      </c>
      <c r="E595" s="4" t="s">
        <v>347</v>
      </c>
      <c r="F595" s="4" t="s">
        <v>875</v>
      </c>
      <c r="G595" s="4" t="s">
        <v>876</v>
      </c>
      <c r="H595" s="4" t="s">
        <v>913</v>
      </c>
      <c r="I595" s="5">
        <v>44528081.002999999</v>
      </c>
      <c r="J595" s="5">
        <v>44528081.002999999</v>
      </c>
      <c r="K595" s="5">
        <v>26707072.837000001</v>
      </c>
      <c r="L595" s="5">
        <v>26647813.649999999</v>
      </c>
      <c r="M595" s="5">
        <v>0</v>
      </c>
      <c r="N595" s="5">
        <v>0</v>
      </c>
      <c r="O595" s="5">
        <v>0</v>
      </c>
      <c r="P595" s="5">
        <v>0</v>
      </c>
      <c r="Q595" s="5">
        <v>26647813.649999999</v>
      </c>
      <c r="R595" s="5">
        <v>26647813.649999999</v>
      </c>
      <c r="S595" s="5">
        <v>26647813.649999999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59259.186999999998</v>
      </c>
      <c r="Z595" s="5">
        <v>59259.186999999998</v>
      </c>
      <c r="AA595" s="5">
        <v>0</v>
      </c>
      <c r="AB595" s="5">
        <v>11732074.819</v>
      </c>
      <c r="AC595" s="5">
        <v>130000</v>
      </c>
      <c r="AD595" s="5">
        <v>0</v>
      </c>
      <c r="AE595" s="5">
        <v>130000</v>
      </c>
      <c r="AF595" s="5">
        <v>88785.217000000004</v>
      </c>
      <c r="AG595" s="5">
        <v>88785.217000000004</v>
      </c>
      <c r="AH595" s="5">
        <v>0</v>
      </c>
      <c r="AI595" s="5">
        <v>0</v>
      </c>
      <c r="AJ595" s="5">
        <v>0</v>
      </c>
      <c r="AK595" s="5">
        <v>0</v>
      </c>
      <c r="AL595" s="5">
        <v>41214.783000000003</v>
      </c>
      <c r="AM595" s="5">
        <v>41214.783000000003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261698.43299999999</v>
      </c>
      <c r="BD595" s="5">
        <v>157566.603</v>
      </c>
      <c r="BE595" s="5">
        <v>137712.603</v>
      </c>
      <c r="BF595" s="5">
        <v>0</v>
      </c>
      <c r="BG595" s="5">
        <v>19854</v>
      </c>
      <c r="BH595" s="5">
        <v>104131.83</v>
      </c>
      <c r="BI595" s="5">
        <v>18200</v>
      </c>
      <c r="BJ595" s="5">
        <v>20500</v>
      </c>
      <c r="BK595" s="5">
        <v>65431.83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11081976.386</v>
      </c>
      <c r="BU595" s="5">
        <v>10822475.626</v>
      </c>
      <c r="BV595" s="5">
        <v>10822475.626</v>
      </c>
      <c r="BW595" s="5">
        <v>0</v>
      </c>
      <c r="BX595" s="5">
        <v>252766.8</v>
      </c>
      <c r="BY595" s="5">
        <v>6733.96</v>
      </c>
      <c r="BZ595" s="5">
        <v>258400</v>
      </c>
      <c r="CA595" s="5">
        <v>258400</v>
      </c>
      <c r="CB595" s="5">
        <v>0</v>
      </c>
      <c r="CC595" s="5">
        <v>1623402.3</v>
      </c>
      <c r="CD595" s="5">
        <v>683600</v>
      </c>
      <c r="CE595" s="5">
        <v>0</v>
      </c>
      <c r="CF595" s="5">
        <v>683600</v>
      </c>
      <c r="CG595" s="5">
        <v>200965.26699999999</v>
      </c>
      <c r="CH595" s="5">
        <v>6941.4</v>
      </c>
      <c r="CI595" s="5">
        <v>194023.867</v>
      </c>
      <c r="CJ595" s="5">
        <v>738837.03300000005</v>
      </c>
      <c r="CK595" s="5">
        <v>0</v>
      </c>
      <c r="CL595" s="5">
        <v>0</v>
      </c>
      <c r="CM595" s="5">
        <v>738837.03300000005</v>
      </c>
      <c r="CN595" s="5">
        <v>1853918.575</v>
      </c>
      <c r="CO595" s="5">
        <v>1191472.456</v>
      </c>
      <c r="CP595" s="5">
        <v>1191472.456</v>
      </c>
      <c r="CQ595" s="5">
        <v>0</v>
      </c>
      <c r="CR595" s="5">
        <v>662446.11899999995</v>
      </c>
      <c r="CS595" s="5">
        <v>217397.45600000001</v>
      </c>
      <c r="CT595" s="5">
        <v>0</v>
      </c>
      <c r="CU595" s="5">
        <v>0</v>
      </c>
      <c r="CV595" s="5">
        <v>445048.663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  <c r="DB595" s="5">
        <v>0</v>
      </c>
      <c r="DC595" s="5">
        <v>0</v>
      </c>
      <c r="DD595" s="5">
        <v>0</v>
      </c>
      <c r="DE595" s="5">
        <v>0</v>
      </c>
      <c r="DF595" s="5">
        <v>0</v>
      </c>
      <c r="DG595" s="5">
        <v>0</v>
      </c>
      <c r="DH595" s="5">
        <v>0</v>
      </c>
      <c r="DI595" s="5">
        <v>0</v>
      </c>
      <c r="DJ595" s="5">
        <v>0</v>
      </c>
      <c r="DK595" s="5">
        <v>2611612.4720000001</v>
      </c>
      <c r="DL595" s="5">
        <v>44528081.002999999</v>
      </c>
      <c r="DM595" s="5">
        <v>44523660.892999999</v>
      </c>
      <c r="DN595" s="5">
        <v>13876605.579</v>
      </c>
      <c r="DO595" s="5">
        <v>11385092.229</v>
      </c>
      <c r="DP595" s="5">
        <v>8257934.5880000005</v>
      </c>
      <c r="DQ595" s="5">
        <v>0</v>
      </c>
      <c r="DR595" s="5">
        <v>107025.33</v>
      </c>
      <c r="DS595" s="5">
        <v>805088.94499999995</v>
      </c>
      <c r="DT595" s="5">
        <v>438754.03499999997</v>
      </c>
      <c r="DU595" s="5">
        <v>93690.55</v>
      </c>
      <c r="DV595" s="5">
        <v>193790.48</v>
      </c>
      <c r="DW595" s="5">
        <v>34621.29</v>
      </c>
      <c r="DX595" s="5">
        <v>44232.59</v>
      </c>
      <c r="DY595" s="5">
        <v>1743589</v>
      </c>
      <c r="DZ595" s="5">
        <v>0</v>
      </c>
      <c r="EA595" s="5">
        <v>471454.36599999998</v>
      </c>
      <c r="EB595" s="5">
        <v>0</v>
      </c>
      <c r="EC595" s="5">
        <v>2491513.35</v>
      </c>
      <c r="ED595" s="5">
        <v>1637785.13</v>
      </c>
      <c r="EE595" s="5">
        <v>0</v>
      </c>
      <c r="EF595" s="5">
        <v>100601.625</v>
      </c>
      <c r="EG595" s="5">
        <v>503601.98499999999</v>
      </c>
      <c r="EH595" s="5">
        <v>235610.58499999999</v>
      </c>
      <c r="EI595" s="5">
        <v>55530.97</v>
      </c>
      <c r="EJ595" s="5">
        <v>140469.76000000001</v>
      </c>
      <c r="EK595" s="5">
        <v>30383.27</v>
      </c>
      <c r="EL595" s="5">
        <v>41607.4</v>
      </c>
      <c r="EM595" s="5">
        <v>1341.12</v>
      </c>
      <c r="EN595" s="5">
        <v>0</v>
      </c>
      <c r="EO595" s="5">
        <v>248183.49</v>
      </c>
      <c r="EP595" s="5">
        <v>11205905.289000001</v>
      </c>
      <c r="EQ595" s="5">
        <v>5661431.5999999996</v>
      </c>
      <c r="ER595" s="5">
        <v>0</v>
      </c>
      <c r="ES595" s="5">
        <v>240351.19099999999</v>
      </c>
      <c r="ET595" s="5">
        <v>151176.03</v>
      </c>
      <c r="EU595" s="5">
        <v>0</v>
      </c>
      <c r="EV595" s="5">
        <v>881945.3</v>
      </c>
      <c r="EW595" s="5">
        <v>40267.800000000003</v>
      </c>
      <c r="EX595" s="5">
        <v>63178.48</v>
      </c>
      <c r="EY595" s="5">
        <v>4284512.7989999996</v>
      </c>
      <c r="EZ595" s="5">
        <v>1636056.0549999999</v>
      </c>
      <c r="FA595" s="5">
        <v>41498.485000000001</v>
      </c>
      <c r="FB595" s="5">
        <v>20467.024000000001</v>
      </c>
      <c r="FC595" s="5">
        <v>164320.06400000001</v>
      </c>
      <c r="FD595" s="5">
        <v>79.049000000000007</v>
      </c>
      <c r="FE595" s="5">
        <v>30017.66</v>
      </c>
      <c r="FF595" s="5">
        <v>1031828.955</v>
      </c>
      <c r="FG595" s="5">
        <v>170518.57399999999</v>
      </c>
      <c r="FH595" s="5">
        <v>106789.359</v>
      </c>
      <c r="FI595" s="5">
        <v>70536.884999999995</v>
      </c>
      <c r="FJ595" s="5">
        <v>1681039.8160000001</v>
      </c>
      <c r="FK595" s="5">
        <v>133965.11799999999</v>
      </c>
      <c r="FL595" s="5">
        <v>300813.00699999998</v>
      </c>
      <c r="FM595" s="5">
        <v>135006.95199999999</v>
      </c>
      <c r="FN595" s="5">
        <v>0</v>
      </c>
      <c r="FO595" s="5">
        <v>6433.9</v>
      </c>
      <c r="FP595" s="5">
        <v>0</v>
      </c>
      <c r="FQ595" s="5">
        <v>0</v>
      </c>
      <c r="FR595" s="5">
        <v>548600.78099999996</v>
      </c>
      <c r="FS595" s="5">
        <v>500</v>
      </c>
      <c r="FT595" s="5">
        <v>133012.07</v>
      </c>
      <c r="FU595" s="5">
        <v>0</v>
      </c>
      <c r="FV595" s="5">
        <v>422707.98800000001</v>
      </c>
      <c r="FW595" s="5">
        <v>2227377.818</v>
      </c>
      <c r="FX595" s="5">
        <v>2227377.818</v>
      </c>
      <c r="FY595" s="5">
        <v>0</v>
      </c>
      <c r="FZ595" s="5">
        <v>15905461.578</v>
      </c>
      <c r="GA595" s="5">
        <v>27397.54</v>
      </c>
      <c r="GB595" s="5">
        <v>27397.54</v>
      </c>
      <c r="GC595" s="5">
        <v>0</v>
      </c>
      <c r="GD595" s="5">
        <v>15408509.152000001</v>
      </c>
      <c r="GE595" s="5">
        <v>11036485.236</v>
      </c>
      <c r="GF595" s="5">
        <v>3432756.605</v>
      </c>
      <c r="GG595" s="5">
        <v>0</v>
      </c>
      <c r="GH595" s="5">
        <v>0</v>
      </c>
      <c r="GI595" s="5">
        <v>0</v>
      </c>
      <c r="GJ595" s="5">
        <v>0</v>
      </c>
      <c r="GK595" s="5">
        <v>212650.87</v>
      </c>
      <c r="GL595" s="5">
        <v>0</v>
      </c>
      <c r="GM595" s="5">
        <v>726616.44099999999</v>
      </c>
      <c r="GN595" s="5">
        <v>0</v>
      </c>
      <c r="GO595" s="5">
        <v>469554.886</v>
      </c>
      <c r="GP595" s="5">
        <v>28915.488000000001</v>
      </c>
      <c r="GQ595" s="5">
        <v>440639.39799999999</v>
      </c>
      <c r="GR595" s="5">
        <v>58367.572</v>
      </c>
      <c r="GS595" s="5">
        <v>0</v>
      </c>
      <c r="GT595" s="5">
        <v>0</v>
      </c>
      <c r="GU595" s="5">
        <v>58367.572</v>
      </c>
      <c r="GV595" s="5">
        <v>58367.572</v>
      </c>
      <c r="GW595" s="5">
        <v>0</v>
      </c>
      <c r="GX595" s="5">
        <v>0</v>
      </c>
      <c r="GY595" s="5">
        <v>0</v>
      </c>
      <c r="GZ595" s="5">
        <v>0</v>
      </c>
      <c r="HA595" s="5">
        <v>0</v>
      </c>
      <c r="HB595" s="5">
        <v>0</v>
      </c>
      <c r="HC595" s="5">
        <v>0</v>
      </c>
      <c r="HD595" s="5">
        <v>0</v>
      </c>
      <c r="HE595" s="5">
        <v>0</v>
      </c>
      <c r="HF595" s="5">
        <v>0</v>
      </c>
      <c r="HG595" s="5">
        <v>0</v>
      </c>
      <c r="HH595" s="5">
        <v>0</v>
      </c>
      <c r="HI595" s="5">
        <v>0</v>
      </c>
      <c r="HJ595" s="5">
        <v>0</v>
      </c>
      <c r="HK595" s="5">
        <v>0</v>
      </c>
      <c r="HL595" s="5">
        <v>0</v>
      </c>
      <c r="HM595" s="5">
        <v>0</v>
      </c>
      <c r="HN595" s="5">
        <v>0</v>
      </c>
      <c r="HO595" s="5">
        <v>0</v>
      </c>
      <c r="HP595" s="5">
        <v>0</v>
      </c>
      <c r="HQ595" s="5">
        <v>0</v>
      </c>
      <c r="HR595" s="5">
        <v>0</v>
      </c>
      <c r="HS595" s="5">
        <v>0</v>
      </c>
      <c r="HT595" s="5">
        <v>0</v>
      </c>
      <c r="HU595" s="5">
        <v>0</v>
      </c>
      <c r="HV595" s="5">
        <v>0</v>
      </c>
      <c r="HW595" s="5">
        <v>0</v>
      </c>
      <c r="HX595" s="5">
        <v>0</v>
      </c>
      <c r="HY595" s="5">
        <v>0</v>
      </c>
      <c r="HZ595" s="5">
        <v>0</v>
      </c>
      <c r="IA595" s="5">
        <v>0</v>
      </c>
      <c r="IB595" s="5">
        <v>0</v>
      </c>
      <c r="IC595" s="5">
        <v>0</v>
      </c>
      <c r="ID595" s="5">
        <v>0</v>
      </c>
      <c r="IE595" s="5">
        <v>0</v>
      </c>
      <c r="IF595" s="5">
        <v>0</v>
      </c>
      <c r="IG595" s="5">
        <v>0</v>
      </c>
      <c r="IH595" s="5">
        <v>0</v>
      </c>
      <c r="II595" s="5">
        <v>0</v>
      </c>
      <c r="IJ595" s="5">
        <v>0</v>
      </c>
      <c r="IK595" s="5">
        <v>3477320.875</v>
      </c>
      <c r="IL595" s="5">
        <v>11253716.823999999</v>
      </c>
      <c r="IM595" s="5">
        <v>0</v>
      </c>
      <c r="IN595" s="5">
        <v>0</v>
      </c>
      <c r="IO595" s="5">
        <v>0</v>
      </c>
      <c r="IP595" s="5">
        <v>0</v>
      </c>
      <c r="IQ595" s="5">
        <v>11253716.823999999</v>
      </c>
      <c r="IR595" s="5">
        <v>8518647.8200000003</v>
      </c>
      <c r="IS595" s="5">
        <v>-2730648.8939999999</v>
      </c>
    </row>
    <row r="596" spans="1:253" ht="17.100000000000001" customHeight="1" x14ac:dyDescent="0.3">
      <c r="A596" s="4">
        <f t="shared" si="9"/>
        <v>592</v>
      </c>
      <c r="B596" s="4" t="s">
        <v>341</v>
      </c>
      <c r="C596" s="4" t="s">
        <v>704</v>
      </c>
      <c r="D596" s="4" t="s">
        <v>342</v>
      </c>
      <c r="E596" s="4" t="s">
        <v>393</v>
      </c>
      <c r="F596" s="4" t="s">
        <v>877</v>
      </c>
      <c r="G596" s="4" t="s">
        <v>878</v>
      </c>
      <c r="H596" s="4" t="s">
        <v>913</v>
      </c>
      <c r="I596" s="5">
        <v>19407674.66</v>
      </c>
      <c r="J596" s="5">
        <v>19407674.66</v>
      </c>
      <c r="K596" s="5">
        <v>11771862.544</v>
      </c>
      <c r="L596" s="5">
        <v>11749906.584000001</v>
      </c>
      <c r="M596" s="5">
        <v>0</v>
      </c>
      <c r="N596" s="5">
        <v>0</v>
      </c>
      <c r="O596" s="5">
        <v>0</v>
      </c>
      <c r="P596" s="5">
        <v>0</v>
      </c>
      <c r="Q596" s="5">
        <v>11749906.584000001</v>
      </c>
      <c r="R596" s="5">
        <v>11749906.584000001</v>
      </c>
      <c r="S596" s="5">
        <v>11743706.584000001</v>
      </c>
      <c r="T596" s="5">
        <v>6200</v>
      </c>
      <c r="U596" s="5">
        <v>0</v>
      </c>
      <c r="V596" s="5">
        <v>0</v>
      </c>
      <c r="W596" s="5">
        <v>0</v>
      </c>
      <c r="X596" s="5">
        <v>0</v>
      </c>
      <c r="Y596" s="5">
        <v>21955.96</v>
      </c>
      <c r="Z596" s="5">
        <v>21955.96</v>
      </c>
      <c r="AA596" s="5">
        <v>0</v>
      </c>
      <c r="AB596" s="5">
        <v>6497249.9500000002</v>
      </c>
      <c r="AC596" s="5">
        <v>82500</v>
      </c>
      <c r="AD596" s="5">
        <v>0</v>
      </c>
      <c r="AE596" s="5">
        <v>82500</v>
      </c>
      <c r="AF596" s="5">
        <v>49500</v>
      </c>
      <c r="AG596" s="5">
        <v>49500</v>
      </c>
      <c r="AH596" s="5">
        <v>0</v>
      </c>
      <c r="AI596" s="5">
        <v>0</v>
      </c>
      <c r="AJ596" s="5">
        <v>0</v>
      </c>
      <c r="AK596" s="5">
        <v>0</v>
      </c>
      <c r="AL596" s="5">
        <v>33000</v>
      </c>
      <c r="AM596" s="5">
        <v>33000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178200</v>
      </c>
      <c r="BD596" s="5">
        <v>79600</v>
      </c>
      <c r="BE596" s="5">
        <v>72220</v>
      </c>
      <c r="BF596" s="5">
        <v>0</v>
      </c>
      <c r="BG596" s="5">
        <v>7380</v>
      </c>
      <c r="BH596" s="5">
        <v>98600</v>
      </c>
      <c r="BI596" s="5">
        <v>58600</v>
      </c>
      <c r="BJ596" s="5">
        <v>20800</v>
      </c>
      <c r="BK596" s="5">
        <v>19200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5">
        <v>6216549.9500000002</v>
      </c>
      <c r="BU596" s="5">
        <v>6085110.7999999998</v>
      </c>
      <c r="BV596" s="5">
        <v>6085110.7999999998</v>
      </c>
      <c r="BW596" s="5">
        <v>0</v>
      </c>
      <c r="BX596" s="5">
        <v>88729.15</v>
      </c>
      <c r="BY596" s="5">
        <v>42710</v>
      </c>
      <c r="BZ596" s="5">
        <v>20000</v>
      </c>
      <c r="CA596" s="5">
        <v>20000</v>
      </c>
      <c r="CB596" s="5">
        <v>0</v>
      </c>
      <c r="CC596" s="5">
        <v>357381.79399999999</v>
      </c>
      <c r="CD596" s="5">
        <v>0</v>
      </c>
      <c r="CE596" s="5">
        <v>0</v>
      </c>
      <c r="CF596" s="5">
        <v>0</v>
      </c>
      <c r="CG596" s="5">
        <v>357381.79399999999</v>
      </c>
      <c r="CH596" s="5">
        <v>6502.57</v>
      </c>
      <c r="CI596" s="5">
        <v>350879.22399999999</v>
      </c>
      <c r="CJ596" s="5">
        <v>0</v>
      </c>
      <c r="CK596" s="5">
        <v>0</v>
      </c>
      <c r="CL596" s="5">
        <v>0</v>
      </c>
      <c r="CM596" s="5">
        <v>0</v>
      </c>
      <c r="CN596" s="5">
        <v>210630.11300000001</v>
      </c>
      <c r="CO596" s="5">
        <v>119615.36599999999</v>
      </c>
      <c r="CP596" s="5">
        <v>119615.36599999999</v>
      </c>
      <c r="CQ596" s="5">
        <v>0</v>
      </c>
      <c r="CR596" s="5">
        <v>91014.747000000003</v>
      </c>
      <c r="CS596" s="5">
        <v>91014.747000000003</v>
      </c>
      <c r="CT596" s="5">
        <v>0</v>
      </c>
      <c r="CU596" s="5">
        <v>0</v>
      </c>
      <c r="CV596" s="5">
        <v>0</v>
      </c>
      <c r="CW596" s="5">
        <v>0</v>
      </c>
      <c r="CX596" s="5">
        <v>0</v>
      </c>
      <c r="CY596" s="5">
        <v>0</v>
      </c>
      <c r="CZ596" s="5">
        <v>0</v>
      </c>
      <c r="DA596" s="5">
        <v>0</v>
      </c>
      <c r="DB596" s="5">
        <v>0</v>
      </c>
      <c r="DC596" s="5">
        <v>0</v>
      </c>
      <c r="DD596" s="5">
        <v>0</v>
      </c>
      <c r="DE596" s="5">
        <v>0</v>
      </c>
      <c r="DF596" s="5">
        <v>0</v>
      </c>
      <c r="DG596" s="5">
        <v>0</v>
      </c>
      <c r="DH596" s="5">
        <v>0</v>
      </c>
      <c r="DI596" s="5">
        <v>0</v>
      </c>
      <c r="DJ596" s="5">
        <v>0</v>
      </c>
      <c r="DK596" s="5">
        <v>570550.25899999996</v>
      </c>
      <c r="DL596" s="5">
        <v>19407674.66</v>
      </c>
      <c r="DM596" s="5">
        <v>20117756.598999999</v>
      </c>
      <c r="DN596" s="5">
        <v>8386523.3159999996</v>
      </c>
      <c r="DO596" s="5">
        <v>5432610.7400000002</v>
      </c>
      <c r="DP596" s="5">
        <v>3711400.88</v>
      </c>
      <c r="DQ596" s="5">
        <v>27800</v>
      </c>
      <c r="DR596" s="5">
        <v>1027772.47</v>
      </c>
      <c r="DS596" s="5">
        <v>453326.71</v>
      </c>
      <c r="DT596" s="5">
        <v>200456.04</v>
      </c>
      <c r="DU596" s="5">
        <v>38931.83</v>
      </c>
      <c r="DV596" s="5">
        <v>104191.23</v>
      </c>
      <c r="DW596" s="5">
        <v>18946.669999999998</v>
      </c>
      <c r="DX596" s="5">
        <v>90800.94</v>
      </c>
      <c r="DY596" s="5">
        <v>16273.29</v>
      </c>
      <c r="DZ596" s="5">
        <v>100</v>
      </c>
      <c r="EA596" s="5">
        <v>195937.39</v>
      </c>
      <c r="EB596" s="5">
        <v>0</v>
      </c>
      <c r="EC596" s="5">
        <v>2953912.5759999999</v>
      </c>
      <c r="ED596" s="5">
        <v>1553399.476</v>
      </c>
      <c r="EE596" s="5">
        <v>10600</v>
      </c>
      <c r="EF596" s="5">
        <v>647397.85</v>
      </c>
      <c r="EG596" s="5">
        <v>303591.02</v>
      </c>
      <c r="EH596" s="5">
        <v>144103.51999999999</v>
      </c>
      <c r="EI596" s="5">
        <v>21166.53</v>
      </c>
      <c r="EJ596" s="5">
        <v>96964.72</v>
      </c>
      <c r="EK596" s="5">
        <v>17195.36</v>
      </c>
      <c r="EL596" s="5">
        <v>24160.89</v>
      </c>
      <c r="EM596" s="5">
        <v>311290.36</v>
      </c>
      <c r="EN596" s="5">
        <v>4220</v>
      </c>
      <c r="EO596" s="5">
        <v>123413.87</v>
      </c>
      <c r="EP596" s="5">
        <v>2830206.4470000002</v>
      </c>
      <c r="EQ596" s="5">
        <v>619856.51699999999</v>
      </c>
      <c r="ER596" s="5">
        <v>34116</v>
      </c>
      <c r="ES596" s="5">
        <v>145690.587</v>
      </c>
      <c r="ET596" s="5">
        <v>805.88</v>
      </c>
      <c r="EU596" s="5">
        <v>0</v>
      </c>
      <c r="EV596" s="5">
        <v>167694.01999999999</v>
      </c>
      <c r="EW596" s="5">
        <v>22216.78</v>
      </c>
      <c r="EX596" s="5">
        <v>142963.69</v>
      </c>
      <c r="EY596" s="5">
        <v>106369.56</v>
      </c>
      <c r="EZ596" s="5">
        <v>604830.34</v>
      </c>
      <c r="FA596" s="5">
        <v>41454.33</v>
      </c>
      <c r="FB596" s="5">
        <v>4286.3</v>
      </c>
      <c r="FC596" s="5">
        <v>47298.239999999998</v>
      </c>
      <c r="FD596" s="5">
        <v>8838.5</v>
      </c>
      <c r="FE596" s="5">
        <v>968</v>
      </c>
      <c r="FF596" s="5">
        <v>354711.23200000002</v>
      </c>
      <c r="FG596" s="5">
        <v>52236.04</v>
      </c>
      <c r="FH596" s="5">
        <v>49717.243999999999</v>
      </c>
      <c r="FI596" s="5">
        <v>45320.453999999998</v>
      </c>
      <c r="FJ596" s="5">
        <v>418819.03399999999</v>
      </c>
      <c r="FK596" s="5">
        <v>19206.38</v>
      </c>
      <c r="FL596" s="5">
        <v>24493.360000000001</v>
      </c>
      <c r="FM596" s="5">
        <v>32508.42</v>
      </c>
      <c r="FN596" s="5">
        <v>0</v>
      </c>
      <c r="FO596" s="5">
        <v>18714.7</v>
      </c>
      <c r="FP596" s="5">
        <v>0</v>
      </c>
      <c r="FQ596" s="5">
        <v>972</v>
      </c>
      <c r="FR596" s="5">
        <v>262064.636</v>
      </c>
      <c r="FS596" s="5">
        <v>2197.5</v>
      </c>
      <c r="FT596" s="5">
        <v>39140.36</v>
      </c>
      <c r="FU596" s="5">
        <v>0</v>
      </c>
      <c r="FV596" s="5">
        <v>19521.678</v>
      </c>
      <c r="FW596" s="5">
        <v>1186700.5560000001</v>
      </c>
      <c r="FX596" s="5">
        <v>1186700.5560000001</v>
      </c>
      <c r="FY596" s="5">
        <v>0</v>
      </c>
      <c r="FZ596" s="5">
        <v>8464542.4159999993</v>
      </c>
      <c r="GA596" s="5">
        <v>12170</v>
      </c>
      <c r="GB596" s="5">
        <v>12170</v>
      </c>
      <c r="GC596" s="5">
        <v>0</v>
      </c>
      <c r="GD596" s="5">
        <v>8451960.2559999991</v>
      </c>
      <c r="GE596" s="5">
        <v>6203907.5499999998</v>
      </c>
      <c r="GF596" s="5">
        <v>1667620.709</v>
      </c>
      <c r="GG596" s="5">
        <v>0</v>
      </c>
      <c r="GH596" s="5">
        <v>0</v>
      </c>
      <c r="GI596" s="5">
        <v>0</v>
      </c>
      <c r="GJ596" s="5">
        <v>0</v>
      </c>
      <c r="GK596" s="5">
        <v>189471.76500000001</v>
      </c>
      <c r="GL596" s="5">
        <v>0</v>
      </c>
      <c r="GM596" s="5">
        <v>390960.23200000002</v>
      </c>
      <c r="GN596" s="5">
        <v>0</v>
      </c>
      <c r="GO596" s="5">
        <v>412.16</v>
      </c>
      <c r="GP596" s="5">
        <v>0</v>
      </c>
      <c r="GQ596" s="5">
        <v>412.16</v>
      </c>
      <c r="GR596" s="5">
        <v>27013.453000000001</v>
      </c>
      <c r="GS596" s="5">
        <v>0</v>
      </c>
      <c r="GT596" s="5">
        <v>0</v>
      </c>
      <c r="GU596" s="5">
        <v>27013.453000000001</v>
      </c>
      <c r="GV596" s="5">
        <v>27013.453000000001</v>
      </c>
      <c r="GW596" s="5">
        <v>0</v>
      </c>
      <c r="GX596" s="5">
        <v>0</v>
      </c>
      <c r="GY596" s="5">
        <v>0</v>
      </c>
      <c r="GZ596" s="5">
        <v>0</v>
      </c>
      <c r="HA596" s="5">
        <v>0</v>
      </c>
      <c r="HB596" s="5">
        <v>0</v>
      </c>
      <c r="HC596" s="5">
        <v>0</v>
      </c>
      <c r="HD596" s="5">
        <v>0</v>
      </c>
      <c r="HE596" s="5">
        <v>0</v>
      </c>
      <c r="HF596" s="5">
        <v>0</v>
      </c>
      <c r="HG596" s="5">
        <v>0</v>
      </c>
      <c r="HH596" s="5">
        <v>0</v>
      </c>
      <c r="HI596" s="5">
        <v>0</v>
      </c>
      <c r="HJ596" s="5">
        <v>0</v>
      </c>
      <c r="HK596" s="5">
        <v>0</v>
      </c>
      <c r="HL596" s="5">
        <v>0</v>
      </c>
      <c r="HM596" s="5">
        <v>0</v>
      </c>
      <c r="HN596" s="5">
        <v>0</v>
      </c>
      <c r="HO596" s="5">
        <v>0</v>
      </c>
      <c r="HP596" s="5">
        <v>0</v>
      </c>
      <c r="HQ596" s="5">
        <v>0</v>
      </c>
      <c r="HR596" s="5">
        <v>0</v>
      </c>
      <c r="HS596" s="5">
        <v>0</v>
      </c>
      <c r="HT596" s="5">
        <v>0</v>
      </c>
      <c r="HU596" s="5">
        <v>0</v>
      </c>
      <c r="HV596" s="5">
        <v>0</v>
      </c>
      <c r="HW596" s="5">
        <v>0</v>
      </c>
      <c r="HX596" s="5">
        <v>0</v>
      </c>
      <c r="HY596" s="5">
        <v>0</v>
      </c>
      <c r="HZ596" s="5">
        <v>0</v>
      </c>
      <c r="IA596" s="5">
        <v>0</v>
      </c>
      <c r="IB596" s="5">
        <v>0</v>
      </c>
      <c r="IC596" s="5">
        <v>0</v>
      </c>
      <c r="ID596" s="5">
        <v>0</v>
      </c>
      <c r="IE596" s="5">
        <v>0</v>
      </c>
      <c r="IF596" s="5">
        <v>0</v>
      </c>
      <c r="IG596" s="5">
        <v>0</v>
      </c>
      <c r="IH596" s="5">
        <v>0</v>
      </c>
      <c r="II596" s="5">
        <v>0</v>
      </c>
      <c r="IJ596" s="5">
        <v>0</v>
      </c>
      <c r="IK596" s="5">
        <v>409470.967</v>
      </c>
      <c r="IL596" s="5">
        <v>180168.579</v>
      </c>
      <c r="IM596" s="5">
        <v>0</v>
      </c>
      <c r="IN596" s="5">
        <v>0</v>
      </c>
      <c r="IO596" s="5">
        <v>0</v>
      </c>
      <c r="IP596" s="5">
        <v>0</v>
      </c>
      <c r="IQ596" s="5">
        <v>180168.579</v>
      </c>
      <c r="IR596" s="5">
        <v>113461.7</v>
      </c>
      <c r="IS596" s="5">
        <v>-776788.81799999997</v>
      </c>
    </row>
    <row r="597" spans="1:253" ht="17.100000000000001" customHeight="1" x14ac:dyDescent="0.3">
      <c r="A597" s="4">
        <f t="shared" si="9"/>
        <v>593</v>
      </c>
      <c r="B597" s="4" t="s">
        <v>341</v>
      </c>
      <c r="C597" s="4" t="s">
        <v>704</v>
      </c>
      <c r="D597" s="4" t="s">
        <v>342</v>
      </c>
      <c r="E597" s="4" t="s">
        <v>539</v>
      </c>
      <c r="F597" s="4" t="s">
        <v>879</v>
      </c>
      <c r="G597" s="4" t="s">
        <v>880</v>
      </c>
      <c r="H597" s="4" t="s">
        <v>913</v>
      </c>
      <c r="I597" s="5">
        <v>25419266.66</v>
      </c>
      <c r="J597" s="5">
        <v>25419266.66</v>
      </c>
      <c r="K597" s="5">
        <v>15503151.329</v>
      </c>
      <c r="L597" s="5">
        <v>15243356.329</v>
      </c>
      <c r="M597" s="5">
        <v>0</v>
      </c>
      <c r="N597" s="5">
        <v>0</v>
      </c>
      <c r="O597" s="5">
        <v>0</v>
      </c>
      <c r="P597" s="5">
        <v>0</v>
      </c>
      <c r="Q597" s="5">
        <v>15243356.329</v>
      </c>
      <c r="R597" s="5">
        <v>15243356.329</v>
      </c>
      <c r="S597" s="5">
        <v>15243356.329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259795</v>
      </c>
      <c r="Z597" s="5">
        <v>259795</v>
      </c>
      <c r="AA597" s="5">
        <v>0</v>
      </c>
      <c r="AB597" s="5">
        <v>8505066.409</v>
      </c>
      <c r="AC597" s="5">
        <v>15848</v>
      </c>
      <c r="AD597" s="5">
        <v>0</v>
      </c>
      <c r="AE597" s="5">
        <v>15848</v>
      </c>
      <c r="AF597" s="5">
        <v>15848</v>
      </c>
      <c r="AG597" s="5">
        <v>15848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177463.5</v>
      </c>
      <c r="BD597" s="5">
        <v>16500</v>
      </c>
      <c r="BE597" s="5">
        <v>14500</v>
      </c>
      <c r="BF597" s="5">
        <v>2000</v>
      </c>
      <c r="BG597" s="5">
        <v>0</v>
      </c>
      <c r="BH597" s="5">
        <v>160963.5</v>
      </c>
      <c r="BI597" s="5">
        <v>20950</v>
      </c>
      <c r="BJ597" s="5">
        <v>88000</v>
      </c>
      <c r="BK597" s="5">
        <v>52013.5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8284846.557</v>
      </c>
      <c r="BU597" s="5">
        <v>8042458.4970000004</v>
      </c>
      <c r="BV597" s="5">
        <v>7960020.8669999996</v>
      </c>
      <c r="BW597" s="5">
        <v>82437.63</v>
      </c>
      <c r="BX597" s="5">
        <v>58639.5</v>
      </c>
      <c r="BY597" s="5">
        <v>183748.56</v>
      </c>
      <c r="BZ597" s="5">
        <v>26908.351999999999</v>
      </c>
      <c r="CA597" s="5">
        <v>26908.351999999999</v>
      </c>
      <c r="CB597" s="5">
        <v>0</v>
      </c>
      <c r="CC597" s="5">
        <v>906828.24300000002</v>
      </c>
      <c r="CD597" s="5">
        <v>26475</v>
      </c>
      <c r="CE597" s="5">
        <v>0</v>
      </c>
      <c r="CF597" s="5">
        <v>26475</v>
      </c>
      <c r="CG597" s="5">
        <v>776151.08600000001</v>
      </c>
      <c r="CH597" s="5">
        <v>7269.6</v>
      </c>
      <c r="CI597" s="5">
        <v>768881.48600000003</v>
      </c>
      <c r="CJ597" s="5">
        <v>104202.15700000001</v>
      </c>
      <c r="CK597" s="5">
        <v>0</v>
      </c>
      <c r="CL597" s="5">
        <v>0</v>
      </c>
      <c r="CM597" s="5">
        <v>104202.15700000001</v>
      </c>
      <c r="CN597" s="5">
        <v>504220.679</v>
      </c>
      <c r="CO597" s="5">
        <v>492941.32500000001</v>
      </c>
      <c r="CP597" s="5">
        <v>492941.32500000001</v>
      </c>
      <c r="CQ597" s="5">
        <v>0</v>
      </c>
      <c r="CR597" s="5">
        <v>11279.353999999999</v>
      </c>
      <c r="CS597" s="5">
        <v>10499.353999999999</v>
      </c>
      <c r="CT597" s="5">
        <v>0</v>
      </c>
      <c r="CU597" s="5">
        <v>0</v>
      </c>
      <c r="CV597" s="5">
        <v>0</v>
      </c>
      <c r="CW597" s="5">
        <v>0</v>
      </c>
      <c r="CX597" s="5">
        <v>780</v>
      </c>
      <c r="CY597" s="5">
        <v>0</v>
      </c>
      <c r="CZ597" s="5">
        <v>0</v>
      </c>
      <c r="DA597" s="5">
        <v>0</v>
      </c>
      <c r="DB597" s="5">
        <v>0</v>
      </c>
      <c r="DC597" s="5">
        <v>0</v>
      </c>
      <c r="DD597" s="5">
        <v>0</v>
      </c>
      <c r="DE597" s="5">
        <v>0</v>
      </c>
      <c r="DF597" s="5">
        <v>0</v>
      </c>
      <c r="DG597" s="5">
        <v>0</v>
      </c>
      <c r="DH597" s="5">
        <v>0</v>
      </c>
      <c r="DI597" s="5">
        <v>0</v>
      </c>
      <c r="DJ597" s="5">
        <v>0</v>
      </c>
      <c r="DK597" s="5">
        <v>0</v>
      </c>
      <c r="DL597" s="5">
        <v>25419266.66</v>
      </c>
      <c r="DM597" s="5">
        <v>24913509.383000001</v>
      </c>
      <c r="DN597" s="5">
        <v>8727630.7070000004</v>
      </c>
      <c r="DO597" s="5">
        <v>5236414.9270000001</v>
      </c>
      <c r="DP597" s="5">
        <v>2706951.1519999998</v>
      </c>
      <c r="DQ597" s="5">
        <v>248614.31</v>
      </c>
      <c r="DR597" s="5">
        <v>1570922.58</v>
      </c>
      <c r="DS597" s="5">
        <v>454434.22499999998</v>
      </c>
      <c r="DT597" s="5">
        <v>316287.78000000003</v>
      </c>
      <c r="DU597" s="5">
        <v>5716.1</v>
      </c>
      <c r="DV597" s="5">
        <v>122797.41</v>
      </c>
      <c r="DW597" s="5">
        <v>9632.9349999999995</v>
      </c>
      <c r="DX597" s="5">
        <v>0</v>
      </c>
      <c r="DY597" s="5">
        <v>160941</v>
      </c>
      <c r="DZ597" s="5">
        <v>94551.66</v>
      </c>
      <c r="EA597" s="5">
        <v>0</v>
      </c>
      <c r="EB597" s="5">
        <v>0</v>
      </c>
      <c r="EC597" s="5">
        <v>3491215.78</v>
      </c>
      <c r="ED597" s="5">
        <v>1248783.46</v>
      </c>
      <c r="EE597" s="5">
        <v>119140.01</v>
      </c>
      <c r="EF597" s="5">
        <v>617264.99</v>
      </c>
      <c r="EG597" s="5">
        <v>401962.52</v>
      </c>
      <c r="EH597" s="5">
        <v>216271.8</v>
      </c>
      <c r="EI597" s="5">
        <v>45387.360000000001</v>
      </c>
      <c r="EJ597" s="5">
        <v>116128.12</v>
      </c>
      <c r="EK597" s="5">
        <v>24175.24</v>
      </c>
      <c r="EL597" s="5">
        <v>0</v>
      </c>
      <c r="EM597" s="5">
        <v>949718.65</v>
      </c>
      <c r="EN597" s="5">
        <v>0</v>
      </c>
      <c r="EO597" s="5">
        <v>154346.15</v>
      </c>
      <c r="EP597" s="5">
        <v>5020289.477</v>
      </c>
      <c r="EQ597" s="5">
        <v>444706.85200000001</v>
      </c>
      <c r="ER597" s="5">
        <v>33600</v>
      </c>
      <c r="ES597" s="5">
        <v>215369.56200000001</v>
      </c>
      <c r="ET597" s="5">
        <v>16926.400000000001</v>
      </c>
      <c r="EU597" s="5">
        <v>0</v>
      </c>
      <c r="EV597" s="5">
        <v>152648.9</v>
      </c>
      <c r="EW597" s="5">
        <v>20312.97</v>
      </c>
      <c r="EX597" s="5">
        <v>0</v>
      </c>
      <c r="EY597" s="5">
        <v>5849.02</v>
      </c>
      <c r="EZ597" s="5">
        <v>694080.81099999999</v>
      </c>
      <c r="FA597" s="5">
        <v>17567.189999999999</v>
      </c>
      <c r="FB597" s="5">
        <v>18853.060000000001</v>
      </c>
      <c r="FC597" s="5">
        <v>55968.31</v>
      </c>
      <c r="FD597" s="5">
        <v>32205.43</v>
      </c>
      <c r="FE597" s="5">
        <v>45048.77</v>
      </c>
      <c r="FF597" s="5">
        <v>370201.73100000003</v>
      </c>
      <c r="FG597" s="5">
        <v>100871.41</v>
      </c>
      <c r="FH597" s="5">
        <v>48145.091999999997</v>
      </c>
      <c r="FI597" s="5">
        <v>5219.8180000000002</v>
      </c>
      <c r="FJ597" s="5">
        <v>1937292.2239999999</v>
      </c>
      <c r="FK597" s="5">
        <v>46677.47</v>
      </c>
      <c r="FL597" s="5">
        <v>20015.48</v>
      </c>
      <c r="FM597" s="5">
        <v>735020.98</v>
      </c>
      <c r="FN597" s="5">
        <v>0</v>
      </c>
      <c r="FO597" s="5">
        <v>17421.289000000001</v>
      </c>
      <c r="FP597" s="5">
        <v>0</v>
      </c>
      <c r="FQ597" s="5">
        <v>175357.81400000001</v>
      </c>
      <c r="FR597" s="5">
        <v>366974.89</v>
      </c>
      <c r="FS597" s="5">
        <v>10625.69</v>
      </c>
      <c r="FT597" s="5">
        <v>9306.23</v>
      </c>
      <c r="FU597" s="5">
        <v>0</v>
      </c>
      <c r="FV597" s="5">
        <v>555892.38100000005</v>
      </c>
      <c r="FW597" s="5">
        <v>1944209.59</v>
      </c>
      <c r="FX597" s="5">
        <v>1944209.59</v>
      </c>
      <c r="FY597" s="5">
        <v>0</v>
      </c>
      <c r="FZ597" s="5">
        <v>11073182.506999999</v>
      </c>
      <c r="GA597" s="5">
        <v>49211.4</v>
      </c>
      <c r="GB597" s="5">
        <v>41100</v>
      </c>
      <c r="GC597" s="5">
        <v>8111.4</v>
      </c>
      <c r="GD597" s="5">
        <v>10989114.517000001</v>
      </c>
      <c r="GE597" s="5">
        <v>8154948.767</v>
      </c>
      <c r="GF597" s="5">
        <v>1678274.048</v>
      </c>
      <c r="GG597" s="5">
        <v>0</v>
      </c>
      <c r="GH597" s="5">
        <v>0</v>
      </c>
      <c r="GI597" s="5">
        <v>0</v>
      </c>
      <c r="GJ597" s="5">
        <v>0</v>
      </c>
      <c r="GK597" s="5">
        <v>288985.19500000001</v>
      </c>
      <c r="GL597" s="5">
        <v>0</v>
      </c>
      <c r="GM597" s="5">
        <v>866906.50699999998</v>
      </c>
      <c r="GN597" s="5">
        <v>0</v>
      </c>
      <c r="GO597" s="5">
        <v>34856.589999999997</v>
      </c>
      <c r="GP597" s="5">
        <v>17645.84</v>
      </c>
      <c r="GQ597" s="5">
        <v>17210.75</v>
      </c>
      <c r="GR597" s="5">
        <v>92406.691999999995</v>
      </c>
      <c r="GS597" s="5">
        <v>17178.77</v>
      </c>
      <c r="GT597" s="5">
        <v>17178.77</v>
      </c>
      <c r="GU597" s="5">
        <v>75227.922000000006</v>
      </c>
      <c r="GV597" s="5">
        <v>74891.721999999994</v>
      </c>
      <c r="GW597" s="5">
        <v>0</v>
      </c>
      <c r="GX597" s="5">
        <v>0</v>
      </c>
      <c r="GY597" s="5">
        <v>0</v>
      </c>
      <c r="GZ597" s="5">
        <v>0</v>
      </c>
      <c r="HA597" s="5">
        <v>0</v>
      </c>
      <c r="HB597" s="5">
        <v>0</v>
      </c>
      <c r="HC597" s="5">
        <v>0</v>
      </c>
      <c r="HD597" s="5">
        <v>0</v>
      </c>
      <c r="HE597" s="5">
        <v>0</v>
      </c>
      <c r="HF597" s="5">
        <v>336.2</v>
      </c>
      <c r="HG597" s="5">
        <v>0</v>
      </c>
      <c r="HH597" s="5">
        <v>0</v>
      </c>
      <c r="HI597" s="5">
        <v>0</v>
      </c>
      <c r="HJ597" s="5">
        <v>0</v>
      </c>
      <c r="HK597" s="5">
        <v>0</v>
      </c>
      <c r="HL597" s="5">
        <v>0</v>
      </c>
      <c r="HM597" s="5">
        <v>0</v>
      </c>
      <c r="HN597" s="5">
        <v>0</v>
      </c>
      <c r="HO597" s="5">
        <v>0</v>
      </c>
      <c r="HP597" s="5">
        <v>0</v>
      </c>
      <c r="HQ597" s="5">
        <v>0</v>
      </c>
      <c r="HR597" s="5">
        <v>0</v>
      </c>
      <c r="HS597" s="5">
        <v>0</v>
      </c>
      <c r="HT597" s="5">
        <v>0</v>
      </c>
      <c r="HU597" s="5">
        <v>0</v>
      </c>
      <c r="HV597" s="5">
        <v>0</v>
      </c>
      <c r="HW597" s="5">
        <v>0</v>
      </c>
      <c r="HX597" s="5">
        <v>0</v>
      </c>
      <c r="HY597" s="5">
        <v>0</v>
      </c>
      <c r="HZ597" s="5">
        <v>0</v>
      </c>
      <c r="IA597" s="5">
        <v>0</v>
      </c>
      <c r="IB597" s="5">
        <v>0</v>
      </c>
      <c r="IC597" s="5">
        <v>0</v>
      </c>
      <c r="ID597" s="5">
        <v>0</v>
      </c>
      <c r="IE597" s="5">
        <v>0</v>
      </c>
      <c r="IF597" s="5">
        <v>0</v>
      </c>
      <c r="IG597" s="5">
        <v>0</v>
      </c>
      <c r="IH597" s="5">
        <v>0</v>
      </c>
      <c r="II597" s="5">
        <v>0</v>
      </c>
      <c r="IJ597" s="5">
        <v>0</v>
      </c>
      <c r="IK597" s="5">
        <v>0</v>
      </c>
      <c r="IL597" s="5">
        <v>1490320.6129999999</v>
      </c>
      <c r="IM597" s="5">
        <v>0</v>
      </c>
      <c r="IN597" s="5">
        <v>0</v>
      </c>
      <c r="IO597" s="5">
        <v>0</v>
      </c>
      <c r="IP597" s="5">
        <v>0</v>
      </c>
      <c r="IQ597" s="5">
        <v>1490320.6129999999</v>
      </c>
      <c r="IR597" s="5">
        <v>1784321.4110000001</v>
      </c>
      <c r="IS597" s="5">
        <v>799758.07499999995</v>
      </c>
    </row>
    <row r="598" spans="1:253" ht="17.100000000000001" customHeight="1" x14ac:dyDescent="0.3">
      <c r="A598" s="4">
        <f t="shared" si="9"/>
        <v>594</v>
      </c>
      <c r="B598" s="4" t="s">
        <v>341</v>
      </c>
      <c r="C598" s="4" t="s">
        <v>704</v>
      </c>
      <c r="D598" s="4" t="s">
        <v>342</v>
      </c>
      <c r="E598" s="4" t="s">
        <v>350</v>
      </c>
      <c r="F598" s="4" t="s">
        <v>881</v>
      </c>
      <c r="G598" s="4" t="s">
        <v>882</v>
      </c>
      <c r="H598" s="4" t="s">
        <v>913</v>
      </c>
      <c r="I598" s="5">
        <v>24311571.362</v>
      </c>
      <c r="J598" s="5">
        <v>24311571.362</v>
      </c>
      <c r="K598" s="5">
        <v>14337556.914999999</v>
      </c>
      <c r="L598" s="5">
        <v>13489365.717</v>
      </c>
      <c r="M598" s="5">
        <v>0</v>
      </c>
      <c r="N598" s="5">
        <v>0</v>
      </c>
      <c r="O598" s="5">
        <v>0</v>
      </c>
      <c r="P598" s="5">
        <v>0</v>
      </c>
      <c r="Q598" s="5">
        <v>13489365.717</v>
      </c>
      <c r="R598" s="5">
        <v>13489365.717</v>
      </c>
      <c r="S598" s="5">
        <v>13489365.717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848191.19799999997</v>
      </c>
      <c r="Z598" s="5">
        <v>848191.19799999997</v>
      </c>
      <c r="AA598" s="5">
        <v>0</v>
      </c>
      <c r="AB598" s="5">
        <v>7495386.159</v>
      </c>
      <c r="AC598" s="5">
        <v>5000</v>
      </c>
      <c r="AD598" s="5">
        <v>0</v>
      </c>
      <c r="AE598" s="5">
        <v>5000</v>
      </c>
      <c r="AF598" s="5">
        <v>5000</v>
      </c>
      <c r="AG598" s="5">
        <v>5000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415625.549</v>
      </c>
      <c r="BD598" s="5">
        <v>152297.83199999999</v>
      </c>
      <c r="BE598" s="5">
        <v>0</v>
      </c>
      <c r="BF598" s="5">
        <v>152297.83199999999</v>
      </c>
      <c r="BG598" s="5">
        <v>0</v>
      </c>
      <c r="BH598" s="5">
        <v>58268</v>
      </c>
      <c r="BI598" s="5">
        <v>0</v>
      </c>
      <c r="BJ598" s="5">
        <v>58268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205059.717</v>
      </c>
      <c r="BQ598" s="5">
        <v>0</v>
      </c>
      <c r="BR598" s="5">
        <v>205059.717</v>
      </c>
      <c r="BS598" s="5">
        <v>0</v>
      </c>
      <c r="BT598" s="5">
        <v>6824760.6100000003</v>
      </c>
      <c r="BU598" s="5">
        <v>6238614.926</v>
      </c>
      <c r="BV598" s="5">
        <v>5976318.926</v>
      </c>
      <c r="BW598" s="5">
        <v>262296</v>
      </c>
      <c r="BX598" s="5">
        <v>374130.5</v>
      </c>
      <c r="BY598" s="5">
        <v>212015.18400000001</v>
      </c>
      <c r="BZ598" s="5">
        <v>250000</v>
      </c>
      <c r="CA598" s="5">
        <v>250000</v>
      </c>
      <c r="CB598" s="5">
        <v>0</v>
      </c>
      <c r="CC598" s="5">
        <v>1040946.836</v>
      </c>
      <c r="CD598" s="5">
        <v>23400</v>
      </c>
      <c r="CE598" s="5">
        <v>0</v>
      </c>
      <c r="CF598" s="5">
        <v>23400</v>
      </c>
      <c r="CG598" s="5">
        <v>567009.83600000001</v>
      </c>
      <c r="CH598" s="5">
        <v>4681.5</v>
      </c>
      <c r="CI598" s="5">
        <v>562328.33600000001</v>
      </c>
      <c r="CJ598" s="5">
        <v>450537</v>
      </c>
      <c r="CK598" s="5">
        <v>0</v>
      </c>
      <c r="CL598" s="5">
        <v>0</v>
      </c>
      <c r="CM598" s="5">
        <v>450537</v>
      </c>
      <c r="CN598" s="5">
        <v>65960.195000000007</v>
      </c>
      <c r="CO598" s="5">
        <v>58586.8</v>
      </c>
      <c r="CP598" s="5">
        <v>58586.8</v>
      </c>
      <c r="CQ598" s="5">
        <v>0</v>
      </c>
      <c r="CR598" s="5">
        <v>7373.3950000000004</v>
      </c>
      <c r="CS598" s="5">
        <v>3681.6080000000002</v>
      </c>
      <c r="CT598" s="5">
        <v>0</v>
      </c>
      <c r="CU598" s="5">
        <v>91.787000000000006</v>
      </c>
      <c r="CV598" s="5">
        <v>0</v>
      </c>
      <c r="CW598" s="5">
        <v>0</v>
      </c>
      <c r="CX598" s="5">
        <v>3600</v>
      </c>
      <c r="CY598" s="5">
        <v>0</v>
      </c>
      <c r="CZ598" s="5">
        <v>0</v>
      </c>
      <c r="DA598" s="5">
        <v>0</v>
      </c>
      <c r="DB598" s="5">
        <v>0</v>
      </c>
      <c r="DC598" s="5">
        <v>0</v>
      </c>
      <c r="DD598" s="5">
        <v>0</v>
      </c>
      <c r="DE598" s="5">
        <v>0</v>
      </c>
      <c r="DF598" s="5">
        <v>0</v>
      </c>
      <c r="DG598" s="5">
        <v>0</v>
      </c>
      <c r="DH598" s="5">
        <v>0</v>
      </c>
      <c r="DI598" s="5">
        <v>0</v>
      </c>
      <c r="DJ598" s="5">
        <v>0</v>
      </c>
      <c r="DK598" s="5">
        <v>1371721.257</v>
      </c>
      <c r="DL598" s="5">
        <v>24311571.362</v>
      </c>
      <c r="DM598" s="5">
        <v>24221543.429000001</v>
      </c>
      <c r="DN598" s="5">
        <v>9030249.1889999993</v>
      </c>
      <c r="DO598" s="5">
        <v>6203096.9780000001</v>
      </c>
      <c r="DP598" s="5">
        <v>3474064.8969999999</v>
      </c>
      <c r="DQ598" s="5">
        <v>0</v>
      </c>
      <c r="DR598" s="5">
        <v>1037191.72</v>
      </c>
      <c r="DS598" s="5">
        <v>474652.88099999999</v>
      </c>
      <c r="DT598" s="5">
        <v>262279.15000000002</v>
      </c>
      <c r="DU598" s="5">
        <v>5626.26</v>
      </c>
      <c r="DV598" s="5">
        <v>102029.565</v>
      </c>
      <c r="DW598" s="5">
        <v>9963.4660000000003</v>
      </c>
      <c r="DX598" s="5">
        <v>94754.44</v>
      </c>
      <c r="DY598" s="5">
        <v>621361</v>
      </c>
      <c r="DZ598" s="5">
        <v>1650</v>
      </c>
      <c r="EA598" s="5">
        <v>328811.40000000002</v>
      </c>
      <c r="EB598" s="5">
        <v>265365.08</v>
      </c>
      <c r="EC598" s="5">
        <v>2827152.2110000001</v>
      </c>
      <c r="ED598" s="5">
        <v>1143946.97</v>
      </c>
      <c r="EE598" s="5">
        <v>0</v>
      </c>
      <c r="EF598" s="5">
        <v>331071.38</v>
      </c>
      <c r="EG598" s="5">
        <v>294262.90999999997</v>
      </c>
      <c r="EH598" s="5">
        <v>123166.79</v>
      </c>
      <c r="EI598" s="5">
        <v>33090.04</v>
      </c>
      <c r="EJ598" s="5">
        <v>89261.93</v>
      </c>
      <c r="EK598" s="5">
        <v>18204.89</v>
      </c>
      <c r="EL598" s="5">
        <v>30539.26</v>
      </c>
      <c r="EM598" s="5">
        <v>615374.17000000004</v>
      </c>
      <c r="EN598" s="5">
        <v>11276.07</v>
      </c>
      <c r="EO598" s="5">
        <v>431220.71100000001</v>
      </c>
      <c r="EP598" s="5">
        <v>4270636.1490000002</v>
      </c>
      <c r="EQ598" s="5">
        <v>1527812.0179999999</v>
      </c>
      <c r="ER598" s="5">
        <v>45351.786</v>
      </c>
      <c r="ES598" s="5">
        <v>201808.34</v>
      </c>
      <c r="ET598" s="5">
        <v>9600</v>
      </c>
      <c r="EU598" s="5">
        <v>0</v>
      </c>
      <c r="EV598" s="5">
        <v>1070759.9580000001</v>
      </c>
      <c r="EW598" s="5">
        <v>25386.664000000001</v>
      </c>
      <c r="EX598" s="5">
        <v>47239.5</v>
      </c>
      <c r="EY598" s="5">
        <v>127665.77</v>
      </c>
      <c r="EZ598" s="5">
        <v>977263.63500000001</v>
      </c>
      <c r="FA598" s="5">
        <v>56394.542000000001</v>
      </c>
      <c r="FB598" s="5">
        <v>17189.327000000001</v>
      </c>
      <c r="FC598" s="5">
        <v>139559.24</v>
      </c>
      <c r="FD598" s="5">
        <v>12988.4</v>
      </c>
      <c r="FE598" s="5">
        <v>0</v>
      </c>
      <c r="FF598" s="5">
        <v>480749.00099999999</v>
      </c>
      <c r="FG598" s="5">
        <v>58416.08</v>
      </c>
      <c r="FH598" s="5">
        <v>87069.413</v>
      </c>
      <c r="FI598" s="5">
        <v>124897.632</v>
      </c>
      <c r="FJ598" s="5">
        <v>838533.67</v>
      </c>
      <c r="FK598" s="5">
        <v>99335.764999999999</v>
      </c>
      <c r="FL598" s="5">
        <v>19208</v>
      </c>
      <c r="FM598" s="5">
        <v>132252.6</v>
      </c>
      <c r="FN598" s="5">
        <v>0</v>
      </c>
      <c r="FO598" s="5">
        <v>28728.224999999999</v>
      </c>
      <c r="FP598" s="5">
        <v>0</v>
      </c>
      <c r="FQ598" s="5">
        <v>79015.69</v>
      </c>
      <c r="FR598" s="5">
        <v>325520.11</v>
      </c>
      <c r="FS598" s="5">
        <v>9396.77</v>
      </c>
      <c r="FT598" s="5">
        <v>95960.51</v>
      </c>
      <c r="FU598" s="5">
        <v>0</v>
      </c>
      <c r="FV598" s="5">
        <v>49116</v>
      </c>
      <c r="FW598" s="5">
        <v>927026.826</v>
      </c>
      <c r="FX598" s="5">
        <v>927026.826</v>
      </c>
      <c r="FY598" s="5">
        <v>0</v>
      </c>
      <c r="FZ598" s="5">
        <v>9843355.4360000007</v>
      </c>
      <c r="GA598" s="5">
        <v>8010</v>
      </c>
      <c r="GB598" s="5">
        <v>7500</v>
      </c>
      <c r="GC598" s="5">
        <v>510</v>
      </c>
      <c r="GD598" s="5">
        <v>9629478.2300000004</v>
      </c>
      <c r="GE598" s="5">
        <v>6344928.8559999997</v>
      </c>
      <c r="GF598" s="5">
        <v>2234853.0830000001</v>
      </c>
      <c r="GG598" s="5">
        <v>0</v>
      </c>
      <c r="GH598" s="5">
        <v>0</v>
      </c>
      <c r="GI598" s="5">
        <v>0</v>
      </c>
      <c r="GJ598" s="5">
        <v>0</v>
      </c>
      <c r="GK598" s="5">
        <v>99233.48</v>
      </c>
      <c r="GL598" s="5">
        <v>1050</v>
      </c>
      <c r="GM598" s="5">
        <v>647586.19900000002</v>
      </c>
      <c r="GN598" s="5">
        <v>301826.61200000002</v>
      </c>
      <c r="GO598" s="5">
        <v>205867.20600000001</v>
      </c>
      <c r="GP598" s="5">
        <v>0</v>
      </c>
      <c r="GQ598" s="5">
        <v>205867.20600000001</v>
      </c>
      <c r="GR598" s="5">
        <v>59101.576000000001</v>
      </c>
      <c r="GS598" s="5">
        <v>0</v>
      </c>
      <c r="GT598" s="5">
        <v>0</v>
      </c>
      <c r="GU598" s="5">
        <v>59101.576000000001</v>
      </c>
      <c r="GV598" s="5">
        <v>50973.154000000002</v>
      </c>
      <c r="GW598" s="5">
        <v>0</v>
      </c>
      <c r="GX598" s="5">
        <v>8128.4219999999996</v>
      </c>
      <c r="GY598" s="5">
        <v>0</v>
      </c>
      <c r="GZ598" s="5">
        <v>0</v>
      </c>
      <c r="HA598" s="5">
        <v>0</v>
      </c>
      <c r="HB598" s="5">
        <v>0</v>
      </c>
      <c r="HC598" s="5">
        <v>0</v>
      </c>
      <c r="HD598" s="5">
        <v>0</v>
      </c>
      <c r="HE598" s="5">
        <v>0</v>
      </c>
      <c r="HF598" s="5">
        <v>0</v>
      </c>
      <c r="HG598" s="5">
        <v>0</v>
      </c>
      <c r="HH598" s="5">
        <v>0</v>
      </c>
      <c r="HI598" s="5">
        <v>0</v>
      </c>
      <c r="HJ598" s="5">
        <v>0</v>
      </c>
      <c r="HK598" s="5">
        <v>0</v>
      </c>
      <c r="HL598" s="5">
        <v>0</v>
      </c>
      <c r="HM598" s="5">
        <v>0</v>
      </c>
      <c r="HN598" s="5">
        <v>0</v>
      </c>
      <c r="HO598" s="5">
        <v>0</v>
      </c>
      <c r="HP598" s="5">
        <v>0</v>
      </c>
      <c r="HQ598" s="5">
        <v>0</v>
      </c>
      <c r="HR598" s="5">
        <v>0</v>
      </c>
      <c r="HS598" s="5">
        <v>0</v>
      </c>
      <c r="HT598" s="5">
        <v>0</v>
      </c>
      <c r="HU598" s="5">
        <v>0</v>
      </c>
      <c r="HV598" s="5">
        <v>0</v>
      </c>
      <c r="HW598" s="5">
        <v>0</v>
      </c>
      <c r="HX598" s="5">
        <v>0</v>
      </c>
      <c r="HY598" s="5">
        <v>0</v>
      </c>
      <c r="HZ598" s="5">
        <v>0</v>
      </c>
      <c r="IA598" s="5">
        <v>0</v>
      </c>
      <c r="IB598" s="5">
        <v>0</v>
      </c>
      <c r="IC598" s="5">
        <v>0</v>
      </c>
      <c r="ID598" s="5">
        <v>0</v>
      </c>
      <c r="IE598" s="5">
        <v>0</v>
      </c>
      <c r="IF598" s="5">
        <v>0</v>
      </c>
      <c r="IG598" s="5">
        <v>0</v>
      </c>
      <c r="IH598" s="5">
        <v>0</v>
      </c>
      <c r="II598" s="5">
        <v>0</v>
      </c>
      <c r="IJ598" s="5">
        <v>0</v>
      </c>
      <c r="IK598" s="5">
        <v>1018201.079</v>
      </c>
      <c r="IL598" s="5">
        <v>39297.663999999997</v>
      </c>
      <c r="IM598" s="5">
        <v>0</v>
      </c>
      <c r="IN598" s="5">
        <v>0</v>
      </c>
      <c r="IO598" s="5">
        <v>0</v>
      </c>
      <c r="IP598" s="5">
        <v>0</v>
      </c>
      <c r="IQ598" s="5">
        <v>39297.663999999997</v>
      </c>
      <c r="IR598" s="5">
        <v>141484.486</v>
      </c>
      <c r="IS598" s="5">
        <v>192214.755</v>
      </c>
    </row>
    <row r="599" spans="1:253" ht="17.100000000000001" customHeight="1" x14ac:dyDescent="0.3">
      <c r="A599" s="4">
        <f t="shared" si="9"/>
        <v>595</v>
      </c>
      <c r="B599" s="4" t="s">
        <v>341</v>
      </c>
      <c r="C599" s="4" t="s">
        <v>704</v>
      </c>
      <c r="D599" s="4" t="s">
        <v>342</v>
      </c>
      <c r="E599" s="4" t="s">
        <v>350</v>
      </c>
      <c r="F599" s="4" t="s">
        <v>883</v>
      </c>
      <c r="G599" s="4" t="s">
        <v>884</v>
      </c>
      <c r="H599" s="4" t="s">
        <v>913</v>
      </c>
      <c r="I599" s="5">
        <v>31669452.971999999</v>
      </c>
      <c r="J599" s="5">
        <v>31669452.971999999</v>
      </c>
      <c r="K599" s="5">
        <v>18195487.079</v>
      </c>
      <c r="L599" s="5">
        <v>17470093.806000002</v>
      </c>
      <c r="M599" s="5">
        <v>0</v>
      </c>
      <c r="N599" s="5">
        <v>0</v>
      </c>
      <c r="O599" s="5">
        <v>0</v>
      </c>
      <c r="P599" s="5">
        <v>0</v>
      </c>
      <c r="Q599" s="5">
        <v>17470093.806000002</v>
      </c>
      <c r="R599" s="5">
        <v>17470093.806000002</v>
      </c>
      <c r="S599" s="5">
        <v>17470093.806000002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725393.27300000004</v>
      </c>
      <c r="Z599" s="5">
        <v>725393.27300000004</v>
      </c>
      <c r="AA599" s="5">
        <v>0</v>
      </c>
      <c r="AB599" s="5">
        <v>12220428.145</v>
      </c>
      <c r="AC599" s="5">
        <v>2951500</v>
      </c>
      <c r="AD599" s="5">
        <v>2647500</v>
      </c>
      <c r="AE599" s="5">
        <v>304000</v>
      </c>
      <c r="AF599" s="5">
        <v>204000</v>
      </c>
      <c r="AG599" s="5">
        <v>204000</v>
      </c>
      <c r="AH599" s="5">
        <v>0</v>
      </c>
      <c r="AI599" s="5">
        <v>0</v>
      </c>
      <c r="AJ599" s="5">
        <v>0</v>
      </c>
      <c r="AK599" s="5">
        <v>0</v>
      </c>
      <c r="AL599" s="5">
        <v>100000</v>
      </c>
      <c r="AM599" s="5">
        <v>100000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445093.8</v>
      </c>
      <c r="BD599" s="5">
        <v>305400</v>
      </c>
      <c r="BE599" s="5">
        <v>286900</v>
      </c>
      <c r="BF599" s="5">
        <v>0</v>
      </c>
      <c r="BG599" s="5">
        <v>18500</v>
      </c>
      <c r="BH599" s="5">
        <v>113344</v>
      </c>
      <c r="BI599" s="5">
        <v>84580</v>
      </c>
      <c r="BJ599" s="5">
        <v>0</v>
      </c>
      <c r="BK599" s="5">
        <v>28764</v>
      </c>
      <c r="BL599" s="5">
        <v>0</v>
      </c>
      <c r="BM599" s="5">
        <v>0</v>
      </c>
      <c r="BN599" s="5">
        <v>0</v>
      </c>
      <c r="BO599" s="5">
        <v>0</v>
      </c>
      <c r="BP599" s="5">
        <v>26349.8</v>
      </c>
      <c r="BQ599" s="5">
        <v>26349.8</v>
      </c>
      <c r="BR599" s="5">
        <v>0</v>
      </c>
      <c r="BS599" s="5">
        <v>0</v>
      </c>
      <c r="BT599" s="5">
        <v>8323834.3449999997</v>
      </c>
      <c r="BU599" s="5">
        <v>8072754.085</v>
      </c>
      <c r="BV599" s="5">
        <v>8072754.085</v>
      </c>
      <c r="BW599" s="5">
        <v>0</v>
      </c>
      <c r="BX599" s="5">
        <v>215793</v>
      </c>
      <c r="BY599" s="5">
        <v>35287.26</v>
      </c>
      <c r="BZ599" s="5">
        <v>500000</v>
      </c>
      <c r="CA599" s="5">
        <v>500000</v>
      </c>
      <c r="CB599" s="5">
        <v>0</v>
      </c>
      <c r="CC599" s="5">
        <v>866147.54</v>
      </c>
      <c r="CD599" s="5">
        <v>31195</v>
      </c>
      <c r="CE599" s="5">
        <v>0</v>
      </c>
      <c r="CF599" s="5">
        <v>31195</v>
      </c>
      <c r="CG599" s="5">
        <v>818352.54</v>
      </c>
      <c r="CH599" s="5">
        <v>10843.7</v>
      </c>
      <c r="CI599" s="5">
        <v>807508.84</v>
      </c>
      <c r="CJ599" s="5">
        <v>16600</v>
      </c>
      <c r="CK599" s="5">
        <v>0</v>
      </c>
      <c r="CL599" s="5">
        <v>0</v>
      </c>
      <c r="CM599" s="5">
        <v>16600</v>
      </c>
      <c r="CN599" s="5">
        <v>387390.20799999998</v>
      </c>
      <c r="CO599" s="5">
        <v>294884.89899999998</v>
      </c>
      <c r="CP599" s="5">
        <v>294884.89899999998</v>
      </c>
      <c r="CQ599" s="5">
        <v>0</v>
      </c>
      <c r="CR599" s="5">
        <v>92505.308999999994</v>
      </c>
      <c r="CS599" s="5">
        <v>59100.593000000001</v>
      </c>
      <c r="CT599" s="5">
        <v>0</v>
      </c>
      <c r="CU599" s="5">
        <v>622.51599999999996</v>
      </c>
      <c r="CV599" s="5">
        <v>0</v>
      </c>
      <c r="CW599" s="5">
        <v>0</v>
      </c>
      <c r="CX599" s="5">
        <v>32782.199999999997</v>
      </c>
      <c r="CY599" s="5">
        <v>0</v>
      </c>
      <c r="CZ599" s="5">
        <v>0</v>
      </c>
      <c r="DA599" s="5">
        <v>0</v>
      </c>
      <c r="DB599" s="5">
        <v>0</v>
      </c>
      <c r="DC599" s="5">
        <v>0</v>
      </c>
      <c r="DD599" s="5">
        <v>0</v>
      </c>
      <c r="DE599" s="5">
        <v>0</v>
      </c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>
        <v>0</v>
      </c>
      <c r="DL599" s="5">
        <v>31669452.971999999</v>
      </c>
      <c r="DM599" s="5">
        <v>33973989.934</v>
      </c>
      <c r="DN599" s="5">
        <v>16862296.717999998</v>
      </c>
      <c r="DO599" s="5">
        <v>12311396.741</v>
      </c>
      <c r="DP599" s="5">
        <v>8083440.2340000002</v>
      </c>
      <c r="DQ599" s="5">
        <v>37998</v>
      </c>
      <c r="DR599" s="5">
        <v>1646504.612</v>
      </c>
      <c r="DS599" s="5">
        <v>961341.83400000003</v>
      </c>
      <c r="DT599" s="5">
        <v>406911.88</v>
      </c>
      <c r="DU599" s="5">
        <v>73202.41</v>
      </c>
      <c r="DV599" s="5">
        <v>249733.61</v>
      </c>
      <c r="DW599" s="5">
        <v>41771.444000000003</v>
      </c>
      <c r="DX599" s="5">
        <v>189722.49</v>
      </c>
      <c r="DY599" s="5">
        <v>626417.5</v>
      </c>
      <c r="DZ599" s="5">
        <v>245590</v>
      </c>
      <c r="EA599" s="5">
        <v>30840</v>
      </c>
      <c r="EB599" s="5">
        <v>679264.56099999999</v>
      </c>
      <c r="EC599" s="5">
        <v>4550899.977</v>
      </c>
      <c r="ED599" s="5">
        <v>2893797.8</v>
      </c>
      <c r="EE599" s="5">
        <v>0</v>
      </c>
      <c r="EF599" s="5">
        <v>840991.23199999996</v>
      </c>
      <c r="EG599" s="5">
        <v>511546.22600000002</v>
      </c>
      <c r="EH599" s="5">
        <v>291717.33</v>
      </c>
      <c r="EI599" s="5">
        <v>5051.93</v>
      </c>
      <c r="EJ599" s="5">
        <v>155567.09</v>
      </c>
      <c r="EK599" s="5">
        <v>5381.8459999999995</v>
      </c>
      <c r="EL599" s="5">
        <v>53828.03</v>
      </c>
      <c r="EM599" s="5">
        <v>304564.71899999998</v>
      </c>
      <c r="EN599" s="5">
        <v>0</v>
      </c>
      <c r="EO599" s="5">
        <v>0</v>
      </c>
      <c r="EP599" s="5">
        <v>5256584.4359999998</v>
      </c>
      <c r="EQ599" s="5">
        <v>2034592.7009999999</v>
      </c>
      <c r="ER599" s="5">
        <v>129878.181</v>
      </c>
      <c r="ES599" s="5">
        <v>578322.79500000004</v>
      </c>
      <c r="ET599" s="5">
        <v>7310</v>
      </c>
      <c r="EU599" s="5">
        <v>0</v>
      </c>
      <c r="EV599" s="5">
        <v>1295248.7450000001</v>
      </c>
      <c r="EW599" s="5">
        <v>23832.98</v>
      </c>
      <c r="EX599" s="5">
        <v>0</v>
      </c>
      <c r="EY599" s="5">
        <v>0</v>
      </c>
      <c r="EZ599" s="5">
        <v>605509.00300000003</v>
      </c>
      <c r="FA599" s="5">
        <v>41931.315999999999</v>
      </c>
      <c r="FB599" s="5">
        <v>49928.428999999996</v>
      </c>
      <c r="FC599" s="5">
        <v>26420.876</v>
      </c>
      <c r="FD599" s="5">
        <v>803</v>
      </c>
      <c r="FE599" s="5">
        <v>0</v>
      </c>
      <c r="FF599" s="5">
        <v>297269.69</v>
      </c>
      <c r="FG599" s="5">
        <v>120804.77</v>
      </c>
      <c r="FH599" s="5">
        <v>52937.95</v>
      </c>
      <c r="FI599" s="5">
        <v>15412.972</v>
      </c>
      <c r="FJ599" s="5">
        <v>557291.326</v>
      </c>
      <c r="FK599" s="5">
        <v>21237.48</v>
      </c>
      <c r="FL599" s="5">
        <v>18126.7</v>
      </c>
      <c r="FM599" s="5">
        <v>39473.1</v>
      </c>
      <c r="FN599" s="5">
        <v>0</v>
      </c>
      <c r="FO599" s="5">
        <v>12175</v>
      </c>
      <c r="FP599" s="5">
        <v>0</v>
      </c>
      <c r="FQ599" s="5">
        <v>28426.05</v>
      </c>
      <c r="FR599" s="5">
        <v>361738.61200000002</v>
      </c>
      <c r="FS599" s="5">
        <v>12358.07</v>
      </c>
      <c r="FT599" s="5">
        <v>9452.07</v>
      </c>
      <c r="FU599" s="5">
        <v>0</v>
      </c>
      <c r="FV599" s="5">
        <v>54304.243999999999</v>
      </c>
      <c r="FW599" s="5">
        <v>2059191.406</v>
      </c>
      <c r="FX599" s="5">
        <v>2059191.406</v>
      </c>
      <c r="FY599" s="5">
        <v>0</v>
      </c>
      <c r="FZ599" s="5">
        <v>11826215.507999999</v>
      </c>
      <c r="GA599" s="5">
        <v>2725.4</v>
      </c>
      <c r="GB599" s="5">
        <v>1430</v>
      </c>
      <c r="GC599" s="5">
        <v>1295.4000000000001</v>
      </c>
      <c r="GD599" s="5">
        <v>11792295.107999999</v>
      </c>
      <c r="GE599" s="5">
        <v>8345166.8449999997</v>
      </c>
      <c r="GF599" s="5">
        <v>2973490.9649999999</v>
      </c>
      <c r="GG599" s="5">
        <v>0</v>
      </c>
      <c r="GH599" s="5">
        <v>0</v>
      </c>
      <c r="GI599" s="5">
        <v>0</v>
      </c>
      <c r="GJ599" s="5">
        <v>0</v>
      </c>
      <c r="GK599" s="5">
        <v>311581.913</v>
      </c>
      <c r="GL599" s="5">
        <v>0</v>
      </c>
      <c r="GM599" s="5">
        <v>134566.42000000001</v>
      </c>
      <c r="GN599" s="5">
        <v>27488.965</v>
      </c>
      <c r="GO599" s="5">
        <v>31195</v>
      </c>
      <c r="GP599" s="5">
        <v>0</v>
      </c>
      <c r="GQ599" s="5">
        <v>31195</v>
      </c>
      <c r="GR599" s="5">
        <v>28893.272000000001</v>
      </c>
      <c r="GS599" s="5">
        <v>0</v>
      </c>
      <c r="GT599" s="5">
        <v>0</v>
      </c>
      <c r="GU599" s="5">
        <v>28893.272000000001</v>
      </c>
      <c r="GV599" s="5">
        <v>28478.291000000001</v>
      </c>
      <c r="GW599" s="5">
        <v>0</v>
      </c>
      <c r="GX599" s="5">
        <v>414.98099999999999</v>
      </c>
      <c r="GY599" s="5">
        <v>0</v>
      </c>
      <c r="GZ599" s="5">
        <v>0</v>
      </c>
      <c r="HA599" s="5">
        <v>0</v>
      </c>
      <c r="HB599" s="5">
        <v>0</v>
      </c>
      <c r="HC599" s="5">
        <v>0</v>
      </c>
      <c r="HD599" s="5">
        <v>0</v>
      </c>
      <c r="HE599" s="5">
        <v>0</v>
      </c>
      <c r="HF599" s="5">
        <v>0</v>
      </c>
      <c r="HG599" s="5">
        <v>0</v>
      </c>
      <c r="HH599" s="5">
        <v>0</v>
      </c>
      <c r="HI599" s="5">
        <v>0</v>
      </c>
      <c r="HJ599" s="5">
        <v>0</v>
      </c>
      <c r="HK599" s="5">
        <v>0</v>
      </c>
      <c r="HL599" s="5">
        <v>0</v>
      </c>
      <c r="HM599" s="5">
        <v>0</v>
      </c>
      <c r="HN599" s="5">
        <v>0</v>
      </c>
      <c r="HO599" s="5">
        <v>0</v>
      </c>
      <c r="HP599" s="5">
        <v>0</v>
      </c>
      <c r="HQ599" s="5">
        <v>0</v>
      </c>
      <c r="HR599" s="5">
        <v>0</v>
      </c>
      <c r="HS599" s="5">
        <v>0</v>
      </c>
      <c r="HT599" s="5">
        <v>0</v>
      </c>
      <c r="HU599" s="5">
        <v>0</v>
      </c>
      <c r="HV599" s="5">
        <v>0</v>
      </c>
      <c r="HW599" s="5">
        <v>0</v>
      </c>
      <c r="HX599" s="5">
        <v>0</v>
      </c>
      <c r="HY599" s="5">
        <v>0</v>
      </c>
      <c r="HZ599" s="5">
        <v>0</v>
      </c>
      <c r="IA599" s="5">
        <v>0</v>
      </c>
      <c r="IB599" s="5">
        <v>0</v>
      </c>
      <c r="IC599" s="5">
        <v>0</v>
      </c>
      <c r="ID599" s="5">
        <v>0</v>
      </c>
      <c r="IE599" s="5">
        <v>0</v>
      </c>
      <c r="IF599" s="5">
        <v>0</v>
      </c>
      <c r="IG599" s="5">
        <v>0</v>
      </c>
      <c r="IH599" s="5">
        <v>0</v>
      </c>
      <c r="II599" s="5">
        <v>0</v>
      </c>
      <c r="IJ599" s="5">
        <v>0</v>
      </c>
      <c r="IK599" s="5">
        <v>0</v>
      </c>
      <c r="IL599" s="5">
        <v>304708.12</v>
      </c>
      <c r="IM599" s="5">
        <v>0</v>
      </c>
      <c r="IN599" s="5">
        <v>0</v>
      </c>
      <c r="IO599" s="5">
        <v>0</v>
      </c>
      <c r="IP599" s="5">
        <v>0</v>
      </c>
      <c r="IQ599" s="5">
        <v>304708.12</v>
      </c>
      <c r="IR599" s="5">
        <v>38699</v>
      </c>
      <c r="IS599" s="5">
        <v>-2570546.0819999999</v>
      </c>
    </row>
    <row r="600" spans="1:253" ht="17.100000000000001" customHeight="1" x14ac:dyDescent="0.3">
      <c r="A600" s="4">
        <f t="shared" si="9"/>
        <v>596</v>
      </c>
      <c r="B600" s="4" t="s">
        <v>341</v>
      </c>
      <c r="C600" s="4" t="s">
        <v>704</v>
      </c>
      <c r="D600" s="4" t="s">
        <v>342</v>
      </c>
      <c r="E600" s="4" t="s">
        <v>375</v>
      </c>
      <c r="F600" s="4" t="s">
        <v>885</v>
      </c>
      <c r="G600" s="4" t="s">
        <v>886</v>
      </c>
      <c r="H600" s="4" t="s">
        <v>913</v>
      </c>
      <c r="I600" s="5">
        <v>18367851.526000001</v>
      </c>
      <c r="J600" s="5">
        <v>18367851.526000001</v>
      </c>
      <c r="K600" s="5">
        <v>9541833.9000000004</v>
      </c>
      <c r="L600" s="5">
        <v>9078169.6909999996</v>
      </c>
      <c r="M600" s="5">
        <v>0</v>
      </c>
      <c r="N600" s="5">
        <v>0</v>
      </c>
      <c r="O600" s="5">
        <v>0</v>
      </c>
      <c r="P600" s="5">
        <v>0</v>
      </c>
      <c r="Q600" s="5">
        <v>9078169.6909999996</v>
      </c>
      <c r="R600" s="5">
        <v>9078169.6909999996</v>
      </c>
      <c r="S600" s="5">
        <v>9069319.6909999996</v>
      </c>
      <c r="T600" s="5">
        <v>8850</v>
      </c>
      <c r="U600" s="5">
        <v>0</v>
      </c>
      <c r="V600" s="5">
        <v>0</v>
      </c>
      <c r="W600" s="5">
        <v>0</v>
      </c>
      <c r="X600" s="5">
        <v>0</v>
      </c>
      <c r="Y600" s="5">
        <v>463664.20899999997</v>
      </c>
      <c r="Z600" s="5">
        <v>463664.20899999997</v>
      </c>
      <c r="AA600" s="5">
        <v>0</v>
      </c>
      <c r="AB600" s="5">
        <v>8215186.8700000001</v>
      </c>
      <c r="AC600" s="5">
        <v>1426682</v>
      </c>
      <c r="AD600" s="5">
        <v>1284166</v>
      </c>
      <c r="AE600" s="5">
        <v>142516</v>
      </c>
      <c r="AF600" s="5">
        <v>99761.2</v>
      </c>
      <c r="AG600" s="5">
        <v>99761.2</v>
      </c>
      <c r="AH600" s="5">
        <v>0</v>
      </c>
      <c r="AI600" s="5">
        <v>0</v>
      </c>
      <c r="AJ600" s="5">
        <v>0</v>
      </c>
      <c r="AK600" s="5">
        <v>0</v>
      </c>
      <c r="AL600" s="5">
        <v>42754.8</v>
      </c>
      <c r="AM600" s="5">
        <v>42754.8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159647.37</v>
      </c>
      <c r="BD600" s="5">
        <v>55000</v>
      </c>
      <c r="BE600" s="5">
        <v>50000</v>
      </c>
      <c r="BF600" s="5">
        <v>4000</v>
      </c>
      <c r="BG600" s="5">
        <v>1000</v>
      </c>
      <c r="BH600" s="5">
        <v>104647.37</v>
      </c>
      <c r="BI600" s="5">
        <v>43400</v>
      </c>
      <c r="BJ600" s="5">
        <v>21000</v>
      </c>
      <c r="BK600" s="5">
        <v>40247.370000000003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5">
        <v>6627857.5</v>
      </c>
      <c r="BU600" s="5">
        <v>5834457.943</v>
      </c>
      <c r="BV600" s="5">
        <v>5085867.4800000004</v>
      </c>
      <c r="BW600" s="5">
        <v>748590.46299999999</v>
      </c>
      <c r="BX600" s="5">
        <v>631271.41200000001</v>
      </c>
      <c r="BY600" s="5">
        <v>162128.14499999999</v>
      </c>
      <c r="BZ600" s="5">
        <v>1000</v>
      </c>
      <c r="CA600" s="5">
        <v>1000</v>
      </c>
      <c r="CB600" s="5">
        <v>0</v>
      </c>
      <c r="CC600" s="5">
        <v>474273.96500000003</v>
      </c>
      <c r="CD600" s="5">
        <v>0</v>
      </c>
      <c r="CE600" s="5">
        <v>0</v>
      </c>
      <c r="CF600" s="5">
        <v>0</v>
      </c>
      <c r="CG600" s="5">
        <v>76217.59</v>
      </c>
      <c r="CH600" s="5">
        <v>11082.72</v>
      </c>
      <c r="CI600" s="5">
        <v>65134.87</v>
      </c>
      <c r="CJ600" s="5">
        <v>398056.375</v>
      </c>
      <c r="CK600" s="5">
        <v>0</v>
      </c>
      <c r="CL600" s="5">
        <v>0</v>
      </c>
      <c r="CM600" s="5">
        <v>398056.375</v>
      </c>
      <c r="CN600" s="5">
        <v>136556.791</v>
      </c>
      <c r="CO600" s="5">
        <v>130427.00900000001</v>
      </c>
      <c r="CP600" s="5">
        <v>130427.00900000001</v>
      </c>
      <c r="CQ600" s="5">
        <v>0</v>
      </c>
      <c r="CR600" s="5">
        <v>6129.7820000000002</v>
      </c>
      <c r="CS600" s="5">
        <v>6129.7820000000002</v>
      </c>
      <c r="CT600" s="5">
        <v>0</v>
      </c>
      <c r="CU600" s="5">
        <v>0</v>
      </c>
      <c r="CV600" s="5">
        <v>0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>
        <v>0</v>
      </c>
      <c r="DC600" s="5">
        <v>0</v>
      </c>
      <c r="DD600" s="5">
        <v>0</v>
      </c>
      <c r="DE600" s="5">
        <v>0</v>
      </c>
      <c r="DF600" s="5">
        <v>0</v>
      </c>
      <c r="DG600" s="5">
        <v>0</v>
      </c>
      <c r="DH600" s="5">
        <v>0</v>
      </c>
      <c r="DI600" s="5">
        <v>0</v>
      </c>
      <c r="DJ600" s="5">
        <v>0</v>
      </c>
      <c r="DK600" s="5">
        <v>0</v>
      </c>
      <c r="DL600" s="5">
        <v>18367851.526000001</v>
      </c>
      <c r="DM600" s="5">
        <v>17154940.885000002</v>
      </c>
      <c r="DN600" s="5">
        <v>5208504.1059999997</v>
      </c>
      <c r="DO600" s="5">
        <v>3629308.398</v>
      </c>
      <c r="DP600" s="5">
        <v>2298495.09</v>
      </c>
      <c r="DQ600" s="5">
        <v>70100</v>
      </c>
      <c r="DR600" s="5">
        <v>299808.93</v>
      </c>
      <c r="DS600" s="5">
        <v>260358.42</v>
      </c>
      <c r="DT600" s="5">
        <v>116380.31</v>
      </c>
      <c r="DU600" s="5">
        <v>14192.22</v>
      </c>
      <c r="DV600" s="5">
        <v>64472.37</v>
      </c>
      <c r="DW600" s="5">
        <v>12714.72</v>
      </c>
      <c r="DX600" s="5">
        <v>52598.8</v>
      </c>
      <c r="DY600" s="5">
        <v>441900</v>
      </c>
      <c r="DZ600" s="5">
        <v>123504.68799999999</v>
      </c>
      <c r="EA600" s="5">
        <v>25038.49</v>
      </c>
      <c r="EB600" s="5">
        <v>110102.78</v>
      </c>
      <c r="EC600" s="5">
        <v>1579195.7080000001</v>
      </c>
      <c r="ED600" s="5">
        <v>440415.03</v>
      </c>
      <c r="EE600" s="5">
        <v>46150</v>
      </c>
      <c r="EF600" s="5">
        <v>108900.57</v>
      </c>
      <c r="EG600" s="5">
        <v>210581.73</v>
      </c>
      <c r="EH600" s="5">
        <v>90984.1</v>
      </c>
      <c r="EI600" s="5">
        <v>21889.01</v>
      </c>
      <c r="EJ600" s="5">
        <v>72265.179999999993</v>
      </c>
      <c r="EK600" s="5">
        <v>19164.189999999999</v>
      </c>
      <c r="EL600" s="5">
        <v>6279.25</v>
      </c>
      <c r="EM600" s="5">
        <v>759248.91799999995</v>
      </c>
      <c r="EN600" s="5">
        <v>0</v>
      </c>
      <c r="EO600" s="5">
        <v>13899.46</v>
      </c>
      <c r="EP600" s="5">
        <v>4376201.4519999996</v>
      </c>
      <c r="EQ600" s="5">
        <v>1827809.85</v>
      </c>
      <c r="ER600" s="5">
        <v>246847.8</v>
      </c>
      <c r="ES600" s="5">
        <v>120094.6</v>
      </c>
      <c r="ET600" s="5">
        <v>52015.5</v>
      </c>
      <c r="EU600" s="5">
        <v>0</v>
      </c>
      <c r="EV600" s="5">
        <v>146245.16</v>
      </c>
      <c r="EW600" s="5">
        <v>19822.509999999998</v>
      </c>
      <c r="EX600" s="5">
        <v>26450.9</v>
      </c>
      <c r="EY600" s="5">
        <v>1216333.3799999999</v>
      </c>
      <c r="EZ600" s="5">
        <v>707228.63399999996</v>
      </c>
      <c r="FA600" s="5">
        <v>31334.866999999998</v>
      </c>
      <c r="FB600" s="5">
        <v>9244.7000000000007</v>
      </c>
      <c r="FC600" s="5">
        <v>123414.944</v>
      </c>
      <c r="FD600" s="5">
        <v>7897.6</v>
      </c>
      <c r="FE600" s="5">
        <v>90680.01</v>
      </c>
      <c r="FF600" s="5">
        <v>278436.18</v>
      </c>
      <c r="FG600" s="5">
        <v>46822.74</v>
      </c>
      <c r="FH600" s="5">
        <v>108773.103</v>
      </c>
      <c r="FI600" s="5">
        <v>10624.49</v>
      </c>
      <c r="FJ600" s="5">
        <v>624996.15399999998</v>
      </c>
      <c r="FK600" s="5">
        <v>0</v>
      </c>
      <c r="FL600" s="5">
        <v>49358.85</v>
      </c>
      <c r="FM600" s="5">
        <v>62806.34</v>
      </c>
      <c r="FN600" s="5">
        <v>0</v>
      </c>
      <c r="FO600" s="5">
        <v>9180</v>
      </c>
      <c r="FP600" s="5">
        <v>0</v>
      </c>
      <c r="FQ600" s="5">
        <v>0</v>
      </c>
      <c r="FR600" s="5">
        <v>50161.3</v>
      </c>
      <c r="FS600" s="5">
        <v>402.5</v>
      </c>
      <c r="FT600" s="5">
        <v>38157.1</v>
      </c>
      <c r="FU600" s="5">
        <v>0</v>
      </c>
      <c r="FV600" s="5">
        <v>414930.06400000001</v>
      </c>
      <c r="FW600" s="5">
        <v>1216166.814</v>
      </c>
      <c r="FX600" s="5">
        <v>1216166.814</v>
      </c>
      <c r="FY600" s="5">
        <v>0</v>
      </c>
      <c r="FZ600" s="5">
        <v>7544894.5889999997</v>
      </c>
      <c r="GA600" s="5">
        <v>0</v>
      </c>
      <c r="GB600" s="5">
        <v>0</v>
      </c>
      <c r="GC600" s="5">
        <v>0</v>
      </c>
      <c r="GD600" s="5">
        <v>7544894.5889999997</v>
      </c>
      <c r="GE600" s="5">
        <v>5967348.5690000001</v>
      </c>
      <c r="GF600" s="5">
        <v>1253988.318</v>
      </c>
      <c r="GG600" s="5">
        <v>0</v>
      </c>
      <c r="GH600" s="5">
        <v>0</v>
      </c>
      <c r="GI600" s="5">
        <v>0</v>
      </c>
      <c r="GJ600" s="5">
        <v>0</v>
      </c>
      <c r="GK600" s="5">
        <v>196637.26199999999</v>
      </c>
      <c r="GL600" s="5">
        <v>0</v>
      </c>
      <c r="GM600" s="5">
        <v>115677.44</v>
      </c>
      <c r="GN600" s="5">
        <v>11243</v>
      </c>
      <c r="GO600" s="5">
        <v>0</v>
      </c>
      <c r="GP600" s="5">
        <v>0</v>
      </c>
      <c r="GQ600" s="5">
        <v>0</v>
      </c>
      <c r="GR600" s="5">
        <v>25340.738000000001</v>
      </c>
      <c r="GS600" s="5">
        <v>0</v>
      </c>
      <c r="GT600" s="5">
        <v>0</v>
      </c>
      <c r="GU600" s="5">
        <v>25340.738000000001</v>
      </c>
      <c r="GV600" s="5">
        <v>23793.231</v>
      </c>
      <c r="GW600" s="5">
        <v>0</v>
      </c>
      <c r="GX600" s="5">
        <v>0</v>
      </c>
      <c r="GY600" s="5">
        <v>0</v>
      </c>
      <c r="GZ600" s="5">
        <v>0</v>
      </c>
      <c r="HA600" s="5">
        <v>1547.5070000000001</v>
      </c>
      <c r="HB600" s="5">
        <v>0</v>
      </c>
      <c r="HC600" s="5">
        <v>0</v>
      </c>
      <c r="HD600" s="5">
        <v>0</v>
      </c>
      <c r="HE600" s="5">
        <v>0</v>
      </c>
      <c r="HF600" s="5">
        <v>0</v>
      </c>
      <c r="HG600" s="5">
        <v>0</v>
      </c>
      <c r="HH600" s="5">
        <v>0</v>
      </c>
      <c r="HI600" s="5">
        <v>0</v>
      </c>
      <c r="HJ600" s="5">
        <v>0</v>
      </c>
      <c r="HK600" s="5">
        <v>0</v>
      </c>
      <c r="HL600" s="5">
        <v>0</v>
      </c>
      <c r="HM600" s="5">
        <v>0</v>
      </c>
      <c r="HN600" s="5">
        <v>0</v>
      </c>
      <c r="HO600" s="5">
        <v>0</v>
      </c>
      <c r="HP600" s="5">
        <v>0</v>
      </c>
      <c r="HQ600" s="5">
        <v>0</v>
      </c>
      <c r="HR600" s="5">
        <v>0</v>
      </c>
      <c r="HS600" s="5">
        <v>0</v>
      </c>
      <c r="HT600" s="5">
        <v>0</v>
      </c>
      <c r="HU600" s="5">
        <v>0</v>
      </c>
      <c r="HV600" s="5">
        <v>0</v>
      </c>
      <c r="HW600" s="5">
        <v>0</v>
      </c>
      <c r="HX600" s="5">
        <v>0</v>
      </c>
      <c r="HY600" s="5">
        <v>0</v>
      </c>
      <c r="HZ600" s="5">
        <v>0</v>
      </c>
      <c r="IA600" s="5">
        <v>0</v>
      </c>
      <c r="IB600" s="5">
        <v>0</v>
      </c>
      <c r="IC600" s="5">
        <v>0</v>
      </c>
      <c r="ID600" s="5">
        <v>0</v>
      </c>
      <c r="IE600" s="5">
        <v>0</v>
      </c>
      <c r="IF600" s="5">
        <v>0</v>
      </c>
      <c r="IG600" s="5">
        <v>0</v>
      </c>
      <c r="IH600" s="5">
        <v>0</v>
      </c>
      <c r="II600" s="5">
        <v>0</v>
      </c>
      <c r="IJ600" s="5">
        <v>0</v>
      </c>
      <c r="IK600" s="5">
        <v>0</v>
      </c>
      <c r="IL600" s="5">
        <v>1356637.297</v>
      </c>
      <c r="IM600" s="5">
        <v>0</v>
      </c>
      <c r="IN600" s="5">
        <v>0</v>
      </c>
      <c r="IO600" s="5">
        <v>0</v>
      </c>
      <c r="IP600" s="5">
        <v>0</v>
      </c>
      <c r="IQ600" s="5">
        <v>1356637.297</v>
      </c>
      <c r="IR600" s="5">
        <v>0</v>
      </c>
      <c r="IS600" s="5">
        <v>-143726.65599999999</v>
      </c>
    </row>
    <row r="601" spans="1:253" ht="17.100000000000001" customHeight="1" x14ac:dyDescent="0.3">
      <c r="A601" s="4">
        <f t="shared" si="9"/>
        <v>597</v>
      </c>
      <c r="B601" s="4" t="s">
        <v>341</v>
      </c>
      <c r="C601" s="4" t="s">
        <v>704</v>
      </c>
      <c r="D601" s="4" t="s">
        <v>342</v>
      </c>
      <c r="E601" s="4" t="s">
        <v>369</v>
      </c>
      <c r="F601" s="4" t="s">
        <v>887</v>
      </c>
      <c r="G601" s="4" t="s">
        <v>888</v>
      </c>
      <c r="H601" s="4" t="s">
        <v>913</v>
      </c>
      <c r="I601" s="5">
        <v>5904121.6730000004</v>
      </c>
      <c r="J601" s="5">
        <v>5904121.6730000004</v>
      </c>
      <c r="K601" s="5">
        <v>3502618.5</v>
      </c>
      <c r="L601" s="5">
        <v>3502618.5</v>
      </c>
      <c r="M601" s="5">
        <v>0</v>
      </c>
      <c r="N601" s="5">
        <v>0</v>
      </c>
      <c r="O601" s="5">
        <v>0</v>
      </c>
      <c r="P601" s="5">
        <v>0</v>
      </c>
      <c r="Q601" s="5">
        <v>3502618.5</v>
      </c>
      <c r="R601" s="5">
        <v>3502618.5</v>
      </c>
      <c r="S601" s="5">
        <v>3502618.5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1858354.4210000001</v>
      </c>
      <c r="AC601" s="5">
        <v>32000</v>
      </c>
      <c r="AD601" s="5">
        <v>0</v>
      </c>
      <c r="AE601" s="5">
        <v>32000</v>
      </c>
      <c r="AF601" s="5">
        <v>16000</v>
      </c>
      <c r="AG601" s="5">
        <v>16000</v>
      </c>
      <c r="AH601" s="5">
        <v>0</v>
      </c>
      <c r="AI601" s="5">
        <v>0</v>
      </c>
      <c r="AJ601" s="5">
        <v>0</v>
      </c>
      <c r="AK601" s="5">
        <v>0</v>
      </c>
      <c r="AL601" s="5">
        <v>16000</v>
      </c>
      <c r="AM601" s="5">
        <v>16000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5">
        <v>177297.7</v>
      </c>
      <c r="BD601" s="5">
        <v>60780</v>
      </c>
      <c r="BE601" s="5">
        <v>37400</v>
      </c>
      <c r="BF601" s="5">
        <v>1000</v>
      </c>
      <c r="BG601" s="5">
        <v>22380</v>
      </c>
      <c r="BH601" s="5">
        <v>26147.5</v>
      </c>
      <c r="BI601" s="5">
        <v>24147.5</v>
      </c>
      <c r="BJ601" s="5">
        <v>0</v>
      </c>
      <c r="BK601" s="5">
        <v>2000</v>
      </c>
      <c r="BL601" s="5">
        <v>0</v>
      </c>
      <c r="BM601" s="5">
        <v>0</v>
      </c>
      <c r="BN601" s="5">
        <v>0</v>
      </c>
      <c r="BO601" s="5">
        <v>0</v>
      </c>
      <c r="BP601" s="5">
        <v>90370.2</v>
      </c>
      <c r="BQ601" s="5">
        <v>90370.2</v>
      </c>
      <c r="BR601" s="5">
        <v>0</v>
      </c>
      <c r="BS601" s="5">
        <v>0</v>
      </c>
      <c r="BT601" s="5">
        <v>1647056.7209999999</v>
      </c>
      <c r="BU601" s="5">
        <v>1382393.3910000001</v>
      </c>
      <c r="BV601" s="5">
        <v>1382393.3910000001</v>
      </c>
      <c r="BW601" s="5">
        <v>0</v>
      </c>
      <c r="BX601" s="5">
        <v>75580.22</v>
      </c>
      <c r="BY601" s="5">
        <v>189083.11</v>
      </c>
      <c r="BZ601" s="5">
        <v>2000</v>
      </c>
      <c r="CA601" s="5">
        <v>2000</v>
      </c>
      <c r="CB601" s="5">
        <v>0</v>
      </c>
      <c r="CC601" s="5">
        <v>391862.96500000003</v>
      </c>
      <c r="CD601" s="5">
        <v>470</v>
      </c>
      <c r="CE601" s="5">
        <v>470</v>
      </c>
      <c r="CF601" s="5">
        <v>0</v>
      </c>
      <c r="CG601" s="5">
        <v>187759.465</v>
      </c>
      <c r="CH601" s="5">
        <v>70.5</v>
      </c>
      <c r="CI601" s="5">
        <v>187688.965</v>
      </c>
      <c r="CJ601" s="5">
        <v>203633.5</v>
      </c>
      <c r="CK601" s="5">
        <v>0</v>
      </c>
      <c r="CL601" s="5">
        <v>0</v>
      </c>
      <c r="CM601" s="5">
        <v>203633.5</v>
      </c>
      <c r="CN601" s="5">
        <v>82847.107000000004</v>
      </c>
      <c r="CO601" s="5">
        <v>8587.509</v>
      </c>
      <c r="CP601" s="5">
        <v>8587.509</v>
      </c>
      <c r="CQ601" s="5">
        <v>0</v>
      </c>
      <c r="CR601" s="5">
        <v>74259.597999999998</v>
      </c>
      <c r="CS601" s="5">
        <v>73959.597999999998</v>
      </c>
      <c r="CT601" s="5">
        <v>0</v>
      </c>
      <c r="CU601" s="5">
        <v>0</v>
      </c>
      <c r="CV601" s="5">
        <v>0</v>
      </c>
      <c r="CW601" s="5">
        <v>0</v>
      </c>
      <c r="CX601" s="5">
        <v>300</v>
      </c>
      <c r="CY601" s="5">
        <v>0</v>
      </c>
      <c r="CZ601" s="5">
        <v>0</v>
      </c>
      <c r="DA601" s="5">
        <v>0</v>
      </c>
      <c r="DB601" s="5">
        <v>0</v>
      </c>
      <c r="DC601" s="5">
        <v>0</v>
      </c>
      <c r="DD601" s="5">
        <v>0</v>
      </c>
      <c r="DE601" s="5">
        <v>0</v>
      </c>
      <c r="DF601" s="5">
        <v>0</v>
      </c>
      <c r="DG601" s="5">
        <v>0</v>
      </c>
      <c r="DH601" s="5">
        <v>0</v>
      </c>
      <c r="DI601" s="5">
        <v>0</v>
      </c>
      <c r="DJ601" s="5">
        <v>0</v>
      </c>
      <c r="DK601" s="5">
        <v>68438.679999999993</v>
      </c>
      <c r="DL601" s="5">
        <v>5904121.6730000004</v>
      </c>
      <c r="DM601" s="5">
        <v>5959714.7089999998</v>
      </c>
      <c r="DN601" s="5">
        <v>2125407.7429999998</v>
      </c>
      <c r="DO601" s="5">
        <v>1028600.5159999999</v>
      </c>
      <c r="DP601" s="5">
        <v>757749.99600000004</v>
      </c>
      <c r="DQ601" s="5">
        <v>0</v>
      </c>
      <c r="DR601" s="5">
        <v>32400</v>
      </c>
      <c r="DS601" s="5">
        <v>67485.52</v>
      </c>
      <c r="DT601" s="5">
        <v>48181.99</v>
      </c>
      <c r="DU601" s="5">
        <v>0</v>
      </c>
      <c r="DV601" s="5">
        <v>19303.53</v>
      </c>
      <c r="DW601" s="5">
        <v>0</v>
      </c>
      <c r="DX601" s="5">
        <v>0</v>
      </c>
      <c r="DY601" s="5">
        <v>163945</v>
      </c>
      <c r="DZ601" s="5">
        <v>3500</v>
      </c>
      <c r="EA601" s="5">
        <v>3520</v>
      </c>
      <c r="EB601" s="5">
        <v>0</v>
      </c>
      <c r="EC601" s="5">
        <v>1096807.227</v>
      </c>
      <c r="ED601" s="5">
        <v>444832.72600000002</v>
      </c>
      <c r="EE601" s="5">
        <v>0</v>
      </c>
      <c r="EF601" s="5">
        <v>39816.120000000003</v>
      </c>
      <c r="EG601" s="5">
        <v>106813.69</v>
      </c>
      <c r="EH601" s="5">
        <v>43319.79</v>
      </c>
      <c r="EI601" s="5">
        <v>7913.48</v>
      </c>
      <c r="EJ601" s="5">
        <v>40684.239999999998</v>
      </c>
      <c r="EK601" s="5">
        <v>10668.62</v>
      </c>
      <c r="EL601" s="5">
        <v>4227.5600000000004</v>
      </c>
      <c r="EM601" s="5">
        <v>502616.69099999999</v>
      </c>
      <c r="EN601" s="5">
        <v>2728</v>
      </c>
      <c r="EO601" s="5">
        <v>0</v>
      </c>
      <c r="EP601" s="5">
        <v>1424392.0009999999</v>
      </c>
      <c r="EQ601" s="5">
        <v>173515.016</v>
      </c>
      <c r="ER601" s="5">
        <v>24394.799999999999</v>
      </c>
      <c r="ES601" s="5">
        <v>41023.129999999997</v>
      </c>
      <c r="ET601" s="5">
        <v>1106.605</v>
      </c>
      <c r="EU601" s="5">
        <v>0</v>
      </c>
      <c r="EV601" s="5">
        <v>14015.8</v>
      </c>
      <c r="EW601" s="5">
        <v>7243.13</v>
      </c>
      <c r="EX601" s="5">
        <v>24843.78</v>
      </c>
      <c r="EY601" s="5">
        <v>60887.771000000001</v>
      </c>
      <c r="EZ601" s="5">
        <v>326127.55499999999</v>
      </c>
      <c r="FA601" s="5">
        <v>6023.625</v>
      </c>
      <c r="FB601" s="5">
        <v>30962.593000000001</v>
      </c>
      <c r="FC601" s="5">
        <v>35727.35</v>
      </c>
      <c r="FD601" s="5">
        <v>4319.6000000000004</v>
      </c>
      <c r="FE601" s="5">
        <v>40862.400999999998</v>
      </c>
      <c r="FF601" s="5">
        <v>169487.9</v>
      </c>
      <c r="FG601" s="5">
        <v>20136.91</v>
      </c>
      <c r="FH601" s="5">
        <v>12953.316000000001</v>
      </c>
      <c r="FI601" s="5">
        <v>5653.86</v>
      </c>
      <c r="FJ601" s="5">
        <v>288087.01</v>
      </c>
      <c r="FK601" s="5">
        <v>69110.429999999993</v>
      </c>
      <c r="FL601" s="5">
        <v>6963.04</v>
      </c>
      <c r="FM601" s="5">
        <v>45633.3</v>
      </c>
      <c r="FN601" s="5">
        <v>0</v>
      </c>
      <c r="FO601" s="5">
        <v>0</v>
      </c>
      <c r="FP601" s="5">
        <v>0</v>
      </c>
      <c r="FQ601" s="5">
        <v>7374.27</v>
      </c>
      <c r="FR601" s="5">
        <v>106624.88</v>
      </c>
      <c r="FS601" s="5">
        <v>200</v>
      </c>
      <c r="FT601" s="5">
        <v>37126.379999999997</v>
      </c>
      <c r="FU601" s="5">
        <v>0</v>
      </c>
      <c r="FV601" s="5">
        <v>15054.71</v>
      </c>
      <c r="FW601" s="5">
        <v>636662.42000000004</v>
      </c>
      <c r="FX601" s="5">
        <v>636662.42000000004</v>
      </c>
      <c r="FY601" s="5">
        <v>0</v>
      </c>
      <c r="FZ601" s="5">
        <v>2327673.8480000002</v>
      </c>
      <c r="GA601" s="5">
        <v>3000</v>
      </c>
      <c r="GB601" s="5">
        <v>3000</v>
      </c>
      <c r="GC601" s="5">
        <v>0</v>
      </c>
      <c r="GD601" s="5">
        <v>2324358.7179999999</v>
      </c>
      <c r="GE601" s="5">
        <v>1431200.8910000001</v>
      </c>
      <c r="GF601" s="5">
        <v>620533.35</v>
      </c>
      <c r="GG601" s="5">
        <v>0</v>
      </c>
      <c r="GH601" s="5">
        <v>0</v>
      </c>
      <c r="GI601" s="5">
        <v>0</v>
      </c>
      <c r="GJ601" s="5">
        <v>0</v>
      </c>
      <c r="GK601" s="5">
        <v>86231.464000000007</v>
      </c>
      <c r="GL601" s="5">
        <v>0</v>
      </c>
      <c r="GM601" s="5">
        <v>157450.82</v>
      </c>
      <c r="GN601" s="5">
        <v>28942.192999999999</v>
      </c>
      <c r="GO601" s="5">
        <v>315.13</v>
      </c>
      <c r="GP601" s="5">
        <v>0</v>
      </c>
      <c r="GQ601" s="5">
        <v>315.13</v>
      </c>
      <c r="GR601" s="5">
        <v>67876.342000000004</v>
      </c>
      <c r="GS601" s="5">
        <v>13377.487999999999</v>
      </c>
      <c r="GT601" s="5">
        <v>13377.487999999999</v>
      </c>
      <c r="GU601" s="5">
        <v>54498.853999999999</v>
      </c>
      <c r="GV601" s="5">
        <v>37731.644999999997</v>
      </c>
      <c r="GW601" s="5">
        <v>0</v>
      </c>
      <c r="GX601" s="5">
        <v>0</v>
      </c>
      <c r="GY601" s="5">
        <v>0</v>
      </c>
      <c r="GZ601" s="5">
        <v>0</v>
      </c>
      <c r="HA601" s="5">
        <v>16767.208999999999</v>
      </c>
      <c r="HB601" s="5">
        <v>0</v>
      </c>
      <c r="HC601" s="5">
        <v>0</v>
      </c>
      <c r="HD601" s="5">
        <v>0</v>
      </c>
      <c r="HE601" s="5">
        <v>0</v>
      </c>
      <c r="HF601" s="5">
        <v>0</v>
      </c>
      <c r="HG601" s="5">
        <v>0</v>
      </c>
      <c r="HH601" s="5">
        <v>0</v>
      </c>
      <c r="HI601" s="5">
        <v>0</v>
      </c>
      <c r="HJ601" s="5">
        <v>0</v>
      </c>
      <c r="HK601" s="5">
        <v>0</v>
      </c>
      <c r="HL601" s="5">
        <v>0</v>
      </c>
      <c r="HM601" s="5">
        <v>0</v>
      </c>
      <c r="HN601" s="5">
        <v>0</v>
      </c>
      <c r="HO601" s="5">
        <v>0</v>
      </c>
      <c r="HP601" s="5">
        <v>0</v>
      </c>
      <c r="HQ601" s="5">
        <v>0</v>
      </c>
      <c r="HR601" s="5">
        <v>0</v>
      </c>
      <c r="HS601" s="5">
        <v>0</v>
      </c>
      <c r="HT601" s="5">
        <v>0</v>
      </c>
      <c r="HU601" s="5">
        <v>0</v>
      </c>
      <c r="HV601" s="5">
        <v>0</v>
      </c>
      <c r="HW601" s="5">
        <v>0</v>
      </c>
      <c r="HX601" s="5">
        <v>0</v>
      </c>
      <c r="HY601" s="5">
        <v>0</v>
      </c>
      <c r="HZ601" s="5">
        <v>0</v>
      </c>
      <c r="IA601" s="5">
        <v>0</v>
      </c>
      <c r="IB601" s="5">
        <v>0</v>
      </c>
      <c r="IC601" s="5">
        <v>0</v>
      </c>
      <c r="ID601" s="5">
        <v>0</v>
      </c>
      <c r="IE601" s="5">
        <v>0</v>
      </c>
      <c r="IF601" s="5">
        <v>0</v>
      </c>
      <c r="IG601" s="5">
        <v>0</v>
      </c>
      <c r="IH601" s="5">
        <v>0</v>
      </c>
      <c r="II601" s="5">
        <v>0</v>
      </c>
      <c r="IJ601" s="5">
        <v>0</v>
      </c>
      <c r="IK601" s="5">
        <v>14364.775</v>
      </c>
      <c r="IL601" s="5">
        <v>43422.836000000003</v>
      </c>
      <c r="IM601" s="5">
        <v>0</v>
      </c>
      <c r="IN601" s="5">
        <v>0</v>
      </c>
      <c r="IO601" s="5">
        <v>0</v>
      </c>
      <c r="IP601" s="5">
        <v>0</v>
      </c>
      <c r="IQ601" s="5">
        <v>43422.836000000003</v>
      </c>
      <c r="IR601" s="5">
        <v>0</v>
      </c>
      <c r="IS601" s="5">
        <v>-99015.872000000003</v>
      </c>
    </row>
    <row r="602" spans="1:253" ht="17.100000000000001" customHeight="1" x14ac:dyDescent="0.3">
      <c r="A602" s="4">
        <f t="shared" si="9"/>
        <v>598</v>
      </c>
      <c r="B602" s="4" t="s">
        <v>341</v>
      </c>
      <c r="C602" s="4" t="s">
        <v>704</v>
      </c>
      <c r="D602" s="4" t="s">
        <v>342</v>
      </c>
      <c r="E602" s="4" t="s">
        <v>347</v>
      </c>
      <c r="F602" s="4" t="s">
        <v>889</v>
      </c>
      <c r="G602" s="4" t="s">
        <v>890</v>
      </c>
      <c r="H602" s="4" t="s">
        <v>913</v>
      </c>
      <c r="I602" s="5">
        <v>15494573.685000001</v>
      </c>
      <c r="J602" s="5">
        <v>15494573.685000001</v>
      </c>
      <c r="K602" s="5">
        <v>6742193.7829999998</v>
      </c>
      <c r="L602" s="5">
        <v>6742193.7829999998</v>
      </c>
      <c r="M602" s="5">
        <v>0</v>
      </c>
      <c r="N602" s="5">
        <v>0</v>
      </c>
      <c r="O602" s="5">
        <v>0</v>
      </c>
      <c r="P602" s="5">
        <v>0</v>
      </c>
      <c r="Q602" s="5">
        <v>6742193.7829999998</v>
      </c>
      <c r="R602" s="5">
        <v>6742193.7829999998</v>
      </c>
      <c r="S602" s="5">
        <v>6742193.7829999998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4191691.5040000002</v>
      </c>
      <c r="AC602" s="5">
        <v>507600</v>
      </c>
      <c r="AD602" s="5">
        <v>0</v>
      </c>
      <c r="AE602" s="5">
        <v>507600</v>
      </c>
      <c r="AF602" s="5">
        <v>223603.44</v>
      </c>
      <c r="AG602" s="5">
        <v>161675.9</v>
      </c>
      <c r="AH602" s="5">
        <v>633.91999999999996</v>
      </c>
      <c r="AI602" s="5">
        <v>56550.69</v>
      </c>
      <c r="AJ602" s="5">
        <v>4742.93</v>
      </c>
      <c r="AK602" s="5">
        <v>0</v>
      </c>
      <c r="AL602" s="5">
        <v>283996.56</v>
      </c>
      <c r="AM602" s="5">
        <v>151932.53</v>
      </c>
      <c r="AN602" s="5">
        <v>17940.919999999998</v>
      </c>
      <c r="AO602" s="5">
        <v>96627.82</v>
      </c>
      <c r="AP602" s="5">
        <v>17495.29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5">
        <v>267271.152</v>
      </c>
      <c r="BD602" s="5">
        <v>239423.85200000001</v>
      </c>
      <c r="BE602" s="5">
        <v>0</v>
      </c>
      <c r="BF602" s="5">
        <v>226463.85200000001</v>
      </c>
      <c r="BG602" s="5">
        <v>12960</v>
      </c>
      <c r="BH602" s="5">
        <v>27847.3</v>
      </c>
      <c r="BI602" s="5">
        <v>14500</v>
      </c>
      <c r="BJ602" s="5">
        <v>12747.3</v>
      </c>
      <c r="BK602" s="5">
        <v>600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5">
        <v>3416820.352</v>
      </c>
      <c r="BU602" s="5">
        <v>3393238.6719999998</v>
      </c>
      <c r="BV602" s="5">
        <v>3393238.6719999998</v>
      </c>
      <c r="BW602" s="5">
        <v>0</v>
      </c>
      <c r="BX602" s="5">
        <v>22056.68</v>
      </c>
      <c r="BY602" s="5">
        <v>1525</v>
      </c>
      <c r="BZ602" s="5">
        <v>0</v>
      </c>
      <c r="CA602" s="5">
        <v>0</v>
      </c>
      <c r="CB602" s="5">
        <v>0</v>
      </c>
      <c r="CC602" s="5">
        <v>740753.94799999997</v>
      </c>
      <c r="CD602" s="5">
        <v>33295</v>
      </c>
      <c r="CE602" s="5">
        <v>0</v>
      </c>
      <c r="CF602" s="5">
        <v>33295</v>
      </c>
      <c r="CG602" s="5">
        <v>707458.94799999997</v>
      </c>
      <c r="CH602" s="5">
        <v>3629.7</v>
      </c>
      <c r="CI602" s="5">
        <v>703829.24800000002</v>
      </c>
      <c r="CJ602" s="5">
        <v>0</v>
      </c>
      <c r="CK602" s="5">
        <v>0</v>
      </c>
      <c r="CL602" s="5">
        <v>0</v>
      </c>
      <c r="CM602" s="5">
        <v>0</v>
      </c>
      <c r="CN602" s="5">
        <v>1873318.5689999999</v>
      </c>
      <c r="CO602" s="5">
        <v>1869804.263</v>
      </c>
      <c r="CP602" s="5">
        <v>1869804.263</v>
      </c>
      <c r="CQ602" s="5">
        <v>0</v>
      </c>
      <c r="CR602" s="5">
        <v>3514.306</v>
      </c>
      <c r="CS602" s="5">
        <v>3514.306</v>
      </c>
      <c r="CT602" s="5">
        <v>0</v>
      </c>
      <c r="CU602" s="5">
        <v>0</v>
      </c>
      <c r="CV602" s="5">
        <v>0</v>
      </c>
      <c r="CW602" s="5">
        <v>0</v>
      </c>
      <c r="CX602" s="5">
        <v>0</v>
      </c>
      <c r="CY602" s="5">
        <v>0</v>
      </c>
      <c r="CZ602" s="5">
        <v>0</v>
      </c>
      <c r="DA602" s="5">
        <v>0</v>
      </c>
      <c r="DB602" s="5">
        <v>0</v>
      </c>
      <c r="DC602" s="5">
        <v>0</v>
      </c>
      <c r="DD602" s="5">
        <v>0</v>
      </c>
      <c r="DE602" s="5">
        <v>0</v>
      </c>
      <c r="DF602" s="5">
        <v>0</v>
      </c>
      <c r="DG602" s="5">
        <v>0</v>
      </c>
      <c r="DH602" s="5">
        <v>0</v>
      </c>
      <c r="DI602" s="5">
        <v>0</v>
      </c>
      <c r="DJ602" s="5">
        <v>0</v>
      </c>
      <c r="DK602" s="5">
        <v>1946615.8810000001</v>
      </c>
      <c r="DL602" s="5">
        <v>15494573.685000001</v>
      </c>
      <c r="DM602" s="5">
        <v>18497384.149999999</v>
      </c>
      <c r="DN602" s="5">
        <v>5795863.4419999998</v>
      </c>
      <c r="DO602" s="5">
        <v>3017863.8659999999</v>
      </c>
      <c r="DP602" s="5">
        <v>2271308.5830000001</v>
      </c>
      <c r="DQ602" s="5">
        <v>0</v>
      </c>
      <c r="DR602" s="5">
        <v>196324.77299999999</v>
      </c>
      <c r="DS602" s="5">
        <v>223089.17</v>
      </c>
      <c r="DT602" s="5">
        <v>161675.9</v>
      </c>
      <c r="DU602" s="5">
        <v>633.91999999999996</v>
      </c>
      <c r="DV602" s="5">
        <v>56550.69</v>
      </c>
      <c r="DW602" s="5">
        <v>4228.66</v>
      </c>
      <c r="DX602" s="5">
        <v>0</v>
      </c>
      <c r="DY602" s="5">
        <v>300923</v>
      </c>
      <c r="DZ602" s="5">
        <v>1600</v>
      </c>
      <c r="EA602" s="5">
        <v>24618.34</v>
      </c>
      <c r="EB602" s="5">
        <v>0</v>
      </c>
      <c r="EC602" s="5">
        <v>2777999.5759999999</v>
      </c>
      <c r="ED602" s="5">
        <v>1909799.7960000001</v>
      </c>
      <c r="EE602" s="5">
        <v>0</v>
      </c>
      <c r="EF602" s="5">
        <v>527808.30000000005</v>
      </c>
      <c r="EG602" s="5">
        <v>283996.56</v>
      </c>
      <c r="EH602" s="5">
        <v>151932.53</v>
      </c>
      <c r="EI602" s="5">
        <v>17940.919999999998</v>
      </c>
      <c r="EJ602" s="5">
        <v>96627.82</v>
      </c>
      <c r="EK602" s="5">
        <v>17495.29</v>
      </c>
      <c r="EL602" s="5">
        <v>0</v>
      </c>
      <c r="EM602" s="5">
        <v>0</v>
      </c>
      <c r="EN602" s="5">
        <v>0</v>
      </c>
      <c r="EO602" s="5">
        <v>56394.92</v>
      </c>
      <c r="EP602" s="5">
        <v>5151434.8550000004</v>
      </c>
      <c r="EQ602" s="5">
        <v>1975983.683</v>
      </c>
      <c r="ER602" s="5">
        <v>0</v>
      </c>
      <c r="ES602" s="5">
        <v>262660.696</v>
      </c>
      <c r="ET602" s="5">
        <v>0</v>
      </c>
      <c r="EU602" s="5">
        <v>0</v>
      </c>
      <c r="EV602" s="5">
        <v>949712.2</v>
      </c>
      <c r="EW602" s="5">
        <v>20570.54</v>
      </c>
      <c r="EX602" s="5">
        <v>241082.12700000001</v>
      </c>
      <c r="EY602" s="5">
        <v>501958.12</v>
      </c>
      <c r="EZ602" s="5">
        <v>1232320.317</v>
      </c>
      <c r="FA602" s="5">
        <v>11159.281000000001</v>
      </c>
      <c r="FB602" s="5">
        <v>103213.481</v>
      </c>
      <c r="FC602" s="5">
        <v>87136.826000000001</v>
      </c>
      <c r="FD602" s="5">
        <v>165</v>
      </c>
      <c r="FE602" s="5">
        <v>191824.09</v>
      </c>
      <c r="FF602" s="5">
        <v>675384.18</v>
      </c>
      <c r="FG602" s="5">
        <v>90657.457999999999</v>
      </c>
      <c r="FH602" s="5">
        <v>41805.858</v>
      </c>
      <c r="FI602" s="5">
        <v>30974.143</v>
      </c>
      <c r="FJ602" s="5">
        <v>858605.8</v>
      </c>
      <c r="FK602" s="5">
        <v>50061.114999999998</v>
      </c>
      <c r="FL602" s="5">
        <v>11224</v>
      </c>
      <c r="FM602" s="5">
        <v>108716.789</v>
      </c>
      <c r="FN602" s="5">
        <v>0</v>
      </c>
      <c r="FO602" s="5">
        <v>3312.57</v>
      </c>
      <c r="FP602" s="5">
        <v>0</v>
      </c>
      <c r="FQ602" s="5">
        <v>5500</v>
      </c>
      <c r="FR602" s="5">
        <v>634981.81999999995</v>
      </c>
      <c r="FS602" s="5">
        <v>0</v>
      </c>
      <c r="FT602" s="5">
        <v>5760.7</v>
      </c>
      <c r="FU602" s="5">
        <v>0</v>
      </c>
      <c r="FV602" s="5">
        <v>39048.805999999997</v>
      </c>
      <c r="FW602" s="5">
        <v>1084525.0549999999</v>
      </c>
      <c r="FX602" s="5">
        <v>1084525.0549999999</v>
      </c>
      <c r="FY602" s="5">
        <v>0</v>
      </c>
      <c r="FZ602" s="5">
        <v>5603063.7120000003</v>
      </c>
      <c r="GA602" s="5">
        <v>758.33299999999997</v>
      </c>
      <c r="GB602" s="5">
        <v>0</v>
      </c>
      <c r="GC602" s="5">
        <v>758.33299999999997</v>
      </c>
      <c r="GD602" s="5">
        <v>5569005.1730000004</v>
      </c>
      <c r="GE602" s="5">
        <v>3472351.2349999999</v>
      </c>
      <c r="GF602" s="5">
        <v>1101684.9380000001</v>
      </c>
      <c r="GG602" s="5">
        <v>0</v>
      </c>
      <c r="GH602" s="5">
        <v>0</v>
      </c>
      <c r="GI602" s="5">
        <v>0</v>
      </c>
      <c r="GJ602" s="5">
        <v>0</v>
      </c>
      <c r="GK602" s="5">
        <v>13674.832</v>
      </c>
      <c r="GL602" s="5">
        <v>0</v>
      </c>
      <c r="GM602" s="5">
        <v>917781.79799999995</v>
      </c>
      <c r="GN602" s="5">
        <v>63512.37</v>
      </c>
      <c r="GO602" s="5">
        <v>33300.205999999998</v>
      </c>
      <c r="GP602" s="5">
        <v>15035</v>
      </c>
      <c r="GQ602" s="5">
        <v>18265.205999999998</v>
      </c>
      <c r="GR602" s="5">
        <v>64268.37</v>
      </c>
      <c r="GS602" s="5">
        <v>0</v>
      </c>
      <c r="GT602" s="5">
        <v>0</v>
      </c>
      <c r="GU602" s="5">
        <v>64268.37</v>
      </c>
      <c r="GV602" s="5">
        <v>64268.37</v>
      </c>
      <c r="GW602" s="5">
        <v>0</v>
      </c>
      <c r="GX602" s="5">
        <v>0</v>
      </c>
      <c r="GY602" s="5">
        <v>0</v>
      </c>
      <c r="GZ602" s="5">
        <v>0</v>
      </c>
      <c r="HA602" s="5">
        <v>0</v>
      </c>
      <c r="HB602" s="5">
        <v>0</v>
      </c>
      <c r="HC602" s="5">
        <v>0</v>
      </c>
      <c r="HD602" s="5">
        <v>0</v>
      </c>
      <c r="HE602" s="5">
        <v>0</v>
      </c>
      <c r="HF602" s="5">
        <v>0</v>
      </c>
      <c r="HG602" s="5">
        <v>0</v>
      </c>
      <c r="HH602" s="5">
        <v>0</v>
      </c>
      <c r="HI602" s="5">
        <v>0</v>
      </c>
      <c r="HJ602" s="5">
        <v>0</v>
      </c>
      <c r="HK602" s="5">
        <v>0</v>
      </c>
      <c r="HL602" s="5">
        <v>0</v>
      </c>
      <c r="HM602" s="5">
        <v>0</v>
      </c>
      <c r="HN602" s="5">
        <v>0</v>
      </c>
      <c r="HO602" s="5">
        <v>0</v>
      </c>
      <c r="HP602" s="5">
        <v>0</v>
      </c>
      <c r="HQ602" s="5">
        <v>0</v>
      </c>
      <c r="HR602" s="5">
        <v>0</v>
      </c>
      <c r="HS602" s="5">
        <v>0</v>
      </c>
      <c r="HT602" s="5">
        <v>0</v>
      </c>
      <c r="HU602" s="5">
        <v>0</v>
      </c>
      <c r="HV602" s="5">
        <v>0</v>
      </c>
      <c r="HW602" s="5">
        <v>0</v>
      </c>
      <c r="HX602" s="5">
        <v>0</v>
      </c>
      <c r="HY602" s="5">
        <v>0</v>
      </c>
      <c r="HZ602" s="5">
        <v>0</v>
      </c>
      <c r="IA602" s="5">
        <v>0</v>
      </c>
      <c r="IB602" s="5">
        <v>0</v>
      </c>
      <c r="IC602" s="5">
        <v>0</v>
      </c>
      <c r="ID602" s="5">
        <v>0</v>
      </c>
      <c r="IE602" s="5">
        <v>0</v>
      </c>
      <c r="IF602" s="5">
        <v>0</v>
      </c>
      <c r="IG602" s="5">
        <v>0</v>
      </c>
      <c r="IH602" s="5">
        <v>0</v>
      </c>
      <c r="II602" s="5">
        <v>0</v>
      </c>
      <c r="IJ602" s="5">
        <v>0</v>
      </c>
      <c r="IK602" s="5">
        <v>1882753.7709999999</v>
      </c>
      <c r="IL602" s="5">
        <v>5431579.0209999997</v>
      </c>
      <c r="IM602" s="5">
        <v>0</v>
      </c>
      <c r="IN602" s="5">
        <v>0</v>
      </c>
      <c r="IO602" s="5">
        <v>0</v>
      </c>
      <c r="IP602" s="5">
        <v>0</v>
      </c>
      <c r="IQ602" s="5">
        <v>5431579.0209999997</v>
      </c>
      <c r="IR602" s="5">
        <v>7658100.9730000002</v>
      </c>
      <c r="IS602" s="5">
        <v>-776288.51300000004</v>
      </c>
    </row>
    <row r="603" spans="1:253" ht="17.100000000000001" customHeight="1" x14ac:dyDescent="0.3">
      <c r="A603" s="4">
        <f t="shared" si="9"/>
        <v>599</v>
      </c>
      <c r="B603" s="4" t="s">
        <v>341</v>
      </c>
      <c r="C603" s="4" t="s">
        <v>704</v>
      </c>
      <c r="D603" s="4" t="s">
        <v>342</v>
      </c>
      <c r="E603" s="4" t="s">
        <v>343</v>
      </c>
      <c r="F603" s="4" t="s">
        <v>891</v>
      </c>
      <c r="G603" s="4" t="s">
        <v>892</v>
      </c>
      <c r="H603" s="4" t="s">
        <v>913</v>
      </c>
      <c r="I603" s="5">
        <v>12621881.686000001</v>
      </c>
      <c r="J603" s="5">
        <v>12621881.686000001</v>
      </c>
      <c r="K603" s="5">
        <v>3374039.79</v>
      </c>
      <c r="L603" s="5">
        <v>3289266.29</v>
      </c>
      <c r="M603" s="5">
        <v>0</v>
      </c>
      <c r="N603" s="5">
        <v>0</v>
      </c>
      <c r="O603" s="5">
        <v>0</v>
      </c>
      <c r="P603" s="5">
        <v>0</v>
      </c>
      <c r="Q603" s="5">
        <v>3289266.29</v>
      </c>
      <c r="R603" s="5">
        <v>3117266.29</v>
      </c>
      <c r="S603" s="5">
        <v>3117266.29</v>
      </c>
      <c r="T603" s="5">
        <v>0</v>
      </c>
      <c r="U603" s="5">
        <v>172000</v>
      </c>
      <c r="V603" s="5">
        <v>172000</v>
      </c>
      <c r="W603" s="5">
        <v>0</v>
      </c>
      <c r="X603" s="5">
        <v>0</v>
      </c>
      <c r="Y603" s="5">
        <v>84773.5</v>
      </c>
      <c r="Z603" s="5">
        <v>84773.5</v>
      </c>
      <c r="AA603" s="5">
        <v>0</v>
      </c>
      <c r="AB603" s="5">
        <v>8753170.1720000003</v>
      </c>
      <c r="AC603" s="5">
        <v>1683</v>
      </c>
      <c r="AD603" s="5">
        <v>0</v>
      </c>
      <c r="AE603" s="5">
        <v>1683</v>
      </c>
      <c r="AF603" s="5">
        <v>1683</v>
      </c>
      <c r="AG603" s="5">
        <v>1683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598100</v>
      </c>
      <c r="BD603" s="5">
        <v>23000</v>
      </c>
      <c r="BE603" s="5">
        <v>0</v>
      </c>
      <c r="BF603" s="5">
        <v>23000</v>
      </c>
      <c r="BG603" s="5">
        <v>0</v>
      </c>
      <c r="BH603" s="5">
        <v>3100</v>
      </c>
      <c r="BI603" s="5">
        <v>0</v>
      </c>
      <c r="BJ603" s="5">
        <v>3100</v>
      </c>
      <c r="BK603" s="5">
        <v>0</v>
      </c>
      <c r="BL603" s="5">
        <v>2000</v>
      </c>
      <c r="BM603" s="5">
        <v>0</v>
      </c>
      <c r="BN603" s="5">
        <v>2000</v>
      </c>
      <c r="BO603" s="5">
        <v>0</v>
      </c>
      <c r="BP603" s="5">
        <v>570000</v>
      </c>
      <c r="BQ603" s="5">
        <v>0</v>
      </c>
      <c r="BR603" s="5">
        <v>570000</v>
      </c>
      <c r="BS603" s="5">
        <v>0</v>
      </c>
      <c r="BT603" s="5">
        <v>8153387.1720000003</v>
      </c>
      <c r="BU603" s="5">
        <v>3614703.7820000001</v>
      </c>
      <c r="BV603" s="5">
        <v>1614703.7819999999</v>
      </c>
      <c r="BW603" s="5">
        <v>2000000</v>
      </c>
      <c r="BX603" s="5">
        <v>7013.3</v>
      </c>
      <c r="BY603" s="5">
        <v>4531670.09</v>
      </c>
      <c r="BZ603" s="5">
        <v>0</v>
      </c>
      <c r="CA603" s="5">
        <v>0</v>
      </c>
      <c r="CB603" s="5">
        <v>0</v>
      </c>
      <c r="CC603" s="5">
        <v>284823.71000000002</v>
      </c>
      <c r="CD603" s="5">
        <v>3025</v>
      </c>
      <c r="CE603" s="5">
        <v>0</v>
      </c>
      <c r="CF603" s="5">
        <v>3025</v>
      </c>
      <c r="CG603" s="5">
        <v>281798.71000000002</v>
      </c>
      <c r="CH603" s="5">
        <v>1151.8499999999999</v>
      </c>
      <c r="CI603" s="5">
        <v>280646.86</v>
      </c>
      <c r="CJ603" s="5">
        <v>0</v>
      </c>
      <c r="CK603" s="5">
        <v>0</v>
      </c>
      <c r="CL603" s="5">
        <v>0</v>
      </c>
      <c r="CM603" s="5">
        <v>0</v>
      </c>
      <c r="CN603" s="5">
        <v>209848.014</v>
      </c>
      <c r="CO603" s="5">
        <v>103271.90399999999</v>
      </c>
      <c r="CP603" s="5">
        <v>103271.90399999999</v>
      </c>
      <c r="CQ603" s="5">
        <v>0</v>
      </c>
      <c r="CR603" s="5">
        <v>106576.11</v>
      </c>
      <c r="CS603" s="5">
        <v>106576.11</v>
      </c>
      <c r="CT603" s="5">
        <v>0</v>
      </c>
      <c r="CU603" s="5">
        <v>0</v>
      </c>
      <c r="CV603" s="5">
        <v>0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0</v>
      </c>
      <c r="DK603" s="5">
        <v>0</v>
      </c>
      <c r="DL603" s="5">
        <v>12621881.686000001</v>
      </c>
      <c r="DM603" s="5">
        <v>8049601.9100000001</v>
      </c>
      <c r="DN603" s="5">
        <v>2369678.2259999998</v>
      </c>
      <c r="DO603" s="5">
        <v>1382414.906</v>
      </c>
      <c r="DP603" s="5">
        <v>717859.54</v>
      </c>
      <c r="DQ603" s="5">
        <v>165477.47</v>
      </c>
      <c r="DR603" s="5">
        <v>79043.33</v>
      </c>
      <c r="DS603" s="5">
        <v>91567.145000000004</v>
      </c>
      <c r="DT603" s="5">
        <v>52049.63</v>
      </c>
      <c r="DU603" s="5">
        <v>2000</v>
      </c>
      <c r="DV603" s="5">
        <v>22161.08</v>
      </c>
      <c r="DW603" s="5">
        <v>5789.39</v>
      </c>
      <c r="DX603" s="5">
        <v>9567.0450000000001</v>
      </c>
      <c r="DY603" s="5">
        <v>313964.56400000001</v>
      </c>
      <c r="DZ603" s="5">
        <v>7170</v>
      </c>
      <c r="EA603" s="5">
        <v>7332.857</v>
      </c>
      <c r="EB603" s="5">
        <v>0</v>
      </c>
      <c r="EC603" s="5">
        <v>987263.32</v>
      </c>
      <c r="ED603" s="5">
        <v>299738.17</v>
      </c>
      <c r="EE603" s="5">
        <v>64892.9</v>
      </c>
      <c r="EF603" s="5">
        <v>22708.87</v>
      </c>
      <c r="EG603" s="5">
        <v>113733.82</v>
      </c>
      <c r="EH603" s="5">
        <v>38627.620000000003</v>
      </c>
      <c r="EI603" s="5">
        <v>25490.9</v>
      </c>
      <c r="EJ603" s="5">
        <v>35595.39</v>
      </c>
      <c r="EK603" s="5">
        <v>10196.35</v>
      </c>
      <c r="EL603" s="5">
        <v>3823.56</v>
      </c>
      <c r="EM603" s="5">
        <v>453569.5</v>
      </c>
      <c r="EN603" s="5">
        <v>0</v>
      </c>
      <c r="EO603" s="5">
        <v>32620.06</v>
      </c>
      <c r="EP603" s="5">
        <v>2911818.8879999998</v>
      </c>
      <c r="EQ603" s="5">
        <v>774384.68</v>
      </c>
      <c r="ER603" s="5">
        <v>394409.04</v>
      </c>
      <c r="ES603" s="5">
        <v>128538.4</v>
      </c>
      <c r="ET603" s="5">
        <v>10837</v>
      </c>
      <c r="EU603" s="5">
        <v>0</v>
      </c>
      <c r="EV603" s="5">
        <v>167029.79999999999</v>
      </c>
      <c r="EW603" s="5">
        <v>4226.13</v>
      </c>
      <c r="EX603" s="5">
        <v>14456.4</v>
      </c>
      <c r="EY603" s="5">
        <v>54887.91</v>
      </c>
      <c r="EZ603" s="5">
        <v>272632.91499999998</v>
      </c>
      <c r="FA603" s="5">
        <v>14891.65</v>
      </c>
      <c r="FB603" s="5">
        <v>4898.97</v>
      </c>
      <c r="FC603" s="5">
        <v>24310.68</v>
      </c>
      <c r="FD603" s="5">
        <v>135</v>
      </c>
      <c r="FE603" s="5">
        <v>31240.36</v>
      </c>
      <c r="FF603" s="5">
        <v>131835.97</v>
      </c>
      <c r="FG603" s="5">
        <v>31457.695</v>
      </c>
      <c r="FH603" s="5">
        <v>33653.410000000003</v>
      </c>
      <c r="FI603" s="5">
        <v>209.18</v>
      </c>
      <c r="FJ603" s="5">
        <v>971838.00800000003</v>
      </c>
      <c r="FK603" s="5">
        <v>36725</v>
      </c>
      <c r="FL603" s="5">
        <v>62770</v>
      </c>
      <c r="FM603" s="5">
        <v>21089.3</v>
      </c>
      <c r="FN603" s="5">
        <v>0</v>
      </c>
      <c r="FO603" s="5">
        <v>40490.233</v>
      </c>
      <c r="FP603" s="5">
        <v>0</v>
      </c>
      <c r="FQ603" s="5">
        <v>4013</v>
      </c>
      <c r="FR603" s="5">
        <v>682155.55</v>
      </c>
      <c r="FS603" s="5">
        <v>2664.4</v>
      </c>
      <c r="FT603" s="5">
        <v>1382.9</v>
      </c>
      <c r="FU603" s="5">
        <v>0</v>
      </c>
      <c r="FV603" s="5">
        <v>120547.625</v>
      </c>
      <c r="FW603" s="5">
        <v>892963.28500000003</v>
      </c>
      <c r="FX603" s="5">
        <v>892963.28500000003</v>
      </c>
      <c r="FY603" s="5">
        <v>0</v>
      </c>
      <c r="FZ603" s="5">
        <v>2683536.37</v>
      </c>
      <c r="GA603" s="5">
        <v>102265.4</v>
      </c>
      <c r="GB603" s="5">
        <v>101635.4</v>
      </c>
      <c r="GC603" s="5">
        <v>630</v>
      </c>
      <c r="GD603" s="5">
        <v>2578245.9700000002</v>
      </c>
      <c r="GE603" s="5">
        <v>1809879.0819999999</v>
      </c>
      <c r="GF603" s="5">
        <v>495020.35800000001</v>
      </c>
      <c r="GG603" s="5">
        <v>0</v>
      </c>
      <c r="GH603" s="5">
        <v>0</v>
      </c>
      <c r="GI603" s="5">
        <v>0</v>
      </c>
      <c r="GJ603" s="5">
        <v>0</v>
      </c>
      <c r="GK603" s="5">
        <v>6416.2</v>
      </c>
      <c r="GL603" s="5">
        <v>0</v>
      </c>
      <c r="GM603" s="5">
        <v>266930.33</v>
      </c>
      <c r="GN603" s="5">
        <v>0</v>
      </c>
      <c r="GO603" s="5">
        <v>3025</v>
      </c>
      <c r="GP603" s="5">
        <v>2200</v>
      </c>
      <c r="GQ603" s="5">
        <v>825</v>
      </c>
      <c r="GR603" s="5">
        <v>84568.426000000007</v>
      </c>
      <c r="GS603" s="5">
        <v>0</v>
      </c>
      <c r="GT603" s="5">
        <v>0</v>
      </c>
      <c r="GU603" s="5">
        <v>84568.426000000007</v>
      </c>
      <c r="GV603" s="5">
        <v>84568.426000000007</v>
      </c>
      <c r="GW603" s="5">
        <v>0</v>
      </c>
      <c r="GX603" s="5">
        <v>0</v>
      </c>
      <c r="GY603" s="5">
        <v>0</v>
      </c>
      <c r="GZ603" s="5">
        <v>0</v>
      </c>
      <c r="HA603" s="5">
        <v>0</v>
      </c>
      <c r="HB603" s="5">
        <v>0</v>
      </c>
      <c r="HC603" s="5">
        <v>0</v>
      </c>
      <c r="HD603" s="5">
        <v>0</v>
      </c>
      <c r="HE603" s="5">
        <v>0</v>
      </c>
      <c r="HF603" s="5">
        <v>0</v>
      </c>
      <c r="HG603" s="5">
        <v>0</v>
      </c>
      <c r="HH603" s="5">
        <v>0</v>
      </c>
      <c r="HI603" s="5">
        <v>0</v>
      </c>
      <c r="HJ603" s="5">
        <v>0</v>
      </c>
      <c r="HK603" s="5">
        <v>0</v>
      </c>
      <c r="HL603" s="5">
        <v>0</v>
      </c>
      <c r="HM603" s="5">
        <v>0</v>
      </c>
      <c r="HN603" s="5">
        <v>0</v>
      </c>
      <c r="HO603" s="5">
        <v>0</v>
      </c>
      <c r="HP603" s="5">
        <v>0</v>
      </c>
      <c r="HQ603" s="5">
        <v>0</v>
      </c>
      <c r="HR603" s="5">
        <v>0</v>
      </c>
      <c r="HS603" s="5">
        <v>0</v>
      </c>
      <c r="HT603" s="5">
        <v>0</v>
      </c>
      <c r="HU603" s="5">
        <v>0</v>
      </c>
      <c r="HV603" s="5">
        <v>0</v>
      </c>
      <c r="HW603" s="5">
        <v>0</v>
      </c>
      <c r="HX603" s="5">
        <v>0</v>
      </c>
      <c r="HY603" s="5">
        <v>0</v>
      </c>
      <c r="HZ603" s="5">
        <v>0</v>
      </c>
      <c r="IA603" s="5">
        <v>0</v>
      </c>
      <c r="IB603" s="5">
        <v>0</v>
      </c>
      <c r="IC603" s="5">
        <v>0</v>
      </c>
      <c r="ID603" s="5">
        <v>0</v>
      </c>
      <c r="IE603" s="5">
        <v>0</v>
      </c>
      <c r="IF603" s="5">
        <v>0</v>
      </c>
      <c r="IG603" s="5">
        <v>0</v>
      </c>
      <c r="IH603" s="5">
        <v>0</v>
      </c>
      <c r="II603" s="5">
        <v>0</v>
      </c>
      <c r="IJ603" s="5">
        <v>0</v>
      </c>
      <c r="IK603" s="5">
        <v>0</v>
      </c>
      <c r="IL603" s="5">
        <v>272786.84899999999</v>
      </c>
      <c r="IM603" s="5">
        <v>0</v>
      </c>
      <c r="IN603" s="5">
        <v>0</v>
      </c>
      <c r="IO603" s="5">
        <v>0</v>
      </c>
      <c r="IP603" s="5">
        <v>0</v>
      </c>
      <c r="IQ603" s="5">
        <v>272786.84899999999</v>
      </c>
      <c r="IR603" s="5">
        <v>39700.06</v>
      </c>
      <c r="IS603" s="5">
        <v>4339192.9869999997</v>
      </c>
    </row>
    <row r="604" spans="1:253" ht="17.100000000000001" customHeight="1" x14ac:dyDescent="0.3">
      <c r="A604" s="4">
        <f t="shared" si="9"/>
        <v>600</v>
      </c>
      <c r="B604" s="4" t="s">
        <v>341</v>
      </c>
      <c r="C604" s="4" t="s">
        <v>704</v>
      </c>
      <c r="D604" s="4" t="s">
        <v>342</v>
      </c>
      <c r="E604" s="4" t="s">
        <v>424</v>
      </c>
      <c r="F604" s="4" t="s">
        <v>893</v>
      </c>
      <c r="G604" s="4" t="s">
        <v>894</v>
      </c>
      <c r="H604" s="4" t="s">
        <v>913</v>
      </c>
      <c r="I604" s="5">
        <v>32022463.712000001</v>
      </c>
      <c r="J604" s="5">
        <v>32022463.712000001</v>
      </c>
      <c r="K604" s="5">
        <v>17899483.894000001</v>
      </c>
      <c r="L604" s="5">
        <v>17747475.671</v>
      </c>
      <c r="M604" s="5">
        <v>0</v>
      </c>
      <c r="N604" s="5">
        <v>0</v>
      </c>
      <c r="O604" s="5">
        <v>0</v>
      </c>
      <c r="P604" s="5">
        <v>0</v>
      </c>
      <c r="Q604" s="5">
        <v>17747475.671</v>
      </c>
      <c r="R604" s="5">
        <v>17747475.671</v>
      </c>
      <c r="S604" s="5">
        <v>17747475.671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152008.223</v>
      </c>
      <c r="Z604" s="5">
        <v>152008.223</v>
      </c>
      <c r="AA604" s="5">
        <v>0</v>
      </c>
      <c r="AB604" s="5">
        <v>10241114.615</v>
      </c>
      <c r="AC604" s="5">
        <v>220000</v>
      </c>
      <c r="AD604" s="5">
        <v>0</v>
      </c>
      <c r="AE604" s="5">
        <v>220000</v>
      </c>
      <c r="AF604" s="5">
        <v>124000</v>
      </c>
      <c r="AG604" s="5">
        <v>124000</v>
      </c>
      <c r="AH604" s="5">
        <v>0</v>
      </c>
      <c r="AI604" s="5">
        <v>0</v>
      </c>
      <c r="AJ604" s="5">
        <v>0</v>
      </c>
      <c r="AK604" s="5">
        <v>0</v>
      </c>
      <c r="AL604" s="5">
        <v>96000</v>
      </c>
      <c r="AM604" s="5">
        <v>96000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202074</v>
      </c>
      <c r="BD604" s="5">
        <v>117500</v>
      </c>
      <c r="BE604" s="5">
        <v>100000</v>
      </c>
      <c r="BF604" s="5">
        <v>10000</v>
      </c>
      <c r="BG604" s="5">
        <v>7500</v>
      </c>
      <c r="BH604" s="5">
        <v>73134</v>
      </c>
      <c r="BI604" s="5">
        <v>17200</v>
      </c>
      <c r="BJ604" s="5">
        <v>54434</v>
      </c>
      <c r="BK604" s="5">
        <v>1500</v>
      </c>
      <c r="BL604" s="5">
        <v>0</v>
      </c>
      <c r="BM604" s="5">
        <v>0</v>
      </c>
      <c r="BN604" s="5">
        <v>0</v>
      </c>
      <c r="BO604" s="5">
        <v>0</v>
      </c>
      <c r="BP604" s="5">
        <v>11440</v>
      </c>
      <c r="BQ604" s="5">
        <v>11440</v>
      </c>
      <c r="BR604" s="5">
        <v>0</v>
      </c>
      <c r="BS604" s="5">
        <v>0</v>
      </c>
      <c r="BT604" s="5">
        <v>9719040.6150000002</v>
      </c>
      <c r="BU604" s="5">
        <v>9558756.1009999998</v>
      </c>
      <c r="BV604" s="5">
        <v>9421248.9370000008</v>
      </c>
      <c r="BW604" s="5">
        <v>137507.16399999999</v>
      </c>
      <c r="BX604" s="5">
        <v>159536.514</v>
      </c>
      <c r="BY604" s="5">
        <v>748</v>
      </c>
      <c r="BZ604" s="5">
        <v>100000</v>
      </c>
      <c r="CA604" s="5">
        <v>100000</v>
      </c>
      <c r="CB604" s="5">
        <v>0</v>
      </c>
      <c r="CC604" s="5">
        <v>2455240.7880000002</v>
      </c>
      <c r="CD604" s="5">
        <v>94430</v>
      </c>
      <c r="CE604" s="5">
        <v>0</v>
      </c>
      <c r="CF604" s="5">
        <v>94430</v>
      </c>
      <c r="CG604" s="5">
        <v>2334255.7880000002</v>
      </c>
      <c r="CH604" s="5">
        <v>4819.8999999999996</v>
      </c>
      <c r="CI604" s="5">
        <v>2329435.8879999998</v>
      </c>
      <c r="CJ604" s="5">
        <v>26555</v>
      </c>
      <c r="CK604" s="5">
        <v>2600</v>
      </c>
      <c r="CL604" s="5">
        <v>0</v>
      </c>
      <c r="CM604" s="5">
        <v>23955</v>
      </c>
      <c r="CN604" s="5">
        <v>746555.43</v>
      </c>
      <c r="CO604" s="5">
        <v>688957.40500000003</v>
      </c>
      <c r="CP604" s="5">
        <v>688957.40500000003</v>
      </c>
      <c r="CQ604" s="5">
        <v>0</v>
      </c>
      <c r="CR604" s="5">
        <v>57598.025000000001</v>
      </c>
      <c r="CS604" s="5">
        <v>57598.025000000001</v>
      </c>
      <c r="CT604" s="5">
        <v>0</v>
      </c>
      <c r="CU604" s="5">
        <v>0</v>
      </c>
      <c r="CV604" s="5">
        <v>0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  <c r="DB604" s="5">
        <v>0</v>
      </c>
      <c r="DC604" s="5">
        <v>0</v>
      </c>
      <c r="DD604" s="5">
        <v>0</v>
      </c>
      <c r="DE604" s="5">
        <v>0</v>
      </c>
      <c r="DF604" s="5">
        <v>0</v>
      </c>
      <c r="DG604" s="5">
        <v>0</v>
      </c>
      <c r="DH604" s="5">
        <v>0</v>
      </c>
      <c r="DI604" s="5">
        <v>0</v>
      </c>
      <c r="DJ604" s="5">
        <v>0</v>
      </c>
      <c r="DK604" s="5">
        <v>680068.98499999999</v>
      </c>
      <c r="DL604" s="5">
        <v>32022463.712000001</v>
      </c>
      <c r="DM604" s="5">
        <v>32148693.171</v>
      </c>
      <c r="DN604" s="5">
        <v>10777613.290999999</v>
      </c>
      <c r="DO604" s="5">
        <v>7186189.6459999997</v>
      </c>
      <c r="DP604" s="5">
        <v>4617876.3329999996</v>
      </c>
      <c r="DQ604" s="5">
        <v>686735.06</v>
      </c>
      <c r="DR604" s="5">
        <v>654598.74800000002</v>
      </c>
      <c r="DS604" s="5">
        <v>430564.99800000002</v>
      </c>
      <c r="DT604" s="5">
        <v>271219.15999999997</v>
      </c>
      <c r="DU604" s="5">
        <v>8138.36</v>
      </c>
      <c r="DV604" s="5">
        <v>126142.38499999999</v>
      </c>
      <c r="DW604" s="5">
        <v>15851.44</v>
      </c>
      <c r="DX604" s="5">
        <v>9213.6530000000002</v>
      </c>
      <c r="DY604" s="5">
        <v>475060</v>
      </c>
      <c r="DZ604" s="5">
        <v>82512.39</v>
      </c>
      <c r="EA604" s="5">
        <v>73153.784</v>
      </c>
      <c r="EB604" s="5">
        <v>165688.33300000001</v>
      </c>
      <c r="EC604" s="5">
        <v>3591423.645</v>
      </c>
      <c r="ED604" s="5">
        <v>2270151.5869999998</v>
      </c>
      <c r="EE604" s="5">
        <v>173599.93299999999</v>
      </c>
      <c r="EF604" s="5">
        <v>419962.16700000002</v>
      </c>
      <c r="EG604" s="5">
        <v>434466.14</v>
      </c>
      <c r="EH604" s="5">
        <v>263109.18</v>
      </c>
      <c r="EI604" s="5">
        <v>21761.16</v>
      </c>
      <c r="EJ604" s="5">
        <v>137988.82999999999</v>
      </c>
      <c r="EK604" s="5">
        <v>11606.97</v>
      </c>
      <c r="EL604" s="5">
        <v>0</v>
      </c>
      <c r="EM604" s="5">
        <v>115140</v>
      </c>
      <c r="EN604" s="5">
        <v>77736</v>
      </c>
      <c r="EO604" s="5">
        <v>100367.818</v>
      </c>
      <c r="EP604" s="5">
        <v>6986059.0880000005</v>
      </c>
      <c r="EQ604" s="5">
        <v>1963927.591</v>
      </c>
      <c r="ER604" s="5">
        <v>853512.36499999999</v>
      </c>
      <c r="ES604" s="5">
        <v>94120.91</v>
      </c>
      <c r="ET604" s="5">
        <v>64277.955000000002</v>
      </c>
      <c r="EU604" s="5">
        <v>0</v>
      </c>
      <c r="EV604" s="5">
        <v>696228.71299999999</v>
      </c>
      <c r="EW604" s="5">
        <v>102578.71</v>
      </c>
      <c r="EX604" s="5">
        <v>50384.237999999998</v>
      </c>
      <c r="EY604" s="5">
        <v>102824.7</v>
      </c>
      <c r="EZ604" s="5">
        <v>430561.30800000002</v>
      </c>
      <c r="FA604" s="5">
        <v>89364.52</v>
      </c>
      <c r="FB604" s="5">
        <v>12897.517</v>
      </c>
      <c r="FC604" s="5">
        <v>110165.819</v>
      </c>
      <c r="FD604" s="5">
        <v>5953.4960000000001</v>
      </c>
      <c r="FE604" s="5">
        <v>0</v>
      </c>
      <c r="FF604" s="5">
        <v>113295.041</v>
      </c>
      <c r="FG604" s="5">
        <v>35993.139000000003</v>
      </c>
      <c r="FH604" s="5">
        <v>51689.425999999999</v>
      </c>
      <c r="FI604" s="5">
        <v>11202.35</v>
      </c>
      <c r="FJ604" s="5">
        <v>1476823.7830000001</v>
      </c>
      <c r="FK604" s="5">
        <v>393059.22600000002</v>
      </c>
      <c r="FL604" s="5">
        <v>141447.29999999999</v>
      </c>
      <c r="FM604" s="5">
        <v>56212</v>
      </c>
      <c r="FN604" s="5">
        <v>0</v>
      </c>
      <c r="FO604" s="5">
        <v>6389</v>
      </c>
      <c r="FP604" s="5">
        <v>0</v>
      </c>
      <c r="FQ604" s="5">
        <v>56652.105000000003</v>
      </c>
      <c r="FR604" s="5">
        <v>600730.44400000002</v>
      </c>
      <c r="FS604" s="5">
        <v>8942.1</v>
      </c>
      <c r="FT604" s="5">
        <v>111427.348</v>
      </c>
      <c r="FU604" s="5">
        <v>0</v>
      </c>
      <c r="FV604" s="5">
        <v>101964.26</v>
      </c>
      <c r="FW604" s="5">
        <v>3114746.406</v>
      </c>
      <c r="FX604" s="5">
        <v>3113395.2059999998</v>
      </c>
      <c r="FY604" s="5">
        <v>1351.2</v>
      </c>
      <c r="FZ604" s="5">
        <v>13647957.631999999</v>
      </c>
      <c r="GA604" s="5">
        <v>6663</v>
      </c>
      <c r="GB604" s="5">
        <v>6000</v>
      </c>
      <c r="GC604" s="5">
        <v>663</v>
      </c>
      <c r="GD604" s="5">
        <v>13513069.221999999</v>
      </c>
      <c r="GE604" s="5">
        <v>9514839.9370000008</v>
      </c>
      <c r="GF604" s="5">
        <v>2347320.9079999998</v>
      </c>
      <c r="GG604" s="5">
        <v>0</v>
      </c>
      <c r="GH604" s="5">
        <v>0</v>
      </c>
      <c r="GI604" s="5">
        <v>0</v>
      </c>
      <c r="GJ604" s="5">
        <v>0</v>
      </c>
      <c r="GK604" s="5">
        <v>7146.35</v>
      </c>
      <c r="GL604" s="5">
        <v>2600</v>
      </c>
      <c r="GM604" s="5">
        <v>73258.399999999994</v>
      </c>
      <c r="GN604" s="5">
        <v>1567903.6270000001</v>
      </c>
      <c r="GO604" s="5">
        <v>128225.41</v>
      </c>
      <c r="GP604" s="5">
        <v>17170</v>
      </c>
      <c r="GQ604" s="5">
        <v>111055.41</v>
      </c>
      <c r="GR604" s="5">
        <v>48105.754999999997</v>
      </c>
      <c r="GS604" s="5">
        <v>0</v>
      </c>
      <c r="GT604" s="5">
        <v>0</v>
      </c>
      <c r="GU604" s="5">
        <v>48105.754999999997</v>
      </c>
      <c r="GV604" s="5">
        <v>48105.754999999997</v>
      </c>
      <c r="GW604" s="5">
        <v>0</v>
      </c>
      <c r="GX604" s="5">
        <v>0</v>
      </c>
      <c r="GY604" s="5">
        <v>0</v>
      </c>
      <c r="GZ604" s="5">
        <v>0</v>
      </c>
      <c r="HA604" s="5">
        <v>0</v>
      </c>
      <c r="HB604" s="5">
        <v>0</v>
      </c>
      <c r="HC604" s="5">
        <v>0</v>
      </c>
      <c r="HD604" s="5">
        <v>0</v>
      </c>
      <c r="HE604" s="5">
        <v>0</v>
      </c>
      <c r="HF604" s="5">
        <v>0</v>
      </c>
      <c r="HG604" s="5">
        <v>0</v>
      </c>
      <c r="HH604" s="5">
        <v>0</v>
      </c>
      <c r="HI604" s="5">
        <v>0</v>
      </c>
      <c r="HJ604" s="5">
        <v>0</v>
      </c>
      <c r="HK604" s="5">
        <v>0</v>
      </c>
      <c r="HL604" s="5">
        <v>0</v>
      </c>
      <c r="HM604" s="5">
        <v>0</v>
      </c>
      <c r="HN604" s="5">
        <v>0</v>
      </c>
      <c r="HO604" s="5">
        <v>0</v>
      </c>
      <c r="HP604" s="5">
        <v>0</v>
      </c>
      <c r="HQ604" s="5">
        <v>0</v>
      </c>
      <c r="HR604" s="5">
        <v>0</v>
      </c>
      <c r="HS604" s="5">
        <v>0</v>
      </c>
      <c r="HT604" s="5">
        <v>0</v>
      </c>
      <c r="HU604" s="5">
        <v>0</v>
      </c>
      <c r="HV604" s="5">
        <v>0</v>
      </c>
      <c r="HW604" s="5">
        <v>0</v>
      </c>
      <c r="HX604" s="5">
        <v>0</v>
      </c>
      <c r="HY604" s="5">
        <v>0</v>
      </c>
      <c r="HZ604" s="5">
        <v>0</v>
      </c>
      <c r="IA604" s="5">
        <v>0</v>
      </c>
      <c r="IB604" s="5">
        <v>0</v>
      </c>
      <c r="IC604" s="5">
        <v>0</v>
      </c>
      <c r="ID604" s="5">
        <v>0</v>
      </c>
      <c r="IE604" s="5">
        <v>0</v>
      </c>
      <c r="IF604" s="5">
        <v>0</v>
      </c>
      <c r="IG604" s="5">
        <v>0</v>
      </c>
      <c r="IH604" s="5">
        <v>0</v>
      </c>
      <c r="II604" s="5">
        <v>0</v>
      </c>
      <c r="IJ604" s="5">
        <v>0</v>
      </c>
      <c r="IK604" s="5">
        <v>688957.40500000003</v>
      </c>
      <c r="IL604" s="5">
        <v>2475872.87</v>
      </c>
      <c r="IM604" s="5">
        <v>0</v>
      </c>
      <c r="IN604" s="5">
        <v>0</v>
      </c>
      <c r="IO604" s="5">
        <v>0</v>
      </c>
      <c r="IP604" s="5">
        <v>0</v>
      </c>
      <c r="IQ604" s="5">
        <v>2475872.87</v>
      </c>
      <c r="IR604" s="5">
        <v>2000</v>
      </c>
      <c r="IS604" s="5">
        <v>-2600102.3289999999</v>
      </c>
    </row>
    <row r="605" spans="1:253" ht="17.100000000000001" customHeight="1" x14ac:dyDescent="0.3">
      <c r="A605" s="4">
        <f t="shared" si="9"/>
        <v>601</v>
      </c>
      <c r="B605" s="4" t="s">
        <v>341</v>
      </c>
      <c r="C605" s="4" t="s">
        <v>704</v>
      </c>
      <c r="D605" s="4" t="s">
        <v>342</v>
      </c>
      <c r="E605" s="4" t="s">
        <v>369</v>
      </c>
      <c r="F605" s="4" t="s">
        <v>942</v>
      </c>
      <c r="G605" s="4" t="s">
        <v>603</v>
      </c>
      <c r="H605" s="4" t="s">
        <v>913</v>
      </c>
      <c r="I605" s="5">
        <v>24835161.337000001</v>
      </c>
      <c r="J605" s="5">
        <v>24835161.337000001</v>
      </c>
      <c r="K605" s="5">
        <v>13866706.26</v>
      </c>
      <c r="L605" s="5">
        <v>13842666.26</v>
      </c>
      <c r="M605" s="5">
        <v>0</v>
      </c>
      <c r="N605" s="5">
        <v>0</v>
      </c>
      <c r="O605" s="5">
        <v>0</v>
      </c>
      <c r="P605" s="5">
        <v>0</v>
      </c>
      <c r="Q605" s="5">
        <v>13842666.26</v>
      </c>
      <c r="R605" s="5">
        <v>13842666.26</v>
      </c>
      <c r="S605" s="5">
        <v>13841816.26</v>
      </c>
      <c r="T605" s="5">
        <v>850</v>
      </c>
      <c r="U605" s="5">
        <v>0</v>
      </c>
      <c r="V605" s="5">
        <v>0</v>
      </c>
      <c r="W605" s="5">
        <v>0</v>
      </c>
      <c r="X605" s="5">
        <v>0</v>
      </c>
      <c r="Y605" s="5">
        <v>24040</v>
      </c>
      <c r="Z605" s="5">
        <v>24040</v>
      </c>
      <c r="AA605" s="5">
        <v>0</v>
      </c>
      <c r="AB605" s="5">
        <v>9500593.5989999995</v>
      </c>
      <c r="AC605" s="5">
        <v>1022837.297</v>
      </c>
      <c r="AD605" s="5">
        <v>183288.12700000001</v>
      </c>
      <c r="AE605" s="5">
        <v>839549.17</v>
      </c>
      <c r="AF605" s="5">
        <v>587386.87</v>
      </c>
      <c r="AG605" s="5">
        <v>272442.40000000002</v>
      </c>
      <c r="AH605" s="5">
        <v>47097.2</v>
      </c>
      <c r="AI605" s="5">
        <v>163386.84</v>
      </c>
      <c r="AJ605" s="5">
        <v>27317.17</v>
      </c>
      <c r="AK605" s="5">
        <v>77143.259999999995</v>
      </c>
      <c r="AL605" s="5">
        <v>252162.3</v>
      </c>
      <c r="AM605" s="5">
        <v>153367.35</v>
      </c>
      <c r="AN605" s="5">
        <v>9405.1</v>
      </c>
      <c r="AO605" s="5">
        <v>81331.179999999993</v>
      </c>
      <c r="AP605" s="5">
        <v>8058.67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79083.865999999995</v>
      </c>
      <c r="BD605" s="5">
        <v>23549.866000000002</v>
      </c>
      <c r="BE605" s="5">
        <v>22359.866000000002</v>
      </c>
      <c r="BF605" s="5">
        <v>0</v>
      </c>
      <c r="BG605" s="5">
        <v>1190</v>
      </c>
      <c r="BH605" s="5">
        <v>55534</v>
      </c>
      <c r="BI605" s="5">
        <v>14100</v>
      </c>
      <c r="BJ605" s="5">
        <v>39674</v>
      </c>
      <c r="BK605" s="5">
        <v>1760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5">
        <v>7899442.4359999998</v>
      </c>
      <c r="BU605" s="5">
        <v>7509560.8859999999</v>
      </c>
      <c r="BV605" s="5">
        <v>7501811.9060000004</v>
      </c>
      <c r="BW605" s="5">
        <v>7748.98</v>
      </c>
      <c r="BX605" s="5">
        <v>229457.8</v>
      </c>
      <c r="BY605" s="5">
        <v>160423.75</v>
      </c>
      <c r="BZ605" s="5">
        <v>499230</v>
      </c>
      <c r="CA605" s="5">
        <v>499230</v>
      </c>
      <c r="CB605" s="5">
        <v>0</v>
      </c>
      <c r="CC605" s="5">
        <v>657653.64500000002</v>
      </c>
      <c r="CD605" s="5">
        <v>90160</v>
      </c>
      <c r="CE605" s="5">
        <v>0</v>
      </c>
      <c r="CF605" s="5">
        <v>90160</v>
      </c>
      <c r="CG605" s="5">
        <v>564493.64500000002</v>
      </c>
      <c r="CH605" s="5">
        <v>7508.7749999999996</v>
      </c>
      <c r="CI605" s="5">
        <v>556984.87</v>
      </c>
      <c r="CJ605" s="5">
        <v>3000</v>
      </c>
      <c r="CK605" s="5">
        <v>0</v>
      </c>
      <c r="CL605" s="5">
        <v>0</v>
      </c>
      <c r="CM605" s="5">
        <v>3000</v>
      </c>
      <c r="CN605" s="5">
        <v>810207.83299999998</v>
      </c>
      <c r="CO605" s="5">
        <v>750700.90300000005</v>
      </c>
      <c r="CP605" s="5">
        <v>750700.90300000005</v>
      </c>
      <c r="CQ605" s="5">
        <v>0</v>
      </c>
      <c r="CR605" s="5">
        <v>59506.93</v>
      </c>
      <c r="CS605" s="5">
        <v>54461.48</v>
      </c>
      <c r="CT605" s="5">
        <v>0</v>
      </c>
      <c r="CU605" s="5">
        <v>0</v>
      </c>
      <c r="CV605" s="5">
        <v>0</v>
      </c>
      <c r="CW605" s="5">
        <v>0</v>
      </c>
      <c r="CX605" s="5">
        <v>5045.45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>
        <v>0</v>
      </c>
      <c r="DE605" s="5">
        <v>0</v>
      </c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>
        <v>0</v>
      </c>
      <c r="DL605" s="5">
        <v>24835161.337000001</v>
      </c>
      <c r="DM605" s="5">
        <v>23739791.443999998</v>
      </c>
      <c r="DN605" s="5">
        <v>9442310.8100000005</v>
      </c>
      <c r="DO605" s="5">
        <v>7132108.4400000004</v>
      </c>
      <c r="DP605" s="5">
        <v>2800416.7</v>
      </c>
      <c r="DQ605" s="5">
        <v>1750203</v>
      </c>
      <c r="DR605" s="5">
        <v>1123867.47</v>
      </c>
      <c r="DS605" s="5">
        <v>587386.87</v>
      </c>
      <c r="DT605" s="5">
        <v>272442.40000000002</v>
      </c>
      <c r="DU605" s="5">
        <v>47097.2</v>
      </c>
      <c r="DV605" s="5">
        <v>163386.84</v>
      </c>
      <c r="DW605" s="5">
        <v>27317.17</v>
      </c>
      <c r="DX605" s="5">
        <v>77143.259999999995</v>
      </c>
      <c r="DY605" s="5">
        <v>234404.8</v>
      </c>
      <c r="DZ605" s="5">
        <v>52747.199999999997</v>
      </c>
      <c r="EA605" s="5">
        <v>68286.740000000005</v>
      </c>
      <c r="EB605" s="5">
        <v>514795.66</v>
      </c>
      <c r="EC605" s="5">
        <v>2310202.37</v>
      </c>
      <c r="ED605" s="5">
        <v>1516441.16</v>
      </c>
      <c r="EE605" s="5">
        <v>0</v>
      </c>
      <c r="EF605" s="5">
        <v>356291.62</v>
      </c>
      <c r="EG605" s="5">
        <v>252162.3</v>
      </c>
      <c r="EH605" s="5">
        <v>153367.35</v>
      </c>
      <c r="EI605" s="5">
        <v>9405.1</v>
      </c>
      <c r="EJ605" s="5">
        <v>81331.179999999993</v>
      </c>
      <c r="EK605" s="5">
        <v>8058.67</v>
      </c>
      <c r="EL605" s="5">
        <v>0</v>
      </c>
      <c r="EM605" s="5">
        <v>144197.76000000001</v>
      </c>
      <c r="EN605" s="5">
        <v>270</v>
      </c>
      <c r="EO605" s="5">
        <v>40839.53</v>
      </c>
      <c r="EP605" s="5">
        <v>3820065.1529999999</v>
      </c>
      <c r="EQ605" s="5">
        <v>906508.84900000005</v>
      </c>
      <c r="ER605" s="5">
        <v>91341.71</v>
      </c>
      <c r="ES605" s="5">
        <v>76201.25</v>
      </c>
      <c r="ET605" s="5">
        <v>6705.52</v>
      </c>
      <c r="EU605" s="5">
        <v>0</v>
      </c>
      <c r="EV605" s="5">
        <v>648659.11600000004</v>
      </c>
      <c r="EW605" s="5">
        <v>13747.343000000001</v>
      </c>
      <c r="EX605" s="5">
        <v>46798.67</v>
      </c>
      <c r="EY605" s="5">
        <v>23055.24</v>
      </c>
      <c r="EZ605" s="5">
        <v>785748.76899999997</v>
      </c>
      <c r="FA605" s="5">
        <v>9944.24</v>
      </c>
      <c r="FB605" s="5">
        <v>35879.800000000003</v>
      </c>
      <c r="FC605" s="5">
        <v>54037.841999999997</v>
      </c>
      <c r="FD605" s="5">
        <v>1269.42</v>
      </c>
      <c r="FE605" s="5">
        <v>12155.69</v>
      </c>
      <c r="FF605" s="5">
        <v>320702.58799999999</v>
      </c>
      <c r="FG605" s="5">
        <v>62944.902999999998</v>
      </c>
      <c r="FH605" s="5">
        <v>200766.337</v>
      </c>
      <c r="FI605" s="5">
        <v>88047.948999999993</v>
      </c>
      <c r="FJ605" s="5">
        <v>421119.65500000003</v>
      </c>
      <c r="FK605" s="5">
        <v>84489.156000000003</v>
      </c>
      <c r="FL605" s="5">
        <v>24666.75</v>
      </c>
      <c r="FM605" s="5">
        <v>600</v>
      </c>
      <c r="FN605" s="5">
        <v>0</v>
      </c>
      <c r="FO605" s="5">
        <v>8164.72</v>
      </c>
      <c r="FP605" s="5">
        <v>0</v>
      </c>
      <c r="FQ605" s="5">
        <v>8111.12</v>
      </c>
      <c r="FR605" s="5">
        <v>145102.64499999999</v>
      </c>
      <c r="FS605" s="5">
        <v>13981.16</v>
      </c>
      <c r="FT605" s="5">
        <v>36405.703000000001</v>
      </c>
      <c r="FU605" s="5">
        <v>0</v>
      </c>
      <c r="FV605" s="5">
        <v>99598.400999999998</v>
      </c>
      <c r="FW605" s="5">
        <v>1706687.88</v>
      </c>
      <c r="FX605" s="5">
        <v>1706687.88</v>
      </c>
      <c r="FY605" s="5">
        <v>0</v>
      </c>
      <c r="FZ605" s="5">
        <v>10477318.862</v>
      </c>
      <c r="GA605" s="5">
        <v>19835.259999999998</v>
      </c>
      <c r="GB605" s="5">
        <v>19835.259999999998</v>
      </c>
      <c r="GC605" s="5">
        <v>0</v>
      </c>
      <c r="GD605" s="5">
        <v>10367286.232000001</v>
      </c>
      <c r="GE605" s="5">
        <v>7622087.1560000004</v>
      </c>
      <c r="GF605" s="5">
        <v>2142092.9139999999</v>
      </c>
      <c r="GG605" s="5">
        <v>0</v>
      </c>
      <c r="GH605" s="5">
        <v>0</v>
      </c>
      <c r="GI605" s="5">
        <v>0</v>
      </c>
      <c r="GJ605" s="5">
        <v>0</v>
      </c>
      <c r="GK605" s="5">
        <v>266823.50199999998</v>
      </c>
      <c r="GL605" s="5">
        <v>0</v>
      </c>
      <c r="GM605" s="5">
        <v>301390.27</v>
      </c>
      <c r="GN605" s="5">
        <v>34892.39</v>
      </c>
      <c r="GO605" s="5">
        <v>90197.37</v>
      </c>
      <c r="GP605" s="5">
        <v>22925.03</v>
      </c>
      <c r="GQ605" s="5">
        <v>67272.34</v>
      </c>
      <c r="GR605" s="5">
        <v>96.619</v>
      </c>
      <c r="GS605" s="5">
        <v>0</v>
      </c>
      <c r="GT605" s="5">
        <v>0</v>
      </c>
      <c r="GU605" s="5">
        <v>96.619</v>
      </c>
      <c r="GV605" s="5">
        <v>91.319000000000003</v>
      </c>
      <c r="GW605" s="5">
        <v>0</v>
      </c>
      <c r="GX605" s="5">
        <v>0</v>
      </c>
      <c r="GY605" s="5">
        <v>0</v>
      </c>
      <c r="GZ605" s="5">
        <v>0</v>
      </c>
      <c r="HA605" s="5">
        <v>5.3</v>
      </c>
      <c r="HB605" s="5">
        <v>0</v>
      </c>
      <c r="HC605" s="5">
        <v>0</v>
      </c>
      <c r="HD605" s="5">
        <v>0</v>
      </c>
      <c r="HE605" s="5">
        <v>0</v>
      </c>
      <c r="HF605" s="5">
        <v>0</v>
      </c>
      <c r="HG605" s="5">
        <v>0</v>
      </c>
      <c r="HH605" s="5">
        <v>0</v>
      </c>
      <c r="HI605" s="5">
        <v>0</v>
      </c>
      <c r="HJ605" s="5">
        <v>0</v>
      </c>
      <c r="HK605" s="5">
        <v>0</v>
      </c>
      <c r="HL605" s="5">
        <v>0</v>
      </c>
      <c r="HM605" s="5">
        <v>0</v>
      </c>
      <c r="HN605" s="5">
        <v>0</v>
      </c>
      <c r="HO605" s="5">
        <v>0</v>
      </c>
      <c r="HP605" s="5">
        <v>0</v>
      </c>
      <c r="HQ605" s="5">
        <v>0</v>
      </c>
      <c r="HR605" s="5">
        <v>0</v>
      </c>
      <c r="HS605" s="5">
        <v>0</v>
      </c>
      <c r="HT605" s="5">
        <v>0</v>
      </c>
      <c r="HU605" s="5">
        <v>0</v>
      </c>
      <c r="HV605" s="5">
        <v>0</v>
      </c>
      <c r="HW605" s="5">
        <v>0</v>
      </c>
      <c r="HX605" s="5">
        <v>0</v>
      </c>
      <c r="HY605" s="5">
        <v>0</v>
      </c>
      <c r="HZ605" s="5">
        <v>0</v>
      </c>
      <c r="IA605" s="5">
        <v>0</v>
      </c>
      <c r="IB605" s="5">
        <v>0</v>
      </c>
      <c r="IC605" s="5">
        <v>0</v>
      </c>
      <c r="ID605" s="5">
        <v>0</v>
      </c>
      <c r="IE605" s="5">
        <v>0</v>
      </c>
      <c r="IF605" s="5">
        <v>0</v>
      </c>
      <c r="IG605" s="5">
        <v>0</v>
      </c>
      <c r="IH605" s="5">
        <v>0</v>
      </c>
      <c r="II605" s="5">
        <v>0</v>
      </c>
      <c r="IJ605" s="5">
        <v>0</v>
      </c>
      <c r="IK605" s="5">
        <v>0</v>
      </c>
      <c r="IL605" s="5">
        <v>1981823.1510000001</v>
      </c>
      <c r="IM605" s="5">
        <v>0</v>
      </c>
      <c r="IN605" s="5">
        <v>0</v>
      </c>
      <c r="IO605" s="5">
        <v>0</v>
      </c>
      <c r="IP605" s="5">
        <v>0</v>
      </c>
      <c r="IQ605" s="5">
        <v>1981823.1510000001</v>
      </c>
      <c r="IR605" s="5">
        <v>29800</v>
      </c>
      <c r="IS605" s="5">
        <v>-856653.25800000003</v>
      </c>
    </row>
    <row r="606" spans="1:253" ht="17.100000000000001" customHeight="1" x14ac:dyDescent="0.3">
      <c r="A606" s="4">
        <f t="shared" si="9"/>
        <v>602</v>
      </c>
      <c r="B606" s="4" t="s">
        <v>341</v>
      </c>
      <c r="C606" s="4" t="s">
        <v>704</v>
      </c>
      <c r="D606" s="4" t="s">
        <v>342</v>
      </c>
      <c r="E606" s="4" t="s">
        <v>353</v>
      </c>
      <c r="F606" s="4" t="s">
        <v>943</v>
      </c>
      <c r="G606" s="4" t="s">
        <v>612</v>
      </c>
      <c r="H606" s="4" t="s">
        <v>913</v>
      </c>
      <c r="I606" s="5">
        <v>64590030.097999997</v>
      </c>
      <c r="J606" s="5">
        <v>64590030.097999997</v>
      </c>
      <c r="K606" s="5">
        <v>38954311.244000003</v>
      </c>
      <c r="L606" s="5">
        <v>38463822.744000003</v>
      </c>
      <c r="M606" s="5">
        <v>0</v>
      </c>
      <c r="N606" s="5">
        <v>0</v>
      </c>
      <c r="O606" s="5">
        <v>0</v>
      </c>
      <c r="P606" s="5">
        <v>0</v>
      </c>
      <c r="Q606" s="5">
        <v>38463822.744000003</v>
      </c>
      <c r="R606" s="5">
        <v>38463822.744000003</v>
      </c>
      <c r="S606" s="5">
        <v>38344364.744000003</v>
      </c>
      <c r="T606" s="5">
        <v>119458</v>
      </c>
      <c r="U606" s="5">
        <v>0</v>
      </c>
      <c r="V606" s="5">
        <v>0</v>
      </c>
      <c r="W606" s="5">
        <v>0</v>
      </c>
      <c r="X606" s="5">
        <v>0</v>
      </c>
      <c r="Y606" s="5">
        <v>490488.5</v>
      </c>
      <c r="Z606" s="5">
        <v>490488.5</v>
      </c>
      <c r="AA606" s="5">
        <v>0</v>
      </c>
      <c r="AB606" s="5">
        <v>20087824.304000001</v>
      </c>
      <c r="AC606" s="5">
        <v>1306654</v>
      </c>
      <c r="AD606" s="5">
        <v>0</v>
      </c>
      <c r="AE606" s="5">
        <v>1306654</v>
      </c>
      <c r="AF606" s="5">
        <v>977084</v>
      </c>
      <c r="AG606" s="5">
        <v>678690</v>
      </c>
      <c r="AH606" s="5">
        <v>0</v>
      </c>
      <c r="AI606" s="5">
        <v>0</v>
      </c>
      <c r="AJ606" s="5">
        <v>0</v>
      </c>
      <c r="AK606" s="5">
        <v>298394</v>
      </c>
      <c r="AL606" s="5">
        <v>329570</v>
      </c>
      <c r="AM606" s="5">
        <v>283694</v>
      </c>
      <c r="AN606" s="5">
        <v>0</v>
      </c>
      <c r="AO606" s="5">
        <v>0</v>
      </c>
      <c r="AP606" s="5">
        <v>0</v>
      </c>
      <c r="AQ606" s="5">
        <v>45876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431914.57299999997</v>
      </c>
      <c r="BD606" s="5">
        <v>278940</v>
      </c>
      <c r="BE606" s="5">
        <v>103500</v>
      </c>
      <c r="BF606" s="5">
        <v>50000</v>
      </c>
      <c r="BG606" s="5">
        <v>125440</v>
      </c>
      <c r="BH606" s="5">
        <v>140152.29999999999</v>
      </c>
      <c r="BI606" s="5">
        <v>51900</v>
      </c>
      <c r="BJ606" s="5">
        <v>26724</v>
      </c>
      <c r="BK606" s="5">
        <v>61528.3</v>
      </c>
      <c r="BL606" s="5">
        <v>0</v>
      </c>
      <c r="BM606" s="5">
        <v>0</v>
      </c>
      <c r="BN606" s="5">
        <v>0</v>
      </c>
      <c r="BO606" s="5">
        <v>0</v>
      </c>
      <c r="BP606" s="5">
        <v>12822.272999999999</v>
      </c>
      <c r="BQ606" s="5">
        <v>12822.272999999999</v>
      </c>
      <c r="BR606" s="5">
        <v>0</v>
      </c>
      <c r="BS606" s="5">
        <v>0</v>
      </c>
      <c r="BT606" s="5">
        <v>18349255.730999999</v>
      </c>
      <c r="BU606" s="5">
        <v>18010120.030999999</v>
      </c>
      <c r="BV606" s="5">
        <v>17972178.181000002</v>
      </c>
      <c r="BW606" s="5">
        <v>37941.85</v>
      </c>
      <c r="BX606" s="5">
        <v>282846.09999999998</v>
      </c>
      <c r="BY606" s="5">
        <v>56289.599999999999</v>
      </c>
      <c r="BZ606" s="5">
        <v>0</v>
      </c>
      <c r="CA606" s="5">
        <v>0</v>
      </c>
      <c r="CB606" s="5">
        <v>0</v>
      </c>
      <c r="CC606" s="5">
        <v>1910566.88</v>
      </c>
      <c r="CD606" s="5">
        <v>1050715</v>
      </c>
      <c r="CE606" s="5">
        <v>0</v>
      </c>
      <c r="CF606" s="5">
        <v>1050715</v>
      </c>
      <c r="CG606" s="5">
        <v>636996.72699999996</v>
      </c>
      <c r="CH606" s="5">
        <v>20933</v>
      </c>
      <c r="CI606" s="5">
        <v>616063.72699999996</v>
      </c>
      <c r="CJ606" s="5">
        <v>222855.15299999999</v>
      </c>
      <c r="CK606" s="5">
        <v>0</v>
      </c>
      <c r="CL606" s="5">
        <v>0</v>
      </c>
      <c r="CM606" s="5">
        <v>222855.15299999999</v>
      </c>
      <c r="CN606" s="5">
        <v>3637327.67</v>
      </c>
      <c r="CO606" s="5">
        <v>3612298.0630000001</v>
      </c>
      <c r="CP606" s="5">
        <v>3612298.0630000001</v>
      </c>
      <c r="CQ606" s="5">
        <v>0</v>
      </c>
      <c r="CR606" s="5">
        <v>25029.607</v>
      </c>
      <c r="CS606" s="5">
        <v>25029.607</v>
      </c>
      <c r="CT606" s="5">
        <v>0</v>
      </c>
      <c r="CU606" s="5">
        <v>0</v>
      </c>
      <c r="CV606" s="5">
        <v>0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  <c r="DB606" s="5">
        <v>0</v>
      </c>
      <c r="DC606" s="5">
        <v>0</v>
      </c>
      <c r="DD606" s="5">
        <v>0</v>
      </c>
      <c r="DE606" s="5">
        <v>0</v>
      </c>
      <c r="DF606" s="5">
        <v>0</v>
      </c>
      <c r="DG606" s="5">
        <v>0</v>
      </c>
      <c r="DH606" s="5">
        <v>0</v>
      </c>
      <c r="DI606" s="5">
        <v>0</v>
      </c>
      <c r="DJ606" s="5">
        <v>0</v>
      </c>
      <c r="DK606" s="5">
        <v>0</v>
      </c>
      <c r="DL606" s="5">
        <v>64590030.097999997</v>
      </c>
      <c r="DM606" s="5">
        <v>64456449.947999999</v>
      </c>
      <c r="DN606" s="5">
        <v>24194928.465999998</v>
      </c>
      <c r="DO606" s="5">
        <v>18661237.780000001</v>
      </c>
      <c r="DP606" s="5">
        <v>5277438.18</v>
      </c>
      <c r="DQ606" s="5">
        <v>5428082.2000000002</v>
      </c>
      <c r="DR606" s="5">
        <v>2340170.34</v>
      </c>
      <c r="DS606" s="5">
        <v>1399770.32</v>
      </c>
      <c r="DT606" s="5">
        <v>678356.96</v>
      </c>
      <c r="DU606" s="5">
        <v>44140.47</v>
      </c>
      <c r="DV606" s="5">
        <v>330312.06</v>
      </c>
      <c r="DW606" s="5">
        <v>48625.64</v>
      </c>
      <c r="DX606" s="5">
        <v>298335.19</v>
      </c>
      <c r="DY606" s="5">
        <v>2259309</v>
      </c>
      <c r="DZ606" s="5">
        <v>273616</v>
      </c>
      <c r="EA606" s="5">
        <v>203883.11</v>
      </c>
      <c r="EB606" s="5">
        <v>1478968.63</v>
      </c>
      <c r="EC606" s="5">
        <v>5533690.6859999998</v>
      </c>
      <c r="ED606" s="5">
        <v>1458927.72</v>
      </c>
      <c r="EE606" s="5">
        <v>1453766.84</v>
      </c>
      <c r="EF606" s="5">
        <v>634934.37300000002</v>
      </c>
      <c r="EG606" s="5">
        <v>605572.91</v>
      </c>
      <c r="EH606" s="5">
        <v>283686.38</v>
      </c>
      <c r="EI606" s="5">
        <v>50675.15</v>
      </c>
      <c r="EJ606" s="5">
        <v>195731.09</v>
      </c>
      <c r="EK606" s="5">
        <v>29605.23</v>
      </c>
      <c r="EL606" s="5">
        <v>45875.06</v>
      </c>
      <c r="EM606" s="5">
        <v>1310922.5049999999</v>
      </c>
      <c r="EN606" s="5">
        <v>4486.3</v>
      </c>
      <c r="EO606" s="5">
        <v>65080.038</v>
      </c>
      <c r="EP606" s="5">
        <v>13685742.638</v>
      </c>
      <c r="EQ606" s="5">
        <v>4786324.4630000005</v>
      </c>
      <c r="ER606" s="5">
        <v>1991545.51</v>
      </c>
      <c r="ES606" s="5">
        <v>636262.52500000002</v>
      </c>
      <c r="ET606" s="5">
        <v>0</v>
      </c>
      <c r="EU606" s="5">
        <v>0</v>
      </c>
      <c r="EV606" s="5">
        <v>1978590.5</v>
      </c>
      <c r="EW606" s="5">
        <v>43709.148000000001</v>
      </c>
      <c r="EX606" s="5">
        <v>136216.78</v>
      </c>
      <c r="EY606" s="5">
        <v>0</v>
      </c>
      <c r="EZ606" s="5">
        <v>2210834.057</v>
      </c>
      <c r="FA606" s="5">
        <v>17862.72</v>
      </c>
      <c r="FB606" s="5">
        <v>142706.03599999999</v>
      </c>
      <c r="FC606" s="5">
        <v>220086.59</v>
      </c>
      <c r="FD606" s="5">
        <v>56454.474999999999</v>
      </c>
      <c r="FE606" s="5">
        <v>378452.10100000002</v>
      </c>
      <c r="FF606" s="5">
        <v>961874.07</v>
      </c>
      <c r="FG606" s="5">
        <v>131818.18100000001</v>
      </c>
      <c r="FH606" s="5">
        <v>289357.98100000003</v>
      </c>
      <c r="FI606" s="5">
        <v>12221.903</v>
      </c>
      <c r="FJ606" s="5">
        <v>1734876.561</v>
      </c>
      <c r="FK606" s="5">
        <v>140509.367</v>
      </c>
      <c r="FL606" s="5">
        <v>40864</v>
      </c>
      <c r="FM606" s="5">
        <v>655250.19999999995</v>
      </c>
      <c r="FN606" s="5">
        <v>0</v>
      </c>
      <c r="FO606" s="5">
        <v>2084.5</v>
      </c>
      <c r="FP606" s="5">
        <v>0</v>
      </c>
      <c r="FQ606" s="5">
        <v>2971.1</v>
      </c>
      <c r="FR606" s="5">
        <v>359622.37300000002</v>
      </c>
      <c r="FS606" s="5">
        <v>26478.799999999999</v>
      </c>
      <c r="FT606" s="5">
        <v>505336.92700000003</v>
      </c>
      <c r="FU606" s="5">
        <v>0</v>
      </c>
      <c r="FV606" s="5">
        <v>1759.2940000000001</v>
      </c>
      <c r="FW606" s="5">
        <v>4953707.557</v>
      </c>
      <c r="FX606" s="5">
        <v>4953707.557</v>
      </c>
      <c r="FY606" s="5">
        <v>0</v>
      </c>
      <c r="FZ606" s="5">
        <v>26088253.697999999</v>
      </c>
      <c r="GA606" s="5">
        <v>104400</v>
      </c>
      <c r="GB606" s="5">
        <v>104400</v>
      </c>
      <c r="GC606" s="5">
        <v>0</v>
      </c>
      <c r="GD606" s="5">
        <v>24933110.425000001</v>
      </c>
      <c r="GE606" s="5">
        <v>18199436.441</v>
      </c>
      <c r="GF606" s="5">
        <v>5236060.7139999997</v>
      </c>
      <c r="GG606" s="5">
        <v>0</v>
      </c>
      <c r="GH606" s="5">
        <v>0</v>
      </c>
      <c r="GI606" s="5">
        <v>0</v>
      </c>
      <c r="GJ606" s="5">
        <v>0</v>
      </c>
      <c r="GK606" s="5">
        <v>1151363.9939999999</v>
      </c>
      <c r="GL606" s="5">
        <v>0</v>
      </c>
      <c r="GM606" s="5">
        <v>269719.27600000001</v>
      </c>
      <c r="GN606" s="5">
        <v>76530</v>
      </c>
      <c r="GO606" s="5">
        <v>1050743.273</v>
      </c>
      <c r="GP606" s="5">
        <v>242260</v>
      </c>
      <c r="GQ606" s="5">
        <v>808483.27300000004</v>
      </c>
      <c r="GR606" s="5">
        <v>487525.14600000001</v>
      </c>
      <c r="GS606" s="5">
        <v>0</v>
      </c>
      <c r="GT606" s="5">
        <v>0</v>
      </c>
      <c r="GU606" s="5">
        <v>487525.14600000001</v>
      </c>
      <c r="GV606" s="5">
        <v>487525.14600000001</v>
      </c>
      <c r="GW606" s="5">
        <v>0</v>
      </c>
      <c r="GX606" s="5">
        <v>0</v>
      </c>
      <c r="GY606" s="5">
        <v>0</v>
      </c>
      <c r="GZ606" s="5">
        <v>0</v>
      </c>
      <c r="HA606" s="5">
        <v>0</v>
      </c>
      <c r="HB606" s="5">
        <v>0</v>
      </c>
      <c r="HC606" s="5">
        <v>0</v>
      </c>
      <c r="HD606" s="5">
        <v>0</v>
      </c>
      <c r="HE606" s="5">
        <v>0</v>
      </c>
      <c r="HF606" s="5">
        <v>0</v>
      </c>
      <c r="HG606" s="5">
        <v>0</v>
      </c>
      <c r="HH606" s="5">
        <v>0</v>
      </c>
      <c r="HI606" s="5">
        <v>0</v>
      </c>
      <c r="HJ606" s="5">
        <v>0</v>
      </c>
      <c r="HK606" s="5">
        <v>0</v>
      </c>
      <c r="HL606" s="5">
        <v>0</v>
      </c>
      <c r="HM606" s="5">
        <v>0</v>
      </c>
      <c r="HN606" s="5">
        <v>0</v>
      </c>
      <c r="HO606" s="5">
        <v>0</v>
      </c>
      <c r="HP606" s="5">
        <v>0</v>
      </c>
      <c r="HQ606" s="5">
        <v>0</v>
      </c>
      <c r="HR606" s="5">
        <v>0</v>
      </c>
      <c r="HS606" s="5">
        <v>0</v>
      </c>
      <c r="HT606" s="5">
        <v>0</v>
      </c>
      <c r="HU606" s="5">
        <v>0</v>
      </c>
      <c r="HV606" s="5">
        <v>0</v>
      </c>
      <c r="HW606" s="5">
        <v>0</v>
      </c>
      <c r="HX606" s="5">
        <v>0</v>
      </c>
      <c r="HY606" s="5">
        <v>0</v>
      </c>
      <c r="HZ606" s="5">
        <v>0</v>
      </c>
      <c r="IA606" s="5">
        <v>0</v>
      </c>
      <c r="IB606" s="5">
        <v>0</v>
      </c>
      <c r="IC606" s="5">
        <v>0</v>
      </c>
      <c r="ID606" s="5">
        <v>0</v>
      </c>
      <c r="IE606" s="5">
        <v>0</v>
      </c>
      <c r="IF606" s="5">
        <v>0</v>
      </c>
      <c r="IG606" s="5">
        <v>0</v>
      </c>
      <c r="IH606" s="5">
        <v>0</v>
      </c>
      <c r="II606" s="5">
        <v>0</v>
      </c>
      <c r="IJ606" s="5">
        <v>0</v>
      </c>
      <c r="IK606" s="5">
        <v>0</v>
      </c>
      <c r="IL606" s="5">
        <v>5052545.3760000002</v>
      </c>
      <c r="IM606" s="5">
        <v>0</v>
      </c>
      <c r="IN606" s="5">
        <v>0</v>
      </c>
      <c r="IO606" s="5">
        <v>0</v>
      </c>
      <c r="IP606" s="5">
        <v>0</v>
      </c>
      <c r="IQ606" s="5">
        <v>5052545.3760000002</v>
      </c>
      <c r="IR606" s="5">
        <v>295000</v>
      </c>
      <c r="IS606" s="5">
        <v>-4623965.2259999998</v>
      </c>
    </row>
    <row r="607" spans="1:253" ht="17.100000000000001" customHeight="1" x14ac:dyDescent="0.3">
      <c r="A607" s="4">
        <f t="shared" si="9"/>
        <v>603</v>
      </c>
      <c r="B607" s="4" t="s">
        <v>341</v>
      </c>
      <c r="C607" s="4" t="s">
        <v>704</v>
      </c>
      <c r="D607" s="4" t="s">
        <v>342</v>
      </c>
      <c r="E607" s="4" t="s">
        <v>393</v>
      </c>
      <c r="F607" s="4" t="s">
        <v>895</v>
      </c>
      <c r="G607" s="4" t="s">
        <v>896</v>
      </c>
      <c r="H607" s="4" t="s">
        <v>913</v>
      </c>
      <c r="I607" s="5">
        <v>19486788.771000002</v>
      </c>
      <c r="J607" s="5">
        <v>19486788.771000002</v>
      </c>
      <c r="K607" s="5">
        <v>8471185.9100000001</v>
      </c>
      <c r="L607" s="5">
        <v>7484614.9000000004</v>
      </c>
      <c r="M607" s="5">
        <v>0</v>
      </c>
      <c r="N607" s="5">
        <v>0</v>
      </c>
      <c r="O607" s="5">
        <v>0</v>
      </c>
      <c r="P607" s="5">
        <v>0</v>
      </c>
      <c r="Q607" s="5">
        <v>7484614.9000000004</v>
      </c>
      <c r="R607" s="5">
        <v>7484614.9000000004</v>
      </c>
      <c r="S607" s="5">
        <v>7386548.2400000002</v>
      </c>
      <c r="T607" s="5">
        <v>98066.66</v>
      </c>
      <c r="U607" s="5">
        <v>0</v>
      </c>
      <c r="V607" s="5">
        <v>0</v>
      </c>
      <c r="W607" s="5">
        <v>0</v>
      </c>
      <c r="X607" s="5">
        <v>0</v>
      </c>
      <c r="Y607" s="5">
        <v>986571.01</v>
      </c>
      <c r="Z607" s="5">
        <v>986571.01</v>
      </c>
      <c r="AA607" s="5">
        <v>0</v>
      </c>
      <c r="AB607" s="5">
        <v>10599229.435000001</v>
      </c>
      <c r="AC607" s="5">
        <v>143200</v>
      </c>
      <c r="AD607" s="5">
        <v>18200</v>
      </c>
      <c r="AE607" s="5">
        <v>125000</v>
      </c>
      <c r="AF607" s="5">
        <v>125000</v>
      </c>
      <c r="AG607" s="5">
        <v>125000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13790</v>
      </c>
      <c r="BD607" s="5">
        <v>790</v>
      </c>
      <c r="BE607" s="5">
        <v>790</v>
      </c>
      <c r="BF607" s="5">
        <v>0</v>
      </c>
      <c r="BG607" s="5">
        <v>0</v>
      </c>
      <c r="BH607" s="5">
        <v>13000</v>
      </c>
      <c r="BI607" s="5">
        <v>13000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9731934.5199999996</v>
      </c>
      <c r="BU607" s="5">
        <v>9189554.5199999996</v>
      </c>
      <c r="BV607" s="5">
        <v>8152999.5199999996</v>
      </c>
      <c r="BW607" s="5">
        <v>1036555</v>
      </c>
      <c r="BX607" s="5">
        <v>492380</v>
      </c>
      <c r="BY607" s="5">
        <v>50000</v>
      </c>
      <c r="BZ607" s="5">
        <v>710304.91500000004</v>
      </c>
      <c r="CA607" s="5">
        <v>688304.91500000004</v>
      </c>
      <c r="CB607" s="5">
        <v>22000</v>
      </c>
      <c r="CC607" s="5">
        <v>295340.65000000002</v>
      </c>
      <c r="CD607" s="5">
        <v>15095</v>
      </c>
      <c r="CE607" s="5">
        <v>0</v>
      </c>
      <c r="CF607" s="5">
        <v>15095</v>
      </c>
      <c r="CG607" s="5">
        <v>35815.14</v>
      </c>
      <c r="CH607" s="5">
        <v>3375.6</v>
      </c>
      <c r="CI607" s="5">
        <v>32439.54</v>
      </c>
      <c r="CJ607" s="5">
        <v>244430.51</v>
      </c>
      <c r="CK607" s="5">
        <v>0</v>
      </c>
      <c r="CL607" s="5">
        <v>0</v>
      </c>
      <c r="CM607" s="5">
        <v>244430.51</v>
      </c>
      <c r="CN607" s="5">
        <v>121032.776</v>
      </c>
      <c r="CO607" s="5">
        <v>117559.86500000001</v>
      </c>
      <c r="CP607" s="5">
        <v>117559.86500000001</v>
      </c>
      <c r="CQ607" s="5">
        <v>0</v>
      </c>
      <c r="CR607" s="5">
        <v>3472.9110000000001</v>
      </c>
      <c r="CS607" s="5">
        <v>3472.9110000000001</v>
      </c>
      <c r="CT607" s="5">
        <v>0</v>
      </c>
      <c r="CU607" s="5">
        <v>0</v>
      </c>
      <c r="CV607" s="5">
        <v>0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>
        <v>0</v>
      </c>
      <c r="DE607" s="5">
        <v>0</v>
      </c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>
        <v>0</v>
      </c>
      <c r="DL607" s="5">
        <v>19486788.771000002</v>
      </c>
      <c r="DM607" s="5">
        <v>15079735.806</v>
      </c>
      <c r="DN607" s="5">
        <v>6115598.3090000004</v>
      </c>
      <c r="DO607" s="5">
        <v>3832927.64</v>
      </c>
      <c r="DP607" s="5">
        <v>2629592.37</v>
      </c>
      <c r="DQ607" s="5">
        <v>0</v>
      </c>
      <c r="DR607" s="5">
        <v>186166</v>
      </c>
      <c r="DS607" s="5">
        <v>237888.29</v>
      </c>
      <c r="DT607" s="5">
        <v>109721.74</v>
      </c>
      <c r="DU607" s="5">
        <v>0</v>
      </c>
      <c r="DV607" s="5">
        <v>55146.96</v>
      </c>
      <c r="DW607" s="5">
        <v>39890.6</v>
      </c>
      <c r="DX607" s="5">
        <v>33128.99</v>
      </c>
      <c r="DY607" s="5">
        <v>236185</v>
      </c>
      <c r="DZ607" s="5">
        <v>467169.66</v>
      </c>
      <c r="EA607" s="5">
        <v>75926.320000000007</v>
      </c>
      <c r="EB607" s="5">
        <v>0</v>
      </c>
      <c r="EC607" s="5">
        <v>2282670.6690000002</v>
      </c>
      <c r="ED607" s="5">
        <v>842360.31999999995</v>
      </c>
      <c r="EE607" s="5">
        <v>0</v>
      </c>
      <c r="EF607" s="5">
        <v>201823.10800000001</v>
      </c>
      <c r="EG607" s="5">
        <v>202116.18</v>
      </c>
      <c r="EH607" s="5">
        <v>66586.38</v>
      </c>
      <c r="EI607" s="5">
        <v>39234.379999999997</v>
      </c>
      <c r="EJ607" s="5">
        <v>36510.910000000003</v>
      </c>
      <c r="EK607" s="5">
        <v>52612.24</v>
      </c>
      <c r="EL607" s="5">
        <v>7172.27</v>
      </c>
      <c r="EM607" s="5">
        <v>965446.11</v>
      </c>
      <c r="EN607" s="5">
        <v>0</v>
      </c>
      <c r="EO607" s="5">
        <v>70924.951000000001</v>
      </c>
      <c r="EP607" s="5">
        <v>3692220.068</v>
      </c>
      <c r="EQ607" s="5">
        <v>1422906.73</v>
      </c>
      <c r="ER607" s="5">
        <v>460728.5</v>
      </c>
      <c r="ES607" s="5">
        <v>116610.71</v>
      </c>
      <c r="ET607" s="5">
        <v>2654.2</v>
      </c>
      <c r="EU607" s="5">
        <v>0</v>
      </c>
      <c r="EV607" s="5">
        <v>51741.68</v>
      </c>
      <c r="EW607" s="5">
        <v>18320.310000000001</v>
      </c>
      <c r="EX607" s="5">
        <v>447201.75</v>
      </c>
      <c r="EY607" s="5">
        <v>325649.58</v>
      </c>
      <c r="EZ607" s="5">
        <v>659198.07200000004</v>
      </c>
      <c r="FA607" s="5">
        <v>46357.904000000002</v>
      </c>
      <c r="FB607" s="5">
        <v>18405.099999999999</v>
      </c>
      <c r="FC607" s="5">
        <v>230538.05</v>
      </c>
      <c r="FD607" s="5">
        <v>58843.46</v>
      </c>
      <c r="FE607" s="5">
        <v>37648.370000000003</v>
      </c>
      <c r="FF607" s="5">
        <v>187934.29</v>
      </c>
      <c r="FG607" s="5">
        <v>10635.09</v>
      </c>
      <c r="FH607" s="5">
        <v>57200.32</v>
      </c>
      <c r="FI607" s="5">
        <v>11635.487999999999</v>
      </c>
      <c r="FJ607" s="5">
        <v>883098.14</v>
      </c>
      <c r="FK607" s="5">
        <v>9649</v>
      </c>
      <c r="FL607" s="5">
        <v>68590.399999999994</v>
      </c>
      <c r="FM607" s="5">
        <v>158031.65</v>
      </c>
      <c r="FN607" s="5">
        <v>0</v>
      </c>
      <c r="FO607" s="5">
        <v>0</v>
      </c>
      <c r="FP607" s="5">
        <v>0</v>
      </c>
      <c r="FQ607" s="5">
        <v>0</v>
      </c>
      <c r="FR607" s="5">
        <v>159476.5</v>
      </c>
      <c r="FS607" s="5">
        <v>45808.06</v>
      </c>
      <c r="FT607" s="5">
        <v>51792.58</v>
      </c>
      <c r="FU607" s="5">
        <v>0</v>
      </c>
      <c r="FV607" s="5">
        <v>389749.95</v>
      </c>
      <c r="FW607" s="5">
        <v>727017.12600000005</v>
      </c>
      <c r="FX607" s="5">
        <v>727017.12600000005</v>
      </c>
      <c r="FY607" s="5">
        <v>0</v>
      </c>
      <c r="FZ607" s="5">
        <v>5202508.6449999996</v>
      </c>
      <c r="GA607" s="5">
        <v>15258</v>
      </c>
      <c r="GB607" s="5">
        <v>15258</v>
      </c>
      <c r="GC607" s="5">
        <v>0</v>
      </c>
      <c r="GD607" s="5">
        <v>5170055.6449999996</v>
      </c>
      <c r="GE607" s="5">
        <v>3301890.6239999998</v>
      </c>
      <c r="GF607" s="5">
        <v>827592.64099999995</v>
      </c>
      <c r="GG607" s="5">
        <v>0</v>
      </c>
      <c r="GH607" s="5">
        <v>0</v>
      </c>
      <c r="GI607" s="5">
        <v>0</v>
      </c>
      <c r="GJ607" s="5">
        <v>0</v>
      </c>
      <c r="GK607" s="5">
        <v>182466.88</v>
      </c>
      <c r="GL607" s="5">
        <v>1250</v>
      </c>
      <c r="GM607" s="5">
        <v>852847.5</v>
      </c>
      <c r="GN607" s="5">
        <v>4008</v>
      </c>
      <c r="GO607" s="5">
        <v>17195</v>
      </c>
      <c r="GP607" s="5">
        <v>0</v>
      </c>
      <c r="GQ607" s="5">
        <v>17195</v>
      </c>
      <c r="GR607" s="5">
        <v>69408.784</v>
      </c>
      <c r="GS607" s="5">
        <v>0</v>
      </c>
      <c r="GT607" s="5">
        <v>0</v>
      </c>
      <c r="GU607" s="5">
        <v>69408.784</v>
      </c>
      <c r="GV607" s="5">
        <v>69408.784</v>
      </c>
      <c r="GW607" s="5">
        <v>0</v>
      </c>
      <c r="GX607" s="5">
        <v>0</v>
      </c>
      <c r="GY607" s="5">
        <v>0</v>
      </c>
      <c r="GZ607" s="5">
        <v>0</v>
      </c>
      <c r="HA607" s="5">
        <v>0</v>
      </c>
      <c r="HB607" s="5">
        <v>0</v>
      </c>
      <c r="HC607" s="5">
        <v>0</v>
      </c>
      <c r="HD607" s="5">
        <v>0</v>
      </c>
      <c r="HE607" s="5">
        <v>0</v>
      </c>
      <c r="HF607" s="5">
        <v>0</v>
      </c>
      <c r="HG607" s="5">
        <v>0</v>
      </c>
      <c r="HH607" s="5">
        <v>0</v>
      </c>
      <c r="HI607" s="5">
        <v>0</v>
      </c>
      <c r="HJ607" s="5">
        <v>0</v>
      </c>
      <c r="HK607" s="5">
        <v>0</v>
      </c>
      <c r="HL607" s="5">
        <v>0</v>
      </c>
      <c r="HM607" s="5">
        <v>0</v>
      </c>
      <c r="HN607" s="5">
        <v>0</v>
      </c>
      <c r="HO607" s="5">
        <v>0</v>
      </c>
      <c r="HP607" s="5">
        <v>0</v>
      </c>
      <c r="HQ607" s="5">
        <v>0</v>
      </c>
      <c r="HR607" s="5">
        <v>0</v>
      </c>
      <c r="HS607" s="5">
        <v>0</v>
      </c>
      <c r="HT607" s="5">
        <v>0</v>
      </c>
      <c r="HU607" s="5">
        <v>0</v>
      </c>
      <c r="HV607" s="5">
        <v>0</v>
      </c>
      <c r="HW607" s="5">
        <v>0</v>
      </c>
      <c r="HX607" s="5">
        <v>0</v>
      </c>
      <c r="HY607" s="5">
        <v>0</v>
      </c>
      <c r="HZ607" s="5">
        <v>0</v>
      </c>
      <c r="IA607" s="5">
        <v>0</v>
      </c>
      <c r="IB607" s="5">
        <v>0</v>
      </c>
      <c r="IC607" s="5">
        <v>0</v>
      </c>
      <c r="ID607" s="5">
        <v>0</v>
      </c>
      <c r="IE607" s="5">
        <v>0</v>
      </c>
      <c r="IF607" s="5">
        <v>0</v>
      </c>
      <c r="IG607" s="5">
        <v>0</v>
      </c>
      <c r="IH607" s="5">
        <v>0</v>
      </c>
      <c r="II607" s="5">
        <v>0</v>
      </c>
      <c r="IJ607" s="5">
        <v>0</v>
      </c>
      <c r="IK607" s="5">
        <v>0</v>
      </c>
      <c r="IL607" s="5">
        <v>289483.83399999997</v>
      </c>
      <c r="IM607" s="5">
        <v>0</v>
      </c>
      <c r="IN607" s="5">
        <v>0</v>
      </c>
      <c r="IO607" s="5">
        <v>0</v>
      </c>
      <c r="IP607" s="5">
        <v>0</v>
      </c>
      <c r="IQ607" s="5">
        <v>289483.83399999997</v>
      </c>
      <c r="IR607" s="5">
        <v>0</v>
      </c>
      <c r="IS607" s="5">
        <v>4117569.1310000001</v>
      </c>
    </row>
    <row r="608" spans="1:253" ht="17.100000000000001" customHeight="1" x14ac:dyDescent="0.3">
      <c r="A608" s="4">
        <f t="shared" si="9"/>
        <v>604</v>
      </c>
      <c r="B608" s="4" t="s">
        <v>341</v>
      </c>
      <c r="C608" s="4" t="s">
        <v>704</v>
      </c>
      <c r="D608" s="4" t="s">
        <v>342</v>
      </c>
      <c r="E608" s="4" t="s">
        <v>363</v>
      </c>
      <c r="F608" s="4" t="s">
        <v>944</v>
      </c>
      <c r="G608" s="4" t="s">
        <v>627</v>
      </c>
      <c r="H608" s="4" t="s">
        <v>913</v>
      </c>
      <c r="I608" s="5">
        <v>31847202.276000001</v>
      </c>
      <c r="J608" s="5">
        <v>31847202.276000001</v>
      </c>
      <c r="K608" s="5">
        <v>16969124.245999999</v>
      </c>
      <c r="L608" s="5">
        <v>15644507.216</v>
      </c>
      <c r="M608" s="5">
        <v>0</v>
      </c>
      <c r="N608" s="5">
        <v>0</v>
      </c>
      <c r="O608" s="5">
        <v>0</v>
      </c>
      <c r="P608" s="5">
        <v>0</v>
      </c>
      <c r="Q608" s="5">
        <v>15644507.216</v>
      </c>
      <c r="R608" s="5">
        <v>15644507.216</v>
      </c>
      <c r="S608" s="5">
        <v>15635303.216</v>
      </c>
      <c r="T608" s="5">
        <v>9204</v>
      </c>
      <c r="U608" s="5">
        <v>0</v>
      </c>
      <c r="V608" s="5">
        <v>0</v>
      </c>
      <c r="W608" s="5">
        <v>0</v>
      </c>
      <c r="X608" s="5">
        <v>0</v>
      </c>
      <c r="Y608" s="5">
        <v>1324617.03</v>
      </c>
      <c r="Z608" s="5">
        <v>1324617.03</v>
      </c>
      <c r="AA608" s="5">
        <v>0</v>
      </c>
      <c r="AB608" s="5">
        <v>8040251.5820000004</v>
      </c>
      <c r="AC608" s="5">
        <v>37000</v>
      </c>
      <c r="AD608" s="5">
        <v>7000</v>
      </c>
      <c r="AE608" s="5">
        <v>30000</v>
      </c>
      <c r="AF608" s="5">
        <v>30000</v>
      </c>
      <c r="AG608" s="5">
        <v>30000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406011.75400000002</v>
      </c>
      <c r="BD608" s="5">
        <v>156770</v>
      </c>
      <c r="BE608" s="5">
        <v>98200</v>
      </c>
      <c r="BF608" s="5">
        <v>5000</v>
      </c>
      <c r="BG608" s="5">
        <v>53570</v>
      </c>
      <c r="BH608" s="5">
        <v>247346.36</v>
      </c>
      <c r="BI608" s="5">
        <v>71200</v>
      </c>
      <c r="BJ608" s="5">
        <v>92733</v>
      </c>
      <c r="BK608" s="5">
        <v>83413.36</v>
      </c>
      <c r="BL608" s="5">
        <v>0</v>
      </c>
      <c r="BM608" s="5">
        <v>0</v>
      </c>
      <c r="BN608" s="5">
        <v>0</v>
      </c>
      <c r="BO608" s="5">
        <v>0</v>
      </c>
      <c r="BP608" s="5">
        <v>1895.394</v>
      </c>
      <c r="BQ608" s="5">
        <v>0</v>
      </c>
      <c r="BR608" s="5">
        <v>0</v>
      </c>
      <c r="BS608" s="5">
        <v>1895.394</v>
      </c>
      <c r="BT608" s="5">
        <v>7582239.8279999997</v>
      </c>
      <c r="BU608" s="5">
        <v>7501534.6679999996</v>
      </c>
      <c r="BV608" s="5">
        <v>7501534.6679999996</v>
      </c>
      <c r="BW608" s="5">
        <v>0</v>
      </c>
      <c r="BX608" s="5">
        <v>22263.5</v>
      </c>
      <c r="BY608" s="5">
        <v>58441.66</v>
      </c>
      <c r="BZ608" s="5">
        <v>15000</v>
      </c>
      <c r="CA608" s="5">
        <v>15000</v>
      </c>
      <c r="CB608" s="5">
        <v>0</v>
      </c>
      <c r="CC608" s="5">
        <v>1286208.878</v>
      </c>
      <c r="CD608" s="5">
        <v>27575</v>
      </c>
      <c r="CE608" s="5">
        <v>0</v>
      </c>
      <c r="CF608" s="5">
        <v>27575</v>
      </c>
      <c r="CG608" s="5">
        <v>1257334.878</v>
      </c>
      <c r="CH608" s="5">
        <v>7462</v>
      </c>
      <c r="CI608" s="5">
        <v>1249872.878</v>
      </c>
      <c r="CJ608" s="5">
        <v>1299</v>
      </c>
      <c r="CK608" s="5">
        <v>0</v>
      </c>
      <c r="CL608" s="5">
        <v>1299</v>
      </c>
      <c r="CM608" s="5">
        <v>0</v>
      </c>
      <c r="CN608" s="5">
        <v>1454309.781</v>
      </c>
      <c r="CO608" s="5">
        <v>1431157.9790000001</v>
      </c>
      <c r="CP608" s="5">
        <v>1431157.9790000001</v>
      </c>
      <c r="CQ608" s="5">
        <v>0</v>
      </c>
      <c r="CR608" s="5">
        <v>23151.802</v>
      </c>
      <c r="CS608" s="5">
        <v>23151.802</v>
      </c>
      <c r="CT608" s="5">
        <v>0</v>
      </c>
      <c r="CU608" s="5">
        <v>0</v>
      </c>
      <c r="CV608" s="5">
        <v>0</v>
      </c>
      <c r="CW608" s="5">
        <v>0</v>
      </c>
      <c r="CX608" s="5">
        <v>0</v>
      </c>
      <c r="CY608" s="5">
        <v>0</v>
      </c>
      <c r="CZ608" s="5">
        <v>0</v>
      </c>
      <c r="DA608" s="5">
        <v>0</v>
      </c>
      <c r="DB608" s="5">
        <v>0</v>
      </c>
      <c r="DC608" s="5">
        <v>0</v>
      </c>
      <c r="DD608" s="5">
        <v>0</v>
      </c>
      <c r="DE608" s="5">
        <v>0</v>
      </c>
      <c r="DF608" s="5">
        <v>0</v>
      </c>
      <c r="DG608" s="5">
        <v>0</v>
      </c>
      <c r="DH608" s="5">
        <v>0</v>
      </c>
      <c r="DI608" s="5">
        <v>0</v>
      </c>
      <c r="DJ608" s="5">
        <v>0</v>
      </c>
      <c r="DK608" s="5">
        <v>4097307.7889999999</v>
      </c>
      <c r="DL608" s="5">
        <v>31847202.276000001</v>
      </c>
      <c r="DM608" s="5">
        <v>34528509.855999999</v>
      </c>
      <c r="DN608" s="5">
        <v>11749035.540999999</v>
      </c>
      <c r="DO608" s="5">
        <v>8755101.7349999994</v>
      </c>
      <c r="DP608" s="5">
        <v>4049721.86</v>
      </c>
      <c r="DQ608" s="5">
        <v>0</v>
      </c>
      <c r="DR608" s="5">
        <v>1457930.26</v>
      </c>
      <c r="DS608" s="5">
        <v>666312.07999999996</v>
      </c>
      <c r="DT608" s="5">
        <v>241624.53</v>
      </c>
      <c r="DU608" s="5">
        <v>87353.42</v>
      </c>
      <c r="DV608" s="5">
        <v>162085.01</v>
      </c>
      <c r="DW608" s="5">
        <v>80773.95</v>
      </c>
      <c r="DX608" s="5">
        <v>94475.17</v>
      </c>
      <c r="DY608" s="5">
        <v>1242449</v>
      </c>
      <c r="DZ608" s="5">
        <v>365626</v>
      </c>
      <c r="EA608" s="5">
        <v>217022.785</v>
      </c>
      <c r="EB608" s="5">
        <v>756039.75</v>
      </c>
      <c r="EC608" s="5">
        <v>2993933.8059999999</v>
      </c>
      <c r="ED608" s="5">
        <v>1367568.94</v>
      </c>
      <c r="EE608" s="5">
        <v>0</v>
      </c>
      <c r="EF608" s="5">
        <v>616304.09</v>
      </c>
      <c r="EG608" s="5">
        <v>360811.94</v>
      </c>
      <c r="EH608" s="5">
        <v>176969.3</v>
      </c>
      <c r="EI608" s="5">
        <v>12662.57</v>
      </c>
      <c r="EJ608" s="5">
        <v>100938.02</v>
      </c>
      <c r="EK608" s="5">
        <v>16858.91</v>
      </c>
      <c r="EL608" s="5">
        <v>53383.14</v>
      </c>
      <c r="EM608" s="5">
        <v>582916.59</v>
      </c>
      <c r="EN608" s="5">
        <v>1720</v>
      </c>
      <c r="EO608" s="5">
        <v>64612.245999999999</v>
      </c>
      <c r="EP608" s="5">
        <v>4836562.0520000001</v>
      </c>
      <c r="EQ608" s="5">
        <v>1413068.3959999999</v>
      </c>
      <c r="ER608" s="5">
        <v>54276.800000000003</v>
      </c>
      <c r="ES608" s="5">
        <v>78451.199999999997</v>
      </c>
      <c r="ET608" s="5">
        <v>11738</v>
      </c>
      <c r="EU608" s="5">
        <v>0</v>
      </c>
      <c r="EV608" s="5">
        <v>930023.02</v>
      </c>
      <c r="EW608" s="5">
        <v>11466.87</v>
      </c>
      <c r="EX608" s="5">
        <v>175837.16</v>
      </c>
      <c r="EY608" s="5">
        <v>151275.34599999999</v>
      </c>
      <c r="EZ608" s="5">
        <v>951778.86699999997</v>
      </c>
      <c r="FA608" s="5">
        <v>68170.481</v>
      </c>
      <c r="FB608" s="5">
        <v>19196.325000000001</v>
      </c>
      <c r="FC608" s="5">
        <v>34690.699999999997</v>
      </c>
      <c r="FD608" s="5">
        <v>69904.45</v>
      </c>
      <c r="FE608" s="5">
        <v>3556.89</v>
      </c>
      <c r="FF608" s="5">
        <v>595423</v>
      </c>
      <c r="FG608" s="5">
        <v>79080.308000000005</v>
      </c>
      <c r="FH608" s="5">
        <v>48652.4</v>
      </c>
      <c r="FI608" s="5">
        <v>33104.313000000002</v>
      </c>
      <c r="FJ608" s="5">
        <v>1173746.5519999999</v>
      </c>
      <c r="FK608" s="5">
        <v>28285.599999999999</v>
      </c>
      <c r="FL608" s="5">
        <v>33744.67</v>
      </c>
      <c r="FM608" s="5">
        <v>34949.838000000003</v>
      </c>
      <c r="FN608" s="5">
        <v>0</v>
      </c>
      <c r="FO608" s="5">
        <v>3150</v>
      </c>
      <c r="FP608" s="5">
        <v>0</v>
      </c>
      <c r="FQ608" s="5">
        <v>9389.4</v>
      </c>
      <c r="FR608" s="5">
        <v>801229.71</v>
      </c>
      <c r="FS608" s="5">
        <v>5188.7</v>
      </c>
      <c r="FT608" s="5">
        <v>25636.71</v>
      </c>
      <c r="FU608" s="5">
        <v>0</v>
      </c>
      <c r="FV608" s="5">
        <v>232171.924</v>
      </c>
      <c r="FW608" s="5">
        <v>1297968.237</v>
      </c>
      <c r="FX608" s="5">
        <v>1297968.237</v>
      </c>
      <c r="FY608" s="5">
        <v>0</v>
      </c>
      <c r="FZ608" s="5">
        <v>13794665.088</v>
      </c>
      <c r="GA608" s="5">
        <v>21700</v>
      </c>
      <c r="GB608" s="5">
        <v>21700</v>
      </c>
      <c r="GC608" s="5">
        <v>0</v>
      </c>
      <c r="GD608" s="5">
        <v>13604870.078</v>
      </c>
      <c r="GE608" s="5">
        <v>7660958.1679999996</v>
      </c>
      <c r="GF608" s="5">
        <v>3272602.8590000002</v>
      </c>
      <c r="GG608" s="5">
        <v>0</v>
      </c>
      <c r="GH608" s="5">
        <v>0</v>
      </c>
      <c r="GI608" s="5">
        <v>0</v>
      </c>
      <c r="GJ608" s="5">
        <v>0</v>
      </c>
      <c r="GK608" s="5">
        <v>1247355.031</v>
      </c>
      <c r="GL608" s="5">
        <v>0</v>
      </c>
      <c r="GM608" s="5">
        <v>1006321.366</v>
      </c>
      <c r="GN608" s="5">
        <v>417632.65399999998</v>
      </c>
      <c r="GO608" s="5">
        <v>168095.01</v>
      </c>
      <c r="GP608" s="5">
        <v>54638</v>
      </c>
      <c r="GQ608" s="5">
        <v>113457.01</v>
      </c>
      <c r="GR608" s="5">
        <v>118148.486</v>
      </c>
      <c r="GS608" s="5">
        <v>0</v>
      </c>
      <c r="GT608" s="5">
        <v>0</v>
      </c>
      <c r="GU608" s="5">
        <v>118148.486</v>
      </c>
      <c r="GV608" s="5">
        <v>118148.486</v>
      </c>
      <c r="GW608" s="5">
        <v>0</v>
      </c>
      <c r="GX608" s="5">
        <v>0</v>
      </c>
      <c r="GY608" s="5">
        <v>0</v>
      </c>
      <c r="GZ608" s="5">
        <v>0</v>
      </c>
      <c r="HA608" s="5">
        <v>0</v>
      </c>
      <c r="HB608" s="5">
        <v>0</v>
      </c>
      <c r="HC608" s="5">
        <v>0</v>
      </c>
      <c r="HD608" s="5">
        <v>0</v>
      </c>
      <c r="HE608" s="5">
        <v>0</v>
      </c>
      <c r="HF608" s="5">
        <v>0</v>
      </c>
      <c r="HG608" s="5">
        <v>0</v>
      </c>
      <c r="HH608" s="5">
        <v>0</v>
      </c>
      <c r="HI608" s="5">
        <v>0</v>
      </c>
      <c r="HJ608" s="5">
        <v>0</v>
      </c>
      <c r="HK608" s="5">
        <v>0</v>
      </c>
      <c r="HL608" s="5">
        <v>0</v>
      </c>
      <c r="HM608" s="5">
        <v>0</v>
      </c>
      <c r="HN608" s="5">
        <v>0</v>
      </c>
      <c r="HO608" s="5">
        <v>0</v>
      </c>
      <c r="HP608" s="5">
        <v>0</v>
      </c>
      <c r="HQ608" s="5">
        <v>0</v>
      </c>
      <c r="HR608" s="5">
        <v>0</v>
      </c>
      <c r="HS608" s="5">
        <v>0</v>
      </c>
      <c r="HT608" s="5">
        <v>0</v>
      </c>
      <c r="HU608" s="5">
        <v>0</v>
      </c>
      <c r="HV608" s="5">
        <v>0</v>
      </c>
      <c r="HW608" s="5">
        <v>0</v>
      </c>
      <c r="HX608" s="5">
        <v>0</v>
      </c>
      <c r="HY608" s="5">
        <v>0</v>
      </c>
      <c r="HZ608" s="5">
        <v>0</v>
      </c>
      <c r="IA608" s="5">
        <v>0</v>
      </c>
      <c r="IB608" s="5">
        <v>0</v>
      </c>
      <c r="IC608" s="5">
        <v>0</v>
      </c>
      <c r="ID608" s="5">
        <v>0</v>
      </c>
      <c r="IE608" s="5">
        <v>0</v>
      </c>
      <c r="IF608" s="5">
        <v>0</v>
      </c>
      <c r="IG608" s="5">
        <v>0</v>
      </c>
      <c r="IH608" s="5">
        <v>0</v>
      </c>
      <c r="II608" s="5">
        <v>0</v>
      </c>
      <c r="IJ608" s="5">
        <v>0</v>
      </c>
      <c r="IK608" s="5">
        <v>4030098.6889999998</v>
      </c>
      <c r="IL608" s="5">
        <v>4872969.13</v>
      </c>
      <c r="IM608" s="5">
        <v>0</v>
      </c>
      <c r="IN608" s="5">
        <v>0</v>
      </c>
      <c r="IO608" s="5">
        <v>0</v>
      </c>
      <c r="IP608" s="5">
        <v>0</v>
      </c>
      <c r="IQ608" s="5">
        <v>4872969.13</v>
      </c>
      <c r="IR608" s="5">
        <v>6573391.5580000002</v>
      </c>
      <c r="IS608" s="5">
        <v>-980885.152</v>
      </c>
    </row>
    <row r="609" spans="1:253" ht="17.100000000000001" customHeight="1" x14ac:dyDescent="0.3">
      <c r="A609" s="4">
        <f t="shared" si="9"/>
        <v>605</v>
      </c>
      <c r="B609" s="4" t="s">
        <v>341</v>
      </c>
      <c r="C609" s="4" t="s">
        <v>704</v>
      </c>
      <c r="D609" s="4" t="s">
        <v>342</v>
      </c>
      <c r="E609" s="4" t="s">
        <v>375</v>
      </c>
      <c r="F609" s="4" t="s">
        <v>897</v>
      </c>
      <c r="G609" s="4" t="s">
        <v>898</v>
      </c>
      <c r="H609" s="4" t="s">
        <v>913</v>
      </c>
      <c r="I609" s="5">
        <v>19922611.460999999</v>
      </c>
      <c r="J609" s="5">
        <v>19922611.460999999</v>
      </c>
      <c r="K609" s="5">
        <v>13239475.177999999</v>
      </c>
      <c r="L609" s="5">
        <v>13065995.359999999</v>
      </c>
      <c r="M609" s="5">
        <v>0</v>
      </c>
      <c r="N609" s="5">
        <v>0</v>
      </c>
      <c r="O609" s="5">
        <v>0</v>
      </c>
      <c r="P609" s="5">
        <v>0</v>
      </c>
      <c r="Q609" s="5">
        <v>13065995.359999999</v>
      </c>
      <c r="R609" s="5">
        <v>13065995.359999999</v>
      </c>
      <c r="S609" s="5">
        <v>13065995.359999999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173479.818</v>
      </c>
      <c r="Z609" s="5">
        <v>173479.818</v>
      </c>
      <c r="AA609" s="5">
        <v>0</v>
      </c>
      <c r="AB609" s="5">
        <v>6147774.358</v>
      </c>
      <c r="AC609" s="5">
        <v>60400</v>
      </c>
      <c r="AD609" s="5">
        <v>0</v>
      </c>
      <c r="AE609" s="5">
        <v>60400</v>
      </c>
      <c r="AF609" s="5">
        <v>50000</v>
      </c>
      <c r="AG609" s="5">
        <v>50000</v>
      </c>
      <c r="AH609" s="5">
        <v>0</v>
      </c>
      <c r="AI609" s="5">
        <v>0</v>
      </c>
      <c r="AJ609" s="5">
        <v>0</v>
      </c>
      <c r="AK609" s="5">
        <v>0</v>
      </c>
      <c r="AL609" s="5">
        <v>10400</v>
      </c>
      <c r="AM609" s="5">
        <v>10400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87798.9</v>
      </c>
      <c r="BD609" s="5">
        <v>20500</v>
      </c>
      <c r="BE609" s="5">
        <v>20500</v>
      </c>
      <c r="BF609" s="5">
        <v>0</v>
      </c>
      <c r="BG609" s="5">
        <v>0</v>
      </c>
      <c r="BH609" s="5">
        <v>15300</v>
      </c>
      <c r="BI609" s="5">
        <v>0</v>
      </c>
      <c r="BJ609" s="5">
        <v>13500</v>
      </c>
      <c r="BK609" s="5">
        <v>1800</v>
      </c>
      <c r="BL609" s="5">
        <v>0</v>
      </c>
      <c r="BM609" s="5">
        <v>0</v>
      </c>
      <c r="BN609" s="5">
        <v>0</v>
      </c>
      <c r="BO609" s="5">
        <v>0</v>
      </c>
      <c r="BP609" s="5">
        <v>51998.9</v>
      </c>
      <c r="BQ609" s="5">
        <v>50258</v>
      </c>
      <c r="BR609" s="5">
        <v>0</v>
      </c>
      <c r="BS609" s="5">
        <v>1740.9</v>
      </c>
      <c r="BT609" s="5">
        <v>5999575.4579999996</v>
      </c>
      <c r="BU609" s="5">
        <v>5638579.1660000002</v>
      </c>
      <c r="BV609" s="5">
        <v>5638579.1660000002</v>
      </c>
      <c r="BW609" s="5">
        <v>0</v>
      </c>
      <c r="BX609" s="5">
        <v>268000.07199999999</v>
      </c>
      <c r="BY609" s="5">
        <v>92996.22</v>
      </c>
      <c r="BZ609" s="5">
        <v>0</v>
      </c>
      <c r="CA609" s="5">
        <v>0</v>
      </c>
      <c r="CB609" s="5">
        <v>0</v>
      </c>
      <c r="CC609" s="5">
        <v>223360.96</v>
      </c>
      <c r="CD609" s="5">
        <v>0</v>
      </c>
      <c r="CE609" s="5">
        <v>0</v>
      </c>
      <c r="CF609" s="5">
        <v>0</v>
      </c>
      <c r="CG609" s="5">
        <v>223360.96</v>
      </c>
      <c r="CH609" s="5">
        <v>4466.1000000000004</v>
      </c>
      <c r="CI609" s="5">
        <v>218894.86</v>
      </c>
      <c r="CJ609" s="5">
        <v>0</v>
      </c>
      <c r="CK609" s="5">
        <v>0</v>
      </c>
      <c r="CL609" s="5">
        <v>0</v>
      </c>
      <c r="CM609" s="5">
        <v>0</v>
      </c>
      <c r="CN609" s="5">
        <v>228000.965</v>
      </c>
      <c r="CO609" s="5">
        <v>117073.36199999999</v>
      </c>
      <c r="CP609" s="5">
        <v>117073.36199999999</v>
      </c>
      <c r="CQ609" s="5">
        <v>0</v>
      </c>
      <c r="CR609" s="5">
        <v>110927.603</v>
      </c>
      <c r="CS609" s="5">
        <v>6577.8739999999998</v>
      </c>
      <c r="CT609" s="5">
        <v>0</v>
      </c>
      <c r="CU609" s="5">
        <v>0</v>
      </c>
      <c r="CV609" s="5">
        <v>0</v>
      </c>
      <c r="CW609" s="5">
        <v>0</v>
      </c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>
        <v>0</v>
      </c>
      <c r="DE609" s="5">
        <v>104349.72900000001</v>
      </c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>
        <v>84000</v>
      </c>
      <c r="DL609" s="5">
        <v>19922611.460999999</v>
      </c>
      <c r="DM609" s="5">
        <v>20494661.710999999</v>
      </c>
      <c r="DN609" s="5">
        <v>6035483.6270000003</v>
      </c>
      <c r="DO609" s="5">
        <v>4092131.2110000001</v>
      </c>
      <c r="DP609" s="5">
        <v>2409856.75</v>
      </c>
      <c r="DQ609" s="5">
        <v>256568.6</v>
      </c>
      <c r="DR609" s="5">
        <v>664653.49</v>
      </c>
      <c r="DS609" s="5">
        <v>351981.56</v>
      </c>
      <c r="DT609" s="5">
        <v>143272.93</v>
      </c>
      <c r="DU609" s="5">
        <v>15648.71</v>
      </c>
      <c r="DV609" s="5">
        <v>74851.839999999997</v>
      </c>
      <c r="DW609" s="5">
        <v>14662.62</v>
      </c>
      <c r="DX609" s="5">
        <v>103545.46</v>
      </c>
      <c r="DY609" s="5">
        <v>32300</v>
      </c>
      <c r="DZ609" s="5">
        <v>137940</v>
      </c>
      <c r="EA609" s="5">
        <v>238830.81099999999</v>
      </c>
      <c r="EB609" s="5">
        <v>0</v>
      </c>
      <c r="EC609" s="5">
        <v>1943352.416</v>
      </c>
      <c r="ED609" s="5">
        <v>1079077.2039999999</v>
      </c>
      <c r="EE609" s="5">
        <v>97741.6</v>
      </c>
      <c r="EF609" s="5">
        <v>198457.69</v>
      </c>
      <c r="EG609" s="5">
        <v>188323.47</v>
      </c>
      <c r="EH609" s="5">
        <v>88275.38</v>
      </c>
      <c r="EI609" s="5">
        <v>22889.5</v>
      </c>
      <c r="EJ609" s="5">
        <v>61988.74</v>
      </c>
      <c r="EK609" s="5">
        <v>15029.11</v>
      </c>
      <c r="EL609" s="5">
        <v>140.74</v>
      </c>
      <c r="EM609" s="5">
        <v>313146.45</v>
      </c>
      <c r="EN609" s="5">
        <v>34462.129999999997</v>
      </c>
      <c r="EO609" s="5">
        <v>32143.871999999999</v>
      </c>
      <c r="EP609" s="5">
        <v>5269924.4369999999</v>
      </c>
      <c r="EQ609" s="5">
        <v>2454070.2710000002</v>
      </c>
      <c r="ER609" s="5">
        <v>1196018.52</v>
      </c>
      <c r="ES609" s="5">
        <v>65331.24</v>
      </c>
      <c r="ET609" s="5">
        <v>53842.724999999999</v>
      </c>
      <c r="EU609" s="5">
        <v>0</v>
      </c>
      <c r="EV609" s="5">
        <v>600518.91599999997</v>
      </c>
      <c r="EW609" s="5">
        <v>7599.25</v>
      </c>
      <c r="EX609" s="5">
        <v>156985.72</v>
      </c>
      <c r="EY609" s="5">
        <v>373773.9</v>
      </c>
      <c r="EZ609" s="5">
        <v>625376.90500000003</v>
      </c>
      <c r="FA609" s="5">
        <v>23650.880000000001</v>
      </c>
      <c r="FB609" s="5">
        <v>20995.011999999999</v>
      </c>
      <c r="FC609" s="5">
        <v>93622.32</v>
      </c>
      <c r="FD609" s="5">
        <v>949.1</v>
      </c>
      <c r="FE609" s="5">
        <v>57388.25</v>
      </c>
      <c r="FF609" s="5">
        <v>341357.23</v>
      </c>
      <c r="FG609" s="5">
        <v>49157.9</v>
      </c>
      <c r="FH609" s="5">
        <v>22974.12</v>
      </c>
      <c r="FI609" s="5">
        <v>15282.093000000001</v>
      </c>
      <c r="FJ609" s="5">
        <v>1155978.845</v>
      </c>
      <c r="FK609" s="5">
        <v>90996.79</v>
      </c>
      <c r="FL609" s="5">
        <v>21731.360000000001</v>
      </c>
      <c r="FM609" s="5">
        <v>40044.99</v>
      </c>
      <c r="FN609" s="5">
        <v>0</v>
      </c>
      <c r="FO609" s="5">
        <v>0</v>
      </c>
      <c r="FP609" s="5">
        <v>0</v>
      </c>
      <c r="FQ609" s="5">
        <v>14615.08</v>
      </c>
      <c r="FR609" s="5">
        <v>984088.72499999998</v>
      </c>
      <c r="FS609" s="5">
        <v>2716.9</v>
      </c>
      <c r="FT609" s="5">
        <v>0</v>
      </c>
      <c r="FU609" s="5">
        <v>0</v>
      </c>
      <c r="FV609" s="5">
        <v>1785</v>
      </c>
      <c r="FW609" s="5">
        <v>1034498.416</v>
      </c>
      <c r="FX609" s="5">
        <v>1034498.416</v>
      </c>
      <c r="FY609" s="5">
        <v>0</v>
      </c>
      <c r="FZ609" s="5">
        <v>9057829.8780000005</v>
      </c>
      <c r="GA609" s="5">
        <v>6211.8</v>
      </c>
      <c r="GB609" s="5">
        <v>4987.8</v>
      </c>
      <c r="GC609" s="5">
        <v>1224</v>
      </c>
      <c r="GD609" s="5">
        <v>9051618.0779999997</v>
      </c>
      <c r="GE609" s="5">
        <v>5776315.466</v>
      </c>
      <c r="GF609" s="5">
        <v>2302010.6439999999</v>
      </c>
      <c r="GG609" s="5">
        <v>0</v>
      </c>
      <c r="GH609" s="5">
        <v>0</v>
      </c>
      <c r="GI609" s="5">
        <v>0</v>
      </c>
      <c r="GJ609" s="5">
        <v>0</v>
      </c>
      <c r="GK609" s="5">
        <v>447437.31</v>
      </c>
      <c r="GL609" s="5">
        <v>0</v>
      </c>
      <c r="GM609" s="5">
        <v>24357.26</v>
      </c>
      <c r="GN609" s="5">
        <v>501497.39799999999</v>
      </c>
      <c r="GO609" s="5">
        <v>0</v>
      </c>
      <c r="GP609" s="5">
        <v>0</v>
      </c>
      <c r="GQ609" s="5">
        <v>0</v>
      </c>
      <c r="GR609" s="5">
        <v>14350.406999999999</v>
      </c>
      <c r="GS609" s="5">
        <v>0</v>
      </c>
      <c r="GT609" s="5">
        <v>0</v>
      </c>
      <c r="GU609" s="5">
        <v>14350.406999999999</v>
      </c>
      <c r="GV609" s="5">
        <v>14350.406999999999</v>
      </c>
      <c r="GW609" s="5">
        <v>0</v>
      </c>
      <c r="GX609" s="5">
        <v>0</v>
      </c>
      <c r="GY609" s="5">
        <v>0</v>
      </c>
      <c r="GZ609" s="5">
        <v>0</v>
      </c>
      <c r="HA609" s="5">
        <v>0</v>
      </c>
      <c r="HB609" s="5">
        <v>0</v>
      </c>
      <c r="HC609" s="5">
        <v>0</v>
      </c>
      <c r="HD609" s="5">
        <v>0</v>
      </c>
      <c r="HE609" s="5">
        <v>0</v>
      </c>
      <c r="HF609" s="5">
        <v>0</v>
      </c>
      <c r="HG609" s="5">
        <v>0</v>
      </c>
      <c r="HH609" s="5">
        <v>0</v>
      </c>
      <c r="HI609" s="5">
        <v>0</v>
      </c>
      <c r="HJ609" s="5">
        <v>0</v>
      </c>
      <c r="HK609" s="5">
        <v>0</v>
      </c>
      <c r="HL609" s="5">
        <v>0</v>
      </c>
      <c r="HM609" s="5">
        <v>0</v>
      </c>
      <c r="HN609" s="5">
        <v>0</v>
      </c>
      <c r="HO609" s="5">
        <v>0</v>
      </c>
      <c r="HP609" s="5">
        <v>0</v>
      </c>
      <c r="HQ609" s="5">
        <v>0</v>
      </c>
      <c r="HR609" s="5">
        <v>0</v>
      </c>
      <c r="HS609" s="5">
        <v>0</v>
      </c>
      <c r="HT609" s="5">
        <v>0</v>
      </c>
      <c r="HU609" s="5">
        <v>0</v>
      </c>
      <c r="HV609" s="5">
        <v>0</v>
      </c>
      <c r="HW609" s="5">
        <v>0</v>
      </c>
      <c r="HX609" s="5">
        <v>0</v>
      </c>
      <c r="HY609" s="5">
        <v>0</v>
      </c>
      <c r="HZ609" s="5">
        <v>0</v>
      </c>
      <c r="IA609" s="5">
        <v>0</v>
      </c>
      <c r="IB609" s="5">
        <v>0</v>
      </c>
      <c r="IC609" s="5">
        <v>0</v>
      </c>
      <c r="ID609" s="5">
        <v>0</v>
      </c>
      <c r="IE609" s="5">
        <v>0</v>
      </c>
      <c r="IF609" s="5">
        <v>0</v>
      </c>
      <c r="IG609" s="5">
        <v>0</v>
      </c>
      <c r="IH609" s="5">
        <v>0</v>
      </c>
      <c r="II609" s="5">
        <v>0</v>
      </c>
      <c r="IJ609" s="5">
        <v>0</v>
      </c>
      <c r="IK609" s="5">
        <v>117073.36199999999</v>
      </c>
      <c r="IL609" s="5">
        <v>44632.016000000003</v>
      </c>
      <c r="IM609" s="5">
        <v>0</v>
      </c>
      <c r="IN609" s="5">
        <v>0</v>
      </c>
      <c r="IO609" s="5">
        <v>0</v>
      </c>
      <c r="IP609" s="5">
        <v>0</v>
      </c>
      <c r="IQ609" s="5">
        <v>44632.016000000003</v>
      </c>
      <c r="IR609" s="5">
        <v>0</v>
      </c>
      <c r="IS609" s="5">
        <v>-616682.26599999995</v>
      </c>
    </row>
    <row r="610" spans="1:253" ht="17.100000000000001" customHeight="1" x14ac:dyDescent="0.3">
      <c r="A610" s="4">
        <f t="shared" si="9"/>
        <v>606</v>
      </c>
      <c r="B610" s="4" t="s">
        <v>341</v>
      </c>
      <c r="C610" s="4" t="s">
        <v>901</v>
      </c>
      <c r="D610" s="4" t="s">
        <v>901</v>
      </c>
      <c r="E610" s="4" t="s">
        <v>427</v>
      </c>
      <c r="F610" s="4" t="s">
        <v>945</v>
      </c>
      <c r="G610" s="4" t="s">
        <v>362</v>
      </c>
      <c r="H610" s="4" t="s">
        <v>913</v>
      </c>
      <c r="I610" s="5">
        <v>20949335</v>
      </c>
      <c r="J610" s="5">
        <v>20949335</v>
      </c>
      <c r="K610" s="5">
        <v>11141927.732000001</v>
      </c>
      <c r="L610" s="5">
        <v>11008375.199999999</v>
      </c>
      <c r="M610" s="5">
        <v>0</v>
      </c>
      <c r="N610" s="5">
        <v>0</v>
      </c>
      <c r="O610" s="5">
        <v>0</v>
      </c>
      <c r="P610" s="5">
        <v>0</v>
      </c>
      <c r="Q610" s="5">
        <v>11008375.199999999</v>
      </c>
      <c r="R610" s="5">
        <v>11008375.199999999</v>
      </c>
      <c r="S610" s="5">
        <v>10662574.199999999</v>
      </c>
      <c r="T610" s="5">
        <v>345801</v>
      </c>
      <c r="U610" s="5">
        <v>0</v>
      </c>
      <c r="V610" s="5">
        <v>0</v>
      </c>
      <c r="W610" s="5">
        <v>0</v>
      </c>
      <c r="X610" s="5">
        <v>0</v>
      </c>
      <c r="Y610" s="5">
        <v>133552.53200000001</v>
      </c>
      <c r="Z610" s="5">
        <v>133552.53200000001</v>
      </c>
      <c r="AA610" s="5">
        <v>0</v>
      </c>
      <c r="AB610" s="5">
        <v>9146634.5720000006</v>
      </c>
      <c r="AC610" s="5">
        <v>370406.23</v>
      </c>
      <c r="AD610" s="5">
        <v>0</v>
      </c>
      <c r="AE610" s="5">
        <v>370406.23</v>
      </c>
      <c r="AF610" s="5">
        <v>197024.38</v>
      </c>
      <c r="AG610" s="5">
        <v>66438.83</v>
      </c>
      <c r="AH610" s="5">
        <v>47011.3</v>
      </c>
      <c r="AI610" s="5">
        <v>59994.52</v>
      </c>
      <c r="AJ610" s="5">
        <v>23579.73</v>
      </c>
      <c r="AK610" s="5">
        <v>0</v>
      </c>
      <c r="AL610" s="5">
        <v>173381.85</v>
      </c>
      <c r="AM610" s="5">
        <v>116338.93</v>
      </c>
      <c r="AN610" s="5">
        <v>2259.5300000000002</v>
      </c>
      <c r="AO610" s="5">
        <v>53125.13</v>
      </c>
      <c r="AP610" s="5">
        <v>1232.6600000000001</v>
      </c>
      <c r="AQ610" s="5">
        <v>425.6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478488.5</v>
      </c>
      <c r="BD610" s="5">
        <v>33220</v>
      </c>
      <c r="BE610" s="5">
        <v>7800</v>
      </c>
      <c r="BF610" s="5">
        <v>0</v>
      </c>
      <c r="BG610" s="5">
        <v>25420</v>
      </c>
      <c r="BH610" s="5">
        <v>445268.5</v>
      </c>
      <c r="BI610" s="5">
        <v>301000</v>
      </c>
      <c r="BJ610" s="5">
        <v>132668.5</v>
      </c>
      <c r="BK610" s="5">
        <v>11600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5">
        <v>8297739.8420000002</v>
      </c>
      <c r="BU610" s="5">
        <v>8124209.5520000001</v>
      </c>
      <c r="BV610" s="5">
        <v>7570720</v>
      </c>
      <c r="BW610" s="5">
        <v>553489.55200000003</v>
      </c>
      <c r="BX610" s="5">
        <v>155652.1</v>
      </c>
      <c r="BY610" s="5">
        <v>17878.189999999999</v>
      </c>
      <c r="BZ610" s="5">
        <v>0</v>
      </c>
      <c r="CA610" s="5">
        <v>0</v>
      </c>
      <c r="CB610" s="5">
        <v>0</v>
      </c>
      <c r="CC610" s="5">
        <v>125110.05</v>
      </c>
      <c r="CD610" s="5">
        <v>76350</v>
      </c>
      <c r="CE610" s="5">
        <v>0</v>
      </c>
      <c r="CF610" s="5">
        <v>76350</v>
      </c>
      <c r="CG610" s="5">
        <v>25000.05</v>
      </c>
      <c r="CH610" s="5">
        <v>4463.8</v>
      </c>
      <c r="CI610" s="5">
        <v>20536.25</v>
      </c>
      <c r="CJ610" s="5">
        <v>23760</v>
      </c>
      <c r="CK610" s="5">
        <v>0</v>
      </c>
      <c r="CL610" s="5">
        <v>0</v>
      </c>
      <c r="CM610" s="5">
        <v>23760</v>
      </c>
      <c r="CN610" s="5">
        <v>535662.64599999995</v>
      </c>
      <c r="CO610" s="5">
        <v>534254.09699999995</v>
      </c>
      <c r="CP610" s="5">
        <v>534254.09699999995</v>
      </c>
      <c r="CQ610" s="5">
        <v>0</v>
      </c>
      <c r="CR610" s="5">
        <v>1408.549</v>
      </c>
      <c r="CS610" s="5">
        <v>1408.549</v>
      </c>
      <c r="CT610" s="5">
        <v>0</v>
      </c>
      <c r="CU610" s="5">
        <v>0</v>
      </c>
      <c r="CV610" s="5">
        <v>0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  <c r="DB610" s="5">
        <v>0</v>
      </c>
      <c r="DC610" s="5">
        <v>0</v>
      </c>
      <c r="DD610" s="5">
        <v>0</v>
      </c>
      <c r="DE610" s="5">
        <v>0</v>
      </c>
      <c r="DF610" s="5">
        <v>0</v>
      </c>
      <c r="DG610" s="5">
        <v>0</v>
      </c>
      <c r="DH610" s="5">
        <v>0</v>
      </c>
      <c r="DI610" s="5">
        <v>0</v>
      </c>
      <c r="DJ610" s="5">
        <v>0</v>
      </c>
      <c r="DK610" s="5">
        <v>0</v>
      </c>
      <c r="DL610" s="5">
        <v>20949335</v>
      </c>
      <c r="DM610" s="5">
        <v>17400446.623</v>
      </c>
      <c r="DN610" s="5">
        <v>4589726.0949999997</v>
      </c>
      <c r="DO610" s="5">
        <v>3004557.2620000001</v>
      </c>
      <c r="DP610" s="5">
        <v>1044870.226</v>
      </c>
      <c r="DQ610" s="5">
        <v>183349.19399999999</v>
      </c>
      <c r="DR610" s="5">
        <v>304560.16200000001</v>
      </c>
      <c r="DS610" s="5">
        <v>197024.38</v>
      </c>
      <c r="DT610" s="5">
        <v>66438.83</v>
      </c>
      <c r="DU610" s="5">
        <v>47011.3</v>
      </c>
      <c r="DV610" s="5">
        <v>59994.52</v>
      </c>
      <c r="DW610" s="5">
        <v>23579.73</v>
      </c>
      <c r="DX610" s="5">
        <v>0</v>
      </c>
      <c r="DY610" s="5">
        <v>480411.21</v>
      </c>
      <c r="DZ610" s="5">
        <v>4210</v>
      </c>
      <c r="EA610" s="5">
        <v>0</v>
      </c>
      <c r="EB610" s="5">
        <v>790132.09</v>
      </c>
      <c r="EC610" s="5">
        <v>1585168.8330000001</v>
      </c>
      <c r="ED610" s="5">
        <v>958708.85</v>
      </c>
      <c r="EE610" s="5">
        <v>244919.587</v>
      </c>
      <c r="EF610" s="5">
        <v>204558.546</v>
      </c>
      <c r="EG610" s="5">
        <v>173381.85</v>
      </c>
      <c r="EH610" s="5">
        <v>116338.93</v>
      </c>
      <c r="EI610" s="5">
        <v>2259.5300000000002</v>
      </c>
      <c r="EJ610" s="5">
        <v>53125.13</v>
      </c>
      <c r="EK610" s="5">
        <v>1232.6600000000001</v>
      </c>
      <c r="EL610" s="5">
        <v>425.6</v>
      </c>
      <c r="EM610" s="5">
        <v>3600</v>
      </c>
      <c r="EN610" s="5">
        <v>0</v>
      </c>
      <c r="EO610" s="5">
        <v>0</v>
      </c>
      <c r="EP610" s="5">
        <v>2621580.923</v>
      </c>
      <c r="EQ610" s="5">
        <v>283983.83199999999</v>
      </c>
      <c r="ER610" s="5">
        <v>0</v>
      </c>
      <c r="ES610" s="5">
        <v>182510.182</v>
      </c>
      <c r="ET610" s="5">
        <v>0</v>
      </c>
      <c r="EU610" s="5">
        <v>0</v>
      </c>
      <c r="EV610" s="5">
        <v>0</v>
      </c>
      <c r="EW610" s="5">
        <v>5780</v>
      </c>
      <c r="EX610" s="5">
        <v>94153.65</v>
      </c>
      <c r="EY610" s="5">
        <v>1540</v>
      </c>
      <c r="EZ610" s="5">
        <v>265350.109</v>
      </c>
      <c r="FA610" s="5">
        <v>10905.547</v>
      </c>
      <c r="FB610" s="5">
        <v>0</v>
      </c>
      <c r="FC610" s="5">
        <v>7498.8450000000003</v>
      </c>
      <c r="FD610" s="5">
        <v>18821</v>
      </c>
      <c r="FE610" s="5">
        <v>0</v>
      </c>
      <c r="FF610" s="5">
        <v>37085.675999999999</v>
      </c>
      <c r="FG610" s="5">
        <v>34334.269999999997</v>
      </c>
      <c r="FH610" s="5">
        <v>20664.599999999999</v>
      </c>
      <c r="FI610" s="5">
        <v>136040.171</v>
      </c>
      <c r="FJ610" s="5">
        <v>1466200.757</v>
      </c>
      <c r="FK610" s="5">
        <v>16059.92</v>
      </c>
      <c r="FL610" s="5">
        <v>39944.682999999997</v>
      </c>
      <c r="FM610" s="5">
        <v>580371.24</v>
      </c>
      <c r="FN610" s="5">
        <v>0</v>
      </c>
      <c r="FO610" s="5">
        <v>337.3</v>
      </c>
      <c r="FP610" s="5">
        <v>0</v>
      </c>
      <c r="FQ610" s="5">
        <v>4371</v>
      </c>
      <c r="FR610" s="5">
        <v>744290.68599999999</v>
      </c>
      <c r="FS610" s="5">
        <v>5595.78</v>
      </c>
      <c r="FT610" s="5">
        <v>25275.95</v>
      </c>
      <c r="FU610" s="5">
        <v>0</v>
      </c>
      <c r="FV610" s="5">
        <v>49954.197999999997</v>
      </c>
      <c r="FW610" s="5">
        <v>606046.22499999998</v>
      </c>
      <c r="FX610" s="5">
        <v>606046.22499999998</v>
      </c>
      <c r="FY610" s="5">
        <v>0</v>
      </c>
      <c r="FZ610" s="5">
        <v>10183033.314999999</v>
      </c>
      <c r="GA610" s="5">
        <v>62412.216999999997</v>
      </c>
      <c r="GB610" s="5">
        <v>54265.714</v>
      </c>
      <c r="GC610" s="5">
        <v>8146.5029999999997</v>
      </c>
      <c r="GD610" s="5">
        <v>10035124.717</v>
      </c>
      <c r="GE610" s="5">
        <v>8263629.1220000004</v>
      </c>
      <c r="GF610" s="5">
        <v>1635260.172</v>
      </c>
      <c r="GG610" s="5">
        <v>0</v>
      </c>
      <c r="GH610" s="5">
        <v>0</v>
      </c>
      <c r="GI610" s="5">
        <v>0</v>
      </c>
      <c r="GJ610" s="5">
        <v>0</v>
      </c>
      <c r="GK610" s="5">
        <v>35605.087</v>
      </c>
      <c r="GL610" s="5">
        <v>0</v>
      </c>
      <c r="GM610" s="5">
        <v>90642.145999999993</v>
      </c>
      <c r="GN610" s="5">
        <v>9988.19</v>
      </c>
      <c r="GO610" s="5">
        <v>85496.380999999994</v>
      </c>
      <c r="GP610" s="5">
        <v>12721.171</v>
      </c>
      <c r="GQ610" s="5">
        <v>72775.210000000006</v>
      </c>
      <c r="GR610" s="5">
        <v>6106.29</v>
      </c>
      <c r="GS610" s="5">
        <v>0</v>
      </c>
      <c r="GT610" s="5">
        <v>0</v>
      </c>
      <c r="GU610" s="5">
        <v>6106.29</v>
      </c>
      <c r="GV610" s="5">
        <v>6106.29</v>
      </c>
      <c r="GW610" s="5">
        <v>0</v>
      </c>
      <c r="GX610" s="5">
        <v>0</v>
      </c>
      <c r="GY610" s="5">
        <v>0</v>
      </c>
      <c r="GZ610" s="5">
        <v>0</v>
      </c>
      <c r="HA610" s="5">
        <v>0</v>
      </c>
      <c r="HB610" s="5">
        <v>0</v>
      </c>
      <c r="HC610" s="5">
        <v>0</v>
      </c>
      <c r="HD610" s="5">
        <v>0</v>
      </c>
      <c r="HE610" s="5">
        <v>0</v>
      </c>
      <c r="HF610" s="5">
        <v>0</v>
      </c>
      <c r="HG610" s="5">
        <v>0</v>
      </c>
      <c r="HH610" s="5">
        <v>0</v>
      </c>
      <c r="HI610" s="5">
        <v>0</v>
      </c>
      <c r="HJ610" s="5">
        <v>0</v>
      </c>
      <c r="HK610" s="5">
        <v>0</v>
      </c>
      <c r="HL610" s="5">
        <v>0</v>
      </c>
      <c r="HM610" s="5">
        <v>0</v>
      </c>
      <c r="HN610" s="5">
        <v>0</v>
      </c>
      <c r="HO610" s="5">
        <v>0</v>
      </c>
      <c r="HP610" s="5">
        <v>0</v>
      </c>
      <c r="HQ610" s="5">
        <v>0</v>
      </c>
      <c r="HR610" s="5">
        <v>0</v>
      </c>
      <c r="HS610" s="5">
        <v>0</v>
      </c>
      <c r="HT610" s="5">
        <v>0</v>
      </c>
      <c r="HU610" s="5">
        <v>0</v>
      </c>
      <c r="HV610" s="5">
        <v>0</v>
      </c>
      <c r="HW610" s="5">
        <v>0</v>
      </c>
      <c r="HX610" s="5">
        <v>0</v>
      </c>
      <c r="HY610" s="5">
        <v>0</v>
      </c>
      <c r="HZ610" s="5">
        <v>0</v>
      </c>
      <c r="IA610" s="5">
        <v>0</v>
      </c>
      <c r="IB610" s="5">
        <v>0</v>
      </c>
      <c r="IC610" s="5">
        <v>0</v>
      </c>
      <c r="ID610" s="5">
        <v>0</v>
      </c>
      <c r="IE610" s="5">
        <v>0</v>
      </c>
      <c r="IF610" s="5">
        <v>0</v>
      </c>
      <c r="IG610" s="5">
        <v>0</v>
      </c>
      <c r="IH610" s="5">
        <v>0</v>
      </c>
      <c r="II610" s="5">
        <v>0</v>
      </c>
      <c r="IJ610" s="5">
        <v>0</v>
      </c>
      <c r="IK610" s="5">
        <v>0</v>
      </c>
      <c r="IL610" s="5">
        <v>537428.41</v>
      </c>
      <c r="IM610" s="5">
        <v>0</v>
      </c>
      <c r="IN610" s="5">
        <v>0</v>
      </c>
      <c r="IO610" s="5">
        <v>0</v>
      </c>
      <c r="IP610" s="5">
        <v>0</v>
      </c>
      <c r="IQ610" s="5">
        <v>537428.41</v>
      </c>
      <c r="IR610" s="5">
        <v>0</v>
      </c>
      <c r="IS610" s="5">
        <v>3011459.9670000002</v>
      </c>
    </row>
    <row r="611" spans="1:253" ht="17.100000000000001" customHeight="1" x14ac:dyDescent="0.3">
      <c r="A611" s="4">
        <f t="shared" si="9"/>
        <v>607</v>
      </c>
      <c r="B611" s="4" t="s">
        <v>341</v>
      </c>
      <c r="C611" s="4" t="s">
        <v>901</v>
      </c>
      <c r="D611" s="4" t="s">
        <v>901</v>
      </c>
      <c r="E611" s="4" t="s">
        <v>353</v>
      </c>
      <c r="F611" s="4" t="s">
        <v>946</v>
      </c>
      <c r="G611" s="4" t="s">
        <v>379</v>
      </c>
      <c r="H611" s="4" t="s">
        <v>913</v>
      </c>
      <c r="I611" s="5">
        <v>48162681.195</v>
      </c>
      <c r="J611" s="5">
        <v>48162681.195</v>
      </c>
      <c r="K611" s="5">
        <v>31980386.679000001</v>
      </c>
      <c r="L611" s="5">
        <v>31695212.835999999</v>
      </c>
      <c r="M611" s="5">
        <v>102200</v>
      </c>
      <c r="N611" s="5">
        <v>0</v>
      </c>
      <c r="O611" s="5">
        <v>102200</v>
      </c>
      <c r="P611" s="5">
        <v>0</v>
      </c>
      <c r="Q611" s="5">
        <v>31593012.835999999</v>
      </c>
      <c r="R611" s="5">
        <v>29914879.5</v>
      </c>
      <c r="S611" s="5">
        <v>29073559.5</v>
      </c>
      <c r="T611" s="5">
        <v>841320</v>
      </c>
      <c r="U611" s="5">
        <v>1678133.3359999999</v>
      </c>
      <c r="V611" s="5">
        <v>1678133.3359999999</v>
      </c>
      <c r="W611" s="5">
        <v>0</v>
      </c>
      <c r="X611" s="5">
        <v>0</v>
      </c>
      <c r="Y611" s="5">
        <v>285173.84299999999</v>
      </c>
      <c r="Z611" s="5">
        <v>285173.84299999999</v>
      </c>
      <c r="AA611" s="5">
        <v>0</v>
      </c>
      <c r="AB611" s="5">
        <v>14479502.085000001</v>
      </c>
      <c r="AC611" s="5">
        <v>667455.66</v>
      </c>
      <c r="AD611" s="5">
        <v>0</v>
      </c>
      <c r="AE611" s="5">
        <v>667455.66</v>
      </c>
      <c r="AF611" s="5">
        <v>294270.48800000001</v>
      </c>
      <c r="AG611" s="5">
        <v>294270.48800000001</v>
      </c>
      <c r="AH611" s="5">
        <v>0</v>
      </c>
      <c r="AI611" s="5">
        <v>0</v>
      </c>
      <c r="AJ611" s="5">
        <v>0</v>
      </c>
      <c r="AK611" s="5">
        <v>0</v>
      </c>
      <c r="AL611" s="5">
        <v>373185.17200000002</v>
      </c>
      <c r="AM611" s="5">
        <v>373185.17200000002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95422</v>
      </c>
      <c r="BD611" s="5">
        <v>33758</v>
      </c>
      <c r="BE611" s="5">
        <v>25000</v>
      </c>
      <c r="BF611" s="5">
        <v>0</v>
      </c>
      <c r="BG611" s="5">
        <v>8758</v>
      </c>
      <c r="BH611" s="5">
        <v>61664</v>
      </c>
      <c r="BI611" s="5">
        <v>0</v>
      </c>
      <c r="BJ611" s="5">
        <v>39764</v>
      </c>
      <c r="BK611" s="5">
        <v>21900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13716624.425000001</v>
      </c>
      <c r="BU611" s="5">
        <v>13149671.126</v>
      </c>
      <c r="BV611" s="5">
        <v>12473251.5</v>
      </c>
      <c r="BW611" s="5">
        <v>676419.62600000005</v>
      </c>
      <c r="BX611" s="5">
        <v>548509.04</v>
      </c>
      <c r="BY611" s="5">
        <v>18444.258999999998</v>
      </c>
      <c r="BZ611" s="5">
        <v>0</v>
      </c>
      <c r="CA611" s="5">
        <v>0</v>
      </c>
      <c r="CB611" s="5">
        <v>0</v>
      </c>
      <c r="CC611" s="5">
        <v>193818</v>
      </c>
      <c r="CD611" s="5">
        <v>168410</v>
      </c>
      <c r="CE611" s="5">
        <v>0</v>
      </c>
      <c r="CF611" s="5">
        <v>168410</v>
      </c>
      <c r="CG611" s="5">
        <v>20073</v>
      </c>
      <c r="CH611" s="5">
        <v>17598</v>
      </c>
      <c r="CI611" s="5">
        <v>2475</v>
      </c>
      <c r="CJ611" s="5">
        <v>5335</v>
      </c>
      <c r="CK611" s="5">
        <v>3510</v>
      </c>
      <c r="CL611" s="5">
        <v>0</v>
      </c>
      <c r="CM611" s="5">
        <v>1825</v>
      </c>
      <c r="CN611" s="5">
        <v>1508974.4310000001</v>
      </c>
      <c r="CO611" s="5">
        <v>1504226.298</v>
      </c>
      <c r="CP611" s="5">
        <v>1504226.298</v>
      </c>
      <c r="CQ611" s="5">
        <v>0</v>
      </c>
      <c r="CR611" s="5">
        <v>4748.1329999999998</v>
      </c>
      <c r="CS611" s="5">
        <v>4748.1329999999998</v>
      </c>
      <c r="CT611" s="5">
        <v>0</v>
      </c>
      <c r="CU611" s="5">
        <v>0</v>
      </c>
      <c r="CV611" s="5">
        <v>0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>
        <v>0</v>
      </c>
      <c r="DE611" s="5">
        <v>0</v>
      </c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>
        <v>0</v>
      </c>
      <c r="DL611" s="5">
        <v>48162681.195</v>
      </c>
      <c r="DM611" s="5">
        <v>47190828.159000002</v>
      </c>
      <c r="DN611" s="5">
        <v>18002802.305</v>
      </c>
      <c r="DO611" s="5">
        <v>10909283.700999999</v>
      </c>
      <c r="DP611" s="5">
        <v>5482679.8940000003</v>
      </c>
      <c r="DQ611" s="5">
        <v>0</v>
      </c>
      <c r="DR611" s="5">
        <v>773493.35699999996</v>
      </c>
      <c r="DS611" s="5">
        <v>749047.84199999995</v>
      </c>
      <c r="DT611" s="5">
        <v>294270.48800000001</v>
      </c>
      <c r="DU611" s="5">
        <v>112406.01</v>
      </c>
      <c r="DV611" s="5">
        <v>219493.36</v>
      </c>
      <c r="DW611" s="5">
        <v>122877.984</v>
      </c>
      <c r="DX611" s="5">
        <v>0</v>
      </c>
      <c r="DY611" s="5">
        <v>2174773.1090000002</v>
      </c>
      <c r="DZ611" s="5">
        <v>15270</v>
      </c>
      <c r="EA611" s="5">
        <v>0</v>
      </c>
      <c r="EB611" s="5">
        <v>1714019.4990000001</v>
      </c>
      <c r="EC611" s="5">
        <v>7093518.6040000003</v>
      </c>
      <c r="ED611" s="5">
        <v>4004482.4270000001</v>
      </c>
      <c r="EE611" s="5">
        <v>0</v>
      </c>
      <c r="EF611" s="5">
        <v>852727.83600000001</v>
      </c>
      <c r="EG611" s="5">
        <v>760475.978</v>
      </c>
      <c r="EH611" s="5">
        <v>373185.17200000002</v>
      </c>
      <c r="EI611" s="5">
        <v>56622.92</v>
      </c>
      <c r="EJ611" s="5">
        <v>248249.11</v>
      </c>
      <c r="EK611" s="5">
        <v>82418.775999999998</v>
      </c>
      <c r="EL611" s="5">
        <v>0</v>
      </c>
      <c r="EM611" s="5">
        <v>1362966.2879999999</v>
      </c>
      <c r="EN611" s="5">
        <v>1563.86</v>
      </c>
      <c r="EO611" s="5">
        <v>111302.215</v>
      </c>
      <c r="EP611" s="5">
        <v>9095371.9949999992</v>
      </c>
      <c r="EQ611" s="5">
        <v>1600977.102</v>
      </c>
      <c r="ER611" s="5">
        <v>136116</v>
      </c>
      <c r="ES611" s="5">
        <v>626242.89599999995</v>
      </c>
      <c r="ET611" s="5">
        <v>0</v>
      </c>
      <c r="EU611" s="5">
        <v>0</v>
      </c>
      <c r="EV611" s="5">
        <v>388250.79100000003</v>
      </c>
      <c r="EW611" s="5">
        <v>9844.32</v>
      </c>
      <c r="EX611" s="5">
        <v>438213.09499999997</v>
      </c>
      <c r="EY611" s="5">
        <v>2310</v>
      </c>
      <c r="EZ611" s="5">
        <v>1023609.4350000001</v>
      </c>
      <c r="FA611" s="5">
        <v>59331.108999999997</v>
      </c>
      <c r="FB611" s="5">
        <v>9943.5679999999993</v>
      </c>
      <c r="FC611" s="5">
        <v>47728.13</v>
      </c>
      <c r="FD611" s="5">
        <v>48207.608</v>
      </c>
      <c r="FE611" s="5">
        <v>46152.406000000003</v>
      </c>
      <c r="FF611" s="5">
        <v>47452.182000000001</v>
      </c>
      <c r="FG611" s="5">
        <v>402176.49</v>
      </c>
      <c r="FH611" s="5">
        <v>54019.95</v>
      </c>
      <c r="FI611" s="5">
        <v>308597.99200000003</v>
      </c>
      <c r="FJ611" s="5">
        <v>3726926.8420000002</v>
      </c>
      <c r="FK611" s="5">
        <v>332077.46500000003</v>
      </c>
      <c r="FL611" s="5">
        <v>78039.09</v>
      </c>
      <c r="FM611" s="5">
        <v>725957.54099999997</v>
      </c>
      <c r="FN611" s="5">
        <v>0</v>
      </c>
      <c r="FO611" s="5">
        <v>8114.85</v>
      </c>
      <c r="FP611" s="5">
        <v>0</v>
      </c>
      <c r="FQ611" s="5">
        <v>8190.8530000000001</v>
      </c>
      <c r="FR611" s="5">
        <v>2285555.0890000002</v>
      </c>
      <c r="FS611" s="5">
        <v>52992.805</v>
      </c>
      <c r="FT611" s="5">
        <v>225040.516</v>
      </c>
      <c r="FU611" s="5">
        <v>0</v>
      </c>
      <c r="FV611" s="5">
        <v>10958.633</v>
      </c>
      <c r="FW611" s="5">
        <v>2743858.6159999999</v>
      </c>
      <c r="FX611" s="5">
        <v>2743858.6159999999</v>
      </c>
      <c r="FY611" s="5">
        <v>0</v>
      </c>
      <c r="FZ611" s="5">
        <v>19972399.537</v>
      </c>
      <c r="GA611" s="5">
        <v>749361.97699999996</v>
      </c>
      <c r="GB611" s="5">
        <v>744116.97699999996</v>
      </c>
      <c r="GC611" s="5">
        <v>5245</v>
      </c>
      <c r="GD611" s="5">
        <v>19030626.888999999</v>
      </c>
      <c r="GE611" s="5">
        <v>13039031.186000001</v>
      </c>
      <c r="GF611" s="5">
        <v>5465498.483</v>
      </c>
      <c r="GG611" s="5">
        <v>0</v>
      </c>
      <c r="GH611" s="5">
        <v>0</v>
      </c>
      <c r="GI611" s="5">
        <v>0</v>
      </c>
      <c r="GJ611" s="5">
        <v>0</v>
      </c>
      <c r="GK611" s="5">
        <v>95861.896999999997</v>
      </c>
      <c r="GL611" s="5">
        <v>3510</v>
      </c>
      <c r="GM611" s="5">
        <v>416570.49300000002</v>
      </c>
      <c r="GN611" s="5">
        <v>10154.83</v>
      </c>
      <c r="GO611" s="5">
        <v>192410.671</v>
      </c>
      <c r="GP611" s="5">
        <v>118208.031</v>
      </c>
      <c r="GQ611" s="5">
        <v>74202.64</v>
      </c>
      <c r="GR611" s="5">
        <v>120254.322</v>
      </c>
      <c r="GS611" s="5">
        <v>0</v>
      </c>
      <c r="GT611" s="5">
        <v>0</v>
      </c>
      <c r="GU611" s="5">
        <v>120254.322</v>
      </c>
      <c r="GV611" s="5">
        <v>120254.322</v>
      </c>
      <c r="GW611" s="5">
        <v>0</v>
      </c>
      <c r="GX611" s="5">
        <v>0</v>
      </c>
      <c r="GY611" s="5">
        <v>0</v>
      </c>
      <c r="GZ611" s="5">
        <v>0</v>
      </c>
      <c r="HA611" s="5">
        <v>0</v>
      </c>
      <c r="HB611" s="5">
        <v>0</v>
      </c>
      <c r="HC611" s="5">
        <v>0</v>
      </c>
      <c r="HD611" s="5">
        <v>0</v>
      </c>
      <c r="HE611" s="5">
        <v>0</v>
      </c>
      <c r="HF611" s="5">
        <v>0</v>
      </c>
      <c r="HG611" s="5">
        <v>0</v>
      </c>
      <c r="HH611" s="5">
        <v>0</v>
      </c>
      <c r="HI611" s="5">
        <v>0</v>
      </c>
      <c r="HJ611" s="5">
        <v>0</v>
      </c>
      <c r="HK611" s="5">
        <v>0</v>
      </c>
      <c r="HL611" s="5">
        <v>0</v>
      </c>
      <c r="HM611" s="5">
        <v>0</v>
      </c>
      <c r="HN611" s="5">
        <v>0</v>
      </c>
      <c r="HO611" s="5">
        <v>0</v>
      </c>
      <c r="HP611" s="5">
        <v>0</v>
      </c>
      <c r="HQ611" s="5">
        <v>0</v>
      </c>
      <c r="HR611" s="5">
        <v>0</v>
      </c>
      <c r="HS611" s="5">
        <v>0</v>
      </c>
      <c r="HT611" s="5">
        <v>0</v>
      </c>
      <c r="HU611" s="5">
        <v>0</v>
      </c>
      <c r="HV611" s="5">
        <v>0</v>
      </c>
      <c r="HW611" s="5">
        <v>0</v>
      </c>
      <c r="HX611" s="5">
        <v>0</v>
      </c>
      <c r="HY611" s="5">
        <v>0</v>
      </c>
      <c r="HZ611" s="5">
        <v>0</v>
      </c>
      <c r="IA611" s="5">
        <v>0</v>
      </c>
      <c r="IB611" s="5">
        <v>0</v>
      </c>
      <c r="IC611" s="5">
        <v>0</v>
      </c>
      <c r="ID611" s="5">
        <v>0</v>
      </c>
      <c r="IE611" s="5">
        <v>0</v>
      </c>
      <c r="IF611" s="5">
        <v>0</v>
      </c>
      <c r="IG611" s="5">
        <v>0</v>
      </c>
      <c r="IH611" s="5">
        <v>0</v>
      </c>
      <c r="II611" s="5">
        <v>0</v>
      </c>
      <c r="IJ611" s="5">
        <v>0</v>
      </c>
      <c r="IK611" s="5">
        <v>0</v>
      </c>
      <c r="IL611" s="5">
        <v>1437068.325</v>
      </c>
      <c r="IM611" s="5">
        <v>0</v>
      </c>
      <c r="IN611" s="5">
        <v>0</v>
      </c>
      <c r="IO611" s="5">
        <v>0</v>
      </c>
      <c r="IP611" s="5">
        <v>0</v>
      </c>
      <c r="IQ611" s="5">
        <v>1437068.325</v>
      </c>
      <c r="IR611" s="5">
        <v>3551472.682</v>
      </c>
      <c r="IS611" s="5">
        <v>3086257.3930000002</v>
      </c>
    </row>
    <row r="612" spans="1:253" ht="17.100000000000001" customHeight="1" x14ac:dyDescent="0.3">
      <c r="A612" s="4">
        <f t="shared" si="9"/>
        <v>608</v>
      </c>
      <c r="B612" s="4" t="s">
        <v>341</v>
      </c>
      <c r="C612" s="4" t="s">
        <v>901</v>
      </c>
      <c r="D612" s="4" t="s">
        <v>901</v>
      </c>
      <c r="E612" s="4" t="s">
        <v>353</v>
      </c>
      <c r="F612" s="4" t="s">
        <v>947</v>
      </c>
      <c r="G612" s="4" t="s">
        <v>383</v>
      </c>
      <c r="H612" s="4" t="s">
        <v>913</v>
      </c>
      <c r="I612" s="5">
        <v>33313360.359999999</v>
      </c>
      <c r="J612" s="5">
        <v>33313360.359999999</v>
      </c>
      <c r="K612" s="5">
        <v>22461405.100000001</v>
      </c>
      <c r="L612" s="5">
        <v>22402585.100000001</v>
      </c>
      <c r="M612" s="5">
        <v>14400</v>
      </c>
      <c r="N612" s="5">
        <v>0</v>
      </c>
      <c r="O612" s="5">
        <v>14400</v>
      </c>
      <c r="P612" s="5">
        <v>0</v>
      </c>
      <c r="Q612" s="5">
        <v>22388185.100000001</v>
      </c>
      <c r="R612" s="5">
        <v>21416495.100000001</v>
      </c>
      <c r="S612" s="5">
        <v>20560448.100000001</v>
      </c>
      <c r="T612" s="5">
        <v>856047</v>
      </c>
      <c r="U612" s="5">
        <v>971690</v>
      </c>
      <c r="V612" s="5">
        <v>971690</v>
      </c>
      <c r="W612" s="5">
        <v>0</v>
      </c>
      <c r="X612" s="5">
        <v>0</v>
      </c>
      <c r="Y612" s="5">
        <v>58820</v>
      </c>
      <c r="Z612" s="5">
        <v>58820</v>
      </c>
      <c r="AA612" s="5">
        <v>0</v>
      </c>
      <c r="AB612" s="5">
        <v>8982384.1400000006</v>
      </c>
      <c r="AC612" s="5">
        <v>434051.06</v>
      </c>
      <c r="AD612" s="5">
        <v>0</v>
      </c>
      <c r="AE612" s="5">
        <v>434051.06</v>
      </c>
      <c r="AF612" s="5">
        <v>229059.04</v>
      </c>
      <c r="AG612" s="5">
        <v>229059.04</v>
      </c>
      <c r="AH612" s="5">
        <v>0</v>
      </c>
      <c r="AI612" s="5">
        <v>0</v>
      </c>
      <c r="AJ612" s="5">
        <v>0</v>
      </c>
      <c r="AK612" s="5">
        <v>0</v>
      </c>
      <c r="AL612" s="5">
        <v>204992.02</v>
      </c>
      <c r="AM612" s="5">
        <v>202208.95</v>
      </c>
      <c r="AN612" s="5">
        <v>0</v>
      </c>
      <c r="AO612" s="5">
        <v>0</v>
      </c>
      <c r="AP612" s="5">
        <v>0</v>
      </c>
      <c r="AQ612" s="5">
        <v>2783.07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133560</v>
      </c>
      <c r="BD612" s="5">
        <v>10000</v>
      </c>
      <c r="BE612" s="5">
        <v>0</v>
      </c>
      <c r="BF612" s="5">
        <v>10000</v>
      </c>
      <c r="BG612" s="5">
        <v>0</v>
      </c>
      <c r="BH612" s="5">
        <v>123560</v>
      </c>
      <c r="BI612" s="5">
        <v>500</v>
      </c>
      <c r="BJ612" s="5">
        <v>112780</v>
      </c>
      <c r="BK612" s="5">
        <v>10280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5">
        <v>8414773.0800000001</v>
      </c>
      <c r="BU612" s="5">
        <v>8263252.7999999998</v>
      </c>
      <c r="BV612" s="5">
        <v>7911569.4000000004</v>
      </c>
      <c r="BW612" s="5">
        <v>351683.4</v>
      </c>
      <c r="BX612" s="5">
        <v>150668.28</v>
      </c>
      <c r="BY612" s="5">
        <v>852</v>
      </c>
      <c r="BZ612" s="5">
        <v>0</v>
      </c>
      <c r="CA612" s="5">
        <v>0</v>
      </c>
      <c r="CB612" s="5">
        <v>0</v>
      </c>
      <c r="CC612" s="5">
        <v>244239.40599999999</v>
      </c>
      <c r="CD612" s="5">
        <v>217485</v>
      </c>
      <c r="CE612" s="5">
        <v>0</v>
      </c>
      <c r="CF612" s="5">
        <v>217485</v>
      </c>
      <c r="CG612" s="5">
        <v>14425.8</v>
      </c>
      <c r="CH612" s="5">
        <v>12070.8</v>
      </c>
      <c r="CI612" s="5">
        <v>2355</v>
      </c>
      <c r="CJ612" s="5">
        <v>12328.606</v>
      </c>
      <c r="CK612" s="5">
        <v>1800</v>
      </c>
      <c r="CL612" s="5">
        <v>0</v>
      </c>
      <c r="CM612" s="5">
        <v>10528.606</v>
      </c>
      <c r="CN612" s="5">
        <v>1625331.7139999999</v>
      </c>
      <c r="CO612" s="5">
        <v>1616664.6440000001</v>
      </c>
      <c r="CP612" s="5">
        <v>1616664.6440000001</v>
      </c>
      <c r="CQ612" s="5">
        <v>0</v>
      </c>
      <c r="CR612" s="5">
        <v>8667.07</v>
      </c>
      <c r="CS612" s="5">
        <v>8667.07</v>
      </c>
      <c r="CT612" s="5">
        <v>0</v>
      </c>
      <c r="CU612" s="5">
        <v>0</v>
      </c>
      <c r="CV612" s="5">
        <v>0</v>
      </c>
      <c r="CW612" s="5">
        <v>0</v>
      </c>
      <c r="CX612" s="5">
        <v>0</v>
      </c>
      <c r="CY612" s="5">
        <v>0</v>
      </c>
      <c r="CZ612" s="5">
        <v>0</v>
      </c>
      <c r="DA612" s="5">
        <v>0</v>
      </c>
      <c r="DB612" s="5">
        <v>0</v>
      </c>
      <c r="DC612" s="5">
        <v>0</v>
      </c>
      <c r="DD612" s="5">
        <v>0</v>
      </c>
      <c r="DE612" s="5">
        <v>0</v>
      </c>
      <c r="DF612" s="5">
        <v>0</v>
      </c>
      <c r="DG612" s="5">
        <v>0</v>
      </c>
      <c r="DH612" s="5">
        <v>0</v>
      </c>
      <c r="DI612" s="5">
        <v>0</v>
      </c>
      <c r="DJ612" s="5">
        <v>0</v>
      </c>
      <c r="DK612" s="5">
        <v>0</v>
      </c>
      <c r="DL612" s="5">
        <v>33313360.359999999</v>
      </c>
      <c r="DM612" s="5">
        <v>29487530.221999999</v>
      </c>
      <c r="DN612" s="5">
        <v>11735810.572000001</v>
      </c>
      <c r="DO612" s="5">
        <v>7447171.0520000001</v>
      </c>
      <c r="DP612" s="5">
        <v>4085747.96</v>
      </c>
      <c r="DQ612" s="5">
        <v>413335</v>
      </c>
      <c r="DR612" s="5">
        <v>417257.14</v>
      </c>
      <c r="DS612" s="5">
        <v>490436.81</v>
      </c>
      <c r="DT612" s="5">
        <v>229059.04</v>
      </c>
      <c r="DU612" s="5">
        <v>67879.16</v>
      </c>
      <c r="DV612" s="5">
        <v>148390.65</v>
      </c>
      <c r="DW612" s="5">
        <v>45107.96</v>
      </c>
      <c r="DX612" s="5">
        <v>0</v>
      </c>
      <c r="DY612" s="5">
        <v>794015</v>
      </c>
      <c r="DZ612" s="5">
        <v>29300</v>
      </c>
      <c r="EA612" s="5">
        <v>111124.389</v>
      </c>
      <c r="EB612" s="5">
        <v>1105954.753</v>
      </c>
      <c r="EC612" s="5">
        <v>4288639.5199999996</v>
      </c>
      <c r="ED612" s="5">
        <v>3157402.4550000001</v>
      </c>
      <c r="EE612" s="5">
        <v>339814.16899999999</v>
      </c>
      <c r="EF612" s="5">
        <v>192453.41200000001</v>
      </c>
      <c r="EG612" s="5">
        <v>423625.5</v>
      </c>
      <c r="EH612" s="5">
        <v>202208.95</v>
      </c>
      <c r="EI612" s="5">
        <v>54427.38</v>
      </c>
      <c r="EJ612" s="5">
        <v>131128.78</v>
      </c>
      <c r="EK612" s="5">
        <v>33077.32</v>
      </c>
      <c r="EL612" s="5">
        <v>2783.07</v>
      </c>
      <c r="EM612" s="5">
        <v>0</v>
      </c>
      <c r="EN612" s="5">
        <v>0</v>
      </c>
      <c r="EO612" s="5">
        <v>175343.984</v>
      </c>
      <c r="EP612" s="5">
        <v>6049172.4510000004</v>
      </c>
      <c r="EQ612" s="5">
        <v>1214732.8500000001</v>
      </c>
      <c r="ER612" s="5">
        <v>7394.9</v>
      </c>
      <c r="ES612" s="5">
        <v>245225.14199999999</v>
      </c>
      <c r="ET612" s="5">
        <v>42007.5</v>
      </c>
      <c r="EU612" s="5">
        <v>0</v>
      </c>
      <c r="EV612" s="5">
        <v>377478.14600000001</v>
      </c>
      <c r="EW612" s="5">
        <v>7198.6</v>
      </c>
      <c r="EX612" s="5">
        <v>509954.25199999998</v>
      </c>
      <c r="EY612" s="5">
        <v>25474.31</v>
      </c>
      <c r="EZ612" s="5">
        <v>942902.88899999997</v>
      </c>
      <c r="FA612" s="5">
        <v>36687.016000000003</v>
      </c>
      <c r="FB612" s="5">
        <v>15262.708000000001</v>
      </c>
      <c r="FC612" s="5">
        <v>44836.656000000003</v>
      </c>
      <c r="FD612" s="5">
        <v>6284.66</v>
      </c>
      <c r="FE612" s="5">
        <v>0</v>
      </c>
      <c r="FF612" s="5">
        <v>97733.28</v>
      </c>
      <c r="FG612" s="5">
        <v>307893.946</v>
      </c>
      <c r="FH612" s="5">
        <v>95654.407999999996</v>
      </c>
      <c r="FI612" s="5">
        <v>338550.21500000003</v>
      </c>
      <c r="FJ612" s="5">
        <v>3224719.875</v>
      </c>
      <c r="FK612" s="5">
        <v>216782.97399999999</v>
      </c>
      <c r="FL612" s="5">
        <v>37014.31</v>
      </c>
      <c r="FM612" s="5">
        <v>1072140.362</v>
      </c>
      <c r="FN612" s="5">
        <v>0</v>
      </c>
      <c r="FO612" s="5">
        <v>12488.027</v>
      </c>
      <c r="FP612" s="5">
        <v>0</v>
      </c>
      <c r="FQ612" s="5">
        <v>38051.949999999997</v>
      </c>
      <c r="FR612" s="5">
        <v>1434071.6710000001</v>
      </c>
      <c r="FS612" s="5">
        <v>14789.686</v>
      </c>
      <c r="FT612" s="5">
        <v>82812.221999999994</v>
      </c>
      <c r="FU612" s="5">
        <v>0</v>
      </c>
      <c r="FV612" s="5">
        <v>316568.67300000001</v>
      </c>
      <c r="FW612" s="5">
        <v>666816.83700000006</v>
      </c>
      <c r="FX612" s="5">
        <v>666816.83700000006</v>
      </c>
      <c r="FY612" s="5">
        <v>0</v>
      </c>
      <c r="FZ612" s="5">
        <v>11696539.886</v>
      </c>
      <c r="GA612" s="5">
        <v>1500</v>
      </c>
      <c r="GB612" s="5">
        <v>0</v>
      </c>
      <c r="GC612" s="5">
        <v>1500</v>
      </c>
      <c r="GD612" s="5">
        <v>11470722.415999999</v>
      </c>
      <c r="GE612" s="5">
        <v>8164154.2999999998</v>
      </c>
      <c r="GF612" s="5">
        <v>3112231.13</v>
      </c>
      <c r="GG612" s="5">
        <v>0</v>
      </c>
      <c r="GH612" s="5">
        <v>0</v>
      </c>
      <c r="GI612" s="5">
        <v>0</v>
      </c>
      <c r="GJ612" s="5">
        <v>0</v>
      </c>
      <c r="GK612" s="5">
        <v>4423.46</v>
      </c>
      <c r="GL612" s="5">
        <v>7250</v>
      </c>
      <c r="GM612" s="5">
        <v>182663.52600000001</v>
      </c>
      <c r="GN612" s="5">
        <v>0</v>
      </c>
      <c r="GO612" s="5">
        <v>224317.47</v>
      </c>
      <c r="GP612" s="5">
        <v>121362.5</v>
      </c>
      <c r="GQ612" s="5">
        <v>102954.97</v>
      </c>
      <c r="GR612" s="5">
        <v>6007.3130000000001</v>
      </c>
      <c r="GS612" s="5">
        <v>0</v>
      </c>
      <c r="GT612" s="5">
        <v>0</v>
      </c>
      <c r="GU612" s="5">
        <v>6007.3130000000001</v>
      </c>
      <c r="GV612" s="5">
        <v>6007.3130000000001</v>
      </c>
      <c r="GW612" s="5">
        <v>0</v>
      </c>
      <c r="GX612" s="5">
        <v>0</v>
      </c>
      <c r="GY612" s="5">
        <v>0</v>
      </c>
      <c r="GZ612" s="5">
        <v>0</v>
      </c>
      <c r="HA612" s="5">
        <v>0</v>
      </c>
      <c r="HB612" s="5">
        <v>0</v>
      </c>
      <c r="HC612" s="5">
        <v>0</v>
      </c>
      <c r="HD612" s="5">
        <v>0</v>
      </c>
      <c r="HE612" s="5">
        <v>0</v>
      </c>
      <c r="HF612" s="5">
        <v>0</v>
      </c>
      <c r="HG612" s="5">
        <v>0</v>
      </c>
      <c r="HH612" s="5">
        <v>0</v>
      </c>
      <c r="HI612" s="5">
        <v>0</v>
      </c>
      <c r="HJ612" s="5">
        <v>0</v>
      </c>
      <c r="HK612" s="5">
        <v>0</v>
      </c>
      <c r="HL612" s="5">
        <v>0</v>
      </c>
      <c r="HM612" s="5">
        <v>0</v>
      </c>
      <c r="HN612" s="5">
        <v>0</v>
      </c>
      <c r="HO612" s="5">
        <v>0</v>
      </c>
      <c r="HP612" s="5">
        <v>0</v>
      </c>
      <c r="HQ612" s="5">
        <v>0</v>
      </c>
      <c r="HR612" s="5">
        <v>0</v>
      </c>
      <c r="HS612" s="5">
        <v>0</v>
      </c>
      <c r="HT612" s="5">
        <v>0</v>
      </c>
      <c r="HU612" s="5">
        <v>0</v>
      </c>
      <c r="HV612" s="5">
        <v>0</v>
      </c>
      <c r="HW612" s="5">
        <v>0</v>
      </c>
      <c r="HX612" s="5">
        <v>0</v>
      </c>
      <c r="HY612" s="5">
        <v>0</v>
      </c>
      <c r="HZ612" s="5">
        <v>0</v>
      </c>
      <c r="IA612" s="5">
        <v>0</v>
      </c>
      <c r="IB612" s="5">
        <v>0</v>
      </c>
      <c r="IC612" s="5">
        <v>0</v>
      </c>
      <c r="ID612" s="5">
        <v>0</v>
      </c>
      <c r="IE612" s="5">
        <v>0</v>
      </c>
      <c r="IF612" s="5">
        <v>0</v>
      </c>
      <c r="IG612" s="5">
        <v>0</v>
      </c>
      <c r="IH612" s="5">
        <v>0</v>
      </c>
      <c r="II612" s="5">
        <v>0</v>
      </c>
      <c r="IJ612" s="5">
        <v>0</v>
      </c>
      <c r="IK612" s="5">
        <v>0</v>
      </c>
      <c r="IL612" s="5">
        <v>431156.13299999997</v>
      </c>
      <c r="IM612" s="5">
        <v>0</v>
      </c>
      <c r="IN612" s="5">
        <v>0</v>
      </c>
      <c r="IO612" s="5">
        <v>0</v>
      </c>
      <c r="IP612" s="5">
        <v>0</v>
      </c>
      <c r="IQ612" s="5">
        <v>431156.13299999997</v>
      </c>
      <c r="IR612" s="5">
        <v>1600</v>
      </c>
      <c r="IS612" s="5">
        <v>3396274.0049999999</v>
      </c>
    </row>
    <row r="613" spans="1:253" ht="17.100000000000001" customHeight="1" x14ac:dyDescent="0.3">
      <c r="A613" s="4">
        <f t="shared" si="9"/>
        <v>609</v>
      </c>
      <c r="B613" s="4" t="s">
        <v>341</v>
      </c>
      <c r="C613" s="4" t="s">
        <v>901</v>
      </c>
      <c r="D613" s="4" t="s">
        <v>901</v>
      </c>
      <c r="E613" s="4" t="s">
        <v>347</v>
      </c>
      <c r="F613" s="4" t="s">
        <v>948</v>
      </c>
      <c r="G613" s="4" t="s">
        <v>733</v>
      </c>
      <c r="H613" s="4" t="s">
        <v>913</v>
      </c>
      <c r="I613" s="5">
        <v>16014657.945</v>
      </c>
      <c r="J613" s="5">
        <v>16014657.945</v>
      </c>
      <c r="K613" s="5">
        <v>9189937.5</v>
      </c>
      <c r="L613" s="5">
        <v>9015517</v>
      </c>
      <c r="M613" s="5">
        <v>0</v>
      </c>
      <c r="N613" s="5">
        <v>0</v>
      </c>
      <c r="O613" s="5">
        <v>0</v>
      </c>
      <c r="P613" s="5">
        <v>0</v>
      </c>
      <c r="Q613" s="5">
        <v>9015517</v>
      </c>
      <c r="R613" s="5">
        <v>9015517</v>
      </c>
      <c r="S613" s="5">
        <v>9015517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174420.5</v>
      </c>
      <c r="Z613" s="5">
        <v>174420.5</v>
      </c>
      <c r="AA613" s="5">
        <v>0</v>
      </c>
      <c r="AB613" s="5">
        <v>6300269.9910000004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23812.202000000001</v>
      </c>
      <c r="BD613" s="5">
        <v>23812.202000000001</v>
      </c>
      <c r="BE613" s="5">
        <v>14182.201999999999</v>
      </c>
      <c r="BF613" s="5">
        <v>1000</v>
      </c>
      <c r="BG613" s="5">
        <v>8630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5">
        <v>6276457.7889999999</v>
      </c>
      <c r="BU613" s="5">
        <v>6157461</v>
      </c>
      <c r="BV613" s="5">
        <v>6157461</v>
      </c>
      <c r="BW613" s="5">
        <v>0</v>
      </c>
      <c r="BX613" s="5">
        <v>118996.789</v>
      </c>
      <c r="BY613" s="5">
        <v>0</v>
      </c>
      <c r="BZ613" s="5">
        <v>0</v>
      </c>
      <c r="CA613" s="5">
        <v>0</v>
      </c>
      <c r="CB613" s="5">
        <v>0</v>
      </c>
      <c r="CC613" s="5">
        <v>59575.131999999998</v>
      </c>
      <c r="CD613" s="5">
        <v>17280</v>
      </c>
      <c r="CE613" s="5">
        <v>0</v>
      </c>
      <c r="CF613" s="5">
        <v>17280</v>
      </c>
      <c r="CG613" s="5">
        <v>39571.131999999998</v>
      </c>
      <c r="CH613" s="5">
        <v>8207.5</v>
      </c>
      <c r="CI613" s="5">
        <v>31363.632000000001</v>
      </c>
      <c r="CJ613" s="5">
        <v>2724</v>
      </c>
      <c r="CK613" s="5">
        <v>0</v>
      </c>
      <c r="CL613" s="5">
        <v>2724</v>
      </c>
      <c r="CM613" s="5">
        <v>0</v>
      </c>
      <c r="CN613" s="5">
        <v>464875.32199999999</v>
      </c>
      <c r="CO613" s="5">
        <v>463551.88699999999</v>
      </c>
      <c r="CP613" s="5">
        <v>463551.88699999999</v>
      </c>
      <c r="CQ613" s="5">
        <v>0</v>
      </c>
      <c r="CR613" s="5">
        <v>1323.4349999999999</v>
      </c>
      <c r="CS613" s="5">
        <v>1323.4349999999999</v>
      </c>
      <c r="CT613" s="5">
        <v>0</v>
      </c>
      <c r="CU613" s="5">
        <v>0</v>
      </c>
      <c r="CV613" s="5">
        <v>0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>
        <v>0</v>
      </c>
      <c r="DE613" s="5">
        <v>0</v>
      </c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>
        <v>0</v>
      </c>
      <c r="DL613" s="5">
        <v>16014657.945</v>
      </c>
      <c r="DM613" s="5">
        <v>15203670.066</v>
      </c>
      <c r="DN613" s="5">
        <v>5265756.5959999999</v>
      </c>
      <c r="DO613" s="5">
        <v>3013383.906</v>
      </c>
      <c r="DP613" s="5">
        <v>1250160.2930000001</v>
      </c>
      <c r="DQ613" s="5">
        <v>0</v>
      </c>
      <c r="DR613" s="5">
        <v>533530.375</v>
      </c>
      <c r="DS613" s="5">
        <v>140637.89600000001</v>
      </c>
      <c r="DT613" s="5">
        <v>75791.895999999993</v>
      </c>
      <c r="DU613" s="5">
        <v>14320.98</v>
      </c>
      <c r="DV613" s="5">
        <v>39341.9</v>
      </c>
      <c r="DW613" s="5">
        <v>10347.65</v>
      </c>
      <c r="DX613" s="5">
        <v>835.47</v>
      </c>
      <c r="DY613" s="5">
        <v>535685</v>
      </c>
      <c r="DZ613" s="5">
        <v>39065</v>
      </c>
      <c r="EA613" s="5">
        <v>34227.338000000003</v>
      </c>
      <c r="EB613" s="5">
        <v>480078.00400000002</v>
      </c>
      <c r="EC613" s="5">
        <v>2252372.69</v>
      </c>
      <c r="ED613" s="5">
        <v>596892.29799999995</v>
      </c>
      <c r="EE613" s="5">
        <v>0</v>
      </c>
      <c r="EF613" s="5">
        <v>312886.52799999999</v>
      </c>
      <c r="EG613" s="5">
        <v>248317.09400000001</v>
      </c>
      <c r="EH613" s="5">
        <v>74578.894</v>
      </c>
      <c r="EI613" s="5">
        <v>51926.73</v>
      </c>
      <c r="EJ613" s="5">
        <v>91594.1</v>
      </c>
      <c r="EK613" s="5">
        <v>30217.37</v>
      </c>
      <c r="EL613" s="5">
        <v>0</v>
      </c>
      <c r="EM613" s="5">
        <v>914019.60100000002</v>
      </c>
      <c r="EN613" s="5">
        <v>5123.96</v>
      </c>
      <c r="EO613" s="5">
        <v>175133.209</v>
      </c>
      <c r="EP613" s="5">
        <v>1924793.557</v>
      </c>
      <c r="EQ613" s="5">
        <v>215244.228</v>
      </c>
      <c r="ER613" s="5">
        <v>110050.71799999999</v>
      </c>
      <c r="ES613" s="5">
        <v>3685</v>
      </c>
      <c r="ET613" s="5">
        <v>0</v>
      </c>
      <c r="EU613" s="5">
        <v>0</v>
      </c>
      <c r="EV613" s="5">
        <v>7904.05</v>
      </c>
      <c r="EW613" s="5">
        <v>6240.65</v>
      </c>
      <c r="EX613" s="5">
        <v>87363.81</v>
      </c>
      <c r="EY613" s="5">
        <v>0</v>
      </c>
      <c r="EZ613" s="5">
        <v>325957.57500000001</v>
      </c>
      <c r="FA613" s="5">
        <v>5424.6</v>
      </c>
      <c r="FB613" s="5">
        <v>5361.11</v>
      </c>
      <c r="FC613" s="5">
        <v>58609.41</v>
      </c>
      <c r="FD613" s="5">
        <v>20204.189999999999</v>
      </c>
      <c r="FE613" s="5">
        <v>0</v>
      </c>
      <c r="FF613" s="5">
        <v>44172.27</v>
      </c>
      <c r="FG613" s="5">
        <v>141161.07500000001</v>
      </c>
      <c r="FH613" s="5">
        <v>19719.688999999998</v>
      </c>
      <c r="FI613" s="5">
        <v>31305.231</v>
      </c>
      <c r="FJ613" s="5">
        <v>1198020.014</v>
      </c>
      <c r="FK613" s="5">
        <v>33482.203000000001</v>
      </c>
      <c r="FL613" s="5">
        <v>7700</v>
      </c>
      <c r="FM613" s="5">
        <v>255970.31599999999</v>
      </c>
      <c r="FN613" s="5">
        <v>0</v>
      </c>
      <c r="FO613" s="5">
        <v>1720</v>
      </c>
      <c r="FP613" s="5">
        <v>0</v>
      </c>
      <c r="FQ613" s="5">
        <v>0</v>
      </c>
      <c r="FR613" s="5">
        <v>870690.2</v>
      </c>
      <c r="FS613" s="5">
        <v>3673.3649999999998</v>
      </c>
      <c r="FT613" s="5">
        <v>24783.93</v>
      </c>
      <c r="FU613" s="5">
        <v>0</v>
      </c>
      <c r="FV613" s="5">
        <v>0</v>
      </c>
      <c r="FW613" s="5">
        <v>185571.74</v>
      </c>
      <c r="FX613" s="5">
        <v>185571.74</v>
      </c>
      <c r="FY613" s="5">
        <v>0</v>
      </c>
      <c r="FZ613" s="5">
        <v>8013119.9129999997</v>
      </c>
      <c r="GA613" s="5">
        <v>62242.468000000001</v>
      </c>
      <c r="GB613" s="5">
        <v>62242.468000000001</v>
      </c>
      <c r="GC613" s="5">
        <v>0</v>
      </c>
      <c r="GD613" s="5">
        <v>7930805.7450000001</v>
      </c>
      <c r="GE613" s="5">
        <v>6157461</v>
      </c>
      <c r="GF613" s="5">
        <v>1592340</v>
      </c>
      <c r="GG613" s="5">
        <v>0</v>
      </c>
      <c r="GH613" s="5">
        <v>0</v>
      </c>
      <c r="GI613" s="5">
        <v>0</v>
      </c>
      <c r="GJ613" s="5">
        <v>0</v>
      </c>
      <c r="GK613" s="5">
        <v>0</v>
      </c>
      <c r="GL613" s="5">
        <v>0</v>
      </c>
      <c r="GM613" s="5">
        <v>181004.745</v>
      </c>
      <c r="GN613" s="5">
        <v>0</v>
      </c>
      <c r="GO613" s="5">
        <v>20071.7</v>
      </c>
      <c r="GP613" s="5">
        <v>0</v>
      </c>
      <c r="GQ613" s="5">
        <v>20071.7</v>
      </c>
      <c r="GR613" s="5">
        <v>0</v>
      </c>
      <c r="GS613" s="5">
        <v>0</v>
      </c>
      <c r="GT613" s="5">
        <v>0</v>
      </c>
      <c r="GU613" s="5">
        <v>0</v>
      </c>
      <c r="GV613" s="5">
        <v>0</v>
      </c>
      <c r="GW613" s="5">
        <v>0</v>
      </c>
      <c r="GX613" s="5">
        <v>0</v>
      </c>
      <c r="GY613" s="5">
        <v>0</v>
      </c>
      <c r="GZ613" s="5">
        <v>0</v>
      </c>
      <c r="HA613" s="5">
        <v>0</v>
      </c>
      <c r="HB613" s="5">
        <v>0</v>
      </c>
      <c r="HC613" s="5">
        <v>0</v>
      </c>
      <c r="HD613" s="5">
        <v>0</v>
      </c>
      <c r="HE613" s="5">
        <v>0</v>
      </c>
      <c r="HF613" s="5">
        <v>0</v>
      </c>
      <c r="HG613" s="5">
        <v>0</v>
      </c>
      <c r="HH613" s="5">
        <v>0</v>
      </c>
      <c r="HI613" s="5">
        <v>0</v>
      </c>
      <c r="HJ613" s="5">
        <v>0</v>
      </c>
      <c r="HK613" s="5">
        <v>0</v>
      </c>
      <c r="HL613" s="5">
        <v>0</v>
      </c>
      <c r="HM613" s="5">
        <v>0</v>
      </c>
      <c r="HN613" s="5">
        <v>0</v>
      </c>
      <c r="HO613" s="5">
        <v>0</v>
      </c>
      <c r="HP613" s="5">
        <v>0</v>
      </c>
      <c r="HQ613" s="5">
        <v>0</v>
      </c>
      <c r="HR613" s="5">
        <v>0</v>
      </c>
      <c r="HS613" s="5">
        <v>0</v>
      </c>
      <c r="HT613" s="5">
        <v>0</v>
      </c>
      <c r="HU613" s="5">
        <v>0</v>
      </c>
      <c r="HV613" s="5">
        <v>0</v>
      </c>
      <c r="HW613" s="5">
        <v>0</v>
      </c>
      <c r="HX613" s="5">
        <v>0</v>
      </c>
      <c r="HY613" s="5">
        <v>0</v>
      </c>
      <c r="HZ613" s="5">
        <v>0</v>
      </c>
      <c r="IA613" s="5">
        <v>0</v>
      </c>
      <c r="IB613" s="5">
        <v>0</v>
      </c>
      <c r="IC613" s="5">
        <v>0</v>
      </c>
      <c r="ID613" s="5">
        <v>0</v>
      </c>
      <c r="IE613" s="5">
        <v>0</v>
      </c>
      <c r="IF613" s="5">
        <v>0</v>
      </c>
      <c r="IG613" s="5">
        <v>0</v>
      </c>
      <c r="IH613" s="5">
        <v>0</v>
      </c>
      <c r="II613" s="5">
        <v>0</v>
      </c>
      <c r="IJ613" s="5">
        <v>0</v>
      </c>
      <c r="IK613" s="5">
        <v>0</v>
      </c>
      <c r="IL613" s="5">
        <v>500000</v>
      </c>
      <c r="IM613" s="5">
        <v>0</v>
      </c>
      <c r="IN613" s="5">
        <v>0</v>
      </c>
      <c r="IO613" s="5">
        <v>0</v>
      </c>
      <c r="IP613" s="5">
        <v>0</v>
      </c>
      <c r="IQ613" s="5">
        <v>500000</v>
      </c>
      <c r="IR613" s="5">
        <v>0</v>
      </c>
      <c r="IS613" s="5">
        <v>310987.87900000002</v>
      </c>
    </row>
    <row r="614" spans="1:253" ht="17.100000000000001" customHeight="1" x14ac:dyDescent="0.3">
      <c r="A614" s="4">
        <f t="shared" si="9"/>
        <v>610</v>
      </c>
      <c r="B614" s="4" t="s">
        <v>341</v>
      </c>
      <c r="C614" s="4" t="s">
        <v>901</v>
      </c>
      <c r="D614" s="4" t="s">
        <v>901</v>
      </c>
      <c r="E614" s="4" t="s">
        <v>363</v>
      </c>
      <c r="F614" s="4" t="s">
        <v>949</v>
      </c>
      <c r="G614" s="4" t="s">
        <v>641</v>
      </c>
      <c r="H614" s="4" t="s">
        <v>913</v>
      </c>
      <c r="I614" s="5">
        <v>11063790.806</v>
      </c>
      <c r="J614" s="5">
        <v>11063790.806</v>
      </c>
      <c r="K614" s="5">
        <v>6732735.7359999996</v>
      </c>
      <c r="L614" s="5">
        <v>6248373</v>
      </c>
      <c r="M614" s="5">
        <v>0</v>
      </c>
      <c r="N614" s="5">
        <v>0</v>
      </c>
      <c r="O614" s="5">
        <v>0</v>
      </c>
      <c r="P614" s="5">
        <v>0</v>
      </c>
      <c r="Q614" s="5">
        <v>6248373</v>
      </c>
      <c r="R614" s="5">
        <v>6248373</v>
      </c>
      <c r="S614" s="5">
        <v>6248373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484362.73599999998</v>
      </c>
      <c r="Z614" s="5">
        <v>484362.73599999998</v>
      </c>
      <c r="AA614" s="5">
        <v>0</v>
      </c>
      <c r="AB614" s="5">
        <v>3821152.5260000001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50515</v>
      </c>
      <c r="BD614" s="5">
        <v>48515</v>
      </c>
      <c r="BE614" s="5">
        <v>16000</v>
      </c>
      <c r="BF614" s="5">
        <v>0</v>
      </c>
      <c r="BG614" s="5">
        <v>32515</v>
      </c>
      <c r="BH614" s="5">
        <v>2000</v>
      </c>
      <c r="BI614" s="5">
        <v>0</v>
      </c>
      <c r="BJ614" s="5">
        <v>0</v>
      </c>
      <c r="BK614" s="5">
        <v>2000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3740637.5260000001</v>
      </c>
      <c r="BU614" s="5">
        <v>3673737.5260000001</v>
      </c>
      <c r="BV614" s="5">
        <v>3532655.5260000001</v>
      </c>
      <c r="BW614" s="5">
        <v>141082</v>
      </c>
      <c r="BX614" s="5">
        <v>66900</v>
      </c>
      <c r="BY614" s="5">
        <v>0</v>
      </c>
      <c r="BZ614" s="5">
        <v>30000</v>
      </c>
      <c r="CA614" s="5">
        <v>30000</v>
      </c>
      <c r="CB614" s="5">
        <v>0</v>
      </c>
      <c r="CC614" s="5">
        <v>98145.186000000002</v>
      </c>
      <c r="CD614" s="5">
        <v>75389.995999999999</v>
      </c>
      <c r="CE614" s="5">
        <v>75389.995999999999</v>
      </c>
      <c r="CF614" s="5">
        <v>0</v>
      </c>
      <c r="CG614" s="5">
        <v>22713</v>
      </c>
      <c r="CH614" s="5">
        <v>22713</v>
      </c>
      <c r="CI614" s="5">
        <v>0</v>
      </c>
      <c r="CJ614" s="5">
        <v>42.19</v>
      </c>
      <c r="CK614" s="5">
        <v>0</v>
      </c>
      <c r="CL614" s="5">
        <v>0</v>
      </c>
      <c r="CM614" s="5">
        <v>42.19</v>
      </c>
      <c r="CN614" s="5">
        <v>70390.213000000003</v>
      </c>
      <c r="CO614" s="5">
        <v>61650.735999999997</v>
      </c>
      <c r="CP614" s="5">
        <v>61650.735999999997</v>
      </c>
      <c r="CQ614" s="5">
        <v>0</v>
      </c>
      <c r="CR614" s="5">
        <v>8739.4770000000008</v>
      </c>
      <c r="CS614" s="5">
        <v>8739.4770000000008</v>
      </c>
      <c r="CT614" s="5">
        <v>0</v>
      </c>
      <c r="CU614" s="5">
        <v>0</v>
      </c>
      <c r="CV614" s="5">
        <v>0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  <c r="DB614" s="5">
        <v>0</v>
      </c>
      <c r="DC614" s="5">
        <v>0</v>
      </c>
      <c r="DD614" s="5">
        <v>0</v>
      </c>
      <c r="DE614" s="5">
        <v>0</v>
      </c>
      <c r="DF614" s="5">
        <v>0</v>
      </c>
      <c r="DG614" s="5">
        <v>0</v>
      </c>
      <c r="DH614" s="5">
        <v>0</v>
      </c>
      <c r="DI614" s="5">
        <v>0</v>
      </c>
      <c r="DJ614" s="5">
        <v>0</v>
      </c>
      <c r="DK614" s="5">
        <v>341367.14500000002</v>
      </c>
      <c r="DL614" s="5">
        <v>11063790.806</v>
      </c>
      <c r="DM614" s="5">
        <v>11692623.059</v>
      </c>
      <c r="DN614" s="5">
        <v>4217616.5760000004</v>
      </c>
      <c r="DO614" s="5">
        <v>2397246.64</v>
      </c>
      <c r="DP614" s="5">
        <v>1037217.32</v>
      </c>
      <c r="DQ614" s="5">
        <v>0</v>
      </c>
      <c r="DR614" s="5">
        <v>164700</v>
      </c>
      <c r="DS614" s="5">
        <v>146173.19</v>
      </c>
      <c r="DT614" s="5">
        <v>97805.27</v>
      </c>
      <c r="DU614" s="5">
        <v>0</v>
      </c>
      <c r="DV614" s="5">
        <v>47801.22</v>
      </c>
      <c r="DW614" s="5">
        <v>0</v>
      </c>
      <c r="DX614" s="5">
        <v>566.70000000000005</v>
      </c>
      <c r="DY614" s="5">
        <v>545775.51</v>
      </c>
      <c r="DZ614" s="5">
        <v>1100</v>
      </c>
      <c r="EA614" s="5">
        <v>857.13400000000001</v>
      </c>
      <c r="EB614" s="5">
        <v>501423.48599999998</v>
      </c>
      <c r="EC614" s="5">
        <v>1820369.936</v>
      </c>
      <c r="ED614" s="5">
        <v>1518084.8640000001</v>
      </c>
      <c r="EE614" s="5">
        <v>600</v>
      </c>
      <c r="EF614" s="5">
        <v>66095.483999999997</v>
      </c>
      <c r="EG614" s="5">
        <v>223364.93</v>
      </c>
      <c r="EH614" s="5">
        <v>114954.17</v>
      </c>
      <c r="EI614" s="5">
        <v>28507</v>
      </c>
      <c r="EJ614" s="5">
        <v>60738.42</v>
      </c>
      <c r="EK614" s="5">
        <v>16855.39</v>
      </c>
      <c r="EL614" s="5">
        <v>2309.9499999999998</v>
      </c>
      <c r="EM614" s="5">
        <v>0</v>
      </c>
      <c r="EN614" s="5">
        <v>8600</v>
      </c>
      <c r="EO614" s="5">
        <v>3624.6579999999999</v>
      </c>
      <c r="EP614" s="5">
        <v>2005692.459</v>
      </c>
      <c r="EQ614" s="5">
        <v>236366.522</v>
      </c>
      <c r="ER614" s="5">
        <v>104977.58</v>
      </c>
      <c r="ES614" s="5">
        <v>31764.292000000001</v>
      </c>
      <c r="ET614" s="5">
        <v>0</v>
      </c>
      <c r="EU614" s="5">
        <v>0</v>
      </c>
      <c r="EV614" s="5">
        <v>8926</v>
      </c>
      <c r="EW614" s="5">
        <v>17958.29</v>
      </c>
      <c r="EX614" s="5">
        <v>57652.36</v>
      </c>
      <c r="EY614" s="5">
        <v>15088</v>
      </c>
      <c r="EZ614" s="5">
        <v>638596.77399999998</v>
      </c>
      <c r="FA614" s="5">
        <v>81403.839000000007</v>
      </c>
      <c r="FB614" s="5">
        <v>22771.045999999998</v>
      </c>
      <c r="FC614" s="5">
        <v>30040.31</v>
      </c>
      <c r="FD614" s="5">
        <v>2153.8000000000002</v>
      </c>
      <c r="FE614" s="5">
        <v>16874.41</v>
      </c>
      <c r="FF614" s="5">
        <v>47581.87</v>
      </c>
      <c r="FG614" s="5">
        <v>214533.61300000001</v>
      </c>
      <c r="FH614" s="5">
        <v>14338.96</v>
      </c>
      <c r="FI614" s="5">
        <v>208898.92600000001</v>
      </c>
      <c r="FJ614" s="5">
        <v>728806.00899999996</v>
      </c>
      <c r="FK614" s="5">
        <v>19282.16</v>
      </c>
      <c r="FL614" s="5">
        <v>21843.97</v>
      </c>
      <c r="FM614" s="5">
        <v>154620.75899999999</v>
      </c>
      <c r="FN614" s="5">
        <v>0</v>
      </c>
      <c r="FO614" s="5">
        <v>14222.3</v>
      </c>
      <c r="FP614" s="5">
        <v>0</v>
      </c>
      <c r="FQ614" s="5">
        <v>2259.1</v>
      </c>
      <c r="FR614" s="5">
        <v>349726.09</v>
      </c>
      <c r="FS614" s="5">
        <v>2800</v>
      </c>
      <c r="FT614" s="5">
        <v>21345.61</v>
      </c>
      <c r="FU614" s="5">
        <v>0</v>
      </c>
      <c r="FV614" s="5">
        <v>142706.01999999999</v>
      </c>
      <c r="FW614" s="5">
        <v>401923.15399999998</v>
      </c>
      <c r="FX614" s="5">
        <v>401923.15399999998</v>
      </c>
      <c r="FY614" s="5">
        <v>0</v>
      </c>
      <c r="FZ614" s="5">
        <v>5131799.6430000002</v>
      </c>
      <c r="GA614" s="5">
        <v>17300</v>
      </c>
      <c r="GB614" s="5">
        <v>17300</v>
      </c>
      <c r="GC614" s="5">
        <v>0</v>
      </c>
      <c r="GD614" s="5">
        <v>4937154.0619999999</v>
      </c>
      <c r="GE614" s="5">
        <v>3690548.5260000001</v>
      </c>
      <c r="GF614" s="5">
        <v>1215739.179</v>
      </c>
      <c r="GG614" s="5">
        <v>0</v>
      </c>
      <c r="GH614" s="5">
        <v>0</v>
      </c>
      <c r="GI614" s="5">
        <v>0</v>
      </c>
      <c r="GJ614" s="5">
        <v>0</v>
      </c>
      <c r="GK614" s="5">
        <v>4718.67</v>
      </c>
      <c r="GL614" s="5">
        <v>0</v>
      </c>
      <c r="GM614" s="5">
        <v>26147.687000000002</v>
      </c>
      <c r="GN614" s="5">
        <v>0</v>
      </c>
      <c r="GO614" s="5">
        <v>177345.58100000001</v>
      </c>
      <c r="GP614" s="5">
        <v>0</v>
      </c>
      <c r="GQ614" s="5">
        <v>177345.58100000001</v>
      </c>
      <c r="GR614" s="5">
        <v>5323.7190000000001</v>
      </c>
      <c r="GS614" s="5">
        <v>0</v>
      </c>
      <c r="GT614" s="5">
        <v>0</v>
      </c>
      <c r="GU614" s="5">
        <v>5323.7190000000001</v>
      </c>
      <c r="GV614" s="5">
        <v>5323.7190000000001</v>
      </c>
      <c r="GW614" s="5">
        <v>0</v>
      </c>
      <c r="GX614" s="5">
        <v>0</v>
      </c>
      <c r="GY614" s="5">
        <v>0</v>
      </c>
      <c r="GZ614" s="5">
        <v>0</v>
      </c>
      <c r="HA614" s="5">
        <v>0</v>
      </c>
      <c r="HB614" s="5">
        <v>0</v>
      </c>
      <c r="HC614" s="5">
        <v>0</v>
      </c>
      <c r="HD614" s="5">
        <v>0</v>
      </c>
      <c r="HE614" s="5">
        <v>0</v>
      </c>
      <c r="HF614" s="5">
        <v>0</v>
      </c>
      <c r="HG614" s="5">
        <v>0</v>
      </c>
      <c r="HH614" s="5">
        <v>0</v>
      </c>
      <c r="HI614" s="5">
        <v>0</v>
      </c>
      <c r="HJ614" s="5">
        <v>0</v>
      </c>
      <c r="HK614" s="5">
        <v>0</v>
      </c>
      <c r="HL614" s="5">
        <v>0</v>
      </c>
      <c r="HM614" s="5">
        <v>0</v>
      </c>
      <c r="HN614" s="5">
        <v>0</v>
      </c>
      <c r="HO614" s="5">
        <v>0</v>
      </c>
      <c r="HP614" s="5">
        <v>0</v>
      </c>
      <c r="HQ614" s="5">
        <v>0</v>
      </c>
      <c r="HR614" s="5">
        <v>0</v>
      </c>
      <c r="HS614" s="5">
        <v>0</v>
      </c>
      <c r="HT614" s="5">
        <v>0</v>
      </c>
      <c r="HU614" s="5">
        <v>0</v>
      </c>
      <c r="HV614" s="5">
        <v>0</v>
      </c>
      <c r="HW614" s="5">
        <v>0</v>
      </c>
      <c r="HX614" s="5">
        <v>0</v>
      </c>
      <c r="HY614" s="5">
        <v>0</v>
      </c>
      <c r="HZ614" s="5">
        <v>0</v>
      </c>
      <c r="IA614" s="5">
        <v>0</v>
      </c>
      <c r="IB614" s="5">
        <v>0</v>
      </c>
      <c r="IC614" s="5">
        <v>0</v>
      </c>
      <c r="ID614" s="5">
        <v>0</v>
      </c>
      <c r="IE614" s="5">
        <v>0</v>
      </c>
      <c r="IF614" s="5">
        <v>0</v>
      </c>
      <c r="IG614" s="5">
        <v>0</v>
      </c>
      <c r="IH614" s="5">
        <v>0</v>
      </c>
      <c r="II614" s="5">
        <v>0</v>
      </c>
      <c r="IJ614" s="5">
        <v>0</v>
      </c>
      <c r="IK614" s="5">
        <v>332190.66200000001</v>
      </c>
      <c r="IL614" s="5">
        <v>0</v>
      </c>
      <c r="IM614" s="5">
        <v>0</v>
      </c>
      <c r="IN614" s="5">
        <v>0</v>
      </c>
      <c r="IO614" s="5">
        <v>0</v>
      </c>
      <c r="IP614" s="5">
        <v>0</v>
      </c>
      <c r="IQ614" s="5">
        <v>0</v>
      </c>
      <c r="IR614" s="5">
        <v>0</v>
      </c>
      <c r="IS614" s="5">
        <v>-628832.25300000003</v>
      </c>
    </row>
    <row r="615" spans="1:253" ht="17.100000000000001" customHeight="1" x14ac:dyDescent="0.3">
      <c r="A615" s="4">
        <f t="shared" si="9"/>
        <v>611</v>
      </c>
      <c r="B615" s="4" t="s">
        <v>341</v>
      </c>
      <c r="C615" s="4" t="s">
        <v>901</v>
      </c>
      <c r="D615" s="4" t="s">
        <v>901</v>
      </c>
      <c r="E615" s="4" t="s">
        <v>375</v>
      </c>
      <c r="F615" s="4" t="s">
        <v>950</v>
      </c>
      <c r="G615" s="4" t="s">
        <v>415</v>
      </c>
      <c r="H615" s="4" t="s">
        <v>913</v>
      </c>
      <c r="I615" s="5">
        <v>18507121.408</v>
      </c>
      <c r="J615" s="5">
        <v>18507121.408</v>
      </c>
      <c r="K615" s="5">
        <v>10904548.397</v>
      </c>
      <c r="L615" s="5">
        <v>10799578.397</v>
      </c>
      <c r="M615" s="5">
        <v>21000</v>
      </c>
      <c r="N615" s="5">
        <v>0</v>
      </c>
      <c r="O615" s="5">
        <v>21000</v>
      </c>
      <c r="P615" s="5">
        <v>0</v>
      </c>
      <c r="Q615" s="5">
        <v>10778578.397</v>
      </c>
      <c r="R615" s="5">
        <v>10322745.062999999</v>
      </c>
      <c r="S615" s="5">
        <v>10013577.062999999</v>
      </c>
      <c r="T615" s="5">
        <v>309168</v>
      </c>
      <c r="U615" s="5">
        <v>455833.33399999997</v>
      </c>
      <c r="V615" s="5">
        <v>455833.33399999997</v>
      </c>
      <c r="W615" s="5">
        <v>0</v>
      </c>
      <c r="X615" s="5">
        <v>0</v>
      </c>
      <c r="Y615" s="5">
        <v>104970</v>
      </c>
      <c r="Z615" s="5">
        <v>104970</v>
      </c>
      <c r="AA615" s="5">
        <v>0</v>
      </c>
      <c r="AB615" s="5">
        <v>5935833.96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9340</v>
      </c>
      <c r="BD615" s="5">
        <v>3340</v>
      </c>
      <c r="BE615" s="5">
        <v>0</v>
      </c>
      <c r="BF615" s="5">
        <v>0</v>
      </c>
      <c r="BG615" s="5">
        <v>3340</v>
      </c>
      <c r="BH615" s="5">
        <v>6000</v>
      </c>
      <c r="BI615" s="5">
        <v>0</v>
      </c>
      <c r="BJ615" s="5">
        <v>5000</v>
      </c>
      <c r="BK615" s="5">
        <v>1000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5926493.96</v>
      </c>
      <c r="BU615" s="5">
        <v>5774763.4000000004</v>
      </c>
      <c r="BV615" s="5">
        <v>5774763.4000000004</v>
      </c>
      <c r="BW615" s="5">
        <v>0</v>
      </c>
      <c r="BX615" s="5">
        <v>101297.5</v>
      </c>
      <c r="BY615" s="5">
        <v>50433.06</v>
      </c>
      <c r="BZ615" s="5">
        <v>0</v>
      </c>
      <c r="CA615" s="5">
        <v>0</v>
      </c>
      <c r="CB615" s="5">
        <v>0</v>
      </c>
      <c r="CC615" s="5">
        <v>437789.61</v>
      </c>
      <c r="CD615" s="5">
        <v>27380</v>
      </c>
      <c r="CE615" s="5">
        <v>0</v>
      </c>
      <c r="CF615" s="5">
        <v>27380</v>
      </c>
      <c r="CG615" s="5">
        <v>111179</v>
      </c>
      <c r="CH615" s="5">
        <v>6779</v>
      </c>
      <c r="CI615" s="5">
        <v>104400</v>
      </c>
      <c r="CJ615" s="5">
        <v>299230.61</v>
      </c>
      <c r="CK615" s="5">
        <v>200</v>
      </c>
      <c r="CL615" s="5">
        <v>0</v>
      </c>
      <c r="CM615" s="5">
        <v>299030.61</v>
      </c>
      <c r="CN615" s="5">
        <v>558289.79099999997</v>
      </c>
      <c r="CO615" s="5">
        <v>555531.27</v>
      </c>
      <c r="CP615" s="5">
        <v>555531.27</v>
      </c>
      <c r="CQ615" s="5">
        <v>0</v>
      </c>
      <c r="CR615" s="5">
        <v>2758.5210000000002</v>
      </c>
      <c r="CS615" s="5">
        <v>2758.5210000000002</v>
      </c>
      <c r="CT615" s="5">
        <v>0</v>
      </c>
      <c r="CU615" s="5">
        <v>0</v>
      </c>
      <c r="CV615" s="5">
        <v>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>
        <v>670659.65</v>
      </c>
      <c r="DL615" s="5">
        <v>18507121.408</v>
      </c>
      <c r="DM615" s="5">
        <v>18744650.851</v>
      </c>
      <c r="DN615" s="5">
        <v>6841483.4309999999</v>
      </c>
      <c r="DO615" s="5">
        <v>3717600.5040000002</v>
      </c>
      <c r="DP615" s="5">
        <v>2007845.48</v>
      </c>
      <c r="DQ615" s="5">
        <v>0</v>
      </c>
      <c r="DR615" s="5">
        <v>381957.5</v>
      </c>
      <c r="DS615" s="5">
        <v>241370.84</v>
      </c>
      <c r="DT615" s="5">
        <v>144742.80600000001</v>
      </c>
      <c r="DU615" s="5">
        <v>21839.14</v>
      </c>
      <c r="DV615" s="5">
        <v>62919.534</v>
      </c>
      <c r="DW615" s="5">
        <v>11869.36</v>
      </c>
      <c r="DX615" s="5">
        <v>0</v>
      </c>
      <c r="DY615" s="5">
        <v>651063</v>
      </c>
      <c r="DZ615" s="5">
        <v>0</v>
      </c>
      <c r="EA615" s="5">
        <v>10366.43</v>
      </c>
      <c r="EB615" s="5">
        <v>424997.25400000002</v>
      </c>
      <c r="EC615" s="5">
        <v>3123882.9270000001</v>
      </c>
      <c r="ED615" s="5">
        <v>2148445.6869999999</v>
      </c>
      <c r="EE615" s="5">
        <v>0</v>
      </c>
      <c r="EF615" s="5">
        <v>580033.75</v>
      </c>
      <c r="EG615" s="5">
        <v>330761.59999999998</v>
      </c>
      <c r="EH615" s="5">
        <v>199189.84</v>
      </c>
      <c r="EI615" s="5">
        <v>18410</v>
      </c>
      <c r="EJ615" s="5">
        <v>103087.72</v>
      </c>
      <c r="EK615" s="5">
        <v>10074.040000000001</v>
      </c>
      <c r="EL615" s="5">
        <v>0</v>
      </c>
      <c r="EM615" s="5">
        <v>0</v>
      </c>
      <c r="EN615" s="5">
        <v>0</v>
      </c>
      <c r="EO615" s="5">
        <v>64641.89</v>
      </c>
      <c r="EP615" s="5">
        <v>3811009.9819999998</v>
      </c>
      <c r="EQ615" s="5">
        <v>930240.723</v>
      </c>
      <c r="ER615" s="5">
        <v>60464</v>
      </c>
      <c r="ES615" s="5">
        <v>404729.3</v>
      </c>
      <c r="ET615" s="5">
        <v>0</v>
      </c>
      <c r="EU615" s="5">
        <v>0</v>
      </c>
      <c r="EV615" s="5">
        <v>84583.142000000007</v>
      </c>
      <c r="EW615" s="5">
        <v>4790.53</v>
      </c>
      <c r="EX615" s="5">
        <v>355881.73100000003</v>
      </c>
      <c r="EY615" s="5">
        <v>19792.02</v>
      </c>
      <c r="EZ615" s="5">
        <v>337059.65899999999</v>
      </c>
      <c r="FA615" s="5">
        <v>40209.012000000002</v>
      </c>
      <c r="FB615" s="5">
        <v>8566.8649999999998</v>
      </c>
      <c r="FC615" s="5">
        <v>22872.73</v>
      </c>
      <c r="FD615" s="5">
        <v>1694.05</v>
      </c>
      <c r="FE615" s="5">
        <v>821.05</v>
      </c>
      <c r="FF615" s="5">
        <v>39464.180999999997</v>
      </c>
      <c r="FG615" s="5">
        <v>75736.858999999997</v>
      </c>
      <c r="FH615" s="5">
        <v>34567.218999999997</v>
      </c>
      <c r="FI615" s="5">
        <v>113127.693</v>
      </c>
      <c r="FJ615" s="5">
        <v>1434341.412</v>
      </c>
      <c r="FK615" s="5">
        <v>118647.52</v>
      </c>
      <c r="FL615" s="5">
        <v>12474.179</v>
      </c>
      <c r="FM615" s="5">
        <v>269119.42200000002</v>
      </c>
      <c r="FN615" s="5">
        <v>0</v>
      </c>
      <c r="FO615" s="5">
        <v>29946.593000000001</v>
      </c>
      <c r="FP615" s="5">
        <v>0</v>
      </c>
      <c r="FQ615" s="5">
        <v>573.5</v>
      </c>
      <c r="FR615" s="5">
        <v>874425.196</v>
      </c>
      <c r="FS615" s="5">
        <v>17924.27</v>
      </c>
      <c r="FT615" s="5">
        <v>64031.262000000002</v>
      </c>
      <c r="FU615" s="5">
        <v>0</v>
      </c>
      <c r="FV615" s="5">
        <v>47199.47</v>
      </c>
      <c r="FW615" s="5">
        <v>1109368.1880000001</v>
      </c>
      <c r="FX615" s="5">
        <v>1109368.1880000001</v>
      </c>
      <c r="FY615" s="5">
        <v>0</v>
      </c>
      <c r="FZ615" s="5">
        <v>7394300.8619999997</v>
      </c>
      <c r="GA615" s="5">
        <v>198277.01</v>
      </c>
      <c r="GB615" s="5">
        <v>198277.01</v>
      </c>
      <c r="GC615" s="5">
        <v>0</v>
      </c>
      <c r="GD615" s="5">
        <v>7159649.8080000002</v>
      </c>
      <c r="GE615" s="5">
        <v>5516248.9000000004</v>
      </c>
      <c r="GF615" s="5">
        <v>1154316.9550000001</v>
      </c>
      <c r="GG615" s="5">
        <v>0</v>
      </c>
      <c r="GH615" s="5">
        <v>0</v>
      </c>
      <c r="GI615" s="5">
        <v>0</v>
      </c>
      <c r="GJ615" s="5">
        <v>0</v>
      </c>
      <c r="GK615" s="5">
        <v>267446.43099999998</v>
      </c>
      <c r="GL615" s="5">
        <v>200</v>
      </c>
      <c r="GM615" s="5">
        <v>200082.372</v>
      </c>
      <c r="GN615" s="5">
        <v>21355.15</v>
      </c>
      <c r="GO615" s="5">
        <v>36374.044000000002</v>
      </c>
      <c r="GP615" s="5">
        <v>11820</v>
      </c>
      <c r="GQ615" s="5">
        <v>24554.044000000002</v>
      </c>
      <c r="GR615" s="5">
        <v>37925.305999999997</v>
      </c>
      <c r="GS615" s="5">
        <v>0</v>
      </c>
      <c r="GT615" s="5">
        <v>0</v>
      </c>
      <c r="GU615" s="5">
        <v>37925.305999999997</v>
      </c>
      <c r="GV615" s="5">
        <v>37925.305999999997</v>
      </c>
      <c r="GW615" s="5">
        <v>0</v>
      </c>
      <c r="GX615" s="5">
        <v>0</v>
      </c>
      <c r="GY615" s="5">
        <v>0</v>
      </c>
      <c r="GZ615" s="5">
        <v>0</v>
      </c>
      <c r="HA615" s="5">
        <v>0</v>
      </c>
      <c r="HB615" s="5">
        <v>0</v>
      </c>
      <c r="HC615" s="5">
        <v>0</v>
      </c>
      <c r="HD615" s="5">
        <v>0</v>
      </c>
      <c r="HE615" s="5">
        <v>0</v>
      </c>
      <c r="HF615" s="5">
        <v>0</v>
      </c>
      <c r="HG615" s="5">
        <v>0</v>
      </c>
      <c r="HH615" s="5">
        <v>0</v>
      </c>
      <c r="HI615" s="5">
        <v>0</v>
      </c>
      <c r="HJ615" s="5">
        <v>0</v>
      </c>
      <c r="HK615" s="5">
        <v>0</v>
      </c>
      <c r="HL615" s="5">
        <v>0</v>
      </c>
      <c r="HM615" s="5">
        <v>0</v>
      </c>
      <c r="HN615" s="5">
        <v>0</v>
      </c>
      <c r="HO615" s="5">
        <v>0</v>
      </c>
      <c r="HP615" s="5">
        <v>0</v>
      </c>
      <c r="HQ615" s="5">
        <v>0</v>
      </c>
      <c r="HR615" s="5">
        <v>0</v>
      </c>
      <c r="HS615" s="5">
        <v>0</v>
      </c>
      <c r="HT615" s="5">
        <v>0</v>
      </c>
      <c r="HU615" s="5">
        <v>0</v>
      </c>
      <c r="HV615" s="5">
        <v>0</v>
      </c>
      <c r="HW615" s="5">
        <v>0</v>
      </c>
      <c r="HX615" s="5">
        <v>0</v>
      </c>
      <c r="HY615" s="5">
        <v>0</v>
      </c>
      <c r="HZ615" s="5">
        <v>0</v>
      </c>
      <c r="IA615" s="5">
        <v>0</v>
      </c>
      <c r="IB615" s="5">
        <v>0</v>
      </c>
      <c r="IC615" s="5">
        <v>0</v>
      </c>
      <c r="ID615" s="5">
        <v>0</v>
      </c>
      <c r="IE615" s="5">
        <v>0</v>
      </c>
      <c r="IF615" s="5">
        <v>0</v>
      </c>
      <c r="IG615" s="5">
        <v>0</v>
      </c>
      <c r="IH615" s="5">
        <v>0</v>
      </c>
      <c r="II615" s="5">
        <v>0</v>
      </c>
      <c r="IJ615" s="5">
        <v>0</v>
      </c>
      <c r="IK615" s="5">
        <v>659931.27</v>
      </c>
      <c r="IL615" s="5">
        <v>452967.73800000001</v>
      </c>
      <c r="IM615" s="5">
        <v>0</v>
      </c>
      <c r="IN615" s="5">
        <v>0</v>
      </c>
      <c r="IO615" s="5">
        <v>0</v>
      </c>
      <c r="IP615" s="5">
        <v>0</v>
      </c>
      <c r="IQ615" s="5">
        <v>452967.73800000001</v>
      </c>
      <c r="IR615" s="5">
        <v>432794.17</v>
      </c>
      <c r="IS615" s="5">
        <v>-257703.011</v>
      </c>
    </row>
    <row r="616" spans="1:253" ht="17.100000000000001" customHeight="1" x14ac:dyDescent="0.3">
      <c r="A616" s="4">
        <f t="shared" si="9"/>
        <v>612</v>
      </c>
      <c r="B616" s="4" t="s">
        <v>341</v>
      </c>
      <c r="C616" s="4" t="s">
        <v>901</v>
      </c>
      <c r="D616" s="4" t="s">
        <v>901</v>
      </c>
      <c r="E616" s="4" t="s">
        <v>353</v>
      </c>
      <c r="F616" s="4" t="s">
        <v>899</v>
      </c>
      <c r="G616" s="4" t="s">
        <v>900</v>
      </c>
      <c r="H616" s="4" t="s">
        <v>913</v>
      </c>
      <c r="I616" s="5">
        <v>18064986.030000001</v>
      </c>
      <c r="J616" s="5">
        <v>18064986.030000001</v>
      </c>
      <c r="K616" s="5">
        <v>11948030.054</v>
      </c>
      <c r="L616" s="5">
        <v>11199976.932</v>
      </c>
      <c r="M616" s="5">
        <v>0</v>
      </c>
      <c r="N616" s="5">
        <v>0</v>
      </c>
      <c r="O616" s="5">
        <v>0</v>
      </c>
      <c r="P616" s="5">
        <v>0</v>
      </c>
      <c r="Q616" s="5">
        <v>11199976.932</v>
      </c>
      <c r="R616" s="5">
        <v>11199976.932</v>
      </c>
      <c r="S616" s="5">
        <v>11199976.932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748053.12199999997</v>
      </c>
      <c r="Z616" s="5">
        <v>748053.12199999997</v>
      </c>
      <c r="AA616" s="5">
        <v>0</v>
      </c>
      <c r="AB616" s="5">
        <v>4924659.148</v>
      </c>
      <c r="AC616" s="5">
        <v>67569</v>
      </c>
      <c r="AD616" s="5">
        <v>0</v>
      </c>
      <c r="AE616" s="5">
        <v>67569</v>
      </c>
      <c r="AF616" s="5">
        <v>33784.5</v>
      </c>
      <c r="AG616" s="5">
        <v>33784.5</v>
      </c>
      <c r="AH616" s="5">
        <v>0</v>
      </c>
      <c r="AI616" s="5">
        <v>0</v>
      </c>
      <c r="AJ616" s="5">
        <v>0</v>
      </c>
      <c r="AK616" s="5">
        <v>0</v>
      </c>
      <c r="AL616" s="5">
        <v>33784.5</v>
      </c>
      <c r="AM616" s="5">
        <v>33784.5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64450</v>
      </c>
      <c r="BD616" s="5">
        <v>5950</v>
      </c>
      <c r="BE616" s="5">
        <v>5500</v>
      </c>
      <c r="BF616" s="5">
        <v>0</v>
      </c>
      <c r="BG616" s="5">
        <v>450</v>
      </c>
      <c r="BH616" s="5">
        <v>58500</v>
      </c>
      <c r="BI616" s="5">
        <v>55500</v>
      </c>
      <c r="BJ616" s="5">
        <v>3000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4792640.148</v>
      </c>
      <c r="BU616" s="5">
        <v>4568012.9879999999</v>
      </c>
      <c r="BV616" s="5">
        <v>4568012.9879999999</v>
      </c>
      <c r="BW616" s="5">
        <v>0</v>
      </c>
      <c r="BX616" s="5">
        <v>167030.38</v>
      </c>
      <c r="BY616" s="5">
        <v>57596.78</v>
      </c>
      <c r="BZ616" s="5">
        <v>0</v>
      </c>
      <c r="CA616" s="5">
        <v>0</v>
      </c>
      <c r="CB616" s="5">
        <v>0</v>
      </c>
      <c r="CC616" s="5">
        <v>85518</v>
      </c>
      <c r="CD616" s="5">
        <v>38645</v>
      </c>
      <c r="CE616" s="5">
        <v>0</v>
      </c>
      <c r="CF616" s="5">
        <v>38645</v>
      </c>
      <c r="CG616" s="5">
        <v>13833</v>
      </c>
      <c r="CH616" s="5">
        <v>5183</v>
      </c>
      <c r="CI616" s="5">
        <v>8650</v>
      </c>
      <c r="CJ616" s="5">
        <v>33040</v>
      </c>
      <c r="CK616" s="5">
        <v>0</v>
      </c>
      <c r="CL616" s="5">
        <v>0</v>
      </c>
      <c r="CM616" s="5">
        <v>33040</v>
      </c>
      <c r="CN616" s="5">
        <v>165770.57800000001</v>
      </c>
      <c r="CO616" s="5">
        <v>162645.34899999999</v>
      </c>
      <c r="CP616" s="5">
        <v>162645.34899999999</v>
      </c>
      <c r="CQ616" s="5">
        <v>0</v>
      </c>
      <c r="CR616" s="5">
        <v>3125.2289999999998</v>
      </c>
      <c r="CS616" s="5">
        <v>3125.2289999999998</v>
      </c>
      <c r="CT616" s="5">
        <v>0</v>
      </c>
      <c r="CU616" s="5">
        <v>0</v>
      </c>
      <c r="CV616" s="5">
        <v>0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  <c r="DB616" s="5">
        <v>0</v>
      </c>
      <c r="DC616" s="5">
        <v>0</v>
      </c>
      <c r="DD616" s="5">
        <v>0</v>
      </c>
      <c r="DE616" s="5">
        <v>0</v>
      </c>
      <c r="DF616" s="5">
        <v>0</v>
      </c>
      <c r="DG616" s="5">
        <v>0</v>
      </c>
      <c r="DH616" s="5">
        <v>0</v>
      </c>
      <c r="DI616" s="5">
        <v>0</v>
      </c>
      <c r="DJ616" s="5">
        <v>0</v>
      </c>
      <c r="DK616" s="5">
        <v>941008.25</v>
      </c>
      <c r="DL616" s="5">
        <v>18064986.030000001</v>
      </c>
      <c r="DM616" s="5">
        <v>18691566.767999999</v>
      </c>
      <c r="DN616" s="5">
        <v>5767844.8729999997</v>
      </c>
      <c r="DO616" s="5">
        <v>3078949.6349999998</v>
      </c>
      <c r="DP616" s="5">
        <v>570988.353</v>
      </c>
      <c r="DQ616" s="5">
        <v>73677.25</v>
      </c>
      <c r="DR616" s="5">
        <v>591361.43400000001</v>
      </c>
      <c r="DS616" s="5">
        <v>150468.47</v>
      </c>
      <c r="DT616" s="5">
        <v>54067.75</v>
      </c>
      <c r="DU616" s="5">
        <v>36847.75</v>
      </c>
      <c r="DV616" s="5">
        <v>31776.57</v>
      </c>
      <c r="DW616" s="5">
        <v>20277.009999999998</v>
      </c>
      <c r="DX616" s="5">
        <v>7499.39</v>
      </c>
      <c r="DY616" s="5">
        <v>646202</v>
      </c>
      <c r="DZ616" s="5">
        <v>330705</v>
      </c>
      <c r="EA616" s="5">
        <v>6358.9709999999995</v>
      </c>
      <c r="EB616" s="5">
        <v>709188.15700000001</v>
      </c>
      <c r="EC616" s="5">
        <v>2688895.2379999999</v>
      </c>
      <c r="ED616" s="5">
        <v>1670987.345</v>
      </c>
      <c r="EE616" s="5">
        <v>58275</v>
      </c>
      <c r="EF616" s="5">
        <v>579154.78099999996</v>
      </c>
      <c r="EG616" s="5">
        <v>288480.15999999997</v>
      </c>
      <c r="EH616" s="5">
        <v>137338.46</v>
      </c>
      <c r="EI616" s="5">
        <v>25422.55</v>
      </c>
      <c r="EJ616" s="5">
        <v>102308.7</v>
      </c>
      <c r="EK616" s="5">
        <v>23410.45</v>
      </c>
      <c r="EL616" s="5">
        <v>0</v>
      </c>
      <c r="EM616" s="5">
        <v>11320</v>
      </c>
      <c r="EN616" s="5">
        <v>0</v>
      </c>
      <c r="EO616" s="5">
        <v>80677.952000000005</v>
      </c>
      <c r="EP616" s="5">
        <v>4627590</v>
      </c>
      <c r="EQ616" s="5">
        <v>2270101.6809999999</v>
      </c>
      <c r="ER616" s="5">
        <v>72253.47</v>
      </c>
      <c r="ES616" s="5">
        <v>229488.82699999999</v>
      </c>
      <c r="ET616" s="5">
        <v>1146</v>
      </c>
      <c r="EU616" s="5">
        <v>0</v>
      </c>
      <c r="EV616" s="5">
        <v>240112.37</v>
      </c>
      <c r="EW616" s="5">
        <v>11920.638000000001</v>
      </c>
      <c r="EX616" s="5">
        <v>1715180.3759999999</v>
      </c>
      <c r="EY616" s="5">
        <v>0</v>
      </c>
      <c r="EZ616" s="5">
        <v>540767.13300000003</v>
      </c>
      <c r="FA616" s="5">
        <v>10207.409</v>
      </c>
      <c r="FB616" s="5">
        <v>24778.078000000001</v>
      </c>
      <c r="FC616" s="5">
        <v>41269.887999999999</v>
      </c>
      <c r="FD616" s="5">
        <v>17486.351999999999</v>
      </c>
      <c r="FE616" s="5">
        <v>0</v>
      </c>
      <c r="FF616" s="5">
        <v>153315.91699999999</v>
      </c>
      <c r="FG616" s="5">
        <v>208993.95800000001</v>
      </c>
      <c r="FH616" s="5">
        <v>20924.82</v>
      </c>
      <c r="FI616" s="5">
        <v>63790.711000000003</v>
      </c>
      <c r="FJ616" s="5">
        <v>1205204.0549999999</v>
      </c>
      <c r="FK616" s="5">
        <v>37376.35</v>
      </c>
      <c r="FL616" s="5">
        <v>9643</v>
      </c>
      <c r="FM616" s="5">
        <v>226603.63</v>
      </c>
      <c r="FN616" s="5">
        <v>0</v>
      </c>
      <c r="FO616" s="5">
        <v>1500</v>
      </c>
      <c r="FP616" s="5">
        <v>0</v>
      </c>
      <c r="FQ616" s="5">
        <v>800</v>
      </c>
      <c r="FR616" s="5">
        <v>688812.25199999998</v>
      </c>
      <c r="FS616" s="5">
        <v>4257.1710000000003</v>
      </c>
      <c r="FT616" s="5">
        <v>124909.844</v>
      </c>
      <c r="FU616" s="5">
        <v>0</v>
      </c>
      <c r="FV616" s="5">
        <v>111301.808</v>
      </c>
      <c r="FW616" s="5">
        <v>611517.13100000005</v>
      </c>
      <c r="FX616" s="5">
        <v>611517.13100000005</v>
      </c>
      <c r="FY616" s="5">
        <v>0</v>
      </c>
      <c r="FZ616" s="5">
        <v>7332364.6500000004</v>
      </c>
      <c r="GA616" s="5">
        <v>9434.44</v>
      </c>
      <c r="GB616" s="5">
        <v>9434.44</v>
      </c>
      <c r="GC616" s="5">
        <v>0</v>
      </c>
      <c r="GD616" s="5">
        <v>7278086.5920000002</v>
      </c>
      <c r="GE616" s="5">
        <v>4725043.3679999998</v>
      </c>
      <c r="GF616" s="5">
        <v>1847085.2590000001</v>
      </c>
      <c r="GG616" s="5">
        <v>0</v>
      </c>
      <c r="GH616" s="5">
        <v>0</v>
      </c>
      <c r="GI616" s="5">
        <v>0</v>
      </c>
      <c r="GJ616" s="5">
        <v>0</v>
      </c>
      <c r="GK616" s="5">
        <v>508316.679</v>
      </c>
      <c r="GL616" s="5">
        <v>0</v>
      </c>
      <c r="GM616" s="5">
        <v>142641.28599999999</v>
      </c>
      <c r="GN616" s="5">
        <v>55000</v>
      </c>
      <c r="GO616" s="5">
        <v>44843.618000000002</v>
      </c>
      <c r="GP616" s="5">
        <v>25600</v>
      </c>
      <c r="GQ616" s="5">
        <v>19243.617999999999</v>
      </c>
      <c r="GR616" s="5">
        <v>8253.5450000000001</v>
      </c>
      <c r="GS616" s="5">
        <v>0</v>
      </c>
      <c r="GT616" s="5">
        <v>0</v>
      </c>
      <c r="GU616" s="5">
        <v>8253.5450000000001</v>
      </c>
      <c r="GV616" s="5">
        <v>8251.5450000000001</v>
      </c>
      <c r="GW616" s="5">
        <v>0</v>
      </c>
      <c r="GX616" s="5">
        <v>0</v>
      </c>
      <c r="GY616" s="5">
        <v>0</v>
      </c>
      <c r="GZ616" s="5">
        <v>0</v>
      </c>
      <c r="HA616" s="5">
        <v>2</v>
      </c>
      <c r="HB616" s="5">
        <v>0</v>
      </c>
      <c r="HC616" s="5">
        <v>0</v>
      </c>
      <c r="HD616" s="5">
        <v>0</v>
      </c>
      <c r="HE616" s="5">
        <v>0</v>
      </c>
      <c r="HF616" s="5">
        <v>0</v>
      </c>
      <c r="HG616" s="5">
        <v>0</v>
      </c>
      <c r="HH616" s="5">
        <v>0</v>
      </c>
      <c r="HI616" s="5">
        <v>0</v>
      </c>
      <c r="HJ616" s="5">
        <v>0</v>
      </c>
      <c r="HK616" s="5">
        <v>0</v>
      </c>
      <c r="HL616" s="5">
        <v>0</v>
      </c>
      <c r="HM616" s="5">
        <v>0</v>
      </c>
      <c r="HN616" s="5">
        <v>0</v>
      </c>
      <c r="HO616" s="5">
        <v>0</v>
      </c>
      <c r="HP616" s="5">
        <v>0</v>
      </c>
      <c r="HQ616" s="5">
        <v>0</v>
      </c>
      <c r="HR616" s="5">
        <v>0</v>
      </c>
      <c r="HS616" s="5">
        <v>0</v>
      </c>
      <c r="HT616" s="5">
        <v>0</v>
      </c>
      <c r="HU616" s="5">
        <v>0</v>
      </c>
      <c r="HV616" s="5">
        <v>0</v>
      </c>
      <c r="HW616" s="5">
        <v>0</v>
      </c>
      <c r="HX616" s="5">
        <v>0</v>
      </c>
      <c r="HY616" s="5">
        <v>0</v>
      </c>
      <c r="HZ616" s="5">
        <v>0</v>
      </c>
      <c r="IA616" s="5">
        <v>0</v>
      </c>
      <c r="IB616" s="5">
        <v>0</v>
      </c>
      <c r="IC616" s="5">
        <v>0</v>
      </c>
      <c r="ID616" s="5">
        <v>0</v>
      </c>
      <c r="IE616" s="5">
        <v>0</v>
      </c>
      <c r="IF616" s="5">
        <v>0</v>
      </c>
      <c r="IG616" s="5">
        <v>0</v>
      </c>
      <c r="IH616" s="5">
        <v>0</v>
      </c>
      <c r="II616" s="5">
        <v>0</v>
      </c>
      <c r="IJ616" s="5">
        <v>0</v>
      </c>
      <c r="IK616" s="5">
        <v>955513.7</v>
      </c>
      <c r="IL616" s="5">
        <v>106768.394</v>
      </c>
      <c r="IM616" s="5">
        <v>0</v>
      </c>
      <c r="IN616" s="5">
        <v>0</v>
      </c>
      <c r="IO616" s="5">
        <v>0</v>
      </c>
      <c r="IP616" s="5">
        <v>0</v>
      </c>
      <c r="IQ616" s="5">
        <v>106768.394</v>
      </c>
      <c r="IR616" s="5">
        <v>1415000</v>
      </c>
      <c r="IS616" s="5">
        <v>681650.86800000002</v>
      </c>
    </row>
    <row r="617" spans="1:253" ht="17.100000000000001" customHeight="1" x14ac:dyDescent="0.3">
      <c r="A617" s="4">
        <f t="shared" si="9"/>
        <v>613</v>
      </c>
      <c r="B617" s="4" t="s">
        <v>341</v>
      </c>
      <c r="C617" s="4" t="s">
        <v>901</v>
      </c>
      <c r="D617" s="4" t="s">
        <v>901</v>
      </c>
      <c r="E617" s="4" t="s">
        <v>372</v>
      </c>
      <c r="F617" s="4" t="s">
        <v>951</v>
      </c>
      <c r="G617" s="4" t="s">
        <v>438</v>
      </c>
      <c r="H617" s="4" t="s">
        <v>913</v>
      </c>
      <c r="I617" s="5">
        <v>12481667.891000001</v>
      </c>
      <c r="J617" s="5">
        <v>12481667.891000001</v>
      </c>
      <c r="K617" s="5">
        <v>6540493.9979999997</v>
      </c>
      <c r="L617" s="5">
        <v>6199354.4979999997</v>
      </c>
      <c r="M617" s="5">
        <v>13600</v>
      </c>
      <c r="N617" s="5">
        <v>0</v>
      </c>
      <c r="O617" s="5">
        <v>13600</v>
      </c>
      <c r="P617" s="5">
        <v>0</v>
      </c>
      <c r="Q617" s="5">
        <v>6185754.4979999997</v>
      </c>
      <c r="R617" s="5">
        <v>5804104.4979999997</v>
      </c>
      <c r="S617" s="5">
        <v>5765079.4979999997</v>
      </c>
      <c r="T617" s="5">
        <v>39025</v>
      </c>
      <c r="U617" s="5">
        <v>381650</v>
      </c>
      <c r="V617" s="5">
        <v>381650</v>
      </c>
      <c r="W617" s="5">
        <v>0</v>
      </c>
      <c r="X617" s="5">
        <v>0</v>
      </c>
      <c r="Y617" s="5">
        <v>341139.5</v>
      </c>
      <c r="Z617" s="5">
        <v>341139.5</v>
      </c>
      <c r="AA617" s="5">
        <v>0</v>
      </c>
      <c r="AB617" s="5">
        <v>5428556.0769999996</v>
      </c>
      <c r="AC617" s="5">
        <v>140000</v>
      </c>
      <c r="AD617" s="5">
        <v>0</v>
      </c>
      <c r="AE617" s="5">
        <v>140000</v>
      </c>
      <c r="AF617" s="5">
        <v>70000</v>
      </c>
      <c r="AG617" s="5">
        <v>70000</v>
      </c>
      <c r="AH617" s="5">
        <v>0</v>
      </c>
      <c r="AI617" s="5">
        <v>0</v>
      </c>
      <c r="AJ617" s="5">
        <v>0</v>
      </c>
      <c r="AK617" s="5">
        <v>0</v>
      </c>
      <c r="AL617" s="5">
        <v>70000</v>
      </c>
      <c r="AM617" s="5">
        <v>70000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5">
        <v>24100</v>
      </c>
      <c r="BD617" s="5">
        <v>0</v>
      </c>
      <c r="BE617" s="5">
        <v>0</v>
      </c>
      <c r="BF617" s="5">
        <v>0</v>
      </c>
      <c r="BG617" s="5">
        <v>0</v>
      </c>
      <c r="BH617" s="5">
        <v>24100</v>
      </c>
      <c r="BI617" s="5">
        <v>6200</v>
      </c>
      <c r="BJ617" s="5">
        <v>1500</v>
      </c>
      <c r="BK617" s="5">
        <v>16400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</v>
      </c>
      <c r="BT617" s="5">
        <v>5264456.0769999996</v>
      </c>
      <c r="BU617" s="5">
        <v>3958681.5279999999</v>
      </c>
      <c r="BV617" s="5">
        <v>3958681.5279999999</v>
      </c>
      <c r="BW617" s="5">
        <v>0</v>
      </c>
      <c r="BX617" s="5">
        <v>1010046.784</v>
      </c>
      <c r="BY617" s="5">
        <v>295727.76500000001</v>
      </c>
      <c r="BZ617" s="5">
        <v>0</v>
      </c>
      <c r="CA617" s="5">
        <v>0</v>
      </c>
      <c r="CB617" s="5">
        <v>0</v>
      </c>
      <c r="CC617" s="5">
        <v>30083.24</v>
      </c>
      <c r="CD617" s="5">
        <v>15410</v>
      </c>
      <c r="CE617" s="5">
        <v>0</v>
      </c>
      <c r="CF617" s="5">
        <v>15410</v>
      </c>
      <c r="CG617" s="5">
        <v>14413.24</v>
      </c>
      <c r="CH617" s="5">
        <v>3197.49</v>
      </c>
      <c r="CI617" s="5">
        <v>11215.75</v>
      </c>
      <c r="CJ617" s="5">
        <v>260</v>
      </c>
      <c r="CK617" s="5">
        <v>260</v>
      </c>
      <c r="CL617" s="5">
        <v>0</v>
      </c>
      <c r="CM617" s="5">
        <v>0</v>
      </c>
      <c r="CN617" s="5">
        <v>482534.576</v>
      </c>
      <c r="CO617" s="5">
        <v>480205.26500000001</v>
      </c>
      <c r="CP617" s="5">
        <v>480205.26500000001</v>
      </c>
      <c r="CQ617" s="5">
        <v>0</v>
      </c>
      <c r="CR617" s="5">
        <v>2329.3110000000001</v>
      </c>
      <c r="CS617" s="5">
        <v>2329.3110000000001</v>
      </c>
      <c r="CT617" s="5">
        <v>0</v>
      </c>
      <c r="CU617" s="5">
        <v>0</v>
      </c>
      <c r="CV617" s="5">
        <v>0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>
        <v>0</v>
      </c>
      <c r="DC617" s="5">
        <v>0</v>
      </c>
      <c r="DD617" s="5">
        <v>0</v>
      </c>
      <c r="DE617" s="5">
        <v>0</v>
      </c>
      <c r="DF617" s="5">
        <v>0</v>
      </c>
      <c r="DG617" s="5">
        <v>0</v>
      </c>
      <c r="DH617" s="5">
        <v>0</v>
      </c>
      <c r="DI617" s="5">
        <v>0</v>
      </c>
      <c r="DJ617" s="5">
        <v>0</v>
      </c>
      <c r="DK617" s="5">
        <v>0</v>
      </c>
      <c r="DL617" s="5">
        <v>12481667.891000001</v>
      </c>
      <c r="DM617" s="5">
        <v>12879348.196</v>
      </c>
      <c r="DN617" s="5">
        <v>4675020.3320000004</v>
      </c>
      <c r="DO617" s="5">
        <v>2322852.3739999998</v>
      </c>
      <c r="DP617" s="5">
        <v>1042732.58</v>
      </c>
      <c r="DQ617" s="5">
        <v>0</v>
      </c>
      <c r="DR617" s="5">
        <v>338159</v>
      </c>
      <c r="DS617" s="5">
        <v>120217.067</v>
      </c>
      <c r="DT617" s="5">
        <v>81950.706999999995</v>
      </c>
      <c r="DU617" s="5">
        <v>0</v>
      </c>
      <c r="DV617" s="5">
        <v>38266.36</v>
      </c>
      <c r="DW617" s="5">
        <v>0</v>
      </c>
      <c r="DX617" s="5">
        <v>0</v>
      </c>
      <c r="DY617" s="5">
        <v>253692</v>
      </c>
      <c r="DZ617" s="5">
        <v>34005.972000000002</v>
      </c>
      <c r="EA617" s="5">
        <v>4487.6710000000003</v>
      </c>
      <c r="EB617" s="5">
        <v>529558.08400000003</v>
      </c>
      <c r="EC617" s="5">
        <v>2352167.9580000001</v>
      </c>
      <c r="ED617" s="5">
        <v>1784021.2849999999</v>
      </c>
      <c r="EE617" s="5">
        <v>0</v>
      </c>
      <c r="EF617" s="5">
        <v>264670</v>
      </c>
      <c r="EG617" s="5">
        <v>295245.21299999999</v>
      </c>
      <c r="EH617" s="5">
        <v>151796.253</v>
      </c>
      <c r="EI617" s="5">
        <v>31294.994999999999</v>
      </c>
      <c r="EJ617" s="5">
        <v>90300.93</v>
      </c>
      <c r="EK617" s="5">
        <v>21853.035</v>
      </c>
      <c r="EL617" s="5">
        <v>0</v>
      </c>
      <c r="EM617" s="5">
        <v>0</v>
      </c>
      <c r="EN617" s="5">
        <v>0</v>
      </c>
      <c r="EO617" s="5">
        <v>8231.4599999999991</v>
      </c>
      <c r="EP617" s="5">
        <v>2346522.0619999999</v>
      </c>
      <c r="EQ617" s="5">
        <v>431654.36900000001</v>
      </c>
      <c r="ER617" s="5">
        <v>64234.400000000001</v>
      </c>
      <c r="ES617" s="5">
        <v>110634.92</v>
      </c>
      <c r="ET617" s="5">
        <v>1100</v>
      </c>
      <c r="EU617" s="5">
        <v>0</v>
      </c>
      <c r="EV617" s="5">
        <v>18571.38</v>
      </c>
      <c r="EW617" s="5">
        <v>115.64</v>
      </c>
      <c r="EX617" s="5">
        <v>235833.02900000001</v>
      </c>
      <c r="EY617" s="5">
        <v>1165</v>
      </c>
      <c r="EZ617" s="5">
        <v>203782.37700000001</v>
      </c>
      <c r="FA617" s="5">
        <v>15705.895</v>
      </c>
      <c r="FB617" s="5">
        <v>3003.645</v>
      </c>
      <c r="FC617" s="5">
        <v>28288.65</v>
      </c>
      <c r="FD617" s="5">
        <v>2659.1</v>
      </c>
      <c r="FE617" s="5">
        <v>0</v>
      </c>
      <c r="FF617" s="5">
        <v>43516.275000000001</v>
      </c>
      <c r="FG617" s="5">
        <v>41928.902000000002</v>
      </c>
      <c r="FH617" s="5">
        <v>17787.7</v>
      </c>
      <c r="FI617" s="5">
        <v>50892.21</v>
      </c>
      <c r="FJ617" s="5">
        <v>1140264.892</v>
      </c>
      <c r="FK617" s="5">
        <v>25900.240000000002</v>
      </c>
      <c r="FL617" s="5">
        <v>41867.57</v>
      </c>
      <c r="FM617" s="5">
        <v>95831.56</v>
      </c>
      <c r="FN617" s="5">
        <v>0</v>
      </c>
      <c r="FO617" s="5">
        <v>3573.48</v>
      </c>
      <c r="FP617" s="5">
        <v>0</v>
      </c>
      <c r="FQ617" s="5">
        <v>42378.872000000003</v>
      </c>
      <c r="FR617" s="5">
        <v>465400.43400000001</v>
      </c>
      <c r="FS617" s="5">
        <v>1406</v>
      </c>
      <c r="FT617" s="5">
        <v>16714.57</v>
      </c>
      <c r="FU617" s="5">
        <v>5649.66</v>
      </c>
      <c r="FV617" s="5">
        <v>441542.50599999999</v>
      </c>
      <c r="FW617" s="5">
        <v>570820.424</v>
      </c>
      <c r="FX617" s="5">
        <v>570820.424</v>
      </c>
      <c r="FY617" s="5">
        <v>0</v>
      </c>
      <c r="FZ617" s="5">
        <v>5813767.875</v>
      </c>
      <c r="GA617" s="5">
        <v>75538.751000000004</v>
      </c>
      <c r="GB617" s="5">
        <v>7900</v>
      </c>
      <c r="GC617" s="5">
        <v>67638.751000000004</v>
      </c>
      <c r="GD617" s="5">
        <v>5697746.7470000004</v>
      </c>
      <c r="GE617" s="5">
        <v>4769075.0319999997</v>
      </c>
      <c r="GF617" s="5">
        <v>826758.99100000004</v>
      </c>
      <c r="GG617" s="5">
        <v>0</v>
      </c>
      <c r="GH617" s="5">
        <v>0</v>
      </c>
      <c r="GI617" s="5">
        <v>0</v>
      </c>
      <c r="GJ617" s="5">
        <v>0</v>
      </c>
      <c r="GK617" s="5">
        <v>0</v>
      </c>
      <c r="GL617" s="5">
        <v>260</v>
      </c>
      <c r="GM617" s="5">
        <v>101652.724</v>
      </c>
      <c r="GN617" s="5">
        <v>0</v>
      </c>
      <c r="GO617" s="5">
        <v>40482.377</v>
      </c>
      <c r="GP617" s="5">
        <v>0</v>
      </c>
      <c r="GQ617" s="5">
        <v>40482.377</v>
      </c>
      <c r="GR617" s="5">
        <v>44037.927000000003</v>
      </c>
      <c r="GS617" s="5">
        <v>0</v>
      </c>
      <c r="GT617" s="5">
        <v>0</v>
      </c>
      <c r="GU617" s="5">
        <v>44037.927000000003</v>
      </c>
      <c r="GV617" s="5">
        <v>44037.927000000003</v>
      </c>
      <c r="GW617" s="5">
        <v>0</v>
      </c>
      <c r="GX617" s="5">
        <v>0</v>
      </c>
      <c r="GY617" s="5">
        <v>0</v>
      </c>
      <c r="GZ617" s="5">
        <v>0</v>
      </c>
      <c r="HA617" s="5">
        <v>0</v>
      </c>
      <c r="HB617" s="5">
        <v>0</v>
      </c>
      <c r="HC617" s="5">
        <v>0</v>
      </c>
      <c r="HD617" s="5">
        <v>0</v>
      </c>
      <c r="HE617" s="5">
        <v>0</v>
      </c>
      <c r="HF617" s="5">
        <v>0</v>
      </c>
      <c r="HG617" s="5">
        <v>0</v>
      </c>
      <c r="HH617" s="5">
        <v>0</v>
      </c>
      <c r="HI617" s="5">
        <v>0</v>
      </c>
      <c r="HJ617" s="5">
        <v>0</v>
      </c>
      <c r="HK617" s="5">
        <v>0</v>
      </c>
      <c r="HL617" s="5">
        <v>0</v>
      </c>
      <c r="HM617" s="5">
        <v>0</v>
      </c>
      <c r="HN617" s="5">
        <v>0</v>
      </c>
      <c r="HO617" s="5">
        <v>0</v>
      </c>
      <c r="HP617" s="5">
        <v>0</v>
      </c>
      <c r="HQ617" s="5">
        <v>0</v>
      </c>
      <c r="HR617" s="5">
        <v>0</v>
      </c>
      <c r="HS617" s="5">
        <v>0</v>
      </c>
      <c r="HT617" s="5">
        <v>0</v>
      </c>
      <c r="HU617" s="5">
        <v>0</v>
      </c>
      <c r="HV617" s="5">
        <v>0</v>
      </c>
      <c r="HW617" s="5">
        <v>0</v>
      </c>
      <c r="HX617" s="5">
        <v>0</v>
      </c>
      <c r="HY617" s="5">
        <v>0</v>
      </c>
      <c r="HZ617" s="5">
        <v>0</v>
      </c>
      <c r="IA617" s="5">
        <v>0</v>
      </c>
      <c r="IB617" s="5">
        <v>0</v>
      </c>
      <c r="IC617" s="5">
        <v>0</v>
      </c>
      <c r="ID617" s="5">
        <v>0</v>
      </c>
      <c r="IE617" s="5">
        <v>0</v>
      </c>
      <c r="IF617" s="5">
        <v>0</v>
      </c>
      <c r="IG617" s="5">
        <v>0</v>
      </c>
      <c r="IH617" s="5">
        <v>0</v>
      </c>
      <c r="II617" s="5">
        <v>0</v>
      </c>
      <c r="IJ617" s="5">
        <v>0</v>
      </c>
      <c r="IK617" s="5">
        <v>0</v>
      </c>
      <c r="IL617" s="5">
        <v>11000000</v>
      </c>
      <c r="IM617" s="5">
        <v>0</v>
      </c>
      <c r="IN617" s="5">
        <v>0</v>
      </c>
      <c r="IO617" s="5">
        <v>0</v>
      </c>
      <c r="IP617" s="5">
        <v>0</v>
      </c>
      <c r="IQ617" s="5">
        <v>11000000</v>
      </c>
      <c r="IR617" s="5">
        <v>0</v>
      </c>
      <c r="IS617" s="5">
        <v>-11397680.305</v>
      </c>
    </row>
    <row r="618" spans="1:253" ht="17.100000000000001" customHeight="1" x14ac:dyDescent="0.3">
      <c r="A618" s="4">
        <f t="shared" si="9"/>
        <v>614</v>
      </c>
      <c r="B618" s="4" t="s">
        <v>341</v>
      </c>
      <c r="C618" s="4" t="s">
        <v>901</v>
      </c>
      <c r="D618" s="4" t="s">
        <v>901</v>
      </c>
      <c r="E618" s="4" t="s">
        <v>353</v>
      </c>
      <c r="F618" s="4" t="s">
        <v>952</v>
      </c>
      <c r="G618" s="4" t="s">
        <v>594</v>
      </c>
      <c r="H618" s="4" t="s">
        <v>913</v>
      </c>
      <c r="I618" s="5">
        <v>25132533.125999998</v>
      </c>
      <c r="J618" s="5">
        <v>25132533.125999998</v>
      </c>
      <c r="K618" s="5">
        <v>16966274.750999998</v>
      </c>
      <c r="L618" s="5">
        <v>16917219.000999998</v>
      </c>
      <c r="M618" s="5">
        <v>25800</v>
      </c>
      <c r="N618" s="5">
        <v>0</v>
      </c>
      <c r="O618" s="5">
        <v>25800</v>
      </c>
      <c r="P618" s="5">
        <v>0</v>
      </c>
      <c r="Q618" s="5">
        <v>16891419.000999998</v>
      </c>
      <c r="R618" s="5">
        <v>16265744</v>
      </c>
      <c r="S618" s="5">
        <v>15718810.665999999</v>
      </c>
      <c r="T618" s="5">
        <v>546933.33400000003</v>
      </c>
      <c r="U618" s="5">
        <v>625675.00100000005</v>
      </c>
      <c r="V618" s="5">
        <v>625675.00100000005</v>
      </c>
      <c r="W618" s="5">
        <v>0</v>
      </c>
      <c r="X618" s="5">
        <v>0</v>
      </c>
      <c r="Y618" s="5">
        <v>49055.75</v>
      </c>
      <c r="Z618" s="5">
        <v>49055.75</v>
      </c>
      <c r="AA618" s="5">
        <v>0</v>
      </c>
      <c r="AB618" s="5">
        <v>7536395.4380000001</v>
      </c>
      <c r="AC618" s="5">
        <v>150000</v>
      </c>
      <c r="AD618" s="5">
        <v>0</v>
      </c>
      <c r="AE618" s="5">
        <v>150000</v>
      </c>
      <c r="AF618" s="5">
        <v>75000</v>
      </c>
      <c r="AG618" s="5">
        <v>75000</v>
      </c>
      <c r="AH618" s="5">
        <v>0</v>
      </c>
      <c r="AI618" s="5">
        <v>0</v>
      </c>
      <c r="AJ618" s="5">
        <v>0</v>
      </c>
      <c r="AK618" s="5">
        <v>0</v>
      </c>
      <c r="AL618" s="5">
        <v>75000</v>
      </c>
      <c r="AM618" s="5">
        <v>75000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89491.111000000004</v>
      </c>
      <c r="BD618" s="5">
        <v>0</v>
      </c>
      <c r="BE618" s="5">
        <v>0</v>
      </c>
      <c r="BF618" s="5">
        <v>0</v>
      </c>
      <c r="BG618" s="5">
        <v>0</v>
      </c>
      <c r="BH618" s="5">
        <v>78991.111000000004</v>
      </c>
      <c r="BI618" s="5">
        <v>3000</v>
      </c>
      <c r="BJ618" s="5">
        <v>0</v>
      </c>
      <c r="BK618" s="5">
        <v>75991.111000000004</v>
      </c>
      <c r="BL618" s="5">
        <v>0</v>
      </c>
      <c r="BM618" s="5">
        <v>0</v>
      </c>
      <c r="BN618" s="5">
        <v>0</v>
      </c>
      <c r="BO618" s="5">
        <v>0</v>
      </c>
      <c r="BP618" s="5">
        <v>10500</v>
      </c>
      <c r="BQ618" s="5">
        <v>10500</v>
      </c>
      <c r="BR618" s="5">
        <v>0</v>
      </c>
      <c r="BS618" s="5">
        <v>0</v>
      </c>
      <c r="BT618" s="5">
        <v>7296904.3269999996</v>
      </c>
      <c r="BU618" s="5">
        <v>7136108.6670000004</v>
      </c>
      <c r="BV618" s="5">
        <v>7120218.6670000004</v>
      </c>
      <c r="BW618" s="5">
        <v>15890</v>
      </c>
      <c r="BX618" s="5">
        <v>160795.66</v>
      </c>
      <c r="BY618" s="5">
        <v>0</v>
      </c>
      <c r="BZ618" s="5">
        <v>0</v>
      </c>
      <c r="CA618" s="5">
        <v>0</v>
      </c>
      <c r="CB618" s="5">
        <v>0</v>
      </c>
      <c r="CC618" s="5">
        <v>333009.201</v>
      </c>
      <c r="CD618" s="5">
        <v>140914</v>
      </c>
      <c r="CE618" s="5">
        <v>0</v>
      </c>
      <c r="CF618" s="5">
        <v>140914</v>
      </c>
      <c r="CG618" s="5">
        <v>132729.747</v>
      </c>
      <c r="CH618" s="5">
        <v>9172.1129999999994</v>
      </c>
      <c r="CI618" s="5">
        <v>123557.63400000001</v>
      </c>
      <c r="CJ618" s="5">
        <v>59365.453999999998</v>
      </c>
      <c r="CK618" s="5">
        <v>90</v>
      </c>
      <c r="CL618" s="5">
        <v>0</v>
      </c>
      <c r="CM618" s="5">
        <v>59275.453999999998</v>
      </c>
      <c r="CN618" s="5">
        <v>296853.73599999998</v>
      </c>
      <c r="CO618" s="5">
        <v>285579.739</v>
      </c>
      <c r="CP618" s="5">
        <v>285579.739</v>
      </c>
      <c r="CQ618" s="5">
        <v>0</v>
      </c>
      <c r="CR618" s="5">
        <v>11273.996999999999</v>
      </c>
      <c r="CS618" s="5">
        <v>11273.996999999999</v>
      </c>
      <c r="CT618" s="5">
        <v>0</v>
      </c>
      <c r="CU618" s="5">
        <v>0</v>
      </c>
      <c r="CV618" s="5">
        <v>0</v>
      </c>
      <c r="CW618" s="5">
        <v>0</v>
      </c>
      <c r="CX618" s="5">
        <v>0</v>
      </c>
      <c r="CY618" s="5">
        <v>0</v>
      </c>
      <c r="CZ618" s="5">
        <v>0</v>
      </c>
      <c r="DA618" s="5">
        <v>0</v>
      </c>
      <c r="DB618" s="5">
        <v>0</v>
      </c>
      <c r="DC618" s="5">
        <v>0</v>
      </c>
      <c r="DD618" s="5">
        <v>0</v>
      </c>
      <c r="DE618" s="5">
        <v>0</v>
      </c>
      <c r="DF618" s="5">
        <v>0</v>
      </c>
      <c r="DG618" s="5">
        <v>0</v>
      </c>
      <c r="DH618" s="5">
        <v>0</v>
      </c>
      <c r="DI618" s="5">
        <v>0</v>
      </c>
      <c r="DJ618" s="5">
        <v>0</v>
      </c>
      <c r="DK618" s="5">
        <v>0</v>
      </c>
      <c r="DL618" s="5">
        <v>25132533.125999998</v>
      </c>
      <c r="DM618" s="5">
        <v>24261036.822999999</v>
      </c>
      <c r="DN618" s="5">
        <v>8138047.1310000001</v>
      </c>
      <c r="DO618" s="5">
        <v>4314825.3310000002</v>
      </c>
      <c r="DP618" s="5">
        <v>1447352.72</v>
      </c>
      <c r="DQ618" s="5">
        <v>788083.75</v>
      </c>
      <c r="DR618" s="5">
        <v>462370.70500000002</v>
      </c>
      <c r="DS618" s="5">
        <v>285073.66100000002</v>
      </c>
      <c r="DT618" s="5">
        <v>142036.82999999999</v>
      </c>
      <c r="DU618" s="5">
        <v>36797.285000000003</v>
      </c>
      <c r="DV618" s="5">
        <v>91023.48</v>
      </c>
      <c r="DW618" s="5">
        <v>14695.806</v>
      </c>
      <c r="DX618" s="5">
        <v>520.26</v>
      </c>
      <c r="DY618" s="5">
        <v>591208.5</v>
      </c>
      <c r="DZ618" s="5">
        <v>21104.993999999999</v>
      </c>
      <c r="EA618" s="5">
        <v>0</v>
      </c>
      <c r="EB618" s="5">
        <v>719631.00100000005</v>
      </c>
      <c r="EC618" s="5">
        <v>3823221.8</v>
      </c>
      <c r="ED618" s="5">
        <v>2161414.2650000001</v>
      </c>
      <c r="EE618" s="5">
        <v>43959.01</v>
      </c>
      <c r="EF618" s="5">
        <v>627373.03300000005</v>
      </c>
      <c r="EG618" s="5">
        <v>405317.50400000002</v>
      </c>
      <c r="EH618" s="5">
        <v>247431.41</v>
      </c>
      <c r="EI618" s="5">
        <v>10272.23</v>
      </c>
      <c r="EJ618" s="5">
        <v>124657.28</v>
      </c>
      <c r="EK618" s="5">
        <v>9861.5040000000008</v>
      </c>
      <c r="EL618" s="5">
        <v>13095.08</v>
      </c>
      <c r="EM618" s="5">
        <v>359347.46</v>
      </c>
      <c r="EN618" s="5">
        <v>0</v>
      </c>
      <c r="EO618" s="5">
        <v>225810.52799999999</v>
      </c>
      <c r="EP618" s="5">
        <v>5686177.8099999996</v>
      </c>
      <c r="EQ618" s="5">
        <v>337038.603</v>
      </c>
      <c r="ER618" s="5">
        <v>62466.962</v>
      </c>
      <c r="ES618" s="5">
        <v>27451.656999999999</v>
      </c>
      <c r="ET618" s="5">
        <v>0</v>
      </c>
      <c r="EU618" s="5">
        <v>0</v>
      </c>
      <c r="EV618" s="5">
        <v>176934.41899999999</v>
      </c>
      <c r="EW618" s="5">
        <v>26419.145</v>
      </c>
      <c r="EX618" s="5">
        <v>35482.22</v>
      </c>
      <c r="EY618" s="5">
        <v>8284.2000000000007</v>
      </c>
      <c r="EZ618" s="5">
        <v>383770.37099999998</v>
      </c>
      <c r="FA618" s="5">
        <v>28312.797999999999</v>
      </c>
      <c r="FB618" s="5">
        <v>11621.069</v>
      </c>
      <c r="FC618" s="5">
        <v>51640.843999999997</v>
      </c>
      <c r="FD618" s="5">
        <v>6353.4</v>
      </c>
      <c r="FE618" s="5">
        <v>0</v>
      </c>
      <c r="FF618" s="5">
        <v>59929.695</v>
      </c>
      <c r="FG618" s="5">
        <v>38913.561000000002</v>
      </c>
      <c r="FH618" s="5">
        <v>24716.82</v>
      </c>
      <c r="FI618" s="5">
        <v>162282.18400000001</v>
      </c>
      <c r="FJ618" s="5">
        <v>3305254.156</v>
      </c>
      <c r="FK618" s="5">
        <v>124284.247</v>
      </c>
      <c r="FL618" s="5">
        <v>17081.14</v>
      </c>
      <c r="FM618" s="5">
        <v>1691735.4850000001</v>
      </c>
      <c r="FN618" s="5">
        <v>0</v>
      </c>
      <c r="FO618" s="5">
        <v>17176.5</v>
      </c>
      <c r="FP618" s="5">
        <v>0</v>
      </c>
      <c r="FQ618" s="5">
        <v>28584.289000000001</v>
      </c>
      <c r="FR618" s="5">
        <v>1172752.4280000001</v>
      </c>
      <c r="FS618" s="5">
        <v>72375.315000000002</v>
      </c>
      <c r="FT618" s="5">
        <v>152026.614</v>
      </c>
      <c r="FU618" s="5">
        <v>0</v>
      </c>
      <c r="FV618" s="5">
        <v>29238.137999999999</v>
      </c>
      <c r="FW618" s="5">
        <v>1660114.68</v>
      </c>
      <c r="FX618" s="5">
        <v>1660114.68</v>
      </c>
      <c r="FY618" s="5">
        <v>0</v>
      </c>
      <c r="FZ618" s="5">
        <v>10336945.145</v>
      </c>
      <c r="GA618" s="5">
        <v>93861.913</v>
      </c>
      <c r="GB618" s="5">
        <v>85630</v>
      </c>
      <c r="GC618" s="5">
        <v>8231.9130000000005</v>
      </c>
      <c r="GD618" s="5">
        <v>10096296.764</v>
      </c>
      <c r="GE618" s="5">
        <v>7263014.3269999996</v>
      </c>
      <c r="GF618" s="5">
        <v>2450204.6680000001</v>
      </c>
      <c r="GG618" s="5">
        <v>0</v>
      </c>
      <c r="GH618" s="5">
        <v>0</v>
      </c>
      <c r="GI618" s="5">
        <v>0</v>
      </c>
      <c r="GJ618" s="5">
        <v>0</v>
      </c>
      <c r="GK618" s="5">
        <v>157603.288</v>
      </c>
      <c r="GL618" s="5">
        <v>90</v>
      </c>
      <c r="GM618" s="5">
        <v>210974.61900000001</v>
      </c>
      <c r="GN618" s="5">
        <v>14409.861999999999</v>
      </c>
      <c r="GO618" s="5">
        <v>146786.46799999999</v>
      </c>
      <c r="GP618" s="5">
        <v>33320.555</v>
      </c>
      <c r="GQ618" s="5">
        <v>113465.913</v>
      </c>
      <c r="GR618" s="5">
        <v>99866.736999999994</v>
      </c>
      <c r="GS618" s="5">
        <v>66943.02</v>
      </c>
      <c r="GT618" s="5">
        <v>66943.02</v>
      </c>
      <c r="GU618" s="5">
        <v>32923.716999999997</v>
      </c>
      <c r="GV618" s="5">
        <v>32923.716999999997</v>
      </c>
      <c r="GW618" s="5">
        <v>0</v>
      </c>
      <c r="GX618" s="5">
        <v>0</v>
      </c>
      <c r="GY618" s="5">
        <v>0</v>
      </c>
      <c r="GZ618" s="5">
        <v>0</v>
      </c>
      <c r="HA618" s="5">
        <v>0</v>
      </c>
      <c r="HB618" s="5">
        <v>0</v>
      </c>
      <c r="HC618" s="5">
        <v>0</v>
      </c>
      <c r="HD618" s="5">
        <v>0</v>
      </c>
      <c r="HE618" s="5">
        <v>0</v>
      </c>
      <c r="HF618" s="5">
        <v>0</v>
      </c>
      <c r="HG618" s="5">
        <v>0</v>
      </c>
      <c r="HH618" s="5">
        <v>0</v>
      </c>
      <c r="HI618" s="5">
        <v>0</v>
      </c>
      <c r="HJ618" s="5">
        <v>0</v>
      </c>
      <c r="HK618" s="5">
        <v>0</v>
      </c>
      <c r="HL618" s="5">
        <v>0</v>
      </c>
      <c r="HM618" s="5">
        <v>0</v>
      </c>
      <c r="HN618" s="5">
        <v>0</v>
      </c>
      <c r="HO618" s="5">
        <v>0</v>
      </c>
      <c r="HP618" s="5">
        <v>0</v>
      </c>
      <c r="HQ618" s="5">
        <v>0</v>
      </c>
      <c r="HR618" s="5">
        <v>0</v>
      </c>
      <c r="HS618" s="5">
        <v>0</v>
      </c>
      <c r="HT618" s="5">
        <v>0</v>
      </c>
      <c r="HU618" s="5">
        <v>0</v>
      </c>
      <c r="HV618" s="5">
        <v>0</v>
      </c>
      <c r="HW618" s="5">
        <v>0</v>
      </c>
      <c r="HX618" s="5">
        <v>0</v>
      </c>
      <c r="HY618" s="5">
        <v>0</v>
      </c>
      <c r="HZ618" s="5">
        <v>0</v>
      </c>
      <c r="IA618" s="5">
        <v>0</v>
      </c>
      <c r="IB618" s="5">
        <v>0</v>
      </c>
      <c r="IC618" s="5">
        <v>0</v>
      </c>
      <c r="ID618" s="5">
        <v>0</v>
      </c>
      <c r="IE618" s="5">
        <v>0</v>
      </c>
      <c r="IF618" s="5">
        <v>0</v>
      </c>
      <c r="IG618" s="5">
        <v>0</v>
      </c>
      <c r="IH618" s="5">
        <v>0</v>
      </c>
      <c r="II618" s="5">
        <v>0</v>
      </c>
      <c r="IJ618" s="5">
        <v>0</v>
      </c>
      <c r="IK618" s="5">
        <v>0</v>
      </c>
      <c r="IL618" s="5">
        <v>68139.376000000004</v>
      </c>
      <c r="IM618" s="5">
        <v>0</v>
      </c>
      <c r="IN618" s="5">
        <v>0</v>
      </c>
      <c r="IO618" s="5">
        <v>0</v>
      </c>
      <c r="IP618" s="5">
        <v>0</v>
      </c>
      <c r="IQ618" s="5">
        <v>68139.376000000004</v>
      </c>
      <c r="IR618" s="5">
        <v>2087522.5589999999</v>
      </c>
      <c r="IS618" s="5">
        <v>2890879.486</v>
      </c>
    </row>
    <row r="619" spans="1:253" ht="17.100000000000001" customHeight="1" x14ac:dyDescent="0.3">
      <c r="A619" s="4">
        <f t="shared" si="9"/>
        <v>615</v>
      </c>
      <c r="B619" s="4" t="s">
        <v>341</v>
      </c>
      <c r="C619" s="4" t="s">
        <v>901</v>
      </c>
      <c r="D619" s="4" t="s">
        <v>901</v>
      </c>
      <c r="E619" s="4" t="s">
        <v>353</v>
      </c>
      <c r="F619" s="4" t="s">
        <v>902</v>
      </c>
      <c r="G619" s="4" t="s">
        <v>902</v>
      </c>
      <c r="H619" s="4" t="s">
        <v>913</v>
      </c>
      <c r="I619" s="5">
        <v>43483852.199000001</v>
      </c>
      <c r="J619" s="5">
        <v>43483852.199000001</v>
      </c>
      <c r="K619" s="5">
        <v>25937317.600000001</v>
      </c>
      <c r="L619" s="5">
        <v>25295663.600000001</v>
      </c>
      <c r="M619" s="5">
        <v>0</v>
      </c>
      <c r="N619" s="5">
        <v>0</v>
      </c>
      <c r="O619" s="5">
        <v>0</v>
      </c>
      <c r="P619" s="5">
        <v>0</v>
      </c>
      <c r="Q619" s="5">
        <v>25295663.600000001</v>
      </c>
      <c r="R619" s="5">
        <v>25295663.600000001</v>
      </c>
      <c r="S619" s="5">
        <v>24716456.600000001</v>
      </c>
      <c r="T619" s="5">
        <v>579207</v>
      </c>
      <c r="U619" s="5">
        <v>0</v>
      </c>
      <c r="V619" s="5">
        <v>0</v>
      </c>
      <c r="W619" s="5">
        <v>0</v>
      </c>
      <c r="X619" s="5">
        <v>0</v>
      </c>
      <c r="Y619" s="5">
        <v>641654</v>
      </c>
      <c r="Z619" s="5">
        <v>641654</v>
      </c>
      <c r="AA619" s="5">
        <v>0</v>
      </c>
      <c r="AB619" s="5">
        <v>12534432.4</v>
      </c>
      <c r="AC619" s="5">
        <v>401576</v>
      </c>
      <c r="AD619" s="5">
        <v>0</v>
      </c>
      <c r="AE619" s="5">
        <v>401576</v>
      </c>
      <c r="AF619" s="5">
        <v>214168.245</v>
      </c>
      <c r="AG619" s="5">
        <v>141314.95499999999</v>
      </c>
      <c r="AH619" s="5">
        <v>0</v>
      </c>
      <c r="AI619" s="5">
        <v>0</v>
      </c>
      <c r="AJ619" s="5">
        <v>0</v>
      </c>
      <c r="AK619" s="5">
        <v>72853.289999999994</v>
      </c>
      <c r="AL619" s="5">
        <v>187407.755</v>
      </c>
      <c r="AM619" s="5">
        <v>141314.95499999999</v>
      </c>
      <c r="AN619" s="5">
        <v>0</v>
      </c>
      <c r="AO619" s="5">
        <v>0</v>
      </c>
      <c r="AP619" s="5">
        <v>0</v>
      </c>
      <c r="AQ619" s="5">
        <v>46092.800000000003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5">
        <v>12132856.4</v>
      </c>
      <c r="BU619" s="5">
        <v>11943542.9</v>
      </c>
      <c r="BV619" s="5">
        <v>11552542.9</v>
      </c>
      <c r="BW619" s="5">
        <v>391000</v>
      </c>
      <c r="BX619" s="5">
        <v>188026.5</v>
      </c>
      <c r="BY619" s="5">
        <v>1287</v>
      </c>
      <c r="BZ619" s="5">
        <v>0</v>
      </c>
      <c r="CA619" s="5">
        <v>0</v>
      </c>
      <c r="CB619" s="5">
        <v>0</v>
      </c>
      <c r="CC619" s="5">
        <v>143200.17499999999</v>
      </c>
      <c r="CD619" s="5">
        <v>73800</v>
      </c>
      <c r="CE619" s="5">
        <v>0</v>
      </c>
      <c r="CF619" s="5">
        <v>73800</v>
      </c>
      <c r="CG619" s="5">
        <v>17838.748</v>
      </c>
      <c r="CH619" s="5">
        <v>17838.748</v>
      </c>
      <c r="CI619" s="5">
        <v>0</v>
      </c>
      <c r="CJ619" s="5">
        <v>51561.427000000003</v>
      </c>
      <c r="CK619" s="5">
        <v>0</v>
      </c>
      <c r="CL619" s="5">
        <v>0</v>
      </c>
      <c r="CM619" s="5">
        <v>51561.427000000003</v>
      </c>
      <c r="CN619" s="5">
        <v>2912193.5210000002</v>
      </c>
      <c r="CO619" s="5">
        <v>2668363.0320000001</v>
      </c>
      <c r="CP619" s="5">
        <v>2668363.0320000001</v>
      </c>
      <c r="CQ619" s="5">
        <v>0</v>
      </c>
      <c r="CR619" s="5">
        <v>243830.489</v>
      </c>
      <c r="CS619" s="5">
        <v>122870.14599999999</v>
      </c>
      <c r="CT619" s="5">
        <v>120960.34299999999</v>
      </c>
      <c r="CU619" s="5">
        <v>0</v>
      </c>
      <c r="CV619" s="5">
        <v>0</v>
      </c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>
        <v>0</v>
      </c>
      <c r="DE619" s="5">
        <v>0</v>
      </c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>
        <v>1956708.503</v>
      </c>
      <c r="DL619" s="5">
        <v>43483852.199000001</v>
      </c>
      <c r="DM619" s="5">
        <v>38528692.332999997</v>
      </c>
      <c r="DN619" s="5">
        <v>11674820.370999999</v>
      </c>
      <c r="DO619" s="5">
        <v>7281103.2759999996</v>
      </c>
      <c r="DP619" s="5">
        <v>2407343.858</v>
      </c>
      <c r="DQ619" s="5">
        <v>565254.24</v>
      </c>
      <c r="DR619" s="5">
        <v>829796.32499999995</v>
      </c>
      <c r="DS619" s="5">
        <v>537608.55799999996</v>
      </c>
      <c r="DT619" s="5">
        <v>295843.16800000001</v>
      </c>
      <c r="DU619" s="5">
        <v>50770.26</v>
      </c>
      <c r="DV619" s="5">
        <v>139494.35</v>
      </c>
      <c r="DW619" s="5">
        <v>51500.78</v>
      </c>
      <c r="DX619" s="5">
        <v>0</v>
      </c>
      <c r="DY619" s="5">
        <v>1540345.25</v>
      </c>
      <c r="DZ619" s="5">
        <v>60875</v>
      </c>
      <c r="EA619" s="5">
        <v>144647.144</v>
      </c>
      <c r="EB619" s="5">
        <v>1195232.9010000001</v>
      </c>
      <c r="EC619" s="5">
        <v>4393717.0949999997</v>
      </c>
      <c r="ED619" s="5">
        <v>3411714.1260000002</v>
      </c>
      <c r="EE619" s="5">
        <v>0</v>
      </c>
      <c r="EF619" s="5">
        <v>380983.21100000001</v>
      </c>
      <c r="EG619" s="5">
        <v>573487.32200000004</v>
      </c>
      <c r="EH619" s="5">
        <v>400675.462</v>
      </c>
      <c r="EI619" s="5">
        <v>5321.97</v>
      </c>
      <c r="EJ619" s="5">
        <v>164893.64000000001</v>
      </c>
      <c r="EK619" s="5">
        <v>2596.25</v>
      </c>
      <c r="EL619" s="5">
        <v>0</v>
      </c>
      <c r="EM619" s="5">
        <v>14777.59</v>
      </c>
      <c r="EN619" s="5">
        <v>0</v>
      </c>
      <c r="EO619" s="5">
        <v>12754.846</v>
      </c>
      <c r="EP619" s="5">
        <v>6246344.2939999998</v>
      </c>
      <c r="EQ619" s="5">
        <v>1101319.412</v>
      </c>
      <c r="ER619" s="5">
        <v>96206.15</v>
      </c>
      <c r="ES619" s="5">
        <v>303688.61300000001</v>
      </c>
      <c r="ET619" s="5">
        <v>0</v>
      </c>
      <c r="EU619" s="5">
        <v>0</v>
      </c>
      <c r="EV619" s="5">
        <v>196119.77499999999</v>
      </c>
      <c r="EW619" s="5">
        <v>6855.32</v>
      </c>
      <c r="EX619" s="5">
        <v>486703.75400000002</v>
      </c>
      <c r="EY619" s="5">
        <v>11745.8</v>
      </c>
      <c r="EZ619" s="5">
        <v>473892.88199999998</v>
      </c>
      <c r="FA619" s="5">
        <v>14448.71</v>
      </c>
      <c r="FB619" s="5">
        <v>13170.576999999999</v>
      </c>
      <c r="FC619" s="5">
        <v>34038.016000000003</v>
      </c>
      <c r="FD619" s="5">
        <v>1378.6</v>
      </c>
      <c r="FE619" s="5">
        <v>0</v>
      </c>
      <c r="FF619" s="5">
        <v>93819.16</v>
      </c>
      <c r="FG619" s="5">
        <v>82521.188999999998</v>
      </c>
      <c r="FH619" s="5">
        <v>50166.74</v>
      </c>
      <c r="FI619" s="5">
        <v>184349.89</v>
      </c>
      <c r="FJ619" s="5">
        <v>3939961.2050000001</v>
      </c>
      <c r="FK619" s="5">
        <v>129803.848</v>
      </c>
      <c r="FL619" s="5">
        <v>18540.29</v>
      </c>
      <c r="FM619" s="5">
        <v>436347.40600000002</v>
      </c>
      <c r="FN619" s="5">
        <v>0</v>
      </c>
      <c r="FO619" s="5">
        <v>2722.5</v>
      </c>
      <c r="FP619" s="5">
        <v>0</v>
      </c>
      <c r="FQ619" s="5">
        <v>41109.633000000002</v>
      </c>
      <c r="FR619" s="5">
        <v>3108233.7570000002</v>
      </c>
      <c r="FS619" s="5">
        <v>658.8</v>
      </c>
      <c r="FT619" s="5">
        <v>71492.69</v>
      </c>
      <c r="FU619" s="5">
        <v>6721.89</v>
      </c>
      <c r="FV619" s="5">
        <v>124330.391</v>
      </c>
      <c r="FW619" s="5">
        <v>731170.79500000004</v>
      </c>
      <c r="FX619" s="5">
        <v>730408.73100000003</v>
      </c>
      <c r="FY619" s="5">
        <v>762.06399999999996</v>
      </c>
      <c r="FZ619" s="5">
        <v>17907504.923</v>
      </c>
      <c r="GA619" s="5">
        <v>167123.64499999999</v>
      </c>
      <c r="GB619" s="5">
        <v>167123.64499999999</v>
      </c>
      <c r="GC619" s="5">
        <v>0</v>
      </c>
      <c r="GD619" s="5">
        <v>17665384.019000001</v>
      </c>
      <c r="GE619" s="5">
        <v>11741856.4</v>
      </c>
      <c r="GF619" s="5">
        <v>5692078.8499999996</v>
      </c>
      <c r="GG619" s="5">
        <v>0</v>
      </c>
      <c r="GH619" s="5">
        <v>0</v>
      </c>
      <c r="GI619" s="5">
        <v>0</v>
      </c>
      <c r="GJ619" s="5">
        <v>0</v>
      </c>
      <c r="GK619" s="5">
        <v>50299.368000000002</v>
      </c>
      <c r="GL619" s="5">
        <v>0</v>
      </c>
      <c r="GM619" s="5">
        <v>178127.09099999999</v>
      </c>
      <c r="GN619" s="5">
        <v>3022.31</v>
      </c>
      <c r="GO619" s="5">
        <v>74997.259000000005</v>
      </c>
      <c r="GP619" s="5">
        <v>8800</v>
      </c>
      <c r="GQ619" s="5">
        <v>66197.259000000005</v>
      </c>
      <c r="GR619" s="5">
        <v>31659.713</v>
      </c>
      <c r="GS619" s="5">
        <v>0</v>
      </c>
      <c r="GT619" s="5">
        <v>0</v>
      </c>
      <c r="GU619" s="5">
        <v>31659.713</v>
      </c>
      <c r="GV619" s="5">
        <v>1081.652</v>
      </c>
      <c r="GW619" s="5">
        <v>21676.962</v>
      </c>
      <c r="GX619" s="5">
        <v>0</v>
      </c>
      <c r="GY619" s="5">
        <v>8901.0990000000002</v>
      </c>
      <c r="GZ619" s="5">
        <v>0</v>
      </c>
      <c r="HA619" s="5">
        <v>0</v>
      </c>
      <c r="HB619" s="5">
        <v>0</v>
      </c>
      <c r="HC619" s="5">
        <v>0</v>
      </c>
      <c r="HD619" s="5">
        <v>0</v>
      </c>
      <c r="HE619" s="5">
        <v>0</v>
      </c>
      <c r="HF619" s="5">
        <v>0</v>
      </c>
      <c r="HG619" s="5">
        <v>0</v>
      </c>
      <c r="HH619" s="5">
        <v>0</v>
      </c>
      <c r="HI619" s="5">
        <v>0</v>
      </c>
      <c r="HJ619" s="5">
        <v>0</v>
      </c>
      <c r="HK619" s="5">
        <v>0</v>
      </c>
      <c r="HL619" s="5">
        <v>0</v>
      </c>
      <c r="HM619" s="5">
        <v>0</v>
      </c>
      <c r="HN619" s="5">
        <v>0</v>
      </c>
      <c r="HO619" s="5">
        <v>0</v>
      </c>
      <c r="HP619" s="5">
        <v>0</v>
      </c>
      <c r="HQ619" s="5">
        <v>0</v>
      </c>
      <c r="HR619" s="5">
        <v>0</v>
      </c>
      <c r="HS619" s="5">
        <v>0</v>
      </c>
      <c r="HT619" s="5">
        <v>0</v>
      </c>
      <c r="HU619" s="5">
        <v>0</v>
      </c>
      <c r="HV619" s="5">
        <v>0</v>
      </c>
      <c r="HW619" s="5">
        <v>0</v>
      </c>
      <c r="HX619" s="5">
        <v>0</v>
      </c>
      <c r="HY619" s="5">
        <v>0</v>
      </c>
      <c r="HZ619" s="5">
        <v>0</v>
      </c>
      <c r="IA619" s="5">
        <v>0</v>
      </c>
      <c r="IB619" s="5">
        <v>0</v>
      </c>
      <c r="IC619" s="5">
        <v>0</v>
      </c>
      <c r="ID619" s="5">
        <v>0</v>
      </c>
      <c r="IE619" s="5">
        <v>0</v>
      </c>
      <c r="IF619" s="5">
        <v>0</v>
      </c>
      <c r="IG619" s="5">
        <v>0</v>
      </c>
      <c r="IH619" s="5">
        <v>0</v>
      </c>
      <c r="II619" s="5">
        <v>0</v>
      </c>
      <c r="IJ619" s="5">
        <v>0</v>
      </c>
      <c r="IK619" s="5">
        <v>2668363.0320000001</v>
      </c>
      <c r="IL619" s="5">
        <v>693883.65700000001</v>
      </c>
      <c r="IM619" s="5">
        <v>0</v>
      </c>
      <c r="IN619" s="5">
        <v>0</v>
      </c>
      <c r="IO619" s="5">
        <v>0</v>
      </c>
      <c r="IP619" s="5">
        <v>0</v>
      </c>
      <c r="IQ619" s="5">
        <v>693883.65700000001</v>
      </c>
      <c r="IR619" s="5">
        <v>32752.487000000001</v>
      </c>
      <c r="IS619" s="5">
        <v>4294028.6960000005</v>
      </c>
    </row>
    <row r="620" spans="1:253" ht="17.100000000000001" customHeight="1" x14ac:dyDescent="0.3">
      <c r="A620" s="4">
        <f t="shared" si="9"/>
        <v>616</v>
      </c>
      <c r="B620" s="4" t="s">
        <v>341</v>
      </c>
      <c r="C620" s="4" t="s">
        <v>901</v>
      </c>
      <c r="D620" s="4" t="s">
        <v>901</v>
      </c>
      <c r="E620" s="4" t="s">
        <v>353</v>
      </c>
      <c r="F620" s="4" t="s">
        <v>903</v>
      </c>
      <c r="G620" s="4" t="s">
        <v>904</v>
      </c>
      <c r="H620" s="4" t="s">
        <v>913</v>
      </c>
      <c r="I620" s="5">
        <v>65758593.280000001</v>
      </c>
      <c r="J620" s="5">
        <v>65758593.280000001</v>
      </c>
      <c r="K620" s="5">
        <v>44361794.637000002</v>
      </c>
      <c r="L620" s="5">
        <v>43933533</v>
      </c>
      <c r="M620" s="5">
        <v>87500</v>
      </c>
      <c r="N620" s="5">
        <v>0</v>
      </c>
      <c r="O620" s="5">
        <v>87500</v>
      </c>
      <c r="P620" s="5">
        <v>0</v>
      </c>
      <c r="Q620" s="5">
        <v>43846033</v>
      </c>
      <c r="R620" s="5">
        <v>41741833.200000003</v>
      </c>
      <c r="S620" s="5">
        <v>40654201.200000003</v>
      </c>
      <c r="T620" s="5">
        <v>1087632</v>
      </c>
      <c r="U620" s="5">
        <v>2104199.7999999998</v>
      </c>
      <c r="V620" s="5">
        <v>2104199.7999999998</v>
      </c>
      <c r="W620" s="5">
        <v>0</v>
      </c>
      <c r="X620" s="5">
        <v>0</v>
      </c>
      <c r="Y620" s="5">
        <v>428261.63699999999</v>
      </c>
      <c r="Z620" s="5">
        <v>428261.63699999999</v>
      </c>
      <c r="AA620" s="5">
        <v>0</v>
      </c>
      <c r="AB620" s="5">
        <v>20346584.537</v>
      </c>
      <c r="AC620" s="5">
        <v>573788.05000000005</v>
      </c>
      <c r="AD620" s="5">
        <v>0</v>
      </c>
      <c r="AE620" s="5">
        <v>573788.05000000005</v>
      </c>
      <c r="AF620" s="5">
        <v>385683.84</v>
      </c>
      <c r="AG620" s="5">
        <v>385683.84</v>
      </c>
      <c r="AH620" s="5">
        <v>0</v>
      </c>
      <c r="AI620" s="5">
        <v>0</v>
      </c>
      <c r="AJ620" s="5">
        <v>0</v>
      </c>
      <c r="AK620" s="5">
        <v>0</v>
      </c>
      <c r="AL620" s="5">
        <v>188104.21</v>
      </c>
      <c r="AM620" s="5">
        <v>188104.21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76982.679999999993</v>
      </c>
      <c r="BD620" s="5">
        <v>13275</v>
      </c>
      <c r="BE620" s="5">
        <v>0</v>
      </c>
      <c r="BF620" s="5">
        <v>0</v>
      </c>
      <c r="BG620" s="5">
        <v>13275</v>
      </c>
      <c r="BH620" s="5">
        <v>33707.68</v>
      </c>
      <c r="BI620" s="5">
        <v>0</v>
      </c>
      <c r="BJ620" s="5">
        <v>26029.68</v>
      </c>
      <c r="BK620" s="5">
        <v>7678</v>
      </c>
      <c r="BL620" s="5">
        <v>0</v>
      </c>
      <c r="BM620" s="5">
        <v>0</v>
      </c>
      <c r="BN620" s="5">
        <v>0</v>
      </c>
      <c r="BO620" s="5">
        <v>0</v>
      </c>
      <c r="BP620" s="5">
        <v>30000</v>
      </c>
      <c r="BQ620" s="5">
        <v>10000</v>
      </c>
      <c r="BR620" s="5">
        <v>0</v>
      </c>
      <c r="BS620" s="5">
        <v>20000</v>
      </c>
      <c r="BT620" s="5">
        <v>19695813.807</v>
      </c>
      <c r="BU620" s="5">
        <v>18808670.657000002</v>
      </c>
      <c r="BV620" s="5">
        <v>18808670.657000002</v>
      </c>
      <c r="BW620" s="5">
        <v>0</v>
      </c>
      <c r="BX620" s="5">
        <v>887143.15</v>
      </c>
      <c r="BY620" s="5">
        <v>0</v>
      </c>
      <c r="BZ620" s="5">
        <v>0</v>
      </c>
      <c r="CA620" s="5">
        <v>0</v>
      </c>
      <c r="CB620" s="5">
        <v>0</v>
      </c>
      <c r="CC620" s="5">
        <v>756697.34100000001</v>
      </c>
      <c r="CD620" s="5">
        <v>194667.21</v>
      </c>
      <c r="CE620" s="5">
        <v>0</v>
      </c>
      <c r="CF620" s="5">
        <v>194667.21</v>
      </c>
      <c r="CG620" s="5">
        <v>27275.88</v>
      </c>
      <c r="CH620" s="5">
        <v>24225.88</v>
      </c>
      <c r="CI620" s="5">
        <v>3050</v>
      </c>
      <c r="CJ620" s="5">
        <v>534754.25100000005</v>
      </c>
      <c r="CK620" s="5">
        <v>800</v>
      </c>
      <c r="CL620" s="5">
        <v>358196.3</v>
      </c>
      <c r="CM620" s="5">
        <v>175757.951</v>
      </c>
      <c r="CN620" s="5">
        <v>293516.76500000001</v>
      </c>
      <c r="CO620" s="5">
        <v>289677.02399999998</v>
      </c>
      <c r="CP620" s="5">
        <v>289677.02399999998</v>
      </c>
      <c r="CQ620" s="5">
        <v>0</v>
      </c>
      <c r="CR620" s="5">
        <v>3839.741</v>
      </c>
      <c r="CS620" s="5">
        <v>3839.741</v>
      </c>
      <c r="CT620" s="5">
        <v>0</v>
      </c>
      <c r="CU620" s="5">
        <v>0</v>
      </c>
      <c r="CV620" s="5">
        <v>0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>
        <v>0</v>
      </c>
      <c r="DC620" s="5">
        <v>0</v>
      </c>
      <c r="DD620" s="5">
        <v>0</v>
      </c>
      <c r="DE620" s="5">
        <v>0</v>
      </c>
      <c r="DF620" s="5">
        <v>0</v>
      </c>
      <c r="DG620" s="5">
        <v>0</v>
      </c>
      <c r="DH620" s="5">
        <v>0</v>
      </c>
      <c r="DI620" s="5">
        <v>0</v>
      </c>
      <c r="DJ620" s="5">
        <v>0</v>
      </c>
      <c r="DK620" s="5">
        <v>0</v>
      </c>
      <c r="DL620" s="5">
        <v>65758593.280000001</v>
      </c>
      <c r="DM620" s="5">
        <v>66234183.685000002</v>
      </c>
      <c r="DN620" s="5">
        <v>16201940.674000001</v>
      </c>
      <c r="DO620" s="5">
        <v>11482050.686000001</v>
      </c>
      <c r="DP620" s="5">
        <v>6477747.9079999998</v>
      </c>
      <c r="DQ620" s="5">
        <v>0</v>
      </c>
      <c r="DR620" s="5">
        <v>914308.66500000004</v>
      </c>
      <c r="DS620" s="5">
        <v>549419.40099999995</v>
      </c>
      <c r="DT620" s="5">
        <v>384811.26</v>
      </c>
      <c r="DU620" s="5">
        <v>6566.91</v>
      </c>
      <c r="DV620" s="5">
        <v>152610.04999999999</v>
      </c>
      <c r="DW620" s="5">
        <v>5431.1809999999996</v>
      </c>
      <c r="DX620" s="5">
        <v>0</v>
      </c>
      <c r="DY620" s="5">
        <v>1489592.7039999999</v>
      </c>
      <c r="DZ620" s="5">
        <v>43595.536999999997</v>
      </c>
      <c r="EA620" s="5">
        <v>0</v>
      </c>
      <c r="EB620" s="5">
        <v>2007386.4709999999</v>
      </c>
      <c r="EC620" s="5">
        <v>4719889.9879999999</v>
      </c>
      <c r="ED620" s="5">
        <v>3286521.2930000001</v>
      </c>
      <c r="EE620" s="5">
        <v>0</v>
      </c>
      <c r="EF620" s="5">
        <v>594379.46900000004</v>
      </c>
      <c r="EG620" s="5">
        <v>413504.29499999998</v>
      </c>
      <c r="EH620" s="5">
        <v>168538.53</v>
      </c>
      <c r="EI620" s="5">
        <v>62655.53</v>
      </c>
      <c r="EJ620" s="5">
        <v>139951.42000000001</v>
      </c>
      <c r="EK620" s="5">
        <v>42358.815000000002</v>
      </c>
      <c r="EL620" s="5">
        <v>0</v>
      </c>
      <c r="EM620" s="5">
        <v>61400</v>
      </c>
      <c r="EN620" s="5">
        <v>175540.677</v>
      </c>
      <c r="EO620" s="5">
        <v>188544.25399999999</v>
      </c>
      <c r="EP620" s="5">
        <v>20293637.960000001</v>
      </c>
      <c r="EQ620" s="5">
        <v>3375112.8650000002</v>
      </c>
      <c r="ER620" s="5">
        <v>651255.27</v>
      </c>
      <c r="ES620" s="5">
        <v>452444.15999999997</v>
      </c>
      <c r="ET620" s="5">
        <v>327290.2</v>
      </c>
      <c r="EU620" s="5">
        <v>0</v>
      </c>
      <c r="EV620" s="5">
        <v>668681.62199999997</v>
      </c>
      <c r="EW620" s="5">
        <v>33923.442999999999</v>
      </c>
      <c r="EX620" s="5">
        <v>796417.05299999996</v>
      </c>
      <c r="EY620" s="5">
        <v>445101.11700000003</v>
      </c>
      <c r="EZ620" s="5">
        <v>2186774.5860000001</v>
      </c>
      <c r="FA620" s="5">
        <v>298267.266</v>
      </c>
      <c r="FB620" s="5">
        <v>56592.389000000003</v>
      </c>
      <c r="FC620" s="5">
        <v>140703.592</v>
      </c>
      <c r="FD620" s="5">
        <v>339816.68</v>
      </c>
      <c r="FE620" s="5">
        <v>53495.1</v>
      </c>
      <c r="FF620" s="5">
        <v>361681.53</v>
      </c>
      <c r="FG620" s="5">
        <v>284080.212</v>
      </c>
      <c r="FH620" s="5">
        <v>154478.52600000001</v>
      </c>
      <c r="FI620" s="5">
        <v>497659.29100000003</v>
      </c>
      <c r="FJ620" s="5">
        <v>8568441.7489999998</v>
      </c>
      <c r="FK620" s="5">
        <v>363159.962</v>
      </c>
      <c r="FL620" s="5">
        <v>147028.62400000001</v>
      </c>
      <c r="FM620" s="5">
        <v>2080952.2620000001</v>
      </c>
      <c r="FN620" s="5">
        <v>0</v>
      </c>
      <c r="FO620" s="5">
        <v>6985.85</v>
      </c>
      <c r="FP620" s="5">
        <v>0</v>
      </c>
      <c r="FQ620" s="5">
        <v>74627.884000000005</v>
      </c>
      <c r="FR620" s="5">
        <v>4609032.9460000005</v>
      </c>
      <c r="FS620" s="5">
        <v>50293.15</v>
      </c>
      <c r="FT620" s="5">
        <v>919029.853</v>
      </c>
      <c r="FU620" s="5">
        <v>0</v>
      </c>
      <c r="FV620" s="5">
        <v>317331.21799999999</v>
      </c>
      <c r="FW620" s="5">
        <v>6163308.7599999998</v>
      </c>
      <c r="FX620" s="5">
        <v>6159709.5779999997</v>
      </c>
      <c r="FY620" s="5">
        <v>3599.1819999999998</v>
      </c>
      <c r="FZ620" s="5">
        <v>29736754.543000001</v>
      </c>
      <c r="GA620" s="5">
        <v>463696.45</v>
      </c>
      <c r="GB620" s="5">
        <v>438401.11</v>
      </c>
      <c r="GC620" s="5">
        <v>25295.34</v>
      </c>
      <c r="GD620" s="5">
        <v>29043416.651000001</v>
      </c>
      <c r="GE620" s="5">
        <v>19282729.73</v>
      </c>
      <c r="GF620" s="5">
        <v>8730584.9829999991</v>
      </c>
      <c r="GG620" s="5">
        <v>0</v>
      </c>
      <c r="GH620" s="5">
        <v>0</v>
      </c>
      <c r="GI620" s="5">
        <v>0</v>
      </c>
      <c r="GJ620" s="5">
        <v>0</v>
      </c>
      <c r="GK620" s="5">
        <v>260707.42300000001</v>
      </c>
      <c r="GL620" s="5">
        <v>4800</v>
      </c>
      <c r="GM620" s="5">
        <v>764594.51500000001</v>
      </c>
      <c r="GN620" s="5">
        <v>0</v>
      </c>
      <c r="GO620" s="5">
        <v>229641.44200000001</v>
      </c>
      <c r="GP620" s="5">
        <v>155201.26199999999</v>
      </c>
      <c r="GQ620" s="5">
        <v>74440.179999999993</v>
      </c>
      <c r="GR620" s="5">
        <v>1850.508</v>
      </c>
      <c r="GS620" s="5">
        <v>0</v>
      </c>
      <c r="GT620" s="5">
        <v>0</v>
      </c>
      <c r="GU620" s="5">
        <v>1850.508</v>
      </c>
      <c r="GV620" s="5">
        <v>1850.508</v>
      </c>
      <c r="GW620" s="5">
        <v>0</v>
      </c>
      <c r="GX620" s="5">
        <v>0</v>
      </c>
      <c r="GY620" s="5">
        <v>0</v>
      </c>
      <c r="GZ620" s="5">
        <v>0</v>
      </c>
      <c r="HA620" s="5">
        <v>0</v>
      </c>
      <c r="HB620" s="5">
        <v>0</v>
      </c>
      <c r="HC620" s="5">
        <v>0</v>
      </c>
      <c r="HD620" s="5">
        <v>0</v>
      </c>
      <c r="HE620" s="5">
        <v>0</v>
      </c>
      <c r="HF620" s="5">
        <v>0</v>
      </c>
      <c r="HG620" s="5">
        <v>0</v>
      </c>
      <c r="HH620" s="5">
        <v>0</v>
      </c>
      <c r="HI620" s="5">
        <v>0</v>
      </c>
      <c r="HJ620" s="5">
        <v>0</v>
      </c>
      <c r="HK620" s="5">
        <v>0</v>
      </c>
      <c r="HL620" s="5">
        <v>0</v>
      </c>
      <c r="HM620" s="5">
        <v>0</v>
      </c>
      <c r="HN620" s="5">
        <v>0</v>
      </c>
      <c r="HO620" s="5">
        <v>0</v>
      </c>
      <c r="HP620" s="5">
        <v>0</v>
      </c>
      <c r="HQ620" s="5">
        <v>0</v>
      </c>
      <c r="HR620" s="5">
        <v>0</v>
      </c>
      <c r="HS620" s="5">
        <v>0</v>
      </c>
      <c r="HT620" s="5">
        <v>0</v>
      </c>
      <c r="HU620" s="5">
        <v>0</v>
      </c>
      <c r="HV620" s="5">
        <v>0</v>
      </c>
      <c r="HW620" s="5">
        <v>0</v>
      </c>
      <c r="HX620" s="5">
        <v>0</v>
      </c>
      <c r="HY620" s="5">
        <v>0</v>
      </c>
      <c r="HZ620" s="5">
        <v>0</v>
      </c>
      <c r="IA620" s="5">
        <v>0</v>
      </c>
      <c r="IB620" s="5">
        <v>0</v>
      </c>
      <c r="IC620" s="5">
        <v>0</v>
      </c>
      <c r="ID620" s="5">
        <v>0</v>
      </c>
      <c r="IE620" s="5">
        <v>0</v>
      </c>
      <c r="IF620" s="5">
        <v>0</v>
      </c>
      <c r="IG620" s="5">
        <v>0</v>
      </c>
      <c r="IH620" s="5">
        <v>0</v>
      </c>
      <c r="II620" s="5">
        <v>0</v>
      </c>
      <c r="IJ620" s="5">
        <v>0</v>
      </c>
      <c r="IK620" s="5">
        <v>0</v>
      </c>
      <c r="IL620" s="5">
        <v>1600911.936</v>
      </c>
      <c r="IM620" s="5">
        <v>0</v>
      </c>
      <c r="IN620" s="5">
        <v>0</v>
      </c>
      <c r="IO620" s="5">
        <v>0</v>
      </c>
      <c r="IP620" s="5">
        <v>0</v>
      </c>
      <c r="IQ620" s="5">
        <v>1600911.936</v>
      </c>
      <c r="IR620" s="5">
        <v>0</v>
      </c>
      <c r="IS620" s="5">
        <v>-2076502.341</v>
      </c>
    </row>
    <row r="621" spans="1:253" ht="17.100000000000001" customHeight="1" x14ac:dyDescent="0.3">
      <c r="A621" s="4">
        <f t="shared" si="9"/>
        <v>617</v>
      </c>
      <c r="B621" s="4" t="s">
        <v>341</v>
      </c>
      <c r="C621" s="4" t="s">
        <v>901</v>
      </c>
      <c r="D621" s="4" t="s">
        <v>901</v>
      </c>
      <c r="E621" s="4" t="s">
        <v>353</v>
      </c>
      <c r="F621" s="4" t="s">
        <v>953</v>
      </c>
      <c r="G621" s="4" t="s">
        <v>495</v>
      </c>
      <c r="H621" s="4" t="s">
        <v>913</v>
      </c>
      <c r="I621" s="5">
        <v>48650873.284000002</v>
      </c>
      <c r="J621" s="5">
        <v>48650873.284000002</v>
      </c>
      <c r="K621" s="5">
        <v>30747508.98</v>
      </c>
      <c r="L621" s="5">
        <v>30588185.057</v>
      </c>
      <c r="M621" s="5">
        <v>49500</v>
      </c>
      <c r="N621" s="5">
        <v>0</v>
      </c>
      <c r="O621" s="5">
        <v>49500</v>
      </c>
      <c r="P621" s="5">
        <v>0</v>
      </c>
      <c r="Q621" s="5">
        <v>30538685.057</v>
      </c>
      <c r="R621" s="5">
        <v>29432335.057</v>
      </c>
      <c r="S621" s="5">
        <v>28778162.057</v>
      </c>
      <c r="T621" s="5">
        <v>654173</v>
      </c>
      <c r="U621" s="5">
        <v>1106350</v>
      </c>
      <c r="V621" s="5">
        <v>1106350</v>
      </c>
      <c r="W621" s="5">
        <v>0</v>
      </c>
      <c r="X621" s="5">
        <v>0</v>
      </c>
      <c r="Y621" s="5">
        <v>159323.92300000001</v>
      </c>
      <c r="Z621" s="5">
        <v>159323.92300000001</v>
      </c>
      <c r="AA621" s="5">
        <v>0</v>
      </c>
      <c r="AB621" s="5">
        <v>16990068.339000002</v>
      </c>
      <c r="AC621" s="5">
        <v>10000</v>
      </c>
      <c r="AD621" s="5">
        <v>0</v>
      </c>
      <c r="AE621" s="5">
        <v>10000</v>
      </c>
      <c r="AF621" s="5">
        <v>10000</v>
      </c>
      <c r="AG621" s="5">
        <v>10000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114952</v>
      </c>
      <c r="BD621" s="5">
        <v>100000</v>
      </c>
      <c r="BE621" s="5">
        <v>100000</v>
      </c>
      <c r="BF621" s="5">
        <v>0</v>
      </c>
      <c r="BG621" s="5">
        <v>0</v>
      </c>
      <c r="BH621" s="5">
        <v>14952</v>
      </c>
      <c r="BI621" s="5">
        <v>0</v>
      </c>
      <c r="BJ621" s="5">
        <v>14952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5">
        <v>16865116.339000002</v>
      </c>
      <c r="BU621" s="5">
        <v>16633825.589</v>
      </c>
      <c r="BV621" s="5">
        <v>16633825.589</v>
      </c>
      <c r="BW621" s="5">
        <v>0</v>
      </c>
      <c r="BX621" s="5">
        <v>231290.75</v>
      </c>
      <c r="BY621" s="5">
        <v>0</v>
      </c>
      <c r="BZ621" s="5">
        <v>0</v>
      </c>
      <c r="CA621" s="5">
        <v>0</v>
      </c>
      <c r="CB621" s="5">
        <v>0</v>
      </c>
      <c r="CC621" s="5">
        <v>625404.32499999995</v>
      </c>
      <c r="CD621" s="5">
        <v>153000</v>
      </c>
      <c r="CE621" s="5">
        <v>0</v>
      </c>
      <c r="CF621" s="5">
        <v>153000</v>
      </c>
      <c r="CG621" s="5">
        <v>304695.32500000001</v>
      </c>
      <c r="CH621" s="5">
        <v>9238.1129999999994</v>
      </c>
      <c r="CI621" s="5">
        <v>295457.212</v>
      </c>
      <c r="CJ621" s="5">
        <v>167709</v>
      </c>
      <c r="CK621" s="5">
        <v>540</v>
      </c>
      <c r="CL621" s="5">
        <v>0</v>
      </c>
      <c r="CM621" s="5">
        <v>167169</v>
      </c>
      <c r="CN621" s="5">
        <v>287891.64</v>
      </c>
      <c r="CO621" s="5">
        <v>280331.95199999999</v>
      </c>
      <c r="CP621" s="5">
        <v>280331.95199999999</v>
      </c>
      <c r="CQ621" s="5">
        <v>0</v>
      </c>
      <c r="CR621" s="5">
        <v>7559.6880000000001</v>
      </c>
      <c r="CS621" s="5">
        <v>7559.6880000000001</v>
      </c>
      <c r="CT621" s="5">
        <v>0</v>
      </c>
      <c r="CU621" s="5">
        <v>0</v>
      </c>
      <c r="CV621" s="5">
        <v>0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>
        <v>0</v>
      </c>
      <c r="DE621" s="5">
        <v>0</v>
      </c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>
        <v>0</v>
      </c>
      <c r="DL621" s="5">
        <v>48650873.284000002</v>
      </c>
      <c r="DM621" s="5">
        <v>44393655.574000001</v>
      </c>
      <c r="DN621" s="5">
        <v>13012198.677999999</v>
      </c>
      <c r="DO621" s="5">
        <v>8791491.4509999994</v>
      </c>
      <c r="DP621" s="5">
        <v>4647374.318</v>
      </c>
      <c r="DQ621" s="5">
        <v>0</v>
      </c>
      <c r="DR621" s="5">
        <v>1096261.9839999999</v>
      </c>
      <c r="DS621" s="5">
        <v>587040.31000000006</v>
      </c>
      <c r="DT621" s="5">
        <v>258537.68</v>
      </c>
      <c r="DU621" s="5">
        <v>101034.1</v>
      </c>
      <c r="DV621" s="5">
        <v>171059.78</v>
      </c>
      <c r="DW621" s="5">
        <v>56408.75</v>
      </c>
      <c r="DX621" s="5">
        <v>0</v>
      </c>
      <c r="DY621" s="5">
        <v>1264461.5</v>
      </c>
      <c r="DZ621" s="5">
        <v>143359.44899999999</v>
      </c>
      <c r="EA621" s="5">
        <v>35235.629999999997</v>
      </c>
      <c r="EB621" s="5">
        <v>1017758.26</v>
      </c>
      <c r="EC621" s="5">
        <v>4220707.227</v>
      </c>
      <c r="ED621" s="5">
        <v>3085692.8369999998</v>
      </c>
      <c r="EE621" s="5">
        <v>598339.43999999994</v>
      </c>
      <c r="EF621" s="5">
        <v>0</v>
      </c>
      <c r="EG621" s="5">
        <v>389563.97</v>
      </c>
      <c r="EH621" s="5">
        <v>148831.16</v>
      </c>
      <c r="EI621" s="5">
        <v>69104.490000000005</v>
      </c>
      <c r="EJ621" s="5">
        <v>132710.89000000001</v>
      </c>
      <c r="EK621" s="5">
        <v>38917.43</v>
      </c>
      <c r="EL621" s="5">
        <v>0</v>
      </c>
      <c r="EM621" s="5">
        <v>0</v>
      </c>
      <c r="EN621" s="5">
        <v>0</v>
      </c>
      <c r="EO621" s="5">
        <v>147110.98000000001</v>
      </c>
      <c r="EP621" s="5">
        <v>9579054.7229999993</v>
      </c>
      <c r="EQ621" s="5">
        <v>1585815.2150000001</v>
      </c>
      <c r="ER621" s="5">
        <v>304474.859</v>
      </c>
      <c r="ES621" s="5">
        <v>618636.5</v>
      </c>
      <c r="ET621" s="5">
        <v>0</v>
      </c>
      <c r="EU621" s="5">
        <v>0</v>
      </c>
      <c r="EV621" s="5">
        <v>237828.288</v>
      </c>
      <c r="EW621" s="5">
        <v>4804.4859999999999</v>
      </c>
      <c r="EX621" s="5">
        <v>420071.08199999999</v>
      </c>
      <c r="EY621" s="5">
        <v>0</v>
      </c>
      <c r="EZ621" s="5">
        <v>866622.10699999996</v>
      </c>
      <c r="FA621" s="5">
        <v>41964.050999999999</v>
      </c>
      <c r="FB621" s="5">
        <v>7557.4740000000002</v>
      </c>
      <c r="FC621" s="5">
        <v>88445.755000000005</v>
      </c>
      <c r="FD621" s="5">
        <v>20727.400000000001</v>
      </c>
      <c r="FE621" s="5">
        <v>355.66</v>
      </c>
      <c r="FF621" s="5">
        <v>171565.92</v>
      </c>
      <c r="FG621" s="5">
        <v>164808.95999999999</v>
      </c>
      <c r="FH621" s="5">
        <v>141857.87</v>
      </c>
      <c r="FI621" s="5">
        <v>229339.01699999999</v>
      </c>
      <c r="FJ621" s="5">
        <v>4075772.51</v>
      </c>
      <c r="FK621" s="5">
        <v>316736.95299999998</v>
      </c>
      <c r="FL621" s="5">
        <v>15210.79</v>
      </c>
      <c r="FM621" s="5">
        <v>426579.54</v>
      </c>
      <c r="FN621" s="5">
        <v>0</v>
      </c>
      <c r="FO621" s="5">
        <v>7323.5</v>
      </c>
      <c r="FP621" s="5">
        <v>0</v>
      </c>
      <c r="FQ621" s="5">
        <v>101710.45299999999</v>
      </c>
      <c r="FR621" s="5">
        <v>2852406.3569999998</v>
      </c>
      <c r="FS621" s="5">
        <v>40165.29</v>
      </c>
      <c r="FT621" s="5">
        <v>80370.233999999997</v>
      </c>
      <c r="FU621" s="5">
        <v>0</v>
      </c>
      <c r="FV621" s="5">
        <v>235269.39300000001</v>
      </c>
      <c r="FW621" s="5">
        <v>3050844.8909999998</v>
      </c>
      <c r="FX621" s="5">
        <v>3050844.8909999998</v>
      </c>
      <c r="FY621" s="5">
        <v>0</v>
      </c>
      <c r="FZ621" s="5">
        <v>21802044.653000001</v>
      </c>
      <c r="GA621" s="5">
        <v>53829.269</v>
      </c>
      <c r="GB621" s="5">
        <v>53829.269</v>
      </c>
      <c r="GC621" s="5">
        <v>0</v>
      </c>
      <c r="GD621" s="5">
        <v>21596902.901000001</v>
      </c>
      <c r="GE621" s="5">
        <v>16875134.083000001</v>
      </c>
      <c r="GF621" s="5">
        <v>4423091.3760000002</v>
      </c>
      <c r="GG621" s="5">
        <v>0</v>
      </c>
      <c r="GH621" s="5">
        <v>0</v>
      </c>
      <c r="GI621" s="5">
        <v>0</v>
      </c>
      <c r="GJ621" s="5">
        <v>0</v>
      </c>
      <c r="GK621" s="5">
        <v>53646.161</v>
      </c>
      <c r="GL621" s="5">
        <v>540</v>
      </c>
      <c r="GM621" s="5">
        <v>221515.97099999999</v>
      </c>
      <c r="GN621" s="5">
        <v>22975.31</v>
      </c>
      <c r="GO621" s="5">
        <v>151312.48300000001</v>
      </c>
      <c r="GP621" s="5">
        <v>72101.87</v>
      </c>
      <c r="GQ621" s="5">
        <v>79210.612999999998</v>
      </c>
      <c r="GR621" s="5">
        <v>357.52</v>
      </c>
      <c r="GS621" s="5">
        <v>0</v>
      </c>
      <c r="GT621" s="5">
        <v>0</v>
      </c>
      <c r="GU621" s="5">
        <v>357.52</v>
      </c>
      <c r="GV621" s="5">
        <v>0</v>
      </c>
      <c r="GW621" s="5">
        <v>0</v>
      </c>
      <c r="GX621" s="5">
        <v>0</v>
      </c>
      <c r="GY621" s="5">
        <v>0</v>
      </c>
      <c r="GZ621" s="5">
        <v>0</v>
      </c>
      <c r="HA621" s="5">
        <v>357.52</v>
      </c>
      <c r="HB621" s="5">
        <v>0</v>
      </c>
      <c r="HC621" s="5">
        <v>0</v>
      </c>
      <c r="HD621" s="5">
        <v>0</v>
      </c>
      <c r="HE621" s="5">
        <v>0</v>
      </c>
      <c r="HF621" s="5">
        <v>0</v>
      </c>
      <c r="HG621" s="5">
        <v>0</v>
      </c>
      <c r="HH621" s="5">
        <v>0</v>
      </c>
      <c r="HI621" s="5">
        <v>0</v>
      </c>
      <c r="HJ621" s="5">
        <v>0</v>
      </c>
      <c r="HK621" s="5">
        <v>0</v>
      </c>
      <c r="HL621" s="5">
        <v>0</v>
      </c>
      <c r="HM621" s="5">
        <v>0</v>
      </c>
      <c r="HN621" s="5">
        <v>0</v>
      </c>
      <c r="HO621" s="5">
        <v>0</v>
      </c>
      <c r="HP621" s="5">
        <v>0</v>
      </c>
      <c r="HQ621" s="5">
        <v>0</v>
      </c>
      <c r="HR621" s="5">
        <v>0</v>
      </c>
      <c r="HS621" s="5">
        <v>0</v>
      </c>
      <c r="HT621" s="5">
        <v>0</v>
      </c>
      <c r="HU621" s="5">
        <v>0</v>
      </c>
      <c r="HV621" s="5">
        <v>0</v>
      </c>
      <c r="HW621" s="5">
        <v>0</v>
      </c>
      <c r="HX621" s="5">
        <v>0</v>
      </c>
      <c r="HY621" s="5">
        <v>0</v>
      </c>
      <c r="HZ621" s="5">
        <v>0</v>
      </c>
      <c r="IA621" s="5">
        <v>0</v>
      </c>
      <c r="IB621" s="5">
        <v>0</v>
      </c>
      <c r="IC621" s="5">
        <v>0</v>
      </c>
      <c r="ID621" s="5">
        <v>0</v>
      </c>
      <c r="IE621" s="5">
        <v>0</v>
      </c>
      <c r="IF621" s="5">
        <v>0</v>
      </c>
      <c r="IG621" s="5">
        <v>0</v>
      </c>
      <c r="IH621" s="5">
        <v>0</v>
      </c>
      <c r="II621" s="5">
        <v>0</v>
      </c>
      <c r="IJ621" s="5">
        <v>0</v>
      </c>
      <c r="IK621" s="5">
        <v>0</v>
      </c>
      <c r="IL621" s="5">
        <v>246640</v>
      </c>
      <c r="IM621" s="5">
        <v>0</v>
      </c>
      <c r="IN621" s="5">
        <v>0</v>
      </c>
      <c r="IO621" s="5">
        <v>0</v>
      </c>
      <c r="IP621" s="5">
        <v>0</v>
      </c>
      <c r="IQ621" s="5">
        <v>246640</v>
      </c>
      <c r="IR621" s="5">
        <v>0</v>
      </c>
      <c r="IS621" s="5">
        <v>4010577.71</v>
      </c>
    </row>
    <row r="622" spans="1:253" ht="17.100000000000001" customHeight="1" x14ac:dyDescent="0.3">
      <c r="A622" s="4">
        <f t="shared" si="9"/>
        <v>618</v>
      </c>
      <c r="B622" s="4" t="s">
        <v>341</v>
      </c>
      <c r="C622" s="4" t="s">
        <v>901</v>
      </c>
      <c r="D622" s="4" t="s">
        <v>901</v>
      </c>
      <c r="E622" s="4" t="s">
        <v>353</v>
      </c>
      <c r="F622" s="4" t="s">
        <v>905</v>
      </c>
      <c r="G622" s="4" t="s">
        <v>905</v>
      </c>
      <c r="H622" s="4" t="s">
        <v>913</v>
      </c>
      <c r="I622" s="5">
        <v>33919383.300999999</v>
      </c>
      <c r="J622" s="5">
        <v>33919383.300999999</v>
      </c>
      <c r="K622" s="5">
        <v>21530114.072999999</v>
      </c>
      <c r="L622" s="5">
        <v>20817224.072999999</v>
      </c>
      <c r="M622" s="5">
        <v>0</v>
      </c>
      <c r="N622" s="5">
        <v>0</v>
      </c>
      <c r="O622" s="5">
        <v>0</v>
      </c>
      <c r="P622" s="5">
        <v>0</v>
      </c>
      <c r="Q622" s="5">
        <v>20817224.072999999</v>
      </c>
      <c r="R622" s="5">
        <v>20817224.072999999</v>
      </c>
      <c r="S622" s="5">
        <v>20407814.072999999</v>
      </c>
      <c r="T622" s="5">
        <v>409410</v>
      </c>
      <c r="U622" s="5">
        <v>0</v>
      </c>
      <c r="V622" s="5">
        <v>0</v>
      </c>
      <c r="W622" s="5">
        <v>0</v>
      </c>
      <c r="X622" s="5">
        <v>0</v>
      </c>
      <c r="Y622" s="5">
        <v>712890</v>
      </c>
      <c r="Z622" s="5">
        <v>712890</v>
      </c>
      <c r="AA622" s="5">
        <v>0</v>
      </c>
      <c r="AB622" s="5">
        <v>9521811.6370000001</v>
      </c>
      <c r="AC622" s="5">
        <v>10000</v>
      </c>
      <c r="AD622" s="5">
        <v>0</v>
      </c>
      <c r="AE622" s="5">
        <v>10000</v>
      </c>
      <c r="AF622" s="5">
        <v>5000</v>
      </c>
      <c r="AG622" s="5">
        <v>5000</v>
      </c>
      <c r="AH622" s="5">
        <v>0</v>
      </c>
      <c r="AI622" s="5">
        <v>0</v>
      </c>
      <c r="AJ622" s="5">
        <v>0</v>
      </c>
      <c r="AK622" s="5">
        <v>0</v>
      </c>
      <c r="AL622" s="5">
        <v>5000</v>
      </c>
      <c r="AM622" s="5">
        <v>5000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25781</v>
      </c>
      <c r="BD622" s="5">
        <v>0</v>
      </c>
      <c r="BE622" s="5">
        <v>0</v>
      </c>
      <c r="BF622" s="5">
        <v>0</v>
      </c>
      <c r="BG622" s="5">
        <v>0</v>
      </c>
      <c r="BH622" s="5">
        <v>25781</v>
      </c>
      <c r="BI622" s="5">
        <v>1000</v>
      </c>
      <c r="BJ622" s="5">
        <v>4163</v>
      </c>
      <c r="BK622" s="5">
        <v>20618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5">
        <v>9486030.6370000001</v>
      </c>
      <c r="BU622" s="5">
        <v>9306484.9969999995</v>
      </c>
      <c r="BV622" s="5">
        <v>9306484.9969999995</v>
      </c>
      <c r="BW622" s="5">
        <v>0</v>
      </c>
      <c r="BX622" s="5">
        <v>179545.64</v>
      </c>
      <c r="BY622" s="5">
        <v>0</v>
      </c>
      <c r="BZ622" s="5">
        <v>0</v>
      </c>
      <c r="CA622" s="5">
        <v>0</v>
      </c>
      <c r="CB622" s="5">
        <v>0</v>
      </c>
      <c r="CC622" s="5">
        <v>200740.478</v>
      </c>
      <c r="CD622" s="5">
        <v>165680</v>
      </c>
      <c r="CE622" s="5">
        <v>0</v>
      </c>
      <c r="CF622" s="5">
        <v>165680</v>
      </c>
      <c r="CG622" s="5">
        <v>13860.477999999999</v>
      </c>
      <c r="CH622" s="5">
        <v>13860.477999999999</v>
      </c>
      <c r="CI622" s="5">
        <v>0</v>
      </c>
      <c r="CJ622" s="5">
        <v>21200</v>
      </c>
      <c r="CK622" s="5">
        <v>0</v>
      </c>
      <c r="CL622" s="5">
        <v>0</v>
      </c>
      <c r="CM622" s="5">
        <v>21200</v>
      </c>
      <c r="CN622" s="5">
        <v>1382014.8840000001</v>
      </c>
      <c r="CO622" s="5">
        <v>1377998.747</v>
      </c>
      <c r="CP622" s="5">
        <v>1377998.747</v>
      </c>
      <c r="CQ622" s="5">
        <v>0</v>
      </c>
      <c r="CR622" s="5">
        <v>4016.1370000000002</v>
      </c>
      <c r="CS622" s="5">
        <v>4016.1370000000002</v>
      </c>
      <c r="CT622" s="5">
        <v>0</v>
      </c>
      <c r="CU622" s="5">
        <v>0</v>
      </c>
      <c r="CV622" s="5">
        <v>0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0</v>
      </c>
      <c r="DH622" s="5">
        <v>0</v>
      </c>
      <c r="DI622" s="5">
        <v>0</v>
      </c>
      <c r="DJ622" s="5">
        <v>0</v>
      </c>
      <c r="DK622" s="5">
        <v>1284702.2290000001</v>
      </c>
      <c r="DL622" s="5">
        <v>33919383.300999999</v>
      </c>
      <c r="DM622" s="5">
        <v>31717841.311999999</v>
      </c>
      <c r="DN622" s="5">
        <v>10738294.555</v>
      </c>
      <c r="DO622" s="5">
        <v>6565740.6310000001</v>
      </c>
      <c r="DP622" s="5">
        <v>2554182.9</v>
      </c>
      <c r="DQ622" s="5">
        <v>607767.5</v>
      </c>
      <c r="DR622" s="5">
        <v>673563.3</v>
      </c>
      <c r="DS622" s="5">
        <v>388055.89899999998</v>
      </c>
      <c r="DT622" s="5">
        <v>193326.21900000001</v>
      </c>
      <c r="DU622" s="5">
        <v>37996.07</v>
      </c>
      <c r="DV622" s="5">
        <v>95787.07</v>
      </c>
      <c r="DW622" s="5">
        <v>40149.39</v>
      </c>
      <c r="DX622" s="5">
        <v>20797.150000000001</v>
      </c>
      <c r="DY622" s="5">
        <v>1183929</v>
      </c>
      <c r="DZ622" s="5">
        <v>49900</v>
      </c>
      <c r="EA622" s="5">
        <v>157341.51300000001</v>
      </c>
      <c r="EB622" s="5">
        <v>951000.51899999997</v>
      </c>
      <c r="EC622" s="5">
        <v>4172553.9240000001</v>
      </c>
      <c r="ED622" s="5">
        <v>2074743.2</v>
      </c>
      <c r="EE622" s="5">
        <v>650614.06000000006</v>
      </c>
      <c r="EF622" s="5">
        <v>535292</v>
      </c>
      <c r="EG622" s="5">
        <v>421073.136</v>
      </c>
      <c r="EH622" s="5">
        <v>281080.451</v>
      </c>
      <c r="EI622" s="5">
        <v>22146.924999999999</v>
      </c>
      <c r="EJ622" s="5">
        <v>94852.76</v>
      </c>
      <c r="EK622" s="5">
        <v>12629.11</v>
      </c>
      <c r="EL622" s="5">
        <v>10363.89</v>
      </c>
      <c r="EM622" s="5">
        <v>485085.4</v>
      </c>
      <c r="EN622" s="5">
        <v>400</v>
      </c>
      <c r="EO622" s="5">
        <v>5346.1279999999997</v>
      </c>
      <c r="EP622" s="5">
        <v>4816076.7340000002</v>
      </c>
      <c r="EQ622" s="5">
        <v>871392.04399999999</v>
      </c>
      <c r="ER622" s="5">
        <v>188449.52</v>
      </c>
      <c r="ES622" s="5">
        <v>58587.3</v>
      </c>
      <c r="ET622" s="5">
        <v>0</v>
      </c>
      <c r="EU622" s="5">
        <v>0</v>
      </c>
      <c r="EV622" s="5">
        <v>13628</v>
      </c>
      <c r="EW622" s="5">
        <v>52064.56</v>
      </c>
      <c r="EX622" s="5">
        <v>553672.66399999999</v>
      </c>
      <c r="EY622" s="5">
        <v>4990</v>
      </c>
      <c r="EZ622" s="5">
        <v>552984.45900000003</v>
      </c>
      <c r="FA622" s="5">
        <v>49562.540999999997</v>
      </c>
      <c r="FB622" s="5">
        <v>4606.7349999999997</v>
      </c>
      <c r="FC622" s="5">
        <v>26545.67</v>
      </c>
      <c r="FD622" s="5">
        <v>11536.091</v>
      </c>
      <c r="FE622" s="5">
        <v>0</v>
      </c>
      <c r="FF622" s="5">
        <v>0</v>
      </c>
      <c r="FG622" s="5">
        <v>247243.95800000001</v>
      </c>
      <c r="FH622" s="5">
        <v>48087.82</v>
      </c>
      <c r="FI622" s="5">
        <v>165401.644</v>
      </c>
      <c r="FJ622" s="5">
        <v>2443173.2039999999</v>
      </c>
      <c r="FK622" s="5">
        <v>139154.45000000001</v>
      </c>
      <c r="FL622" s="5">
        <v>120249.412</v>
      </c>
      <c r="FM622" s="5">
        <v>436977.17200000002</v>
      </c>
      <c r="FN622" s="5">
        <v>0</v>
      </c>
      <c r="FO622" s="5">
        <v>22031.996999999999</v>
      </c>
      <c r="FP622" s="5">
        <v>0</v>
      </c>
      <c r="FQ622" s="5">
        <v>112692.96400000001</v>
      </c>
      <c r="FR622" s="5">
        <v>1385111.189</v>
      </c>
      <c r="FS622" s="5">
        <v>59841.860999999997</v>
      </c>
      <c r="FT622" s="5">
        <v>112186.395</v>
      </c>
      <c r="FU622" s="5">
        <v>0</v>
      </c>
      <c r="FV622" s="5">
        <v>54927.764000000003</v>
      </c>
      <c r="FW622" s="5">
        <v>948527.027</v>
      </c>
      <c r="FX622" s="5">
        <v>948527.027</v>
      </c>
      <c r="FY622" s="5">
        <v>0</v>
      </c>
      <c r="FZ622" s="5">
        <v>14784234.552999999</v>
      </c>
      <c r="GA622" s="5">
        <v>45950</v>
      </c>
      <c r="GB622" s="5">
        <v>45950</v>
      </c>
      <c r="GC622" s="5">
        <v>0</v>
      </c>
      <c r="GD622" s="5">
        <v>14567935.1</v>
      </c>
      <c r="GE622" s="5">
        <v>9476076.2369999997</v>
      </c>
      <c r="GF622" s="5">
        <v>4761364</v>
      </c>
      <c r="GG622" s="5">
        <v>0</v>
      </c>
      <c r="GH622" s="5">
        <v>0</v>
      </c>
      <c r="GI622" s="5">
        <v>0</v>
      </c>
      <c r="GJ622" s="5">
        <v>0</v>
      </c>
      <c r="GK622" s="5">
        <v>38333.267999999996</v>
      </c>
      <c r="GL622" s="5">
        <v>0</v>
      </c>
      <c r="GM622" s="5">
        <v>292161.59499999997</v>
      </c>
      <c r="GN622" s="5">
        <v>0</v>
      </c>
      <c r="GO622" s="5">
        <v>170349.45300000001</v>
      </c>
      <c r="GP622" s="5">
        <v>140774</v>
      </c>
      <c r="GQ622" s="5">
        <v>29575.453000000001</v>
      </c>
      <c r="GR622" s="5">
        <v>1236.723</v>
      </c>
      <c r="GS622" s="5">
        <v>0</v>
      </c>
      <c r="GT622" s="5">
        <v>0</v>
      </c>
      <c r="GU622" s="5">
        <v>1236.723</v>
      </c>
      <c r="GV622" s="5">
        <v>1236.723</v>
      </c>
      <c r="GW622" s="5">
        <v>0</v>
      </c>
      <c r="GX622" s="5">
        <v>0</v>
      </c>
      <c r="GY622" s="5">
        <v>0</v>
      </c>
      <c r="GZ622" s="5">
        <v>0</v>
      </c>
      <c r="HA622" s="5">
        <v>0</v>
      </c>
      <c r="HB622" s="5">
        <v>0</v>
      </c>
      <c r="HC622" s="5">
        <v>0</v>
      </c>
      <c r="HD622" s="5">
        <v>0</v>
      </c>
      <c r="HE622" s="5">
        <v>0</v>
      </c>
      <c r="HF622" s="5">
        <v>0</v>
      </c>
      <c r="HG622" s="5">
        <v>0</v>
      </c>
      <c r="HH622" s="5">
        <v>0</v>
      </c>
      <c r="HI622" s="5">
        <v>0</v>
      </c>
      <c r="HJ622" s="5">
        <v>0</v>
      </c>
      <c r="HK622" s="5">
        <v>0</v>
      </c>
      <c r="HL622" s="5">
        <v>0</v>
      </c>
      <c r="HM622" s="5">
        <v>0</v>
      </c>
      <c r="HN622" s="5">
        <v>0</v>
      </c>
      <c r="HO622" s="5">
        <v>0</v>
      </c>
      <c r="HP622" s="5">
        <v>0</v>
      </c>
      <c r="HQ622" s="5">
        <v>0</v>
      </c>
      <c r="HR622" s="5">
        <v>0</v>
      </c>
      <c r="HS622" s="5">
        <v>0</v>
      </c>
      <c r="HT622" s="5">
        <v>0</v>
      </c>
      <c r="HU622" s="5">
        <v>0</v>
      </c>
      <c r="HV622" s="5">
        <v>0</v>
      </c>
      <c r="HW622" s="5">
        <v>0</v>
      </c>
      <c r="HX622" s="5">
        <v>0</v>
      </c>
      <c r="HY622" s="5">
        <v>0</v>
      </c>
      <c r="HZ622" s="5">
        <v>0</v>
      </c>
      <c r="IA622" s="5">
        <v>0</v>
      </c>
      <c r="IB622" s="5">
        <v>0</v>
      </c>
      <c r="IC622" s="5">
        <v>0</v>
      </c>
      <c r="ID622" s="5">
        <v>0</v>
      </c>
      <c r="IE622" s="5">
        <v>0</v>
      </c>
      <c r="IF622" s="5">
        <v>0</v>
      </c>
      <c r="IG622" s="5">
        <v>0</v>
      </c>
      <c r="IH622" s="5">
        <v>0</v>
      </c>
      <c r="II622" s="5">
        <v>0</v>
      </c>
      <c r="IJ622" s="5">
        <v>0</v>
      </c>
      <c r="IK622" s="5">
        <v>1377998.747</v>
      </c>
      <c r="IL622" s="5">
        <v>291007.5</v>
      </c>
      <c r="IM622" s="5">
        <v>0</v>
      </c>
      <c r="IN622" s="5">
        <v>0</v>
      </c>
      <c r="IO622" s="5">
        <v>0</v>
      </c>
      <c r="IP622" s="5">
        <v>0</v>
      </c>
      <c r="IQ622" s="5">
        <v>291007.5</v>
      </c>
      <c r="IR622" s="5">
        <v>15417</v>
      </c>
      <c r="IS622" s="5">
        <v>1925951.4890000001</v>
      </c>
    </row>
    <row r="623" spans="1:253" ht="17.100000000000001" customHeight="1" x14ac:dyDescent="0.3">
      <c r="A623" s="4">
        <f t="shared" si="9"/>
        <v>619</v>
      </c>
      <c r="B623" s="4" t="s">
        <v>341</v>
      </c>
      <c r="C623" s="4" t="s">
        <v>901</v>
      </c>
      <c r="D623" s="4" t="s">
        <v>901</v>
      </c>
      <c r="E623" s="4" t="s">
        <v>529</v>
      </c>
      <c r="F623" s="4" t="s">
        <v>954</v>
      </c>
      <c r="G623" s="4" t="s">
        <v>541</v>
      </c>
      <c r="H623" s="4" t="s">
        <v>913</v>
      </c>
      <c r="I623" s="5">
        <v>27016655.298</v>
      </c>
      <c r="J623" s="5">
        <v>27016655.298</v>
      </c>
      <c r="K623" s="5">
        <v>16043566.5</v>
      </c>
      <c r="L623" s="5">
        <v>15998116.5</v>
      </c>
      <c r="M623" s="5">
        <v>38400</v>
      </c>
      <c r="N623" s="5">
        <v>0</v>
      </c>
      <c r="O623" s="5">
        <v>38400</v>
      </c>
      <c r="P623" s="5">
        <v>0</v>
      </c>
      <c r="Q623" s="5">
        <v>15959716.5</v>
      </c>
      <c r="R623" s="5">
        <v>15304316.5</v>
      </c>
      <c r="S623" s="5">
        <v>15240716.5</v>
      </c>
      <c r="T623" s="5">
        <v>63600</v>
      </c>
      <c r="U623" s="5">
        <v>655400</v>
      </c>
      <c r="V623" s="5">
        <v>655400</v>
      </c>
      <c r="W623" s="5">
        <v>0</v>
      </c>
      <c r="X623" s="5">
        <v>0</v>
      </c>
      <c r="Y623" s="5">
        <v>45450</v>
      </c>
      <c r="Z623" s="5">
        <v>45450</v>
      </c>
      <c r="AA623" s="5">
        <v>0</v>
      </c>
      <c r="AB623" s="5">
        <v>9098370.7970000003</v>
      </c>
      <c r="AC623" s="5">
        <v>150000</v>
      </c>
      <c r="AD623" s="5">
        <v>0</v>
      </c>
      <c r="AE623" s="5">
        <v>150000</v>
      </c>
      <c r="AF623" s="5">
        <v>80000</v>
      </c>
      <c r="AG623" s="5">
        <v>80000</v>
      </c>
      <c r="AH623" s="5">
        <v>0</v>
      </c>
      <c r="AI623" s="5">
        <v>0</v>
      </c>
      <c r="AJ623" s="5">
        <v>0</v>
      </c>
      <c r="AK623" s="5">
        <v>0</v>
      </c>
      <c r="AL623" s="5">
        <v>70000</v>
      </c>
      <c r="AM623" s="5">
        <v>70000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5">
        <v>61307.313999999998</v>
      </c>
      <c r="BD623" s="5">
        <v>4260</v>
      </c>
      <c r="BE623" s="5">
        <v>0</v>
      </c>
      <c r="BF623" s="5">
        <v>0</v>
      </c>
      <c r="BG623" s="5">
        <v>4260</v>
      </c>
      <c r="BH623" s="5">
        <v>28000</v>
      </c>
      <c r="BI623" s="5">
        <v>15000</v>
      </c>
      <c r="BJ623" s="5">
        <v>5500</v>
      </c>
      <c r="BK623" s="5">
        <v>7500</v>
      </c>
      <c r="BL623" s="5">
        <v>0</v>
      </c>
      <c r="BM623" s="5">
        <v>0</v>
      </c>
      <c r="BN623" s="5">
        <v>0</v>
      </c>
      <c r="BO623" s="5">
        <v>0</v>
      </c>
      <c r="BP623" s="5">
        <v>29047.313999999998</v>
      </c>
      <c r="BQ623" s="5">
        <v>29047.313999999998</v>
      </c>
      <c r="BR623" s="5">
        <v>0</v>
      </c>
      <c r="BS623" s="5">
        <v>0</v>
      </c>
      <c r="BT623" s="5">
        <v>8887063.4829999991</v>
      </c>
      <c r="BU623" s="5">
        <v>8230899.1339999996</v>
      </c>
      <c r="BV623" s="5">
        <v>8192498.3099999996</v>
      </c>
      <c r="BW623" s="5">
        <v>38400.824000000001</v>
      </c>
      <c r="BX623" s="5">
        <v>656164.34900000005</v>
      </c>
      <c r="BY623" s="5">
        <v>0</v>
      </c>
      <c r="BZ623" s="5">
        <v>0</v>
      </c>
      <c r="CA623" s="5">
        <v>0</v>
      </c>
      <c r="CB623" s="5">
        <v>0</v>
      </c>
      <c r="CC623" s="5">
        <v>525524.56000000006</v>
      </c>
      <c r="CD623" s="5">
        <v>46925</v>
      </c>
      <c r="CE623" s="5">
        <v>0</v>
      </c>
      <c r="CF623" s="5">
        <v>46925</v>
      </c>
      <c r="CG623" s="5">
        <v>14442.26</v>
      </c>
      <c r="CH623" s="5">
        <v>4662.26</v>
      </c>
      <c r="CI623" s="5">
        <v>9780</v>
      </c>
      <c r="CJ623" s="5">
        <v>464157.3</v>
      </c>
      <c r="CK623" s="5">
        <v>360</v>
      </c>
      <c r="CL623" s="5">
        <v>177944.93</v>
      </c>
      <c r="CM623" s="5">
        <v>285852.37</v>
      </c>
      <c r="CN623" s="5">
        <v>652506.25899999996</v>
      </c>
      <c r="CO623" s="5">
        <v>650165.98199999996</v>
      </c>
      <c r="CP623" s="5">
        <v>650165.98199999996</v>
      </c>
      <c r="CQ623" s="5">
        <v>0</v>
      </c>
      <c r="CR623" s="5">
        <v>2340.277</v>
      </c>
      <c r="CS623" s="5">
        <v>2340.277</v>
      </c>
      <c r="CT623" s="5">
        <v>0</v>
      </c>
      <c r="CU623" s="5">
        <v>0</v>
      </c>
      <c r="CV623" s="5">
        <v>0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>
        <v>0</v>
      </c>
      <c r="DD623" s="5">
        <v>0</v>
      </c>
      <c r="DE623" s="5">
        <v>0</v>
      </c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>
        <v>696687.18200000003</v>
      </c>
      <c r="DL623" s="5">
        <v>27016655.298</v>
      </c>
      <c r="DM623" s="5">
        <v>25818912.182</v>
      </c>
      <c r="DN623" s="5">
        <v>7456789.6720000003</v>
      </c>
      <c r="DO623" s="5">
        <v>4882226.5820000004</v>
      </c>
      <c r="DP623" s="5">
        <v>2017348.92</v>
      </c>
      <c r="DQ623" s="5">
        <v>165995.15</v>
      </c>
      <c r="DR623" s="5">
        <v>191283.73</v>
      </c>
      <c r="DS623" s="5">
        <v>298754.26199999999</v>
      </c>
      <c r="DT623" s="5">
        <v>124044.14</v>
      </c>
      <c r="DU623" s="5">
        <v>28914.46</v>
      </c>
      <c r="DV623" s="5">
        <v>62258.462</v>
      </c>
      <c r="DW623" s="5">
        <v>19130.259999999998</v>
      </c>
      <c r="DX623" s="5">
        <v>64406.94</v>
      </c>
      <c r="DY623" s="5">
        <v>868936.6</v>
      </c>
      <c r="DZ623" s="5">
        <v>5994</v>
      </c>
      <c r="EA623" s="5">
        <v>0</v>
      </c>
      <c r="EB623" s="5">
        <v>1333913.92</v>
      </c>
      <c r="EC623" s="5">
        <v>2574563.09</v>
      </c>
      <c r="ED623" s="5">
        <v>1902030.4</v>
      </c>
      <c r="EE623" s="5">
        <v>178966.1</v>
      </c>
      <c r="EF623" s="5">
        <v>133164.42000000001</v>
      </c>
      <c r="EG623" s="5">
        <v>280821.43</v>
      </c>
      <c r="EH623" s="5">
        <v>162794.23999999999</v>
      </c>
      <c r="EI623" s="5">
        <v>16868.43</v>
      </c>
      <c r="EJ623" s="5">
        <v>88362.47</v>
      </c>
      <c r="EK623" s="5">
        <v>9634.23</v>
      </c>
      <c r="EL623" s="5">
        <v>3162.06</v>
      </c>
      <c r="EM623" s="5">
        <v>19840</v>
      </c>
      <c r="EN623" s="5">
        <v>1080</v>
      </c>
      <c r="EO623" s="5">
        <v>58660.74</v>
      </c>
      <c r="EP623" s="5">
        <v>5615037.6090000002</v>
      </c>
      <c r="EQ623" s="5">
        <v>1114073.987</v>
      </c>
      <c r="ER623" s="5">
        <v>74037.600000000006</v>
      </c>
      <c r="ES623" s="5">
        <v>272600.39299999998</v>
      </c>
      <c r="ET623" s="5">
        <v>3439</v>
      </c>
      <c r="EU623" s="5">
        <v>0</v>
      </c>
      <c r="EV623" s="5">
        <v>68693.42</v>
      </c>
      <c r="EW623" s="5">
        <v>4377.8599999999997</v>
      </c>
      <c r="EX623" s="5">
        <v>685658.71400000004</v>
      </c>
      <c r="EY623" s="5">
        <v>5267</v>
      </c>
      <c r="EZ623" s="5">
        <v>518497.451</v>
      </c>
      <c r="FA623" s="5">
        <v>53482.96</v>
      </c>
      <c r="FB623" s="5">
        <v>4012.884</v>
      </c>
      <c r="FC623" s="5">
        <v>23936.16</v>
      </c>
      <c r="FD623" s="5">
        <v>400</v>
      </c>
      <c r="FE623" s="5">
        <v>36952.800000000003</v>
      </c>
      <c r="FF623" s="5">
        <v>101241.717</v>
      </c>
      <c r="FG623" s="5">
        <v>125786.71</v>
      </c>
      <c r="FH623" s="5">
        <v>46016.451000000001</v>
      </c>
      <c r="FI623" s="5">
        <v>126667.769</v>
      </c>
      <c r="FJ623" s="5">
        <v>2044772.71</v>
      </c>
      <c r="FK623" s="5">
        <v>58660.866000000002</v>
      </c>
      <c r="FL623" s="5">
        <v>89610.577999999994</v>
      </c>
      <c r="FM623" s="5">
        <v>185466.14</v>
      </c>
      <c r="FN623" s="5">
        <v>0</v>
      </c>
      <c r="FO623" s="5">
        <v>5048.3</v>
      </c>
      <c r="FP623" s="5">
        <v>0</v>
      </c>
      <c r="FQ623" s="5">
        <v>0</v>
      </c>
      <c r="FR623" s="5">
        <v>1076564.1950000001</v>
      </c>
      <c r="FS623" s="5">
        <v>11399.03</v>
      </c>
      <c r="FT623" s="5">
        <v>107498.232</v>
      </c>
      <c r="FU623" s="5">
        <v>13758</v>
      </c>
      <c r="FV623" s="5">
        <v>496767.36900000001</v>
      </c>
      <c r="FW623" s="5">
        <v>1937693.4609999999</v>
      </c>
      <c r="FX623" s="5">
        <v>1937693.4609999999</v>
      </c>
      <c r="FY623" s="5">
        <v>0</v>
      </c>
      <c r="FZ623" s="5">
        <v>12028508.919</v>
      </c>
      <c r="GA623" s="5">
        <v>76182.16</v>
      </c>
      <c r="GB623" s="5">
        <v>76182.16</v>
      </c>
      <c r="GC623" s="5">
        <v>0</v>
      </c>
      <c r="GD623" s="5">
        <v>11898024.713</v>
      </c>
      <c r="GE623" s="5">
        <v>8385348.5599999996</v>
      </c>
      <c r="GF623" s="5">
        <v>2643867.1800000002</v>
      </c>
      <c r="GG623" s="5">
        <v>0</v>
      </c>
      <c r="GH623" s="5">
        <v>0</v>
      </c>
      <c r="GI623" s="5">
        <v>0</v>
      </c>
      <c r="GJ623" s="5">
        <v>0</v>
      </c>
      <c r="GK623" s="5">
        <v>199382.087</v>
      </c>
      <c r="GL623" s="5">
        <v>398</v>
      </c>
      <c r="GM623" s="5">
        <v>639634.62600000005</v>
      </c>
      <c r="GN623" s="5">
        <v>29394.26</v>
      </c>
      <c r="GO623" s="5">
        <v>54302.046000000002</v>
      </c>
      <c r="GP623" s="5">
        <v>27535.5</v>
      </c>
      <c r="GQ623" s="5">
        <v>26766.545999999998</v>
      </c>
      <c r="GR623" s="5">
        <v>17320</v>
      </c>
      <c r="GS623" s="5">
        <v>0</v>
      </c>
      <c r="GT623" s="5">
        <v>0</v>
      </c>
      <c r="GU623" s="5">
        <v>17320</v>
      </c>
      <c r="GV623" s="5">
        <v>17320</v>
      </c>
      <c r="GW623" s="5">
        <v>0</v>
      </c>
      <c r="GX623" s="5">
        <v>0</v>
      </c>
      <c r="GY623" s="5">
        <v>0</v>
      </c>
      <c r="GZ623" s="5">
        <v>0</v>
      </c>
      <c r="HA623" s="5">
        <v>0</v>
      </c>
      <c r="HB623" s="5">
        <v>0</v>
      </c>
      <c r="HC623" s="5">
        <v>0</v>
      </c>
      <c r="HD623" s="5">
        <v>0</v>
      </c>
      <c r="HE623" s="5">
        <v>0</v>
      </c>
      <c r="HF623" s="5">
        <v>0</v>
      </c>
      <c r="HG623" s="5">
        <v>0</v>
      </c>
      <c r="HH623" s="5">
        <v>0</v>
      </c>
      <c r="HI623" s="5">
        <v>0</v>
      </c>
      <c r="HJ623" s="5">
        <v>0</v>
      </c>
      <c r="HK623" s="5">
        <v>0</v>
      </c>
      <c r="HL623" s="5">
        <v>0</v>
      </c>
      <c r="HM623" s="5">
        <v>0</v>
      </c>
      <c r="HN623" s="5">
        <v>0</v>
      </c>
      <c r="HO623" s="5">
        <v>0</v>
      </c>
      <c r="HP623" s="5">
        <v>0</v>
      </c>
      <c r="HQ623" s="5">
        <v>0</v>
      </c>
      <c r="HR623" s="5">
        <v>0</v>
      </c>
      <c r="HS623" s="5">
        <v>0</v>
      </c>
      <c r="HT623" s="5">
        <v>0</v>
      </c>
      <c r="HU623" s="5">
        <v>0</v>
      </c>
      <c r="HV623" s="5">
        <v>0</v>
      </c>
      <c r="HW623" s="5">
        <v>0</v>
      </c>
      <c r="HX623" s="5">
        <v>0</v>
      </c>
      <c r="HY623" s="5">
        <v>0</v>
      </c>
      <c r="HZ623" s="5">
        <v>0</v>
      </c>
      <c r="IA623" s="5">
        <v>0</v>
      </c>
      <c r="IB623" s="5">
        <v>0</v>
      </c>
      <c r="IC623" s="5">
        <v>0</v>
      </c>
      <c r="ID623" s="5">
        <v>0</v>
      </c>
      <c r="IE623" s="5">
        <v>0</v>
      </c>
      <c r="IF623" s="5">
        <v>0</v>
      </c>
      <c r="IG623" s="5">
        <v>0</v>
      </c>
      <c r="IH623" s="5">
        <v>0</v>
      </c>
      <c r="II623" s="5">
        <v>0</v>
      </c>
      <c r="IJ623" s="5">
        <v>0</v>
      </c>
      <c r="IK623" s="5">
        <v>701255.98199999996</v>
      </c>
      <c r="IL623" s="5">
        <v>719085.47900000005</v>
      </c>
      <c r="IM623" s="5">
        <v>0</v>
      </c>
      <c r="IN623" s="5">
        <v>0</v>
      </c>
      <c r="IO623" s="5">
        <v>0</v>
      </c>
      <c r="IP623" s="5">
        <v>0</v>
      </c>
      <c r="IQ623" s="5">
        <v>719085.47900000005</v>
      </c>
      <c r="IR623" s="5">
        <v>0</v>
      </c>
      <c r="IS623" s="5">
        <v>478657.63699999999</v>
      </c>
    </row>
    <row r="624" spans="1:253" ht="17.100000000000001" customHeight="1" x14ac:dyDescent="0.3">
      <c r="A624" s="4">
        <f t="shared" si="9"/>
        <v>620</v>
      </c>
      <c r="B624" s="4" t="s">
        <v>341</v>
      </c>
      <c r="C624" s="4" t="s">
        <v>901</v>
      </c>
      <c r="D624" s="4" t="s">
        <v>901</v>
      </c>
      <c r="E624" s="4" t="s">
        <v>353</v>
      </c>
      <c r="F624" s="4" t="s">
        <v>906</v>
      </c>
      <c r="G624" s="4" t="s">
        <v>907</v>
      </c>
      <c r="H624" s="4" t="s">
        <v>913</v>
      </c>
      <c r="I624" s="5">
        <v>46124774.056000002</v>
      </c>
      <c r="J624" s="5">
        <v>46124774.056000002</v>
      </c>
      <c r="K624" s="5">
        <v>34656839.994000003</v>
      </c>
      <c r="L624" s="5">
        <v>13619736.640000001</v>
      </c>
      <c r="M624" s="5">
        <v>0</v>
      </c>
      <c r="N624" s="5">
        <v>0</v>
      </c>
      <c r="O624" s="5">
        <v>0</v>
      </c>
      <c r="P624" s="5">
        <v>0</v>
      </c>
      <c r="Q624" s="5">
        <v>13619736.640000001</v>
      </c>
      <c r="R624" s="5">
        <v>13619736.640000001</v>
      </c>
      <c r="S624" s="5">
        <v>13583268.640000001</v>
      </c>
      <c r="T624" s="5">
        <v>36468</v>
      </c>
      <c r="U624" s="5">
        <v>0</v>
      </c>
      <c r="V624" s="5">
        <v>0</v>
      </c>
      <c r="W624" s="5">
        <v>0</v>
      </c>
      <c r="X624" s="5">
        <v>0</v>
      </c>
      <c r="Y624" s="5">
        <v>21037103.353999998</v>
      </c>
      <c r="Z624" s="5">
        <v>21037103.353999998</v>
      </c>
      <c r="AA624" s="5">
        <v>0</v>
      </c>
      <c r="AB624" s="5">
        <v>7984685.5240000002</v>
      </c>
      <c r="AC624" s="5">
        <v>78714</v>
      </c>
      <c r="AD624" s="5">
        <v>0</v>
      </c>
      <c r="AE624" s="5">
        <v>78714</v>
      </c>
      <c r="AF624" s="5">
        <v>78714</v>
      </c>
      <c r="AG624" s="5">
        <v>78714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5">
        <v>7905971.5240000002</v>
      </c>
      <c r="BU624" s="5">
        <v>7750891.8640000001</v>
      </c>
      <c r="BV624" s="5">
        <v>7701911.46</v>
      </c>
      <c r="BW624" s="5">
        <v>48980.404000000002</v>
      </c>
      <c r="BX624" s="5">
        <v>155079.66</v>
      </c>
      <c r="BY624" s="5">
        <v>0</v>
      </c>
      <c r="BZ624" s="5">
        <v>0</v>
      </c>
      <c r="CA624" s="5">
        <v>0</v>
      </c>
      <c r="CB624" s="5">
        <v>0</v>
      </c>
      <c r="CC624" s="5">
        <v>2192566.5350000001</v>
      </c>
      <c r="CD624" s="5">
        <v>0</v>
      </c>
      <c r="CE624" s="5">
        <v>0</v>
      </c>
      <c r="CF624" s="5">
        <v>0</v>
      </c>
      <c r="CG624" s="5">
        <v>19053.535</v>
      </c>
      <c r="CH624" s="5">
        <v>14653.535</v>
      </c>
      <c r="CI624" s="5">
        <v>4400</v>
      </c>
      <c r="CJ624" s="5">
        <v>2173513</v>
      </c>
      <c r="CK624" s="5">
        <v>0</v>
      </c>
      <c r="CL624" s="5">
        <v>0</v>
      </c>
      <c r="CM624" s="5">
        <v>2173513</v>
      </c>
      <c r="CN624" s="5">
        <v>585623.07400000002</v>
      </c>
      <c r="CO624" s="5">
        <v>581578.99800000002</v>
      </c>
      <c r="CP624" s="5">
        <v>581578.99800000002</v>
      </c>
      <c r="CQ624" s="5">
        <v>0</v>
      </c>
      <c r="CR624" s="5">
        <v>4044.076</v>
      </c>
      <c r="CS624" s="5">
        <v>4044.076</v>
      </c>
      <c r="CT624" s="5">
        <v>0</v>
      </c>
      <c r="CU624" s="5">
        <v>0</v>
      </c>
      <c r="CV624" s="5">
        <v>0</v>
      </c>
      <c r="CW624" s="5">
        <v>0</v>
      </c>
      <c r="CX624" s="5">
        <v>0</v>
      </c>
      <c r="CY624" s="5">
        <v>0</v>
      </c>
      <c r="CZ624" s="5">
        <v>0</v>
      </c>
      <c r="DA624" s="5">
        <v>0</v>
      </c>
      <c r="DB624" s="5">
        <v>0</v>
      </c>
      <c r="DC624" s="5">
        <v>0</v>
      </c>
      <c r="DD624" s="5">
        <v>0</v>
      </c>
      <c r="DE624" s="5">
        <v>0</v>
      </c>
      <c r="DF624" s="5">
        <v>0</v>
      </c>
      <c r="DG624" s="5">
        <v>0</v>
      </c>
      <c r="DH624" s="5">
        <v>0</v>
      </c>
      <c r="DI624" s="5">
        <v>0</v>
      </c>
      <c r="DJ624" s="5">
        <v>0</v>
      </c>
      <c r="DK624" s="5">
        <v>705058.929</v>
      </c>
      <c r="DL624" s="5">
        <v>46124774.056000002</v>
      </c>
      <c r="DM624" s="5">
        <v>43315605.708999999</v>
      </c>
      <c r="DN624" s="5">
        <v>10611097.16</v>
      </c>
      <c r="DO624" s="5">
        <v>6003469.25</v>
      </c>
      <c r="DP624" s="5">
        <v>2165138.56</v>
      </c>
      <c r="DQ624" s="5">
        <v>50100</v>
      </c>
      <c r="DR624" s="5">
        <v>242603.78</v>
      </c>
      <c r="DS624" s="5">
        <v>227788.54</v>
      </c>
      <c r="DT624" s="5">
        <v>82140.69</v>
      </c>
      <c r="DU624" s="5">
        <v>35456.18</v>
      </c>
      <c r="DV624" s="5">
        <v>87353.16</v>
      </c>
      <c r="DW624" s="5">
        <v>17135.98</v>
      </c>
      <c r="DX624" s="5">
        <v>5702.53</v>
      </c>
      <c r="DY624" s="5">
        <v>2180662</v>
      </c>
      <c r="DZ624" s="5">
        <v>64570</v>
      </c>
      <c r="EA624" s="5">
        <v>91711.56</v>
      </c>
      <c r="EB624" s="5">
        <v>980894.81</v>
      </c>
      <c r="EC624" s="5">
        <v>4607627.91</v>
      </c>
      <c r="ED624" s="5">
        <v>3560792.13</v>
      </c>
      <c r="EE624" s="5">
        <v>139700</v>
      </c>
      <c r="EF624" s="5">
        <v>273393.74</v>
      </c>
      <c r="EG624" s="5">
        <v>427085.4</v>
      </c>
      <c r="EH624" s="5">
        <v>233640.69</v>
      </c>
      <c r="EI624" s="5">
        <v>35568.21</v>
      </c>
      <c r="EJ624" s="5">
        <v>140019.06</v>
      </c>
      <c r="EK624" s="5">
        <v>16065.05</v>
      </c>
      <c r="EL624" s="5">
        <v>1792.39</v>
      </c>
      <c r="EM624" s="5">
        <v>110237.75</v>
      </c>
      <c r="EN624" s="5">
        <v>0</v>
      </c>
      <c r="EO624" s="5">
        <v>96418.89</v>
      </c>
      <c r="EP624" s="5">
        <v>6420476.7970000003</v>
      </c>
      <c r="EQ624" s="5">
        <v>1216273.862</v>
      </c>
      <c r="ER624" s="5">
        <v>292854.93400000001</v>
      </c>
      <c r="ES624" s="5">
        <v>295089.76400000002</v>
      </c>
      <c r="ET624" s="5">
        <v>1659.31</v>
      </c>
      <c r="EU624" s="5">
        <v>0</v>
      </c>
      <c r="EV624" s="5">
        <v>30718.82</v>
      </c>
      <c r="EW624" s="5">
        <v>12612.33</v>
      </c>
      <c r="EX624" s="5">
        <v>583338.70400000003</v>
      </c>
      <c r="EY624" s="5">
        <v>0</v>
      </c>
      <c r="EZ624" s="5">
        <v>606455.701</v>
      </c>
      <c r="FA624" s="5">
        <v>90243.964000000007</v>
      </c>
      <c r="FB624" s="5">
        <v>28340.575000000001</v>
      </c>
      <c r="FC624" s="5">
        <v>36780.993000000002</v>
      </c>
      <c r="FD624" s="5">
        <v>20463.918000000001</v>
      </c>
      <c r="FE624" s="5">
        <v>0</v>
      </c>
      <c r="FF624" s="5">
        <v>0</v>
      </c>
      <c r="FG624" s="5">
        <v>108832.33199999999</v>
      </c>
      <c r="FH624" s="5">
        <v>57756.25</v>
      </c>
      <c r="FI624" s="5">
        <v>264037.66899999999</v>
      </c>
      <c r="FJ624" s="5">
        <v>3774723.057</v>
      </c>
      <c r="FK624" s="5">
        <v>121097.12300000001</v>
      </c>
      <c r="FL624" s="5">
        <v>14400.385</v>
      </c>
      <c r="FM624" s="5">
        <v>87921.491999999998</v>
      </c>
      <c r="FN624" s="5">
        <v>0</v>
      </c>
      <c r="FO624" s="5">
        <v>27411.45</v>
      </c>
      <c r="FP624" s="5">
        <v>0</v>
      </c>
      <c r="FQ624" s="5">
        <v>67844.087</v>
      </c>
      <c r="FR624" s="5">
        <v>3071547.8790000002</v>
      </c>
      <c r="FS624" s="5">
        <v>30199.97</v>
      </c>
      <c r="FT624" s="5">
        <v>61009.095000000001</v>
      </c>
      <c r="FU624" s="5">
        <v>0</v>
      </c>
      <c r="FV624" s="5">
        <v>293291.576</v>
      </c>
      <c r="FW624" s="5">
        <v>823024.17700000003</v>
      </c>
      <c r="FX624" s="5">
        <v>823024.17700000003</v>
      </c>
      <c r="FY624" s="5">
        <v>0</v>
      </c>
      <c r="FZ624" s="5">
        <v>25701286.471999999</v>
      </c>
      <c r="GA624" s="5">
        <v>11125</v>
      </c>
      <c r="GB624" s="5">
        <v>11125</v>
      </c>
      <c r="GC624" s="5">
        <v>0</v>
      </c>
      <c r="GD624" s="5">
        <v>25686365.471999999</v>
      </c>
      <c r="GE624" s="5">
        <v>7856991.1200000001</v>
      </c>
      <c r="GF624" s="5">
        <v>3491901.71</v>
      </c>
      <c r="GG624" s="5">
        <v>0</v>
      </c>
      <c r="GH624" s="5">
        <v>0</v>
      </c>
      <c r="GI624" s="5">
        <v>0</v>
      </c>
      <c r="GJ624" s="5">
        <v>0</v>
      </c>
      <c r="GK624" s="5">
        <v>44280.127</v>
      </c>
      <c r="GL624" s="5">
        <v>0</v>
      </c>
      <c r="GM624" s="5">
        <v>267017.17</v>
      </c>
      <c r="GN624" s="5">
        <v>14026175.345000001</v>
      </c>
      <c r="GO624" s="5">
        <v>3796</v>
      </c>
      <c r="GP624" s="5">
        <v>3796</v>
      </c>
      <c r="GQ624" s="5">
        <v>0</v>
      </c>
      <c r="GR624" s="5">
        <v>1166.2819999999999</v>
      </c>
      <c r="GS624" s="5">
        <v>0</v>
      </c>
      <c r="GT624" s="5">
        <v>0</v>
      </c>
      <c r="GU624" s="5">
        <v>1166.2819999999999</v>
      </c>
      <c r="GV624" s="5">
        <v>1166.2819999999999</v>
      </c>
      <c r="GW624" s="5">
        <v>0</v>
      </c>
      <c r="GX624" s="5">
        <v>0</v>
      </c>
      <c r="GY624" s="5">
        <v>0</v>
      </c>
      <c r="GZ624" s="5">
        <v>0</v>
      </c>
      <c r="HA624" s="5">
        <v>0</v>
      </c>
      <c r="HB624" s="5">
        <v>0</v>
      </c>
      <c r="HC624" s="5">
        <v>0</v>
      </c>
      <c r="HD624" s="5">
        <v>0</v>
      </c>
      <c r="HE624" s="5">
        <v>0</v>
      </c>
      <c r="HF624" s="5">
        <v>0</v>
      </c>
      <c r="HG624" s="5">
        <v>0</v>
      </c>
      <c r="HH624" s="5">
        <v>0</v>
      </c>
      <c r="HI624" s="5">
        <v>0</v>
      </c>
      <c r="HJ624" s="5">
        <v>0</v>
      </c>
      <c r="HK624" s="5">
        <v>0</v>
      </c>
      <c r="HL624" s="5">
        <v>0</v>
      </c>
      <c r="HM624" s="5">
        <v>0</v>
      </c>
      <c r="HN624" s="5">
        <v>0</v>
      </c>
      <c r="HO624" s="5">
        <v>0</v>
      </c>
      <c r="HP624" s="5">
        <v>0</v>
      </c>
      <c r="HQ624" s="5">
        <v>0</v>
      </c>
      <c r="HR624" s="5">
        <v>0</v>
      </c>
      <c r="HS624" s="5">
        <v>0</v>
      </c>
      <c r="HT624" s="5">
        <v>0</v>
      </c>
      <c r="HU624" s="5">
        <v>0</v>
      </c>
      <c r="HV624" s="5">
        <v>0</v>
      </c>
      <c r="HW624" s="5">
        <v>0</v>
      </c>
      <c r="HX624" s="5">
        <v>0</v>
      </c>
      <c r="HY624" s="5">
        <v>0</v>
      </c>
      <c r="HZ624" s="5">
        <v>0</v>
      </c>
      <c r="IA624" s="5">
        <v>0</v>
      </c>
      <c r="IB624" s="5">
        <v>0</v>
      </c>
      <c r="IC624" s="5">
        <v>0</v>
      </c>
      <c r="ID624" s="5">
        <v>0</v>
      </c>
      <c r="IE624" s="5">
        <v>0</v>
      </c>
      <c r="IF624" s="5">
        <v>0</v>
      </c>
      <c r="IG624" s="5">
        <v>0</v>
      </c>
      <c r="IH624" s="5">
        <v>0</v>
      </c>
      <c r="II624" s="5">
        <v>0</v>
      </c>
      <c r="IJ624" s="5">
        <v>0</v>
      </c>
      <c r="IK624" s="5">
        <v>581578.99800000002</v>
      </c>
      <c r="IL624" s="5">
        <v>0</v>
      </c>
      <c r="IM624" s="5">
        <v>0</v>
      </c>
      <c r="IN624" s="5">
        <v>0</v>
      </c>
      <c r="IO624" s="5">
        <v>0</v>
      </c>
      <c r="IP624" s="5">
        <v>0</v>
      </c>
      <c r="IQ624" s="5">
        <v>0</v>
      </c>
      <c r="IR624" s="5">
        <v>0</v>
      </c>
      <c r="IS624" s="5">
        <v>2809168.3470000001</v>
      </c>
    </row>
    <row r="625" spans="1:253" ht="17.100000000000001" customHeight="1" x14ac:dyDescent="0.3">
      <c r="A625" s="4">
        <f t="shared" si="9"/>
        <v>621</v>
      </c>
      <c r="B625" s="4" t="s">
        <v>341</v>
      </c>
      <c r="C625" s="4" t="s">
        <v>901</v>
      </c>
      <c r="D625" s="4" t="s">
        <v>901</v>
      </c>
      <c r="E625" s="4" t="s">
        <v>353</v>
      </c>
      <c r="F625" s="4" t="s">
        <v>955</v>
      </c>
      <c r="G625" s="4" t="s">
        <v>612</v>
      </c>
      <c r="H625" s="4" t="s">
        <v>913</v>
      </c>
      <c r="I625" s="5">
        <v>74593189.289000005</v>
      </c>
      <c r="J625" s="5">
        <v>74593189.289000005</v>
      </c>
      <c r="K625" s="5">
        <v>50360773.899999999</v>
      </c>
      <c r="L625" s="5">
        <v>50053923.899999999</v>
      </c>
      <c r="M625" s="5">
        <v>338800</v>
      </c>
      <c r="N625" s="5">
        <v>0</v>
      </c>
      <c r="O625" s="5">
        <v>338800</v>
      </c>
      <c r="P625" s="5">
        <v>0</v>
      </c>
      <c r="Q625" s="5">
        <v>49715123.899999999</v>
      </c>
      <c r="R625" s="5">
        <v>43669098.859999999</v>
      </c>
      <c r="S625" s="5">
        <v>41375898.859999999</v>
      </c>
      <c r="T625" s="5">
        <v>2293200</v>
      </c>
      <c r="U625" s="5">
        <v>6046025.04</v>
      </c>
      <c r="V625" s="5">
        <v>6046025.04</v>
      </c>
      <c r="W625" s="5">
        <v>0</v>
      </c>
      <c r="X625" s="5">
        <v>0</v>
      </c>
      <c r="Y625" s="5">
        <v>306850</v>
      </c>
      <c r="Z625" s="5">
        <v>306850</v>
      </c>
      <c r="AA625" s="5">
        <v>0</v>
      </c>
      <c r="AB625" s="5">
        <v>20109279.822999999</v>
      </c>
      <c r="AC625" s="5">
        <v>1519223</v>
      </c>
      <c r="AD625" s="5">
        <v>630000</v>
      </c>
      <c r="AE625" s="5">
        <v>889223</v>
      </c>
      <c r="AF625" s="5">
        <v>501898</v>
      </c>
      <c r="AG625" s="5">
        <v>391736.23</v>
      </c>
      <c r="AH625" s="5">
        <v>0</v>
      </c>
      <c r="AI625" s="5">
        <v>1352.44</v>
      </c>
      <c r="AJ625" s="5">
        <v>0</v>
      </c>
      <c r="AK625" s="5">
        <v>108809.33</v>
      </c>
      <c r="AL625" s="5">
        <v>387325</v>
      </c>
      <c r="AM625" s="5">
        <v>366954.14</v>
      </c>
      <c r="AN625" s="5">
        <v>0</v>
      </c>
      <c r="AO625" s="5">
        <v>3121.58</v>
      </c>
      <c r="AP625" s="5">
        <v>0</v>
      </c>
      <c r="AQ625" s="5">
        <v>17249.28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22692.992999999999</v>
      </c>
      <c r="BD625" s="5">
        <v>10052.993</v>
      </c>
      <c r="BE625" s="5">
        <v>9461.9930000000004</v>
      </c>
      <c r="BF625" s="5">
        <v>0</v>
      </c>
      <c r="BG625" s="5">
        <v>591</v>
      </c>
      <c r="BH625" s="5">
        <v>12640</v>
      </c>
      <c r="BI625" s="5">
        <v>6000</v>
      </c>
      <c r="BJ625" s="5">
        <v>1000</v>
      </c>
      <c r="BK625" s="5">
        <v>5640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5">
        <v>18567363.829999998</v>
      </c>
      <c r="BU625" s="5">
        <v>18309720.5</v>
      </c>
      <c r="BV625" s="5">
        <v>18309720.5</v>
      </c>
      <c r="BW625" s="5">
        <v>0</v>
      </c>
      <c r="BX625" s="5">
        <v>255983.33</v>
      </c>
      <c r="BY625" s="5">
        <v>1660</v>
      </c>
      <c r="BZ625" s="5">
        <v>0</v>
      </c>
      <c r="CA625" s="5">
        <v>0</v>
      </c>
      <c r="CB625" s="5">
        <v>0</v>
      </c>
      <c r="CC625" s="5">
        <v>620123.06900000002</v>
      </c>
      <c r="CD625" s="5">
        <v>301050</v>
      </c>
      <c r="CE625" s="5">
        <v>0</v>
      </c>
      <c r="CF625" s="5">
        <v>301050</v>
      </c>
      <c r="CG625" s="5">
        <v>267462.87</v>
      </c>
      <c r="CH625" s="5">
        <v>17057.349999999999</v>
      </c>
      <c r="CI625" s="5">
        <v>250405.52</v>
      </c>
      <c r="CJ625" s="5">
        <v>51610.199000000001</v>
      </c>
      <c r="CK625" s="5">
        <v>0</v>
      </c>
      <c r="CL625" s="5">
        <v>0</v>
      </c>
      <c r="CM625" s="5">
        <v>51610.199000000001</v>
      </c>
      <c r="CN625" s="5">
        <v>3503012.497</v>
      </c>
      <c r="CO625" s="5">
        <v>3496878.2250000001</v>
      </c>
      <c r="CP625" s="5">
        <v>3496878.2250000001</v>
      </c>
      <c r="CQ625" s="5">
        <v>0</v>
      </c>
      <c r="CR625" s="5">
        <v>6134.2719999999999</v>
      </c>
      <c r="CS625" s="5">
        <v>6134.2719999999999</v>
      </c>
      <c r="CT625" s="5">
        <v>0</v>
      </c>
      <c r="CU625" s="5">
        <v>0</v>
      </c>
      <c r="CV625" s="5">
        <v>0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>
        <v>0</v>
      </c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>
        <v>0</v>
      </c>
      <c r="DL625" s="5">
        <v>74593189.289000005</v>
      </c>
      <c r="DM625" s="5">
        <v>67224430.091999993</v>
      </c>
      <c r="DN625" s="5">
        <v>19514283.91</v>
      </c>
      <c r="DO625" s="5">
        <v>12909881.116</v>
      </c>
      <c r="DP625" s="5">
        <v>3744357.6</v>
      </c>
      <c r="DQ625" s="5">
        <v>2666113.86</v>
      </c>
      <c r="DR625" s="5">
        <v>1719235.81</v>
      </c>
      <c r="DS625" s="5">
        <v>1000336.046</v>
      </c>
      <c r="DT625" s="5">
        <v>391736.23</v>
      </c>
      <c r="DU625" s="5">
        <v>119224.52</v>
      </c>
      <c r="DV625" s="5">
        <v>297096.18</v>
      </c>
      <c r="DW625" s="5">
        <v>83469.785999999993</v>
      </c>
      <c r="DX625" s="5">
        <v>108809.33</v>
      </c>
      <c r="DY625" s="5">
        <v>812592.58</v>
      </c>
      <c r="DZ625" s="5">
        <v>199640</v>
      </c>
      <c r="EA625" s="5">
        <v>0</v>
      </c>
      <c r="EB625" s="5">
        <v>2767605.22</v>
      </c>
      <c r="EC625" s="5">
        <v>6604402.7939999998</v>
      </c>
      <c r="ED625" s="5">
        <v>3314737.99</v>
      </c>
      <c r="EE625" s="5">
        <v>1690679.49</v>
      </c>
      <c r="EF625" s="5">
        <v>736044.12</v>
      </c>
      <c r="EG625" s="5">
        <v>700241.16399999999</v>
      </c>
      <c r="EH625" s="5">
        <v>366954.14</v>
      </c>
      <c r="EI625" s="5">
        <v>65839.89</v>
      </c>
      <c r="EJ625" s="5">
        <v>215067.66</v>
      </c>
      <c r="EK625" s="5">
        <v>35130.194000000003</v>
      </c>
      <c r="EL625" s="5">
        <v>17249.28</v>
      </c>
      <c r="EM625" s="5">
        <v>0</v>
      </c>
      <c r="EN625" s="5">
        <v>0</v>
      </c>
      <c r="EO625" s="5">
        <v>162700.03</v>
      </c>
      <c r="EP625" s="5">
        <v>19591535.798999999</v>
      </c>
      <c r="EQ625" s="5">
        <v>1714526.6839999999</v>
      </c>
      <c r="ER625" s="5">
        <v>241452.34299999999</v>
      </c>
      <c r="ES625" s="5">
        <v>49331.1</v>
      </c>
      <c r="ET625" s="5">
        <v>0</v>
      </c>
      <c r="EU625" s="5">
        <v>0</v>
      </c>
      <c r="EV625" s="5">
        <v>695361.3</v>
      </c>
      <c r="EW625" s="5">
        <v>20639.95</v>
      </c>
      <c r="EX625" s="5">
        <v>678667.21100000001</v>
      </c>
      <c r="EY625" s="5">
        <v>29074.78</v>
      </c>
      <c r="EZ625" s="5">
        <v>1955425.8459999999</v>
      </c>
      <c r="FA625" s="5">
        <v>145633.57</v>
      </c>
      <c r="FB625" s="5">
        <v>2117.5880000000002</v>
      </c>
      <c r="FC625" s="5">
        <v>86142.923999999999</v>
      </c>
      <c r="FD625" s="5">
        <v>97254.55</v>
      </c>
      <c r="FE625" s="5">
        <v>102291.497</v>
      </c>
      <c r="FF625" s="5">
        <v>0</v>
      </c>
      <c r="FG625" s="5">
        <v>229871.75</v>
      </c>
      <c r="FH625" s="5">
        <v>881426.20600000001</v>
      </c>
      <c r="FI625" s="5">
        <v>410687.761</v>
      </c>
      <c r="FJ625" s="5">
        <v>7775186.4550000001</v>
      </c>
      <c r="FK625" s="5">
        <v>301745.40999999997</v>
      </c>
      <c r="FL625" s="5">
        <v>215690.1</v>
      </c>
      <c r="FM625" s="5">
        <v>2910283.3659999999</v>
      </c>
      <c r="FN625" s="5">
        <v>0</v>
      </c>
      <c r="FO625" s="5">
        <v>0</v>
      </c>
      <c r="FP625" s="5">
        <v>0</v>
      </c>
      <c r="FQ625" s="5">
        <v>7494.84</v>
      </c>
      <c r="FR625" s="5">
        <v>3596253.102</v>
      </c>
      <c r="FS625" s="5">
        <v>26031.136999999999</v>
      </c>
      <c r="FT625" s="5">
        <v>358335.37800000003</v>
      </c>
      <c r="FU625" s="5">
        <v>0</v>
      </c>
      <c r="FV625" s="5">
        <v>359353.12199999997</v>
      </c>
      <c r="FW625" s="5">
        <v>8146396.8140000002</v>
      </c>
      <c r="FX625" s="5">
        <v>8145924.6610000003</v>
      </c>
      <c r="FY625" s="5">
        <v>472.15300000000002</v>
      </c>
      <c r="FZ625" s="5">
        <v>28107367.092999998</v>
      </c>
      <c r="GA625" s="5">
        <v>270530.18</v>
      </c>
      <c r="GB625" s="5">
        <v>270530.18</v>
      </c>
      <c r="GC625" s="5">
        <v>0</v>
      </c>
      <c r="GD625" s="5">
        <v>27532341.401999999</v>
      </c>
      <c r="GE625" s="5">
        <v>18585863.829999998</v>
      </c>
      <c r="GF625" s="5">
        <v>8624661.8399999999</v>
      </c>
      <c r="GG625" s="5">
        <v>0</v>
      </c>
      <c r="GH625" s="5">
        <v>0</v>
      </c>
      <c r="GI625" s="5">
        <v>0</v>
      </c>
      <c r="GJ625" s="5">
        <v>0</v>
      </c>
      <c r="GK625" s="5">
        <v>6963.45</v>
      </c>
      <c r="GL625" s="5">
        <v>0</v>
      </c>
      <c r="GM625" s="5">
        <v>314852.28200000001</v>
      </c>
      <c r="GN625" s="5">
        <v>0</v>
      </c>
      <c r="GO625" s="5">
        <v>304495.511</v>
      </c>
      <c r="GP625" s="5">
        <v>209734.91800000001</v>
      </c>
      <c r="GQ625" s="5">
        <v>94760.592999999993</v>
      </c>
      <c r="GR625" s="5">
        <v>11243.29</v>
      </c>
      <c r="GS625" s="5">
        <v>0</v>
      </c>
      <c r="GT625" s="5">
        <v>0</v>
      </c>
      <c r="GU625" s="5">
        <v>11243.29</v>
      </c>
      <c r="GV625" s="5">
        <v>11243.29</v>
      </c>
      <c r="GW625" s="5">
        <v>0</v>
      </c>
      <c r="GX625" s="5">
        <v>0</v>
      </c>
      <c r="GY625" s="5">
        <v>0</v>
      </c>
      <c r="GZ625" s="5">
        <v>0</v>
      </c>
      <c r="HA625" s="5">
        <v>0</v>
      </c>
      <c r="HB625" s="5">
        <v>0</v>
      </c>
      <c r="HC625" s="5">
        <v>0</v>
      </c>
      <c r="HD625" s="5">
        <v>0</v>
      </c>
      <c r="HE625" s="5">
        <v>0</v>
      </c>
      <c r="HF625" s="5">
        <v>0</v>
      </c>
      <c r="HG625" s="5">
        <v>0</v>
      </c>
      <c r="HH625" s="5">
        <v>0</v>
      </c>
      <c r="HI625" s="5">
        <v>0</v>
      </c>
      <c r="HJ625" s="5">
        <v>0</v>
      </c>
      <c r="HK625" s="5">
        <v>0</v>
      </c>
      <c r="HL625" s="5">
        <v>0</v>
      </c>
      <c r="HM625" s="5">
        <v>0</v>
      </c>
      <c r="HN625" s="5">
        <v>0</v>
      </c>
      <c r="HO625" s="5">
        <v>0</v>
      </c>
      <c r="HP625" s="5">
        <v>0</v>
      </c>
      <c r="HQ625" s="5">
        <v>0</v>
      </c>
      <c r="HR625" s="5">
        <v>0</v>
      </c>
      <c r="HS625" s="5">
        <v>0</v>
      </c>
      <c r="HT625" s="5">
        <v>0</v>
      </c>
      <c r="HU625" s="5">
        <v>0</v>
      </c>
      <c r="HV625" s="5">
        <v>0</v>
      </c>
      <c r="HW625" s="5">
        <v>0</v>
      </c>
      <c r="HX625" s="5">
        <v>0</v>
      </c>
      <c r="HY625" s="5">
        <v>0</v>
      </c>
      <c r="HZ625" s="5">
        <v>0</v>
      </c>
      <c r="IA625" s="5">
        <v>0</v>
      </c>
      <c r="IB625" s="5">
        <v>0</v>
      </c>
      <c r="IC625" s="5">
        <v>0</v>
      </c>
      <c r="ID625" s="5">
        <v>0</v>
      </c>
      <c r="IE625" s="5">
        <v>0</v>
      </c>
      <c r="IF625" s="5">
        <v>0</v>
      </c>
      <c r="IG625" s="5">
        <v>0</v>
      </c>
      <c r="IH625" s="5">
        <v>0</v>
      </c>
      <c r="II625" s="5">
        <v>0</v>
      </c>
      <c r="IJ625" s="5">
        <v>0</v>
      </c>
      <c r="IK625" s="5">
        <v>0</v>
      </c>
      <c r="IL625" s="5">
        <v>735693.64300000004</v>
      </c>
      <c r="IM625" s="5">
        <v>0</v>
      </c>
      <c r="IN625" s="5">
        <v>0</v>
      </c>
      <c r="IO625" s="5">
        <v>0</v>
      </c>
      <c r="IP625" s="5">
        <v>0</v>
      </c>
      <c r="IQ625" s="5">
        <v>735693.64300000004</v>
      </c>
      <c r="IR625" s="5">
        <v>0</v>
      </c>
      <c r="IS625" s="5">
        <v>6633065.5539999995</v>
      </c>
    </row>
    <row r="626" spans="1:253" ht="17.100000000000001" customHeight="1" x14ac:dyDescent="0.3">
      <c r="A626" s="4">
        <f t="shared" si="9"/>
        <v>622</v>
      </c>
      <c r="B626" s="4" t="s">
        <v>341</v>
      </c>
      <c r="C626" s="4" t="s">
        <v>901</v>
      </c>
      <c r="D626" s="4" t="s">
        <v>901</v>
      </c>
      <c r="E626" s="4" t="s">
        <v>372</v>
      </c>
      <c r="F626" s="4" t="s">
        <v>956</v>
      </c>
      <c r="G626" s="4" t="s">
        <v>791</v>
      </c>
      <c r="H626" s="4" t="s">
        <v>913</v>
      </c>
      <c r="I626" s="5">
        <v>10800875.455</v>
      </c>
      <c r="J626" s="5">
        <v>10800875.455</v>
      </c>
      <c r="K626" s="5">
        <v>5227709.66</v>
      </c>
      <c r="L626" s="5">
        <v>4694222</v>
      </c>
      <c r="M626" s="5">
        <v>0</v>
      </c>
      <c r="N626" s="5">
        <v>0</v>
      </c>
      <c r="O626" s="5">
        <v>0</v>
      </c>
      <c r="P626" s="5">
        <v>0</v>
      </c>
      <c r="Q626" s="5">
        <v>4694222</v>
      </c>
      <c r="R626" s="5">
        <v>4694222</v>
      </c>
      <c r="S626" s="5">
        <v>4669652</v>
      </c>
      <c r="T626" s="5">
        <v>24570</v>
      </c>
      <c r="U626" s="5">
        <v>0</v>
      </c>
      <c r="V626" s="5">
        <v>0</v>
      </c>
      <c r="W626" s="5">
        <v>0</v>
      </c>
      <c r="X626" s="5">
        <v>0</v>
      </c>
      <c r="Y626" s="5">
        <v>533487.66</v>
      </c>
      <c r="Z626" s="5">
        <v>533487.66</v>
      </c>
      <c r="AA626" s="5">
        <v>0</v>
      </c>
      <c r="AB626" s="5">
        <v>5176928.8849999998</v>
      </c>
      <c r="AC626" s="5">
        <v>56000</v>
      </c>
      <c r="AD626" s="5">
        <v>0</v>
      </c>
      <c r="AE626" s="5">
        <v>56000</v>
      </c>
      <c r="AF626" s="5">
        <v>36000</v>
      </c>
      <c r="AG626" s="5">
        <v>36000</v>
      </c>
      <c r="AH626" s="5">
        <v>0</v>
      </c>
      <c r="AI626" s="5">
        <v>0</v>
      </c>
      <c r="AJ626" s="5">
        <v>0</v>
      </c>
      <c r="AK626" s="5">
        <v>0</v>
      </c>
      <c r="AL626" s="5">
        <v>20000</v>
      </c>
      <c r="AM626" s="5">
        <v>20000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5">
        <v>2294.1860000000001</v>
      </c>
      <c r="BD626" s="5">
        <v>1434.1859999999999</v>
      </c>
      <c r="BE626" s="5">
        <v>0</v>
      </c>
      <c r="BF626" s="5">
        <v>0</v>
      </c>
      <c r="BG626" s="5">
        <v>1434.1859999999999</v>
      </c>
      <c r="BH626" s="5">
        <v>860</v>
      </c>
      <c r="BI626" s="5">
        <v>0</v>
      </c>
      <c r="BJ626" s="5">
        <v>0</v>
      </c>
      <c r="BK626" s="5">
        <v>860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5">
        <v>5109543.79</v>
      </c>
      <c r="BU626" s="5">
        <v>5059709.29</v>
      </c>
      <c r="BV626" s="5">
        <v>5059709.29</v>
      </c>
      <c r="BW626" s="5">
        <v>0</v>
      </c>
      <c r="BX626" s="5">
        <v>49834.5</v>
      </c>
      <c r="BY626" s="5">
        <v>0</v>
      </c>
      <c r="BZ626" s="5">
        <v>9090.9089999999997</v>
      </c>
      <c r="CA626" s="5">
        <v>9090.9089999999997</v>
      </c>
      <c r="CB626" s="5">
        <v>0</v>
      </c>
      <c r="CC626" s="5">
        <v>42062</v>
      </c>
      <c r="CD626" s="5">
        <v>12960</v>
      </c>
      <c r="CE626" s="5">
        <v>0</v>
      </c>
      <c r="CF626" s="5">
        <v>12960</v>
      </c>
      <c r="CG626" s="5">
        <v>17626</v>
      </c>
      <c r="CH626" s="5">
        <v>996</v>
      </c>
      <c r="CI626" s="5">
        <v>16630</v>
      </c>
      <c r="CJ626" s="5">
        <v>11476</v>
      </c>
      <c r="CK626" s="5">
        <v>0</v>
      </c>
      <c r="CL626" s="5">
        <v>0</v>
      </c>
      <c r="CM626" s="5">
        <v>11476</v>
      </c>
      <c r="CN626" s="5">
        <v>181068.33799999999</v>
      </c>
      <c r="CO626" s="5">
        <v>179937.97200000001</v>
      </c>
      <c r="CP626" s="5">
        <v>179937.97200000001</v>
      </c>
      <c r="CQ626" s="5">
        <v>0</v>
      </c>
      <c r="CR626" s="5">
        <v>1130.366</v>
      </c>
      <c r="CS626" s="5">
        <v>1130.366</v>
      </c>
      <c r="CT626" s="5">
        <v>0</v>
      </c>
      <c r="CU626" s="5">
        <v>0</v>
      </c>
      <c r="CV626" s="5">
        <v>0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  <c r="DB626" s="5">
        <v>0</v>
      </c>
      <c r="DC626" s="5">
        <v>0</v>
      </c>
      <c r="DD626" s="5">
        <v>0</v>
      </c>
      <c r="DE626" s="5">
        <v>0</v>
      </c>
      <c r="DF626" s="5">
        <v>0</v>
      </c>
      <c r="DG626" s="5">
        <v>0</v>
      </c>
      <c r="DH626" s="5">
        <v>0</v>
      </c>
      <c r="DI626" s="5">
        <v>0</v>
      </c>
      <c r="DJ626" s="5">
        <v>0</v>
      </c>
      <c r="DK626" s="5">
        <v>173106.57199999999</v>
      </c>
      <c r="DL626" s="5">
        <v>10800875.455</v>
      </c>
      <c r="DM626" s="5">
        <v>10406820.567</v>
      </c>
      <c r="DN626" s="5">
        <v>2863906.855</v>
      </c>
      <c r="DO626" s="5">
        <v>1220912.27</v>
      </c>
      <c r="DP626" s="5">
        <v>416393.83</v>
      </c>
      <c r="DQ626" s="5">
        <v>0</v>
      </c>
      <c r="DR626" s="5">
        <v>212871.22</v>
      </c>
      <c r="DS626" s="5">
        <v>36243.99</v>
      </c>
      <c r="DT626" s="5">
        <v>25684.94</v>
      </c>
      <c r="DU626" s="5">
        <v>0</v>
      </c>
      <c r="DV626" s="5">
        <v>10559.05</v>
      </c>
      <c r="DW626" s="5">
        <v>0</v>
      </c>
      <c r="DX626" s="5">
        <v>0</v>
      </c>
      <c r="DY626" s="5">
        <v>300901.58</v>
      </c>
      <c r="DZ626" s="5">
        <v>4750</v>
      </c>
      <c r="EA626" s="5">
        <v>0</v>
      </c>
      <c r="EB626" s="5">
        <v>249751.65</v>
      </c>
      <c r="EC626" s="5">
        <v>1642994.585</v>
      </c>
      <c r="ED626" s="5">
        <v>1061855.78</v>
      </c>
      <c r="EE626" s="5">
        <v>0</v>
      </c>
      <c r="EF626" s="5">
        <v>287985.45299999998</v>
      </c>
      <c r="EG626" s="5">
        <v>163604.23000000001</v>
      </c>
      <c r="EH626" s="5">
        <v>37889.4</v>
      </c>
      <c r="EI626" s="5">
        <v>37777.25</v>
      </c>
      <c r="EJ626" s="5">
        <v>61235.040000000001</v>
      </c>
      <c r="EK626" s="5">
        <v>25104.2</v>
      </c>
      <c r="EL626" s="5">
        <v>1598.34</v>
      </c>
      <c r="EM626" s="5">
        <v>0</v>
      </c>
      <c r="EN626" s="5">
        <v>19249.3</v>
      </c>
      <c r="EO626" s="5">
        <v>110299.822</v>
      </c>
      <c r="EP626" s="5">
        <v>1457717.15</v>
      </c>
      <c r="EQ626" s="5">
        <v>609900.91599999997</v>
      </c>
      <c r="ER626" s="5">
        <v>259178.77</v>
      </c>
      <c r="ES626" s="5">
        <v>127414.1</v>
      </c>
      <c r="ET626" s="5">
        <v>4945.3</v>
      </c>
      <c r="EU626" s="5">
        <v>0</v>
      </c>
      <c r="EV626" s="5">
        <v>120292.30499999999</v>
      </c>
      <c r="EW626" s="5">
        <v>2155.3200000000002</v>
      </c>
      <c r="EX626" s="5">
        <v>81933.146999999997</v>
      </c>
      <c r="EY626" s="5">
        <v>13981.974</v>
      </c>
      <c r="EZ626" s="5">
        <v>270891.81300000002</v>
      </c>
      <c r="FA626" s="5">
        <v>22423.499</v>
      </c>
      <c r="FB626" s="5">
        <v>15529</v>
      </c>
      <c r="FC626" s="5">
        <v>26284.722000000002</v>
      </c>
      <c r="FD626" s="5">
        <v>11798.724</v>
      </c>
      <c r="FE626" s="5">
        <v>0</v>
      </c>
      <c r="FF626" s="5">
        <v>63538</v>
      </c>
      <c r="FG626" s="5">
        <v>61204.161999999997</v>
      </c>
      <c r="FH626" s="5">
        <v>48613.760000000002</v>
      </c>
      <c r="FI626" s="5">
        <v>21499.946</v>
      </c>
      <c r="FJ626" s="5">
        <v>351341.55699999997</v>
      </c>
      <c r="FK626" s="5">
        <v>66518.98</v>
      </c>
      <c r="FL626" s="5">
        <v>3550.5</v>
      </c>
      <c r="FM626" s="5">
        <v>10296</v>
      </c>
      <c r="FN626" s="5">
        <v>0</v>
      </c>
      <c r="FO626" s="5">
        <v>9982.91</v>
      </c>
      <c r="FP626" s="5">
        <v>0</v>
      </c>
      <c r="FQ626" s="5">
        <v>6084.9</v>
      </c>
      <c r="FR626" s="5">
        <v>163202.94500000001</v>
      </c>
      <c r="FS626" s="5">
        <v>23156.5</v>
      </c>
      <c r="FT626" s="5">
        <v>14190.228999999999</v>
      </c>
      <c r="FU626" s="5">
        <v>0</v>
      </c>
      <c r="FV626" s="5">
        <v>54358.593000000001</v>
      </c>
      <c r="FW626" s="5">
        <v>225582.864</v>
      </c>
      <c r="FX626" s="5">
        <v>225582.864</v>
      </c>
      <c r="FY626" s="5">
        <v>0</v>
      </c>
      <c r="FZ626" s="5">
        <v>5910759.5700000003</v>
      </c>
      <c r="GA626" s="5">
        <v>68120</v>
      </c>
      <c r="GB626" s="5">
        <v>67500</v>
      </c>
      <c r="GC626" s="5">
        <v>620</v>
      </c>
      <c r="GD626" s="5">
        <v>5828900.1739999996</v>
      </c>
      <c r="GE626" s="5">
        <v>5068208.358</v>
      </c>
      <c r="GF626" s="5">
        <v>631151.26199999999</v>
      </c>
      <c r="GG626" s="5">
        <v>0</v>
      </c>
      <c r="GH626" s="5">
        <v>0</v>
      </c>
      <c r="GI626" s="5">
        <v>0</v>
      </c>
      <c r="GJ626" s="5">
        <v>0</v>
      </c>
      <c r="GK626" s="5">
        <v>35047.699999999997</v>
      </c>
      <c r="GL626" s="5">
        <v>0</v>
      </c>
      <c r="GM626" s="5">
        <v>94492.854000000007</v>
      </c>
      <c r="GN626" s="5">
        <v>0</v>
      </c>
      <c r="GO626" s="5">
        <v>13739.396000000001</v>
      </c>
      <c r="GP626" s="5">
        <v>150</v>
      </c>
      <c r="GQ626" s="5">
        <v>13589.396000000001</v>
      </c>
      <c r="GR626" s="5">
        <v>0</v>
      </c>
      <c r="GS626" s="5">
        <v>0</v>
      </c>
      <c r="GT626" s="5">
        <v>0</v>
      </c>
      <c r="GU626" s="5">
        <v>0</v>
      </c>
      <c r="GV626" s="5">
        <v>0</v>
      </c>
      <c r="GW626" s="5">
        <v>0</v>
      </c>
      <c r="GX626" s="5">
        <v>0</v>
      </c>
      <c r="GY626" s="5">
        <v>0</v>
      </c>
      <c r="GZ626" s="5">
        <v>0</v>
      </c>
      <c r="HA626" s="5">
        <v>0</v>
      </c>
      <c r="HB626" s="5">
        <v>0</v>
      </c>
      <c r="HC626" s="5">
        <v>0</v>
      </c>
      <c r="HD626" s="5">
        <v>0</v>
      </c>
      <c r="HE626" s="5">
        <v>0</v>
      </c>
      <c r="HF626" s="5">
        <v>0</v>
      </c>
      <c r="HG626" s="5">
        <v>0</v>
      </c>
      <c r="HH626" s="5">
        <v>0</v>
      </c>
      <c r="HI626" s="5">
        <v>0</v>
      </c>
      <c r="HJ626" s="5">
        <v>0</v>
      </c>
      <c r="HK626" s="5">
        <v>0</v>
      </c>
      <c r="HL626" s="5">
        <v>0</v>
      </c>
      <c r="HM626" s="5">
        <v>0</v>
      </c>
      <c r="HN626" s="5">
        <v>0</v>
      </c>
      <c r="HO626" s="5">
        <v>0</v>
      </c>
      <c r="HP626" s="5">
        <v>0</v>
      </c>
      <c r="HQ626" s="5">
        <v>0</v>
      </c>
      <c r="HR626" s="5">
        <v>0</v>
      </c>
      <c r="HS626" s="5">
        <v>0</v>
      </c>
      <c r="HT626" s="5">
        <v>0</v>
      </c>
      <c r="HU626" s="5">
        <v>0</v>
      </c>
      <c r="HV626" s="5">
        <v>0</v>
      </c>
      <c r="HW626" s="5">
        <v>0</v>
      </c>
      <c r="HX626" s="5">
        <v>0</v>
      </c>
      <c r="HY626" s="5">
        <v>0</v>
      </c>
      <c r="HZ626" s="5">
        <v>0</v>
      </c>
      <c r="IA626" s="5">
        <v>0</v>
      </c>
      <c r="IB626" s="5">
        <v>0</v>
      </c>
      <c r="IC626" s="5">
        <v>0</v>
      </c>
      <c r="ID626" s="5">
        <v>0</v>
      </c>
      <c r="IE626" s="5">
        <v>0</v>
      </c>
      <c r="IF626" s="5">
        <v>0</v>
      </c>
      <c r="IG626" s="5">
        <v>0</v>
      </c>
      <c r="IH626" s="5">
        <v>0</v>
      </c>
      <c r="II626" s="5">
        <v>0</v>
      </c>
      <c r="IJ626" s="5">
        <v>0</v>
      </c>
      <c r="IK626" s="5">
        <v>174436.992</v>
      </c>
      <c r="IL626" s="5">
        <v>175699.552</v>
      </c>
      <c r="IM626" s="5">
        <v>0</v>
      </c>
      <c r="IN626" s="5">
        <v>0</v>
      </c>
      <c r="IO626" s="5">
        <v>0</v>
      </c>
      <c r="IP626" s="5">
        <v>0</v>
      </c>
      <c r="IQ626" s="5">
        <v>175699.552</v>
      </c>
      <c r="IR626" s="5">
        <v>0</v>
      </c>
      <c r="IS626" s="5">
        <v>218355.33600000001</v>
      </c>
    </row>
    <row r="627" spans="1:253" ht="17.100000000000001" customHeight="1" x14ac:dyDescent="0.3">
      <c r="A627" s="4">
        <f t="shared" si="9"/>
        <v>623</v>
      </c>
      <c r="B627" s="4" t="s">
        <v>341</v>
      </c>
      <c r="C627" s="4" t="s">
        <v>901</v>
      </c>
      <c r="D627" s="4" t="s">
        <v>901</v>
      </c>
      <c r="E627" s="4" t="s">
        <v>381</v>
      </c>
      <c r="F627" s="4" t="s">
        <v>957</v>
      </c>
      <c r="G627" s="4" t="s">
        <v>849</v>
      </c>
      <c r="H627" s="4" t="s">
        <v>913</v>
      </c>
      <c r="I627" s="5">
        <v>18067987.982000001</v>
      </c>
      <c r="J627" s="5">
        <v>18067987.982000001</v>
      </c>
      <c r="K627" s="5">
        <v>8878664.4000000004</v>
      </c>
      <c r="L627" s="5">
        <v>8798827.8000000007</v>
      </c>
      <c r="M627" s="5">
        <v>0</v>
      </c>
      <c r="N627" s="5">
        <v>0</v>
      </c>
      <c r="O627" s="5">
        <v>0</v>
      </c>
      <c r="P627" s="5">
        <v>0</v>
      </c>
      <c r="Q627" s="5">
        <v>8798827.8000000007</v>
      </c>
      <c r="R627" s="5">
        <v>8798827.8000000007</v>
      </c>
      <c r="S627" s="5">
        <v>8796967.8000000007</v>
      </c>
      <c r="T627" s="5">
        <v>1860</v>
      </c>
      <c r="U627" s="5">
        <v>0</v>
      </c>
      <c r="V627" s="5">
        <v>0</v>
      </c>
      <c r="W627" s="5">
        <v>0</v>
      </c>
      <c r="X627" s="5">
        <v>0</v>
      </c>
      <c r="Y627" s="5">
        <v>79836.600000000006</v>
      </c>
      <c r="Z627" s="5">
        <v>79836.600000000006</v>
      </c>
      <c r="AA627" s="5">
        <v>0</v>
      </c>
      <c r="AB627" s="5">
        <v>6960119.2999999998</v>
      </c>
      <c r="AC627" s="5">
        <v>166788</v>
      </c>
      <c r="AD627" s="5">
        <v>0</v>
      </c>
      <c r="AE627" s="5">
        <v>166788</v>
      </c>
      <c r="AF627" s="5">
        <v>100073</v>
      </c>
      <c r="AG627" s="5">
        <v>100073</v>
      </c>
      <c r="AH627" s="5">
        <v>0</v>
      </c>
      <c r="AI627" s="5">
        <v>0</v>
      </c>
      <c r="AJ627" s="5">
        <v>0</v>
      </c>
      <c r="AK627" s="5">
        <v>0</v>
      </c>
      <c r="AL627" s="5">
        <v>66715</v>
      </c>
      <c r="AM627" s="5">
        <v>66715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17959</v>
      </c>
      <c r="BD627" s="5">
        <v>0</v>
      </c>
      <c r="BE627" s="5">
        <v>0</v>
      </c>
      <c r="BF627" s="5">
        <v>0</v>
      </c>
      <c r="BG627" s="5">
        <v>0</v>
      </c>
      <c r="BH627" s="5">
        <v>17959</v>
      </c>
      <c r="BI627" s="5">
        <v>3900</v>
      </c>
      <c r="BJ627" s="5">
        <v>2000</v>
      </c>
      <c r="BK627" s="5">
        <v>12059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5">
        <v>6775372.2999999998</v>
      </c>
      <c r="BU627" s="5">
        <v>6646120.4000000004</v>
      </c>
      <c r="BV627" s="5">
        <v>6431570.4000000004</v>
      </c>
      <c r="BW627" s="5">
        <v>214550</v>
      </c>
      <c r="BX627" s="5">
        <v>127472.5</v>
      </c>
      <c r="BY627" s="5">
        <v>1779.4</v>
      </c>
      <c r="BZ627" s="5">
        <v>0</v>
      </c>
      <c r="CA627" s="5">
        <v>0</v>
      </c>
      <c r="CB627" s="5">
        <v>0</v>
      </c>
      <c r="CC627" s="5">
        <v>53525.88</v>
      </c>
      <c r="CD627" s="5">
        <v>44220</v>
      </c>
      <c r="CE627" s="5">
        <v>0</v>
      </c>
      <c r="CF627" s="5">
        <v>44220</v>
      </c>
      <c r="CG627" s="5">
        <v>4975.88</v>
      </c>
      <c r="CH627" s="5">
        <v>4675.88</v>
      </c>
      <c r="CI627" s="5">
        <v>300</v>
      </c>
      <c r="CJ627" s="5">
        <v>4330</v>
      </c>
      <c r="CK627" s="5">
        <v>0</v>
      </c>
      <c r="CL627" s="5">
        <v>0</v>
      </c>
      <c r="CM627" s="5">
        <v>4330</v>
      </c>
      <c r="CN627" s="5">
        <v>1078929.3559999999</v>
      </c>
      <c r="CO627" s="5">
        <v>1066864.202</v>
      </c>
      <c r="CP627" s="5">
        <v>1066864.202</v>
      </c>
      <c r="CQ627" s="5">
        <v>0</v>
      </c>
      <c r="CR627" s="5">
        <v>12065.154</v>
      </c>
      <c r="CS627" s="5">
        <v>12065.154</v>
      </c>
      <c r="CT627" s="5">
        <v>0</v>
      </c>
      <c r="CU627" s="5">
        <v>0</v>
      </c>
      <c r="CV627" s="5">
        <v>0</v>
      </c>
      <c r="CW627" s="5">
        <v>0</v>
      </c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>
        <v>0</v>
      </c>
      <c r="DE627" s="5">
        <v>0</v>
      </c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>
        <v>1096749.0460000001</v>
      </c>
      <c r="DL627" s="5">
        <v>18067987.982000001</v>
      </c>
      <c r="DM627" s="5">
        <v>17567366.421999998</v>
      </c>
      <c r="DN627" s="5">
        <v>6138733.2300000004</v>
      </c>
      <c r="DO627" s="5">
        <v>3618456.32</v>
      </c>
      <c r="DP627" s="5">
        <v>1857413.5</v>
      </c>
      <c r="DQ627" s="5">
        <v>643664.34</v>
      </c>
      <c r="DR627" s="5">
        <v>311529.75</v>
      </c>
      <c r="DS627" s="5">
        <v>285436.64</v>
      </c>
      <c r="DT627" s="5">
        <v>104391.09</v>
      </c>
      <c r="DU627" s="5">
        <v>35656.949999999997</v>
      </c>
      <c r="DV627" s="5">
        <v>75031.87</v>
      </c>
      <c r="DW627" s="5">
        <v>18118.18</v>
      </c>
      <c r="DX627" s="5">
        <v>52238.55</v>
      </c>
      <c r="DY627" s="5">
        <v>402947.56</v>
      </c>
      <c r="DZ627" s="5">
        <v>45495</v>
      </c>
      <c r="EA627" s="5">
        <v>71969.53</v>
      </c>
      <c r="EB627" s="5">
        <v>0</v>
      </c>
      <c r="EC627" s="5">
        <v>2520276.91</v>
      </c>
      <c r="ED627" s="5">
        <v>1259856</v>
      </c>
      <c r="EE627" s="5">
        <v>714894.3</v>
      </c>
      <c r="EF627" s="5">
        <v>137752.29999999999</v>
      </c>
      <c r="EG627" s="5">
        <v>260357.45</v>
      </c>
      <c r="EH627" s="5">
        <v>155236.29999999999</v>
      </c>
      <c r="EI627" s="5">
        <v>7143.52</v>
      </c>
      <c r="EJ627" s="5">
        <v>80903.899999999994</v>
      </c>
      <c r="EK627" s="5">
        <v>3782.46</v>
      </c>
      <c r="EL627" s="5">
        <v>13291.27</v>
      </c>
      <c r="EM627" s="5">
        <v>0</v>
      </c>
      <c r="EN627" s="5">
        <v>0</v>
      </c>
      <c r="EO627" s="5">
        <v>147416.85999999999</v>
      </c>
      <c r="EP627" s="5">
        <v>2654317.8679999998</v>
      </c>
      <c r="EQ627" s="5">
        <v>530922.44499999995</v>
      </c>
      <c r="ER627" s="5">
        <v>202</v>
      </c>
      <c r="ES627" s="5">
        <v>239303</v>
      </c>
      <c r="ET627" s="5">
        <v>0</v>
      </c>
      <c r="EU627" s="5">
        <v>0</v>
      </c>
      <c r="EV627" s="5">
        <v>2376</v>
      </c>
      <c r="EW627" s="5">
        <v>1897.02</v>
      </c>
      <c r="EX627" s="5">
        <v>287144.42499999999</v>
      </c>
      <c r="EY627" s="5">
        <v>0</v>
      </c>
      <c r="EZ627" s="5">
        <v>343348.44500000001</v>
      </c>
      <c r="FA627" s="5">
        <v>61795.02</v>
      </c>
      <c r="FB627" s="5">
        <v>3480.74</v>
      </c>
      <c r="FC627" s="5">
        <v>49668.97</v>
      </c>
      <c r="FD627" s="5">
        <v>20648.89</v>
      </c>
      <c r="FE627" s="5">
        <v>0</v>
      </c>
      <c r="FF627" s="5">
        <v>0</v>
      </c>
      <c r="FG627" s="5">
        <v>36897.949999999997</v>
      </c>
      <c r="FH627" s="5">
        <v>120601.595</v>
      </c>
      <c r="FI627" s="5">
        <v>50255.28</v>
      </c>
      <c r="FJ627" s="5">
        <v>1016934.818</v>
      </c>
      <c r="FK627" s="5">
        <v>23958.2</v>
      </c>
      <c r="FL627" s="5">
        <v>9362.1</v>
      </c>
      <c r="FM627" s="5">
        <v>162931.29999999999</v>
      </c>
      <c r="FN627" s="5">
        <v>0</v>
      </c>
      <c r="FO627" s="5">
        <v>7595.9</v>
      </c>
      <c r="FP627" s="5">
        <v>0</v>
      </c>
      <c r="FQ627" s="5">
        <v>0</v>
      </c>
      <c r="FR627" s="5">
        <v>751898.04</v>
      </c>
      <c r="FS627" s="5">
        <v>14953.87</v>
      </c>
      <c r="FT627" s="5">
        <v>23120.83</v>
      </c>
      <c r="FU627" s="5">
        <v>0</v>
      </c>
      <c r="FV627" s="5">
        <v>23114.578000000001</v>
      </c>
      <c r="FW627" s="5">
        <v>763112.16</v>
      </c>
      <c r="FX627" s="5">
        <v>763112.16</v>
      </c>
      <c r="FY627" s="5">
        <v>0</v>
      </c>
      <c r="FZ627" s="5">
        <v>7652024.0690000001</v>
      </c>
      <c r="GA627" s="5">
        <v>7199</v>
      </c>
      <c r="GB627" s="5">
        <v>7199</v>
      </c>
      <c r="GC627" s="5">
        <v>0</v>
      </c>
      <c r="GD627" s="5">
        <v>7585772.2999999998</v>
      </c>
      <c r="GE627" s="5">
        <v>6488241.824</v>
      </c>
      <c r="GF627" s="5">
        <v>1014339.226</v>
      </c>
      <c r="GG627" s="5">
        <v>0</v>
      </c>
      <c r="GH627" s="5">
        <v>0</v>
      </c>
      <c r="GI627" s="5">
        <v>0</v>
      </c>
      <c r="GJ627" s="5">
        <v>0</v>
      </c>
      <c r="GK627" s="5">
        <v>1869.6</v>
      </c>
      <c r="GL627" s="5">
        <v>0</v>
      </c>
      <c r="GM627" s="5">
        <v>81321.649999999994</v>
      </c>
      <c r="GN627" s="5">
        <v>0</v>
      </c>
      <c r="GO627" s="5">
        <v>59052.769</v>
      </c>
      <c r="GP627" s="5">
        <v>0</v>
      </c>
      <c r="GQ627" s="5">
        <v>59052.769</v>
      </c>
      <c r="GR627" s="5">
        <v>8094.3689999999997</v>
      </c>
      <c r="GS627" s="5">
        <v>0</v>
      </c>
      <c r="GT627" s="5">
        <v>0</v>
      </c>
      <c r="GU627" s="5">
        <v>8094.3689999999997</v>
      </c>
      <c r="GV627" s="5">
        <v>8094.3689999999997</v>
      </c>
      <c r="GW627" s="5">
        <v>0</v>
      </c>
      <c r="GX627" s="5">
        <v>0</v>
      </c>
      <c r="GY627" s="5">
        <v>0</v>
      </c>
      <c r="GZ627" s="5">
        <v>0</v>
      </c>
      <c r="HA627" s="5">
        <v>0</v>
      </c>
      <c r="HB627" s="5">
        <v>0</v>
      </c>
      <c r="HC627" s="5">
        <v>0</v>
      </c>
      <c r="HD627" s="5">
        <v>0</v>
      </c>
      <c r="HE627" s="5">
        <v>0</v>
      </c>
      <c r="HF627" s="5">
        <v>0</v>
      </c>
      <c r="HG627" s="5">
        <v>0</v>
      </c>
      <c r="HH627" s="5">
        <v>0</v>
      </c>
      <c r="HI627" s="5">
        <v>0</v>
      </c>
      <c r="HJ627" s="5">
        <v>0</v>
      </c>
      <c r="HK627" s="5">
        <v>0</v>
      </c>
      <c r="HL627" s="5">
        <v>0</v>
      </c>
      <c r="HM627" s="5">
        <v>0</v>
      </c>
      <c r="HN627" s="5">
        <v>0</v>
      </c>
      <c r="HO627" s="5">
        <v>0</v>
      </c>
      <c r="HP627" s="5">
        <v>0</v>
      </c>
      <c r="HQ627" s="5">
        <v>0</v>
      </c>
      <c r="HR627" s="5">
        <v>0</v>
      </c>
      <c r="HS627" s="5">
        <v>0</v>
      </c>
      <c r="HT627" s="5">
        <v>0</v>
      </c>
      <c r="HU627" s="5">
        <v>0</v>
      </c>
      <c r="HV627" s="5">
        <v>0</v>
      </c>
      <c r="HW627" s="5">
        <v>0</v>
      </c>
      <c r="HX627" s="5">
        <v>0</v>
      </c>
      <c r="HY627" s="5">
        <v>0</v>
      </c>
      <c r="HZ627" s="5">
        <v>0</v>
      </c>
      <c r="IA627" s="5">
        <v>0</v>
      </c>
      <c r="IB627" s="5">
        <v>0</v>
      </c>
      <c r="IC627" s="5">
        <v>0</v>
      </c>
      <c r="ID627" s="5">
        <v>0</v>
      </c>
      <c r="IE627" s="5">
        <v>0</v>
      </c>
      <c r="IF627" s="5">
        <v>0</v>
      </c>
      <c r="IG627" s="5">
        <v>0</v>
      </c>
      <c r="IH627" s="5">
        <v>0</v>
      </c>
      <c r="II627" s="5">
        <v>0</v>
      </c>
      <c r="IJ627" s="5">
        <v>0</v>
      </c>
      <c r="IK627" s="5">
        <v>1114196.8859999999</v>
      </c>
      <c r="IL627" s="5">
        <v>303371.44900000002</v>
      </c>
      <c r="IM627" s="5">
        <v>0</v>
      </c>
      <c r="IN627" s="5">
        <v>0</v>
      </c>
      <c r="IO627" s="5">
        <v>0</v>
      </c>
      <c r="IP627" s="5">
        <v>0</v>
      </c>
      <c r="IQ627" s="5">
        <v>303371.44900000002</v>
      </c>
      <c r="IR627" s="5">
        <v>5296.9759999999997</v>
      </c>
      <c r="IS627" s="5">
        <v>202547.087</v>
      </c>
    </row>
    <row r="628" spans="1:253" ht="17.100000000000001" customHeight="1" x14ac:dyDescent="0.3">
      <c r="A628" s="4">
        <f t="shared" si="9"/>
        <v>624</v>
      </c>
      <c r="B628" s="4" t="s">
        <v>341</v>
      </c>
      <c r="C628" s="4" t="s">
        <v>901</v>
      </c>
      <c r="D628" s="4" t="s">
        <v>901</v>
      </c>
      <c r="E628" s="4" t="s">
        <v>375</v>
      </c>
      <c r="F628" s="4" t="s">
        <v>908</v>
      </c>
      <c r="G628" s="4" t="s">
        <v>909</v>
      </c>
      <c r="H628" s="4" t="s">
        <v>913</v>
      </c>
      <c r="I628" s="5">
        <v>10309869.306</v>
      </c>
      <c r="J628" s="5">
        <v>10309869.306</v>
      </c>
      <c r="K628" s="5">
        <v>6308437</v>
      </c>
      <c r="L628" s="5">
        <v>6079671</v>
      </c>
      <c r="M628" s="5">
        <v>0</v>
      </c>
      <c r="N628" s="5">
        <v>0</v>
      </c>
      <c r="O628" s="5">
        <v>0</v>
      </c>
      <c r="P628" s="5">
        <v>0</v>
      </c>
      <c r="Q628" s="5">
        <v>6079671</v>
      </c>
      <c r="R628" s="5">
        <v>6079671</v>
      </c>
      <c r="S628" s="5">
        <v>6078591</v>
      </c>
      <c r="T628" s="5">
        <v>1080</v>
      </c>
      <c r="U628" s="5">
        <v>0</v>
      </c>
      <c r="V628" s="5">
        <v>0</v>
      </c>
      <c r="W628" s="5">
        <v>0</v>
      </c>
      <c r="X628" s="5">
        <v>0</v>
      </c>
      <c r="Y628" s="5">
        <v>228766</v>
      </c>
      <c r="Z628" s="5">
        <v>228766</v>
      </c>
      <c r="AA628" s="5">
        <v>0</v>
      </c>
      <c r="AB628" s="5">
        <v>3630745.44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6580</v>
      </c>
      <c r="BD628" s="5">
        <v>6580</v>
      </c>
      <c r="BE628" s="5">
        <v>6000</v>
      </c>
      <c r="BF628" s="5">
        <v>0</v>
      </c>
      <c r="BG628" s="5">
        <v>580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5">
        <v>3624165.44</v>
      </c>
      <c r="BU628" s="5">
        <v>3534605.6</v>
      </c>
      <c r="BV628" s="5">
        <v>3511510</v>
      </c>
      <c r="BW628" s="5">
        <v>23095.599999999999</v>
      </c>
      <c r="BX628" s="5">
        <v>50475</v>
      </c>
      <c r="BY628" s="5">
        <v>39084.839999999997</v>
      </c>
      <c r="BZ628" s="5">
        <v>0</v>
      </c>
      <c r="CA628" s="5">
        <v>0</v>
      </c>
      <c r="CB628" s="5">
        <v>0</v>
      </c>
      <c r="CC628" s="5">
        <v>17508.5</v>
      </c>
      <c r="CD628" s="5">
        <v>0</v>
      </c>
      <c r="CE628" s="5">
        <v>0</v>
      </c>
      <c r="CF628" s="5">
        <v>0</v>
      </c>
      <c r="CG628" s="5">
        <v>3458.5</v>
      </c>
      <c r="CH628" s="5">
        <v>3458.5</v>
      </c>
      <c r="CI628" s="5">
        <v>0</v>
      </c>
      <c r="CJ628" s="5">
        <v>14050</v>
      </c>
      <c r="CK628" s="5">
        <v>0</v>
      </c>
      <c r="CL628" s="5">
        <v>0</v>
      </c>
      <c r="CM628" s="5">
        <v>14050</v>
      </c>
      <c r="CN628" s="5">
        <v>176489.128</v>
      </c>
      <c r="CO628" s="5">
        <v>175077.29800000001</v>
      </c>
      <c r="CP628" s="5">
        <v>175077.29800000001</v>
      </c>
      <c r="CQ628" s="5">
        <v>0</v>
      </c>
      <c r="CR628" s="5">
        <v>1411.83</v>
      </c>
      <c r="CS628" s="5">
        <v>1411.83</v>
      </c>
      <c r="CT628" s="5">
        <v>0</v>
      </c>
      <c r="CU628" s="5">
        <v>0</v>
      </c>
      <c r="CV628" s="5">
        <v>0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  <c r="DB628" s="5">
        <v>0</v>
      </c>
      <c r="DC628" s="5">
        <v>0</v>
      </c>
      <c r="DD628" s="5">
        <v>0</v>
      </c>
      <c r="DE628" s="5">
        <v>0</v>
      </c>
      <c r="DF628" s="5">
        <v>0</v>
      </c>
      <c r="DG628" s="5">
        <v>0</v>
      </c>
      <c r="DH628" s="5">
        <v>0</v>
      </c>
      <c r="DI628" s="5">
        <v>0</v>
      </c>
      <c r="DJ628" s="5">
        <v>0</v>
      </c>
      <c r="DK628" s="5">
        <v>176689.23800000001</v>
      </c>
      <c r="DL628" s="5">
        <v>10309869.306</v>
      </c>
      <c r="DM628" s="5">
        <v>9919033.6559999995</v>
      </c>
      <c r="DN628" s="5">
        <v>3496591.7</v>
      </c>
      <c r="DO628" s="5">
        <v>1420948.91</v>
      </c>
      <c r="DP628" s="5">
        <v>670481.04</v>
      </c>
      <c r="DQ628" s="5">
        <v>58500</v>
      </c>
      <c r="DR628" s="5">
        <v>299848.23</v>
      </c>
      <c r="DS628" s="5">
        <v>122356.54</v>
      </c>
      <c r="DT628" s="5">
        <v>44200</v>
      </c>
      <c r="DU628" s="5">
        <v>16347.25</v>
      </c>
      <c r="DV628" s="5">
        <v>24195.53</v>
      </c>
      <c r="DW628" s="5">
        <v>3156.07</v>
      </c>
      <c r="DX628" s="5">
        <v>34457.69</v>
      </c>
      <c r="DY628" s="5">
        <v>266620</v>
      </c>
      <c r="DZ628" s="5">
        <v>3143.1</v>
      </c>
      <c r="EA628" s="5">
        <v>0</v>
      </c>
      <c r="EB628" s="5">
        <v>0</v>
      </c>
      <c r="EC628" s="5">
        <v>2075642.79</v>
      </c>
      <c r="ED628" s="5">
        <v>1331314.94</v>
      </c>
      <c r="EE628" s="5">
        <v>42400</v>
      </c>
      <c r="EF628" s="5">
        <v>332487.77</v>
      </c>
      <c r="EG628" s="5">
        <v>215564.65</v>
      </c>
      <c r="EH628" s="5">
        <v>112225.36</v>
      </c>
      <c r="EI628" s="5">
        <v>3369.32</v>
      </c>
      <c r="EJ628" s="5">
        <v>66875.240000000005</v>
      </c>
      <c r="EK628" s="5">
        <v>4361.6099999999997</v>
      </c>
      <c r="EL628" s="5">
        <v>28733.119999999999</v>
      </c>
      <c r="EM628" s="5">
        <v>7852.91</v>
      </c>
      <c r="EN628" s="5">
        <v>0</v>
      </c>
      <c r="EO628" s="5">
        <v>146022.51999999999</v>
      </c>
      <c r="EP628" s="5">
        <v>876086.46699999995</v>
      </c>
      <c r="EQ628" s="5">
        <v>230101.20800000001</v>
      </c>
      <c r="ER628" s="5">
        <v>10951</v>
      </c>
      <c r="ES628" s="5">
        <v>36889.748</v>
      </c>
      <c r="ET628" s="5">
        <v>84.25</v>
      </c>
      <c r="EU628" s="5">
        <v>0</v>
      </c>
      <c r="EV628" s="5">
        <v>29776</v>
      </c>
      <c r="EW628" s="5">
        <v>2103.7600000000002</v>
      </c>
      <c r="EX628" s="5">
        <v>78104.429999999993</v>
      </c>
      <c r="EY628" s="5">
        <v>72192.02</v>
      </c>
      <c r="EZ628" s="5">
        <v>215258.79699999999</v>
      </c>
      <c r="FA628" s="5">
        <v>53319.161</v>
      </c>
      <c r="FB628" s="5">
        <v>3311.2860000000001</v>
      </c>
      <c r="FC628" s="5">
        <v>13317.33</v>
      </c>
      <c r="FD628" s="5">
        <v>9442.5</v>
      </c>
      <c r="FE628" s="5">
        <v>1920.6669999999999</v>
      </c>
      <c r="FF628" s="5">
        <v>24369.411</v>
      </c>
      <c r="FG628" s="5">
        <v>76616.759999999995</v>
      </c>
      <c r="FH628" s="5">
        <v>13252.7</v>
      </c>
      <c r="FI628" s="5">
        <v>19708.982</v>
      </c>
      <c r="FJ628" s="5">
        <v>248559.25200000001</v>
      </c>
      <c r="FK628" s="5">
        <v>44037.292000000001</v>
      </c>
      <c r="FL628" s="5">
        <v>4387.78</v>
      </c>
      <c r="FM628" s="5">
        <v>54401.5</v>
      </c>
      <c r="FN628" s="5">
        <v>0</v>
      </c>
      <c r="FO628" s="5">
        <v>4052.14</v>
      </c>
      <c r="FP628" s="5">
        <v>0</v>
      </c>
      <c r="FQ628" s="5">
        <v>6538.33</v>
      </c>
      <c r="FR628" s="5">
        <v>68739.445000000007</v>
      </c>
      <c r="FS628" s="5">
        <v>2541.5300000000002</v>
      </c>
      <c r="FT628" s="5">
        <v>61926.63</v>
      </c>
      <c r="FU628" s="5">
        <v>0</v>
      </c>
      <c r="FV628" s="5">
        <v>1934.605</v>
      </c>
      <c r="FW628" s="5">
        <v>182167.21</v>
      </c>
      <c r="FX628" s="5">
        <v>182167.21</v>
      </c>
      <c r="FY628" s="5">
        <v>0</v>
      </c>
      <c r="FZ628" s="5">
        <v>5370652.5049999999</v>
      </c>
      <c r="GA628" s="5">
        <v>1282</v>
      </c>
      <c r="GB628" s="5">
        <v>1282</v>
      </c>
      <c r="GC628" s="5">
        <v>0</v>
      </c>
      <c r="GD628" s="5">
        <v>5369370.5049999999</v>
      </c>
      <c r="GE628" s="5">
        <v>3561985</v>
      </c>
      <c r="GF628" s="5">
        <v>1685286</v>
      </c>
      <c r="GG628" s="5">
        <v>0</v>
      </c>
      <c r="GH628" s="5">
        <v>0</v>
      </c>
      <c r="GI628" s="5">
        <v>0</v>
      </c>
      <c r="GJ628" s="5">
        <v>0</v>
      </c>
      <c r="GK628" s="5">
        <v>66964.885999999999</v>
      </c>
      <c r="GL628" s="5">
        <v>0</v>
      </c>
      <c r="GM628" s="5">
        <v>54591.819000000003</v>
      </c>
      <c r="GN628" s="5">
        <v>542.79999999999995</v>
      </c>
      <c r="GO628" s="5">
        <v>0</v>
      </c>
      <c r="GP628" s="5">
        <v>0</v>
      </c>
      <c r="GQ628" s="5">
        <v>0</v>
      </c>
      <c r="GR628" s="5">
        <v>625.68600000000004</v>
      </c>
      <c r="GS628" s="5">
        <v>0</v>
      </c>
      <c r="GT628" s="5">
        <v>0</v>
      </c>
      <c r="GU628" s="5">
        <v>625.68600000000004</v>
      </c>
      <c r="GV628" s="5">
        <v>625.68600000000004</v>
      </c>
      <c r="GW628" s="5">
        <v>0</v>
      </c>
      <c r="GX628" s="5">
        <v>0</v>
      </c>
      <c r="GY628" s="5">
        <v>0</v>
      </c>
      <c r="GZ628" s="5">
        <v>0</v>
      </c>
      <c r="HA628" s="5">
        <v>0</v>
      </c>
      <c r="HB628" s="5">
        <v>0</v>
      </c>
      <c r="HC628" s="5">
        <v>0</v>
      </c>
      <c r="HD628" s="5">
        <v>0</v>
      </c>
      <c r="HE628" s="5">
        <v>0</v>
      </c>
      <c r="HF628" s="5">
        <v>0</v>
      </c>
      <c r="HG628" s="5">
        <v>0</v>
      </c>
      <c r="HH628" s="5">
        <v>0</v>
      </c>
      <c r="HI628" s="5">
        <v>0</v>
      </c>
      <c r="HJ628" s="5">
        <v>0</v>
      </c>
      <c r="HK628" s="5">
        <v>0</v>
      </c>
      <c r="HL628" s="5">
        <v>0</v>
      </c>
      <c r="HM628" s="5">
        <v>0</v>
      </c>
      <c r="HN628" s="5">
        <v>0</v>
      </c>
      <c r="HO628" s="5">
        <v>0</v>
      </c>
      <c r="HP628" s="5">
        <v>0</v>
      </c>
      <c r="HQ628" s="5">
        <v>0</v>
      </c>
      <c r="HR628" s="5">
        <v>0</v>
      </c>
      <c r="HS628" s="5">
        <v>0</v>
      </c>
      <c r="HT628" s="5">
        <v>0</v>
      </c>
      <c r="HU628" s="5">
        <v>0</v>
      </c>
      <c r="HV628" s="5">
        <v>0</v>
      </c>
      <c r="HW628" s="5">
        <v>0</v>
      </c>
      <c r="HX628" s="5">
        <v>0</v>
      </c>
      <c r="HY628" s="5">
        <v>0</v>
      </c>
      <c r="HZ628" s="5">
        <v>0</v>
      </c>
      <c r="IA628" s="5">
        <v>0</v>
      </c>
      <c r="IB628" s="5">
        <v>0</v>
      </c>
      <c r="IC628" s="5">
        <v>0</v>
      </c>
      <c r="ID628" s="5">
        <v>0</v>
      </c>
      <c r="IE628" s="5">
        <v>0</v>
      </c>
      <c r="IF628" s="5">
        <v>0</v>
      </c>
      <c r="IG628" s="5">
        <v>0</v>
      </c>
      <c r="IH628" s="5">
        <v>0</v>
      </c>
      <c r="II628" s="5">
        <v>0</v>
      </c>
      <c r="IJ628" s="5">
        <v>0</v>
      </c>
      <c r="IK628" s="5">
        <v>175077.29800000001</v>
      </c>
      <c r="IL628" s="5">
        <v>67566.562999999995</v>
      </c>
      <c r="IM628" s="5">
        <v>0</v>
      </c>
      <c r="IN628" s="5">
        <v>0</v>
      </c>
      <c r="IO628" s="5">
        <v>0</v>
      </c>
      <c r="IP628" s="5">
        <v>0</v>
      </c>
      <c r="IQ628" s="5">
        <v>67566.562999999995</v>
      </c>
      <c r="IR628" s="5">
        <v>39788.31</v>
      </c>
      <c r="IS628" s="5">
        <v>363057.397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A1A5-F891-48A5-8FBD-E85072637B08}">
  <dimension ref="A1:EJ628"/>
  <sheetViews>
    <sheetView showGridLines="0" workbookViewId="0">
      <pane ySplit="4" topLeftCell="A5" activePane="bottomLeft" state="frozen"/>
      <selection pane="bottomLeft"/>
    </sheetView>
  </sheetViews>
  <sheetFormatPr defaultRowHeight="17.100000000000001" customHeight="1" x14ac:dyDescent="0.3"/>
  <cols>
    <col min="1" max="5" width="8.625" style="2" customWidth="1"/>
    <col min="6" max="7" width="27.625" style="2" bestFit="1" customWidth="1"/>
    <col min="8" max="8" width="8.625" style="2" customWidth="1"/>
    <col min="9" max="11" width="14.25" style="2" bestFit="1" customWidth="1"/>
    <col min="12" max="12" width="11.375" style="2" bestFit="1" customWidth="1"/>
    <col min="13" max="13" width="11.5" style="2" bestFit="1" customWidth="1"/>
    <col min="14" max="14" width="17.875" style="2" bestFit="1" customWidth="1"/>
    <col min="15" max="15" width="16.125" style="2" bestFit="1" customWidth="1"/>
    <col min="16" max="17" width="12.5" style="2" bestFit="1" customWidth="1"/>
    <col min="18" max="18" width="14.25" style="2" bestFit="1" customWidth="1"/>
    <col min="19" max="19" width="16.125" style="2" bestFit="1" customWidth="1"/>
    <col min="20" max="20" width="14.25" style="2" bestFit="1" customWidth="1"/>
    <col min="21" max="21" width="17.875" style="2" bestFit="1" customWidth="1"/>
    <col min="22" max="22" width="19.625" style="2" bestFit="1" customWidth="1"/>
    <col min="23" max="23" width="14.25" style="2" bestFit="1" customWidth="1"/>
    <col min="24" max="24" width="11.5" style="2" bestFit="1" customWidth="1"/>
    <col min="25" max="26" width="14.25" style="2" bestFit="1" customWidth="1"/>
    <col min="27" max="27" width="17.375" style="2" bestFit="1" customWidth="1"/>
    <col min="28" max="29" width="14.25" style="2" bestFit="1" customWidth="1"/>
    <col min="30" max="30" width="17.875" style="2" bestFit="1" customWidth="1"/>
    <col min="31" max="31" width="21.875" style="2" bestFit="1" customWidth="1"/>
    <col min="32" max="32" width="12.5" style="2" bestFit="1" customWidth="1"/>
    <col min="33" max="33" width="17.875" style="2" bestFit="1" customWidth="1"/>
    <col min="34" max="34" width="18.25" style="2" bestFit="1" customWidth="1"/>
    <col min="35" max="35" width="17.875" style="2" bestFit="1" customWidth="1"/>
    <col min="36" max="36" width="16.125" style="2" bestFit="1" customWidth="1"/>
    <col min="37" max="38" width="17.875" style="2" bestFit="1" customWidth="1"/>
    <col min="39" max="39" width="21.875" style="2" bestFit="1" customWidth="1"/>
    <col min="40" max="43" width="21.5" style="2" bestFit="1" customWidth="1"/>
    <col min="44" max="44" width="25.125" style="2" bestFit="1" customWidth="1"/>
    <col min="45" max="45" width="14.25" style="2" bestFit="1" customWidth="1"/>
    <col min="46" max="46" width="18.25" style="2" bestFit="1" customWidth="1"/>
    <col min="47" max="50" width="17.875" style="2" bestFit="1" customWidth="1"/>
    <col min="51" max="51" width="21.5" style="2" bestFit="1" customWidth="1"/>
    <col min="52" max="52" width="14.25" style="2" bestFit="1" customWidth="1"/>
    <col min="53" max="53" width="19.625" style="2" bestFit="1" customWidth="1"/>
    <col min="54" max="56" width="16.125" style="2" bestFit="1" customWidth="1"/>
    <col min="57" max="58" width="14.25" style="2" bestFit="1" customWidth="1"/>
    <col min="59" max="59" width="17.875" style="2" bestFit="1" customWidth="1"/>
    <col min="60" max="60" width="11.5" style="2" bestFit="1" customWidth="1"/>
    <col min="61" max="61" width="12.875" style="2" bestFit="1" customWidth="1"/>
    <col min="62" max="62" width="24.375" style="2" bestFit="1" customWidth="1"/>
    <col min="63" max="63" width="17.25" style="2" bestFit="1" customWidth="1"/>
    <col min="64" max="64" width="12.5" style="2" bestFit="1" customWidth="1"/>
    <col min="65" max="65" width="26.25" style="2" bestFit="1" customWidth="1"/>
    <col min="66" max="66" width="14.25" style="2" bestFit="1" customWidth="1"/>
    <col min="67" max="67" width="28" style="2" bestFit="1" customWidth="1"/>
    <col min="68" max="68" width="14.25" style="2" bestFit="1" customWidth="1"/>
    <col min="69" max="69" width="28" style="2" bestFit="1" customWidth="1"/>
    <col min="70" max="70" width="12.5" style="2" bestFit="1" customWidth="1"/>
    <col min="71" max="71" width="16.125" style="2" bestFit="1" customWidth="1"/>
    <col min="72" max="72" width="29.75" style="2" bestFit="1" customWidth="1"/>
    <col min="73" max="73" width="11.5" style="2" bestFit="1" customWidth="1"/>
    <col min="74" max="74" width="24.375" style="2" bestFit="1" customWidth="1"/>
    <col min="75" max="76" width="16.125" style="2" bestFit="1" customWidth="1"/>
    <col min="77" max="78" width="17.875" style="2" bestFit="1" customWidth="1"/>
    <col min="79" max="79" width="21.5" style="2" bestFit="1" customWidth="1"/>
    <col min="80" max="81" width="14.25" style="2" bestFit="1" customWidth="1"/>
    <col min="82" max="83" width="16.125" style="2" bestFit="1" customWidth="1"/>
    <col min="84" max="84" width="19.625" style="2" bestFit="1" customWidth="1"/>
    <col min="85" max="85" width="25.125" style="2" bestFit="1" customWidth="1"/>
    <col min="86" max="86" width="12.5" style="2" bestFit="1" customWidth="1"/>
    <col min="87" max="88" width="16.125" style="2" bestFit="1" customWidth="1"/>
    <col min="89" max="89" width="19.625" style="2" bestFit="1" customWidth="1"/>
    <col min="90" max="90" width="16.125" style="2" bestFit="1" customWidth="1"/>
    <col min="91" max="91" width="12.5" style="2" bestFit="1" customWidth="1"/>
    <col min="92" max="93" width="17.875" style="2" bestFit="1" customWidth="1"/>
    <col min="94" max="94" width="16.125" style="2" bestFit="1" customWidth="1"/>
    <col min="95" max="95" width="17.875" style="2" bestFit="1" customWidth="1"/>
    <col min="96" max="96" width="14.25" style="2" bestFit="1" customWidth="1"/>
    <col min="97" max="97" width="12.5" style="2" bestFit="1" customWidth="1"/>
    <col min="98" max="98" width="14.25" style="2" bestFit="1" customWidth="1"/>
    <col min="99" max="99" width="17.875" style="2" bestFit="1" customWidth="1"/>
    <col min="100" max="100" width="14.25" style="2" bestFit="1" customWidth="1"/>
    <col min="101" max="102" width="16.125" style="2" bestFit="1" customWidth="1"/>
    <col min="103" max="103" width="10.625" style="2" bestFit="1" customWidth="1"/>
    <col min="104" max="104" width="12.5" style="2" bestFit="1" customWidth="1"/>
    <col min="105" max="105" width="19.625" style="2" bestFit="1" customWidth="1"/>
    <col min="106" max="106" width="17.875" style="2" bestFit="1" customWidth="1"/>
    <col min="107" max="107" width="16.125" style="2" bestFit="1" customWidth="1"/>
    <col min="108" max="109" width="17.875" style="2" bestFit="1" customWidth="1"/>
    <col min="110" max="113" width="23.25" style="2" bestFit="1" customWidth="1"/>
    <col min="114" max="114" width="12.875" style="2" bestFit="1" customWidth="1"/>
    <col min="115" max="115" width="16.125" style="2" bestFit="1" customWidth="1"/>
    <col min="116" max="116" width="17.875" style="2" bestFit="1" customWidth="1"/>
    <col min="117" max="117" width="11.5" style="2" bestFit="1" customWidth="1"/>
    <col min="118" max="118" width="16.125" style="2" bestFit="1" customWidth="1"/>
    <col min="119" max="119" width="19.625" style="2" bestFit="1" customWidth="1"/>
    <col min="120" max="123" width="23.25" style="2" bestFit="1" customWidth="1"/>
    <col min="124" max="124" width="26.875" style="2" bestFit="1" customWidth="1"/>
    <col min="125" max="125" width="16.125" style="2" bestFit="1" customWidth="1"/>
    <col min="126" max="126" width="17.875" style="2" bestFit="1" customWidth="1"/>
    <col min="127" max="130" width="19.625" style="2" bestFit="1" customWidth="1"/>
    <col min="131" max="131" width="23.25" style="2" bestFit="1" customWidth="1"/>
    <col min="132" max="132" width="16.125" style="2" bestFit="1" customWidth="1"/>
    <col min="133" max="133" width="25.125" style="2" bestFit="1" customWidth="1"/>
    <col min="134" max="135" width="17.875" style="2" bestFit="1" customWidth="1"/>
    <col min="136" max="136" width="19.625" style="2" bestFit="1" customWidth="1"/>
    <col min="137" max="137" width="14.25" style="2" bestFit="1" customWidth="1"/>
    <col min="138" max="138" width="23.25" style="2" bestFit="1" customWidth="1"/>
    <col min="139" max="139" width="21.5" style="2" bestFit="1" customWidth="1"/>
    <col min="140" max="140" width="17.875" style="2" bestFit="1" customWidth="1"/>
    <col min="141" max="16384" width="9" style="2"/>
  </cols>
  <sheetData>
    <row r="1" spans="1:140" ht="24" x14ac:dyDescent="0.3">
      <c r="A1" s="7" t="s">
        <v>1295</v>
      </c>
    </row>
    <row r="2" spans="1:140" ht="17.100000000000001" customHeight="1" x14ac:dyDescent="0.3">
      <c r="A2" s="6" t="s">
        <v>1292</v>
      </c>
    </row>
    <row r="3" spans="1:140" ht="17.100000000000001" customHeight="1" x14ac:dyDescent="0.3">
      <c r="A3" s="6" t="s">
        <v>1293</v>
      </c>
    </row>
    <row r="4" spans="1:140" s="1" customFormat="1" ht="17.100000000000001" customHeight="1" x14ac:dyDescent="0.3">
      <c r="A4" s="3" t="s">
        <v>1289</v>
      </c>
      <c r="B4" s="3" t="s">
        <v>3</v>
      </c>
      <c r="C4" s="3" t="s">
        <v>2</v>
      </c>
      <c r="D4" s="3" t="s">
        <v>4</v>
      </c>
      <c r="E4" s="3" t="s">
        <v>1290</v>
      </c>
      <c r="F4" s="3" t="s">
        <v>0</v>
      </c>
      <c r="G4" s="3" t="s">
        <v>1</v>
      </c>
      <c r="H4" s="3" t="s">
        <v>5</v>
      </c>
      <c r="I4" s="3" t="s">
        <v>1157</v>
      </c>
      <c r="J4" s="3" t="s">
        <v>1158</v>
      </c>
      <c r="K4" s="3" t="s">
        <v>1159</v>
      </c>
      <c r="L4" s="3" t="s">
        <v>1160</v>
      </c>
      <c r="M4" s="3" t="s">
        <v>1161</v>
      </c>
      <c r="N4" s="3" t="s">
        <v>1162</v>
      </c>
      <c r="O4" s="3" t="s">
        <v>1163</v>
      </c>
      <c r="P4" s="3" t="s">
        <v>1164</v>
      </c>
      <c r="Q4" s="3" t="s">
        <v>1165</v>
      </c>
      <c r="R4" s="3" t="s">
        <v>1166</v>
      </c>
      <c r="S4" s="3" t="s">
        <v>1167</v>
      </c>
      <c r="T4" s="3" t="s">
        <v>1168</v>
      </c>
      <c r="U4" s="3" t="s">
        <v>1169</v>
      </c>
      <c r="V4" s="3" t="s">
        <v>1170</v>
      </c>
      <c r="W4" s="3" t="s">
        <v>1171</v>
      </c>
      <c r="X4" s="3" t="s">
        <v>1172</v>
      </c>
      <c r="Y4" s="3" t="s">
        <v>1173</v>
      </c>
      <c r="Z4" s="3" t="s">
        <v>1174</v>
      </c>
      <c r="AA4" s="3" t="s">
        <v>1175</v>
      </c>
      <c r="AB4" s="3" t="s">
        <v>1176</v>
      </c>
      <c r="AC4" s="3" t="s">
        <v>1177</v>
      </c>
      <c r="AD4" s="3" t="s">
        <v>1178</v>
      </c>
      <c r="AE4" s="3" t="s">
        <v>1179</v>
      </c>
      <c r="AF4" s="3" t="s">
        <v>1180</v>
      </c>
      <c r="AG4" s="3" t="s">
        <v>1181</v>
      </c>
      <c r="AH4" s="3" t="s">
        <v>1182</v>
      </c>
      <c r="AI4" s="3" t="s">
        <v>1183</v>
      </c>
      <c r="AJ4" s="3" t="s">
        <v>1184</v>
      </c>
      <c r="AK4" s="3" t="s">
        <v>1185</v>
      </c>
      <c r="AL4" s="3" t="s">
        <v>1186</v>
      </c>
      <c r="AM4" s="3" t="s">
        <v>1187</v>
      </c>
      <c r="AN4" s="3" t="s">
        <v>1188</v>
      </c>
      <c r="AO4" s="3" t="s">
        <v>1189</v>
      </c>
      <c r="AP4" s="3" t="s">
        <v>1190</v>
      </c>
      <c r="AQ4" s="3" t="s">
        <v>1191</v>
      </c>
      <c r="AR4" s="3" t="s">
        <v>1192</v>
      </c>
      <c r="AS4" s="3" t="s">
        <v>1193</v>
      </c>
      <c r="AT4" s="3" t="s">
        <v>1194</v>
      </c>
      <c r="AU4" s="3" t="s">
        <v>1195</v>
      </c>
      <c r="AV4" s="3" t="s">
        <v>1196</v>
      </c>
      <c r="AW4" s="3" t="s">
        <v>1197</v>
      </c>
      <c r="AX4" s="3" t="s">
        <v>1198</v>
      </c>
      <c r="AY4" s="3" t="s">
        <v>1199</v>
      </c>
      <c r="AZ4" s="3" t="s">
        <v>1200</v>
      </c>
      <c r="BA4" s="3" t="s">
        <v>1201</v>
      </c>
      <c r="BB4" s="3" t="s">
        <v>1202</v>
      </c>
      <c r="BC4" s="3" t="s">
        <v>1203</v>
      </c>
      <c r="BD4" s="3" t="s">
        <v>1204</v>
      </c>
      <c r="BE4" s="3" t="s">
        <v>1205</v>
      </c>
      <c r="BF4" s="3" t="s">
        <v>1206</v>
      </c>
      <c r="BG4" s="3" t="s">
        <v>1207</v>
      </c>
      <c r="BH4" s="3" t="s">
        <v>1208</v>
      </c>
      <c r="BI4" s="3" t="s">
        <v>1209</v>
      </c>
      <c r="BJ4" s="3" t="s">
        <v>1210</v>
      </c>
      <c r="BK4" s="3" t="s">
        <v>1211</v>
      </c>
      <c r="BL4" s="3" t="s">
        <v>1212</v>
      </c>
      <c r="BM4" s="3" t="s">
        <v>1213</v>
      </c>
      <c r="BN4" s="3" t="s">
        <v>1214</v>
      </c>
      <c r="BO4" s="3" t="s">
        <v>1215</v>
      </c>
      <c r="BP4" s="3" t="s">
        <v>1216</v>
      </c>
      <c r="BQ4" s="3" t="s">
        <v>1217</v>
      </c>
      <c r="BR4" s="3" t="s">
        <v>1218</v>
      </c>
      <c r="BS4" s="3" t="s">
        <v>1219</v>
      </c>
      <c r="BT4" s="3" t="s">
        <v>1220</v>
      </c>
      <c r="BU4" s="3" t="s">
        <v>1221</v>
      </c>
      <c r="BV4" s="3" t="s">
        <v>1222</v>
      </c>
      <c r="BW4" s="3" t="s">
        <v>1223</v>
      </c>
      <c r="BX4" s="3" t="s">
        <v>1224</v>
      </c>
      <c r="BY4" s="3" t="s">
        <v>1225</v>
      </c>
      <c r="BZ4" s="3" t="s">
        <v>1226</v>
      </c>
      <c r="CA4" s="3" t="s">
        <v>1227</v>
      </c>
      <c r="CB4" s="3" t="s">
        <v>1228</v>
      </c>
      <c r="CC4" s="3" t="s">
        <v>1229</v>
      </c>
      <c r="CD4" s="3" t="s">
        <v>1230</v>
      </c>
      <c r="CE4" s="3" t="s">
        <v>1231</v>
      </c>
      <c r="CF4" s="3" t="s">
        <v>1232</v>
      </c>
      <c r="CG4" s="3" t="s">
        <v>1233</v>
      </c>
      <c r="CH4" s="3" t="s">
        <v>1234</v>
      </c>
      <c r="CI4" s="3" t="s">
        <v>1235</v>
      </c>
      <c r="CJ4" s="3" t="s">
        <v>1236</v>
      </c>
      <c r="CK4" s="3" t="s">
        <v>1237</v>
      </c>
      <c r="CL4" s="3" t="s">
        <v>1238</v>
      </c>
      <c r="CM4" s="3" t="s">
        <v>1239</v>
      </c>
      <c r="CN4" s="3" t="s">
        <v>1240</v>
      </c>
      <c r="CO4" s="3" t="s">
        <v>1241</v>
      </c>
      <c r="CP4" s="3" t="s">
        <v>1242</v>
      </c>
      <c r="CQ4" s="3" t="s">
        <v>1243</v>
      </c>
      <c r="CR4" s="3" t="s">
        <v>1244</v>
      </c>
      <c r="CS4" s="3" t="s">
        <v>1245</v>
      </c>
      <c r="CT4" s="3" t="s">
        <v>1246</v>
      </c>
      <c r="CU4" s="3" t="s">
        <v>1247</v>
      </c>
      <c r="CV4" s="3" t="s">
        <v>1248</v>
      </c>
      <c r="CW4" s="3" t="s">
        <v>1249</v>
      </c>
      <c r="CX4" s="3" t="s">
        <v>1250</v>
      </c>
      <c r="CY4" s="3" t="s">
        <v>1251</v>
      </c>
      <c r="CZ4" s="3" t="s">
        <v>1252</v>
      </c>
      <c r="DA4" s="3" t="s">
        <v>1253</v>
      </c>
      <c r="DB4" s="3" t="s">
        <v>1254</v>
      </c>
      <c r="DC4" s="3" t="s">
        <v>1255</v>
      </c>
      <c r="DD4" s="3" t="s">
        <v>1256</v>
      </c>
      <c r="DE4" s="3" t="s">
        <v>1257</v>
      </c>
      <c r="DF4" s="3" t="s">
        <v>1258</v>
      </c>
      <c r="DG4" s="3" t="s">
        <v>1259</v>
      </c>
      <c r="DH4" s="3" t="s">
        <v>1260</v>
      </c>
      <c r="DI4" s="3" t="s">
        <v>1261</v>
      </c>
      <c r="DJ4" s="3" t="s">
        <v>1262</v>
      </c>
      <c r="DK4" s="3" t="s">
        <v>1263</v>
      </c>
      <c r="DL4" s="3" t="s">
        <v>1264</v>
      </c>
      <c r="DM4" s="3" t="s">
        <v>1265</v>
      </c>
      <c r="DN4" s="3" t="s">
        <v>1266</v>
      </c>
      <c r="DO4" s="3" t="s">
        <v>1267</v>
      </c>
      <c r="DP4" s="3" t="s">
        <v>1268</v>
      </c>
      <c r="DQ4" s="3" t="s">
        <v>1269</v>
      </c>
      <c r="DR4" s="3" t="s">
        <v>1270</v>
      </c>
      <c r="DS4" s="3" t="s">
        <v>1271</v>
      </c>
      <c r="DT4" s="3" t="s">
        <v>1272</v>
      </c>
      <c r="DU4" s="3" t="s">
        <v>1273</v>
      </c>
      <c r="DV4" s="3" t="s">
        <v>1274</v>
      </c>
      <c r="DW4" s="3" t="s">
        <v>1275</v>
      </c>
      <c r="DX4" s="3" t="s">
        <v>1276</v>
      </c>
      <c r="DY4" s="3" t="s">
        <v>1277</v>
      </c>
      <c r="DZ4" s="3" t="s">
        <v>1278</v>
      </c>
      <c r="EA4" s="3" t="s">
        <v>1279</v>
      </c>
      <c r="EB4" s="3" t="s">
        <v>1280</v>
      </c>
      <c r="EC4" s="3" t="s">
        <v>1281</v>
      </c>
      <c r="ED4" s="3" t="s">
        <v>1282</v>
      </c>
      <c r="EE4" s="3" t="s">
        <v>1283</v>
      </c>
      <c r="EF4" s="3" t="s">
        <v>1284</v>
      </c>
      <c r="EG4" s="3" t="s">
        <v>1285</v>
      </c>
      <c r="EH4" s="3" t="s">
        <v>1286</v>
      </c>
      <c r="EI4" s="3" t="s">
        <v>1287</v>
      </c>
      <c r="EJ4" s="3" t="s">
        <v>1288</v>
      </c>
    </row>
    <row r="5" spans="1:140" ht="16.5" customHeight="1" x14ac:dyDescent="0.3">
      <c r="A5" s="4">
        <v>1</v>
      </c>
      <c r="B5" s="4" t="s">
        <v>341</v>
      </c>
      <c r="C5" s="4" t="s">
        <v>340</v>
      </c>
      <c r="D5" s="4" t="s">
        <v>342</v>
      </c>
      <c r="E5" s="4" t="s">
        <v>343</v>
      </c>
      <c r="F5" s="4" t="s">
        <v>338</v>
      </c>
      <c r="G5" s="4" t="s">
        <v>339</v>
      </c>
      <c r="H5" s="4" t="s">
        <v>344</v>
      </c>
      <c r="I5" s="5">
        <v>69988104.630999997</v>
      </c>
      <c r="J5" s="5">
        <v>1433791.101</v>
      </c>
      <c r="K5" s="5">
        <v>1425684.331</v>
      </c>
      <c r="L5" s="5">
        <v>0</v>
      </c>
      <c r="M5" s="5">
        <v>1425684.331</v>
      </c>
      <c r="N5" s="5">
        <v>8106.77</v>
      </c>
      <c r="O5" s="5">
        <v>0</v>
      </c>
      <c r="P5" s="5">
        <v>0</v>
      </c>
      <c r="Q5" s="5">
        <v>0</v>
      </c>
      <c r="R5" s="5">
        <v>0</v>
      </c>
      <c r="S5" s="5">
        <v>8106.77</v>
      </c>
      <c r="T5" s="5">
        <v>0</v>
      </c>
      <c r="U5" s="5">
        <v>0</v>
      </c>
      <c r="V5" s="5">
        <v>57064882.25</v>
      </c>
      <c r="W5" s="5">
        <v>56541225.289999999</v>
      </c>
      <c r="X5" s="5">
        <v>4856300.84</v>
      </c>
      <c r="Y5" s="5">
        <v>51684924.450000003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523656.96000000002</v>
      </c>
      <c r="BA5" s="5">
        <v>0</v>
      </c>
      <c r="BB5" s="5">
        <v>0</v>
      </c>
      <c r="BC5" s="5">
        <v>0</v>
      </c>
      <c r="BD5" s="5">
        <v>523656.96000000002</v>
      </c>
      <c r="BE5" s="5">
        <v>0</v>
      </c>
      <c r="BF5" s="5">
        <v>11489431.279999999</v>
      </c>
      <c r="BG5" s="5">
        <v>11489431.279999999</v>
      </c>
      <c r="BH5" s="5">
        <v>10180117.25</v>
      </c>
      <c r="BI5" s="5">
        <v>2982674.37</v>
      </c>
      <c r="BJ5" s="5">
        <v>1683110.34</v>
      </c>
      <c r="BK5" s="5">
        <v>0</v>
      </c>
      <c r="BL5" s="5">
        <v>0</v>
      </c>
      <c r="BM5" s="5">
        <v>0</v>
      </c>
      <c r="BN5" s="5">
        <v>3118.3</v>
      </c>
      <c r="BO5" s="5">
        <v>3118.3</v>
      </c>
      <c r="BP5" s="5">
        <v>6270</v>
      </c>
      <c r="BQ5" s="5">
        <v>6270</v>
      </c>
      <c r="BR5" s="5">
        <v>0</v>
      </c>
      <c r="BS5" s="5">
        <v>15000</v>
      </c>
      <c r="BT5" s="5">
        <v>5250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69988104.630999997</v>
      </c>
      <c r="CB5" s="5">
        <v>1438067.8259999999</v>
      </c>
      <c r="CC5" s="5">
        <v>974961.05599999998</v>
      </c>
      <c r="CD5" s="5">
        <v>0</v>
      </c>
      <c r="CE5" s="5">
        <v>0</v>
      </c>
      <c r="CF5" s="5">
        <v>0</v>
      </c>
      <c r="CG5" s="5">
        <v>0</v>
      </c>
      <c r="CH5" s="5">
        <v>11348.196</v>
      </c>
      <c r="CI5" s="5">
        <v>0</v>
      </c>
      <c r="CJ5" s="5">
        <v>11348.196</v>
      </c>
      <c r="CK5" s="5">
        <v>0</v>
      </c>
      <c r="CL5" s="5">
        <v>0</v>
      </c>
      <c r="CM5" s="5">
        <v>883000</v>
      </c>
      <c r="CN5" s="5">
        <v>0</v>
      </c>
      <c r="CO5" s="5">
        <v>0</v>
      </c>
      <c r="CP5" s="5">
        <v>883000</v>
      </c>
      <c r="CQ5" s="5">
        <v>80612.86</v>
      </c>
      <c r="CR5" s="5">
        <v>80612.86</v>
      </c>
      <c r="CS5" s="5">
        <v>0</v>
      </c>
      <c r="CT5" s="5">
        <v>0</v>
      </c>
      <c r="CU5" s="5">
        <v>0</v>
      </c>
      <c r="CV5" s="5">
        <v>455000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455000</v>
      </c>
      <c r="DC5" s="5">
        <v>455000</v>
      </c>
      <c r="DD5" s="5">
        <v>0</v>
      </c>
      <c r="DE5" s="5">
        <v>0</v>
      </c>
      <c r="DF5" s="5">
        <v>0</v>
      </c>
      <c r="DG5" s="5">
        <v>8106.77</v>
      </c>
      <c r="DH5" s="5">
        <v>8106.77</v>
      </c>
      <c r="DI5" s="5">
        <v>8106.77</v>
      </c>
      <c r="DJ5" s="5">
        <v>68550036.805000007</v>
      </c>
      <c r="DK5" s="5">
        <v>69019800.069000006</v>
      </c>
      <c r="DL5" s="5">
        <v>69019800.069000006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-469763.26400000002</v>
      </c>
      <c r="EH5" s="5">
        <v>0</v>
      </c>
      <c r="EI5" s="5">
        <v>-171437.28700000001</v>
      </c>
      <c r="EJ5" s="5">
        <v>-298325.97700000001</v>
      </c>
    </row>
    <row r="6" spans="1:140" ht="17.100000000000001" customHeight="1" x14ac:dyDescent="0.3">
      <c r="A6" s="4">
        <f>A5+1</f>
        <v>2</v>
      </c>
      <c r="B6" s="4" t="s">
        <v>341</v>
      </c>
      <c r="C6" s="4" t="s">
        <v>340</v>
      </c>
      <c r="D6" s="4" t="s">
        <v>342</v>
      </c>
      <c r="E6" s="4" t="s">
        <v>347</v>
      </c>
      <c r="F6" s="4" t="s">
        <v>345</v>
      </c>
      <c r="G6" s="4" t="s">
        <v>346</v>
      </c>
      <c r="H6" s="4" t="s">
        <v>344</v>
      </c>
      <c r="I6" s="5">
        <v>84864095.739999995</v>
      </c>
      <c r="J6" s="5">
        <v>12416085.664000001</v>
      </c>
      <c r="K6" s="5">
        <v>12148599.448999999</v>
      </c>
      <c r="L6" s="5">
        <v>0</v>
      </c>
      <c r="M6" s="5">
        <v>12148599.448999999</v>
      </c>
      <c r="N6" s="5">
        <v>267486.21500000003</v>
      </c>
      <c r="O6" s="5">
        <v>0</v>
      </c>
      <c r="P6" s="5">
        <v>152129.38</v>
      </c>
      <c r="Q6" s="5">
        <v>14410.155000000001</v>
      </c>
      <c r="R6" s="5">
        <v>0</v>
      </c>
      <c r="S6" s="5">
        <v>100946.68</v>
      </c>
      <c r="T6" s="5">
        <v>0</v>
      </c>
      <c r="U6" s="5">
        <v>0</v>
      </c>
      <c r="V6" s="5">
        <v>72448010.076000005</v>
      </c>
      <c r="W6" s="5">
        <v>59744055.527000003</v>
      </c>
      <c r="X6" s="5">
        <v>45009555.016999997</v>
      </c>
      <c r="Y6" s="5">
        <v>0</v>
      </c>
      <c r="Z6" s="5">
        <v>0</v>
      </c>
      <c r="AA6" s="5">
        <v>4656305.62</v>
      </c>
      <c r="AB6" s="5">
        <v>10078194.890000001</v>
      </c>
      <c r="AC6" s="5">
        <v>9906452.6109999996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9906452.6109999996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2797501.9380000001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2797501.9380000001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84864095.739999995</v>
      </c>
      <c r="CB6" s="5">
        <v>4771.91</v>
      </c>
      <c r="CC6" s="5">
        <v>4771.91</v>
      </c>
      <c r="CD6" s="5">
        <v>0</v>
      </c>
      <c r="CE6" s="5">
        <v>0</v>
      </c>
      <c r="CF6" s="5">
        <v>0</v>
      </c>
      <c r="CG6" s="5">
        <v>0</v>
      </c>
      <c r="CH6" s="5">
        <v>3484.55</v>
      </c>
      <c r="CI6" s="5">
        <v>892.39</v>
      </c>
      <c r="CJ6" s="5">
        <v>2592.16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1287.3599999999999</v>
      </c>
      <c r="CR6" s="5">
        <v>1287.3599999999999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84859323.829999998</v>
      </c>
      <c r="DK6" s="5">
        <v>72508472.236000001</v>
      </c>
      <c r="DL6" s="5">
        <v>72508472.236000001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2797501.9380000001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2797501.9380000001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9553349.6559999995</v>
      </c>
      <c r="EH6" s="5">
        <v>0</v>
      </c>
      <c r="EI6" s="5">
        <v>7086651.6299999999</v>
      </c>
      <c r="EJ6" s="5">
        <v>2466698.0260000001</v>
      </c>
    </row>
    <row r="7" spans="1:140" ht="17.100000000000001" customHeight="1" x14ac:dyDescent="0.3">
      <c r="A7" s="4">
        <f t="shared" ref="A7:A70" si="0">A6+1</f>
        <v>3</v>
      </c>
      <c r="B7" s="4" t="s">
        <v>341</v>
      </c>
      <c r="C7" s="4" t="s">
        <v>340</v>
      </c>
      <c r="D7" s="4" t="s">
        <v>342</v>
      </c>
      <c r="E7" s="4" t="s">
        <v>350</v>
      </c>
      <c r="F7" s="4" t="s">
        <v>348</v>
      </c>
      <c r="G7" s="4" t="s">
        <v>349</v>
      </c>
      <c r="H7" s="4" t="s">
        <v>344</v>
      </c>
      <c r="I7" s="5">
        <v>38429868.652999997</v>
      </c>
      <c r="J7" s="5">
        <v>545686.02399999998</v>
      </c>
      <c r="K7" s="5">
        <v>421564.56400000001</v>
      </c>
      <c r="L7" s="5">
        <v>0</v>
      </c>
      <c r="M7" s="5">
        <v>421564.56400000001</v>
      </c>
      <c r="N7" s="5">
        <v>124121.46</v>
      </c>
      <c r="O7" s="5">
        <v>0</v>
      </c>
      <c r="P7" s="5">
        <v>464.47</v>
      </c>
      <c r="Q7" s="5">
        <v>0</v>
      </c>
      <c r="R7" s="5">
        <v>0</v>
      </c>
      <c r="S7" s="5">
        <v>123656.99</v>
      </c>
      <c r="T7" s="5">
        <v>0</v>
      </c>
      <c r="U7" s="5">
        <v>0</v>
      </c>
      <c r="V7" s="5">
        <v>37626886.769000001</v>
      </c>
      <c r="W7" s="5">
        <v>10994253.225</v>
      </c>
      <c r="X7" s="5">
        <v>6301053.017</v>
      </c>
      <c r="Y7" s="5">
        <v>0</v>
      </c>
      <c r="Z7" s="5">
        <v>0</v>
      </c>
      <c r="AA7" s="5">
        <v>4693200.2079999996</v>
      </c>
      <c r="AB7" s="5">
        <v>0</v>
      </c>
      <c r="AC7" s="5">
        <v>6064425.0010000002</v>
      </c>
      <c r="AD7" s="5">
        <v>1000</v>
      </c>
      <c r="AE7" s="5">
        <v>0</v>
      </c>
      <c r="AF7" s="5">
        <v>6063425.0010000002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10547716.043</v>
      </c>
      <c r="AT7" s="5">
        <v>0</v>
      </c>
      <c r="AU7" s="5">
        <v>0</v>
      </c>
      <c r="AV7" s="5">
        <v>4302384.773</v>
      </c>
      <c r="AW7" s="5">
        <v>0</v>
      </c>
      <c r="AX7" s="5">
        <v>0</v>
      </c>
      <c r="AY7" s="5">
        <v>6245331.2699999996</v>
      </c>
      <c r="AZ7" s="5">
        <v>10020492.5</v>
      </c>
      <c r="BA7" s="5">
        <v>0</v>
      </c>
      <c r="BB7" s="5">
        <v>0</v>
      </c>
      <c r="BC7" s="5">
        <v>0</v>
      </c>
      <c r="BD7" s="5">
        <v>10020492.5</v>
      </c>
      <c r="BE7" s="5">
        <v>0</v>
      </c>
      <c r="BF7" s="5">
        <v>257295.86</v>
      </c>
      <c r="BG7" s="5">
        <v>257295.86</v>
      </c>
      <c r="BH7" s="5">
        <v>255050.2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22592.42</v>
      </c>
      <c r="BQ7" s="5">
        <v>20346.759999999998</v>
      </c>
      <c r="BR7" s="5">
        <v>0</v>
      </c>
      <c r="BS7" s="5">
        <v>21687.67</v>
      </c>
      <c r="BT7" s="5">
        <v>21687.67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38429868.652999997</v>
      </c>
      <c r="CB7" s="5">
        <v>242.32</v>
      </c>
      <c r="CC7" s="5">
        <v>242.32</v>
      </c>
      <c r="CD7" s="5">
        <v>0</v>
      </c>
      <c r="CE7" s="5">
        <v>0</v>
      </c>
      <c r="CF7" s="5">
        <v>0</v>
      </c>
      <c r="CG7" s="5">
        <v>0</v>
      </c>
      <c r="CH7" s="5">
        <v>242.32</v>
      </c>
      <c r="CI7" s="5">
        <v>159.28</v>
      </c>
      <c r="CJ7" s="5">
        <v>83.04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38429626.332999997</v>
      </c>
      <c r="DK7" s="5">
        <v>26988655.920000002</v>
      </c>
      <c r="DL7" s="5">
        <v>20925230.919</v>
      </c>
      <c r="DM7" s="5">
        <v>0</v>
      </c>
      <c r="DN7" s="5">
        <v>6063425.0010000002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10547716.043</v>
      </c>
      <c r="DV7" s="5">
        <v>0</v>
      </c>
      <c r="DW7" s="5">
        <v>0</v>
      </c>
      <c r="DX7" s="5">
        <v>4302384.773</v>
      </c>
      <c r="DY7" s="5">
        <v>0</v>
      </c>
      <c r="DZ7" s="5">
        <v>0</v>
      </c>
      <c r="EA7" s="5">
        <v>6245331.2699999996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893254.37</v>
      </c>
      <c r="EH7" s="5">
        <v>0</v>
      </c>
      <c r="EI7" s="5">
        <v>710383.54</v>
      </c>
      <c r="EJ7" s="5">
        <v>182870.83</v>
      </c>
    </row>
    <row r="8" spans="1:140" ht="17.100000000000001" customHeight="1" x14ac:dyDescent="0.3">
      <c r="A8" s="4">
        <f t="shared" si="0"/>
        <v>4</v>
      </c>
      <c r="B8" s="4" t="s">
        <v>341</v>
      </c>
      <c r="C8" s="4" t="s">
        <v>340</v>
      </c>
      <c r="D8" s="4" t="s">
        <v>342</v>
      </c>
      <c r="E8" s="4" t="s">
        <v>353</v>
      </c>
      <c r="F8" s="4" t="s">
        <v>351</v>
      </c>
      <c r="G8" s="4" t="s">
        <v>352</v>
      </c>
      <c r="H8" s="4" t="s">
        <v>344</v>
      </c>
      <c r="I8" s="5">
        <v>2447828389.0669999</v>
      </c>
      <c r="J8" s="5">
        <v>280897677.861</v>
      </c>
      <c r="K8" s="5">
        <v>278416811.68099999</v>
      </c>
      <c r="L8" s="5">
        <v>0</v>
      </c>
      <c r="M8" s="5">
        <v>278416811.68099999</v>
      </c>
      <c r="N8" s="5">
        <v>2480866.1800000002</v>
      </c>
      <c r="O8" s="5">
        <v>0</v>
      </c>
      <c r="P8" s="5">
        <v>843341.33</v>
      </c>
      <c r="Q8" s="5">
        <v>99802.880000000005</v>
      </c>
      <c r="R8" s="5">
        <v>0</v>
      </c>
      <c r="S8" s="5">
        <v>1537721.97</v>
      </c>
      <c r="T8" s="5">
        <v>0</v>
      </c>
      <c r="U8" s="5">
        <v>0</v>
      </c>
      <c r="V8" s="5">
        <v>2149171298.145</v>
      </c>
      <c r="W8" s="5">
        <v>1193534457.892</v>
      </c>
      <c r="X8" s="5">
        <v>243067016.31400001</v>
      </c>
      <c r="Y8" s="5">
        <v>0</v>
      </c>
      <c r="Z8" s="5">
        <v>0</v>
      </c>
      <c r="AA8" s="5">
        <v>74305283.129999995</v>
      </c>
      <c r="AB8" s="5">
        <v>876162158.44799995</v>
      </c>
      <c r="AC8" s="5">
        <v>888757913.88</v>
      </c>
      <c r="AD8" s="5">
        <v>177064030</v>
      </c>
      <c r="AE8" s="5">
        <v>0</v>
      </c>
      <c r="AF8" s="5">
        <v>24959462.765999999</v>
      </c>
      <c r="AG8" s="5">
        <v>686734421.11399996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6328769.6160000004</v>
      </c>
      <c r="AT8" s="5">
        <v>0</v>
      </c>
      <c r="AU8" s="5">
        <v>5989370.6859999998</v>
      </c>
      <c r="AV8" s="5">
        <v>0</v>
      </c>
      <c r="AW8" s="5">
        <v>185474.46100000001</v>
      </c>
      <c r="AX8" s="5">
        <v>0</v>
      </c>
      <c r="AY8" s="5">
        <v>153924.46900000001</v>
      </c>
      <c r="AZ8" s="5">
        <v>60550156.756999999</v>
      </c>
      <c r="BA8" s="5">
        <v>0</v>
      </c>
      <c r="BB8" s="5">
        <v>291870</v>
      </c>
      <c r="BC8" s="5">
        <v>0</v>
      </c>
      <c r="BD8" s="5">
        <v>60026786.756999999</v>
      </c>
      <c r="BE8" s="5">
        <v>231500</v>
      </c>
      <c r="BF8" s="5">
        <v>17759413.061000001</v>
      </c>
      <c r="BG8" s="5">
        <v>17753658.410999998</v>
      </c>
      <c r="BH8" s="5">
        <v>4955529.6950000003</v>
      </c>
      <c r="BI8" s="5">
        <v>42840.800000000003</v>
      </c>
      <c r="BJ8" s="5">
        <v>27023.896000000001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1452933.83</v>
      </c>
      <c r="BQ8" s="5">
        <v>1135855.4069999999</v>
      </c>
      <c r="BR8" s="5">
        <v>0</v>
      </c>
      <c r="BS8" s="5">
        <v>163685.60999999999</v>
      </c>
      <c r="BT8" s="5">
        <v>93885.221000000005</v>
      </c>
      <c r="BU8" s="5">
        <v>0</v>
      </c>
      <c r="BV8" s="5">
        <v>0</v>
      </c>
      <c r="BW8" s="5">
        <v>0</v>
      </c>
      <c r="BX8" s="5">
        <v>12395433</v>
      </c>
      <c r="BY8" s="5">
        <v>5754.65</v>
      </c>
      <c r="BZ8" s="5">
        <v>5754.65</v>
      </c>
      <c r="CA8" s="5">
        <v>2447828389.0669999</v>
      </c>
      <c r="CB8" s="5">
        <v>2272185.8309999998</v>
      </c>
      <c r="CC8" s="5">
        <v>1137494.3259999999</v>
      </c>
      <c r="CD8" s="5">
        <v>0</v>
      </c>
      <c r="CE8" s="5">
        <v>0</v>
      </c>
      <c r="CF8" s="5">
        <v>0</v>
      </c>
      <c r="CG8" s="5">
        <v>0</v>
      </c>
      <c r="CH8" s="5">
        <v>743775.89500000002</v>
      </c>
      <c r="CI8" s="5">
        <v>0</v>
      </c>
      <c r="CJ8" s="5">
        <v>57708.92</v>
      </c>
      <c r="CK8" s="5">
        <v>0</v>
      </c>
      <c r="CL8" s="5">
        <v>686066.97499999998</v>
      </c>
      <c r="CM8" s="5">
        <v>0</v>
      </c>
      <c r="CN8" s="5">
        <v>0</v>
      </c>
      <c r="CO8" s="5">
        <v>0</v>
      </c>
      <c r="CP8" s="5">
        <v>0</v>
      </c>
      <c r="CQ8" s="5">
        <v>393718.43099999998</v>
      </c>
      <c r="CR8" s="5">
        <v>228787.09099999999</v>
      </c>
      <c r="CS8" s="5">
        <v>0</v>
      </c>
      <c r="CT8" s="5">
        <v>0</v>
      </c>
      <c r="CU8" s="5">
        <v>164931.34</v>
      </c>
      <c r="CV8" s="5">
        <v>1134691.5049999999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1134691.5049999999</v>
      </c>
      <c r="DC8" s="5">
        <v>13000</v>
      </c>
      <c r="DD8" s="5">
        <v>0</v>
      </c>
      <c r="DE8" s="5">
        <v>1121691.5049999999</v>
      </c>
      <c r="DF8" s="5">
        <v>0</v>
      </c>
      <c r="DG8" s="5">
        <v>0</v>
      </c>
      <c r="DH8" s="5">
        <v>0</v>
      </c>
      <c r="DI8" s="5">
        <v>0</v>
      </c>
      <c r="DJ8" s="5">
        <v>2445556203.2360001</v>
      </c>
      <c r="DK8" s="5">
        <v>838534272.44599998</v>
      </c>
      <c r="DL8" s="5">
        <v>811670467.995</v>
      </c>
      <c r="DM8" s="5">
        <v>0</v>
      </c>
      <c r="DN8" s="5">
        <v>26863804.451000001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6328769.6160000004</v>
      </c>
      <c r="DV8" s="5">
        <v>0</v>
      </c>
      <c r="DW8" s="5">
        <v>5989370.6859999998</v>
      </c>
      <c r="DX8" s="5">
        <v>0</v>
      </c>
      <c r="DY8" s="5">
        <v>185474.46100000001</v>
      </c>
      <c r="DZ8" s="5">
        <v>0</v>
      </c>
      <c r="EA8" s="5">
        <v>153924.46900000001</v>
      </c>
      <c r="EB8" s="5">
        <v>175341480</v>
      </c>
      <c r="EC8" s="5">
        <v>175341480</v>
      </c>
      <c r="ED8" s="5">
        <v>0</v>
      </c>
      <c r="EE8" s="5">
        <v>0</v>
      </c>
      <c r="EF8" s="5">
        <v>0</v>
      </c>
      <c r="EG8" s="5">
        <v>1425351681.174</v>
      </c>
      <c r="EH8" s="5">
        <v>0</v>
      </c>
      <c r="EI8" s="5">
        <v>1355619209.0220001</v>
      </c>
      <c r="EJ8" s="5">
        <v>69732472.151999995</v>
      </c>
    </row>
    <row r="9" spans="1:140" ht="17.100000000000001" customHeight="1" x14ac:dyDescent="0.3">
      <c r="A9" s="4">
        <f t="shared" si="0"/>
        <v>5</v>
      </c>
      <c r="B9" s="4" t="s">
        <v>341</v>
      </c>
      <c r="C9" s="4" t="s">
        <v>340</v>
      </c>
      <c r="D9" s="4" t="s">
        <v>342</v>
      </c>
      <c r="E9" s="4" t="s">
        <v>353</v>
      </c>
      <c r="F9" s="4" t="s">
        <v>354</v>
      </c>
      <c r="G9" s="4" t="s">
        <v>355</v>
      </c>
      <c r="H9" s="4" t="s">
        <v>344</v>
      </c>
      <c r="I9" s="5">
        <v>48734782.409999996</v>
      </c>
      <c r="J9" s="5">
        <v>46829.665999999997</v>
      </c>
      <c r="K9" s="5">
        <v>46806.506000000001</v>
      </c>
      <c r="L9" s="5">
        <v>0</v>
      </c>
      <c r="M9" s="5">
        <v>46806.506000000001</v>
      </c>
      <c r="N9" s="5">
        <v>23.16</v>
      </c>
      <c r="O9" s="5">
        <v>0</v>
      </c>
      <c r="P9" s="5">
        <v>0</v>
      </c>
      <c r="Q9" s="5">
        <v>18.14</v>
      </c>
      <c r="R9" s="5">
        <v>0</v>
      </c>
      <c r="S9" s="5">
        <v>5.0199999999999996</v>
      </c>
      <c r="T9" s="5">
        <v>0</v>
      </c>
      <c r="U9" s="5">
        <v>0</v>
      </c>
      <c r="V9" s="5">
        <v>48687949.744000003</v>
      </c>
      <c r="W9" s="5">
        <v>23675805.982999999</v>
      </c>
      <c r="X9" s="5">
        <v>23675805.982999999</v>
      </c>
      <c r="Y9" s="5">
        <v>0</v>
      </c>
      <c r="Z9" s="5">
        <v>0</v>
      </c>
      <c r="AA9" s="5">
        <v>0</v>
      </c>
      <c r="AB9" s="5">
        <v>0</v>
      </c>
      <c r="AC9" s="5">
        <v>25012143.761</v>
      </c>
      <c r="AD9" s="5">
        <v>0</v>
      </c>
      <c r="AE9" s="5">
        <v>0</v>
      </c>
      <c r="AF9" s="5">
        <v>25012143.761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3</v>
      </c>
      <c r="BG9" s="5">
        <v>3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40508.21</v>
      </c>
      <c r="BQ9" s="5">
        <v>40505.21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48734782.409999996</v>
      </c>
      <c r="CB9" s="5">
        <v>3051.509</v>
      </c>
      <c r="CC9" s="5">
        <v>3046.489</v>
      </c>
      <c r="CD9" s="5">
        <v>0</v>
      </c>
      <c r="CE9" s="5">
        <v>0</v>
      </c>
      <c r="CF9" s="5">
        <v>0</v>
      </c>
      <c r="CG9" s="5">
        <v>0</v>
      </c>
      <c r="CH9" s="5">
        <v>3020.989</v>
      </c>
      <c r="CI9" s="5">
        <v>733.64</v>
      </c>
      <c r="CJ9" s="5">
        <v>2287.3490000000002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25.5</v>
      </c>
      <c r="CR9" s="5">
        <v>25.5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5.0199999999999996</v>
      </c>
      <c r="DH9" s="5">
        <v>5.0199999999999996</v>
      </c>
      <c r="DI9" s="5">
        <v>5.0199999999999996</v>
      </c>
      <c r="DJ9" s="5">
        <v>48731730.901000001</v>
      </c>
      <c r="DK9" s="5">
        <v>26496890.982999999</v>
      </c>
      <c r="DL9" s="5">
        <v>26496890.982999999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22234839.918000001</v>
      </c>
      <c r="EH9" s="5">
        <v>0</v>
      </c>
      <c r="EI9" s="5">
        <v>21433064.215999998</v>
      </c>
      <c r="EJ9" s="5">
        <v>801775.70200000005</v>
      </c>
    </row>
    <row r="10" spans="1:140" ht="17.100000000000001" customHeight="1" x14ac:dyDescent="0.3">
      <c r="A10" s="4">
        <f t="shared" si="0"/>
        <v>6</v>
      </c>
      <c r="B10" s="4" t="s">
        <v>341</v>
      </c>
      <c r="C10" s="4" t="s">
        <v>340</v>
      </c>
      <c r="D10" s="4" t="s">
        <v>342</v>
      </c>
      <c r="E10" s="4" t="s">
        <v>347</v>
      </c>
      <c r="F10" s="4" t="s">
        <v>356</v>
      </c>
      <c r="G10" s="4" t="s">
        <v>357</v>
      </c>
      <c r="H10" s="4" t="s">
        <v>344</v>
      </c>
      <c r="I10" s="5">
        <v>34509447.240999997</v>
      </c>
      <c r="J10" s="5">
        <v>41579.078000000001</v>
      </c>
      <c r="K10" s="5">
        <v>540.65800000000002</v>
      </c>
      <c r="L10" s="5">
        <v>0</v>
      </c>
      <c r="M10" s="5">
        <v>540.65800000000002</v>
      </c>
      <c r="N10" s="5">
        <v>41038.42</v>
      </c>
      <c r="O10" s="5">
        <v>0</v>
      </c>
      <c r="P10" s="5">
        <v>0</v>
      </c>
      <c r="Q10" s="5">
        <v>11672.28</v>
      </c>
      <c r="R10" s="5">
        <v>0</v>
      </c>
      <c r="S10" s="5">
        <v>29366.14</v>
      </c>
      <c r="T10" s="5">
        <v>0</v>
      </c>
      <c r="U10" s="5">
        <v>0</v>
      </c>
      <c r="V10" s="5">
        <v>34465948.656000003</v>
      </c>
      <c r="W10" s="5">
        <v>27889019.581</v>
      </c>
      <c r="X10" s="5">
        <v>26206912.692000002</v>
      </c>
      <c r="Y10" s="5">
        <v>0</v>
      </c>
      <c r="Z10" s="5">
        <v>0</v>
      </c>
      <c r="AA10" s="5">
        <v>1682106.889</v>
      </c>
      <c r="AB10" s="5">
        <v>0</v>
      </c>
      <c r="AC10" s="5">
        <v>1808305.5919999999</v>
      </c>
      <c r="AD10" s="5">
        <v>0</v>
      </c>
      <c r="AE10" s="5">
        <v>0</v>
      </c>
      <c r="AF10" s="5">
        <v>1808305.5919999999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4768623.483</v>
      </c>
      <c r="BA10" s="5">
        <v>0</v>
      </c>
      <c r="BB10" s="5">
        <v>5000</v>
      </c>
      <c r="BC10" s="5">
        <v>0</v>
      </c>
      <c r="BD10" s="5">
        <v>4763623.483</v>
      </c>
      <c r="BE10" s="5">
        <v>0</v>
      </c>
      <c r="BF10" s="5">
        <v>1919.5070000000001</v>
      </c>
      <c r="BG10" s="5">
        <v>1919.5070000000001</v>
      </c>
      <c r="BH10" s="5">
        <v>830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15137.4</v>
      </c>
      <c r="BQ10" s="5">
        <v>14047.893</v>
      </c>
      <c r="BR10" s="5">
        <v>0</v>
      </c>
      <c r="BS10" s="5">
        <v>0</v>
      </c>
      <c r="BT10" s="5">
        <v>0</v>
      </c>
      <c r="BU10" s="5">
        <v>1619</v>
      </c>
      <c r="BV10" s="5">
        <v>1619</v>
      </c>
      <c r="BW10" s="5">
        <v>0</v>
      </c>
      <c r="BX10" s="5">
        <v>0</v>
      </c>
      <c r="BY10" s="5">
        <v>0</v>
      </c>
      <c r="BZ10" s="5">
        <v>0</v>
      </c>
      <c r="CA10" s="5">
        <v>34509447.240999997</v>
      </c>
      <c r="CB10" s="5">
        <v>22868.1</v>
      </c>
      <c r="CC10" s="5">
        <v>22868.1</v>
      </c>
      <c r="CD10" s="5">
        <v>0</v>
      </c>
      <c r="CE10" s="5">
        <v>0</v>
      </c>
      <c r="CF10" s="5">
        <v>0</v>
      </c>
      <c r="CG10" s="5">
        <v>0</v>
      </c>
      <c r="CH10" s="5">
        <v>8747.6200000000008</v>
      </c>
      <c r="CI10" s="5">
        <v>0</v>
      </c>
      <c r="CJ10" s="5">
        <v>8747.6200000000008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14120.48</v>
      </c>
      <c r="CR10" s="5">
        <v>14120.48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34486579.141000003</v>
      </c>
      <c r="DK10" s="5">
        <v>28829702.715999998</v>
      </c>
      <c r="DL10" s="5">
        <v>26208989.436999999</v>
      </c>
      <c r="DM10" s="5">
        <v>0</v>
      </c>
      <c r="DN10" s="5">
        <v>2620713.2790000001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5656876.4249999998</v>
      </c>
      <c r="EH10" s="5">
        <v>0</v>
      </c>
      <c r="EI10" s="5">
        <v>5658149.983</v>
      </c>
      <c r="EJ10" s="5">
        <v>-1273.558</v>
      </c>
    </row>
    <row r="11" spans="1:140" ht="17.100000000000001" customHeight="1" x14ac:dyDescent="0.3">
      <c r="A11" s="4">
        <f t="shared" si="0"/>
        <v>7</v>
      </c>
      <c r="B11" s="4" t="s">
        <v>341</v>
      </c>
      <c r="C11" s="4" t="s">
        <v>340</v>
      </c>
      <c r="D11" s="4" t="s">
        <v>342</v>
      </c>
      <c r="E11" s="4" t="s">
        <v>353</v>
      </c>
      <c r="F11" s="4" t="s">
        <v>358</v>
      </c>
      <c r="G11" s="4" t="s">
        <v>359</v>
      </c>
      <c r="H11" s="4" t="s">
        <v>344</v>
      </c>
      <c r="I11" s="5">
        <v>8612593.6539999992</v>
      </c>
      <c r="J11" s="5">
        <v>72629.357000000004</v>
      </c>
      <c r="K11" s="5">
        <v>2286.7280000000001</v>
      </c>
      <c r="L11" s="5">
        <v>0</v>
      </c>
      <c r="M11" s="5">
        <v>2286.7280000000001</v>
      </c>
      <c r="N11" s="5">
        <v>70342.629000000001</v>
      </c>
      <c r="O11" s="5">
        <v>0</v>
      </c>
      <c r="P11" s="5">
        <v>0</v>
      </c>
      <c r="Q11" s="5">
        <v>70342.629000000001</v>
      </c>
      <c r="R11" s="5">
        <v>0</v>
      </c>
      <c r="S11" s="5">
        <v>0</v>
      </c>
      <c r="T11" s="5">
        <v>0</v>
      </c>
      <c r="U11" s="5">
        <v>0</v>
      </c>
      <c r="V11" s="5">
        <v>8533674.2970000003</v>
      </c>
      <c r="W11" s="5">
        <v>8306500.2819999997</v>
      </c>
      <c r="X11" s="5">
        <v>3834034.8</v>
      </c>
      <c r="Y11" s="5">
        <v>0</v>
      </c>
      <c r="Z11" s="5">
        <v>0</v>
      </c>
      <c r="AA11" s="5">
        <v>4472465.4819999998</v>
      </c>
      <c r="AB11" s="5">
        <v>0</v>
      </c>
      <c r="AC11" s="5">
        <v>227174.01500000001</v>
      </c>
      <c r="AD11" s="5">
        <v>0</v>
      </c>
      <c r="AE11" s="5">
        <v>0</v>
      </c>
      <c r="AF11" s="5">
        <v>227174.01500000001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6290</v>
      </c>
      <c r="BG11" s="5">
        <v>6290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8853</v>
      </c>
      <c r="BO11" s="5">
        <v>8853</v>
      </c>
      <c r="BP11" s="5">
        <v>119695.583</v>
      </c>
      <c r="BQ11" s="5">
        <v>113405.583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8612593.6539999992</v>
      </c>
      <c r="CB11" s="5">
        <v>17590.754000000001</v>
      </c>
      <c r="CC11" s="5">
        <v>15876.3</v>
      </c>
      <c r="CD11" s="5">
        <v>0</v>
      </c>
      <c r="CE11" s="5">
        <v>0</v>
      </c>
      <c r="CF11" s="5">
        <v>0</v>
      </c>
      <c r="CG11" s="5">
        <v>0</v>
      </c>
      <c r="CH11" s="5">
        <v>554.4</v>
      </c>
      <c r="CI11" s="5">
        <v>0</v>
      </c>
      <c r="CJ11" s="5">
        <v>554.4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15321.9</v>
      </c>
      <c r="CR11" s="5">
        <v>15321.9</v>
      </c>
      <c r="CS11" s="5">
        <v>0</v>
      </c>
      <c r="CT11" s="5">
        <v>0</v>
      </c>
      <c r="CU11" s="5">
        <v>0</v>
      </c>
      <c r="CV11" s="5">
        <v>1714.454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1714.454</v>
      </c>
      <c r="DC11" s="5">
        <v>0</v>
      </c>
      <c r="DD11" s="5">
        <v>0</v>
      </c>
      <c r="DE11" s="5">
        <v>1714.454</v>
      </c>
      <c r="DF11" s="5">
        <v>0</v>
      </c>
      <c r="DG11" s="5">
        <v>0</v>
      </c>
      <c r="DH11" s="5">
        <v>0</v>
      </c>
      <c r="DI11" s="5">
        <v>0</v>
      </c>
      <c r="DJ11" s="5">
        <v>8595002.9000000004</v>
      </c>
      <c r="DK11" s="5">
        <v>8940746.8819999993</v>
      </c>
      <c r="DL11" s="5">
        <v>8940746.8819999993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-345743.98200000002</v>
      </c>
      <c r="EH11" s="5">
        <v>0</v>
      </c>
      <c r="EI11" s="5">
        <v>-346207.09</v>
      </c>
      <c r="EJ11" s="5">
        <v>463.108</v>
      </c>
    </row>
    <row r="12" spans="1:140" ht="17.100000000000001" customHeight="1" x14ac:dyDescent="0.3">
      <c r="A12" s="4">
        <f t="shared" si="0"/>
        <v>8</v>
      </c>
      <c r="B12" s="4" t="s">
        <v>341</v>
      </c>
      <c r="C12" s="4" t="s">
        <v>340</v>
      </c>
      <c r="D12" s="4" t="s">
        <v>342</v>
      </c>
      <c r="E12" s="4" t="s">
        <v>353</v>
      </c>
      <c r="F12" s="4" t="s">
        <v>360</v>
      </c>
      <c r="G12" s="4" t="s">
        <v>360</v>
      </c>
      <c r="H12" s="4" t="s">
        <v>344</v>
      </c>
      <c r="I12" s="5">
        <v>584977124.45299995</v>
      </c>
      <c r="J12" s="5">
        <v>4426788.3729999997</v>
      </c>
      <c r="K12" s="5">
        <v>4389322.0690000001</v>
      </c>
      <c r="L12" s="5">
        <v>0</v>
      </c>
      <c r="M12" s="5">
        <v>4389322.0690000001</v>
      </c>
      <c r="N12" s="5">
        <v>37466.303999999996</v>
      </c>
      <c r="O12" s="5">
        <v>0</v>
      </c>
      <c r="P12" s="5">
        <v>0</v>
      </c>
      <c r="Q12" s="5">
        <v>18842.223999999998</v>
      </c>
      <c r="R12" s="5">
        <v>0</v>
      </c>
      <c r="S12" s="5">
        <v>18624.080000000002</v>
      </c>
      <c r="T12" s="5">
        <v>0</v>
      </c>
      <c r="U12" s="5">
        <v>0</v>
      </c>
      <c r="V12" s="5">
        <v>580235374.76600003</v>
      </c>
      <c r="W12" s="5">
        <v>186316599.30199999</v>
      </c>
      <c r="X12" s="5">
        <v>43939588.659000002</v>
      </c>
      <c r="Y12" s="5">
        <v>0</v>
      </c>
      <c r="Z12" s="5">
        <v>0</v>
      </c>
      <c r="AA12" s="5">
        <v>17817070.348000001</v>
      </c>
      <c r="AB12" s="5">
        <v>124559940.295</v>
      </c>
      <c r="AC12" s="5">
        <v>392125603.46399999</v>
      </c>
      <c r="AD12" s="5">
        <v>304950</v>
      </c>
      <c r="AE12" s="5">
        <v>0</v>
      </c>
      <c r="AF12" s="5">
        <v>386684082.54000002</v>
      </c>
      <c r="AG12" s="5">
        <v>5136570.9239999996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1793172</v>
      </c>
      <c r="BA12" s="5">
        <v>0</v>
      </c>
      <c r="BB12" s="5">
        <v>17172</v>
      </c>
      <c r="BC12" s="5">
        <v>0</v>
      </c>
      <c r="BD12" s="5">
        <v>1776000</v>
      </c>
      <c r="BE12" s="5">
        <v>0</v>
      </c>
      <c r="BF12" s="5">
        <v>314961.31400000001</v>
      </c>
      <c r="BG12" s="5">
        <v>314961.31400000001</v>
      </c>
      <c r="BH12" s="5">
        <v>278475.11499999999</v>
      </c>
      <c r="BI12" s="5">
        <v>0</v>
      </c>
      <c r="BJ12" s="5">
        <v>0</v>
      </c>
      <c r="BK12" s="5">
        <v>0</v>
      </c>
      <c r="BL12" s="5">
        <v>465392.9</v>
      </c>
      <c r="BM12" s="5">
        <v>465391.9</v>
      </c>
      <c r="BN12" s="5">
        <v>0</v>
      </c>
      <c r="BO12" s="5">
        <v>0</v>
      </c>
      <c r="BP12" s="5">
        <v>278392.815</v>
      </c>
      <c r="BQ12" s="5">
        <v>259261.34</v>
      </c>
      <c r="BR12" s="5">
        <v>0</v>
      </c>
      <c r="BS12" s="5">
        <v>86768.62</v>
      </c>
      <c r="BT12" s="5">
        <v>69414.895999999993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584977124.45299995</v>
      </c>
      <c r="CB12" s="5">
        <v>2969600.0049999999</v>
      </c>
      <c r="CC12" s="5">
        <v>1355016.682</v>
      </c>
      <c r="CD12" s="5">
        <v>624999.99600000004</v>
      </c>
      <c r="CE12" s="5">
        <v>0</v>
      </c>
      <c r="CF12" s="5">
        <v>624999.99600000004</v>
      </c>
      <c r="CG12" s="5">
        <v>0</v>
      </c>
      <c r="CH12" s="5">
        <v>18842.02</v>
      </c>
      <c r="CI12" s="5">
        <v>1714.7</v>
      </c>
      <c r="CJ12" s="5">
        <v>17127.32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711174.66599999997</v>
      </c>
      <c r="CR12" s="5">
        <v>711174.66599999997</v>
      </c>
      <c r="CS12" s="5">
        <v>0</v>
      </c>
      <c r="CT12" s="5">
        <v>0</v>
      </c>
      <c r="CU12" s="5">
        <v>0</v>
      </c>
      <c r="CV12" s="5">
        <v>1614583.3230000001</v>
      </c>
      <c r="CW12" s="5">
        <v>1614583.3230000001</v>
      </c>
      <c r="CX12" s="5">
        <v>1614583.3230000001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582007524.44799995</v>
      </c>
      <c r="DK12" s="5">
        <v>566863266.17799997</v>
      </c>
      <c r="DL12" s="5">
        <v>175986980.546</v>
      </c>
      <c r="DM12" s="5">
        <v>0</v>
      </c>
      <c r="DN12" s="5">
        <v>390876285.63200003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15144258.27</v>
      </c>
      <c r="EH12" s="5">
        <v>0</v>
      </c>
      <c r="EI12" s="5">
        <v>12242702.965</v>
      </c>
      <c r="EJ12" s="5">
        <v>2901555.3050000002</v>
      </c>
    </row>
    <row r="13" spans="1:140" ht="17.100000000000001" customHeight="1" x14ac:dyDescent="0.3">
      <c r="A13" s="4">
        <f t="shared" si="0"/>
        <v>9</v>
      </c>
      <c r="B13" s="4" t="s">
        <v>341</v>
      </c>
      <c r="C13" s="4" t="s">
        <v>340</v>
      </c>
      <c r="D13" s="4" t="s">
        <v>342</v>
      </c>
      <c r="E13" s="4" t="s">
        <v>363</v>
      </c>
      <c r="F13" s="4" t="s">
        <v>361</v>
      </c>
      <c r="G13" s="4" t="s">
        <v>362</v>
      </c>
      <c r="H13" s="4" t="s">
        <v>344</v>
      </c>
      <c r="I13" s="5">
        <v>431355996.574</v>
      </c>
      <c r="J13" s="5">
        <v>13873059.484999999</v>
      </c>
      <c r="K13" s="5">
        <v>13066555.275</v>
      </c>
      <c r="L13" s="5">
        <v>0</v>
      </c>
      <c r="M13" s="5">
        <v>13066555.275</v>
      </c>
      <c r="N13" s="5">
        <v>806504.21</v>
      </c>
      <c r="O13" s="5">
        <v>0</v>
      </c>
      <c r="P13" s="5">
        <v>0</v>
      </c>
      <c r="Q13" s="5">
        <v>0</v>
      </c>
      <c r="R13" s="5">
        <v>0</v>
      </c>
      <c r="S13" s="5">
        <v>806504.21</v>
      </c>
      <c r="T13" s="5">
        <v>0</v>
      </c>
      <c r="U13" s="5">
        <v>0</v>
      </c>
      <c r="V13" s="5">
        <v>366098616.338</v>
      </c>
      <c r="W13" s="5">
        <v>239984597.80500001</v>
      </c>
      <c r="X13" s="5">
        <v>12101909.4</v>
      </c>
      <c r="Y13" s="5">
        <v>0</v>
      </c>
      <c r="Z13" s="5">
        <v>8221996.2999999998</v>
      </c>
      <c r="AA13" s="5">
        <v>5549443.1169999996</v>
      </c>
      <c r="AB13" s="5">
        <v>214111248.98800001</v>
      </c>
      <c r="AC13" s="5">
        <v>14310473.649</v>
      </c>
      <c r="AD13" s="5">
        <v>0</v>
      </c>
      <c r="AE13" s="5">
        <v>0</v>
      </c>
      <c r="AF13" s="5">
        <v>14310473.649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74895694.953999996</v>
      </c>
      <c r="AT13" s="5">
        <v>0</v>
      </c>
      <c r="AU13" s="5">
        <v>0</v>
      </c>
      <c r="AV13" s="5">
        <v>69595694.953999996</v>
      </c>
      <c r="AW13" s="5">
        <v>3000000</v>
      </c>
      <c r="AX13" s="5">
        <v>2300000</v>
      </c>
      <c r="AY13" s="5">
        <v>0</v>
      </c>
      <c r="AZ13" s="5">
        <v>36907849.93</v>
      </c>
      <c r="BA13" s="5">
        <v>0</v>
      </c>
      <c r="BB13" s="5">
        <v>370000</v>
      </c>
      <c r="BC13" s="5">
        <v>0</v>
      </c>
      <c r="BD13" s="5">
        <v>36537849.93</v>
      </c>
      <c r="BE13" s="5">
        <v>0</v>
      </c>
      <c r="BF13" s="5">
        <v>51384320.751000002</v>
      </c>
      <c r="BG13" s="5">
        <v>51384320.751000002</v>
      </c>
      <c r="BH13" s="5">
        <v>3650270.62</v>
      </c>
      <c r="BI13" s="5">
        <v>8779501.7300000004</v>
      </c>
      <c r="BJ13" s="5">
        <v>1872821.6270000001</v>
      </c>
      <c r="BK13" s="5">
        <v>0</v>
      </c>
      <c r="BL13" s="5">
        <v>1515716.2</v>
      </c>
      <c r="BM13" s="5">
        <v>464268.783</v>
      </c>
      <c r="BN13" s="5">
        <v>70982</v>
      </c>
      <c r="BO13" s="5">
        <v>70979</v>
      </c>
      <c r="BP13" s="5">
        <v>211747.42</v>
      </c>
      <c r="BQ13" s="5">
        <v>203200.141</v>
      </c>
      <c r="BR13" s="5">
        <v>0</v>
      </c>
      <c r="BS13" s="5">
        <v>8000</v>
      </c>
      <c r="BT13" s="5">
        <v>7999</v>
      </c>
      <c r="BU13" s="5">
        <v>0</v>
      </c>
      <c r="BV13" s="5">
        <v>0</v>
      </c>
      <c r="BW13" s="5">
        <v>0</v>
      </c>
      <c r="BX13" s="5">
        <v>39767371.332000002</v>
      </c>
      <c r="BY13" s="5">
        <v>0</v>
      </c>
      <c r="BZ13" s="5">
        <v>0</v>
      </c>
      <c r="CA13" s="5">
        <v>431355996.574</v>
      </c>
      <c r="CB13" s="5">
        <v>29848.927</v>
      </c>
      <c r="CC13" s="5">
        <v>29848.927</v>
      </c>
      <c r="CD13" s="5">
        <v>0</v>
      </c>
      <c r="CE13" s="5">
        <v>0</v>
      </c>
      <c r="CF13" s="5">
        <v>0</v>
      </c>
      <c r="CG13" s="5">
        <v>0</v>
      </c>
      <c r="CH13" s="5">
        <v>10126.549999999999</v>
      </c>
      <c r="CI13" s="5">
        <v>2250.4</v>
      </c>
      <c r="CJ13" s="5">
        <v>3249.69</v>
      </c>
      <c r="CK13" s="5">
        <v>0</v>
      </c>
      <c r="CL13" s="5">
        <v>4626.46</v>
      </c>
      <c r="CM13" s="5">
        <v>0</v>
      </c>
      <c r="CN13" s="5">
        <v>0</v>
      </c>
      <c r="CO13" s="5">
        <v>0</v>
      </c>
      <c r="CP13" s="5">
        <v>0</v>
      </c>
      <c r="CQ13" s="5">
        <v>19722.377</v>
      </c>
      <c r="CR13" s="5">
        <v>19722.377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431326147.64700001</v>
      </c>
      <c r="DK13" s="5">
        <v>113524453.652</v>
      </c>
      <c r="DL13" s="5">
        <v>102827784.036</v>
      </c>
      <c r="DM13" s="5">
        <v>0</v>
      </c>
      <c r="DN13" s="5">
        <v>10696669.616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74895694.953999996</v>
      </c>
      <c r="DV13" s="5">
        <v>0</v>
      </c>
      <c r="DW13" s="5">
        <v>0</v>
      </c>
      <c r="DX13" s="5">
        <v>69595694.953999996</v>
      </c>
      <c r="DY13" s="5">
        <v>3000000</v>
      </c>
      <c r="DZ13" s="5">
        <v>2300000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242905999.04100001</v>
      </c>
      <c r="EH13" s="5">
        <v>0</v>
      </c>
      <c r="EI13" s="5">
        <v>226760587.86000001</v>
      </c>
      <c r="EJ13" s="5">
        <v>16145411.181</v>
      </c>
    </row>
    <row r="14" spans="1:140" ht="17.100000000000001" customHeight="1" x14ac:dyDescent="0.3">
      <c r="A14" s="4">
        <f t="shared" si="0"/>
        <v>10</v>
      </c>
      <c r="B14" s="4" t="s">
        <v>341</v>
      </c>
      <c r="C14" s="4" t="s">
        <v>340</v>
      </c>
      <c r="D14" s="4" t="s">
        <v>342</v>
      </c>
      <c r="E14" s="4" t="s">
        <v>347</v>
      </c>
      <c r="F14" s="4" t="s">
        <v>364</v>
      </c>
      <c r="G14" s="4" t="s">
        <v>365</v>
      </c>
      <c r="H14" s="4" t="s">
        <v>344</v>
      </c>
      <c r="I14" s="5">
        <v>64973001.061999999</v>
      </c>
      <c r="J14" s="5">
        <v>23935.11</v>
      </c>
      <c r="K14" s="5">
        <v>23283.38</v>
      </c>
      <c r="L14" s="5">
        <v>0</v>
      </c>
      <c r="M14" s="5">
        <v>23283.38</v>
      </c>
      <c r="N14" s="5">
        <v>651.73</v>
      </c>
      <c r="O14" s="5">
        <v>0</v>
      </c>
      <c r="P14" s="5">
        <v>0</v>
      </c>
      <c r="Q14" s="5">
        <v>646.14</v>
      </c>
      <c r="R14" s="5">
        <v>0</v>
      </c>
      <c r="S14" s="5">
        <v>5.59</v>
      </c>
      <c r="T14" s="5">
        <v>0</v>
      </c>
      <c r="U14" s="5">
        <v>0</v>
      </c>
      <c r="V14" s="5">
        <v>64939347.452</v>
      </c>
      <c r="W14" s="5">
        <v>62675410.762000002</v>
      </c>
      <c r="X14" s="5">
        <v>62675410.762000002</v>
      </c>
      <c r="Y14" s="5">
        <v>0</v>
      </c>
      <c r="Z14" s="5">
        <v>0</v>
      </c>
      <c r="AA14" s="5">
        <v>0</v>
      </c>
      <c r="AB14" s="5">
        <v>0</v>
      </c>
      <c r="AC14" s="5">
        <v>2263624.69</v>
      </c>
      <c r="AD14" s="5">
        <v>0</v>
      </c>
      <c r="AE14" s="5">
        <v>0</v>
      </c>
      <c r="AF14" s="5">
        <v>2263624.69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312</v>
      </c>
      <c r="BA14" s="5">
        <v>312</v>
      </c>
      <c r="BB14" s="5">
        <v>0</v>
      </c>
      <c r="BC14" s="5">
        <v>0</v>
      </c>
      <c r="BD14" s="5">
        <v>0</v>
      </c>
      <c r="BE14" s="5">
        <v>0</v>
      </c>
      <c r="BF14" s="5">
        <v>9718.5</v>
      </c>
      <c r="BG14" s="5">
        <v>9718.5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3575</v>
      </c>
      <c r="BO14" s="5">
        <v>3575</v>
      </c>
      <c r="BP14" s="5">
        <v>19736.5</v>
      </c>
      <c r="BQ14" s="5">
        <v>10018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64973001.061999999</v>
      </c>
      <c r="CB14" s="5">
        <v>1002.78</v>
      </c>
      <c r="CC14" s="5">
        <v>1002.78</v>
      </c>
      <c r="CD14" s="5">
        <v>0</v>
      </c>
      <c r="CE14" s="5">
        <v>0</v>
      </c>
      <c r="CF14" s="5">
        <v>0</v>
      </c>
      <c r="CG14" s="5">
        <v>0</v>
      </c>
      <c r="CH14" s="5">
        <v>1002.78</v>
      </c>
      <c r="CI14" s="5">
        <v>344.84</v>
      </c>
      <c r="CJ14" s="5">
        <v>657.94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64971998.281999998</v>
      </c>
      <c r="DK14" s="5">
        <v>64939035.452</v>
      </c>
      <c r="DL14" s="5">
        <v>62675410.762000002</v>
      </c>
      <c r="DM14" s="5">
        <v>0</v>
      </c>
      <c r="DN14" s="5">
        <v>2263624.69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-176010</v>
      </c>
      <c r="EC14" s="5">
        <v>-176010</v>
      </c>
      <c r="ED14" s="5">
        <v>0</v>
      </c>
      <c r="EE14" s="5">
        <v>0</v>
      </c>
      <c r="EF14" s="5">
        <v>0</v>
      </c>
      <c r="EG14" s="5">
        <v>208972.83</v>
      </c>
      <c r="EH14" s="5">
        <v>0</v>
      </c>
      <c r="EI14" s="5">
        <v>186463.128</v>
      </c>
      <c r="EJ14" s="5">
        <v>22509.702000000001</v>
      </c>
    </row>
    <row r="15" spans="1:140" ht="17.100000000000001" customHeight="1" x14ac:dyDescent="0.3">
      <c r="A15" s="4">
        <f t="shared" si="0"/>
        <v>11</v>
      </c>
      <c r="B15" s="4" t="s">
        <v>341</v>
      </c>
      <c r="C15" s="4" t="s">
        <v>340</v>
      </c>
      <c r="D15" s="4" t="s">
        <v>342</v>
      </c>
      <c r="E15" s="4" t="s">
        <v>343</v>
      </c>
      <c r="F15" s="4" t="s">
        <v>366</v>
      </c>
      <c r="G15" s="4" t="s">
        <v>367</v>
      </c>
      <c r="H15" s="4" t="s">
        <v>344</v>
      </c>
      <c r="I15" s="5">
        <v>54212779.114</v>
      </c>
      <c r="J15" s="5">
        <v>50678.667999999998</v>
      </c>
      <c r="K15" s="5">
        <v>36712.597999999998</v>
      </c>
      <c r="L15" s="5">
        <v>0</v>
      </c>
      <c r="M15" s="5">
        <v>36712.597999999998</v>
      </c>
      <c r="N15" s="5">
        <v>13966.07</v>
      </c>
      <c r="O15" s="5">
        <v>0</v>
      </c>
      <c r="P15" s="5">
        <v>0</v>
      </c>
      <c r="Q15" s="5">
        <v>4122.41</v>
      </c>
      <c r="R15" s="5">
        <v>0</v>
      </c>
      <c r="S15" s="5">
        <v>9843.66</v>
      </c>
      <c r="T15" s="5">
        <v>0</v>
      </c>
      <c r="U15" s="5">
        <v>0</v>
      </c>
      <c r="V15" s="5">
        <v>52709024.601999998</v>
      </c>
      <c r="W15" s="5">
        <v>37146488.963</v>
      </c>
      <c r="X15" s="5">
        <v>37146488.963</v>
      </c>
      <c r="Y15" s="5">
        <v>0</v>
      </c>
      <c r="Z15" s="5">
        <v>0</v>
      </c>
      <c r="AA15" s="5">
        <v>0</v>
      </c>
      <c r="AB15" s="5">
        <v>0</v>
      </c>
      <c r="AC15" s="5">
        <v>13729645.414000001</v>
      </c>
      <c r="AD15" s="5">
        <v>0</v>
      </c>
      <c r="AE15" s="5">
        <v>0</v>
      </c>
      <c r="AF15" s="5">
        <v>13610813.774</v>
      </c>
      <c r="AG15" s="5">
        <v>0</v>
      </c>
      <c r="AH15" s="5">
        <v>0</v>
      </c>
      <c r="AI15" s="5">
        <v>0</v>
      </c>
      <c r="AJ15" s="5">
        <v>0</v>
      </c>
      <c r="AK15" s="5">
        <v>118831.64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1832890.2250000001</v>
      </c>
      <c r="BA15" s="5">
        <v>0</v>
      </c>
      <c r="BB15" s="5">
        <v>0</v>
      </c>
      <c r="BC15" s="5">
        <v>0</v>
      </c>
      <c r="BD15" s="5">
        <v>1820390.2250000001</v>
      </c>
      <c r="BE15" s="5">
        <v>12500</v>
      </c>
      <c r="BF15" s="5">
        <v>1453075.844</v>
      </c>
      <c r="BG15" s="5">
        <v>1453075.844</v>
      </c>
      <c r="BH15" s="5">
        <v>1453074.844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2420</v>
      </c>
      <c r="BQ15" s="5">
        <v>2419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54212779.114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54212779.114</v>
      </c>
      <c r="DK15" s="5">
        <v>52088548.897</v>
      </c>
      <c r="DL15" s="5">
        <v>38862815.222000003</v>
      </c>
      <c r="DM15" s="5">
        <v>0</v>
      </c>
      <c r="DN15" s="5">
        <v>13225733.675000001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2124230.2170000002</v>
      </c>
      <c r="EH15" s="5">
        <v>0</v>
      </c>
      <c r="EI15" s="5">
        <v>2121319.83</v>
      </c>
      <c r="EJ15" s="5">
        <v>2910.3870000000002</v>
      </c>
    </row>
    <row r="16" spans="1:140" ht="17.100000000000001" customHeight="1" x14ac:dyDescent="0.3">
      <c r="A16" s="4">
        <f t="shared" si="0"/>
        <v>12</v>
      </c>
      <c r="B16" s="4" t="s">
        <v>341</v>
      </c>
      <c r="C16" s="4" t="s">
        <v>340</v>
      </c>
      <c r="D16" s="4" t="s">
        <v>342</v>
      </c>
      <c r="E16" s="4" t="s">
        <v>369</v>
      </c>
      <c r="F16" s="4" t="s">
        <v>368</v>
      </c>
      <c r="G16" s="4" t="s">
        <v>368</v>
      </c>
      <c r="H16" s="4" t="s">
        <v>344</v>
      </c>
      <c r="I16" s="5">
        <v>79371030.430000007</v>
      </c>
      <c r="J16" s="5">
        <v>26048.330999999998</v>
      </c>
      <c r="K16" s="5">
        <v>14147.811</v>
      </c>
      <c r="L16" s="5">
        <v>0</v>
      </c>
      <c r="M16" s="5">
        <v>14147.811</v>
      </c>
      <c r="N16" s="5">
        <v>11900.52</v>
      </c>
      <c r="O16" s="5">
        <v>0</v>
      </c>
      <c r="P16" s="5">
        <v>0</v>
      </c>
      <c r="Q16" s="5">
        <v>0</v>
      </c>
      <c r="R16" s="5">
        <v>0</v>
      </c>
      <c r="S16" s="5">
        <v>11900.52</v>
      </c>
      <c r="T16" s="5">
        <v>0</v>
      </c>
      <c r="U16" s="5">
        <v>0</v>
      </c>
      <c r="V16" s="5">
        <v>49455154.501000002</v>
      </c>
      <c r="W16" s="5">
        <v>11737066.123</v>
      </c>
      <c r="X16" s="5">
        <v>11737066.123</v>
      </c>
      <c r="Y16" s="5">
        <v>0</v>
      </c>
      <c r="Z16" s="5">
        <v>0</v>
      </c>
      <c r="AA16" s="5">
        <v>0</v>
      </c>
      <c r="AB16" s="5">
        <v>0</v>
      </c>
      <c r="AC16" s="5">
        <v>36441995.976000004</v>
      </c>
      <c r="AD16" s="5">
        <v>0</v>
      </c>
      <c r="AE16" s="5">
        <v>0</v>
      </c>
      <c r="AF16" s="5">
        <v>36441995.976000004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1276092.402</v>
      </c>
      <c r="BA16" s="5">
        <v>0</v>
      </c>
      <c r="BB16" s="5">
        <v>0</v>
      </c>
      <c r="BC16" s="5">
        <v>0</v>
      </c>
      <c r="BD16" s="5">
        <v>1276092.402</v>
      </c>
      <c r="BE16" s="5">
        <v>0</v>
      </c>
      <c r="BF16" s="5">
        <v>29889827.598000001</v>
      </c>
      <c r="BG16" s="5">
        <v>29889827.598000001</v>
      </c>
      <c r="BH16" s="5">
        <v>24170336.482999999</v>
      </c>
      <c r="BI16" s="5">
        <v>17463905.241</v>
      </c>
      <c r="BJ16" s="5">
        <v>12036201.045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8303</v>
      </c>
      <c r="BQ16" s="5">
        <v>8303</v>
      </c>
      <c r="BR16" s="5">
        <v>0</v>
      </c>
      <c r="BS16" s="5">
        <v>97859.82</v>
      </c>
      <c r="BT16" s="5">
        <v>53822.900999999998</v>
      </c>
      <c r="BU16" s="5">
        <v>56</v>
      </c>
      <c r="BV16" s="5">
        <v>56</v>
      </c>
      <c r="BW16" s="5">
        <v>0</v>
      </c>
      <c r="BX16" s="5">
        <v>247750</v>
      </c>
      <c r="BY16" s="5">
        <v>0</v>
      </c>
      <c r="BZ16" s="5">
        <v>0</v>
      </c>
      <c r="CA16" s="5">
        <v>79371030.430000007</v>
      </c>
      <c r="CB16" s="5">
        <v>2438.4899999999998</v>
      </c>
      <c r="CC16" s="5">
        <v>2438.4899999999998</v>
      </c>
      <c r="CD16" s="5">
        <v>0</v>
      </c>
      <c r="CE16" s="5">
        <v>0</v>
      </c>
      <c r="CF16" s="5">
        <v>0</v>
      </c>
      <c r="CG16" s="5">
        <v>0</v>
      </c>
      <c r="CH16" s="5">
        <v>1541.93</v>
      </c>
      <c r="CI16" s="5">
        <v>1541.93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896.56</v>
      </c>
      <c r="CR16" s="5">
        <v>896.56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79368591.939999998</v>
      </c>
      <c r="DK16" s="5">
        <v>81071321.618000001</v>
      </c>
      <c r="DL16" s="5">
        <v>45873487.305</v>
      </c>
      <c r="DM16" s="5">
        <v>0</v>
      </c>
      <c r="DN16" s="5">
        <v>35197834.313000001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-1702729.6780000001</v>
      </c>
      <c r="EH16" s="5">
        <v>0</v>
      </c>
      <c r="EI16" s="5">
        <v>-1174155.9890000001</v>
      </c>
      <c r="EJ16" s="5">
        <v>-528573.68900000001</v>
      </c>
    </row>
    <row r="17" spans="1:140" ht="17.100000000000001" customHeight="1" x14ac:dyDescent="0.3">
      <c r="A17" s="4">
        <f t="shared" si="0"/>
        <v>13</v>
      </c>
      <c r="B17" s="4" t="s">
        <v>341</v>
      </c>
      <c r="C17" s="4" t="s">
        <v>340</v>
      </c>
      <c r="D17" s="4" t="s">
        <v>342</v>
      </c>
      <c r="E17" s="4" t="s">
        <v>372</v>
      </c>
      <c r="F17" s="4" t="s">
        <v>370</v>
      </c>
      <c r="G17" s="4" t="s">
        <v>371</v>
      </c>
      <c r="H17" s="4" t="s">
        <v>344</v>
      </c>
      <c r="I17" s="5">
        <v>26234904.953000002</v>
      </c>
      <c r="J17" s="5">
        <v>947809.37800000003</v>
      </c>
      <c r="K17" s="5">
        <v>370601.84899999999</v>
      </c>
      <c r="L17" s="5">
        <v>0</v>
      </c>
      <c r="M17" s="5">
        <v>370601.84899999999</v>
      </c>
      <c r="N17" s="5">
        <v>577207.52899999998</v>
      </c>
      <c r="O17" s="5">
        <v>0</v>
      </c>
      <c r="P17" s="5">
        <v>0</v>
      </c>
      <c r="Q17" s="5">
        <v>548079.40899999999</v>
      </c>
      <c r="R17" s="5">
        <v>0</v>
      </c>
      <c r="S17" s="5">
        <v>29128.12</v>
      </c>
      <c r="T17" s="5">
        <v>0</v>
      </c>
      <c r="U17" s="5">
        <v>0</v>
      </c>
      <c r="V17" s="5">
        <v>19770248.620999999</v>
      </c>
      <c r="W17" s="5">
        <v>12719640.727</v>
      </c>
      <c r="X17" s="5">
        <v>12719640.727</v>
      </c>
      <c r="Y17" s="5">
        <v>0</v>
      </c>
      <c r="Z17" s="5">
        <v>0</v>
      </c>
      <c r="AA17" s="5">
        <v>0</v>
      </c>
      <c r="AB17" s="5">
        <v>0</v>
      </c>
      <c r="AC17" s="5">
        <v>365358.99400000001</v>
      </c>
      <c r="AD17" s="5">
        <v>365358.99400000001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6685248.9000000004</v>
      </c>
      <c r="BA17" s="5">
        <v>0</v>
      </c>
      <c r="BB17" s="5">
        <v>0</v>
      </c>
      <c r="BC17" s="5">
        <v>0</v>
      </c>
      <c r="BD17" s="5">
        <v>6685248.9000000004</v>
      </c>
      <c r="BE17" s="5">
        <v>0</v>
      </c>
      <c r="BF17" s="5">
        <v>5516846.9539999999</v>
      </c>
      <c r="BG17" s="5">
        <v>5516846.9539999999</v>
      </c>
      <c r="BH17" s="5">
        <v>5431555.6279999996</v>
      </c>
      <c r="BI17" s="5">
        <v>173122.22</v>
      </c>
      <c r="BJ17" s="5">
        <v>87830.894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26234904.953000002</v>
      </c>
      <c r="CB17" s="5">
        <v>813898.66299999994</v>
      </c>
      <c r="CC17" s="5">
        <v>334121.84899999999</v>
      </c>
      <c r="CD17" s="5">
        <v>0</v>
      </c>
      <c r="CE17" s="5">
        <v>0</v>
      </c>
      <c r="CF17" s="5">
        <v>0</v>
      </c>
      <c r="CG17" s="5">
        <v>0</v>
      </c>
      <c r="CH17" s="5">
        <v>334121.84899999999</v>
      </c>
      <c r="CI17" s="5">
        <v>0</v>
      </c>
      <c r="CJ17" s="5">
        <v>3520</v>
      </c>
      <c r="CK17" s="5">
        <v>0</v>
      </c>
      <c r="CL17" s="5">
        <v>330601.84899999999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479776.81400000001</v>
      </c>
      <c r="DH17" s="5">
        <v>479776.81400000001</v>
      </c>
      <c r="DI17" s="5">
        <v>479776.81400000001</v>
      </c>
      <c r="DJ17" s="5">
        <v>25421006.289999999</v>
      </c>
      <c r="DK17" s="5">
        <v>16774993.968</v>
      </c>
      <c r="DL17" s="5">
        <v>16774993.968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2759.942</v>
      </c>
      <c r="EC17" s="5">
        <v>2759.942</v>
      </c>
      <c r="ED17" s="5">
        <v>0</v>
      </c>
      <c r="EE17" s="5">
        <v>0</v>
      </c>
      <c r="EF17" s="5">
        <v>0</v>
      </c>
      <c r="EG17" s="5">
        <v>8643252.3800000008</v>
      </c>
      <c r="EH17" s="5">
        <v>0</v>
      </c>
      <c r="EI17" s="5">
        <v>8724744.4159999993</v>
      </c>
      <c r="EJ17" s="5">
        <v>-81492.035999999993</v>
      </c>
    </row>
    <row r="18" spans="1:140" ht="17.100000000000001" customHeight="1" x14ac:dyDescent="0.3">
      <c r="A18" s="4">
        <f t="shared" si="0"/>
        <v>14</v>
      </c>
      <c r="B18" s="4" t="s">
        <v>341</v>
      </c>
      <c r="C18" s="4" t="s">
        <v>340</v>
      </c>
      <c r="D18" s="4" t="s">
        <v>342</v>
      </c>
      <c r="E18" s="4" t="s">
        <v>375</v>
      </c>
      <c r="F18" s="4" t="s">
        <v>373</v>
      </c>
      <c r="G18" s="4" t="s">
        <v>374</v>
      </c>
      <c r="H18" s="4" t="s">
        <v>344</v>
      </c>
      <c r="I18" s="5">
        <v>28647523.712000001</v>
      </c>
      <c r="J18" s="5">
        <v>871675.39899999998</v>
      </c>
      <c r="K18" s="5">
        <v>836710.69900000002</v>
      </c>
      <c r="L18" s="5">
        <v>0</v>
      </c>
      <c r="M18" s="5">
        <v>836710.69900000002</v>
      </c>
      <c r="N18" s="5">
        <v>34964.699999999997</v>
      </c>
      <c r="O18" s="5">
        <v>0</v>
      </c>
      <c r="P18" s="5">
        <v>0</v>
      </c>
      <c r="Q18" s="5">
        <v>14638.33</v>
      </c>
      <c r="R18" s="5">
        <v>0</v>
      </c>
      <c r="S18" s="5">
        <v>20224.37</v>
      </c>
      <c r="T18" s="5">
        <v>0</v>
      </c>
      <c r="U18" s="5">
        <v>102</v>
      </c>
      <c r="V18" s="5">
        <v>11244518.949999999</v>
      </c>
      <c r="W18" s="5">
        <v>8599296.8699999992</v>
      </c>
      <c r="X18" s="5">
        <v>8599296.8699999992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2645222.08</v>
      </c>
      <c r="BA18" s="5">
        <v>0</v>
      </c>
      <c r="BB18" s="5">
        <v>0</v>
      </c>
      <c r="BC18" s="5">
        <v>0</v>
      </c>
      <c r="BD18" s="5">
        <v>2645222.08</v>
      </c>
      <c r="BE18" s="5">
        <v>0</v>
      </c>
      <c r="BF18" s="5">
        <v>16531329.363</v>
      </c>
      <c r="BG18" s="5">
        <v>16531329.363</v>
      </c>
      <c r="BH18" s="5">
        <v>12834669.52</v>
      </c>
      <c r="BI18" s="5">
        <v>9624493.8300000001</v>
      </c>
      <c r="BJ18" s="5">
        <v>5927833.9869999997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28647523.712000001</v>
      </c>
      <c r="CB18" s="5">
        <v>936196.23899999994</v>
      </c>
      <c r="CC18" s="5">
        <v>4696.2389999999996</v>
      </c>
      <c r="CD18" s="5">
        <v>0</v>
      </c>
      <c r="CE18" s="5">
        <v>0</v>
      </c>
      <c r="CF18" s="5">
        <v>0</v>
      </c>
      <c r="CG18" s="5">
        <v>0</v>
      </c>
      <c r="CH18" s="5">
        <v>4340.5389999999998</v>
      </c>
      <c r="CI18" s="5">
        <v>0</v>
      </c>
      <c r="CJ18" s="5">
        <v>4340.5389999999998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355.7</v>
      </c>
      <c r="CR18" s="5">
        <v>355.7</v>
      </c>
      <c r="CS18" s="5">
        <v>0</v>
      </c>
      <c r="CT18" s="5">
        <v>0</v>
      </c>
      <c r="CU18" s="5">
        <v>0</v>
      </c>
      <c r="CV18" s="5">
        <v>931500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931500</v>
      </c>
      <c r="DC18" s="5">
        <v>931500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27711327.473000001</v>
      </c>
      <c r="DK18" s="5">
        <v>28856845.050000001</v>
      </c>
      <c r="DL18" s="5">
        <v>28856845.050000001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-1145517.577</v>
      </c>
      <c r="EH18" s="5">
        <v>0</v>
      </c>
      <c r="EI18" s="5">
        <v>-973760.03799999994</v>
      </c>
      <c r="EJ18" s="5">
        <v>-171757.53899999999</v>
      </c>
    </row>
    <row r="19" spans="1:140" ht="17.100000000000001" customHeight="1" x14ac:dyDescent="0.3">
      <c r="A19" s="4">
        <f t="shared" si="0"/>
        <v>15</v>
      </c>
      <c r="B19" s="4" t="s">
        <v>341</v>
      </c>
      <c r="C19" s="4" t="s">
        <v>340</v>
      </c>
      <c r="D19" s="4" t="s">
        <v>342</v>
      </c>
      <c r="E19" s="4" t="s">
        <v>375</v>
      </c>
      <c r="F19" s="4" t="s">
        <v>376</v>
      </c>
      <c r="G19" s="4" t="s">
        <v>377</v>
      </c>
      <c r="H19" s="4" t="s">
        <v>344</v>
      </c>
      <c r="I19" s="5">
        <v>61519528.398999996</v>
      </c>
      <c r="J19" s="5">
        <v>464731.58799999999</v>
      </c>
      <c r="K19" s="5">
        <v>24927.148000000001</v>
      </c>
      <c r="L19" s="5">
        <v>0</v>
      </c>
      <c r="M19" s="5">
        <v>24927.148000000001</v>
      </c>
      <c r="N19" s="5">
        <v>439804.44</v>
      </c>
      <c r="O19" s="5">
        <v>0</v>
      </c>
      <c r="P19" s="5">
        <v>0</v>
      </c>
      <c r="Q19" s="5">
        <v>412284.34</v>
      </c>
      <c r="R19" s="5">
        <v>0</v>
      </c>
      <c r="S19" s="5">
        <v>27520.1</v>
      </c>
      <c r="T19" s="5">
        <v>0</v>
      </c>
      <c r="U19" s="5">
        <v>0</v>
      </c>
      <c r="V19" s="5">
        <v>45314893.148000002</v>
      </c>
      <c r="W19" s="5">
        <v>13783750.149</v>
      </c>
      <c r="X19" s="5">
        <v>13783750.149</v>
      </c>
      <c r="Y19" s="5">
        <v>0</v>
      </c>
      <c r="Z19" s="5">
        <v>0</v>
      </c>
      <c r="AA19" s="5">
        <v>0</v>
      </c>
      <c r="AB19" s="5">
        <v>0</v>
      </c>
      <c r="AC19" s="5">
        <v>30080431.739999998</v>
      </c>
      <c r="AD19" s="5">
        <v>0</v>
      </c>
      <c r="AE19" s="5">
        <v>0</v>
      </c>
      <c r="AF19" s="5">
        <v>30080431.739999998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1450711.2590000001</v>
      </c>
      <c r="BA19" s="5">
        <v>0</v>
      </c>
      <c r="BB19" s="5">
        <v>0</v>
      </c>
      <c r="BC19" s="5">
        <v>0</v>
      </c>
      <c r="BD19" s="5">
        <v>1450711.2590000001</v>
      </c>
      <c r="BE19" s="5">
        <v>0</v>
      </c>
      <c r="BF19" s="5">
        <v>15739903.663000001</v>
      </c>
      <c r="BG19" s="5">
        <v>15739903.663000001</v>
      </c>
      <c r="BH19" s="5">
        <v>15007283.870999999</v>
      </c>
      <c r="BI19" s="5">
        <v>67100</v>
      </c>
      <c r="BJ19" s="5">
        <v>13280.208000000001</v>
      </c>
      <c r="BK19" s="5">
        <v>0</v>
      </c>
      <c r="BL19" s="5">
        <v>0</v>
      </c>
      <c r="BM19" s="5">
        <v>0</v>
      </c>
      <c r="BN19" s="5">
        <v>5360</v>
      </c>
      <c r="BO19" s="5">
        <v>5360</v>
      </c>
      <c r="BP19" s="5">
        <v>8359</v>
      </c>
      <c r="BQ19" s="5">
        <v>8359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678800</v>
      </c>
      <c r="BY19" s="5">
        <v>0</v>
      </c>
      <c r="BZ19" s="5">
        <v>0</v>
      </c>
      <c r="CA19" s="5">
        <v>61519528.398999996</v>
      </c>
      <c r="CB19" s="5">
        <v>9470.5759999999991</v>
      </c>
      <c r="CC19" s="5">
        <v>9470.5759999999991</v>
      </c>
      <c r="CD19" s="5">
        <v>0</v>
      </c>
      <c r="CE19" s="5">
        <v>0</v>
      </c>
      <c r="CF19" s="5">
        <v>0</v>
      </c>
      <c r="CG19" s="5">
        <v>0</v>
      </c>
      <c r="CH19" s="5">
        <v>9470.5759999999991</v>
      </c>
      <c r="CI19" s="5">
        <v>0</v>
      </c>
      <c r="CJ19" s="5">
        <v>326.81599999999997</v>
      </c>
      <c r="CK19" s="5">
        <v>0</v>
      </c>
      <c r="CL19" s="5">
        <v>9143.76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61510057.822999999</v>
      </c>
      <c r="DK19" s="5">
        <v>19553561.09</v>
      </c>
      <c r="DL19" s="5">
        <v>19553561.09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41956496.733000003</v>
      </c>
      <c r="EH19" s="5">
        <v>0</v>
      </c>
      <c r="EI19" s="5">
        <v>40900732.754000001</v>
      </c>
      <c r="EJ19" s="5">
        <v>1055763.9790000001</v>
      </c>
    </row>
    <row r="20" spans="1:140" ht="17.100000000000001" customHeight="1" x14ac:dyDescent="0.3">
      <c r="A20" s="4">
        <f t="shared" si="0"/>
        <v>16</v>
      </c>
      <c r="B20" s="4" t="s">
        <v>341</v>
      </c>
      <c r="C20" s="4" t="s">
        <v>340</v>
      </c>
      <c r="D20" s="4" t="s">
        <v>342</v>
      </c>
      <c r="E20" s="4" t="s">
        <v>353</v>
      </c>
      <c r="F20" s="4" t="s">
        <v>378</v>
      </c>
      <c r="G20" s="4" t="s">
        <v>379</v>
      </c>
      <c r="H20" s="4" t="s">
        <v>344</v>
      </c>
      <c r="I20" s="5">
        <v>181650473.81999999</v>
      </c>
      <c r="J20" s="5">
        <v>1777840.767</v>
      </c>
      <c r="K20" s="5">
        <v>1371695.172</v>
      </c>
      <c r="L20" s="5">
        <v>0</v>
      </c>
      <c r="M20" s="5">
        <v>1371695.172</v>
      </c>
      <c r="N20" s="5">
        <v>406145.59499999997</v>
      </c>
      <c r="O20" s="5">
        <v>0</v>
      </c>
      <c r="P20" s="5">
        <v>203724.935</v>
      </c>
      <c r="Q20" s="5">
        <v>123220.26</v>
      </c>
      <c r="R20" s="5">
        <v>0</v>
      </c>
      <c r="S20" s="5">
        <v>79200.399999999994</v>
      </c>
      <c r="T20" s="5">
        <v>0</v>
      </c>
      <c r="U20" s="5">
        <v>0</v>
      </c>
      <c r="V20" s="5">
        <v>176020161.021</v>
      </c>
      <c r="W20" s="5">
        <v>116509359.94499999</v>
      </c>
      <c r="X20" s="5">
        <v>30394791.125999998</v>
      </c>
      <c r="Y20" s="5">
        <v>0</v>
      </c>
      <c r="Z20" s="5">
        <v>1719426.63</v>
      </c>
      <c r="AA20" s="5">
        <v>2170000</v>
      </c>
      <c r="AB20" s="5">
        <v>82225142.188999996</v>
      </c>
      <c r="AC20" s="5">
        <v>40993626.125</v>
      </c>
      <c r="AD20" s="5">
        <v>20970</v>
      </c>
      <c r="AE20" s="5">
        <v>0</v>
      </c>
      <c r="AF20" s="5">
        <v>40852921.725000001</v>
      </c>
      <c r="AG20" s="5">
        <v>0</v>
      </c>
      <c r="AH20" s="5">
        <v>0</v>
      </c>
      <c r="AI20" s="5">
        <v>0</v>
      </c>
      <c r="AJ20" s="5">
        <v>0</v>
      </c>
      <c r="AK20" s="5">
        <v>119734.39999999999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18517174.951000001</v>
      </c>
      <c r="BA20" s="5">
        <v>242</v>
      </c>
      <c r="BB20" s="5">
        <v>0</v>
      </c>
      <c r="BC20" s="5">
        <v>8885849.0820000004</v>
      </c>
      <c r="BD20" s="5">
        <v>9631083.8690000009</v>
      </c>
      <c r="BE20" s="5">
        <v>0</v>
      </c>
      <c r="BF20" s="5">
        <v>3852472.0320000001</v>
      </c>
      <c r="BG20" s="5">
        <v>3852472.0320000001</v>
      </c>
      <c r="BH20" s="5">
        <v>3822770.8659999999</v>
      </c>
      <c r="BI20" s="5">
        <v>646988.51599999995</v>
      </c>
      <c r="BJ20" s="5">
        <v>646783.37</v>
      </c>
      <c r="BK20" s="5">
        <v>0</v>
      </c>
      <c r="BL20" s="5">
        <v>96185.031000000003</v>
      </c>
      <c r="BM20" s="5">
        <v>96185.031000000003</v>
      </c>
      <c r="BN20" s="5">
        <v>0</v>
      </c>
      <c r="BO20" s="5">
        <v>0</v>
      </c>
      <c r="BP20" s="5">
        <v>364596.94099999999</v>
      </c>
      <c r="BQ20" s="5">
        <v>335954.46299999999</v>
      </c>
      <c r="BR20" s="5">
        <v>0</v>
      </c>
      <c r="BS20" s="5">
        <v>1679.1</v>
      </c>
      <c r="BT20" s="5">
        <v>825.55799999999999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181650473.81999999</v>
      </c>
      <c r="CB20" s="5">
        <v>10433262.655999999</v>
      </c>
      <c r="CC20" s="5">
        <v>1405457.314</v>
      </c>
      <c r="CD20" s="5">
        <v>657043.74</v>
      </c>
      <c r="CE20" s="5">
        <v>0</v>
      </c>
      <c r="CF20" s="5">
        <v>657043.74</v>
      </c>
      <c r="CG20" s="5">
        <v>0</v>
      </c>
      <c r="CH20" s="5">
        <v>684067.83100000001</v>
      </c>
      <c r="CI20" s="5">
        <v>742.95</v>
      </c>
      <c r="CJ20" s="5">
        <v>34063.303</v>
      </c>
      <c r="CK20" s="5">
        <v>0</v>
      </c>
      <c r="CL20" s="5">
        <v>649261.57799999998</v>
      </c>
      <c r="CM20" s="5">
        <v>0</v>
      </c>
      <c r="CN20" s="5">
        <v>0</v>
      </c>
      <c r="CO20" s="5">
        <v>0</v>
      </c>
      <c r="CP20" s="5">
        <v>0</v>
      </c>
      <c r="CQ20" s="5">
        <v>64345.743000000002</v>
      </c>
      <c r="CR20" s="5">
        <v>64345.743000000002</v>
      </c>
      <c r="CS20" s="5">
        <v>0</v>
      </c>
      <c r="CT20" s="5">
        <v>0</v>
      </c>
      <c r="CU20" s="5">
        <v>0</v>
      </c>
      <c r="CV20" s="5">
        <v>9027805.3420000002</v>
      </c>
      <c r="CW20" s="5">
        <v>9027805.3420000002</v>
      </c>
      <c r="CX20" s="5">
        <v>9027805.3420000002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171217211.164</v>
      </c>
      <c r="DK20" s="5">
        <v>137010512.62</v>
      </c>
      <c r="DL20" s="5">
        <v>115281472.79899999</v>
      </c>
      <c r="DM20" s="5">
        <v>0</v>
      </c>
      <c r="DN20" s="5">
        <v>21729039.820999999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-1300000</v>
      </c>
      <c r="EC20" s="5">
        <v>-1300000</v>
      </c>
      <c r="ED20" s="5">
        <v>0</v>
      </c>
      <c r="EE20" s="5">
        <v>0</v>
      </c>
      <c r="EF20" s="5">
        <v>0</v>
      </c>
      <c r="EG20" s="5">
        <v>35506698.544</v>
      </c>
      <c r="EH20" s="5">
        <v>0</v>
      </c>
      <c r="EI20" s="5">
        <v>35399276.851999998</v>
      </c>
      <c r="EJ20" s="5">
        <v>107421.692</v>
      </c>
    </row>
    <row r="21" spans="1:140" ht="17.100000000000001" customHeight="1" x14ac:dyDescent="0.3">
      <c r="A21" s="4">
        <f t="shared" si="0"/>
        <v>17</v>
      </c>
      <c r="B21" s="4" t="s">
        <v>341</v>
      </c>
      <c r="C21" s="4" t="s">
        <v>340</v>
      </c>
      <c r="D21" s="4" t="s">
        <v>342</v>
      </c>
      <c r="E21" s="4" t="s">
        <v>381</v>
      </c>
      <c r="F21" s="4" t="s">
        <v>380</v>
      </c>
      <c r="G21" s="4" t="s">
        <v>380</v>
      </c>
      <c r="H21" s="4" t="s">
        <v>344</v>
      </c>
      <c r="I21" s="5">
        <v>141676106.93900001</v>
      </c>
      <c r="J21" s="5">
        <v>23111.983</v>
      </c>
      <c r="K21" s="5">
        <v>1713.0930000000001</v>
      </c>
      <c r="L21" s="5">
        <v>0</v>
      </c>
      <c r="M21" s="5">
        <v>1713.0930000000001</v>
      </c>
      <c r="N21" s="5">
        <v>21398.89</v>
      </c>
      <c r="O21" s="5">
        <v>0</v>
      </c>
      <c r="P21" s="5">
        <v>0</v>
      </c>
      <c r="Q21" s="5">
        <v>1722.35</v>
      </c>
      <c r="R21" s="5">
        <v>0</v>
      </c>
      <c r="S21" s="5">
        <v>19676.54</v>
      </c>
      <c r="T21" s="5">
        <v>0</v>
      </c>
      <c r="U21" s="5">
        <v>0</v>
      </c>
      <c r="V21" s="5">
        <v>141555291.00600001</v>
      </c>
      <c r="W21" s="5">
        <v>126157657.37899999</v>
      </c>
      <c r="X21" s="5">
        <v>89863076.656000003</v>
      </c>
      <c r="Y21" s="5">
        <v>17650171.647</v>
      </c>
      <c r="Z21" s="5">
        <v>0</v>
      </c>
      <c r="AA21" s="5">
        <v>492364</v>
      </c>
      <c r="AB21" s="5">
        <v>18152045.076000001</v>
      </c>
      <c r="AC21" s="5">
        <v>15397633.627</v>
      </c>
      <c r="AD21" s="5">
        <v>0</v>
      </c>
      <c r="AE21" s="5">
        <v>0</v>
      </c>
      <c r="AF21" s="5">
        <v>15397633.627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97703.95</v>
      </c>
      <c r="BG21" s="5">
        <v>97703.95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154976.33199999999</v>
      </c>
      <c r="BQ21" s="5">
        <v>139921.06200000001</v>
      </c>
      <c r="BR21" s="5">
        <v>0</v>
      </c>
      <c r="BS21" s="5">
        <v>215348</v>
      </c>
      <c r="BT21" s="5">
        <v>132699.32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141676106.93900001</v>
      </c>
      <c r="CB21" s="5">
        <v>958.87</v>
      </c>
      <c r="CC21" s="5">
        <v>958.87</v>
      </c>
      <c r="CD21" s="5">
        <v>0</v>
      </c>
      <c r="CE21" s="5">
        <v>0</v>
      </c>
      <c r="CF21" s="5">
        <v>0</v>
      </c>
      <c r="CG21" s="5">
        <v>0</v>
      </c>
      <c r="CH21" s="5">
        <v>958.87</v>
      </c>
      <c r="CI21" s="5">
        <v>958.87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141675148.06900001</v>
      </c>
      <c r="DK21" s="5">
        <v>139815291.00600001</v>
      </c>
      <c r="DL21" s="5">
        <v>124417657.37899999</v>
      </c>
      <c r="DM21" s="5">
        <v>0</v>
      </c>
      <c r="DN21" s="5">
        <v>15397633.627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1859857.0630000001</v>
      </c>
      <c r="EH21" s="5">
        <v>0</v>
      </c>
      <c r="EI21" s="5">
        <v>2528620.6970000002</v>
      </c>
      <c r="EJ21" s="5">
        <v>-668763.63399999996</v>
      </c>
    </row>
    <row r="22" spans="1:140" ht="17.100000000000001" customHeight="1" x14ac:dyDescent="0.3">
      <c r="A22" s="4">
        <f t="shared" si="0"/>
        <v>18</v>
      </c>
      <c r="B22" s="4" t="s">
        <v>341</v>
      </c>
      <c r="C22" s="4" t="s">
        <v>340</v>
      </c>
      <c r="D22" s="4" t="s">
        <v>342</v>
      </c>
      <c r="E22" s="4" t="s">
        <v>353</v>
      </c>
      <c r="F22" s="4" t="s">
        <v>382</v>
      </c>
      <c r="G22" s="4" t="s">
        <v>383</v>
      </c>
      <c r="H22" s="4" t="s">
        <v>344</v>
      </c>
      <c r="I22" s="5">
        <v>444742250.639</v>
      </c>
      <c r="J22" s="5">
        <v>549014.55900000001</v>
      </c>
      <c r="K22" s="5">
        <v>165017.239</v>
      </c>
      <c r="L22" s="5">
        <v>550</v>
      </c>
      <c r="M22" s="5">
        <v>164467.239</v>
      </c>
      <c r="N22" s="5">
        <v>383997.32</v>
      </c>
      <c r="O22" s="5">
        <v>0</v>
      </c>
      <c r="P22" s="5">
        <v>356</v>
      </c>
      <c r="Q22" s="5">
        <v>32630.19</v>
      </c>
      <c r="R22" s="5">
        <v>0</v>
      </c>
      <c r="S22" s="5">
        <v>351011.13</v>
      </c>
      <c r="T22" s="5">
        <v>0</v>
      </c>
      <c r="U22" s="5">
        <v>0</v>
      </c>
      <c r="V22" s="5">
        <v>444098338.78799999</v>
      </c>
      <c r="W22" s="5">
        <v>282251579.94599998</v>
      </c>
      <c r="X22" s="5">
        <v>126395921.50300001</v>
      </c>
      <c r="Y22" s="5">
        <v>0</v>
      </c>
      <c r="Z22" s="5">
        <v>0</v>
      </c>
      <c r="AA22" s="5">
        <v>37318749.202</v>
      </c>
      <c r="AB22" s="5">
        <v>118536909.241</v>
      </c>
      <c r="AC22" s="5">
        <v>108667643.493</v>
      </c>
      <c r="AD22" s="5">
        <v>7772661.4749999996</v>
      </c>
      <c r="AE22" s="5">
        <v>0</v>
      </c>
      <c r="AF22" s="5">
        <v>81354454.084999993</v>
      </c>
      <c r="AG22" s="5">
        <v>19325270.737</v>
      </c>
      <c r="AH22" s="5">
        <v>0</v>
      </c>
      <c r="AI22" s="5">
        <v>0</v>
      </c>
      <c r="AJ22" s="5">
        <v>0</v>
      </c>
      <c r="AK22" s="5">
        <v>215257.196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33607724.637000002</v>
      </c>
      <c r="AT22" s="5">
        <v>0</v>
      </c>
      <c r="AU22" s="5">
        <v>0</v>
      </c>
      <c r="AV22" s="5">
        <v>7305387.8720000004</v>
      </c>
      <c r="AW22" s="5">
        <v>0</v>
      </c>
      <c r="AX22" s="5">
        <v>0</v>
      </c>
      <c r="AY22" s="5">
        <v>26302336.765000001</v>
      </c>
      <c r="AZ22" s="5">
        <v>19571390.712000001</v>
      </c>
      <c r="BA22" s="5">
        <v>0</v>
      </c>
      <c r="BB22" s="5">
        <v>0</v>
      </c>
      <c r="BC22" s="5">
        <v>0</v>
      </c>
      <c r="BD22" s="5">
        <v>19571390.712000001</v>
      </c>
      <c r="BE22" s="5">
        <v>0</v>
      </c>
      <c r="BF22" s="5">
        <v>94897.292000000001</v>
      </c>
      <c r="BG22" s="5">
        <v>94897.292000000001</v>
      </c>
      <c r="BH22" s="5">
        <v>64035.125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133858.88</v>
      </c>
      <c r="BQ22" s="5">
        <v>102998.713</v>
      </c>
      <c r="BR22" s="5">
        <v>0</v>
      </c>
      <c r="BS22" s="5">
        <v>124385.515</v>
      </c>
      <c r="BT22" s="5">
        <v>124383.515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444742250.639</v>
      </c>
      <c r="CB22" s="5">
        <v>24488691.405000001</v>
      </c>
      <c r="CC22" s="5">
        <v>355857.68400000001</v>
      </c>
      <c r="CD22" s="5">
        <v>0</v>
      </c>
      <c r="CE22" s="5">
        <v>0</v>
      </c>
      <c r="CF22" s="5">
        <v>0</v>
      </c>
      <c r="CG22" s="5">
        <v>0</v>
      </c>
      <c r="CH22" s="5">
        <v>17678.734</v>
      </c>
      <c r="CI22" s="5">
        <v>4623.76</v>
      </c>
      <c r="CJ22" s="5">
        <v>7919.85</v>
      </c>
      <c r="CK22" s="5">
        <v>0</v>
      </c>
      <c r="CL22" s="5">
        <v>5135.1239999999998</v>
      </c>
      <c r="CM22" s="5">
        <v>200000</v>
      </c>
      <c r="CN22" s="5">
        <v>0</v>
      </c>
      <c r="CO22" s="5">
        <v>0</v>
      </c>
      <c r="CP22" s="5">
        <v>200000</v>
      </c>
      <c r="CQ22" s="5">
        <v>138178.95000000001</v>
      </c>
      <c r="CR22" s="5">
        <v>138178.95000000001</v>
      </c>
      <c r="CS22" s="5">
        <v>0</v>
      </c>
      <c r="CT22" s="5">
        <v>0</v>
      </c>
      <c r="CU22" s="5">
        <v>0</v>
      </c>
      <c r="CV22" s="5">
        <v>505392.94400000002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505392.94400000002</v>
      </c>
      <c r="DC22" s="5">
        <v>12675</v>
      </c>
      <c r="DD22" s="5">
        <v>492717.94400000002</v>
      </c>
      <c r="DE22" s="5">
        <v>0</v>
      </c>
      <c r="DF22" s="5">
        <v>0</v>
      </c>
      <c r="DG22" s="5">
        <v>23627440.776999999</v>
      </c>
      <c r="DH22" s="5">
        <v>23627440.776999999</v>
      </c>
      <c r="DI22" s="5">
        <v>23627440.776999999</v>
      </c>
      <c r="DJ22" s="5">
        <v>420253559.23400003</v>
      </c>
      <c r="DK22" s="5">
        <v>404121830.02399999</v>
      </c>
      <c r="DL22" s="5">
        <v>363415161.93300003</v>
      </c>
      <c r="DM22" s="5">
        <v>0</v>
      </c>
      <c r="DN22" s="5">
        <v>40706668.090999998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33607724.637000002</v>
      </c>
      <c r="DV22" s="5">
        <v>0</v>
      </c>
      <c r="DW22" s="5">
        <v>0</v>
      </c>
      <c r="DX22" s="5">
        <v>7305387.8720000004</v>
      </c>
      <c r="DY22" s="5">
        <v>0</v>
      </c>
      <c r="DZ22" s="5">
        <v>0</v>
      </c>
      <c r="EA22" s="5">
        <v>26302336.765000001</v>
      </c>
      <c r="EB22" s="5">
        <v>-719375.14</v>
      </c>
      <c r="EC22" s="5">
        <v>-719375.14</v>
      </c>
      <c r="ED22" s="5">
        <v>0</v>
      </c>
      <c r="EE22" s="5">
        <v>0</v>
      </c>
      <c r="EF22" s="5">
        <v>0</v>
      </c>
      <c r="EG22" s="5">
        <v>-16756620.287</v>
      </c>
      <c r="EH22" s="5">
        <v>0</v>
      </c>
      <c r="EI22" s="5">
        <v>-20439989.434</v>
      </c>
      <c r="EJ22" s="5">
        <v>3683369.1469999999</v>
      </c>
    </row>
    <row r="23" spans="1:140" ht="17.100000000000001" customHeight="1" x14ac:dyDescent="0.3">
      <c r="A23" s="4">
        <f t="shared" si="0"/>
        <v>19</v>
      </c>
      <c r="B23" s="4" t="s">
        <v>341</v>
      </c>
      <c r="C23" s="4" t="s">
        <v>340</v>
      </c>
      <c r="D23" s="4" t="s">
        <v>342</v>
      </c>
      <c r="E23" s="4" t="s">
        <v>372</v>
      </c>
      <c r="F23" s="4" t="s">
        <v>384</v>
      </c>
      <c r="G23" s="4" t="s">
        <v>385</v>
      </c>
      <c r="H23" s="4" t="s">
        <v>344</v>
      </c>
      <c r="I23" s="5">
        <v>40735688.945</v>
      </c>
      <c r="J23" s="5">
        <v>100001.486</v>
      </c>
      <c r="K23" s="5">
        <v>62020.245999999999</v>
      </c>
      <c r="L23" s="5">
        <v>0</v>
      </c>
      <c r="M23" s="5">
        <v>62020.245999999999</v>
      </c>
      <c r="N23" s="5">
        <v>37981.24</v>
      </c>
      <c r="O23" s="5">
        <v>0</v>
      </c>
      <c r="P23" s="5">
        <v>34200</v>
      </c>
      <c r="Q23" s="5">
        <v>0</v>
      </c>
      <c r="R23" s="5">
        <v>0</v>
      </c>
      <c r="S23" s="5">
        <v>3781.24</v>
      </c>
      <c r="T23" s="5">
        <v>0</v>
      </c>
      <c r="U23" s="5">
        <v>0</v>
      </c>
      <c r="V23" s="5">
        <v>38652479.802000001</v>
      </c>
      <c r="W23" s="5">
        <v>25974632.043000001</v>
      </c>
      <c r="X23" s="5">
        <v>10991563</v>
      </c>
      <c r="Y23" s="5">
        <v>0</v>
      </c>
      <c r="Z23" s="5">
        <v>0</v>
      </c>
      <c r="AA23" s="5">
        <v>0</v>
      </c>
      <c r="AB23" s="5">
        <v>14983069.043</v>
      </c>
      <c r="AC23" s="5">
        <v>12595683.759</v>
      </c>
      <c r="AD23" s="5">
        <v>0</v>
      </c>
      <c r="AE23" s="5">
        <v>0</v>
      </c>
      <c r="AF23" s="5">
        <v>3615000</v>
      </c>
      <c r="AG23" s="5">
        <v>8980683.7589999996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82164</v>
      </c>
      <c r="BA23" s="5">
        <v>484</v>
      </c>
      <c r="BB23" s="5">
        <v>0</v>
      </c>
      <c r="BC23" s="5">
        <v>81680</v>
      </c>
      <c r="BD23" s="5">
        <v>0</v>
      </c>
      <c r="BE23" s="5">
        <v>0</v>
      </c>
      <c r="BF23" s="5">
        <v>1983207.6569999999</v>
      </c>
      <c r="BG23" s="5">
        <v>1983207.6569999999</v>
      </c>
      <c r="BH23" s="5">
        <v>530238.9</v>
      </c>
      <c r="BI23" s="5">
        <v>3850000</v>
      </c>
      <c r="BJ23" s="5">
        <v>2406250</v>
      </c>
      <c r="BK23" s="5">
        <v>0</v>
      </c>
      <c r="BL23" s="5">
        <v>692343</v>
      </c>
      <c r="BM23" s="5">
        <v>692343</v>
      </c>
      <c r="BN23" s="5">
        <v>0</v>
      </c>
      <c r="BO23" s="5">
        <v>0</v>
      </c>
      <c r="BP23" s="5">
        <v>62829.94</v>
      </c>
      <c r="BQ23" s="5">
        <v>53611.182999999997</v>
      </c>
      <c r="BR23" s="5">
        <v>0</v>
      </c>
      <c r="BS23" s="5">
        <v>61404</v>
      </c>
      <c r="BT23" s="5">
        <v>61404</v>
      </c>
      <c r="BU23" s="5">
        <v>10236.85</v>
      </c>
      <c r="BV23" s="5">
        <v>10236.85</v>
      </c>
      <c r="BW23" s="5">
        <v>0</v>
      </c>
      <c r="BX23" s="5">
        <v>0</v>
      </c>
      <c r="BY23" s="5">
        <v>0</v>
      </c>
      <c r="BZ23" s="5">
        <v>0</v>
      </c>
      <c r="CA23" s="5">
        <v>40735688.945</v>
      </c>
      <c r="CB23" s="5">
        <v>5738.0169999999998</v>
      </c>
      <c r="CC23" s="5">
        <v>5738.0169999999998</v>
      </c>
      <c r="CD23" s="5">
        <v>0</v>
      </c>
      <c r="CE23" s="5">
        <v>0</v>
      </c>
      <c r="CF23" s="5">
        <v>0</v>
      </c>
      <c r="CG23" s="5">
        <v>0</v>
      </c>
      <c r="CH23" s="5">
        <v>2646.48</v>
      </c>
      <c r="CI23" s="5">
        <v>0</v>
      </c>
      <c r="CJ23" s="5">
        <v>2580.16</v>
      </c>
      <c r="CK23" s="5">
        <v>0</v>
      </c>
      <c r="CL23" s="5">
        <v>66.319999999999993</v>
      </c>
      <c r="CM23" s="5">
        <v>0</v>
      </c>
      <c r="CN23" s="5">
        <v>0</v>
      </c>
      <c r="CO23" s="5">
        <v>0</v>
      </c>
      <c r="CP23" s="5">
        <v>0</v>
      </c>
      <c r="CQ23" s="5">
        <v>3091.5369999999998</v>
      </c>
      <c r="CR23" s="5">
        <v>3091.5369999999998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40729950.928000003</v>
      </c>
      <c r="DK23" s="5">
        <v>25974632.043000001</v>
      </c>
      <c r="DL23" s="5">
        <v>25974632.043000001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31980.588</v>
      </c>
      <c r="EC23" s="5">
        <v>0</v>
      </c>
      <c r="ED23" s="5">
        <v>0</v>
      </c>
      <c r="EE23" s="5">
        <v>0</v>
      </c>
      <c r="EF23" s="5">
        <v>31980.588</v>
      </c>
      <c r="EG23" s="5">
        <v>14723338.297</v>
      </c>
      <c r="EH23" s="5">
        <v>0</v>
      </c>
      <c r="EI23" s="5">
        <v>15330562.374</v>
      </c>
      <c r="EJ23" s="5">
        <v>-607224.07700000005</v>
      </c>
    </row>
    <row r="24" spans="1:140" ht="17.100000000000001" customHeight="1" x14ac:dyDescent="0.3">
      <c r="A24" s="4">
        <f t="shared" si="0"/>
        <v>20</v>
      </c>
      <c r="B24" s="4" t="s">
        <v>341</v>
      </c>
      <c r="C24" s="4" t="s">
        <v>340</v>
      </c>
      <c r="D24" s="4" t="s">
        <v>342</v>
      </c>
      <c r="E24" s="4" t="s">
        <v>388</v>
      </c>
      <c r="F24" s="4" t="s">
        <v>386</v>
      </c>
      <c r="G24" s="4" t="s">
        <v>387</v>
      </c>
      <c r="H24" s="4" t="s">
        <v>344</v>
      </c>
      <c r="I24" s="5">
        <v>11974603.5</v>
      </c>
      <c r="J24" s="5">
        <v>10886.754999999999</v>
      </c>
      <c r="K24" s="5">
        <v>7890.085</v>
      </c>
      <c r="L24" s="5">
        <v>0</v>
      </c>
      <c r="M24" s="5">
        <v>7890.085</v>
      </c>
      <c r="N24" s="5">
        <v>2996.67</v>
      </c>
      <c r="O24" s="5">
        <v>0</v>
      </c>
      <c r="P24" s="5">
        <v>2996.67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10528218.939999999</v>
      </c>
      <c r="W24" s="5">
        <v>5705587.4000000004</v>
      </c>
      <c r="X24" s="5">
        <v>5705587.4000000004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2500000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2500000</v>
      </c>
      <c r="AZ24" s="5">
        <v>2322631.54</v>
      </c>
      <c r="BA24" s="5">
        <v>0</v>
      </c>
      <c r="BB24" s="5">
        <v>0</v>
      </c>
      <c r="BC24" s="5">
        <v>0</v>
      </c>
      <c r="BD24" s="5">
        <v>2322631.54</v>
      </c>
      <c r="BE24" s="5">
        <v>0</v>
      </c>
      <c r="BF24" s="5">
        <v>1435497.8049999999</v>
      </c>
      <c r="BG24" s="5">
        <v>1435497.8049999999</v>
      </c>
      <c r="BH24" s="5">
        <v>1221075.3529999999</v>
      </c>
      <c r="BI24" s="5">
        <v>589342.79</v>
      </c>
      <c r="BJ24" s="5">
        <v>375585.038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204644.755</v>
      </c>
      <c r="BQ24" s="5">
        <v>203980.05499999999</v>
      </c>
      <c r="BR24" s="5">
        <v>0</v>
      </c>
      <c r="BS24" s="5">
        <v>35900</v>
      </c>
      <c r="BT24" s="5">
        <v>35900</v>
      </c>
      <c r="BU24" s="5">
        <v>51927.19</v>
      </c>
      <c r="BV24" s="5">
        <v>51927.19</v>
      </c>
      <c r="BW24" s="5">
        <v>0</v>
      </c>
      <c r="BX24" s="5">
        <v>0</v>
      </c>
      <c r="BY24" s="5">
        <v>0</v>
      </c>
      <c r="BZ24" s="5">
        <v>0</v>
      </c>
      <c r="CA24" s="5">
        <v>11974603.5</v>
      </c>
      <c r="CB24" s="5">
        <v>9259.0820000000003</v>
      </c>
      <c r="CC24" s="5">
        <v>1333.23</v>
      </c>
      <c r="CD24" s="5">
        <v>0</v>
      </c>
      <c r="CE24" s="5">
        <v>0</v>
      </c>
      <c r="CF24" s="5">
        <v>0</v>
      </c>
      <c r="CG24" s="5">
        <v>0</v>
      </c>
      <c r="CH24" s="5">
        <v>1333.23</v>
      </c>
      <c r="CI24" s="5">
        <v>269.52999999999997</v>
      </c>
      <c r="CJ24" s="5">
        <v>1063.7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7925.8519999999999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7925.8519999999999</v>
      </c>
      <c r="DC24" s="5">
        <v>0</v>
      </c>
      <c r="DD24" s="5">
        <v>0</v>
      </c>
      <c r="DE24" s="5">
        <v>7925.8519999999999</v>
      </c>
      <c r="DF24" s="5">
        <v>0</v>
      </c>
      <c r="DG24" s="5">
        <v>0</v>
      </c>
      <c r="DH24" s="5">
        <v>0</v>
      </c>
      <c r="DI24" s="5">
        <v>0</v>
      </c>
      <c r="DJ24" s="5">
        <v>11965344.418</v>
      </c>
      <c r="DK24" s="5">
        <v>7100484.108</v>
      </c>
      <c r="DL24" s="5">
        <v>7100484.108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2500000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2500000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2364860.31</v>
      </c>
      <c r="EH24" s="5">
        <v>0</v>
      </c>
      <c r="EI24" s="5">
        <v>3383495.5649999999</v>
      </c>
      <c r="EJ24" s="5">
        <v>-1018635.255</v>
      </c>
    </row>
    <row r="25" spans="1:140" ht="17.100000000000001" customHeight="1" x14ac:dyDescent="0.3">
      <c r="A25" s="4">
        <f t="shared" si="0"/>
        <v>21</v>
      </c>
      <c r="B25" s="4" t="s">
        <v>341</v>
      </c>
      <c r="C25" s="4" t="s">
        <v>340</v>
      </c>
      <c r="D25" s="4" t="s">
        <v>342</v>
      </c>
      <c r="E25" s="4" t="s">
        <v>353</v>
      </c>
      <c r="F25" s="4" t="s">
        <v>389</v>
      </c>
      <c r="G25" s="4" t="s">
        <v>390</v>
      </c>
      <c r="H25" s="4" t="s">
        <v>344</v>
      </c>
      <c r="I25" s="5">
        <v>53904359.673</v>
      </c>
      <c r="J25" s="5">
        <v>590485.94400000002</v>
      </c>
      <c r="K25" s="5">
        <v>586443.50399999996</v>
      </c>
      <c r="L25" s="5">
        <v>0</v>
      </c>
      <c r="M25" s="5">
        <v>586443.50399999996</v>
      </c>
      <c r="N25" s="5">
        <v>4042.44</v>
      </c>
      <c r="O25" s="5">
        <v>0</v>
      </c>
      <c r="P25" s="5">
        <v>0</v>
      </c>
      <c r="Q25" s="5">
        <v>3403.99</v>
      </c>
      <c r="R25" s="5">
        <v>0</v>
      </c>
      <c r="S25" s="5">
        <v>638.45000000000005</v>
      </c>
      <c r="T25" s="5">
        <v>0</v>
      </c>
      <c r="U25" s="5">
        <v>0</v>
      </c>
      <c r="V25" s="5">
        <v>52548990.520999998</v>
      </c>
      <c r="W25" s="5">
        <v>39147790.251999997</v>
      </c>
      <c r="X25" s="5">
        <v>21950071.381999999</v>
      </c>
      <c r="Y25" s="5">
        <v>0</v>
      </c>
      <c r="Z25" s="5">
        <v>0</v>
      </c>
      <c r="AA25" s="5">
        <v>17197718.870000001</v>
      </c>
      <c r="AB25" s="5">
        <v>0</v>
      </c>
      <c r="AC25" s="5">
        <v>2616759.75</v>
      </c>
      <c r="AD25" s="5">
        <v>0</v>
      </c>
      <c r="AE25" s="5">
        <v>0</v>
      </c>
      <c r="AF25" s="5">
        <v>2616759.75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10784440.518999999</v>
      </c>
      <c r="BA25" s="5">
        <v>0</v>
      </c>
      <c r="BB25" s="5">
        <v>0</v>
      </c>
      <c r="BC25" s="5">
        <v>10763853.27</v>
      </c>
      <c r="BD25" s="5">
        <v>20587.249</v>
      </c>
      <c r="BE25" s="5">
        <v>0</v>
      </c>
      <c r="BF25" s="5">
        <v>764883.20799999998</v>
      </c>
      <c r="BG25" s="5">
        <v>764404.95900000003</v>
      </c>
      <c r="BH25" s="5">
        <v>715220.9</v>
      </c>
      <c r="BI25" s="5">
        <v>53580</v>
      </c>
      <c r="BJ25" s="5">
        <v>6585.875</v>
      </c>
      <c r="BK25" s="5">
        <v>0</v>
      </c>
      <c r="BL25" s="5">
        <v>0</v>
      </c>
      <c r="BM25" s="5">
        <v>0</v>
      </c>
      <c r="BN25" s="5">
        <v>42266</v>
      </c>
      <c r="BO25" s="5">
        <v>42093.332999999999</v>
      </c>
      <c r="BP25" s="5">
        <v>34369.294000000002</v>
      </c>
      <c r="BQ25" s="5">
        <v>32352.026999999998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478.24900000000002</v>
      </c>
      <c r="BZ25" s="5">
        <v>478.24900000000002</v>
      </c>
      <c r="CA25" s="5">
        <v>53904359.673</v>
      </c>
      <c r="CB25" s="5">
        <v>10772147.789999999</v>
      </c>
      <c r="CC25" s="5">
        <v>907160.6</v>
      </c>
      <c r="CD25" s="5">
        <v>898866.08</v>
      </c>
      <c r="CE25" s="5">
        <v>0</v>
      </c>
      <c r="CF25" s="5">
        <v>898866.08</v>
      </c>
      <c r="CG25" s="5">
        <v>0</v>
      </c>
      <c r="CH25" s="5">
        <v>7436.52</v>
      </c>
      <c r="CI25" s="5">
        <v>858</v>
      </c>
      <c r="CJ25" s="5">
        <v>6578.52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858</v>
      </c>
      <c r="CR25" s="5">
        <v>858</v>
      </c>
      <c r="CS25" s="5">
        <v>0</v>
      </c>
      <c r="CT25" s="5">
        <v>0</v>
      </c>
      <c r="CU25" s="5">
        <v>0</v>
      </c>
      <c r="CV25" s="5">
        <v>9864987.1899999995</v>
      </c>
      <c r="CW25" s="5">
        <v>9864987.1899999995</v>
      </c>
      <c r="CX25" s="5">
        <v>9864987.1899999995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43132211.883000001</v>
      </c>
      <c r="DK25" s="5">
        <v>22994188.737</v>
      </c>
      <c r="DL25" s="5">
        <v>22994188.737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19544452.252</v>
      </c>
      <c r="EC25" s="5">
        <v>0</v>
      </c>
      <c r="ED25" s="5">
        <v>0</v>
      </c>
      <c r="EE25" s="5">
        <v>0</v>
      </c>
      <c r="EF25" s="5">
        <v>19544452.252</v>
      </c>
      <c r="EG25" s="5">
        <v>593570.89399999997</v>
      </c>
      <c r="EH25" s="5">
        <v>0</v>
      </c>
      <c r="EI25" s="5">
        <v>70933.61</v>
      </c>
      <c r="EJ25" s="5">
        <v>522637.28399999999</v>
      </c>
    </row>
    <row r="26" spans="1:140" ht="17.100000000000001" customHeight="1" x14ac:dyDescent="0.3">
      <c r="A26" s="4">
        <f t="shared" si="0"/>
        <v>22</v>
      </c>
      <c r="B26" s="4" t="s">
        <v>341</v>
      </c>
      <c r="C26" s="4" t="s">
        <v>340</v>
      </c>
      <c r="D26" s="4" t="s">
        <v>342</v>
      </c>
      <c r="E26" s="4" t="s">
        <v>393</v>
      </c>
      <c r="F26" s="4" t="s">
        <v>391</v>
      </c>
      <c r="G26" s="4" t="s">
        <v>392</v>
      </c>
      <c r="H26" s="4" t="s">
        <v>344</v>
      </c>
      <c r="I26" s="5">
        <v>66107387.206</v>
      </c>
      <c r="J26" s="5">
        <v>178238.23199999999</v>
      </c>
      <c r="K26" s="5">
        <v>168007.17199999999</v>
      </c>
      <c r="L26" s="5">
        <v>0</v>
      </c>
      <c r="M26" s="5">
        <v>168007.17199999999</v>
      </c>
      <c r="N26" s="5">
        <v>10231.06</v>
      </c>
      <c r="O26" s="5">
        <v>0</v>
      </c>
      <c r="P26" s="5">
        <v>0</v>
      </c>
      <c r="Q26" s="5">
        <v>0</v>
      </c>
      <c r="R26" s="5">
        <v>0</v>
      </c>
      <c r="S26" s="5">
        <v>10231.06</v>
      </c>
      <c r="T26" s="5">
        <v>0</v>
      </c>
      <c r="U26" s="5">
        <v>0</v>
      </c>
      <c r="V26" s="5">
        <v>65929148.973999999</v>
      </c>
      <c r="W26" s="5">
        <v>64056426.376000002</v>
      </c>
      <c r="X26" s="5">
        <v>64056426.376000002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938325.576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938325.576</v>
      </c>
      <c r="AZ26" s="5">
        <v>934397.022</v>
      </c>
      <c r="BA26" s="5">
        <v>0</v>
      </c>
      <c r="BB26" s="5">
        <v>0</v>
      </c>
      <c r="BC26" s="5">
        <v>0</v>
      </c>
      <c r="BD26" s="5">
        <v>934397.022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66107387.206</v>
      </c>
      <c r="CB26" s="5">
        <v>10231.06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10231.06</v>
      </c>
      <c r="DH26" s="5">
        <v>10231.06</v>
      </c>
      <c r="DI26" s="5">
        <v>10231.06</v>
      </c>
      <c r="DJ26" s="5">
        <v>66097156.145999998</v>
      </c>
      <c r="DK26" s="5">
        <v>70759911.376000002</v>
      </c>
      <c r="DL26" s="5">
        <v>70759911.376000002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938325.576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938325.576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-5601080.8059999999</v>
      </c>
      <c r="EH26" s="5">
        <v>0</v>
      </c>
      <c r="EI26" s="5">
        <v>-5681784.6560000004</v>
      </c>
      <c r="EJ26" s="5">
        <v>80703.850000000006</v>
      </c>
    </row>
    <row r="27" spans="1:140" ht="17.100000000000001" customHeight="1" x14ac:dyDescent="0.3">
      <c r="A27" s="4">
        <f t="shared" si="0"/>
        <v>23</v>
      </c>
      <c r="B27" s="4" t="s">
        <v>341</v>
      </c>
      <c r="C27" s="4" t="s">
        <v>340</v>
      </c>
      <c r="D27" s="4" t="s">
        <v>342</v>
      </c>
      <c r="E27" s="4" t="s">
        <v>388</v>
      </c>
      <c r="F27" s="4" t="s">
        <v>394</v>
      </c>
      <c r="G27" s="4" t="s">
        <v>395</v>
      </c>
      <c r="H27" s="4" t="s">
        <v>344</v>
      </c>
      <c r="I27" s="5">
        <v>45458509.298</v>
      </c>
      <c r="J27" s="5">
        <v>484332.43400000001</v>
      </c>
      <c r="K27" s="5">
        <v>475454.554</v>
      </c>
      <c r="L27" s="5">
        <v>0</v>
      </c>
      <c r="M27" s="5">
        <v>475454.554</v>
      </c>
      <c r="N27" s="5">
        <v>8877.8799999999992</v>
      </c>
      <c r="O27" s="5">
        <v>0</v>
      </c>
      <c r="P27" s="5">
        <v>0</v>
      </c>
      <c r="Q27" s="5">
        <v>7862.73</v>
      </c>
      <c r="R27" s="5">
        <v>0</v>
      </c>
      <c r="S27" s="5">
        <v>1015.15</v>
      </c>
      <c r="T27" s="5">
        <v>0</v>
      </c>
      <c r="U27" s="5">
        <v>0</v>
      </c>
      <c r="V27" s="5">
        <v>35263418.633000001</v>
      </c>
      <c r="W27" s="5">
        <v>13744433.710999999</v>
      </c>
      <c r="X27" s="5">
        <v>13744433.710999999</v>
      </c>
      <c r="Y27" s="5">
        <v>0</v>
      </c>
      <c r="Z27" s="5">
        <v>0</v>
      </c>
      <c r="AA27" s="5">
        <v>0</v>
      </c>
      <c r="AB27" s="5">
        <v>0</v>
      </c>
      <c r="AC27" s="5">
        <v>20363974.399999999</v>
      </c>
      <c r="AD27" s="5">
        <v>20303974.399999999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60000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1155010.5220000001</v>
      </c>
      <c r="BA27" s="5">
        <v>0</v>
      </c>
      <c r="BB27" s="5">
        <v>0</v>
      </c>
      <c r="BC27" s="5">
        <v>0</v>
      </c>
      <c r="BD27" s="5">
        <v>600005.522</v>
      </c>
      <c r="BE27" s="5">
        <v>555005</v>
      </c>
      <c r="BF27" s="5">
        <v>9710758.2310000006</v>
      </c>
      <c r="BG27" s="5">
        <v>9710758.2310000006</v>
      </c>
      <c r="BH27" s="5">
        <v>7013488.4040000001</v>
      </c>
      <c r="BI27" s="5">
        <v>3812421.6749999998</v>
      </c>
      <c r="BJ27" s="5">
        <v>1140700.423</v>
      </c>
      <c r="BK27" s="5">
        <v>0</v>
      </c>
      <c r="BL27" s="5">
        <v>0</v>
      </c>
      <c r="BM27" s="5">
        <v>0</v>
      </c>
      <c r="BN27" s="5">
        <v>13613</v>
      </c>
      <c r="BO27" s="5">
        <v>13149.668</v>
      </c>
      <c r="BP27" s="5">
        <v>38413.858</v>
      </c>
      <c r="BQ27" s="5">
        <v>13328.615</v>
      </c>
      <c r="BR27" s="5">
        <v>0</v>
      </c>
      <c r="BS27" s="5">
        <v>80760.505999999994</v>
      </c>
      <c r="BT27" s="5">
        <v>80760.505999999994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45458509.298</v>
      </c>
      <c r="CB27" s="5">
        <v>235234.04300000001</v>
      </c>
      <c r="CC27" s="5">
        <v>8234.0429999999997</v>
      </c>
      <c r="CD27" s="5">
        <v>0</v>
      </c>
      <c r="CE27" s="5">
        <v>0</v>
      </c>
      <c r="CF27" s="5">
        <v>0</v>
      </c>
      <c r="CG27" s="5">
        <v>0</v>
      </c>
      <c r="CH27" s="5">
        <v>7430.049</v>
      </c>
      <c r="CI27" s="5">
        <v>1363.28</v>
      </c>
      <c r="CJ27" s="5">
        <v>936.51</v>
      </c>
      <c r="CK27" s="5">
        <v>0</v>
      </c>
      <c r="CL27" s="5">
        <v>5130.259</v>
      </c>
      <c r="CM27" s="5">
        <v>0</v>
      </c>
      <c r="CN27" s="5">
        <v>0</v>
      </c>
      <c r="CO27" s="5">
        <v>0</v>
      </c>
      <c r="CP27" s="5">
        <v>0</v>
      </c>
      <c r="CQ27" s="5">
        <v>803.99400000000003</v>
      </c>
      <c r="CR27" s="5">
        <v>803.99400000000003</v>
      </c>
      <c r="CS27" s="5">
        <v>0</v>
      </c>
      <c r="CT27" s="5">
        <v>0</v>
      </c>
      <c r="CU27" s="5">
        <v>0</v>
      </c>
      <c r="CV27" s="5">
        <v>227000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227000</v>
      </c>
      <c r="DC27" s="5">
        <v>227000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45223275.255000003</v>
      </c>
      <c r="DK27" s="5">
        <v>21401700.601</v>
      </c>
      <c r="DL27" s="5">
        <v>21341700.601</v>
      </c>
      <c r="DM27" s="5">
        <v>0</v>
      </c>
      <c r="DN27" s="5">
        <v>60000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-3266201.3939999999</v>
      </c>
      <c r="EC27" s="5">
        <v>-3266201.3939999999</v>
      </c>
      <c r="ED27" s="5">
        <v>0</v>
      </c>
      <c r="EE27" s="5">
        <v>0</v>
      </c>
      <c r="EF27" s="5">
        <v>0</v>
      </c>
      <c r="EG27" s="5">
        <v>27087776.048</v>
      </c>
      <c r="EH27" s="5">
        <v>0</v>
      </c>
      <c r="EI27" s="5">
        <v>26768788.348000001</v>
      </c>
      <c r="EJ27" s="5">
        <v>318987.7</v>
      </c>
    </row>
    <row r="28" spans="1:140" ht="17.100000000000001" customHeight="1" x14ac:dyDescent="0.3">
      <c r="A28" s="4">
        <f t="shared" si="0"/>
        <v>24</v>
      </c>
      <c r="B28" s="4" t="s">
        <v>341</v>
      </c>
      <c r="C28" s="4" t="s">
        <v>340</v>
      </c>
      <c r="D28" s="4" t="s">
        <v>342</v>
      </c>
      <c r="E28" s="4" t="s">
        <v>388</v>
      </c>
      <c r="F28" s="4" t="s">
        <v>396</v>
      </c>
      <c r="G28" s="4" t="s">
        <v>397</v>
      </c>
      <c r="H28" s="4" t="s">
        <v>344</v>
      </c>
      <c r="I28" s="5">
        <v>38754209.259000003</v>
      </c>
      <c r="J28" s="5">
        <v>85751.846999999994</v>
      </c>
      <c r="K28" s="5">
        <v>72703.947</v>
      </c>
      <c r="L28" s="5">
        <v>0</v>
      </c>
      <c r="M28" s="5">
        <v>72703.947</v>
      </c>
      <c r="N28" s="5">
        <v>13047.9</v>
      </c>
      <c r="O28" s="5">
        <v>0</v>
      </c>
      <c r="P28" s="5">
        <v>0</v>
      </c>
      <c r="Q28" s="5">
        <v>0</v>
      </c>
      <c r="R28" s="5">
        <v>0</v>
      </c>
      <c r="S28" s="5">
        <v>13047.9</v>
      </c>
      <c r="T28" s="5">
        <v>0</v>
      </c>
      <c r="U28" s="5">
        <v>0</v>
      </c>
      <c r="V28" s="5">
        <v>32659609.725000001</v>
      </c>
      <c r="W28" s="5">
        <v>21877180.225000001</v>
      </c>
      <c r="X28" s="5">
        <v>21877180.225000001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10782429.5</v>
      </c>
      <c r="BA28" s="5">
        <v>0</v>
      </c>
      <c r="BB28" s="5">
        <v>0</v>
      </c>
      <c r="BC28" s="5">
        <v>0</v>
      </c>
      <c r="BD28" s="5">
        <v>9643329.5</v>
      </c>
      <c r="BE28" s="5">
        <v>1139100</v>
      </c>
      <c r="BF28" s="5">
        <v>6008847.6869999999</v>
      </c>
      <c r="BG28" s="5">
        <v>6008847.6869999999</v>
      </c>
      <c r="BH28" s="5">
        <v>4931843.3650000002</v>
      </c>
      <c r="BI28" s="5">
        <v>2818575.0970000001</v>
      </c>
      <c r="BJ28" s="5">
        <v>1741570.7749999999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27657.316999999999</v>
      </c>
      <c r="BQ28" s="5">
        <v>27657.316999999999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38754209.259000003</v>
      </c>
      <c r="CB28" s="5">
        <v>1866974.264</v>
      </c>
      <c r="CC28" s="5">
        <v>727874.26399999997</v>
      </c>
      <c r="CD28" s="5">
        <v>660000</v>
      </c>
      <c r="CE28" s="5">
        <v>0</v>
      </c>
      <c r="CF28" s="5">
        <v>660000</v>
      </c>
      <c r="CG28" s="5">
        <v>0</v>
      </c>
      <c r="CH28" s="5">
        <v>67874.263999999996</v>
      </c>
      <c r="CI28" s="5">
        <v>0</v>
      </c>
      <c r="CJ28" s="5">
        <v>67874.263999999996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1139100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1139100</v>
      </c>
      <c r="DC28" s="5">
        <v>1139100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36887234.994999997</v>
      </c>
      <c r="DK28" s="5">
        <v>31817741.204999998</v>
      </c>
      <c r="DL28" s="5">
        <v>31817741.204999998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5069493.79</v>
      </c>
      <c r="EH28" s="5">
        <v>0</v>
      </c>
      <c r="EI28" s="5">
        <v>-476057.08100000001</v>
      </c>
      <c r="EJ28" s="5">
        <v>5545550.8710000003</v>
      </c>
    </row>
    <row r="29" spans="1:140" ht="17.100000000000001" customHeight="1" x14ac:dyDescent="0.3">
      <c r="A29" s="4">
        <f t="shared" si="0"/>
        <v>25</v>
      </c>
      <c r="B29" s="4" t="s">
        <v>341</v>
      </c>
      <c r="C29" s="4" t="s">
        <v>340</v>
      </c>
      <c r="D29" s="4" t="s">
        <v>342</v>
      </c>
      <c r="E29" s="4" t="s">
        <v>353</v>
      </c>
      <c r="F29" s="4" t="s">
        <v>398</v>
      </c>
      <c r="G29" s="4" t="s">
        <v>399</v>
      </c>
      <c r="H29" s="4" t="s">
        <v>344</v>
      </c>
      <c r="I29" s="5">
        <v>195074476.94800001</v>
      </c>
      <c r="J29" s="5">
        <v>4276.5870000000004</v>
      </c>
      <c r="K29" s="5">
        <v>4204.6369999999997</v>
      </c>
      <c r="L29" s="5">
        <v>0</v>
      </c>
      <c r="M29" s="5">
        <v>4204.6369999999997</v>
      </c>
      <c r="N29" s="5">
        <v>71.95</v>
      </c>
      <c r="O29" s="5">
        <v>0</v>
      </c>
      <c r="P29" s="5">
        <v>0</v>
      </c>
      <c r="Q29" s="5">
        <v>0</v>
      </c>
      <c r="R29" s="5">
        <v>0</v>
      </c>
      <c r="S29" s="5">
        <v>71.95</v>
      </c>
      <c r="T29" s="5">
        <v>0</v>
      </c>
      <c r="U29" s="5">
        <v>0</v>
      </c>
      <c r="V29" s="5">
        <v>195054771.965</v>
      </c>
      <c r="W29" s="5">
        <v>165734254.15700001</v>
      </c>
      <c r="X29" s="5">
        <v>165734254.15700001</v>
      </c>
      <c r="Y29" s="5">
        <v>0</v>
      </c>
      <c r="Z29" s="5">
        <v>0</v>
      </c>
      <c r="AA29" s="5">
        <v>0</v>
      </c>
      <c r="AB29" s="5">
        <v>0</v>
      </c>
      <c r="AC29" s="5">
        <v>29320517.807999998</v>
      </c>
      <c r="AD29" s="5">
        <v>0</v>
      </c>
      <c r="AE29" s="5">
        <v>0</v>
      </c>
      <c r="AF29" s="5">
        <v>29320517.807999998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15428.396000000001</v>
      </c>
      <c r="BG29" s="5">
        <v>15428.396000000001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22810.78</v>
      </c>
      <c r="BO29" s="5">
        <v>8430.6779999999999</v>
      </c>
      <c r="BP29" s="5">
        <v>9361.2999999999993</v>
      </c>
      <c r="BQ29" s="5">
        <v>8313.0059999999994</v>
      </c>
      <c r="BR29" s="5">
        <v>0</v>
      </c>
      <c r="BS29" s="5">
        <v>40244.5</v>
      </c>
      <c r="BT29" s="5">
        <v>40244.5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195074476.94800001</v>
      </c>
      <c r="CB29" s="5">
        <v>2900.62</v>
      </c>
      <c r="CC29" s="5">
        <v>2900.62</v>
      </c>
      <c r="CD29" s="5">
        <v>0</v>
      </c>
      <c r="CE29" s="5">
        <v>0</v>
      </c>
      <c r="CF29" s="5">
        <v>0</v>
      </c>
      <c r="CG29" s="5">
        <v>0</v>
      </c>
      <c r="CH29" s="5">
        <v>2900.62</v>
      </c>
      <c r="CI29" s="5">
        <v>1679.5</v>
      </c>
      <c r="CJ29" s="5">
        <v>1221.1199999999999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195071576.32800001</v>
      </c>
      <c r="DK29" s="5">
        <v>195054771.965</v>
      </c>
      <c r="DL29" s="5">
        <v>165734254.15700001</v>
      </c>
      <c r="DM29" s="5">
        <v>0</v>
      </c>
      <c r="DN29" s="5">
        <v>29320517.807999998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16804.363000000001</v>
      </c>
      <c r="EH29" s="5">
        <v>0</v>
      </c>
      <c r="EI29" s="5">
        <v>706419.07799999998</v>
      </c>
      <c r="EJ29" s="5">
        <v>-689614.71499999997</v>
      </c>
    </row>
    <row r="30" spans="1:140" ht="17.100000000000001" customHeight="1" x14ac:dyDescent="0.3">
      <c r="A30" s="4">
        <f t="shared" si="0"/>
        <v>26</v>
      </c>
      <c r="B30" s="4" t="s">
        <v>341</v>
      </c>
      <c r="C30" s="4" t="s">
        <v>340</v>
      </c>
      <c r="D30" s="4" t="s">
        <v>342</v>
      </c>
      <c r="E30" s="4" t="s">
        <v>350</v>
      </c>
      <c r="F30" s="4" t="s">
        <v>400</v>
      </c>
      <c r="G30" s="4" t="s">
        <v>401</v>
      </c>
      <c r="H30" s="4" t="s">
        <v>344</v>
      </c>
      <c r="I30" s="5">
        <v>16932667.223000001</v>
      </c>
      <c r="J30" s="5">
        <v>15499.300999999999</v>
      </c>
      <c r="K30" s="5">
        <v>5685.8909999999996</v>
      </c>
      <c r="L30" s="5">
        <v>0</v>
      </c>
      <c r="M30" s="5">
        <v>5685.8909999999996</v>
      </c>
      <c r="N30" s="5">
        <v>9813.41</v>
      </c>
      <c r="O30" s="5">
        <v>0</v>
      </c>
      <c r="P30" s="5">
        <v>0</v>
      </c>
      <c r="Q30" s="5">
        <v>5559.38</v>
      </c>
      <c r="R30" s="5">
        <v>0</v>
      </c>
      <c r="S30" s="5">
        <v>4254.03</v>
      </c>
      <c r="T30" s="5">
        <v>0</v>
      </c>
      <c r="U30" s="5">
        <v>0</v>
      </c>
      <c r="V30" s="5">
        <v>16917167.921999998</v>
      </c>
      <c r="W30" s="5">
        <v>5511391.915</v>
      </c>
      <c r="X30" s="5">
        <v>5511391.915</v>
      </c>
      <c r="Y30" s="5">
        <v>0</v>
      </c>
      <c r="Z30" s="5">
        <v>0</v>
      </c>
      <c r="AA30" s="5">
        <v>0</v>
      </c>
      <c r="AB30" s="5">
        <v>0</v>
      </c>
      <c r="AC30" s="5">
        <v>10575776.006999999</v>
      </c>
      <c r="AD30" s="5">
        <v>19260</v>
      </c>
      <c r="AE30" s="5">
        <v>0</v>
      </c>
      <c r="AF30" s="5">
        <v>10556516.006999999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830000</v>
      </c>
      <c r="BA30" s="5">
        <v>0</v>
      </c>
      <c r="BB30" s="5">
        <v>0</v>
      </c>
      <c r="BC30" s="5">
        <v>0</v>
      </c>
      <c r="BD30" s="5">
        <v>830000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16932667.223000001</v>
      </c>
      <c r="CB30" s="5">
        <v>501574.53600000002</v>
      </c>
      <c r="CC30" s="5">
        <v>501574.53600000002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501574.53600000002</v>
      </c>
      <c r="CR30" s="5">
        <v>501574.53600000002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16431092.687000001</v>
      </c>
      <c r="DK30" s="5">
        <v>13699235.725</v>
      </c>
      <c r="DL30" s="5">
        <v>13699235.725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-30740</v>
      </c>
      <c r="EC30" s="5">
        <v>-30740</v>
      </c>
      <c r="ED30" s="5">
        <v>0</v>
      </c>
      <c r="EE30" s="5">
        <v>0</v>
      </c>
      <c r="EF30" s="5">
        <v>0</v>
      </c>
      <c r="EG30" s="5">
        <v>2762596.9619999998</v>
      </c>
      <c r="EH30" s="5">
        <v>0</v>
      </c>
      <c r="EI30" s="5">
        <v>2732747.8259999999</v>
      </c>
      <c r="EJ30" s="5">
        <v>29849.135999999999</v>
      </c>
    </row>
    <row r="31" spans="1:140" ht="17.100000000000001" customHeight="1" x14ac:dyDescent="0.3">
      <c r="A31" s="4">
        <f t="shared" si="0"/>
        <v>27</v>
      </c>
      <c r="B31" s="4" t="s">
        <v>341</v>
      </c>
      <c r="C31" s="4" t="s">
        <v>340</v>
      </c>
      <c r="D31" s="4" t="s">
        <v>342</v>
      </c>
      <c r="E31" s="4" t="s">
        <v>363</v>
      </c>
      <c r="F31" s="4" t="s">
        <v>402</v>
      </c>
      <c r="G31" s="4" t="s">
        <v>402</v>
      </c>
      <c r="H31" s="4" t="s">
        <v>344</v>
      </c>
      <c r="I31" s="5">
        <v>69661412.557999998</v>
      </c>
      <c r="J31" s="5">
        <v>967025.804</v>
      </c>
      <c r="K31" s="5">
        <v>937030.82400000002</v>
      </c>
      <c r="L31" s="5">
        <v>160.76</v>
      </c>
      <c r="M31" s="5">
        <v>936870.06400000001</v>
      </c>
      <c r="N31" s="5">
        <v>29994.98</v>
      </c>
      <c r="O31" s="5">
        <v>0</v>
      </c>
      <c r="P31" s="5">
        <v>0</v>
      </c>
      <c r="Q31" s="5">
        <v>3131.86</v>
      </c>
      <c r="R31" s="5">
        <v>0</v>
      </c>
      <c r="S31" s="5">
        <v>26863.119999999999</v>
      </c>
      <c r="T31" s="5">
        <v>0</v>
      </c>
      <c r="U31" s="5">
        <v>0</v>
      </c>
      <c r="V31" s="5">
        <v>68660306.858999997</v>
      </c>
      <c r="W31" s="5">
        <v>62398682.306999996</v>
      </c>
      <c r="X31" s="5">
        <v>62398682.306999996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1000000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1000000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5261624.5520000001</v>
      </c>
      <c r="BA31" s="5">
        <v>0</v>
      </c>
      <c r="BB31" s="5">
        <v>0</v>
      </c>
      <c r="BC31" s="5">
        <v>10000</v>
      </c>
      <c r="BD31" s="5">
        <v>5251624.5520000001</v>
      </c>
      <c r="BE31" s="5">
        <v>0</v>
      </c>
      <c r="BF31" s="5">
        <v>34079.894999999997</v>
      </c>
      <c r="BG31" s="5">
        <v>34079.894999999997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50587.35</v>
      </c>
      <c r="BO31" s="5">
        <v>30855.473999999998</v>
      </c>
      <c r="BP31" s="5">
        <v>78242.95</v>
      </c>
      <c r="BQ31" s="5">
        <v>64994.930999999997</v>
      </c>
      <c r="BR31" s="5">
        <v>0</v>
      </c>
      <c r="BS31" s="5">
        <v>60161.03</v>
      </c>
      <c r="BT31" s="5">
        <v>59061.03</v>
      </c>
      <c r="BU31" s="5">
        <v>3790.75</v>
      </c>
      <c r="BV31" s="5">
        <v>3790.75</v>
      </c>
      <c r="BW31" s="5">
        <v>0</v>
      </c>
      <c r="BX31" s="5">
        <v>0</v>
      </c>
      <c r="BY31" s="5">
        <v>0</v>
      </c>
      <c r="BZ31" s="5">
        <v>0</v>
      </c>
      <c r="CA31" s="5">
        <v>69661412.557999998</v>
      </c>
      <c r="CB31" s="5">
        <v>39408.307999999997</v>
      </c>
      <c r="CC31" s="5">
        <v>12545.188</v>
      </c>
      <c r="CD31" s="5">
        <v>0</v>
      </c>
      <c r="CE31" s="5">
        <v>0</v>
      </c>
      <c r="CF31" s="5">
        <v>0</v>
      </c>
      <c r="CG31" s="5">
        <v>0</v>
      </c>
      <c r="CH31" s="5">
        <v>9569.5879999999997</v>
      </c>
      <c r="CI31" s="5">
        <v>1163.67</v>
      </c>
      <c r="CJ31" s="5">
        <v>6039.9080000000004</v>
      </c>
      <c r="CK31" s="5">
        <v>0</v>
      </c>
      <c r="CL31" s="5">
        <v>2366.0100000000002</v>
      </c>
      <c r="CM31" s="5">
        <v>0</v>
      </c>
      <c r="CN31" s="5">
        <v>0</v>
      </c>
      <c r="CO31" s="5">
        <v>0</v>
      </c>
      <c r="CP31" s="5">
        <v>0</v>
      </c>
      <c r="CQ31" s="5">
        <v>2975.6</v>
      </c>
      <c r="CR31" s="5">
        <v>2975.6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26863.119999999999</v>
      </c>
      <c r="DH31" s="5">
        <v>26863.119999999999</v>
      </c>
      <c r="DI31" s="5">
        <v>26863.119999999999</v>
      </c>
      <c r="DJ31" s="5">
        <v>69622004.25</v>
      </c>
      <c r="DK31" s="5">
        <v>61301284.778999999</v>
      </c>
      <c r="DL31" s="5">
        <v>61301284.778999999</v>
      </c>
      <c r="DM31" s="5">
        <v>0</v>
      </c>
      <c r="DN31" s="5">
        <v>0</v>
      </c>
      <c r="DO31" s="5">
        <v>1000000</v>
      </c>
      <c r="DP31" s="5">
        <v>0</v>
      </c>
      <c r="DQ31" s="5">
        <v>0</v>
      </c>
      <c r="DR31" s="5">
        <v>0</v>
      </c>
      <c r="DS31" s="5">
        <v>0</v>
      </c>
      <c r="DT31" s="5">
        <v>1000000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7320719.4709999999</v>
      </c>
      <c r="EH31" s="5">
        <v>0</v>
      </c>
      <c r="EI31" s="5">
        <v>7229877.824</v>
      </c>
      <c r="EJ31" s="5">
        <v>90841.646999999997</v>
      </c>
    </row>
    <row r="32" spans="1:140" ht="17.100000000000001" customHeight="1" x14ac:dyDescent="0.3">
      <c r="A32" s="4">
        <f t="shared" si="0"/>
        <v>28</v>
      </c>
      <c r="B32" s="4" t="s">
        <v>341</v>
      </c>
      <c r="C32" s="4" t="s">
        <v>340</v>
      </c>
      <c r="D32" s="4" t="s">
        <v>342</v>
      </c>
      <c r="E32" s="4" t="s">
        <v>375</v>
      </c>
      <c r="F32" s="4" t="s">
        <v>403</v>
      </c>
      <c r="G32" s="4" t="s">
        <v>403</v>
      </c>
      <c r="H32" s="4" t="s">
        <v>344</v>
      </c>
      <c r="I32" s="5">
        <v>13843812.134</v>
      </c>
      <c r="J32" s="5">
        <v>58736.813000000002</v>
      </c>
      <c r="K32" s="5">
        <v>57717.302000000003</v>
      </c>
      <c r="L32" s="5">
        <v>0</v>
      </c>
      <c r="M32" s="5">
        <v>57717.302000000003</v>
      </c>
      <c r="N32" s="5">
        <v>1019.511</v>
      </c>
      <c r="O32" s="5">
        <v>0</v>
      </c>
      <c r="P32" s="5">
        <v>0</v>
      </c>
      <c r="Q32" s="5">
        <v>2.081</v>
      </c>
      <c r="R32" s="5">
        <v>0</v>
      </c>
      <c r="S32" s="5">
        <v>1017.43</v>
      </c>
      <c r="T32" s="5">
        <v>0</v>
      </c>
      <c r="U32" s="5">
        <v>0</v>
      </c>
      <c r="V32" s="5">
        <v>13784593.058</v>
      </c>
      <c r="W32" s="5">
        <v>3912931</v>
      </c>
      <c r="X32" s="5">
        <v>3912931</v>
      </c>
      <c r="Y32" s="5">
        <v>0</v>
      </c>
      <c r="Z32" s="5">
        <v>0</v>
      </c>
      <c r="AA32" s="5">
        <v>0</v>
      </c>
      <c r="AB32" s="5">
        <v>0</v>
      </c>
      <c r="AC32" s="5">
        <v>9871662.0580000002</v>
      </c>
      <c r="AD32" s="5">
        <v>0</v>
      </c>
      <c r="AE32" s="5">
        <v>0</v>
      </c>
      <c r="AF32" s="5">
        <v>9871662.0580000002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482.26299999999998</v>
      </c>
      <c r="BG32" s="5">
        <v>482.26299999999998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2066.84</v>
      </c>
      <c r="BQ32" s="5">
        <v>1584.577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13843812.134</v>
      </c>
      <c r="CB32" s="5">
        <v>1017.43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1017.43</v>
      </c>
      <c r="DH32" s="5">
        <v>1017.43</v>
      </c>
      <c r="DI32" s="5">
        <v>1017.43</v>
      </c>
      <c r="DJ32" s="5">
        <v>13842794.704</v>
      </c>
      <c r="DK32" s="5">
        <v>13344478</v>
      </c>
      <c r="DL32" s="5">
        <v>13344478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498316.70400000003</v>
      </c>
      <c r="EH32" s="5">
        <v>0</v>
      </c>
      <c r="EI32" s="5">
        <v>447915.103</v>
      </c>
      <c r="EJ32" s="5">
        <v>50401.601000000002</v>
      </c>
    </row>
    <row r="33" spans="1:140" ht="17.100000000000001" customHeight="1" x14ac:dyDescent="0.3">
      <c r="A33" s="4">
        <f t="shared" si="0"/>
        <v>29</v>
      </c>
      <c r="B33" s="4" t="s">
        <v>341</v>
      </c>
      <c r="C33" s="4" t="s">
        <v>340</v>
      </c>
      <c r="D33" s="4" t="s">
        <v>342</v>
      </c>
      <c r="E33" s="4" t="s">
        <v>363</v>
      </c>
      <c r="F33" s="4" t="s">
        <v>404</v>
      </c>
      <c r="G33" s="4" t="s">
        <v>405</v>
      </c>
      <c r="H33" s="4" t="s">
        <v>344</v>
      </c>
      <c r="I33" s="5">
        <v>15901578.423</v>
      </c>
      <c r="J33" s="5">
        <v>478.64699999999999</v>
      </c>
      <c r="K33" s="5">
        <v>478.64699999999999</v>
      </c>
      <c r="L33" s="5">
        <v>0</v>
      </c>
      <c r="M33" s="5">
        <v>478.64699999999999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15882818.16</v>
      </c>
      <c r="W33" s="5">
        <v>11937256.062000001</v>
      </c>
      <c r="X33" s="5">
        <v>10887156.062000001</v>
      </c>
      <c r="Y33" s="5">
        <v>0</v>
      </c>
      <c r="Z33" s="5">
        <v>0</v>
      </c>
      <c r="AA33" s="5">
        <v>1050100</v>
      </c>
      <c r="AB33" s="5">
        <v>0</v>
      </c>
      <c r="AC33" s="5">
        <v>3945562.0980000002</v>
      </c>
      <c r="AD33" s="5">
        <v>87793.487999999998</v>
      </c>
      <c r="AE33" s="5">
        <v>0</v>
      </c>
      <c r="AF33" s="5">
        <v>3857768.61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18281.616000000002</v>
      </c>
      <c r="BG33" s="5">
        <v>18281.616000000002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35595.760000000002</v>
      </c>
      <c r="BO33" s="5">
        <v>25295.473999999998</v>
      </c>
      <c r="BP33" s="5">
        <v>45887.4</v>
      </c>
      <c r="BQ33" s="5">
        <v>37906.07</v>
      </c>
      <c r="BR33" s="5">
        <v>0</v>
      </c>
      <c r="BS33" s="5">
        <v>0</v>
      </c>
      <c r="BT33" s="5">
        <v>0</v>
      </c>
      <c r="BU33" s="5">
        <v>950.5</v>
      </c>
      <c r="BV33" s="5">
        <v>950.5</v>
      </c>
      <c r="BW33" s="5">
        <v>0</v>
      </c>
      <c r="BX33" s="5">
        <v>0</v>
      </c>
      <c r="BY33" s="5">
        <v>0</v>
      </c>
      <c r="BZ33" s="5">
        <v>0</v>
      </c>
      <c r="CA33" s="5">
        <v>15901578.423</v>
      </c>
      <c r="CB33" s="5">
        <v>38.92</v>
      </c>
      <c r="CC33" s="5">
        <v>38.92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38.92</v>
      </c>
      <c r="CR33" s="5">
        <v>38.92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15901539.503</v>
      </c>
      <c r="DK33" s="5">
        <v>16122422.554</v>
      </c>
      <c r="DL33" s="5">
        <v>11937256.062000001</v>
      </c>
      <c r="DM33" s="5">
        <v>0</v>
      </c>
      <c r="DN33" s="5">
        <v>4185166.4920000001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-30208.511999999999</v>
      </c>
      <c r="EC33" s="5">
        <v>-30208.511999999999</v>
      </c>
      <c r="ED33" s="5">
        <v>0</v>
      </c>
      <c r="EE33" s="5">
        <v>0</v>
      </c>
      <c r="EF33" s="5">
        <v>0</v>
      </c>
      <c r="EG33" s="5">
        <v>-190674.53899999999</v>
      </c>
      <c r="EH33" s="5">
        <v>0</v>
      </c>
      <c r="EI33" s="5">
        <v>-204307.44200000001</v>
      </c>
      <c r="EJ33" s="5">
        <v>13632.903</v>
      </c>
    </row>
    <row r="34" spans="1:140" ht="17.100000000000001" customHeight="1" x14ac:dyDescent="0.3">
      <c r="A34" s="4">
        <f t="shared" si="0"/>
        <v>30</v>
      </c>
      <c r="B34" s="4" t="s">
        <v>341</v>
      </c>
      <c r="C34" s="4" t="s">
        <v>340</v>
      </c>
      <c r="D34" s="4" t="s">
        <v>342</v>
      </c>
      <c r="E34" s="4" t="s">
        <v>388</v>
      </c>
      <c r="F34" s="4" t="s">
        <v>406</v>
      </c>
      <c r="G34" s="4" t="s">
        <v>407</v>
      </c>
      <c r="H34" s="4" t="s">
        <v>344</v>
      </c>
      <c r="I34" s="5">
        <v>111782196.949</v>
      </c>
      <c r="J34" s="5">
        <v>10557.786</v>
      </c>
      <c r="K34" s="5">
        <v>9307.4560000000001</v>
      </c>
      <c r="L34" s="5">
        <v>0</v>
      </c>
      <c r="M34" s="5">
        <v>9307.4560000000001</v>
      </c>
      <c r="N34" s="5">
        <v>1250.33</v>
      </c>
      <c r="O34" s="5">
        <v>0</v>
      </c>
      <c r="P34" s="5">
        <v>0</v>
      </c>
      <c r="Q34" s="5">
        <v>1248.8599999999999</v>
      </c>
      <c r="R34" s="5">
        <v>0</v>
      </c>
      <c r="S34" s="5">
        <v>1.47</v>
      </c>
      <c r="T34" s="5">
        <v>0</v>
      </c>
      <c r="U34" s="5">
        <v>0</v>
      </c>
      <c r="V34" s="5">
        <v>111771639.163</v>
      </c>
      <c r="W34" s="5">
        <v>101056963.98999999</v>
      </c>
      <c r="X34" s="5">
        <v>36996158.869999997</v>
      </c>
      <c r="Y34" s="5">
        <v>49062626.829999998</v>
      </c>
      <c r="Z34" s="5">
        <v>0</v>
      </c>
      <c r="AA34" s="5">
        <v>14998178.289999999</v>
      </c>
      <c r="AB34" s="5">
        <v>0</v>
      </c>
      <c r="AC34" s="5">
        <v>10714675.173</v>
      </c>
      <c r="AD34" s="5">
        <v>0</v>
      </c>
      <c r="AE34" s="5">
        <v>0</v>
      </c>
      <c r="AF34" s="5">
        <v>10714675.173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111782196.949</v>
      </c>
      <c r="CB34" s="5">
        <v>1776.86</v>
      </c>
      <c r="CC34" s="5">
        <v>1776.86</v>
      </c>
      <c r="CD34" s="5">
        <v>0</v>
      </c>
      <c r="CE34" s="5">
        <v>0</v>
      </c>
      <c r="CF34" s="5">
        <v>0</v>
      </c>
      <c r="CG34" s="5">
        <v>0</v>
      </c>
      <c r="CH34" s="5">
        <v>1776.86</v>
      </c>
      <c r="CI34" s="5">
        <v>0</v>
      </c>
      <c r="CJ34" s="5">
        <v>1776.86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111780420.089</v>
      </c>
      <c r="DK34" s="5">
        <v>110927114.75300001</v>
      </c>
      <c r="DL34" s="5">
        <v>106996941.69599999</v>
      </c>
      <c r="DM34" s="5">
        <v>0</v>
      </c>
      <c r="DN34" s="5">
        <v>3930173.057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853305.33600000001</v>
      </c>
      <c r="EH34" s="5">
        <v>0</v>
      </c>
      <c r="EI34" s="5">
        <v>851930.94299999997</v>
      </c>
      <c r="EJ34" s="5">
        <v>1374.393</v>
      </c>
    </row>
    <row r="35" spans="1:140" ht="17.100000000000001" customHeight="1" x14ac:dyDescent="0.3">
      <c r="A35" s="4">
        <f t="shared" si="0"/>
        <v>31</v>
      </c>
      <c r="B35" s="4" t="s">
        <v>341</v>
      </c>
      <c r="C35" s="4" t="s">
        <v>340</v>
      </c>
      <c r="D35" s="4" t="s">
        <v>342</v>
      </c>
      <c r="E35" s="4" t="s">
        <v>363</v>
      </c>
      <c r="F35" s="4" t="s">
        <v>408</v>
      </c>
      <c r="G35" s="4" t="s">
        <v>409</v>
      </c>
      <c r="H35" s="4" t="s">
        <v>344</v>
      </c>
      <c r="I35" s="5">
        <v>45733712.103</v>
      </c>
      <c r="J35" s="5">
        <v>4087.0149999999999</v>
      </c>
      <c r="K35" s="5">
        <v>1319.595</v>
      </c>
      <c r="L35" s="5">
        <v>0</v>
      </c>
      <c r="M35" s="5">
        <v>1319.595</v>
      </c>
      <c r="N35" s="5">
        <v>2767.42</v>
      </c>
      <c r="O35" s="5">
        <v>0</v>
      </c>
      <c r="P35" s="5">
        <v>0</v>
      </c>
      <c r="Q35" s="5">
        <v>1403.55</v>
      </c>
      <c r="R35" s="5">
        <v>0</v>
      </c>
      <c r="S35" s="5">
        <v>1363.87</v>
      </c>
      <c r="T35" s="5">
        <v>0</v>
      </c>
      <c r="U35" s="5">
        <v>0</v>
      </c>
      <c r="V35" s="5">
        <v>45729625.088</v>
      </c>
      <c r="W35" s="5">
        <v>17008196.682</v>
      </c>
      <c r="X35" s="5">
        <v>17008196.682</v>
      </c>
      <c r="Y35" s="5">
        <v>0</v>
      </c>
      <c r="Z35" s="5">
        <v>0</v>
      </c>
      <c r="AA35" s="5">
        <v>0</v>
      </c>
      <c r="AB35" s="5">
        <v>0</v>
      </c>
      <c r="AC35" s="5">
        <v>28494636.971999999</v>
      </c>
      <c r="AD35" s="5">
        <v>0</v>
      </c>
      <c r="AE35" s="5">
        <v>0</v>
      </c>
      <c r="AF35" s="5">
        <v>28494636.971999999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226791.43400000001</v>
      </c>
      <c r="AT35" s="5">
        <v>0</v>
      </c>
      <c r="AU35" s="5">
        <v>0</v>
      </c>
      <c r="AV35" s="5">
        <v>0</v>
      </c>
      <c r="AW35" s="5">
        <v>226791.43400000001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45733712.103</v>
      </c>
      <c r="CB35" s="5">
        <v>627157.1</v>
      </c>
      <c r="CC35" s="5">
        <v>270157.09999999998</v>
      </c>
      <c r="CD35" s="5">
        <v>0</v>
      </c>
      <c r="CE35" s="5">
        <v>0</v>
      </c>
      <c r="CF35" s="5">
        <v>0</v>
      </c>
      <c r="CG35" s="5">
        <v>0</v>
      </c>
      <c r="CH35" s="5">
        <v>682.32</v>
      </c>
      <c r="CI35" s="5">
        <v>0</v>
      </c>
      <c r="CJ35" s="5">
        <v>682.32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269474.78000000003</v>
      </c>
      <c r="CR35" s="5">
        <v>269474.78000000003</v>
      </c>
      <c r="CS35" s="5">
        <v>0</v>
      </c>
      <c r="CT35" s="5">
        <v>0</v>
      </c>
      <c r="CU35" s="5">
        <v>0</v>
      </c>
      <c r="CV35" s="5">
        <v>357000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357000</v>
      </c>
      <c r="DC35" s="5">
        <v>0</v>
      </c>
      <c r="DD35" s="5">
        <v>357000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45106555.002999999</v>
      </c>
      <c r="DK35" s="5">
        <v>48171861.938000001</v>
      </c>
      <c r="DL35" s="5">
        <v>48171861.938000001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226791.43400000001</v>
      </c>
      <c r="DV35" s="5">
        <v>0</v>
      </c>
      <c r="DW35" s="5">
        <v>0</v>
      </c>
      <c r="DX35" s="5">
        <v>0</v>
      </c>
      <c r="DY35" s="5">
        <v>226791.43400000001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-3292098.3689999999</v>
      </c>
      <c r="EH35" s="5">
        <v>0</v>
      </c>
      <c r="EI35" s="5">
        <v>-3022238.0690000001</v>
      </c>
      <c r="EJ35" s="5">
        <v>-269860.3</v>
      </c>
    </row>
    <row r="36" spans="1:140" ht="17.100000000000001" customHeight="1" x14ac:dyDescent="0.3">
      <c r="A36" s="4">
        <f t="shared" si="0"/>
        <v>32</v>
      </c>
      <c r="B36" s="4" t="s">
        <v>341</v>
      </c>
      <c r="C36" s="4" t="s">
        <v>340</v>
      </c>
      <c r="D36" s="4" t="s">
        <v>342</v>
      </c>
      <c r="E36" s="4" t="s">
        <v>347</v>
      </c>
      <c r="F36" s="4" t="s">
        <v>410</v>
      </c>
      <c r="G36" s="4" t="s">
        <v>411</v>
      </c>
      <c r="H36" s="4" t="s">
        <v>344</v>
      </c>
      <c r="I36" s="5">
        <v>482579916.89700001</v>
      </c>
      <c r="J36" s="5">
        <v>4617115.5470000003</v>
      </c>
      <c r="K36" s="5">
        <v>4548235.1670000004</v>
      </c>
      <c r="L36" s="5">
        <v>0</v>
      </c>
      <c r="M36" s="5">
        <v>4548235.1670000004</v>
      </c>
      <c r="N36" s="5">
        <v>68880.38</v>
      </c>
      <c r="O36" s="5">
        <v>0</v>
      </c>
      <c r="P36" s="5">
        <v>0</v>
      </c>
      <c r="Q36" s="5">
        <v>54414.22</v>
      </c>
      <c r="R36" s="5">
        <v>0</v>
      </c>
      <c r="S36" s="5">
        <v>14466.16</v>
      </c>
      <c r="T36" s="5">
        <v>0</v>
      </c>
      <c r="U36" s="5">
        <v>0</v>
      </c>
      <c r="V36" s="5">
        <v>435707199.514</v>
      </c>
      <c r="W36" s="5">
        <v>318098652.63300002</v>
      </c>
      <c r="X36" s="5">
        <v>242776932.134</v>
      </c>
      <c r="Y36" s="5">
        <v>0</v>
      </c>
      <c r="Z36" s="5">
        <v>0</v>
      </c>
      <c r="AA36" s="5">
        <v>4190368.5989999999</v>
      </c>
      <c r="AB36" s="5">
        <v>71131351.900000006</v>
      </c>
      <c r="AC36" s="5">
        <v>78383578.011000007</v>
      </c>
      <c r="AD36" s="5">
        <v>483118.7</v>
      </c>
      <c r="AE36" s="5">
        <v>0</v>
      </c>
      <c r="AF36" s="5">
        <v>55190442.995999999</v>
      </c>
      <c r="AG36" s="5">
        <v>22710016.315000001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956939.41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956939.41</v>
      </c>
      <c r="AZ36" s="5">
        <v>38268029.460000001</v>
      </c>
      <c r="BA36" s="5">
        <v>0</v>
      </c>
      <c r="BB36" s="5">
        <v>0</v>
      </c>
      <c r="BC36" s="5">
        <v>18988029.460000001</v>
      </c>
      <c r="BD36" s="5">
        <v>0</v>
      </c>
      <c r="BE36" s="5">
        <v>19280000</v>
      </c>
      <c r="BF36" s="5">
        <v>42255601.836000003</v>
      </c>
      <c r="BG36" s="5">
        <v>42255601.836000003</v>
      </c>
      <c r="BH36" s="5">
        <v>39650641.302000001</v>
      </c>
      <c r="BI36" s="5">
        <v>3224704.622</v>
      </c>
      <c r="BJ36" s="5">
        <v>653017.49</v>
      </c>
      <c r="BK36" s="5">
        <v>0</v>
      </c>
      <c r="BL36" s="5">
        <v>0</v>
      </c>
      <c r="BM36" s="5">
        <v>0</v>
      </c>
      <c r="BN36" s="5">
        <v>104495.55</v>
      </c>
      <c r="BO36" s="5">
        <v>101671.6</v>
      </c>
      <c r="BP36" s="5">
        <v>150011.82199999999</v>
      </c>
      <c r="BQ36" s="5">
        <v>119562.37</v>
      </c>
      <c r="BR36" s="5">
        <v>0</v>
      </c>
      <c r="BS36" s="5">
        <v>150402.98300000001</v>
      </c>
      <c r="BT36" s="5">
        <v>150402.98300000001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482579916.89700001</v>
      </c>
      <c r="CB36" s="5">
        <v>13158757.142999999</v>
      </c>
      <c r="CC36" s="5">
        <v>1340206.27</v>
      </c>
      <c r="CD36" s="5">
        <v>1314745.93</v>
      </c>
      <c r="CE36" s="5">
        <v>0</v>
      </c>
      <c r="CF36" s="5">
        <v>1314745.93</v>
      </c>
      <c r="CG36" s="5">
        <v>0</v>
      </c>
      <c r="CH36" s="5">
        <v>21459.34</v>
      </c>
      <c r="CI36" s="5">
        <v>5275.89</v>
      </c>
      <c r="CJ36" s="5">
        <v>16183.45</v>
      </c>
      <c r="CK36" s="5">
        <v>0</v>
      </c>
      <c r="CL36" s="5">
        <v>0</v>
      </c>
      <c r="CM36" s="5">
        <v>4000</v>
      </c>
      <c r="CN36" s="5">
        <v>0</v>
      </c>
      <c r="CO36" s="5">
        <v>0</v>
      </c>
      <c r="CP36" s="5">
        <v>4000</v>
      </c>
      <c r="CQ36" s="5">
        <v>1</v>
      </c>
      <c r="CR36" s="5">
        <v>1</v>
      </c>
      <c r="CS36" s="5">
        <v>0</v>
      </c>
      <c r="CT36" s="5">
        <v>0</v>
      </c>
      <c r="CU36" s="5">
        <v>0</v>
      </c>
      <c r="CV36" s="5">
        <v>11818550.873</v>
      </c>
      <c r="CW36" s="5">
        <v>9565550.8729999997</v>
      </c>
      <c r="CX36" s="5">
        <v>9565550.8729999997</v>
      </c>
      <c r="CY36" s="5">
        <v>0</v>
      </c>
      <c r="CZ36" s="5">
        <v>0</v>
      </c>
      <c r="DA36" s="5">
        <v>0</v>
      </c>
      <c r="DB36" s="5">
        <v>2253000</v>
      </c>
      <c r="DC36" s="5">
        <v>2055000</v>
      </c>
      <c r="DD36" s="5">
        <v>198000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469421159.75400001</v>
      </c>
      <c r="DK36" s="5">
        <v>163699088.889</v>
      </c>
      <c r="DL36" s="5">
        <v>147289072.574</v>
      </c>
      <c r="DM36" s="5">
        <v>0</v>
      </c>
      <c r="DN36" s="5">
        <v>16410016.314999999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932710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932710</v>
      </c>
      <c r="EB36" s="5">
        <v>99629.41</v>
      </c>
      <c r="EC36" s="5">
        <v>75400</v>
      </c>
      <c r="ED36" s="5">
        <v>24229.41</v>
      </c>
      <c r="EE36" s="5">
        <v>0</v>
      </c>
      <c r="EF36" s="5">
        <v>0</v>
      </c>
      <c r="EG36" s="5">
        <v>304689731.45499998</v>
      </c>
      <c r="EH36" s="5">
        <v>0</v>
      </c>
      <c r="EI36" s="5">
        <v>304461145.61500001</v>
      </c>
      <c r="EJ36" s="5">
        <v>228585.84</v>
      </c>
    </row>
    <row r="37" spans="1:140" ht="17.100000000000001" customHeight="1" x14ac:dyDescent="0.3">
      <c r="A37" s="4">
        <f t="shared" si="0"/>
        <v>33</v>
      </c>
      <c r="B37" s="4" t="s">
        <v>341</v>
      </c>
      <c r="C37" s="4" t="s">
        <v>340</v>
      </c>
      <c r="D37" s="4" t="s">
        <v>342</v>
      </c>
      <c r="E37" s="4" t="s">
        <v>375</v>
      </c>
      <c r="F37" s="4" t="s">
        <v>412</v>
      </c>
      <c r="G37" s="4" t="s">
        <v>413</v>
      </c>
      <c r="H37" s="4" t="s">
        <v>344</v>
      </c>
      <c r="I37" s="5">
        <v>312293906.458</v>
      </c>
      <c r="J37" s="5">
        <v>5411837.7609999999</v>
      </c>
      <c r="K37" s="5">
        <v>5241620.9210000001</v>
      </c>
      <c r="L37" s="5">
        <v>0</v>
      </c>
      <c r="M37" s="5">
        <v>5241620.9210000001</v>
      </c>
      <c r="N37" s="5">
        <v>170216.84</v>
      </c>
      <c r="O37" s="5">
        <v>0</v>
      </c>
      <c r="P37" s="5">
        <v>0</v>
      </c>
      <c r="Q37" s="5">
        <v>0</v>
      </c>
      <c r="R37" s="5">
        <v>0</v>
      </c>
      <c r="S37" s="5">
        <v>170216.84</v>
      </c>
      <c r="T37" s="5">
        <v>0</v>
      </c>
      <c r="U37" s="5">
        <v>0</v>
      </c>
      <c r="V37" s="5">
        <v>301981502.088</v>
      </c>
      <c r="W37" s="5">
        <v>145197434.72499999</v>
      </c>
      <c r="X37" s="5">
        <v>54637035.935999997</v>
      </c>
      <c r="Y37" s="5">
        <v>0</v>
      </c>
      <c r="Z37" s="5">
        <v>0</v>
      </c>
      <c r="AA37" s="5">
        <v>44314228.5</v>
      </c>
      <c r="AB37" s="5">
        <v>46246170.288999997</v>
      </c>
      <c r="AC37" s="5">
        <v>134784067.36300001</v>
      </c>
      <c r="AD37" s="5">
        <v>1770431.94</v>
      </c>
      <c r="AE37" s="5">
        <v>0</v>
      </c>
      <c r="AF37" s="5">
        <v>18158292.866999999</v>
      </c>
      <c r="AG37" s="5">
        <v>114855342.55599999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22000000</v>
      </c>
      <c r="BA37" s="5">
        <v>0</v>
      </c>
      <c r="BB37" s="5">
        <v>0</v>
      </c>
      <c r="BC37" s="5">
        <v>0</v>
      </c>
      <c r="BD37" s="5">
        <v>22000000</v>
      </c>
      <c r="BE37" s="5">
        <v>0</v>
      </c>
      <c r="BF37" s="5">
        <v>4900566.6090000002</v>
      </c>
      <c r="BG37" s="5">
        <v>4900566.6090000002</v>
      </c>
      <c r="BH37" s="5">
        <v>4888254.88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52104</v>
      </c>
      <c r="BQ37" s="5">
        <v>41532.271000000001</v>
      </c>
      <c r="BR37" s="5">
        <v>0</v>
      </c>
      <c r="BS37" s="5">
        <v>26100</v>
      </c>
      <c r="BT37" s="5">
        <v>24360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312293906.458</v>
      </c>
      <c r="CB37" s="5">
        <v>608335.50399999996</v>
      </c>
      <c r="CC37" s="5">
        <v>17417.534</v>
      </c>
      <c r="CD37" s="5">
        <v>0</v>
      </c>
      <c r="CE37" s="5">
        <v>0</v>
      </c>
      <c r="CF37" s="5">
        <v>0</v>
      </c>
      <c r="CG37" s="5">
        <v>0</v>
      </c>
      <c r="CH37" s="5">
        <v>11579.544</v>
      </c>
      <c r="CI37" s="5">
        <v>0</v>
      </c>
      <c r="CJ37" s="5">
        <v>11579.544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5837.99</v>
      </c>
      <c r="CR37" s="5">
        <v>5837.99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590917.97</v>
      </c>
      <c r="DH37" s="5">
        <v>590917.97</v>
      </c>
      <c r="DI37" s="5">
        <v>590917.97</v>
      </c>
      <c r="DJ37" s="5">
        <v>311685570.954</v>
      </c>
      <c r="DK37" s="5">
        <v>190338914.78099999</v>
      </c>
      <c r="DL37" s="5">
        <v>157266781.22499999</v>
      </c>
      <c r="DM37" s="5">
        <v>0</v>
      </c>
      <c r="DN37" s="5">
        <v>33072133.556000002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570431.93999999994</v>
      </c>
      <c r="EC37" s="5">
        <v>0</v>
      </c>
      <c r="ED37" s="5">
        <v>570431.93999999994</v>
      </c>
      <c r="EE37" s="5">
        <v>0</v>
      </c>
      <c r="EF37" s="5">
        <v>0</v>
      </c>
      <c r="EG37" s="5">
        <v>120776224.233</v>
      </c>
      <c r="EH37" s="5">
        <v>0</v>
      </c>
      <c r="EI37" s="5">
        <v>119321946.98999999</v>
      </c>
      <c r="EJ37" s="5">
        <v>1454277.243</v>
      </c>
    </row>
    <row r="38" spans="1:140" ht="17.100000000000001" customHeight="1" x14ac:dyDescent="0.3">
      <c r="A38" s="4">
        <f t="shared" si="0"/>
        <v>34</v>
      </c>
      <c r="B38" s="4" t="s">
        <v>341</v>
      </c>
      <c r="C38" s="4" t="s">
        <v>340</v>
      </c>
      <c r="D38" s="4" t="s">
        <v>342</v>
      </c>
      <c r="E38" s="4" t="s">
        <v>375</v>
      </c>
      <c r="F38" s="4" t="s">
        <v>414</v>
      </c>
      <c r="G38" s="4" t="s">
        <v>415</v>
      </c>
      <c r="H38" s="4" t="s">
        <v>344</v>
      </c>
      <c r="I38" s="5">
        <v>54560927.612999998</v>
      </c>
      <c r="J38" s="5">
        <v>574712.04599999997</v>
      </c>
      <c r="K38" s="5">
        <v>428607.62599999999</v>
      </c>
      <c r="L38" s="5">
        <v>0</v>
      </c>
      <c r="M38" s="5">
        <v>428607.62599999999</v>
      </c>
      <c r="N38" s="5">
        <v>146104.42000000001</v>
      </c>
      <c r="O38" s="5">
        <v>0</v>
      </c>
      <c r="P38" s="5">
        <v>0</v>
      </c>
      <c r="Q38" s="5">
        <v>65810</v>
      </c>
      <c r="R38" s="5">
        <v>0</v>
      </c>
      <c r="S38" s="5">
        <v>79618.48</v>
      </c>
      <c r="T38" s="5">
        <v>0</v>
      </c>
      <c r="U38" s="5">
        <v>675.94</v>
      </c>
      <c r="V38" s="5">
        <v>52498783.435000002</v>
      </c>
      <c r="W38" s="5">
        <v>43955464.035999998</v>
      </c>
      <c r="X38" s="5">
        <v>33368294.756999999</v>
      </c>
      <c r="Y38" s="5">
        <v>0</v>
      </c>
      <c r="Z38" s="5">
        <v>1451032.96</v>
      </c>
      <c r="AA38" s="5">
        <v>9136136.3190000001</v>
      </c>
      <c r="AB38" s="5">
        <v>0</v>
      </c>
      <c r="AC38" s="5">
        <v>5000</v>
      </c>
      <c r="AD38" s="5">
        <v>0</v>
      </c>
      <c r="AE38" s="5">
        <v>0</v>
      </c>
      <c r="AF38" s="5">
        <v>5000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8538319.3990000002</v>
      </c>
      <c r="BA38" s="5">
        <v>0</v>
      </c>
      <c r="BB38" s="5">
        <v>60000</v>
      </c>
      <c r="BC38" s="5">
        <v>0</v>
      </c>
      <c r="BD38" s="5">
        <v>8422410.5390000008</v>
      </c>
      <c r="BE38" s="5">
        <v>55908.86</v>
      </c>
      <c r="BF38" s="5">
        <v>1487432.132</v>
      </c>
      <c r="BG38" s="5">
        <v>1487432.132</v>
      </c>
      <c r="BH38" s="5">
        <v>903525.53599999996</v>
      </c>
      <c r="BI38" s="5">
        <v>1089627.1189999999</v>
      </c>
      <c r="BJ38" s="5">
        <v>505720.52299999999</v>
      </c>
      <c r="BK38" s="5">
        <v>0</v>
      </c>
      <c r="BL38" s="5">
        <v>0</v>
      </c>
      <c r="BM38" s="5">
        <v>0</v>
      </c>
      <c r="BN38" s="5">
        <v>4366.5200000000004</v>
      </c>
      <c r="BO38" s="5">
        <v>4366.5200000000004</v>
      </c>
      <c r="BP38" s="5">
        <v>3249.1</v>
      </c>
      <c r="BQ38" s="5">
        <v>3249.1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54560927.612999998</v>
      </c>
      <c r="CB38" s="5">
        <v>1241014.1170000001</v>
      </c>
      <c r="CC38" s="5">
        <v>25249.561000000002</v>
      </c>
      <c r="CD38" s="5">
        <v>0</v>
      </c>
      <c r="CE38" s="5">
        <v>0</v>
      </c>
      <c r="CF38" s="5">
        <v>0</v>
      </c>
      <c r="CG38" s="5">
        <v>0</v>
      </c>
      <c r="CH38" s="5">
        <v>23790.521000000001</v>
      </c>
      <c r="CI38" s="5">
        <v>0</v>
      </c>
      <c r="CJ38" s="5">
        <v>3343.846</v>
      </c>
      <c r="CK38" s="5">
        <v>0</v>
      </c>
      <c r="CL38" s="5">
        <v>20446.674999999999</v>
      </c>
      <c r="CM38" s="5">
        <v>0</v>
      </c>
      <c r="CN38" s="5">
        <v>0</v>
      </c>
      <c r="CO38" s="5">
        <v>0</v>
      </c>
      <c r="CP38" s="5">
        <v>0</v>
      </c>
      <c r="CQ38" s="5">
        <v>1459.04</v>
      </c>
      <c r="CR38" s="5">
        <v>1459.04</v>
      </c>
      <c r="CS38" s="5">
        <v>0</v>
      </c>
      <c r="CT38" s="5">
        <v>0</v>
      </c>
      <c r="CU38" s="5">
        <v>0</v>
      </c>
      <c r="CV38" s="5">
        <v>788786.18700000003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788786.18700000003</v>
      </c>
      <c r="DC38" s="5">
        <v>370000</v>
      </c>
      <c r="DD38" s="5">
        <v>418786.18699999998</v>
      </c>
      <c r="DE38" s="5">
        <v>0</v>
      </c>
      <c r="DF38" s="5">
        <v>0</v>
      </c>
      <c r="DG38" s="5">
        <v>426978.36900000001</v>
      </c>
      <c r="DH38" s="5">
        <v>426978.36900000001</v>
      </c>
      <c r="DI38" s="5">
        <v>426978.36900000001</v>
      </c>
      <c r="DJ38" s="5">
        <v>53319913.495999999</v>
      </c>
      <c r="DK38" s="5">
        <v>53821731.517999999</v>
      </c>
      <c r="DL38" s="5">
        <v>43896336.321999997</v>
      </c>
      <c r="DM38" s="5">
        <v>0</v>
      </c>
      <c r="DN38" s="5">
        <v>9925395.1960000005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-501818.022</v>
      </c>
      <c r="EH38" s="5">
        <v>0</v>
      </c>
      <c r="EI38" s="5">
        <v>-535513.42200000002</v>
      </c>
      <c r="EJ38" s="5">
        <v>33695.4</v>
      </c>
    </row>
    <row r="39" spans="1:140" ht="17.100000000000001" customHeight="1" x14ac:dyDescent="0.3">
      <c r="A39" s="4">
        <f t="shared" si="0"/>
        <v>35</v>
      </c>
      <c r="B39" s="4" t="s">
        <v>341</v>
      </c>
      <c r="C39" s="4" t="s">
        <v>340</v>
      </c>
      <c r="D39" s="4" t="s">
        <v>342</v>
      </c>
      <c r="E39" s="4" t="s">
        <v>375</v>
      </c>
      <c r="F39" s="4" t="s">
        <v>416</v>
      </c>
      <c r="G39" s="4" t="s">
        <v>417</v>
      </c>
      <c r="H39" s="4" t="s">
        <v>344</v>
      </c>
      <c r="I39" s="5">
        <v>14020221.399</v>
      </c>
      <c r="J39" s="5">
        <v>45650.819000000003</v>
      </c>
      <c r="K39" s="5">
        <v>41366.438999999998</v>
      </c>
      <c r="L39" s="5">
        <v>0</v>
      </c>
      <c r="M39" s="5">
        <v>41366.438999999998</v>
      </c>
      <c r="N39" s="5">
        <v>4284.38</v>
      </c>
      <c r="O39" s="5">
        <v>0</v>
      </c>
      <c r="P39" s="5">
        <v>0</v>
      </c>
      <c r="Q39" s="5">
        <v>0</v>
      </c>
      <c r="R39" s="5">
        <v>0</v>
      </c>
      <c r="S39" s="5">
        <v>4284.38</v>
      </c>
      <c r="T39" s="5">
        <v>0</v>
      </c>
      <c r="U39" s="5">
        <v>0</v>
      </c>
      <c r="V39" s="5">
        <v>8209387.6600000001</v>
      </c>
      <c r="W39" s="5">
        <v>7513668.5800000001</v>
      </c>
      <c r="X39" s="5">
        <v>7513668.5800000001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695719.08</v>
      </c>
      <c r="BA39" s="5">
        <v>0</v>
      </c>
      <c r="BB39" s="5">
        <v>0</v>
      </c>
      <c r="BC39" s="5">
        <v>0</v>
      </c>
      <c r="BD39" s="5">
        <v>695719.08</v>
      </c>
      <c r="BE39" s="5">
        <v>0</v>
      </c>
      <c r="BF39" s="5">
        <v>5765182.9199999999</v>
      </c>
      <c r="BG39" s="5">
        <v>5765182.9199999999</v>
      </c>
      <c r="BH39" s="5">
        <v>5765182.9199999999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8359.5190000000002</v>
      </c>
      <c r="BO39" s="5">
        <v>8359.5190000000002</v>
      </c>
      <c r="BP39" s="5">
        <v>959.66399999999999</v>
      </c>
      <c r="BQ39" s="5">
        <v>959.66399999999999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14020221.399</v>
      </c>
      <c r="CB39" s="5">
        <v>143335.63500000001</v>
      </c>
      <c r="CC39" s="5">
        <v>2059.5819999999999</v>
      </c>
      <c r="CD39" s="5">
        <v>0</v>
      </c>
      <c r="CE39" s="5">
        <v>0</v>
      </c>
      <c r="CF39" s="5">
        <v>0</v>
      </c>
      <c r="CG39" s="5">
        <v>0</v>
      </c>
      <c r="CH39" s="5">
        <v>1946.982</v>
      </c>
      <c r="CI39" s="5">
        <v>0</v>
      </c>
      <c r="CJ39" s="5">
        <v>1946.982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112.6</v>
      </c>
      <c r="CR39" s="5">
        <v>112.6</v>
      </c>
      <c r="CS39" s="5">
        <v>0</v>
      </c>
      <c r="CT39" s="5">
        <v>0</v>
      </c>
      <c r="CU39" s="5">
        <v>0</v>
      </c>
      <c r="CV39" s="5">
        <v>30000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30000</v>
      </c>
      <c r="DC39" s="5">
        <v>30000</v>
      </c>
      <c r="DD39" s="5">
        <v>0</v>
      </c>
      <c r="DE39" s="5">
        <v>0</v>
      </c>
      <c r="DF39" s="5">
        <v>0</v>
      </c>
      <c r="DG39" s="5">
        <v>111276.053</v>
      </c>
      <c r="DH39" s="5">
        <v>111276.053</v>
      </c>
      <c r="DI39" s="5">
        <v>111276.053</v>
      </c>
      <c r="DJ39" s="5">
        <v>13876885.764</v>
      </c>
      <c r="DK39" s="5">
        <v>14036065.5</v>
      </c>
      <c r="DL39" s="5">
        <v>13278851.5</v>
      </c>
      <c r="DM39" s="5">
        <v>0</v>
      </c>
      <c r="DN39" s="5">
        <v>757214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-159179.736</v>
      </c>
      <c r="EH39" s="5">
        <v>0</v>
      </c>
      <c r="EI39" s="5">
        <v>-214713.98499999999</v>
      </c>
      <c r="EJ39" s="5">
        <v>55534.249000000003</v>
      </c>
    </row>
    <row r="40" spans="1:140" ht="17.100000000000001" customHeight="1" x14ac:dyDescent="0.3">
      <c r="A40" s="4">
        <f t="shared" si="0"/>
        <v>36</v>
      </c>
      <c r="B40" s="4" t="s">
        <v>341</v>
      </c>
      <c r="C40" s="4" t="s">
        <v>340</v>
      </c>
      <c r="D40" s="4" t="s">
        <v>342</v>
      </c>
      <c r="E40" s="4" t="s">
        <v>375</v>
      </c>
      <c r="F40" s="4" t="s">
        <v>418</v>
      </c>
      <c r="G40" s="4" t="s">
        <v>419</v>
      </c>
      <c r="H40" s="4" t="s">
        <v>344</v>
      </c>
      <c r="I40" s="5">
        <v>29625853.155999999</v>
      </c>
      <c r="J40" s="5">
        <v>109283.393</v>
      </c>
      <c r="K40" s="5">
        <v>105149.193</v>
      </c>
      <c r="L40" s="5">
        <v>154.61000000000001</v>
      </c>
      <c r="M40" s="5">
        <v>104994.583</v>
      </c>
      <c r="N40" s="5">
        <v>4134.2</v>
      </c>
      <c r="O40" s="5">
        <v>0</v>
      </c>
      <c r="P40" s="5">
        <v>0</v>
      </c>
      <c r="Q40" s="5">
        <v>0</v>
      </c>
      <c r="R40" s="5">
        <v>0</v>
      </c>
      <c r="S40" s="5">
        <v>4134.2</v>
      </c>
      <c r="T40" s="5">
        <v>0</v>
      </c>
      <c r="U40" s="5">
        <v>0</v>
      </c>
      <c r="V40" s="5">
        <v>26585452.405999999</v>
      </c>
      <c r="W40" s="5">
        <v>21349323.877</v>
      </c>
      <c r="X40" s="5">
        <v>12597523.694</v>
      </c>
      <c r="Y40" s="5">
        <v>0</v>
      </c>
      <c r="Z40" s="5">
        <v>0</v>
      </c>
      <c r="AA40" s="5">
        <v>0</v>
      </c>
      <c r="AB40" s="5">
        <v>8751800.1830000002</v>
      </c>
      <c r="AC40" s="5">
        <v>1419695.69</v>
      </c>
      <c r="AD40" s="5">
        <v>0</v>
      </c>
      <c r="AE40" s="5">
        <v>0</v>
      </c>
      <c r="AF40" s="5">
        <v>130000</v>
      </c>
      <c r="AG40" s="5">
        <v>1289695.69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3816432.8390000002</v>
      </c>
      <c r="BA40" s="5">
        <v>242</v>
      </c>
      <c r="BB40" s="5">
        <v>0</v>
      </c>
      <c r="BC40" s="5">
        <v>3642927.1260000002</v>
      </c>
      <c r="BD40" s="5">
        <v>173263.71299999999</v>
      </c>
      <c r="BE40" s="5">
        <v>0</v>
      </c>
      <c r="BF40" s="5">
        <v>2931117.3569999998</v>
      </c>
      <c r="BG40" s="5">
        <v>2931117.3569999998</v>
      </c>
      <c r="BH40" s="5">
        <v>986608.11600000004</v>
      </c>
      <c r="BI40" s="5">
        <v>2058463.916</v>
      </c>
      <c r="BJ40" s="5">
        <v>113958.675</v>
      </c>
      <c r="BK40" s="5">
        <v>0</v>
      </c>
      <c r="BL40" s="5">
        <v>0</v>
      </c>
      <c r="BM40" s="5">
        <v>0</v>
      </c>
      <c r="BN40" s="5">
        <v>4734.2</v>
      </c>
      <c r="BO40" s="5">
        <v>4733.2</v>
      </c>
      <c r="BP40" s="5">
        <v>9736.4560000000001</v>
      </c>
      <c r="BQ40" s="5">
        <v>9734.4560000000001</v>
      </c>
      <c r="BR40" s="5">
        <v>0</v>
      </c>
      <c r="BS40" s="5">
        <v>48205.56</v>
      </c>
      <c r="BT40" s="5">
        <v>48204.56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29625853.155999999</v>
      </c>
      <c r="CB40" s="5">
        <v>3737355.5649999999</v>
      </c>
      <c r="CC40" s="5">
        <v>398994.41899999999</v>
      </c>
      <c r="CD40" s="5">
        <v>397165.98</v>
      </c>
      <c r="CE40" s="5">
        <v>0</v>
      </c>
      <c r="CF40" s="5">
        <v>397165.98</v>
      </c>
      <c r="CG40" s="5">
        <v>0</v>
      </c>
      <c r="CH40" s="5">
        <v>1828.4390000000001</v>
      </c>
      <c r="CI40" s="5">
        <v>247.39099999999999</v>
      </c>
      <c r="CJ40" s="5">
        <v>465.15800000000002</v>
      </c>
      <c r="CK40" s="5">
        <v>0</v>
      </c>
      <c r="CL40" s="5">
        <v>1115.8900000000001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3338361.1460000002</v>
      </c>
      <c r="CW40" s="5">
        <v>3245761.1460000002</v>
      </c>
      <c r="CX40" s="5">
        <v>3245761.1460000002</v>
      </c>
      <c r="CY40" s="5">
        <v>0</v>
      </c>
      <c r="CZ40" s="5">
        <v>0</v>
      </c>
      <c r="DA40" s="5">
        <v>0</v>
      </c>
      <c r="DB40" s="5">
        <v>92600</v>
      </c>
      <c r="DC40" s="5">
        <v>92600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25888497.590999998</v>
      </c>
      <c r="DK40" s="5">
        <v>24850533.008000001</v>
      </c>
      <c r="DL40" s="5">
        <v>22322166.647</v>
      </c>
      <c r="DM40" s="5">
        <v>0</v>
      </c>
      <c r="DN40" s="5">
        <v>2528366.361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1037964.583</v>
      </c>
      <c r="EH40" s="5">
        <v>0</v>
      </c>
      <c r="EI40" s="5">
        <v>966355.70799999998</v>
      </c>
      <c r="EJ40" s="5">
        <v>71608.875</v>
      </c>
    </row>
    <row r="41" spans="1:140" ht="17.100000000000001" customHeight="1" x14ac:dyDescent="0.3">
      <c r="A41" s="4">
        <f t="shared" si="0"/>
        <v>37</v>
      </c>
      <c r="B41" s="4" t="s">
        <v>341</v>
      </c>
      <c r="C41" s="4" t="s">
        <v>340</v>
      </c>
      <c r="D41" s="4" t="s">
        <v>342</v>
      </c>
      <c r="E41" s="4" t="s">
        <v>375</v>
      </c>
      <c r="F41" s="4" t="s">
        <v>420</v>
      </c>
      <c r="G41" s="4" t="s">
        <v>421</v>
      </c>
      <c r="H41" s="4" t="s">
        <v>344</v>
      </c>
      <c r="I41" s="5">
        <v>4571464.3810000001</v>
      </c>
      <c r="J41" s="5">
        <v>228090.28</v>
      </c>
      <c r="K41" s="5">
        <v>223844.7</v>
      </c>
      <c r="L41" s="5">
        <v>0</v>
      </c>
      <c r="M41" s="5">
        <v>223844.7</v>
      </c>
      <c r="N41" s="5">
        <v>4245.58</v>
      </c>
      <c r="O41" s="5">
        <v>0</v>
      </c>
      <c r="P41" s="5">
        <v>0</v>
      </c>
      <c r="Q41" s="5">
        <v>0</v>
      </c>
      <c r="R41" s="5">
        <v>0</v>
      </c>
      <c r="S41" s="5">
        <v>4245.58</v>
      </c>
      <c r="T41" s="5">
        <v>0</v>
      </c>
      <c r="U41" s="5">
        <v>0</v>
      </c>
      <c r="V41" s="5">
        <v>2380033.1150000002</v>
      </c>
      <c r="W41" s="5">
        <v>1487904.45</v>
      </c>
      <c r="X41" s="5">
        <v>1487904.45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211962.245</v>
      </c>
      <c r="AT41" s="5">
        <v>0</v>
      </c>
      <c r="AU41" s="5">
        <v>0</v>
      </c>
      <c r="AV41" s="5">
        <v>0</v>
      </c>
      <c r="AW41" s="5">
        <v>200000</v>
      </c>
      <c r="AX41" s="5">
        <v>0</v>
      </c>
      <c r="AY41" s="5">
        <v>11962.245000000001</v>
      </c>
      <c r="AZ41" s="5">
        <v>680166.42</v>
      </c>
      <c r="BA41" s="5">
        <v>0</v>
      </c>
      <c r="BB41" s="5">
        <v>0</v>
      </c>
      <c r="BC41" s="5">
        <v>0</v>
      </c>
      <c r="BD41" s="5">
        <v>530166.42000000004</v>
      </c>
      <c r="BE41" s="5">
        <v>150000</v>
      </c>
      <c r="BF41" s="5">
        <v>1963340.986</v>
      </c>
      <c r="BG41" s="5">
        <v>1963340.986</v>
      </c>
      <c r="BH41" s="5">
        <v>1272538.6000000001</v>
      </c>
      <c r="BI41" s="5">
        <v>2412375</v>
      </c>
      <c r="BJ41" s="5">
        <v>1723842.8829999999</v>
      </c>
      <c r="BK41" s="5">
        <v>0</v>
      </c>
      <c r="BL41" s="5">
        <v>12334</v>
      </c>
      <c r="BM41" s="5">
        <v>10791.9</v>
      </c>
      <c r="BN41" s="5">
        <v>0</v>
      </c>
      <c r="BO41" s="5">
        <v>0</v>
      </c>
      <c r="BP41" s="5">
        <v>1184.7750000000001</v>
      </c>
      <c r="BQ41" s="5">
        <v>456.60599999999999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4571464.3810000001</v>
      </c>
      <c r="CB41" s="5">
        <v>6839.5450000000001</v>
      </c>
      <c r="CC41" s="5">
        <v>2580.6849999999999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2580.6849999999999</v>
      </c>
      <c r="CR41" s="5">
        <v>2580.6849999999999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4258.8599999999997</v>
      </c>
      <c r="DH41" s="5">
        <v>4258.8599999999997</v>
      </c>
      <c r="DI41" s="5">
        <v>4258.8599999999997</v>
      </c>
      <c r="DJ41" s="5">
        <v>4564624.8360000001</v>
      </c>
      <c r="DK41" s="5">
        <v>1874447.997</v>
      </c>
      <c r="DL41" s="5">
        <v>1466473.2</v>
      </c>
      <c r="DM41" s="5">
        <v>0</v>
      </c>
      <c r="DN41" s="5">
        <v>407974.79700000002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211962.245</v>
      </c>
      <c r="DV41" s="5">
        <v>0</v>
      </c>
      <c r="DW41" s="5">
        <v>0</v>
      </c>
      <c r="DX41" s="5">
        <v>0</v>
      </c>
      <c r="DY41" s="5">
        <v>200000</v>
      </c>
      <c r="DZ41" s="5">
        <v>0</v>
      </c>
      <c r="EA41" s="5">
        <v>11962.245000000001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2478214.594</v>
      </c>
      <c r="EH41" s="5">
        <v>0</v>
      </c>
      <c r="EI41" s="5">
        <v>2523014.7749999999</v>
      </c>
      <c r="EJ41" s="5">
        <v>-44800.180999999997</v>
      </c>
    </row>
    <row r="42" spans="1:140" ht="17.100000000000001" customHeight="1" x14ac:dyDescent="0.3">
      <c r="A42" s="4">
        <f t="shared" si="0"/>
        <v>38</v>
      </c>
      <c r="B42" s="4" t="s">
        <v>341</v>
      </c>
      <c r="C42" s="4" t="s">
        <v>340</v>
      </c>
      <c r="D42" s="4" t="s">
        <v>342</v>
      </c>
      <c r="E42" s="4" t="s">
        <v>424</v>
      </c>
      <c r="F42" s="4" t="s">
        <v>422</v>
      </c>
      <c r="G42" s="4" t="s">
        <v>423</v>
      </c>
      <c r="H42" s="4" t="s">
        <v>344</v>
      </c>
      <c r="I42" s="5">
        <v>34186367.506999999</v>
      </c>
      <c r="J42" s="5">
        <v>57097.447</v>
      </c>
      <c r="K42" s="5">
        <v>57097.447</v>
      </c>
      <c r="L42" s="5">
        <v>0</v>
      </c>
      <c r="M42" s="5">
        <v>57097.447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32643647.170000002</v>
      </c>
      <c r="W42" s="5">
        <v>30103947.059999999</v>
      </c>
      <c r="X42" s="5">
        <v>7678839.0599999996</v>
      </c>
      <c r="Y42" s="5">
        <v>0</v>
      </c>
      <c r="Z42" s="5">
        <v>0</v>
      </c>
      <c r="AA42" s="5">
        <v>22425108</v>
      </c>
      <c r="AB42" s="5">
        <v>0</v>
      </c>
      <c r="AC42" s="5">
        <v>2321700.11</v>
      </c>
      <c r="AD42" s="5">
        <v>0</v>
      </c>
      <c r="AE42" s="5">
        <v>0</v>
      </c>
      <c r="AF42" s="5">
        <v>2321700.11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218000</v>
      </c>
      <c r="BA42" s="5">
        <v>0</v>
      </c>
      <c r="BB42" s="5">
        <v>0</v>
      </c>
      <c r="BC42" s="5">
        <v>0</v>
      </c>
      <c r="BD42" s="5">
        <v>218000</v>
      </c>
      <c r="BE42" s="5">
        <v>0</v>
      </c>
      <c r="BF42" s="5">
        <v>1485622.89</v>
      </c>
      <c r="BG42" s="5">
        <v>1485622.89</v>
      </c>
      <c r="BH42" s="5">
        <v>1485622.89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34186367.506999999</v>
      </c>
      <c r="CB42" s="5">
        <v>50000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50000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50000</v>
      </c>
      <c r="DC42" s="5">
        <v>0</v>
      </c>
      <c r="DD42" s="5">
        <v>0</v>
      </c>
      <c r="DE42" s="5">
        <v>50000</v>
      </c>
      <c r="DF42" s="5">
        <v>0</v>
      </c>
      <c r="DG42" s="5">
        <v>0</v>
      </c>
      <c r="DH42" s="5">
        <v>0</v>
      </c>
      <c r="DI42" s="5">
        <v>0</v>
      </c>
      <c r="DJ42" s="5">
        <v>34136367.506999999</v>
      </c>
      <c r="DK42" s="5">
        <v>32975078.98</v>
      </c>
      <c r="DL42" s="5">
        <v>30905550.059999999</v>
      </c>
      <c r="DM42" s="5">
        <v>0</v>
      </c>
      <c r="DN42" s="5">
        <v>2069528.92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812019.89</v>
      </c>
      <c r="EC42" s="5">
        <v>0</v>
      </c>
      <c r="ED42" s="5">
        <v>0</v>
      </c>
      <c r="EE42" s="5">
        <v>0</v>
      </c>
      <c r="EF42" s="5">
        <v>812019.89</v>
      </c>
      <c r="EG42" s="5">
        <v>349268.63699999999</v>
      </c>
      <c r="EH42" s="5">
        <v>0</v>
      </c>
      <c r="EI42" s="5">
        <v>492798.054</v>
      </c>
      <c r="EJ42" s="5">
        <v>-143529.41699999999</v>
      </c>
    </row>
    <row r="43" spans="1:140" ht="17.100000000000001" customHeight="1" x14ac:dyDescent="0.3">
      <c r="A43" s="4">
        <f t="shared" si="0"/>
        <v>39</v>
      </c>
      <c r="B43" s="4" t="s">
        <v>341</v>
      </c>
      <c r="C43" s="4" t="s">
        <v>340</v>
      </c>
      <c r="D43" s="4" t="s">
        <v>342</v>
      </c>
      <c r="E43" s="4" t="s">
        <v>427</v>
      </c>
      <c r="F43" s="4" t="s">
        <v>425</v>
      </c>
      <c r="G43" s="4" t="s">
        <v>426</v>
      </c>
      <c r="H43" s="4" t="s">
        <v>344</v>
      </c>
      <c r="I43" s="5">
        <v>54253338.392999999</v>
      </c>
      <c r="J43" s="5">
        <v>31050.081999999999</v>
      </c>
      <c r="K43" s="5">
        <v>26016.921999999999</v>
      </c>
      <c r="L43" s="5">
        <v>346.93599999999998</v>
      </c>
      <c r="M43" s="5">
        <v>25669.986000000001</v>
      </c>
      <c r="N43" s="5">
        <v>5033.16</v>
      </c>
      <c r="O43" s="5">
        <v>0</v>
      </c>
      <c r="P43" s="5">
        <v>0</v>
      </c>
      <c r="Q43" s="5">
        <v>4995.92</v>
      </c>
      <c r="R43" s="5">
        <v>0</v>
      </c>
      <c r="S43" s="5">
        <v>37.24</v>
      </c>
      <c r="T43" s="5">
        <v>0</v>
      </c>
      <c r="U43" s="5">
        <v>0</v>
      </c>
      <c r="V43" s="5">
        <v>54103358.348999999</v>
      </c>
      <c r="W43" s="5">
        <v>41912524.103</v>
      </c>
      <c r="X43" s="5">
        <v>32443191.612</v>
      </c>
      <c r="Y43" s="5">
        <v>0</v>
      </c>
      <c r="Z43" s="5">
        <v>0</v>
      </c>
      <c r="AA43" s="5">
        <v>0</v>
      </c>
      <c r="AB43" s="5">
        <v>9469332.4910000004</v>
      </c>
      <c r="AC43" s="5">
        <v>12189343.846000001</v>
      </c>
      <c r="AD43" s="5">
        <v>0</v>
      </c>
      <c r="AE43" s="5">
        <v>0</v>
      </c>
      <c r="AF43" s="5">
        <v>11974042.846000001</v>
      </c>
      <c r="AG43" s="5">
        <v>0</v>
      </c>
      <c r="AH43" s="5">
        <v>0</v>
      </c>
      <c r="AI43" s="5">
        <v>0</v>
      </c>
      <c r="AJ43" s="5">
        <v>0</v>
      </c>
      <c r="AK43" s="5">
        <v>215301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1490.4</v>
      </c>
      <c r="BA43" s="5">
        <v>1490.4</v>
      </c>
      <c r="BB43" s="5">
        <v>0</v>
      </c>
      <c r="BC43" s="5">
        <v>0</v>
      </c>
      <c r="BD43" s="5">
        <v>0</v>
      </c>
      <c r="BE43" s="5">
        <v>0</v>
      </c>
      <c r="BF43" s="5">
        <v>118929.962</v>
      </c>
      <c r="BG43" s="5">
        <v>118929.962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46138.400000000001</v>
      </c>
      <c r="BO43" s="5">
        <v>46138.400000000001</v>
      </c>
      <c r="BP43" s="5">
        <v>196704.31</v>
      </c>
      <c r="BQ43" s="5">
        <v>154153.76</v>
      </c>
      <c r="BR43" s="5">
        <v>0</v>
      </c>
      <c r="BS43" s="5">
        <v>119855.6</v>
      </c>
      <c r="BT43" s="5">
        <v>43476.188000000002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54253338.392999999</v>
      </c>
      <c r="CB43" s="5">
        <v>16182.73</v>
      </c>
      <c r="CC43" s="5">
        <v>16182.73</v>
      </c>
      <c r="CD43" s="5">
        <v>0</v>
      </c>
      <c r="CE43" s="5">
        <v>0</v>
      </c>
      <c r="CF43" s="5">
        <v>0</v>
      </c>
      <c r="CG43" s="5">
        <v>0</v>
      </c>
      <c r="CH43" s="5">
        <v>13548.45</v>
      </c>
      <c r="CI43" s="5">
        <v>1496.17</v>
      </c>
      <c r="CJ43" s="5">
        <v>5699.12</v>
      </c>
      <c r="CK43" s="5">
        <v>0</v>
      </c>
      <c r="CL43" s="5">
        <v>6353.16</v>
      </c>
      <c r="CM43" s="5">
        <v>0</v>
      </c>
      <c r="CN43" s="5">
        <v>0</v>
      </c>
      <c r="CO43" s="5">
        <v>0</v>
      </c>
      <c r="CP43" s="5">
        <v>0</v>
      </c>
      <c r="CQ43" s="5">
        <v>2634.28</v>
      </c>
      <c r="CR43" s="5">
        <v>2634.28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54237155.663000003</v>
      </c>
      <c r="DK43" s="5">
        <v>40520509.821000002</v>
      </c>
      <c r="DL43" s="5">
        <v>37807234.432999998</v>
      </c>
      <c r="DM43" s="5">
        <v>0</v>
      </c>
      <c r="DN43" s="5">
        <v>2713275.3879999998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13716645.842</v>
      </c>
      <c r="EH43" s="5">
        <v>0</v>
      </c>
      <c r="EI43" s="5">
        <v>13692666.436000001</v>
      </c>
      <c r="EJ43" s="5">
        <v>23979.405999999999</v>
      </c>
    </row>
    <row r="44" spans="1:140" ht="17.100000000000001" customHeight="1" x14ac:dyDescent="0.3">
      <c r="A44" s="4">
        <f t="shared" si="0"/>
        <v>40</v>
      </c>
      <c r="B44" s="4" t="s">
        <v>341</v>
      </c>
      <c r="C44" s="4" t="s">
        <v>340</v>
      </c>
      <c r="D44" s="4" t="s">
        <v>342</v>
      </c>
      <c r="E44" s="4" t="s">
        <v>427</v>
      </c>
      <c r="F44" s="4" t="s">
        <v>428</v>
      </c>
      <c r="G44" s="4" t="s">
        <v>428</v>
      </c>
      <c r="H44" s="4" t="s">
        <v>344</v>
      </c>
      <c r="I44" s="5">
        <v>12601533.805</v>
      </c>
      <c r="J44" s="5">
        <v>21915.493999999999</v>
      </c>
      <c r="K44" s="5">
        <v>13379.523999999999</v>
      </c>
      <c r="L44" s="5">
        <v>0</v>
      </c>
      <c r="M44" s="5">
        <v>13379.523999999999</v>
      </c>
      <c r="N44" s="5">
        <v>8535.9699999999993</v>
      </c>
      <c r="O44" s="5">
        <v>0</v>
      </c>
      <c r="P44" s="5">
        <v>0</v>
      </c>
      <c r="Q44" s="5">
        <v>7720.62</v>
      </c>
      <c r="R44" s="5">
        <v>0</v>
      </c>
      <c r="S44" s="5">
        <v>815.35</v>
      </c>
      <c r="T44" s="5">
        <v>0</v>
      </c>
      <c r="U44" s="5">
        <v>0</v>
      </c>
      <c r="V44" s="5">
        <v>12579571.312000001</v>
      </c>
      <c r="W44" s="5">
        <v>11411585.41</v>
      </c>
      <c r="X44" s="5">
        <v>11411585.41</v>
      </c>
      <c r="Y44" s="5">
        <v>0</v>
      </c>
      <c r="Z44" s="5">
        <v>0</v>
      </c>
      <c r="AA44" s="5">
        <v>0</v>
      </c>
      <c r="AB44" s="5">
        <v>0</v>
      </c>
      <c r="AC44" s="5">
        <v>1167985.902</v>
      </c>
      <c r="AD44" s="5">
        <v>0</v>
      </c>
      <c r="AE44" s="5">
        <v>0</v>
      </c>
      <c r="AF44" s="5">
        <v>1167985.902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46.999000000000002</v>
      </c>
      <c r="BG44" s="5">
        <v>46.999000000000002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20200.68</v>
      </c>
      <c r="BQ44" s="5">
        <v>20153.681</v>
      </c>
      <c r="BR44" s="5">
        <v>0</v>
      </c>
      <c r="BS44" s="5">
        <v>0</v>
      </c>
      <c r="BT44" s="5">
        <v>0</v>
      </c>
      <c r="BU44" s="5">
        <v>20</v>
      </c>
      <c r="BV44" s="5">
        <v>20</v>
      </c>
      <c r="BW44" s="5">
        <v>0</v>
      </c>
      <c r="BX44" s="5">
        <v>0</v>
      </c>
      <c r="BY44" s="5">
        <v>0</v>
      </c>
      <c r="BZ44" s="5">
        <v>0</v>
      </c>
      <c r="CA44" s="5">
        <v>12601533.805</v>
      </c>
      <c r="CB44" s="5">
        <v>38843.057999999997</v>
      </c>
      <c r="CC44" s="5">
        <v>38843.057999999997</v>
      </c>
      <c r="CD44" s="5">
        <v>0</v>
      </c>
      <c r="CE44" s="5">
        <v>0</v>
      </c>
      <c r="CF44" s="5">
        <v>0</v>
      </c>
      <c r="CG44" s="5">
        <v>0</v>
      </c>
      <c r="CH44" s="5">
        <v>34884.800000000003</v>
      </c>
      <c r="CI44" s="5">
        <v>34884.800000000003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3958.2579999999998</v>
      </c>
      <c r="CR44" s="5">
        <v>3958.2579999999998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12562690.747</v>
      </c>
      <c r="DK44" s="5">
        <v>6339841.6909999996</v>
      </c>
      <c r="DL44" s="5">
        <v>3784597.3220000002</v>
      </c>
      <c r="DM44" s="5">
        <v>0</v>
      </c>
      <c r="DN44" s="5">
        <v>2555244.3689999999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6222849.0559999999</v>
      </c>
      <c r="EH44" s="5">
        <v>0</v>
      </c>
      <c r="EI44" s="5">
        <v>6461684.5489999996</v>
      </c>
      <c r="EJ44" s="5">
        <v>-238835.49299999999</v>
      </c>
    </row>
    <row r="45" spans="1:140" ht="17.100000000000001" customHeight="1" x14ac:dyDescent="0.3">
      <c r="A45" s="4">
        <f t="shared" si="0"/>
        <v>41</v>
      </c>
      <c r="B45" s="4" t="s">
        <v>341</v>
      </c>
      <c r="C45" s="4" t="s">
        <v>340</v>
      </c>
      <c r="D45" s="4" t="s">
        <v>342</v>
      </c>
      <c r="E45" s="4" t="s">
        <v>347</v>
      </c>
      <c r="F45" s="4" t="s">
        <v>429</v>
      </c>
      <c r="G45" s="4" t="s">
        <v>429</v>
      </c>
      <c r="H45" s="4" t="s">
        <v>344</v>
      </c>
      <c r="I45" s="5">
        <v>194783367.03999999</v>
      </c>
      <c r="J45" s="5">
        <v>3661229.69</v>
      </c>
      <c r="K45" s="5">
        <v>3552591.98</v>
      </c>
      <c r="L45" s="5">
        <v>0</v>
      </c>
      <c r="M45" s="5">
        <v>3552591.98</v>
      </c>
      <c r="N45" s="5">
        <v>108637.71</v>
      </c>
      <c r="O45" s="5">
        <v>0</v>
      </c>
      <c r="P45" s="5">
        <v>0</v>
      </c>
      <c r="Q45" s="5">
        <v>6367.5</v>
      </c>
      <c r="R45" s="5">
        <v>0</v>
      </c>
      <c r="S45" s="5">
        <v>102270.21</v>
      </c>
      <c r="T45" s="5">
        <v>0</v>
      </c>
      <c r="U45" s="5">
        <v>0</v>
      </c>
      <c r="V45" s="5">
        <v>170160938.31900001</v>
      </c>
      <c r="W45" s="5">
        <v>146855195.86899999</v>
      </c>
      <c r="X45" s="5">
        <v>96520624.159999996</v>
      </c>
      <c r="Y45" s="5">
        <v>0</v>
      </c>
      <c r="Z45" s="5">
        <v>0</v>
      </c>
      <c r="AA45" s="5">
        <v>50334571.708999999</v>
      </c>
      <c r="AB45" s="5">
        <v>0</v>
      </c>
      <c r="AC45" s="5">
        <v>1277772.7790000001</v>
      </c>
      <c r="AD45" s="5">
        <v>1272772.7790000001</v>
      </c>
      <c r="AE45" s="5">
        <v>0</v>
      </c>
      <c r="AF45" s="5">
        <v>5000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22027969.671</v>
      </c>
      <c r="BA45" s="5">
        <v>510</v>
      </c>
      <c r="BB45" s="5">
        <v>0</v>
      </c>
      <c r="BC45" s="5">
        <v>0</v>
      </c>
      <c r="BD45" s="5">
        <v>22027459.671</v>
      </c>
      <c r="BE45" s="5">
        <v>0</v>
      </c>
      <c r="BF45" s="5">
        <v>20961199.030999999</v>
      </c>
      <c r="BG45" s="5">
        <v>20961199.030999999</v>
      </c>
      <c r="BH45" s="5">
        <v>12800272.814999999</v>
      </c>
      <c r="BI45" s="5">
        <v>333821.55</v>
      </c>
      <c r="BJ45" s="5">
        <v>91105.467000000004</v>
      </c>
      <c r="BK45" s="5">
        <v>0</v>
      </c>
      <c r="BL45" s="5">
        <v>0</v>
      </c>
      <c r="BM45" s="5">
        <v>0</v>
      </c>
      <c r="BN45" s="5">
        <v>49779</v>
      </c>
      <c r="BO45" s="5">
        <v>42848.7</v>
      </c>
      <c r="BP45" s="5">
        <v>64706.1</v>
      </c>
      <c r="BQ45" s="5">
        <v>47164.44</v>
      </c>
      <c r="BR45" s="5">
        <v>0</v>
      </c>
      <c r="BS45" s="5">
        <v>37921.339999999997</v>
      </c>
      <c r="BT45" s="5">
        <v>37921.339999999997</v>
      </c>
      <c r="BU45" s="5">
        <v>0</v>
      </c>
      <c r="BV45" s="5">
        <v>0</v>
      </c>
      <c r="BW45" s="5">
        <v>0</v>
      </c>
      <c r="BX45" s="5">
        <v>7893738.1730000004</v>
      </c>
      <c r="BY45" s="5">
        <v>0</v>
      </c>
      <c r="BZ45" s="5">
        <v>0</v>
      </c>
      <c r="CA45" s="5">
        <v>194783367.03999999</v>
      </c>
      <c r="CB45" s="5">
        <v>11534.55</v>
      </c>
      <c r="CC45" s="5">
        <v>11534.55</v>
      </c>
      <c r="CD45" s="5">
        <v>0</v>
      </c>
      <c r="CE45" s="5">
        <v>0</v>
      </c>
      <c r="CF45" s="5">
        <v>0</v>
      </c>
      <c r="CG45" s="5">
        <v>0</v>
      </c>
      <c r="CH45" s="5">
        <v>4845.3900000000003</v>
      </c>
      <c r="CI45" s="5">
        <v>4845.3900000000003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6689.16</v>
      </c>
      <c r="CR45" s="5">
        <v>6689.16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194771832.49000001</v>
      </c>
      <c r="DK45" s="5">
        <v>184401900.215</v>
      </c>
      <c r="DL45" s="5">
        <v>162374440.544</v>
      </c>
      <c r="DM45" s="5">
        <v>0</v>
      </c>
      <c r="DN45" s="5">
        <v>22027459.671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1017972.779</v>
      </c>
      <c r="EC45" s="5">
        <v>1017972.779</v>
      </c>
      <c r="ED45" s="5">
        <v>0</v>
      </c>
      <c r="EE45" s="5">
        <v>0</v>
      </c>
      <c r="EF45" s="5">
        <v>0</v>
      </c>
      <c r="EG45" s="5">
        <v>9351959.4959999993</v>
      </c>
      <c r="EH45" s="5">
        <v>0</v>
      </c>
      <c r="EI45" s="5">
        <v>8835707.8900000006</v>
      </c>
      <c r="EJ45" s="5">
        <v>516251.60600000003</v>
      </c>
    </row>
    <row r="46" spans="1:140" ht="17.100000000000001" customHeight="1" x14ac:dyDescent="0.3">
      <c r="A46" s="4">
        <f t="shared" si="0"/>
        <v>42</v>
      </c>
      <c r="B46" s="4" t="s">
        <v>341</v>
      </c>
      <c r="C46" s="4" t="s">
        <v>340</v>
      </c>
      <c r="D46" s="4" t="s">
        <v>342</v>
      </c>
      <c r="E46" s="4" t="s">
        <v>353</v>
      </c>
      <c r="F46" s="4" t="s">
        <v>430</v>
      </c>
      <c r="G46" s="4" t="s">
        <v>431</v>
      </c>
      <c r="H46" s="4" t="s">
        <v>344</v>
      </c>
      <c r="I46" s="5">
        <v>196869743.95100001</v>
      </c>
      <c r="J46" s="5">
        <v>5165149.4689999996</v>
      </c>
      <c r="K46" s="5">
        <v>4375955.6789999995</v>
      </c>
      <c r="L46" s="5">
        <v>0</v>
      </c>
      <c r="M46" s="5">
        <v>4375955.6789999995</v>
      </c>
      <c r="N46" s="5">
        <v>789193.79</v>
      </c>
      <c r="O46" s="5">
        <v>0</v>
      </c>
      <c r="P46" s="5">
        <v>0</v>
      </c>
      <c r="Q46" s="5">
        <v>23788.93</v>
      </c>
      <c r="R46" s="5">
        <v>0</v>
      </c>
      <c r="S46" s="5">
        <v>765404.86</v>
      </c>
      <c r="T46" s="5">
        <v>0</v>
      </c>
      <c r="U46" s="5">
        <v>0</v>
      </c>
      <c r="V46" s="5">
        <v>191627524.24200001</v>
      </c>
      <c r="W46" s="5">
        <v>38151006.957000002</v>
      </c>
      <c r="X46" s="5">
        <v>36015182.362999998</v>
      </c>
      <c r="Y46" s="5">
        <v>0</v>
      </c>
      <c r="Z46" s="5">
        <v>0</v>
      </c>
      <c r="AA46" s="5">
        <v>2135824.594</v>
      </c>
      <c r="AB46" s="5">
        <v>0</v>
      </c>
      <c r="AC46" s="5">
        <v>50045076.090999998</v>
      </c>
      <c r="AD46" s="5">
        <v>17163532.173999999</v>
      </c>
      <c r="AE46" s="5">
        <v>0</v>
      </c>
      <c r="AF46" s="5">
        <v>32691243.916999999</v>
      </c>
      <c r="AG46" s="5">
        <v>0</v>
      </c>
      <c r="AH46" s="5">
        <v>0</v>
      </c>
      <c r="AI46" s="5">
        <v>0</v>
      </c>
      <c r="AJ46" s="5">
        <v>0</v>
      </c>
      <c r="AK46" s="5">
        <v>190300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103431441.19400001</v>
      </c>
      <c r="BA46" s="5">
        <v>1452</v>
      </c>
      <c r="BB46" s="5">
        <v>110</v>
      </c>
      <c r="BC46" s="5">
        <v>0</v>
      </c>
      <c r="BD46" s="5">
        <v>103403249.19400001</v>
      </c>
      <c r="BE46" s="5">
        <v>26630</v>
      </c>
      <c r="BF46" s="5">
        <v>77070.240000000005</v>
      </c>
      <c r="BG46" s="5">
        <v>77070.240000000005</v>
      </c>
      <c r="BH46" s="5">
        <v>0</v>
      </c>
      <c r="BI46" s="5">
        <v>0</v>
      </c>
      <c r="BJ46" s="5">
        <v>0</v>
      </c>
      <c r="BK46" s="5">
        <v>0</v>
      </c>
      <c r="BL46" s="5">
        <v>105000</v>
      </c>
      <c r="BM46" s="5">
        <v>74843.448999999993</v>
      </c>
      <c r="BN46" s="5">
        <v>0</v>
      </c>
      <c r="BO46" s="5">
        <v>0</v>
      </c>
      <c r="BP46" s="5">
        <v>238496.84700000001</v>
      </c>
      <c r="BQ46" s="5">
        <v>191583.158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196869743.95100001</v>
      </c>
      <c r="CB46" s="5">
        <v>11083913.721999999</v>
      </c>
      <c r="CC46" s="5">
        <v>4886.45</v>
      </c>
      <c r="CD46" s="5">
        <v>0</v>
      </c>
      <c r="CE46" s="5">
        <v>0</v>
      </c>
      <c r="CF46" s="5">
        <v>0</v>
      </c>
      <c r="CG46" s="5">
        <v>0</v>
      </c>
      <c r="CH46" s="5">
        <v>2424.79</v>
      </c>
      <c r="CI46" s="5">
        <v>2424.79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2461.66</v>
      </c>
      <c r="CR46" s="5">
        <v>2461.66</v>
      </c>
      <c r="CS46" s="5">
        <v>0</v>
      </c>
      <c r="CT46" s="5">
        <v>0</v>
      </c>
      <c r="CU46" s="5">
        <v>0</v>
      </c>
      <c r="CV46" s="5">
        <v>2773.4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2773.4</v>
      </c>
      <c r="DC46" s="5">
        <v>0</v>
      </c>
      <c r="DD46" s="5">
        <v>0</v>
      </c>
      <c r="DE46" s="5">
        <v>2773.4</v>
      </c>
      <c r="DF46" s="5">
        <v>0</v>
      </c>
      <c r="DG46" s="5">
        <v>11076253.872</v>
      </c>
      <c r="DH46" s="5">
        <v>11076253.872</v>
      </c>
      <c r="DI46" s="5">
        <v>11076253.872</v>
      </c>
      <c r="DJ46" s="5">
        <v>185785830.229</v>
      </c>
      <c r="DK46" s="5">
        <v>64918671.894000001</v>
      </c>
      <c r="DL46" s="5">
        <v>32227427.977000002</v>
      </c>
      <c r="DM46" s="5">
        <v>0</v>
      </c>
      <c r="DN46" s="5">
        <v>32691243.916999999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5705062.6380000003</v>
      </c>
      <c r="EC46" s="5">
        <v>5705062.6380000003</v>
      </c>
      <c r="ED46" s="5">
        <v>0</v>
      </c>
      <c r="EE46" s="5">
        <v>0</v>
      </c>
      <c r="EF46" s="5">
        <v>0</v>
      </c>
      <c r="EG46" s="5">
        <v>115162095.697</v>
      </c>
      <c r="EH46" s="5">
        <v>0</v>
      </c>
      <c r="EI46" s="5">
        <v>115116204.925</v>
      </c>
      <c r="EJ46" s="5">
        <v>45890.771999999997</v>
      </c>
    </row>
    <row r="47" spans="1:140" ht="17.100000000000001" customHeight="1" x14ac:dyDescent="0.3">
      <c r="A47" s="4">
        <f t="shared" si="0"/>
        <v>43</v>
      </c>
      <c r="B47" s="4" t="s">
        <v>341</v>
      </c>
      <c r="C47" s="4" t="s">
        <v>340</v>
      </c>
      <c r="D47" s="4" t="s">
        <v>342</v>
      </c>
      <c r="E47" s="4" t="s">
        <v>353</v>
      </c>
      <c r="F47" s="4" t="s">
        <v>432</v>
      </c>
      <c r="G47" s="4" t="s">
        <v>432</v>
      </c>
      <c r="H47" s="4" t="s">
        <v>344</v>
      </c>
      <c r="I47" s="5">
        <v>345154500.042</v>
      </c>
      <c r="J47" s="5">
        <v>3976501.9849999999</v>
      </c>
      <c r="K47" s="5">
        <v>3775635.57</v>
      </c>
      <c r="L47" s="5">
        <v>1000</v>
      </c>
      <c r="M47" s="5">
        <v>3774635.57</v>
      </c>
      <c r="N47" s="5">
        <v>200866.41500000001</v>
      </c>
      <c r="O47" s="5">
        <v>0</v>
      </c>
      <c r="P47" s="5">
        <v>0</v>
      </c>
      <c r="Q47" s="5">
        <v>132601.014</v>
      </c>
      <c r="R47" s="5">
        <v>0</v>
      </c>
      <c r="S47" s="5">
        <v>66225.929999999993</v>
      </c>
      <c r="T47" s="5">
        <v>0</v>
      </c>
      <c r="U47" s="5">
        <v>2039.471</v>
      </c>
      <c r="V47" s="5">
        <v>311396155.07099998</v>
      </c>
      <c r="W47" s="5">
        <v>259823991.005</v>
      </c>
      <c r="X47" s="5">
        <v>138127945.523</v>
      </c>
      <c r="Y47" s="5">
        <v>0</v>
      </c>
      <c r="Z47" s="5">
        <v>0</v>
      </c>
      <c r="AA47" s="5">
        <v>25146606.289999999</v>
      </c>
      <c r="AB47" s="5">
        <v>96549439.192000002</v>
      </c>
      <c r="AC47" s="5">
        <v>34115291.829999998</v>
      </c>
      <c r="AD47" s="5">
        <v>148625.505</v>
      </c>
      <c r="AE47" s="5">
        <v>0</v>
      </c>
      <c r="AF47" s="5">
        <v>17401138.789000001</v>
      </c>
      <c r="AG47" s="5">
        <v>16502746.075999999</v>
      </c>
      <c r="AH47" s="5">
        <v>0</v>
      </c>
      <c r="AI47" s="5">
        <v>0</v>
      </c>
      <c r="AJ47" s="5">
        <v>0</v>
      </c>
      <c r="AK47" s="5">
        <v>62781.46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14681266.280999999</v>
      </c>
      <c r="AT47" s="5">
        <v>0</v>
      </c>
      <c r="AU47" s="5">
        <v>0</v>
      </c>
      <c r="AV47" s="5">
        <v>7997542.8150000004</v>
      </c>
      <c r="AW47" s="5">
        <v>0</v>
      </c>
      <c r="AX47" s="5">
        <v>0</v>
      </c>
      <c r="AY47" s="5">
        <v>6683723.466</v>
      </c>
      <c r="AZ47" s="5">
        <v>2775605.9550000001</v>
      </c>
      <c r="BA47" s="5">
        <v>0</v>
      </c>
      <c r="BB47" s="5">
        <v>65000</v>
      </c>
      <c r="BC47" s="5">
        <v>0</v>
      </c>
      <c r="BD47" s="5">
        <v>2710605.9550000001</v>
      </c>
      <c r="BE47" s="5">
        <v>0</v>
      </c>
      <c r="BF47" s="5">
        <v>29781842.986000001</v>
      </c>
      <c r="BG47" s="5">
        <v>29781842.986000001</v>
      </c>
      <c r="BH47" s="5">
        <v>27123065.655999999</v>
      </c>
      <c r="BI47" s="5">
        <v>5729799.1260000002</v>
      </c>
      <c r="BJ47" s="5">
        <v>3097899.44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176314.36199999999</v>
      </c>
      <c r="BQ47" s="5">
        <v>149436.71799999999</v>
      </c>
      <c r="BR47" s="5">
        <v>0</v>
      </c>
      <c r="BS47" s="5">
        <v>37973.620000000003</v>
      </c>
      <c r="BT47" s="5">
        <v>37973.620000000003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345154500.042</v>
      </c>
      <c r="CB47" s="5">
        <v>2307322.0380000002</v>
      </c>
      <c r="CC47" s="5">
        <v>607037.51</v>
      </c>
      <c r="CD47" s="5">
        <v>0</v>
      </c>
      <c r="CE47" s="5">
        <v>0</v>
      </c>
      <c r="CF47" s="5">
        <v>0</v>
      </c>
      <c r="CG47" s="5">
        <v>0</v>
      </c>
      <c r="CH47" s="5">
        <v>144864.88099999999</v>
      </c>
      <c r="CI47" s="5">
        <v>0</v>
      </c>
      <c r="CJ47" s="5">
        <v>72573.675000000003</v>
      </c>
      <c r="CK47" s="5">
        <v>0</v>
      </c>
      <c r="CL47" s="5">
        <v>72291.206000000006</v>
      </c>
      <c r="CM47" s="5">
        <v>308618.78499999997</v>
      </c>
      <c r="CN47" s="5">
        <v>0</v>
      </c>
      <c r="CO47" s="5">
        <v>0</v>
      </c>
      <c r="CP47" s="5">
        <v>308618.78499999997</v>
      </c>
      <c r="CQ47" s="5">
        <v>153553.84400000001</v>
      </c>
      <c r="CR47" s="5">
        <v>153553.84400000001</v>
      </c>
      <c r="CS47" s="5">
        <v>0</v>
      </c>
      <c r="CT47" s="5">
        <v>0</v>
      </c>
      <c r="CU47" s="5">
        <v>0</v>
      </c>
      <c r="CV47" s="5">
        <v>1700284.5279999999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1700284.5279999999</v>
      </c>
      <c r="DC47" s="5">
        <v>1655000</v>
      </c>
      <c r="DD47" s="5">
        <v>0</v>
      </c>
      <c r="DE47" s="5">
        <v>45284.527999999998</v>
      </c>
      <c r="DF47" s="5">
        <v>0</v>
      </c>
      <c r="DG47" s="5">
        <v>0</v>
      </c>
      <c r="DH47" s="5">
        <v>0</v>
      </c>
      <c r="DI47" s="5">
        <v>0</v>
      </c>
      <c r="DJ47" s="5">
        <v>342847178.00400001</v>
      </c>
      <c r="DK47" s="5">
        <v>296255126.59299999</v>
      </c>
      <c r="DL47" s="5">
        <v>281601354.56800002</v>
      </c>
      <c r="DM47" s="5">
        <v>0</v>
      </c>
      <c r="DN47" s="5">
        <v>14653772.025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9539986.2809999995</v>
      </c>
      <c r="DV47" s="5">
        <v>0</v>
      </c>
      <c r="DW47" s="5">
        <v>0</v>
      </c>
      <c r="DX47" s="5">
        <v>2856262.8149999999</v>
      </c>
      <c r="DY47" s="5">
        <v>0</v>
      </c>
      <c r="DZ47" s="5">
        <v>0</v>
      </c>
      <c r="EA47" s="5">
        <v>6683723.466</v>
      </c>
      <c r="EB47" s="5">
        <v>5520660.1140000001</v>
      </c>
      <c r="EC47" s="5">
        <v>139600.505</v>
      </c>
      <c r="ED47" s="5">
        <v>5141280</v>
      </c>
      <c r="EE47" s="5">
        <v>0</v>
      </c>
      <c r="EF47" s="5">
        <v>239779.609</v>
      </c>
      <c r="EG47" s="5">
        <v>31531405.015999999</v>
      </c>
      <c r="EH47" s="5">
        <v>0</v>
      </c>
      <c r="EI47" s="5">
        <v>32215917.772999998</v>
      </c>
      <c r="EJ47" s="5">
        <v>-684512.75699999998</v>
      </c>
    </row>
    <row r="48" spans="1:140" ht="17.100000000000001" customHeight="1" x14ac:dyDescent="0.3">
      <c r="A48" s="4">
        <f t="shared" si="0"/>
        <v>44</v>
      </c>
      <c r="B48" s="4" t="s">
        <v>341</v>
      </c>
      <c r="C48" s="4" t="s">
        <v>340</v>
      </c>
      <c r="D48" s="4" t="s">
        <v>342</v>
      </c>
      <c r="E48" s="4" t="s">
        <v>353</v>
      </c>
      <c r="F48" s="4" t="s">
        <v>433</v>
      </c>
      <c r="G48" s="4" t="s">
        <v>434</v>
      </c>
      <c r="H48" s="4" t="s">
        <v>344</v>
      </c>
      <c r="I48" s="5">
        <v>57484818.332000002</v>
      </c>
      <c r="J48" s="5">
        <v>66284.33</v>
      </c>
      <c r="K48" s="5">
        <v>14365.25</v>
      </c>
      <c r="L48" s="5">
        <v>0</v>
      </c>
      <c r="M48" s="5">
        <v>14365.25</v>
      </c>
      <c r="N48" s="5">
        <v>51919.08</v>
      </c>
      <c r="O48" s="5">
        <v>0</v>
      </c>
      <c r="P48" s="5">
        <v>0</v>
      </c>
      <c r="Q48" s="5">
        <v>0</v>
      </c>
      <c r="R48" s="5">
        <v>0</v>
      </c>
      <c r="S48" s="5">
        <v>51919.08</v>
      </c>
      <c r="T48" s="5">
        <v>0</v>
      </c>
      <c r="U48" s="5">
        <v>0</v>
      </c>
      <c r="V48" s="5">
        <v>57417069.522</v>
      </c>
      <c r="W48" s="5">
        <v>38624688.743000001</v>
      </c>
      <c r="X48" s="5">
        <v>27922135.857000001</v>
      </c>
      <c r="Y48" s="5">
        <v>0</v>
      </c>
      <c r="Z48" s="5">
        <v>0</v>
      </c>
      <c r="AA48" s="5">
        <v>10702552.886</v>
      </c>
      <c r="AB48" s="5">
        <v>0</v>
      </c>
      <c r="AC48" s="5">
        <v>10873776.861</v>
      </c>
      <c r="AD48" s="5">
        <v>18421</v>
      </c>
      <c r="AE48" s="5">
        <v>0</v>
      </c>
      <c r="AF48" s="5">
        <v>10654783.661</v>
      </c>
      <c r="AG48" s="5">
        <v>0</v>
      </c>
      <c r="AH48" s="5">
        <v>0</v>
      </c>
      <c r="AI48" s="5">
        <v>0</v>
      </c>
      <c r="AJ48" s="5">
        <v>0</v>
      </c>
      <c r="AK48" s="5">
        <v>200572.2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7918603.9179999996</v>
      </c>
      <c r="BA48" s="5">
        <v>0</v>
      </c>
      <c r="BB48" s="5">
        <v>0</v>
      </c>
      <c r="BC48" s="5">
        <v>0</v>
      </c>
      <c r="BD48" s="5">
        <v>7918603.9179999996</v>
      </c>
      <c r="BE48" s="5">
        <v>0</v>
      </c>
      <c r="BF48" s="5">
        <v>1464.48</v>
      </c>
      <c r="BG48" s="5">
        <v>1464.48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8548.991</v>
      </c>
      <c r="BO48" s="5">
        <v>8548.991</v>
      </c>
      <c r="BP48" s="5">
        <v>158492.08300000001</v>
      </c>
      <c r="BQ48" s="5">
        <v>157027.603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57484818.332000002</v>
      </c>
      <c r="CB48" s="5">
        <v>159507.04500000001</v>
      </c>
      <c r="CC48" s="5">
        <v>16126.1</v>
      </c>
      <c r="CD48" s="5">
        <v>0</v>
      </c>
      <c r="CE48" s="5">
        <v>0</v>
      </c>
      <c r="CF48" s="5">
        <v>0</v>
      </c>
      <c r="CG48" s="5">
        <v>0</v>
      </c>
      <c r="CH48" s="5">
        <v>9652.2099999999991</v>
      </c>
      <c r="CI48" s="5">
        <v>2778.56</v>
      </c>
      <c r="CJ48" s="5">
        <v>6873.65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6473.89</v>
      </c>
      <c r="CR48" s="5">
        <v>6473.89</v>
      </c>
      <c r="CS48" s="5">
        <v>0</v>
      </c>
      <c r="CT48" s="5">
        <v>0</v>
      </c>
      <c r="CU48" s="5">
        <v>0</v>
      </c>
      <c r="CV48" s="5">
        <v>91461.865000000005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91461.865000000005</v>
      </c>
      <c r="DC48" s="5">
        <v>0</v>
      </c>
      <c r="DD48" s="5">
        <v>91461.865000000005</v>
      </c>
      <c r="DE48" s="5">
        <v>0</v>
      </c>
      <c r="DF48" s="5">
        <v>0</v>
      </c>
      <c r="DG48" s="5">
        <v>51919.08</v>
      </c>
      <c r="DH48" s="5">
        <v>51919.08</v>
      </c>
      <c r="DI48" s="5">
        <v>51919.08</v>
      </c>
      <c r="DJ48" s="5">
        <v>57325311.287</v>
      </c>
      <c r="DK48" s="5">
        <v>49663923.604000002</v>
      </c>
      <c r="DL48" s="5">
        <v>44450107.795999996</v>
      </c>
      <c r="DM48" s="5">
        <v>0</v>
      </c>
      <c r="DN48" s="5">
        <v>5213815.8080000002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7661387.6830000002</v>
      </c>
      <c r="EH48" s="5">
        <v>0</v>
      </c>
      <c r="EI48" s="5">
        <v>7005159.5779999997</v>
      </c>
      <c r="EJ48" s="5">
        <v>656228.10499999998</v>
      </c>
    </row>
    <row r="49" spans="1:140" ht="17.100000000000001" customHeight="1" x14ac:dyDescent="0.3">
      <c r="A49" s="4">
        <f t="shared" si="0"/>
        <v>45</v>
      </c>
      <c r="B49" s="4" t="s">
        <v>341</v>
      </c>
      <c r="C49" s="4" t="s">
        <v>340</v>
      </c>
      <c r="D49" s="4" t="s">
        <v>342</v>
      </c>
      <c r="E49" s="4" t="s">
        <v>372</v>
      </c>
      <c r="F49" s="4" t="s">
        <v>435</v>
      </c>
      <c r="G49" s="4" t="s">
        <v>436</v>
      </c>
      <c r="H49" s="4" t="s">
        <v>344</v>
      </c>
      <c r="I49" s="5">
        <v>93233747.246999994</v>
      </c>
      <c r="J49" s="5">
        <v>12963.022000000001</v>
      </c>
      <c r="K49" s="5">
        <v>12963.022000000001</v>
      </c>
      <c r="L49" s="5">
        <v>0</v>
      </c>
      <c r="M49" s="5">
        <v>12963.022000000001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93220784.224999994</v>
      </c>
      <c r="W49" s="5">
        <v>75859472.062999994</v>
      </c>
      <c r="X49" s="5">
        <v>61635303.387999997</v>
      </c>
      <c r="Y49" s="5">
        <v>0</v>
      </c>
      <c r="Z49" s="5">
        <v>0</v>
      </c>
      <c r="AA49" s="5">
        <v>14224168.675000001</v>
      </c>
      <c r="AB49" s="5">
        <v>0</v>
      </c>
      <c r="AC49" s="5">
        <v>17361312.162</v>
      </c>
      <c r="AD49" s="5">
        <v>0</v>
      </c>
      <c r="AE49" s="5">
        <v>0</v>
      </c>
      <c r="AF49" s="5">
        <v>17361312.162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16962.75</v>
      </c>
      <c r="BQ49" s="5">
        <v>16962.75</v>
      </c>
      <c r="BR49" s="5">
        <v>0</v>
      </c>
      <c r="BS49" s="5">
        <v>0</v>
      </c>
      <c r="BT49" s="5">
        <v>0</v>
      </c>
      <c r="BU49" s="5">
        <v>4213.6390000000001</v>
      </c>
      <c r="BV49" s="5">
        <v>4213.6390000000001</v>
      </c>
      <c r="BW49" s="5">
        <v>0</v>
      </c>
      <c r="BX49" s="5">
        <v>0</v>
      </c>
      <c r="BY49" s="5">
        <v>0</v>
      </c>
      <c r="BZ49" s="5">
        <v>0</v>
      </c>
      <c r="CA49" s="5">
        <v>93233747.246999994</v>
      </c>
      <c r="CB49" s="5">
        <v>454070.32</v>
      </c>
      <c r="CC49" s="5">
        <v>104070.32</v>
      </c>
      <c r="CD49" s="5">
        <v>100000</v>
      </c>
      <c r="CE49" s="5">
        <v>0</v>
      </c>
      <c r="CF49" s="5">
        <v>100000</v>
      </c>
      <c r="CG49" s="5">
        <v>0</v>
      </c>
      <c r="CH49" s="5">
        <v>396</v>
      </c>
      <c r="CI49" s="5">
        <v>0</v>
      </c>
      <c r="CJ49" s="5">
        <v>396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3674.32</v>
      </c>
      <c r="CR49" s="5">
        <v>3674.32</v>
      </c>
      <c r="CS49" s="5">
        <v>0</v>
      </c>
      <c r="CT49" s="5">
        <v>0</v>
      </c>
      <c r="CU49" s="5">
        <v>0</v>
      </c>
      <c r="CV49" s="5">
        <v>350000</v>
      </c>
      <c r="CW49" s="5">
        <v>350000</v>
      </c>
      <c r="CX49" s="5">
        <v>350000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92779676.927000001</v>
      </c>
      <c r="DK49" s="5">
        <v>38144399.649999999</v>
      </c>
      <c r="DL49" s="5">
        <v>38144399.649999999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66247474.638999999</v>
      </c>
      <c r="EC49" s="5">
        <v>0</v>
      </c>
      <c r="ED49" s="5">
        <v>0</v>
      </c>
      <c r="EE49" s="5">
        <v>0</v>
      </c>
      <c r="EF49" s="5">
        <v>66247474.638999999</v>
      </c>
      <c r="EG49" s="5">
        <v>-11612197.362</v>
      </c>
      <c r="EH49" s="5">
        <v>0</v>
      </c>
      <c r="EI49" s="5">
        <v>-11717480.275</v>
      </c>
      <c r="EJ49" s="5">
        <v>105282.913</v>
      </c>
    </row>
    <row r="50" spans="1:140" ht="17.100000000000001" customHeight="1" x14ac:dyDescent="0.3">
      <c r="A50" s="4">
        <f t="shared" si="0"/>
        <v>46</v>
      </c>
      <c r="B50" s="4" t="s">
        <v>341</v>
      </c>
      <c r="C50" s="4" t="s">
        <v>340</v>
      </c>
      <c r="D50" s="4" t="s">
        <v>342</v>
      </c>
      <c r="E50" s="4" t="s">
        <v>372</v>
      </c>
      <c r="F50" s="4" t="s">
        <v>437</v>
      </c>
      <c r="G50" s="4" t="s">
        <v>438</v>
      </c>
      <c r="H50" s="4" t="s">
        <v>344</v>
      </c>
      <c r="I50" s="5">
        <v>151884468.94100001</v>
      </c>
      <c r="J50" s="5">
        <v>11039.252</v>
      </c>
      <c r="K50" s="5">
        <v>11023.332</v>
      </c>
      <c r="L50" s="5">
        <v>0</v>
      </c>
      <c r="M50" s="5">
        <v>11023.332</v>
      </c>
      <c r="N50" s="5">
        <v>15.92</v>
      </c>
      <c r="O50" s="5">
        <v>0</v>
      </c>
      <c r="P50" s="5">
        <v>0</v>
      </c>
      <c r="Q50" s="5">
        <v>0</v>
      </c>
      <c r="R50" s="5">
        <v>0</v>
      </c>
      <c r="S50" s="5">
        <v>15.92</v>
      </c>
      <c r="T50" s="5">
        <v>0</v>
      </c>
      <c r="U50" s="5">
        <v>0</v>
      </c>
      <c r="V50" s="5">
        <v>151823429.35100001</v>
      </c>
      <c r="W50" s="5">
        <v>126040580.03</v>
      </c>
      <c r="X50" s="5">
        <v>36554333.060000002</v>
      </c>
      <c r="Y50" s="5">
        <v>81616386.969999999</v>
      </c>
      <c r="Z50" s="5">
        <v>7869860</v>
      </c>
      <c r="AA50" s="5">
        <v>0</v>
      </c>
      <c r="AB50" s="5">
        <v>0</v>
      </c>
      <c r="AC50" s="5">
        <v>25782849.320999999</v>
      </c>
      <c r="AD50" s="5">
        <v>1186000</v>
      </c>
      <c r="AE50" s="5">
        <v>0</v>
      </c>
      <c r="AF50" s="5">
        <v>24596849.320999999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50000.338000000003</v>
      </c>
      <c r="BG50" s="5">
        <v>50000.338000000003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25859</v>
      </c>
      <c r="BQ50" s="5">
        <v>17845.763999999999</v>
      </c>
      <c r="BR50" s="5">
        <v>0</v>
      </c>
      <c r="BS50" s="5">
        <v>44986.18</v>
      </c>
      <c r="BT50" s="5">
        <v>2999.078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151884468.94100001</v>
      </c>
      <c r="CB50" s="5">
        <v>8917.59</v>
      </c>
      <c r="CC50" s="5">
        <v>8917.59</v>
      </c>
      <c r="CD50" s="5">
        <v>0</v>
      </c>
      <c r="CE50" s="5">
        <v>0</v>
      </c>
      <c r="CF50" s="5">
        <v>0</v>
      </c>
      <c r="CG50" s="5">
        <v>0</v>
      </c>
      <c r="CH50" s="5">
        <v>8917.59</v>
      </c>
      <c r="CI50" s="5">
        <v>1170.05</v>
      </c>
      <c r="CJ50" s="5">
        <v>7747.54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151875551.35100001</v>
      </c>
      <c r="DK50" s="5">
        <v>138459381.49200001</v>
      </c>
      <c r="DL50" s="5">
        <v>138459381.49200001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186000</v>
      </c>
      <c r="EC50" s="5">
        <v>186000</v>
      </c>
      <c r="ED50" s="5">
        <v>0</v>
      </c>
      <c r="EE50" s="5">
        <v>0</v>
      </c>
      <c r="EF50" s="5">
        <v>0</v>
      </c>
      <c r="EG50" s="5">
        <v>13230169.858999999</v>
      </c>
      <c r="EH50" s="5">
        <v>0</v>
      </c>
      <c r="EI50" s="5">
        <v>13196630.84</v>
      </c>
      <c r="EJ50" s="5">
        <v>33539.019</v>
      </c>
    </row>
    <row r="51" spans="1:140" ht="17.100000000000001" customHeight="1" x14ac:dyDescent="0.3">
      <c r="A51" s="4">
        <f t="shared" si="0"/>
        <v>47</v>
      </c>
      <c r="B51" s="4" t="s">
        <v>341</v>
      </c>
      <c r="C51" s="4" t="s">
        <v>340</v>
      </c>
      <c r="D51" s="4" t="s">
        <v>342</v>
      </c>
      <c r="E51" s="4" t="s">
        <v>393</v>
      </c>
      <c r="F51" s="4" t="s">
        <v>439</v>
      </c>
      <c r="G51" s="4" t="s">
        <v>440</v>
      </c>
      <c r="H51" s="4" t="s">
        <v>344</v>
      </c>
      <c r="I51" s="5">
        <v>56259961.111000001</v>
      </c>
      <c r="J51" s="5">
        <v>10176.032999999999</v>
      </c>
      <c r="K51" s="5">
        <v>7234.6329999999998</v>
      </c>
      <c r="L51" s="5">
        <v>0</v>
      </c>
      <c r="M51" s="5">
        <v>7234.6329999999998</v>
      </c>
      <c r="N51" s="5">
        <v>2941.4</v>
      </c>
      <c r="O51" s="5">
        <v>0</v>
      </c>
      <c r="P51" s="5">
        <v>0</v>
      </c>
      <c r="Q51" s="5">
        <v>0</v>
      </c>
      <c r="R51" s="5">
        <v>0</v>
      </c>
      <c r="S51" s="5">
        <v>2941.4</v>
      </c>
      <c r="T51" s="5">
        <v>0</v>
      </c>
      <c r="U51" s="5">
        <v>0</v>
      </c>
      <c r="V51" s="5">
        <v>47360934.686999999</v>
      </c>
      <c r="W51" s="5">
        <v>35557028.469999999</v>
      </c>
      <c r="X51" s="5">
        <v>9063091.3289999999</v>
      </c>
      <c r="Y51" s="5">
        <v>0</v>
      </c>
      <c r="Z51" s="5">
        <v>0</v>
      </c>
      <c r="AA51" s="5">
        <v>0</v>
      </c>
      <c r="AB51" s="5">
        <v>26493937.140999999</v>
      </c>
      <c r="AC51" s="5">
        <v>11397370.198000001</v>
      </c>
      <c r="AD51" s="5">
        <v>3772753.2719999999</v>
      </c>
      <c r="AE51" s="5">
        <v>0</v>
      </c>
      <c r="AF51" s="5">
        <v>742667.04599999997</v>
      </c>
      <c r="AG51" s="5">
        <v>6881949.8799999999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406536.01899999997</v>
      </c>
      <c r="BA51" s="5">
        <v>0</v>
      </c>
      <c r="BB51" s="5">
        <v>29010</v>
      </c>
      <c r="BC51" s="5">
        <v>0</v>
      </c>
      <c r="BD51" s="5">
        <v>342526.01899999997</v>
      </c>
      <c r="BE51" s="5">
        <v>35000</v>
      </c>
      <c r="BF51" s="5">
        <v>8888850.3910000008</v>
      </c>
      <c r="BG51" s="5">
        <v>8888850.3910000008</v>
      </c>
      <c r="BH51" s="5">
        <v>8794674.9739999995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66758.7</v>
      </c>
      <c r="BQ51" s="5">
        <v>36670.932999999997</v>
      </c>
      <c r="BR51" s="5">
        <v>0</v>
      </c>
      <c r="BS51" s="5">
        <v>142417</v>
      </c>
      <c r="BT51" s="5">
        <v>78329.350000000006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56259961.111000001</v>
      </c>
      <c r="CB51" s="5">
        <v>13819.71</v>
      </c>
      <c r="CC51" s="5">
        <v>3819.71</v>
      </c>
      <c r="CD51" s="5">
        <v>0</v>
      </c>
      <c r="CE51" s="5">
        <v>0</v>
      </c>
      <c r="CF51" s="5">
        <v>0</v>
      </c>
      <c r="CG51" s="5">
        <v>0</v>
      </c>
      <c r="CH51" s="5">
        <v>2811.27</v>
      </c>
      <c r="CI51" s="5">
        <v>0</v>
      </c>
      <c r="CJ51" s="5">
        <v>0</v>
      </c>
      <c r="CK51" s="5">
        <v>0</v>
      </c>
      <c r="CL51" s="5">
        <v>2811.27</v>
      </c>
      <c r="CM51" s="5">
        <v>0</v>
      </c>
      <c r="CN51" s="5">
        <v>0</v>
      </c>
      <c r="CO51" s="5">
        <v>0</v>
      </c>
      <c r="CP51" s="5">
        <v>0</v>
      </c>
      <c r="CQ51" s="5">
        <v>1008.44</v>
      </c>
      <c r="CR51" s="5">
        <v>1008.44</v>
      </c>
      <c r="CS51" s="5">
        <v>0</v>
      </c>
      <c r="CT51" s="5">
        <v>0</v>
      </c>
      <c r="CU51" s="5">
        <v>0</v>
      </c>
      <c r="CV51" s="5">
        <v>10000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10000</v>
      </c>
      <c r="DC51" s="5">
        <v>0</v>
      </c>
      <c r="DD51" s="5">
        <v>10000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56246141.401000001</v>
      </c>
      <c r="DK51" s="5">
        <v>26418120.454999998</v>
      </c>
      <c r="DL51" s="5">
        <v>22483099.594999999</v>
      </c>
      <c r="DM51" s="5">
        <v>0</v>
      </c>
      <c r="DN51" s="5">
        <v>3935020.86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1013865.6360000001</v>
      </c>
      <c r="EC51" s="5">
        <v>1013865.6360000001</v>
      </c>
      <c r="ED51" s="5">
        <v>0</v>
      </c>
      <c r="EE51" s="5">
        <v>0</v>
      </c>
      <c r="EF51" s="5">
        <v>0</v>
      </c>
      <c r="EG51" s="5">
        <v>28814155.309999999</v>
      </c>
      <c r="EH51" s="5">
        <v>0</v>
      </c>
      <c r="EI51" s="5">
        <v>28765648.886999998</v>
      </c>
      <c r="EJ51" s="5">
        <v>48506.423000000003</v>
      </c>
    </row>
    <row r="52" spans="1:140" ht="17.100000000000001" customHeight="1" x14ac:dyDescent="0.3">
      <c r="A52" s="4">
        <f t="shared" si="0"/>
        <v>48</v>
      </c>
      <c r="B52" s="4" t="s">
        <v>341</v>
      </c>
      <c r="C52" s="4" t="s">
        <v>340</v>
      </c>
      <c r="D52" s="4" t="s">
        <v>342</v>
      </c>
      <c r="E52" s="4" t="s">
        <v>372</v>
      </c>
      <c r="F52" s="4" t="s">
        <v>441</v>
      </c>
      <c r="G52" s="4" t="s">
        <v>442</v>
      </c>
      <c r="H52" s="4" t="s">
        <v>344</v>
      </c>
      <c r="I52" s="5">
        <v>179590721.75400001</v>
      </c>
      <c r="J52" s="5">
        <v>81750.634999999995</v>
      </c>
      <c r="K52" s="5">
        <v>48107.055</v>
      </c>
      <c r="L52" s="5">
        <v>424.77</v>
      </c>
      <c r="M52" s="5">
        <v>47682.285000000003</v>
      </c>
      <c r="N52" s="5">
        <v>33643.58</v>
      </c>
      <c r="O52" s="5">
        <v>0</v>
      </c>
      <c r="P52" s="5">
        <v>0</v>
      </c>
      <c r="Q52" s="5">
        <v>0</v>
      </c>
      <c r="R52" s="5">
        <v>0</v>
      </c>
      <c r="S52" s="5">
        <v>28503.58</v>
      </c>
      <c r="T52" s="5">
        <v>0</v>
      </c>
      <c r="U52" s="5">
        <v>5140</v>
      </c>
      <c r="V52" s="5">
        <v>176937892.25799999</v>
      </c>
      <c r="W52" s="5">
        <v>154249383.097</v>
      </c>
      <c r="X52" s="5">
        <v>83971719.047000006</v>
      </c>
      <c r="Y52" s="5">
        <v>0</v>
      </c>
      <c r="Z52" s="5">
        <v>0</v>
      </c>
      <c r="AA52" s="5">
        <v>0</v>
      </c>
      <c r="AB52" s="5">
        <v>70277664.049999997</v>
      </c>
      <c r="AC52" s="5">
        <v>18397572.721999999</v>
      </c>
      <c r="AD52" s="5">
        <v>0</v>
      </c>
      <c r="AE52" s="5">
        <v>0</v>
      </c>
      <c r="AF52" s="5">
        <v>18397572.721999999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1539493.7279999999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1539493.7279999999</v>
      </c>
      <c r="AZ52" s="5">
        <v>2751442.7110000001</v>
      </c>
      <c r="BA52" s="5">
        <v>242</v>
      </c>
      <c r="BB52" s="5">
        <v>26824</v>
      </c>
      <c r="BC52" s="5">
        <v>0</v>
      </c>
      <c r="BD52" s="5">
        <v>2456118.2409999999</v>
      </c>
      <c r="BE52" s="5">
        <v>268258.46999999997</v>
      </c>
      <c r="BF52" s="5">
        <v>2571078.861</v>
      </c>
      <c r="BG52" s="5">
        <v>2571078.861</v>
      </c>
      <c r="BH52" s="5">
        <v>2551908.15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141325</v>
      </c>
      <c r="BQ52" s="5">
        <v>129684.64</v>
      </c>
      <c r="BR52" s="5">
        <v>0</v>
      </c>
      <c r="BS52" s="5">
        <v>12211.378000000001</v>
      </c>
      <c r="BT52" s="5">
        <v>4681.027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179590721.75400001</v>
      </c>
      <c r="CB52" s="5">
        <v>10430.808999999999</v>
      </c>
      <c r="CC52" s="5">
        <v>10430.808999999999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10430.808999999999</v>
      </c>
      <c r="CR52" s="5">
        <v>7055.53</v>
      </c>
      <c r="CS52" s="5">
        <v>0</v>
      </c>
      <c r="CT52" s="5">
        <v>0</v>
      </c>
      <c r="CU52" s="5">
        <v>3375.279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179580290.94499999</v>
      </c>
      <c r="DK52" s="5">
        <v>156835719.667</v>
      </c>
      <c r="DL52" s="5">
        <v>156835719.667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1539493.7279999999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1539493.7279999999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21205077.550000001</v>
      </c>
      <c r="EH52" s="5">
        <v>0</v>
      </c>
      <c r="EI52" s="5">
        <v>20236880.969000001</v>
      </c>
      <c r="EJ52" s="5">
        <v>968196.58100000001</v>
      </c>
    </row>
    <row r="53" spans="1:140" ht="17.100000000000001" customHeight="1" x14ac:dyDescent="0.3">
      <c r="A53" s="4">
        <f t="shared" si="0"/>
        <v>49</v>
      </c>
      <c r="B53" s="4" t="s">
        <v>341</v>
      </c>
      <c r="C53" s="4" t="s">
        <v>340</v>
      </c>
      <c r="D53" s="4" t="s">
        <v>342</v>
      </c>
      <c r="E53" s="4" t="s">
        <v>375</v>
      </c>
      <c r="F53" s="4" t="s">
        <v>443</v>
      </c>
      <c r="G53" s="4" t="s">
        <v>444</v>
      </c>
      <c r="H53" s="4" t="s">
        <v>344</v>
      </c>
      <c r="I53" s="5">
        <v>16353483.664000001</v>
      </c>
      <c r="J53" s="5">
        <v>2584.6729999999998</v>
      </c>
      <c r="K53" s="5">
        <v>1924.673</v>
      </c>
      <c r="L53" s="5">
        <v>0</v>
      </c>
      <c r="M53" s="5">
        <v>1924.673</v>
      </c>
      <c r="N53" s="5">
        <v>660</v>
      </c>
      <c r="O53" s="5">
        <v>0</v>
      </c>
      <c r="P53" s="5">
        <v>660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16350898.991</v>
      </c>
      <c r="W53" s="5">
        <v>5423105.0810000002</v>
      </c>
      <c r="X53" s="5">
        <v>5423105.0810000002</v>
      </c>
      <c r="Y53" s="5">
        <v>0</v>
      </c>
      <c r="Z53" s="5">
        <v>0</v>
      </c>
      <c r="AA53" s="5">
        <v>0</v>
      </c>
      <c r="AB53" s="5">
        <v>0</v>
      </c>
      <c r="AC53" s="5">
        <v>10927793.91</v>
      </c>
      <c r="AD53" s="5">
        <v>0</v>
      </c>
      <c r="AE53" s="5">
        <v>0</v>
      </c>
      <c r="AF53" s="5">
        <v>10927793.91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16353483.664000001</v>
      </c>
      <c r="CB53" s="5">
        <v>250000</v>
      </c>
      <c r="CC53" s="5">
        <v>250000</v>
      </c>
      <c r="CD53" s="5">
        <v>250000</v>
      </c>
      <c r="CE53" s="5">
        <v>250000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16103483.664000001</v>
      </c>
      <c r="DK53" s="5">
        <v>15077898.991</v>
      </c>
      <c r="DL53" s="5">
        <v>15077898.991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1025584.673</v>
      </c>
      <c r="EH53" s="5">
        <v>0</v>
      </c>
      <c r="EI53" s="5">
        <v>1025755.889</v>
      </c>
      <c r="EJ53" s="5">
        <v>-171.21600000000001</v>
      </c>
    </row>
    <row r="54" spans="1:140" ht="17.100000000000001" customHeight="1" x14ac:dyDescent="0.3">
      <c r="A54" s="4">
        <f t="shared" si="0"/>
        <v>50</v>
      </c>
      <c r="B54" s="4" t="s">
        <v>341</v>
      </c>
      <c r="C54" s="4" t="s">
        <v>340</v>
      </c>
      <c r="D54" s="4" t="s">
        <v>342</v>
      </c>
      <c r="E54" s="4" t="s">
        <v>372</v>
      </c>
      <c r="F54" s="4" t="s">
        <v>445</v>
      </c>
      <c r="G54" s="4" t="s">
        <v>446</v>
      </c>
      <c r="H54" s="4" t="s">
        <v>344</v>
      </c>
      <c r="I54" s="5">
        <v>61177621.457999997</v>
      </c>
      <c r="J54" s="5">
        <v>730313.71699999995</v>
      </c>
      <c r="K54" s="5">
        <v>65488.707000000002</v>
      </c>
      <c r="L54" s="5">
        <v>0</v>
      </c>
      <c r="M54" s="5">
        <v>65488.707000000002</v>
      </c>
      <c r="N54" s="5">
        <v>664825.01</v>
      </c>
      <c r="O54" s="5">
        <v>641945.07999999996</v>
      </c>
      <c r="P54" s="5">
        <v>0</v>
      </c>
      <c r="Q54" s="5">
        <v>0</v>
      </c>
      <c r="R54" s="5">
        <v>0</v>
      </c>
      <c r="S54" s="5">
        <v>22879.93</v>
      </c>
      <c r="T54" s="5">
        <v>0</v>
      </c>
      <c r="U54" s="5">
        <v>0</v>
      </c>
      <c r="V54" s="5">
        <v>59690728.681999996</v>
      </c>
      <c r="W54" s="5">
        <v>38107383.439000003</v>
      </c>
      <c r="X54" s="5">
        <v>7458518.4900000002</v>
      </c>
      <c r="Y54" s="5">
        <v>4652895.5609999998</v>
      </c>
      <c r="Z54" s="5">
        <v>0</v>
      </c>
      <c r="AA54" s="5">
        <v>2867860.804</v>
      </c>
      <c r="AB54" s="5">
        <v>23128108.583999999</v>
      </c>
      <c r="AC54" s="5">
        <v>13986766.857999999</v>
      </c>
      <c r="AD54" s="5">
        <v>450518.24</v>
      </c>
      <c r="AE54" s="5">
        <v>0</v>
      </c>
      <c r="AF54" s="5">
        <v>13536248.618000001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7596578.3849999998</v>
      </c>
      <c r="BA54" s="5">
        <v>0</v>
      </c>
      <c r="BB54" s="5">
        <v>0</v>
      </c>
      <c r="BC54" s="5">
        <v>6210953.8990000002</v>
      </c>
      <c r="BD54" s="5">
        <v>1385624.486</v>
      </c>
      <c r="BE54" s="5">
        <v>0</v>
      </c>
      <c r="BF54" s="5">
        <v>756579.05900000001</v>
      </c>
      <c r="BG54" s="5">
        <v>756579.05900000001</v>
      </c>
      <c r="BH54" s="5">
        <v>756579.05900000001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61177621.457999997</v>
      </c>
      <c r="CB54" s="5">
        <v>8579807.9489999991</v>
      </c>
      <c r="CC54" s="5">
        <v>1131125.05</v>
      </c>
      <c r="CD54" s="5">
        <v>1054216.08</v>
      </c>
      <c r="CE54" s="5">
        <v>0</v>
      </c>
      <c r="CF54" s="5">
        <v>1054216.08</v>
      </c>
      <c r="CG54" s="5">
        <v>0</v>
      </c>
      <c r="CH54" s="5">
        <v>76908.97</v>
      </c>
      <c r="CI54" s="5">
        <v>0</v>
      </c>
      <c r="CJ54" s="5">
        <v>12392.32</v>
      </c>
      <c r="CK54" s="5">
        <v>0</v>
      </c>
      <c r="CL54" s="5">
        <v>64516.65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7448682.8990000002</v>
      </c>
      <c r="CW54" s="5">
        <v>7448682.8990000002</v>
      </c>
      <c r="CX54" s="5">
        <v>7448682.8990000002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52597813.509000003</v>
      </c>
      <c r="DK54" s="5">
        <v>42444452.961999997</v>
      </c>
      <c r="DL54" s="5">
        <v>38855424.064000003</v>
      </c>
      <c r="DM54" s="5">
        <v>0</v>
      </c>
      <c r="DN54" s="5">
        <v>3589028.898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124545.74</v>
      </c>
      <c r="EC54" s="5">
        <v>124545.74</v>
      </c>
      <c r="ED54" s="5">
        <v>0</v>
      </c>
      <c r="EE54" s="5">
        <v>0</v>
      </c>
      <c r="EF54" s="5">
        <v>0</v>
      </c>
      <c r="EG54" s="5">
        <v>10028814.807</v>
      </c>
      <c r="EH54" s="5">
        <v>0</v>
      </c>
      <c r="EI54" s="5">
        <v>6095499.6940000001</v>
      </c>
      <c r="EJ54" s="5">
        <v>3933315.1129999999</v>
      </c>
    </row>
    <row r="55" spans="1:140" ht="17.100000000000001" customHeight="1" x14ac:dyDescent="0.3">
      <c r="A55" s="4">
        <f t="shared" si="0"/>
        <v>51</v>
      </c>
      <c r="B55" s="4" t="s">
        <v>341</v>
      </c>
      <c r="C55" s="4" t="s">
        <v>340</v>
      </c>
      <c r="D55" s="4" t="s">
        <v>342</v>
      </c>
      <c r="E55" s="4" t="s">
        <v>347</v>
      </c>
      <c r="F55" s="4" t="s">
        <v>447</v>
      </c>
      <c r="G55" s="4" t="s">
        <v>448</v>
      </c>
      <c r="H55" s="4" t="s">
        <v>344</v>
      </c>
      <c r="I55" s="5">
        <v>5831060.5599999996</v>
      </c>
      <c r="J55" s="5">
        <v>194664.06700000001</v>
      </c>
      <c r="K55" s="5">
        <v>162950.56</v>
      </c>
      <c r="L55" s="5">
        <v>0</v>
      </c>
      <c r="M55" s="5">
        <v>162950.56</v>
      </c>
      <c r="N55" s="5">
        <v>31713.507000000001</v>
      </c>
      <c r="O55" s="5">
        <v>0</v>
      </c>
      <c r="P55" s="5">
        <v>0</v>
      </c>
      <c r="Q55" s="5">
        <v>31713.507000000001</v>
      </c>
      <c r="R55" s="5">
        <v>0</v>
      </c>
      <c r="S55" s="5">
        <v>0</v>
      </c>
      <c r="T55" s="5">
        <v>0</v>
      </c>
      <c r="U55" s="5">
        <v>0</v>
      </c>
      <c r="V55" s="5">
        <v>5467774.1239999998</v>
      </c>
      <c r="W55" s="5">
        <v>5401350.9740000004</v>
      </c>
      <c r="X55" s="5">
        <v>5401350.9740000004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66423.149999999994</v>
      </c>
      <c r="BA55" s="5">
        <v>74.099999999999994</v>
      </c>
      <c r="BB55" s="5">
        <v>0</v>
      </c>
      <c r="BC55" s="5">
        <v>0</v>
      </c>
      <c r="BD55" s="5">
        <v>66349.05</v>
      </c>
      <c r="BE55" s="5">
        <v>0</v>
      </c>
      <c r="BF55" s="5">
        <v>168622.36900000001</v>
      </c>
      <c r="BG55" s="5">
        <v>168622.36900000001</v>
      </c>
      <c r="BH55" s="5">
        <v>30046.179</v>
      </c>
      <c r="BI55" s="5">
        <v>246294</v>
      </c>
      <c r="BJ55" s="5">
        <v>110832.3</v>
      </c>
      <c r="BK55" s="5">
        <v>0</v>
      </c>
      <c r="BL55" s="5">
        <v>0</v>
      </c>
      <c r="BM55" s="5">
        <v>0</v>
      </c>
      <c r="BN55" s="5">
        <v>4779.46</v>
      </c>
      <c r="BO55" s="5">
        <v>2040.61</v>
      </c>
      <c r="BP55" s="5">
        <v>6116.6</v>
      </c>
      <c r="BQ55" s="5">
        <v>5740.96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5831060.5599999996</v>
      </c>
      <c r="CB55" s="5">
        <v>70407.388999999996</v>
      </c>
      <c r="CC55" s="5">
        <v>70407.388999999996</v>
      </c>
      <c r="CD55" s="5">
        <v>0</v>
      </c>
      <c r="CE55" s="5">
        <v>0</v>
      </c>
      <c r="CF55" s="5">
        <v>0</v>
      </c>
      <c r="CG55" s="5">
        <v>0</v>
      </c>
      <c r="CH55" s="5">
        <v>66841.498999999996</v>
      </c>
      <c r="CI55" s="5">
        <v>172.46</v>
      </c>
      <c r="CJ55" s="5">
        <v>0</v>
      </c>
      <c r="CK55" s="5">
        <v>0</v>
      </c>
      <c r="CL55" s="5">
        <v>66669.039000000004</v>
      </c>
      <c r="CM55" s="5">
        <v>0</v>
      </c>
      <c r="CN55" s="5">
        <v>0</v>
      </c>
      <c r="CO55" s="5">
        <v>0</v>
      </c>
      <c r="CP55" s="5">
        <v>0</v>
      </c>
      <c r="CQ55" s="5">
        <v>3565.89</v>
      </c>
      <c r="CR55" s="5">
        <v>3565.89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5760653.1710000001</v>
      </c>
      <c r="DK55" s="5">
        <v>4322152.2060000002</v>
      </c>
      <c r="DL55" s="5">
        <v>4322152.2060000002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1438500.9650000001</v>
      </c>
      <c r="EH55" s="5">
        <v>0</v>
      </c>
      <c r="EI55" s="5">
        <v>1399067.6189999999</v>
      </c>
      <c r="EJ55" s="5">
        <v>39433.345999999998</v>
      </c>
    </row>
    <row r="56" spans="1:140" ht="17.100000000000001" customHeight="1" x14ac:dyDescent="0.3">
      <c r="A56" s="4">
        <f t="shared" si="0"/>
        <v>52</v>
      </c>
      <c r="B56" s="4" t="s">
        <v>341</v>
      </c>
      <c r="C56" s="4" t="s">
        <v>340</v>
      </c>
      <c r="D56" s="4" t="s">
        <v>342</v>
      </c>
      <c r="E56" s="4" t="s">
        <v>353</v>
      </c>
      <c r="F56" s="4" t="s">
        <v>449</v>
      </c>
      <c r="G56" s="4" t="s">
        <v>450</v>
      </c>
      <c r="H56" s="4" t="s">
        <v>344</v>
      </c>
      <c r="I56" s="5">
        <v>332277158.85399997</v>
      </c>
      <c r="J56" s="5">
        <v>5221.5039999999999</v>
      </c>
      <c r="K56" s="5">
        <v>5214.2839999999997</v>
      </c>
      <c r="L56" s="5">
        <v>0</v>
      </c>
      <c r="M56" s="5">
        <v>5214.2839999999997</v>
      </c>
      <c r="N56" s="5">
        <v>7.22</v>
      </c>
      <c r="O56" s="5">
        <v>0</v>
      </c>
      <c r="P56" s="5">
        <v>0</v>
      </c>
      <c r="Q56" s="5">
        <v>0</v>
      </c>
      <c r="R56" s="5">
        <v>0</v>
      </c>
      <c r="S56" s="5">
        <v>7.22</v>
      </c>
      <c r="T56" s="5">
        <v>0</v>
      </c>
      <c r="U56" s="5">
        <v>0</v>
      </c>
      <c r="V56" s="5">
        <v>332271937.35000002</v>
      </c>
      <c r="W56" s="5">
        <v>136417458.76199999</v>
      </c>
      <c r="X56" s="5">
        <v>40472376.391000003</v>
      </c>
      <c r="Y56" s="5">
        <v>54097146.652000003</v>
      </c>
      <c r="Z56" s="5">
        <v>0</v>
      </c>
      <c r="AA56" s="5">
        <v>41847935.718999997</v>
      </c>
      <c r="AB56" s="5">
        <v>0</v>
      </c>
      <c r="AC56" s="5">
        <v>195854236.588</v>
      </c>
      <c r="AD56" s="5">
        <v>0</v>
      </c>
      <c r="AE56" s="5">
        <v>0</v>
      </c>
      <c r="AF56" s="5">
        <v>195854236.588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242</v>
      </c>
      <c r="BA56" s="5">
        <v>242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100290.2</v>
      </c>
      <c r="BQ56" s="5">
        <v>100290.2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332277158.85399997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332277158.85399997</v>
      </c>
      <c r="DK56" s="5">
        <v>267498938.55899999</v>
      </c>
      <c r="DL56" s="5">
        <v>148140934.86199999</v>
      </c>
      <c r="DM56" s="5">
        <v>0</v>
      </c>
      <c r="DN56" s="5">
        <v>119358003.697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64778220.295000002</v>
      </c>
      <c r="EH56" s="5">
        <v>0</v>
      </c>
      <c r="EI56" s="5">
        <v>62030867.825000003</v>
      </c>
      <c r="EJ56" s="5">
        <v>2747352.47</v>
      </c>
    </row>
    <row r="57" spans="1:140" ht="17.100000000000001" customHeight="1" x14ac:dyDescent="0.3">
      <c r="A57" s="4">
        <f t="shared" si="0"/>
        <v>53</v>
      </c>
      <c r="B57" s="4" t="s">
        <v>341</v>
      </c>
      <c r="C57" s="4" t="s">
        <v>340</v>
      </c>
      <c r="D57" s="4" t="s">
        <v>342</v>
      </c>
      <c r="E57" s="4" t="s">
        <v>427</v>
      </c>
      <c r="F57" s="4" t="s">
        <v>451</v>
      </c>
      <c r="G57" s="4" t="s">
        <v>452</v>
      </c>
      <c r="H57" s="4" t="s">
        <v>344</v>
      </c>
      <c r="I57" s="5">
        <v>33957021.854000002</v>
      </c>
      <c r="J57" s="5">
        <v>5464.652</v>
      </c>
      <c r="K57" s="5">
        <v>310.92500000000001</v>
      </c>
      <c r="L57" s="5">
        <v>0</v>
      </c>
      <c r="M57" s="5">
        <v>310.92500000000001</v>
      </c>
      <c r="N57" s="5">
        <v>5153.7269999999999</v>
      </c>
      <c r="O57" s="5">
        <v>0</v>
      </c>
      <c r="P57" s="5">
        <v>0</v>
      </c>
      <c r="Q57" s="5">
        <v>4807.6270000000004</v>
      </c>
      <c r="R57" s="5">
        <v>0</v>
      </c>
      <c r="S57" s="5">
        <v>346.1</v>
      </c>
      <c r="T57" s="5">
        <v>0</v>
      </c>
      <c r="U57" s="5">
        <v>0</v>
      </c>
      <c r="V57" s="5">
        <v>33947968.631999999</v>
      </c>
      <c r="W57" s="5">
        <v>29515106.629000001</v>
      </c>
      <c r="X57" s="5">
        <v>29515106.629000001</v>
      </c>
      <c r="Y57" s="5">
        <v>0</v>
      </c>
      <c r="Z57" s="5">
        <v>0</v>
      </c>
      <c r="AA57" s="5">
        <v>0</v>
      </c>
      <c r="AB57" s="5">
        <v>0</v>
      </c>
      <c r="AC57" s="5">
        <v>4431391.0029999996</v>
      </c>
      <c r="AD57" s="5">
        <v>0</v>
      </c>
      <c r="AE57" s="5">
        <v>0</v>
      </c>
      <c r="AF57" s="5">
        <v>4431391.0029999996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1471</v>
      </c>
      <c r="BA57" s="5">
        <v>1471</v>
      </c>
      <c r="BB57" s="5">
        <v>0</v>
      </c>
      <c r="BC57" s="5">
        <v>0</v>
      </c>
      <c r="BD57" s="5">
        <v>0</v>
      </c>
      <c r="BE57" s="5">
        <v>0</v>
      </c>
      <c r="BF57" s="5">
        <v>3588.57</v>
      </c>
      <c r="BG57" s="5">
        <v>3588.57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11282.09</v>
      </c>
      <c r="BQ57" s="5">
        <v>7852.8230000000003</v>
      </c>
      <c r="BR57" s="5">
        <v>0</v>
      </c>
      <c r="BS57" s="5">
        <v>0</v>
      </c>
      <c r="BT57" s="5">
        <v>0</v>
      </c>
      <c r="BU57" s="5">
        <v>963.8</v>
      </c>
      <c r="BV57" s="5">
        <v>804.49699999999996</v>
      </c>
      <c r="BW57" s="5">
        <v>0</v>
      </c>
      <c r="BX57" s="5">
        <v>0</v>
      </c>
      <c r="BY57" s="5">
        <v>0</v>
      </c>
      <c r="BZ57" s="5">
        <v>0</v>
      </c>
      <c r="CA57" s="5">
        <v>33957021.854000002</v>
      </c>
      <c r="CB57" s="5">
        <v>1359.06</v>
      </c>
      <c r="CC57" s="5">
        <v>1359.06</v>
      </c>
      <c r="CD57" s="5">
        <v>0</v>
      </c>
      <c r="CE57" s="5">
        <v>0</v>
      </c>
      <c r="CF57" s="5">
        <v>0</v>
      </c>
      <c r="CG57" s="5">
        <v>0</v>
      </c>
      <c r="CH57" s="5">
        <v>1359.06</v>
      </c>
      <c r="CI57" s="5">
        <v>0</v>
      </c>
      <c r="CJ57" s="5">
        <v>1359.06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33955662.794</v>
      </c>
      <c r="DK57" s="5">
        <v>33918461.078000002</v>
      </c>
      <c r="DL57" s="5">
        <v>31267236.359999999</v>
      </c>
      <c r="DM57" s="5">
        <v>0</v>
      </c>
      <c r="DN57" s="5">
        <v>2651224.7179999999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37201.716</v>
      </c>
      <c r="EH57" s="5">
        <v>0</v>
      </c>
      <c r="EI57" s="5">
        <v>49597.396999999997</v>
      </c>
      <c r="EJ57" s="5">
        <v>-12395.681</v>
      </c>
    </row>
    <row r="58" spans="1:140" ht="17.100000000000001" customHeight="1" x14ac:dyDescent="0.3">
      <c r="A58" s="4">
        <f t="shared" si="0"/>
        <v>54</v>
      </c>
      <c r="B58" s="4" t="s">
        <v>341</v>
      </c>
      <c r="C58" s="4" t="s">
        <v>340</v>
      </c>
      <c r="D58" s="4" t="s">
        <v>342</v>
      </c>
      <c r="E58" s="4" t="s">
        <v>393</v>
      </c>
      <c r="F58" s="4" t="s">
        <v>453</v>
      </c>
      <c r="G58" s="4" t="s">
        <v>454</v>
      </c>
      <c r="H58" s="4" t="s">
        <v>344</v>
      </c>
      <c r="I58" s="5">
        <v>8639944.8399999999</v>
      </c>
      <c r="J58" s="5">
        <v>27197.469000000001</v>
      </c>
      <c r="K58" s="5">
        <v>7490.2290000000003</v>
      </c>
      <c r="L58" s="5">
        <v>0</v>
      </c>
      <c r="M58" s="5">
        <v>7490.2290000000003</v>
      </c>
      <c r="N58" s="5">
        <v>19707.240000000002</v>
      </c>
      <c r="O58" s="5">
        <v>0</v>
      </c>
      <c r="P58" s="5">
        <v>0</v>
      </c>
      <c r="Q58" s="5">
        <v>0</v>
      </c>
      <c r="R58" s="5">
        <v>0</v>
      </c>
      <c r="S58" s="5">
        <v>19707.240000000002</v>
      </c>
      <c r="T58" s="5">
        <v>0</v>
      </c>
      <c r="U58" s="5">
        <v>0</v>
      </c>
      <c r="V58" s="5">
        <v>8612747.3709999993</v>
      </c>
      <c r="W58" s="5">
        <v>5546037.9519999996</v>
      </c>
      <c r="X58" s="5">
        <v>5546037.9519999996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3066709.4190000002</v>
      </c>
      <c r="BA58" s="5">
        <v>0</v>
      </c>
      <c r="BB58" s="5">
        <v>0</v>
      </c>
      <c r="BC58" s="5">
        <v>0</v>
      </c>
      <c r="BD58" s="5">
        <v>3066709.4190000002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8639944.8399999999</v>
      </c>
      <c r="CB58" s="5">
        <v>19717.439999999999</v>
      </c>
      <c r="CC58" s="5">
        <v>10.199999999999999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10.199999999999999</v>
      </c>
      <c r="CR58" s="5">
        <v>10.199999999999999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19707.240000000002</v>
      </c>
      <c r="DH58" s="5">
        <v>19707.240000000002</v>
      </c>
      <c r="DI58" s="5">
        <v>19707.240000000002</v>
      </c>
      <c r="DJ58" s="5">
        <v>8620227.4000000004</v>
      </c>
      <c r="DK58" s="5">
        <v>2116139</v>
      </c>
      <c r="DL58" s="5">
        <v>2116139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6504088.4000000004</v>
      </c>
      <c r="EH58" s="5">
        <v>0</v>
      </c>
      <c r="EI58" s="5">
        <v>6502564.977</v>
      </c>
      <c r="EJ58" s="5">
        <v>1523.423</v>
      </c>
    </row>
    <row r="59" spans="1:140" ht="17.100000000000001" customHeight="1" x14ac:dyDescent="0.3">
      <c r="A59" s="4">
        <f t="shared" si="0"/>
        <v>55</v>
      </c>
      <c r="B59" s="4" t="s">
        <v>341</v>
      </c>
      <c r="C59" s="4" t="s">
        <v>340</v>
      </c>
      <c r="D59" s="4" t="s">
        <v>342</v>
      </c>
      <c r="E59" s="4" t="s">
        <v>427</v>
      </c>
      <c r="F59" s="4" t="s">
        <v>455</v>
      </c>
      <c r="G59" s="4" t="s">
        <v>456</v>
      </c>
      <c r="H59" s="4" t="s">
        <v>344</v>
      </c>
      <c r="I59" s="5">
        <v>43900385.969999999</v>
      </c>
      <c r="J59" s="5">
        <v>1632.143</v>
      </c>
      <c r="K59" s="5">
        <v>446.233</v>
      </c>
      <c r="L59" s="5">
        <v>0</v>
      </c>
      <c r="M59" s="5">
        <v>446.233</v>
      </c>
      <c r="N59" s="5">
        <v>1185.9100000000001</v>
      </c>
      <c r="O59" s="5">
        <v>0</v>
      </c>
      <c r="P59" s="5">
        <v>0</v>
      </c>
      <c r="Q59" s="5">
        <v>0</v>
      </c>
      <c r="R59" s="5">
        <v>0</v>
      </c>
      <c r="S59" s="5">
        <v>1185.9100000000001</v>
      </c>
      <c r="T59" s="5">
        <v>0</v>
      </c>
      <c r="U59" s="5">
        <v>0</v>
      </c>
      <c r="V59" s="5">
        <v>43814644.745999999</v>
      </c>
      <c r="W59" s="5">
        <v>40360616.913999997</v>
      </c>
      <c r="X59" s="5">
        <v>11950159.84</v>
      </c>
      <c r="Y59" s="5">
        <v>0</v>
      </c>
      <c r="Z59" s="5">
        <v>0</v>
      </c>
      <c r="AA59" s="5">
        <v>28410457.074000001</v>
      </c>
      <c r="AB59" s="5">
        <v>0</v>
      </c>
      <c r="AC59" s="5">
        <v>3423281.3289999999</v>
      </c>
      <c r="AD59" s="5">
        <v>542487.98899999994</v>
      </c>
      <c r="AE59" s="5">
        <v>0</v>
      </c>
      <c r="AF59" s="5">
        <v>2880793.34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29906.102999999999</v>
      </c>
      <c r="AT59" s="5">
        <v>0</v>
      </c>
      <c r="AU59" s="5">
        <v>0</v>
      </c>
      <c r="AV59" s="5">
        <v>0</v>
      </c>
      <c r="AW59" s="5">
        <v>5281.4539999999997</v>
      </c>
      <c r="AX59" s="5">
        <v>0</v>
      </c>
      <c r="AY59" s="5">
        <v>24624.649000000001</v>
      </c>
      <c r="AZ59" s="5">
        <v>840.4</v>
      </c>
      <c r="BA59" s="5">
        <v>840.4</v>
      </c>
      <c r="BB59" s="5">
        <v>0</v>
      </c>
      <c r="BC59" s="5">
        <v>0</v>
      </c>
      <c r="BD59" s="5">
        <v>0</v>
      </c>
      <c r="BE59" s="5">
        <v>0</v>
      </c>
      <c r="BF59" s="5">
        <v>84109.081000000006</v>
      </c>
      <c r="BG59" s="5">
        <v>84109.081000000006</v>
      </c>
      <c r="BH59" s="5">
        <v>6699.25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3178</v>
      </c>
      <c r="BO59" s="5">
        <v>3178</v>
      </c>
      <c r="BP59" s="5">
        <v>56576.9</v>
      </c>
      <c r="BQ59" s="5">
        <v>38706.182999999997</v>
      </c>
      <c r="BR59" s="5">
        <v>0</v>
      </c>
      <c r="BS59" s="5">
        <v>300573.20199999999</v>
      </c>
      <c r="BT59" s="5">
        <v>241034.08799999999</v>
      </c>
      <c r="BU59" s="5">
        <v>1444</v>
      </c>
      <c r="BV59" s="5">
        <v>1444</v>
      </c>
      <c r="BW59" s="5">
        <v>0</v>
      </c>
      <c r="BX59" s="5">
        <v>0</v>
      </c>
      <c r="BY59" s="5">
        <v>0</v>
      </c>
      <c r="BZ59" s="5">
        <v>0</v>
      </c>
      <c r="CA59" s="5">
        <v>43900385.969999999</v>
      </c>
      <c r="CB59" s="5">
        <v>11500611.671</v>
      </c>
      <c r="CC59" s="5">
        <v>2432572</v>
      </c>
      <c r="CD59" s="5">
        <v>2432572</v>
      </c>
      <c r="CE59" s="5">
        <v>2432572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9068039.6710000001</v>
      </c>
      <c r="CW59" s="5">
        <v>9013162</v>
      </c>
      <c r="CX59" s="5">
        <v>9013162</v>
      </c>
      <c r="CY59" s="5">
        <v>0</v>
      </c>
      <c r="CZ59" s="5">
        <v>0</v>
      </c>
      <c r="DA59" s="5">
        <v>0</v>
      </c>
      <c r="DB59" s="5">
        <v>54877.671000000002</v>
      </c>
      <c r="DC59" s="5">
        <v>0</v>
      </c>
      <c r="DD59" s="5">
        <v>54877.671000000002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32399774.298999999</v>
      </c>
      <c r="DK59" s="5">
        <v>31644920.263999999</v>
      </c>
      <c r="DL59" s="5">
        <v>28764126.923999999</v>
      </c>
      <c r="DM59" s="5">
        <v>0</v>
      </c>
      <c r="DN59" s="5">
        <v>2880793.34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29906.102999999999</v>
      </c>
      <c r="DV59" s="5">
        <v>0</v>
      </c>
      <c r="DW59" s="5">
        <v>0</v>
      </c>
      <c r="DX59" s="5">
        <v>0</v>
      </c>
      <c r="DY59" s="5">
        <v>5281.4539999999997</v>
      </c>
      <c r="DZ59" s="5">
        <v>0</v>
      </c>
      <c r="EA59" s="5">
        <v>24624.649000000001</v>
      </c>
      <c r="EB59" s="5">
        <v>431787.989</v>
      </c>
      <c r="EC59" s="5">
        <v>431787.989</v>
      </c>
      <c r="ED59" s="5">
        <v>0</v>
      </c>
      <c r="EE59" s="5">
        <v>0</v>
      </c>
      <c r="EF59" s="5">
        <v>0</v>
      </c>
      <c r="EG59" s="5">
        <v>293159.94300000003</v>
      </c>
      <c r="EH59" s="5">
        <v>0</v>
      </c>
      <c r="EI59" s="5">
        <v>-506405.897</v>
      </c>
      <c r="EJ59" s="5">
        <v>799565.84</v>
      </c>
    </row>
    <row r="60" spans="1:140" ht="17.100000000000001" customHeight="1" x14ac:dyDescent="0.3">
      <c r="A60" s="4">
        <f t="shared" si="0"/>
        <v>56</v>
      </c>
      <c r="B60" s="4" t="s">
        <v>341</v>
      </c>
      <c r="C60" s="4" t="s">
        <v>340</v>
      </c>
      <c r="D60" s="4" t="s">
        <v>342</v>
      </c>
      <c r="E60" s="4" t="s">
        <v>363</v>
      </c>
      <c r="F60" s="4" t="s">
        <v>457</v>
      </c>
      <c r="G60" s="4" t="s">
        <v>457</v>
      </c>
      <c r="H60" s="4" t="s">
        <v>344</v>
      </c>
      <c r="I60" s="5">
        <v>106819413.544</v>
      </c>
      <c r="J60" s="5">
        <v>14743.697</v>
      </c>
      <c r="K60" s="5">
        <v>12894.117</v>
      </c>
      <c r="L60" s="5">
        <v>0</v>
      </c>
      <c r="M60" s="5">
        <v>12894.117</v>
      </c>
      <c r="N60" s="5">
        <v>1849.58</v>
      </c>
      <c r="O60" s="5">
        <v>0</v>
      </c>
      <c r="P60" s="5">
        <v>0</v>
      </c>
      <c r="Q60" s="5">
        <v>0</v>
      </c>
      <c r="R60" s="5">
        <v>0</v>
      </c>
      <c r="S60" s="5">
        <v>1849.58</v>
      </c>
      <c r="T60" s="5">
        <v>0</v>
      </c>
      <c r="U60" s="5">
        <v>0</v>
      </c>
      <c r="V60" s="5">
        <v>106256269.847</v>
      </c>
      <c r="W60" s="5">
        <v>72944875.420000002</v>
      </c>
      <c r="X60" s="5">
        <v>72944875.420000002</v>
      </c>
      <c r="Y60" s="5">
        <v>0</v>
      </c>
      <c r="Z60" s="5">
        <v>0</v>
      </c>
      <c r="AA60" s="5">
        <v>0</v>
      </c>
      <c r="AB60" s="5">
        <v>0</v>
      </c>
      <c r="AC60" s="5">
        <v>32641246.447000001</v>
      </c>
      <c r="AD60" s="5">
        <v>0</v>
      </c>
      <c r="AE60" s="5">
        <v>0</v>
      </c>
      <c r="AF60" s="5">
        <v>32641246.447000001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670147.98</v>
      </c>
      <c r="BA60" s="5">
        <v>0</v>
      </c>
      <c r="BB60" s="5">
        <v>0</v>
      </c>
      <c r="BC60" s="5">
        <v>0</v>
      </c>
      <c r="BD60" s="5">
        <v>0</v>
      </c>
      <c r="BE60" s="5">
        <v>670147.98</v>
      </c>
      <c r="BF60" s="5">
        <v>548400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43680.946000000004</v>
      </c>
      <c r="BO60" s="5">
        <v>43680.946000000004</v>
      </c>
      <c r="BP60" s="5">
        <v>7220.8</v>
      </c>
      <c r="BQ60" s="5">
        <v>7220.8</v>
      </c>
      <c r="BR60" s="5">
        <v>0</v>
      </c>
      <c r="BS60" s="5">
        <v>0</v>
      </c>
      <c r="BT60" s="5">
        <v>0</v>
      </c>
      <c r="BU60" s="5">
        <v>5346.1</v>
      </c>
      <c r="BV60" s="5">
        <v>5346.1</v>
      </c>
      <c r="BW60" s="5">
        <v>0</v>
      </c>
      <c r="BX60" s="5">
        <v>0</v>
      </c>
      <c r="BY60" s="5">
        <v>548400</v>
      </c>
      <c r="BZ60" s="5">
        <v>548400</v>
      </c>
      <c r="CA60" s="5">
        <v>106819413.544</v>
      </c>
      <c r="CB60" s="5">
        <v>511936</v>
      </c>
      <c r="CC60" s="5">
        <v>133936</v>
      </c>
      <c r="CD60" s="5">
        <v>0</v>
      </c>
      <c r="CE60" s="5">
        <v>0</v>
      </c>
      <c r="CF60" s="5">
        <v>0</v>
      </c>
      <c r="CG60" s="5">
        <v>0</v>
      </c>
      <c r="CH60" s="5">
        <v>1936</v>
      </c>
      <c r="CI60" s="5">
        <v>0</v>
      </c>
      <c r="CJ60" s="5">
        <v>1936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132000</v>
      </c>
      <c r="CR60" s="5">
        <v>132000</v>
      </c>
      <c r="CS60" s="5">
        <v>0</v>
      </c>
      <c r="CT60" s="5">
        <v>0</v>
      </c>
      <c r="CU60" s="5">
        <v>0</v>
      </c>
      <c r="CV60" s="5">
        <v>378000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378000</v>
      </c>
      <c r="DC60" s="5">
        <v>0</v>
      </c>
      <c r="DD60" s="5">
        <v>0</v>
      </c>
      <c r="DE60" s="5">
        <v>378000</v>
      </c>
      <c r="DF60" s="5">
        <v>0</v>
      </c>
      <c r="DG60" s="5">
        <v>0</v>
      </c>
      <c r="DH60" s="5">
        <v>0</v>
      </c>
      <c r="DI60" s="5">
        <v>0</v>
      </c>
      <c r="DJ60" s="5">
        <v>106307477.544</v>
      </c>
      <c r="DK60" s="5">
        <v>90795346.413000003</v>
      </c>
      <c r="DL60" s="5">
        <v>90795346.413000003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15512131.130999999</v>
      </c>
      <c r="EH60" s="5">
        <v>0</v>
      </c>
      <c r="EI60" s="5">
        <v>20053805.063999999</v>
      </c>
      <c r="EJ60" s="5">
        <v>-4541673.9330000002</v>
      </c>
    </row>
    <row r="61" spans="1:140" ht="17.100000000000001" customHeight="1" x14ac:dyDescent="0.3">
      <c r="A61" s="4">
        <f t="shared" si="0"/>
        <v>57</v>
      </c>
      <c r="B61" s="4" t="s">
        <v>341</v>
      </c>
      <c r="C61" s="4" t="s">
        <v>340</v>
      </c>
      <c r="D61" s="4" t="s">
        <v>342</v>
      </c>
      <c r="E61" s="4" t="s">
        <v>372</v>
      </c>
      <c r="F61" s="4" t="s">
        <v>458</v>
      </c>
      <c r="G61" s="4" t="s">
        <v>459</v>
      </c>
      <c r="H61" s="4" t="s">
        <v>344</v>
      </c>
      <c r="I61" s="5">
        <v>62136044.950999998</v>
      </c>
      <c r="J61" s="5">
        <v>786875.76500000001</v>
      </c>
      <c r="K61" s="5">
        <v>782581.05500000005</v>
      </c>
      <c r="L61" s="5">
        <v>0</v>
      </c>
      <c r="M61" s="5">
        <v>782581.05500000005</v>
      </c>
      <c r="N61" s="5">
        <v>4294.71</v>
      </c>
      <c r="O61" s="5">
        <v>0</v>
      </c>
      <c r="P61" s="5">
        <v>0</v>
      </c>
      <c r="Q61" s="5">
        <v>0</v>
      </c>
      <c r="R61" s="5">
        <v>0</v>
      </c>
      <c r="S61" s="5">
        <v>4294.71</v>
      </c>
      <c r="T61" s="5">
        <v>0</v>
      </c>
      <c r="U61" s="5">
        <v>0</v>
      </c>
      <c r="V61" s="5">
        <v>61349169.185999997</v>
      </c>
      <c r="W61" s="5">
        <v>61349169.185999997</v>
      </c>
      <c r="X61" s="5">
        <v>33967766.685999997</v>
      </c>
      <c r="Y61" s="5">
        <v>0</v>
      </c>
      <c r="Z61" s="5">
        <v>0</v>
      </c>
      <c r="AA61" s="5">
        <v>27381402.5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62136044.950999998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62136044.950999998</v>
      </c>
      <c r="DK61" s="5">
        <v>61289169.185999997</v>
      </c>
      <c r="DL61" s="5">
        <v>61289169.185999997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846875.76500000001</v>
      </c>
      <c r="EH61" s="5">
        <v>0</v>
      </c>
      <c r="EI61" s="5">
        <v>819472.71499999997</v>
      </c>
      <c r="EJ61" s="5">
        <v>27403.05</v>
      </c>
    </row>
    <row r="62" spans="1:140" ht="17.100000000000001" customHeight="1" x14ac:dyDescent="0.3">
      <c r="A62" s="4">
        <f t="shared" si="0"/>
        <v>58</v>
      </c>
      <c r="B62" s="4" t="s">
        <v>341</v>
      </c>
      <c r="C62" s="4" t="s">
        <v>340</v>
      </c>
      <c r="D62" s="4" t="s">
        <v>342</v>
      </c>
      <c r="E62" s="4" t="s">
        <v>372</v>
      </c>
      <c r="F62" s="4" t="s">
        <v>460</v>
      </c>
      <c r="G62" s="4" t="s">
        <v>461</v>
      </c>
      <c r="H62" s="4" t="s">
        <v>344</v>
      </c>
      <c r="I62" s="5">
        <v>51539898.138999999</v>
      </c>
      <c r="J62" s="5">
        <v>11279.642</v>
      </c>
      <c r="K62" s="5">
        <v>11091.361999999999</v>
      </c>
      <c r="L62" s="5">
        <v>0</v>
      </c>
      <c r="M62" s="5">
        <v>11091.361999999999</v>
      </c>
      <c r="N62" s="5">
        <v>188.28</v>
      </c>
      <c r="O62" s="5">
        <v>0</v>
      </c>
      <c r="P62" s="5">
        <v>0</v>
      </c>
      <c r="Q62" s="5">
        <v>0</v>
      </c>
      <c r="R62" s="5">
        <v>0</v>
      </c>
      <c r="S62" s="5">
        <v>188.28</v>
      </c>
      <c r="T62" s="5">
        <v>0</v>
      </c>
      <c r="U62" s="5">
        <v>0</v>
      </c>
      <c r="V62" s="5">
        <v>51109062.159999996</v>
      </c>
      <c r="W62" s="5">
        <v>23570701.925999999</v>
      </c>
      <c r="X62" s="5">
        <v>19390278.232999999</v>
      </c>
      <c r="Y62" s="5">
        <v>0</v>
      </c>
      <c r="Z62" s="5">
        <v>0</v>
      </c>
      <c r="AA62" s="5">
        <v>4180423.693</v>
      </c>
      <c r="AB62" s="5">
        <v>0</v>
      </c>
      <c r="AC62" s="5">
        <v>27538360.234000001</v>
      </c>
      <c r="AD62" s="5">
        <v>0</v>
      </c>
      <c r="AE62" s="5">
        <v>0</v>
      </c>
      <c r="AF62" s="5">
        <v>27538360.234000001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419556.337</v>
      </c>
      <c r="BG62" s="5">
        <v>419556.337</v>
      </c>
      <c r="BH62" s="5">
        <v>13743</v>
      </c>
      <c r="BI62" s="5">
        <v>1073955</v>
      </c>
      <c r="BJ62" s="5">
        <v>668141.66299999994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9350</v>
      </c>
      <c r="BQ62" s="5">
        <v>9350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51539898.138999999</v>
      </c>
      <c r="CB62" s="5">
        <v>4223.4399999999996</v>
      </c>
      <c r="CC62" s="5">
        <v>4223.4399999999996</v>
      </c>
      <c r="CD62" s="5">
        <v>0</v>
      </c>
      <c r="CE62" s="5">
        <v>0</v>
      </c>
      <c r="CF62" s="5">
        <v>0</v>
      </c>
      <c r="CG62" s="5">
        <v>0</v>
      </c>
      <c r="CH62" s="5">
        <v>4019.65</v>
      </c>
      <c r="CI62" s="5">
        <v>0</v>
      </c>
      <c r="CJ62" s="5">
        <v>519.65</v>
      </c>
      <c r="CK62" s="5">
        <v>0</v>
      </c>
      <c r="CL62" s="5">
        <v>3500</v>
      </c>
      <c r="CM62" s="5">
        <v>0</v>
      </c>
      <c r="CN62" s="5">
        <v>0</v>
      </c>
      <c r="CO62" s="5">
        <v>0</v>
      </c>
      <c r="CP62" s="5">
        <v>0</v>
      </c>
      <c r="CQ62" s="5">
        <v>203.79</v>
      </c>
      <c r="CR62" s="5">
        <v>203.79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51535674.699000001</v>
      </c>
      <c r="DK62" s="5">
        <v>14455641.857999999</v>
      </c>
      <c r="DL62" s="5">
        <v>12300002.111</v>
      </c>
      <c r="DM62" s="5">
        <v>0</v>
      </c>
      <c r="DN62" s="5">
        <v>2155639.747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1462101.94</v>
      </c>
      <c r="EC62" s="5">
        <v>0</v>
      </c>
      <c r="ED62" s="5">
        <v>0</v>
      </c>
      <c r="EE62" s="5">
        <v>0</v>
      </c>
      <c r="EF62" s="5">
        <v>1462101.94</v>
      </c>
      <c r="EG62" s="5">
        <v>35617930.901000001</v>
      </c>
      <c r="EH62" s="5">
        <v>0</v>
      </c>
      <c r="EI62" s="5">
        <v>35639784.090999998</v>
      </c>
      <c r="EJ62" s="5">
        <v>-21853.19</v>
      </c>
    </row>
    <row r="63" spans="1:140" ht="17.100000000000001" customHeight="1" x14ac:dyDescent="0.3">
      <c r="A63" s="4">
        <f t="shared" si="0"/>
        <v>59</v>
      </c>
      <c r="B63" s="4" t="s">
        <v>341</v>
      </c>
      <c r="C63" s="4" t="s">
        <v>340</v>
      </c>
      <c r="D63" s="4" t="s">
        <v>342</v>
      </c>
      <c r="E63" s="4" t="s">
        <v>343</v>
      </c>
      <c r="F63" s="4" t="s">
        <v>462</v>
      </c>
      <c r="G63" s="4" t="s">
        <v>462</v>
      </c>
      <c r="H63" s="4" t="s">
        <v>344</v>
      </c>
      <c r="I63" s="5">
        <v>19195206.311000001</v>
      </c>
      <c r="J63" s="5">
        <v>474965.59899999999</v>
      </c>
      <c r="K63" s="5">
        <v>472972.93900000001</v>
      </c>
      <c r="L63" s="5">
        <v>0</v>
      </c>
      <c r="M63" s="5">
        <v>472972.93900000001</v>
      </c>
      <c r="N63" s="5">
        <v>1992.66</v>
      </c>
      <c r="O63" s="5">
        <v>0</v>
      </c>
      <c r="P63" s="5">
        <v>0</v>
      </c>
      <c r="Q63" s="5">
        <v>0</v>
      </c>
      <c r="R63" s="5">
        <v>0</v>
      </c>
      <c r="S63" s="5">
        <v>1992.66</v>
      </c>
      <c r="T63" s="5">
        <v>0</v>
      </c>
      <c r="U63" s="5">
        <v>0</v>
      </c>
      <c r="V63" s="5">
        <v>18720240.712000001</v>
      </c>
      <c r="W63" s="5">
        <v>14596669.01</v>
      </c>
      <c r="X63" s="5">
        <v>14596669.01</v>
      </c>
      <c r="Y63" s="5">
        <v>0</v>
      </c>
      <c r="Z63" s="5">
        <v>0</v>
      </c>
      <c r="AA63" s="5">
        <v>0</v>
      </c>
      <c r="AB63" s="5">
        <v>0</v>
      </c>
      <c r="AC63" s="5">
        <v>3903093.5669999998</v>
      </c>
      <c r="AD63" s="5">
        <v>0</v>
      </c>
      <c r="AE63" s="5">
        <v>0</v>
      </c>
      <c r="AF63" s="5">
        <v>3903093.5669999998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220478.13500000001</v>
      </c>
      <c r="AT63" s="5">
        <v>0</v>
      </c>
      <c r="AU63" s="5">
        <v>0</v>
      </c>
      <c r="AV63" s="5">
        <v>220478.13500000001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19195206.311000001</v>
      </c>
      <c r="CB63" s="5">
        <v>3679.83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3679.83</v>
      </c>
      <c r="DH63" s="5">
        <v>3679.83</v>
      </c>
      <c r="DI63" s="5">
        <v>3679.83</v>
      </c>
      <c r="DJ63" s="5">
        <v>19191526.480999999</v>
      </c>
      <c r="DK63" s="5">
        <v>17659414.75</v>
      </c>
      <c r="DL63" s="5">
        <v>17659414.75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220478.13500000001</v>
      </c>
      <c r="DV63" s="5">
        <v>0</v>
      </c>
      <c r="DW63" s="5">
        <v>0</v>
      </c>
      <c r="DX63" s="5">
        <v>220478.13500000001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1311633.5959999999</v>
      </c>
      <c r="EH63" s="5">
        <v>0</v>
      </c>
      <c r="EI63" s="5">
        <v>863724.28500000003</v>
      </c>
      <c r="EJ63" s="5">
        <v>447909.31099999999</v>
      </c>
    </row>
    <row r="64" spans="1:140" ht="17.100000000000001" customHeight="1" x14ac:dyDescent="0.3">
      <c r="A64" s="4">
        <f t="shared" si="0"/>
        <v>60</v>
      </c>
      <c r="B64" s="4" t="s">
        <v>341</v>
      </c>
      <c r="C64" s="4" t="s">
        <v>340</v>
      </c>
      <c r="D64" s="4" t="s">
        <v>342</v>
      </c>
      <c r="E64" s="4" t="s">
        <v>353</v>
      </c>
      <c r="F64" s="4" t="s">
        <v>463</v>
      </c>
      <c r="G64" s="4" t="s">
        <v>464</v>
      </c>
      <c r="H64" s="4" t="s">
        <v>344</v>
      </c>
      <c r="I64" s="5">
        <v>148970161.57100001</v>
      </c>
      <c r="J64" s="5">
        <v>904027.43700000003</v>
      </c>
      <c r="K64" s="5">
        <v>867629.38199999998</v>
      </c>
      <c r="L64" s="5">
        <v>0</v>
      </c>
      <c r="M64" s="5">
        <v>867629.38199999998</v>
      </c>
      <c r="N64" s="5">
        <v>36398.055</v>
      </c>
      <c r="O64" s="5">
        <v>0</v>
      </c>
      <c r="P64" s="5">
        <v>0</v>
      </c>
      <c r="Q64" s="5">
        <v>6040.2950000000001</v>
      </c>
      <c r="R64" s="5">
        <v>0</v>
      </c>
      <c r="S64" s="5">
        <v>30357.759999999998</v>
      </c>
      <c r="T64" s="5">
        <v>0</v>
      </c>
      <c r="U64" s="5">
        <v>0</v>
      </c>
      <c r="V64" s="5">
        <v>148050078.134</v>
      </c>
      <c r="W64" s="5">
        <v>63067338.722000003</v>
      </c>
      <c r="X64" s="5">
        <v>24663580.456999999</v>
      </c>
      <c r="Y64" s="5">
        <v>1582441.11</v>
      </c>
      <c r="Z64" s="5">
        <v>0</v>
      </c>
      <c r="AA64" s="5">
        <v>36821317.155000001</v>
      </c>
      <c r="AB64" s="5">
        <v>0</v>
      </c>
      <c r="AC64" s="5">
        <v>79606463.866999999</v>
      </c>
      <c r="AD64" s="5">
        <v>0</v>
      </c>
      <c r="AE64" s="5">
        <v>0</v>
      </c>
      <c r="AF64" s="5">
        <v>79606463.866999999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5376275.5449999999</v>
      </c>
      <c r="BA64" s="5">
        <v>0</v>
      </c>
      <c r="BB64" s="5">
        <v>8286</v>
      </c>
      <c r="BC64" s="5">
        <v>720000</v>
      </c>
      <c r="BD64" s="5">
        <v>4647989.5449999999</v>
      </c>
      <c r="BE64" s="5">
        <v>0</v>
      </c>
      <c r="BF64" s="5">
        <v>16056</v>
      </c>
      <c r="BG64" s="5">
        <v>16056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18391.259999999998</v>
      </c>
      <c r="BQ64" s="5">
        <v>2335.2600000000002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148970161.57100001</v>
      </c>
      <c r="CB64" s="5">
        <v>184674.10399999999</v>
      </c>
      <c r="CC64" s="5">
        <v>70374.104000000007</v>
      </c>
      <c r="CD64" s="5">
        <v>57140</v>
      </c>
      <c r="CE64" s="5">
        <v>0</v>
      </c>
      <c r="CF64" s="5">
        <v>57140</v>
      </c>
      <c r="CG64" s="5">
        <v>0</v>
      </c>
      <c r="CH64" s="5">
        <v>550.24</v>
      </c>
      <c r="CI64" s="5">
        <v>0</v>
      </c>
      <c r="CJ64" s="5">
        <v>550.24</v>
      </c>
      <c r="CK64" s="5">
        <v>0</v>
      </c>
      <c r="CL64" s="5">
        <v>0</v>
      </c>
      <c r="CM64" s="5">
        <v>10000</v>
      </c>
      <c r="CN64" s="5">
        <v>0</v>
      </c>
      <c r="CO64" s="5">
        <v>0</v>
      </c>
      <c r="CP64" s="5">
        <v>10000</v>
      </c>
      <c r="CQ64" s="5">
        <v>2683.864</v>
      </c>
      <c r="CR64" s="5">
        <v>2683.864</v>
      </c>
      <c r="CS64" s="5">
        <v>0</v>
      </c>
      <c r="CT64" s="5">
        <v>0</v>
      </c>
      <c r="CU64" s="5">
        <v>0</v>
      </c>
      <c r="CV64" s="5">
        <v>114300</v>
      </c>
      <c r="CW64" s="5">
        <v>114300</v>
      </c>
      <c r="CX64" s="5">
        <v>114300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148785487.46700001</v>
      </c>
      <c r="DK64" s="5">
        <v>76035540.544</v>
      </c>
      <c r="DL64" s="5">
        <v>40983993.522</v>
      </c>
      <c r="DM64" s="5">
        <v>0</v>
      </c>
      <c r="DN64" s="5">
        <v>35051547.022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72749946.922999993</v>
      </c>
      <c r="EH64" s="5">
        <v>0</v>
      </c>
      <c r="EI64" s="5">
        <v>67695419.423999995</v>
      </c>
      <c r="EJ64" s="5">
        <v>5054527.4989999998</v>
      </c>
    </row>
    <row r="65" spans="1:140" ht="17.100000000000001" customHeight="1" x14ac:dyDescent="0.3">
      <c r="A65" s="4">
        <f t="shared" si="0"/>
        <v>61</v>
      </c>
      <c r="B65" s="4" t="s">
        <v>341</v>
      </c>
      <c r="C65" s="4" t="s">
        <v>340</v>
      </c>
      <c r="D65" s="4" t="s">
        <v>342</v>
      </c>
      <c r="E65" s="4" t="s">
        <v>353</v>
      </c>
      <c r="F65" s="4" t="s">
        <v>465</v>
      </c>
      <c r="G65" s="4" t="s">
        <v>466</v>
      </c>
      <c r="H65" s="4" t="s">
        <v>344</v>
      </c>
      <c r="I65" s="5">
        <v>52912628.995999999</v>
      </c>
      <c r="J65" s="5">
        <v>3667.0619999999999</v>
      </c>
      <c r="K65" s="5">
        <v>2093.732</v>
      </c>
      <c r="L65" s="5">
        <v>0</v>
      </c>
      <c r="M65" s="5">
        <v>2093.732</v>
      </c>
      <c r="N65" s="5">
        <v>1573.33</v>
      </c>
      <c r="O65" s="5">
        <v>0</v>
      </c>
      <c r="P65" s="5">
        <v>0</v>
      </c>
      <c r="Q65" s="5">
        <v>1572.16</v>
      </c>
      <c r="R65" s="5">
        <v>0</v>
      </c>
      <c r="S65" s="5">
        <v>1.17</v>
      </c>
      <c r="T65" s="5">
        <v>0</v>
      </c>
      <c r="U65" s="5">
        <v>0</v>
      </c>
      <c r="V65" s="5">
        <v>52908961.934</v>
      </c>
      <c r="W65" s="5">
        <v>41998614.233999997</v>
      </c>
      <c r="X65" s="5">
        <v>39526714.399999999</v>
      </c>
      <c r="Y65" s="5">
        <v>0</v>
      </c>
      <c r="Z65" s="5">
        <v>0</v>
      </c>
      <c r="AA65" s="5">
        <v>2471899.8339999998</v>
      </c>
      <c r="AB65" s="5">
        <v>0</v>
      </c>
      <c r="AC65" s="5">
        <v>10910347.699999999</v>
      </c>
      <c r="AD65" s="5">
        <v>0</v>
      </c>
      <c r="AE65" s="5">
        <v>0</v>
      </c>
      <c r="AF65" s="5">
        <v>10910347.699999999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52912628.995999999</v>
      </c>
      <c r="CB65" s="5">
        <v>1412.42</v>
      </c>
      <c r="CC65" s="5">
        <v>1412.42</v>
      </c>
      <c r="CD65" s="5">
        <v>0</v>
      </c>
      <c r="CE65" s="5">
        <v>0</v>
      </c>
      <c r="CF65" s="5">
        <v>0</v>
      </c>
      <c r="CG65" s="5">
        <v>0</v>
      </c>
      <c r="CH65" s="5">
        <v>1412.42</v>
      </c>
      <c r="CI65" s="5">
        <v>507.48</v>
      </c>
      <c r="CJ65" s="5">
        <v>904.94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52911216.575999998</v>
      </c>
      <c r="DK65" s="5">
        <v>51894221.935000002</v>
      </c>
      <c r="DL65" s="5">
        <v>43799977.733999997</v>
      </c>
      <c r="DM65" s="5">
        <v>0</v>
      </c>
      <c r="DN65" s="5">
        <v>8094244.2010000004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1016994.6409999999</v>
      </c>
      <c r="EH65" s="5">
        <v>0</v>
      </c>
      <c r="EI65" s="5">
        <v>1019574.491</v>
      </c>
      <c r="EJ65" s="5">
        <v>-2579.85</v>
      </c>
    </row>
    <row r="66" spans="1:140" ht="17.100000000000001" customHeight="1" x14ac:dyDescent="0.3">
      <c r="A66" s="4">
        <f t="shared" si="0"/>
        <v>62</v>
      </c>
      <c r="B66" s="4" t="s">
        <v>341</v>
      </c>
      <c r="C66" s="4" t="s">
        <v>340</v>
      </c>
      <c r="D66" s="4" t="s">
        <v>342</v>
      </c>
      <c r="E66" s="4" t="s">
        <v>369</v>
      </c>
      <c r="F66" s="4" t="s">
        <v>467</v>
      </c>
      <c r="G66" s="4" t="s">
        <v>468</v>
      </c>
      <c r="H66" s="4" t="s">
        <v>344</v>
      </c>
      <c r="I66" s="5">
        <v>21815111.203000002</v>
      </c>
      <c r="J66" s="5">
        <v>75822.293000000005</v>
      </c>
      <c r="K66" s="5">
        <v>73723.192999999999</v>
      </c>
      <c r="L66" s="5">
        <v>0</v>
      </c>
      <c r="M66" s="5">
        <v>73723.192999999999</v>
      </c>
      <c r="N66" s="5">
        <v>2099.1</v>
      </c>
      <c r="O66" s="5">
        <v>0</v>
      </c>
      <c r="P66" s="5">
        <v>0</v>
      </c>
      <c r="Q66" s="5">
        <v>0</v>
      </c>
      <c r="R66" s="5">
        <v>0</v>
      </c>
      <c r="S66" s="5">
        <v>2099.1</v>
      </c>
      <c r="T66" s="5">
        <v>0</v>
      </c>
      <c r="U66" s="5">
        <v>0</v>
      </c>
      <c r="V66" s="5">
        <v>16612115.390000001</v>
      </c>
      <c r="W66" s="5">
        <v>15954862.902000001</v>
      </c>
      <c r="X66" s="5">
        <v>10174545.02</v>
      </c>
      <c r="Y66" s="5">
        <v>0</v>
      </c>
      <c r="Z66" s="5">
        <v>0</v>
      </c>
      <c r="AA66" s="5">
        <v>1065154.348</v>
      </c>
      <c r="AB66" s="5">
        <v>4715163.534</v>
      </c>
      <c r="AC66" s="5">
        <v>458697.897</v>
      </c>
      <c r="AD66" s="5">
        <v>41392.464999999997</v>
      </c>
      <c r="AE66" s="5">
        <v>0</v>
      </c>
      <c r="AF66" s="5">
        <v>417305.43199999997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198554.59099999999</v>
      </c>
      <c r="BA66" s="5">
        <v>0</v>
      </c>
      <c r="BB66" s="5">
        <v>0</v>
      </c>
      <c r="BC66" s="5">
        <v>0</v>
      </c>
      <c r="BD66" s="5">
        <v>0</v>
      </c>
      <c r="BE66" s="5">
        <v>198554.59099999999</v>
      </c>
      <c r="BF66" s="5">
        <v>5127173.5199999996</v>
      </c>
      <c r="BG66" s="5">
        <v>5127173.5199999996</v>
      </c>
      <c r="BH66" s="5">
        <v>4645231.12</v>
      </c>
      <c r="BI66" s="5">
        <v>5573863.8190000001</v>
      </c>
      <c r="BJ66" s="5">
        <v>5104017.7130000005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48038.8</v>
      </c>
      <c r="BQ66" s="5">
        <v>35942.506000000001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21815111.203000002</v>
      </c>
      <c r="CB66" s="5">
        <v>1058586.1780000001</v>
      </c>
      <c r="CC66" s="5">
        <v>23586.178</v>
      </c>
      <c r="CD66" s="5">
        <v>0</v>
      </c>
      <c r="CE66" s="5">
        <v>0</v>
      </c>
      <c r="CF66" s="5">
        <v>0</v>
      </c>
      <c r="CG66" s="5">
        <v>0</v>
      </c>
      <c r="CH66" s="5">
        <v>6866.4870000000001</v>
      </c>
      <c r="CI66" s="5">
        <v>0</v>
      </c>
      <c r="CJ66" s="5">
        <v>0</v>
      </c>
      <c r="CK66" s="5">
        <v>0</v>
      </c>
      <c r="CL66" s="5">
        <v>6866.4870000000001</v>
      </c>
      <c r="CM66" s="5">
        <v>15337.991</v>
      </c>
      <c r="CN66" s="5">
        <v>0</v>
      </c>
      <c r="CO66" s="5">
        <v>0</v>
      </c>
      <c r="CP66" s="5">
        <v>15337.991</v>
      </c>
      <c r="CQ66" s="5">
        <v>1381.7</v>
      </c>
      <c r="CR66" s="5">
        <v>1381.7</v>
      </c>
      <c r="CS66" s="5">
        <v>0</v>
      </c>
      <c r="CT66" s="5">
        <v>0</v>
      </c>
      <c r="CU66" s="5">
        <v>0</v>
      </c>
      <c r="CV66" s="5">
        <v>1035000</v>
      </c>
      <c r="CW66" s="5">
        <v>1000000</v>
      </c>
      <c r="CX66" s="5">
        <v>1000000</v>
      </c>
      <c r="CY66" s="5">
        <v>0</v>
      </c>
      <c r="CZ66" s="5">
        <v>0</v>
      </c>
      <c r="DA66" s="5">
        <v>0</v>
      </c>
      <c r="DB66" s="5">
        <v>35000</v>
      </c>
      <c r="DC66" s="5">
        <v>35000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20756525.024999999</v>
      </c>
      <c r="DK66" s="5">
        <v>24193297.493999999</v>
      </c>
      <c r="DL66" s="5">
        <v>24028297.493999999</v>
      </c>
      <c r="DM66" s="5">
        <v>0</v>
      </c>
      <c r="DN66" s="5">
        <v>165000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329322.495</v>
      </c>
      <c r="EC66" s="5">
        <v>26392.465</v>
      </c>
      <c r="ED66" s="5">
        <v>0</v>
      </c>
      <c r="EE66" s="5">
        <v>0</v>
      </c>
      <c r="EF66" s="5">
        <v>302930.03000000003</v>
      </c>
      <c r="EG66" s="5">
        <v>-3766094.9640000002</v>
      </c>
      <c r="EH66" s="5">
        <v>0</v>
      </c>
      <c r="EI66" s="5">
        <v>-801344.46900000004</v>
      </c>
      <c r="EJ66" s="5">
        <v>-2964750.4950000001</v>
      </c>
    </row>
    <row r="67" spans="1:140" ht="17.100000000000001" customHeight="1" x14ac:dyDescent="0.3">
      <c r="A67" s="4">
        <f t="shared" si="0"/>
        <v>63</v>
      </c>
      <c r="B67" s="4" t="s">
        <v>341</v>
      </c>
      <c r="C67" s="4" t="s">
        <v>340</v>
      </c>
      <c r="D67" s="4" t="s">
        <v>342</v>
      </c>
      <c r="E67" s="4" t="s">
        <v>353</v>
      </c>
      <c r="F67" s="4" t="s">
        <v>469</v>
      </c>
      <c r="G67" s="4" t="s">
        <v>469</v>
      </c>
      <c r="H67" s="4" t="s">
        <v>344</v>
      </c>
      <c r="I67" s="5">
        <v>41504616.237999998</v>
      </c>
      <c r="J67" s="5">
        <v>45424.694000000003</v>
      </c>
      <c r="K67" s="5">
        <v>22887.133999999998</v>
      </c>
      <c r="L67" s="5">
        <v>0</v>
      </c>
      <c r="M67" s="5">
        <v>22887.133999999998</v>
      </c>
      <c r="N67" s="5">
        <v>22537.56</v>
      </c>
      <c r="O67" s="5">
        <v>0</v>
      </c>
      <c r="P67" s="5">
        <v>0</v>
      </c>
      <c r="Q67" s="5">
        <v>10751.97</v>
      </c>
      <c r="R67" s="5">
        <v>0</v>
      </c>
      <c r="S67" s="5">
        <v>11785.59</v>
      </c>
      <c r="T67" s="5">
        <v>0</v>
      </c>
      <c r="U67" s="5">
        <v>0</v>
      </c>
      <c r="V67" s="5">
        <v>32013408.493000001</v>
      </c>
      <c r="W67" s="5">
        <v>7698057.7779999999</v>
      </c>
      <c r="X67" s="5">
        <v>7698057.7779999999</v>
      </c>
      <c r="Y67" s="5">
        <v>0</v>
      </c>
      <c r="Z67" s="5">
        <v>0</v>
      </c>
      <c r="AA67" s="5">
        <v>0</v>
      </c>
      <c r="AB67" s="5">
        <v>0</v>
      </c>
      <c r="AC67" s="5">
        <v>22199469.318999998</v>
      </c>
      <c r="AD67" s="5">
        <v>146160</v>
      </c>
      <c r="AE67" s="5">
        <v>0</v>
      </c>
      <c r="AF67" s="5">
        <v>22053309.318999998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631669.647</v>
      </c>
      <c r="AT67" s="5">
        <v>0</v>
      </c>
      <c r="AU67" s="5">
        <v>41198.114000000001</v>
      </c>
      <c r="AV67" s="5">
        <v>0</v>
      </c>
      <c r="AW67" s="5">
        <v>548481.52300000004</v>
      </c>
      <c r="AX67" s="5">
        <v>41990.01</v>
      </c>
      <c r="AY67" s="5">
        <v>0</v>
      </c>
      <c r="AZ67" s="5">
        <v>1484211.7490000001</v>
      </c>
      <c r="BA67" s="5">
        <v>484</v>
      </c>
      <c r="BB67" s="5">
        <v>0</v>
      </c>
      <c r="BC67" s="5">
        <v>0</v>
      </c>
      <c r="BD67" s="5">
        <v>1483727.7490000001</v>
      </c>
      <c r="BE67" s="5">
        <v>0</v>
      </c>
      <c r="BF67" s="5">
        <v>9445783.0510000009</v>
      </c>
      <c r="BG67" s="5">
        <v>9445783.0510000009</v>
      </c>
      <c r="BH67" s="5">
        <v>15766.281000000001</v>
      </c>
      <c r="BI67" s="5">
        <v>10767278.025</v>
      </c>
      <c r="BJ67" s="5">
        <v>1341913.452</v>
      </c>
      <c r="BK67" s="5">
        <v>0</v>
      </c>
      <c r="BL67" s="5">
        <v>1762.18</v>
      </c>
      <c r="BM67" s="5">
        <v>1762.18</v>
      </c>
      <c r="BN67" s="5">
        <v>25245.35</v>
      </c>
      <c r="BO67" s="5">
        <v>21959.82</v>
      </c>
      <c r="BP67" s="5">
        <v>22951.55</v>
      </c>
      <c r="BQ67" s="5">
        <v>22951.55</v>
      </c>
      <c r="BR67" s="5">
        <v>0</v>
      </c>
      <c r="BS67" s="5">
        <v>25454.824000000001</v>
      </c>
      <c r="BT67" s="5">
        <v>24088.156999999999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41504616.237999998</v>
      </c>
      <c r="CB67" s="5">
        <v>17933.717000000001</v>
      </c>
      <c r="CC67" s="5">
        <v>17933.717000000001</v>
      </c>
      <c r="CD67" s="5">
        <v>0</v>
      </c>
      <c r="CE67" s="5">
        <v>0</v>
      </c>
      <c r="CF67" s="5">
        <v>0</v>
      </c>
      <c r="CG67" s="5">
        <v>0</v>
      </c>
      <c r="CH67" s="5">
        <v>4139.4120000000003</v>
      </c>
      <c r="CI67" s="5">
        <v>4139.4120000000003</v>
      </c>
      <c r="CJ67" s="5">
        <v>0</v>
      </c>
      <c r="CK67" s="5">
        <v>0</v>
      </c>
      <c r="CL67" s="5">
        <v>0</v>
      </c>
      <c r="CM67" s="5">
        <v>44.923999999999999</v>
      </c>
      <c r="CN67" s="5">
        <v>0</v>
      </c>
      <c r="CO67" s="5">
        <v>0</v>
      </c>
      <c r="CP67" s="5">
        <v>44.923999999999999</v>
      </c>
      <c r="CQ67" s="5">
        <v>13749.380999999999</v>
      </c>
      <c r="CR67" s="5">
        <v>13749.380999999999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41486682.520999998</v>
      </c>
      <c r="DK67" s="5">
        <v>29774488.987</v>
      </c>
      <c r="DL67" s="5">
        <v>14241160.114</v>
      </c>
      <c r="DM67" s="5">
        <v>0</v>
      </c>
      <c r="DN67" s="5">
        <v>15533328.873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631669.647</v>
      </c>
      <c r="DV67" s="5">
        <v>0</v>
      </c>
      <c r="DW67" s="5">
        <v>41198.114000000001</v>
      </c>
      <c r="DX67" s="5">
        <v>0</v>
      </c>
      <c r="DY67" s="5">
        <v>548481.52300000004</v>
      </c>
      <c r="DZ67" s="5">
        <v>41990.01</v>
      </c>
      <c r="EA67" s="5">
        <v>0</v>
      </c>
      <c r="EB67" s="5">
        <v>-9000</v>
      </c>
      <c r="EC67" s="5">
        <v>-9000</v>
      </c>
      <c r="ED67" s="5">
        <v>0</v>
      </c>
      <c r="EE67" s="5">
        <v>0</v>
      </c>
      <c r="EF67" s="5">
        <v>0</v>
      </c>
      <c r="EG67" s="5">
        <v>11089523.887</v>
      </c>
      <c r="EH67" s="5">
        <v>0</v>
      </c>
      <c r="EI67" s="5">
        <v>9870401.7569999993</v>
      </c>
      <c r="EJ67" s="5">
        <v>1219122.1299999999</v>
      </c>
    </row>
    <row r="68" spans="1:140" ht="17.100000000000001" customHeight="1" x14ac:dyDescent="0.3">
      <c r="A68" s="4">
        <f t="shared" si="0"/>
        <v>64</v>
      </c>
      <c r="B68" s="4" t="s">
        <v>341</v>
      </c>
      <c r="C68" s="4" t="s">
        <v>340</v>
      </c>
      <c r="D68" s="4" t="s">
        <v>342</v>
      </c>
      <c r="E68" s="4" t="s">
        <v>353</v>
      </c>
      <c r="F68" s="4" t="s">
        <v>470</v>
      </c>
      <c r="G68" s="4" t="s">
        <v>471</v>
      </c>
      <c r="H68" s="4" t="s">
        <v>344</v>
      </c>
      <c r="I68" s="5">
        <v>44102013.114</v>
      </c>
      <c r="J68" s="5">
        <v>12617.046</v>
      </c>
      <c r="K68" s="5">
        <v>4651.1260000000002</v>
      </c>
      <c r="L68" s="5">
        <v>0</v>
      </c>
      <c r="M68" s="5">
        <v>4651.1260000000002</v>
      </c>
      <c r="N68" s="5">
        <v>7965.92</v>
      </c>
      <c r="O68" s="5">
        <v>0</v>
      </c>
      <c r="P68" s="5">
        <v>0</v>
      </c>
      <c r="Q68" s="5">
        <v>0</v>
      </c>
      <c r="R68" s="5">
        <v>0</v>
      </c>
      <c r="S68" s="5">
        <v>7965.92</v>
      </c>
      <c r="T68" s="5">
        <v>0</v>
      </c>
      <c r="U68" s="5">
        <v>0</v>
      </c>
      <c r="V68" s="5">
        <v>44089396.068000004</v>
      </c>
      <c r="W68" s="5">
        <v>34122043.696000002</v>
      </c>
      <c r="X68" s="5">
        <v>34122043.696000002</v>
      </c>
      <c r="Y68" s="5">
        <v>0</v>
      </c>
      <c r="Z68" s="5">
        <v>0</v>
      </c>
      <c r="AA68" s="5">
        <v>0</v>
      </c>
      <c r="AB68" s="5">
        <v>0</v>
      </c>
      <c r="AC68" s="5">
        <v>8830094.4920000006</v>
      </c>
      <c r="AD68" s="5">
        <v>0</v>
      </c>
      <c r="AE68" s="5">
        <v>0</v>
      </c>
      <c r="AF68" s="5">
        <v>8830094.4920000006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1137257.8799999999</v>
      </c>
      <c r="BA68" s="5">
        <v>0</v>
      </c>
      <c r="BB68" s="5">
        <v>0</v>
      </c>
      <c r="BC68" s="5">
        <v>0</v>
      </c>
      <c r="BD68" s="5">
        <v>1137257.8799999999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44102013.114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44102013.114</v>
      </c>
      <c r="DK68" s="5">
        <v>42952138.188000001</v>
      </c>
      <c r="DL68" s="5">
        <v>34122043.696000002</v>
      </c>
      <c r="DM68" s="5">
        <v>0</v>
      </c>
      <c r="DN68" s="5">
        <v>8830094.4920000006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1149874.926</v>
      </c>
      <c r="EH68" s="5">
        <v>0</v>
      </c>
      <c r="EI68" s="5">
        <v>1184706.541</v>
      </c>
      <c r="EJ68" s="5">
        <v>-34831.614999999998</v>
      </c>
    </row>
    <row r="69" spans="1:140" ht="17.100000000000001" customHeight="1" x14ac:dyDescent="0.3">
      <c r="A69" s="4">
        <f t="shared" si="0"/>
        <v>65</v>
      </c>
      <c r="B69" s="4" t="s">
        <v>341</v>
      </c>
      <c r="C69" s="4" t="s">
        <v>340</v>
      </c>
      <c r="D69" s="4" t="s">
        <v>342</v>
      </c>
      <c r="E69" s="4" t="s">
        <v>353</v>
      </c>
      <c r="F69" s="4" t="s">
        <v>472</v>
      </c>
      <c r="G69" s="4" t="s">
        <v>473</v>
      </c>
      <c r="H69" s="4" t="s">
        <v>344</v>
      </c>
      <c r="I69" s="5">
        <v>9593054.0620000008</v>
      </c>
      <c r="J69" s="5">
        <v>30760.822</v>
      </c>
      <c r="K69" s="5">
        <v>13744.343000000001</v>
      </c>
      <c r="L69" s="5">
        <v>0</v>
      </c>
      <c r="M69" s="5">
        <v>13744.343000000001</v>
      </c>
      <c r="N69" s="5">
        <v>17016.478999999999</v>
      </c>
      <c r="O69" s="5">
        <v>0</v>
      </c>
      <c r="P69" s="5">
        <v>0</v>
      </c>
      <c r="Q69" s="5">
        <v>12392.609</v>
      </c>
      <c r="R69" s="5">
        <v>0</v>
      </c>
      <c r="S69" s="5">
        <v>4623.87</v>
      </c>
      <c r="T69" s="5">
        <v>0</v>
      </c>
      <c r="U69" s="5">
        <v>0</v>
      </c>
      <c r="V69" s="5">
        <v>9552961.8049999997</v>
      </c>
      <c r="W69" s="5">
        <v>5721781.4510000004</v>
      </c>
      <c r="X69" s="5">
        <v>5721781.4510000004</v>
      </c>
      <c r="Y69" s="5">
        <v>0</v>
      </c>
      <c r="Z69" s="5">
        <v>0</v>
      </c>
      <c r="AA69" s="5">
        <v>0</v>
      </c>
      <c r="AB69" s="5">
        <v>0</v>
      </c>
      <c r="AC69" s="5">
        <v>3831120.3539999998</v>
      </c>
      <c r="AD69" s="5">
        <v>0</v>
      </c>
      <c r="AE69" s="5">
        <v>0</v>
      </c>
      <c r="AF69" s="5">
        <v>3831120.3539999998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60</v>
      </c>
      <c r="BA69" s="5">
        <v>60</v>
      </c>
      <c r="BB69" s="5">
        <v>0</v>
      </c>
      <c r="BC69" s="5">
        <v>0</v>
      </c>
      <c r="BD69" s="5">
        <v>0</v>
      </c>
      <c r="BE69" s="5">
        <v>0</v>
      </c>
      <c r="BF69" s="5">
        <v>9331.4349999999995</v>
      </c>
      <c r="BG69" s="5">
        <v>9331.4349999999995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2870</v>
      </c>
      <c r="BO69" s="5">
        <v>2870</v>
      </c>
      <c r="BP69" s="5">
        <v>33888.660000000003</v>
      </c>
      <c r="BQ69" s="5">
        <v>24557.224999999999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9593054.0620000008</v>
      </c>
      <c r="CB69" s="5">
        <v>582672.36899999995</v>
      </c>
      <c r="CC69" s="5">
        <v>4713.0990000000002</v>
      </c>
      <c r="CD69" s="5">
        <v>0</v>
      </c>
      <c r="CE69" s="5">
        <v>0</v>
      </c>
      <c r="CF69" s="5">
        <v>0</v>
      </c>
      <c r="CG69" s="5">
        <v>0</v>
      </c>
      <c r="CH69" s="5">
        <v>2633.25</v>
      </c>
      <c r="CI69" s="5">
        <v>1393.15</v>
      </c>
      <c r="CJ69" s="5">
        <v>1240.0999999999999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2079.8490000000002</v>
      </c>
      <c r="CR69" s="5">
        <v>2079.8490000000002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577959.27</v>
      </c>
      <c r="DH69" s="5">
        <v>577959.27</v>
      </c>
      <c r="DI69" s="5">
        <v>577959.27</v>
      </c>
      <c r="DJ69" s="5">
        <v>9010381.693</v>
      </c>
      <c r="DK69" s="5">
        <v>8742363.1640000008</v>
      </c>
      <c r="DL69" s="5">
        <v>5745905.3470000001</v>
      </c>
      <c r="DM69" s="5">
        <v>0</v>
      </c>
      <c r="DN69" s="5">
        <v>2996457.8169999998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268018.52899999998</v>
      </c>
      <c r="EH69" s="5">
        <v>0</v>
      </c>
      <c r="EI69" s="5">
        <v>237174.66800000001</v>
      </c>
      <c r="EJ69" s="5">
        <v>30843.861000000001</v>
      </c>
    </row>
    <row r="70" spans="1:140" ht="17.100000000000001" customHeight="1" x14ac:dyDescent="0.3">
      <c r="A70" s="4">
        <f t="shared" si="0"/>
        <v>66</v>
      </c>
      <c r="B70" s="4" t="s">
        <v>341</v>
      </c>
      <c r="C70" s="4" t="s">
        <v>340</v>
      </c>
      <c r="D70" s="4" t="s">
        <v>342</v>
      </c>
      <c r="E70" s="4" t="s">
        <v>347</v>
      </c>
      <c r="F70" s="4" t="s">
        <v>474</v>
      </c>
      <c r="G70" s="4" t="s">
        <v>474</v>
      </c>
      <c r="H70" s="4" t="s">
        <v>344</v>
      </c>
      <c r="I70" s="5">
        <v>14199021.206</v>
      </c>
      <c r="J70" s="5">
        <v>112703.76300000001</v>
      </c>
      <c r="K70" s="5">
        <v>94696.133000000002</v>
      </c>
      <c r="L70" s="5">
        <v>0</v>
      </c>
      <c r="M70" s="5">
        <v>94696.133000000002</v>
      </c>
      <c r="N70" s="5">
        <v>18007.63</v>
      </c>
      <c r="O70" s="5">
        <v>0</v>
      </c>
      <c r="P70" s="5">
        <v>0</v>
      </c>
      <c r="Q70" s="5">
        <v>4146.43</v>
      </c>
      <c r="R70" s="5">
        <v>0</v>
      </c>
      <c r="S70" s="5">
        <v>13861.2</v>
      </c>
      <c r="T70" s="5">
        <v>0</v>
      </c>
      <c r="U70" s="5">
        <v>0</v>
      </c>
      <c r="V70" s="5">
        <v>10880002.687999999</v>
      </c>
      <c r="W70" s="5">
        <v>8519718.6199999992</v>
      </c>
      <c r="X70" s="5">
        <v>8519718.6199999992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1355184.068</v>
      </c>
      <c r="AT70" s="5">
        <v>0</v>
      </c>
      <c r="AU70" s="5">
        <v>0</v>
      </c>
      <c r="AV70" s="5">
        <v>0</v>
      </c>
      <c r="AW70" s="5">
        <v>414184.06800000003</v>
      </c>
      <c r="AX70" s="5">
        <v>21000</v>
      </c>
      <c r="AY70" s="5">
        <v>920000</v>
      </c>
      <c r="AZ70" s="5">
        <v>1005100</v>
      </c>
      <c r="BA70" s="5">
        <v>0</v>
      </c>
      <c r="BB70" s="5">
        <v>0</v>
      </c>
      <c r="BC70" s="5">
        <v>0</v>
      </c>
      <c r="BD70" s="5">
        <v>1005100</v>
      </c>
      <c r="BE70" s="5">
        <v>0</v>
      </c>
      <c r="BF70" s="5">
        <v>3206314.7549999999</v>
      </c>
      <c r="BG70" s="5">
        <v>3206314.7549999999</v>
      </c>
      <c r="BH70" s="5">
        <v>3031064</v>
      </c>
      <c r="BI70" s="5">
        <v>332488.59999999998</v>
      </c>
      <c r="BJ70" s="5">
        <v>157807.08499999999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8651.7999999999993</v>
      </c>
      <c r="BQ70" s="5">
        <v>8083.56</v>
      </c>
      <c r="BR70" s="5">
        <v>0</v>
      </c>
      <c r="BS70" s="5">
        <v>24721</v>
      </c>
      <c r="BT70" s="5">
        <v>24720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14199021.206</v>
      </c>
      <c r="CB70" s="5">
        <v>76067.864000000001</v>
      </c>
      <c r="CC70" s="5">
        <v>2206.6640000000002</v>
      </c>
      <c r="CD70" s="5">
        <v>0</v>
      </c>
      <c r="CE70" s="5">
        <v>0</v>
      </c>
      <c r="CF70" s="5">
        <v>0</v>
      </c>
      <c r="CG70" s="5">
        <v>0</v>
      </c>
      <c r="CH70" s="5">
        <v>810.36</v>
      </c>
      <c r="CI70" s="5">
        <v>0</v>
      </c>
      <c r="CJ70" s="5">
        <v>364.43</v>
      </c>
      <c r="CK70" s="5">
        <v>0</v>
      </c>
      <c r="CL70" s="5">
        <v>445.93</v>
      </c>
      <c r="CM70" s="5">
        <v>0</v>
      </c>
      <c r="CN70" s="5">
        <v>0</v>
      </c>
      <c r="CO70" s="5">
        <v>0</v>
      </c>
      <c r="CP70" s="5">
        <v>0</v>
      </c>
      <c r="CQ70" s="5">
        <v>1396.3040000000001</v>
      </c>
      <c r="CR70" s="5">
        <v>1396.3040000000001</v>
      </c>
      <c r="CS70" s="5">
        <v>0</v>
      </c>
      <c r="CT70" s="5">
        <v>0</v>
      </c>
      <c r="CU70" s="5">
        <v>0</v>
      </c>
      <c r="CV70" s="5">
        <v>60000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60000</v>
      </c>
      <c r="DC70" s="5">
        <v>60000</v>
      </c>
      <c r="DD70" s="5">
        <v>0</v>
      </c>
      <c r="DE70" s="5">
        <v>0</v>
      </c>
      <c r="DF70" s="5">
        <v>0</v>
      </c>
      <c r="DG70" s="5">
        <v>13861.2</v>
      </c>
      <c r="DH70" s="5">
        <v>13861.2</v>
      </c>
      <c r="DI70" s="5">
        <v>13861.2</v>
      </c>
      <c r="DJ70" s="5">
        <v>14122953.342</v>
      </c>
      <c r="DK70" s="5">
        <v>7203838.5609999998</v>
      </c>
      <c r="DL70" s="5">
        <v>7203838.5609999998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1355184.068</v>
      </c>
      <c r="DV70" s="5">
        <v>0</v>
      </c>
      <c r="DW70" s="5">
        <v>0</v>
      </c>
      <c r="DX70" s="5">
        <v>0</v>
      </c>
      <c r="DY70" s="5">
        <v>414184.06800000003</v>
      </c>
      <c r="DZ70" s="5">
        <v>21000</v>
      </c>
      <c r="EA70" s="5">
        <v>920000</v>
      </c>
      <c r="EB70" s="5">
        <v>2300971.1690000002</v>
      </c>
      <c r="EC70" s="5">
        <v>0</v>
      </c>
      <c r="ED70" s="5">
        <v>0</v>
      </c>
      <c r="EE70" s="5">
        <v>0</v>
      </c>
      <c r="EF70" s="5">
        <v>2300971.1690000002</v>
      </c>
      <c r="EG70" s="5">
        <v>3262959.5440000002</v>
      </c>
      <c r="EH70" s="5">
        <v>0</v>
      </c>
      <c r="EI70" s="5">
        <v>3258728.7510000002</v>
      </c>
      <c r="EJ70" s="5">
        <v>4230.7929999999997</v>
      </c>
    </row>
    <row r="71" spans="1:140" ht="17.100000000000001" customHeight="1" x14ac:dyDescent="0.3">
      <c r="A71" s="4">
        <f t="shared" ref="A71:A134" si="1">A70+1</f>
        <v>67</v>
      </c>
      <c r="B71" s="4" t="s">
        <v>341</v>
      </c>
      <c r="C71" s="4" t="s">
        <v>340</v>
      </c>
      <c r="D71" s="4" t="s">
        <v>342</v>
      </c>
      <c r="E71" s="4" t="s">
        <v>353</v>
      </c>
      <c r="F71" s="4" t="s">
        <v>475</v>
      </c>
      <c r="G71" s="4" t="s">
        <v>476</v>
      </c>
      <c r="H71" s="4" t="s">
        <v>344</v>
      </c>
      <c r="I71" s="5">
        <v>106714955.32700001</v>
      </c>
      <c r="J71" s="5">
        <v>52011.171000000002</v>
      </c>
      <c r="K71" s="5">
        <v>26928.341</v>
      </c>
      <c r="L71" s="5">
        <v>0</v>
      </c>
      <c r="M71" s="5">
        <v>26928.341</v>
      </c>
      <c r="N71" s="5">
        <v>25082.83</v>
      </c>
      <c r="O71" s="5">
        <v>0</v>
      </c>
      <c r="P71" s="5">
        <v>0</v>
      </c>
      <c r="Q71" s="5">
        <v>0</v>
      </c>
      <c r="R71" s="5">
        <v>0</v>
      </c>
      <c r="S71" s="5">
        <v>25082.83</v>
      </c>
      <c r="T71" s="5">
        <v>0</v>
      </c>
      <c r="U71" s="5">
        <v>0</v>
      </c>
      <c r="V71" s="5">
        <v>106662528.87100001</v>
      </c>
      <c r="W71" s="5">
        <v>98607359.581</v>
      </c>
      <c r="X71" s="5">
        <v>88514533.081</v>
      </c>
      <c r="Y71" s="5">
        <v>0</v>
      </c>
      <c r="Z71" s="5">
        <v>0</v>
      </c>
      <c r="AA71" s="5">
        <v>10092826.5</v>
      </c>
      <c r="AB71" s="5">
        <v>0</v>
      </c>
      <c r="AC71" s="5">
        <v>4744927.29</v>
      </c>
      <c r="AD71" s="5">
        <v>495885</v>
      </c>
      <c r="AE71" s="5">
        <v>0</v>
      </c>
      <c r="AF71" s="5">
        <v>4249042.29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3310242</v>
      </c>
      <c r="BA71" s="5">
        <v>242</v>
      </c>
      <c r="BB71" s="5">
        <v>0</v>
      </c>
      <c r="BC71" s="5">
        <v>0</v>
      </c>
      <c r="BD71" s="5">
        <v>3310000</v>
      </c>
      <c r="BE71" s="5">
        <v>0</v>
      </c>
      <c r="BF71" s="5">
        <v>415.28500000000003</v>
      </c>
      <c r="BG71" s="5">
        <v>415.28500000000003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23970.99</v>
      </c>
      <c r="BQ71" s="5">
        <v>23555.705000000002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106714955.32700001</v>
      </c>
      <c r="CB71" s="5">
        <v>37265.15</v>
      </c>
      <c r="CC71" s="5">
        <v>4186.0200000000004</v>
      </c>
      <c r="CD71" s="5">
        <v>0</v>
      </c>
      <c r="CE71" s="5">
        <v>0</v>
      </c>
      <c r="CF71" s="5">
        <v>0</v>
      </c>
      <c r="CG71" s="5">
        <v>0</v>
      </c>
      <c r="CH71" s="5">
        <v>2268.52</v>
      </c>
      <c r="CI71" s="5">
        <v>898.89</v>
      </c>
      <c r="CJ71" s="5">
        <v>1369.63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1917.5</v>
      </c>
      <c r="CR71" s="5">
        <v>1917.5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33079.129999999997</v>
      </c>
      <c r="DH71" s="5">
        <v>33079.129999999997</v>
      </c>
      <c r="DI71" s="5">
        <v>33079.129999999997</v>
      </c>
      <c r="DJ71" s="5">
        <v>106677690.177</v>
      </c>
      <c r="DK71" s="5">
        <v>104524897.138</v>
      </c>
      <c r="DL71" s="5">
        <v>104524897.138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-320.52</v>
      </c>
      <c r="EC71" s="5">
        <v>-320.52</v>
      </c>
      <c r="ED71" s="5">
        <v>0</v>
      </c>
      <c r="EE71" s="5">
        <v>0</v>
      </c>
      <c r="EF71" s="5">
        <v>0</v>
      </c>
      <c r="EG71" s="5">
        <v>2153113.5589999999</v>
      </c>
      <c r="EH71" s="5">
        <v>0</v>
      </c>
      <c r="EI71" s="5">
        <v>2227284.682</v>
      </c>
      <c r="EJ71" s="5">
        <v>-74171.123000000007</v>
      </c>
    </row>
    <row r="72" spans="1:140" ht="17.100000000000001" customHeight="1" x14ac:dyDescent="0.3">
      <c r="A72" s="4">
        <f t="shared" si="1"/>
        <v>68</v>
      </c>
      <c r="B72" s="4" t="s">
        <v>341</v>
      </c>
      <c r="C72" s="4" t="s">
        <v>340</v>
      </c>
      <c r="D72" s="4" t="s">
        <v>342</v>
      </c>
      <c r="E72" s="4" t="s">
        <v>347</v>
      </c>
      <c r="F72" s="4" t="s">
        <v>477</v>
      </c>
      <c r="G72" s="4" t="s">
        <v>478</v>
      </c>
      <c r="H72" s="4" t="s">
        <v>344</v>
      </c>
      <c r="I72" s="5">
        <v>34576633.255000003</v>
      </c>
      <c r="J72" s="5">
        <v>505486.67</v>
      </c>
      <c r="K72" s="5">
        <v>394592.26</v>
      </c>
      <c r="L72" s="5">
        <v>0</v>
      </c>
      <c r="M72" s="5">
        <v>394592.26</v>
      </c>
      <c r="N72" s="5">
        <v>110894.41</v>
      </c>
      <c r="O72" s="5">
        <v>0</v>
      </c>
      <c r="P72" s="5">
        <v>0</v>
      </c>
      <c r="Q72" s="5">
        <v>4950</v>
      </c>
      <c r="R72" s="5">
        <v>0</v>
      </c>
      <c r="S72" s="5">
        <v>105944.41</v>
      </c>
      <c r="T72" s="5">
        <v>0</v>
      </c>
      <c r="U72" s="5">
        <v>0</v>
      </c>
      <c r="V72" s="5">
        <v>27541505.265999999</v>
      </c>
      <c r="W72" s="5">
        <v>9419699.1750000007</v>
      </c>
      <c r="X72" s="5">
        <v>9419699.1750000007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4116602.7710000002</v>
      </c>
      <c r="AT72" s="5">
        <v>0</v>
      </c>
      <c r="AU72" s="5">
        <v>0</v>
      </c>
      <c r="AV72" s="5">
        <v>0</v>
      </c>
      <c r="AW72" s="5">
        <v>49830.8</v>
      </c>
      <c r="AX72" s="5">
        <v>0</v>
      </c>
      <c r="AY72" s="5">
        <v>4066771.9709999999</v>
      </c>
      <c r="AZ72" s="5">
        <v>14005203.32</v>
      </c>
      <c r="BA72" s="5">
        <v>0</v>
      </c>
      <c r="BB72" s="5">
        <v>0</v>
      </c>
      <c r="BC72" s="5">
        <v>0</v>
      </c>
      <c r="BD72" s="5">
        <v>14005203.32</v>
      </c>
      <c r="BE72" s="5">
        <v>0</v>
      </c>
      <c r="BF72" s="5">
        <v>6529641.3190000001</v>
      </c>
      <c r="BG72" s="5">
        <v>6529641.3190000001</v>
      </c>
      <c r="BH72" s="5">
        <v>5081728.7640000004</v>
      </c>
      <c r="BI72" s="5">
        <v>1506988.149</v>
      </c>
      <c r="BJ72" s="5">
        <v>119303.228</v>
      </c>
      <c r="BK72" s="5">
        <v>0</v>
      </c>
      <c r="BL72" s="5">
        <v>0</v>
      </c>
      <c r="BM72" s="5">
        <v>0</v>
      </c>
      <c r="BN72" s="5">
        <v>50161.205000000002</v>
      </c>
      <c r="BO72" s="5">
        <v>15048.18</v>
      </c>
      <c r="BP72" s="5">
        <v>36595.5</v>
      </c>
      <c r="BQ72" s="5">
        <v>11480.891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34576633.255000003</v>
      </c>
      <c r="CB72" s="5">
        <v>3264081.3810000001</v>
      </c>
      <c r="CC72" s="5">
        <v>1365</v>
      </c>
      <c r="CD72" s="5">
        <v>0</v>
      </c>
      <c r="CE72" s="5">
        <v>0</v>
      </c>
      <c r="CF72" s="5">
        <v>0</v>
      </c>
      <c r="CG72" s="5">
        <v>0</v>
      </c>
      <c r="CH72" s="5">
        <v>1362</v>
      </c>
      <c r="CI72" s="5">
        <v>0</v>
      </c>
      <c r="CJ72" s="5">
        <v>0</v>
      </c>
      <c r="CK72" s="5">
        <v>0</v>
      </c>
      <c r="CL72" s="5">
        <v>1362</v>
      </c>
      <c r="CM72" s="5">
        <v>0</v>
      </c>
      <c r="CN72" s="5">
        <v>0</v>
      </c>
      <c r="CO72" s="5">
        <v>0</v>
      </c>
      <c r="CP72" s="5">
        <v>0</v>
      </c>
      <c r="CQ72" s="5">
        <v>3</v>
      </c>
      <c r="CR72" s="5">
        <v>3</v>
      </c>
      <c r="CS72" s="5">
        <v>0</v>
      </c>
      <c r="CT72" s="5">
        <v>0</v>
      </c>
      <c r="CU72" s="5">
        <v>0</v>
      </c>
      <c r="CV72" s="5">
        <v>90000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90000</v>
      </c>
      <c r="DC72" s="5">
        <v>90000</v>
      </c>
      <c r="DD72" s="5">
        <v>0</v>
      </c>
      <c r="DE72" s="5">
        <v>0</v>
      </c>
      <c r="DF72" s="5">
        <v>0</v>
      </c>
      <c r="DG72" s="5">
        <v>3172716.3810000001</v>
      </c>
      <c r="DH72" s="5">
        <v>3172716.3810000001</v>
      </c>
      <c r="DI72" s="5">
        <v>3172716.3810000001</v>
      </c>
      <c r="DJ72" s="5">
        <v>31312551.874000002</v>
      </c>
      <c r="DK72" s="5">
        <v>2206146.0090000001</v>
      </c>
      <c r="DL72" s="5">
        <v>2206146.0090000001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4116602.7710000002</v>
      </c>
      <c r="DV72" s="5">
        <v>0</v>
      </c>
      <c r="DW72" s="5">
        <v>0</v>
      </c>
      <c r="DX72" s="5">
        <v>0</v>
      </c>
      <c r="DY72" s="5">
        <v>49830.8</v>
      </c>
      <c r="DZ72" s="5">
        <v>0</v>
      </c>
      <c r="EA72" s="5">
        <v>4066771.9709999999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24989803.094000001</v>
      </c>
      <c r="EH72" s="5">
        <v>0</v>
      </c>
      <c r="EI72" s="5">
        <v>24606031.215</v>
      </c>
      <c r="EJ72" s="5">
        <v>383771.87900000002</v>
      </c>
    </row>
    <row r="73" spans="1:140" ht="17.100000000000001" customHeight="1" x14ac:dyDescent="0.3">
      <c r="A73" s="4">
        <f t="shared" si="1"/>
        <v>69</v>
      </c>
      <c r="B73" s="4" t="s">
        <v>341</v>
      </c>
      <c r="C73" s="4" t="s">
        <v>340</v>
      </c>
      <c r="D73" s="4" t="s">
        <v>342</v>
      </c>
      <c r="E73" s="4" t="s">
        <v>353</v>
      </c>
      <c r="F73" s="4" t="s">
        <v>479</v>
      </c>
      <c r="G73" s="4" t="s">
        <v>480</v>
      </c>
      <c r="H73" s="4" t="s">
        <v>344</v>
      </c>
      <c r="I73" s="5">
        <v>3335132.58</v>
      </c>
      <c r="J73" s="5">
        <v>13177.321</v>
      </c>
      <c r="K73" s="5">
        <v>10016.831</v>
      </c>
      <c r="L73" s="5">
        <v>0</v>
      </c>
      <c r="M73" s="5">
        <v>10016.831</v>
      </c>
      <c r="N73" s="5">
        <v>3160.49</v>
      </c>
      <c r="O73" s="5">
        <v>0</v>
      </c>
      <c r="P73" s="5">
        <v>0</v>
      </c>
      <c r="Q73" s="5">
        <v>0</v>
      </c>
      <c r="R73" s="5">
        <v>0</v>
      </c>
      <c r="S73" s="5">
        <v>3160.49</v>
      </c>
      <c r="T73" s="5">
        <v>0</v>
      </c>
      <c r="U73" s="5">
        <v>0</v>
      </c>
      <c r="V73" s="5">
        <v>1771424.9709999999</v>
      </c>
      <c r="W73" s="5">
        <v>1196666.7620000001</v>
      </c>
      <c r="X73" s="5">
        <v>1196666.7620000001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574758.20900000003</v>
      </c>
      <c r="BA73" s="5">
        <v>0</v>
      </c>
      <c r="BB73" s="5">
        <v>0</v>
      </c>
      <c r="BC73" s="5">
        <v>0</v>
      </c>
      <c r="BD73" s="5">
        <v>574758.20900000003</v>
      </c>
      <c r="BE73" s="5">
        <v>0</v>
      </c>
      <c r="BF73" s="5">
        <v>1550530.2879999999</v>
      </c>
      <c r="BG73" s="5">
        <v>1550530.2879999999</v>
      </c>
      <c r="BH73" s="5">
        <v>1301641</v>
      </c>
      <c r="BI73" s="5">
        <v>857057.76</v>
      </c>
      <c r="BJ73" s="5">
        <v>610653.85400000005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14351.254999999999</v>
      </c>
      <c r="BQ73" s="5">
        <v>11865.873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3335132.58</v>
      </c>
      <c r="CB73" s="5">
        <v>504075.38</v>
      </c>
      <c r="CC73" s="5">
        <v>500914.89</v>
      </c>
      <c r="CD73" s="5">
        <v>500000</v>
      </c>
      <c r="CE73" s="5">
        <v>500000</v>
      </c>
      <c r="CF73" s="5">
        <v>0</v>
      </c>
      <c r="CG73" s="5">
        <v>0</v>
      </c>
      <c r="CH73" s="5">
        <v>914.89</v>
      </c>
      <c r="CI73" s="5">
        <v>0</v>
      </c>
      <c r="CJ73" s="5">
        <v>914.89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3160.49</v>
      </c>
      <c r="DH73" s="5">
        <v>3160.49</v>
      </c>
      <c r="DI73" s="5">
        <v>3160.49</v>
      </c>
      <c r="DJ73" s="5">
        <v>2831057.2</v>
      </c>
      <c r="DK73" s="5">
        <v>3930123.7310000001</v>
      </c>
      <c r="DL73" s="5">
        <v>3930123.7310000001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-1099066.531</v>
      </c>
      <c r="EH73" s="5">
        <v>0</v>
      </c>
      <c r="EI73" s="5">
        <v>-1053117.4140000001</v>
      </c>
      <c r="EJ73" s="5">
        <v>-45949.116999999998</v>
      </c>
    </row>
    <row r="74" spans="1:140" ht="17.100000000000001" customHeight="1" x14ac:dyDescent="0.3">
      <c r="A74" s="4">
        <f t="shared" si="1"/>
        <v>70</v>
      </c>
      <c r="B74" s="4" t="s">
        <v>341</v>
      </c>
      <c r="C74" s="4" t="s">
        <v>340</v>
      </c>
      <c r="D74" s="4" t="s">
        <v>342</v>
      </c>
      <c r="E74" s="4" t="s">
        <v>350</v>
      </c>
      <c r="F74" s="4" t="s">
        <v>481</v>
      </c>
      <c r="G74" s="4" t="s">
        <v>482</v>
      </c>
      <c r="H74" s="4" t="s">
        <v>344</v>
      </c>
      <c r="I74" s="5">
        <v>39650634.25</v>
      </c>
      <c r="J74" s="5">
        <v>47889.625999999997</v>
      </c>
      <c r="K74" s="5">
        <v>34951.025999999998</v>
      </c>
      <c r="L74" s="5">
        <v>0</v>
      </c>
      <c r="M74" s="5">
        <v>34951.025999999998</v>
      </c>
      <c r="N74" s="5">
        <v>12938.6</v>
      </c>
      <c r="O74" s="5">
        <v>0</v>
      </c>
      <c r="P74" s="5">
        <v>0</v>
      </c>
      <c r="Q74" s="5">
        <v>12178.38</v>
      </c>
      <c r="R74" s="5">
        <v>0</v>
      </c>
      <c r="S74" s="5">
        <v>760.22</v>
      </c>
      <c r="T74" s="5">
        <v>0</v>
      </c>
      <c r="U74" s="5">
        <v>0</v>
      </c>
      <c r="V74" s="5">
        <v>39253423.217</v>
      </c>
      <c r="W74" s="5">
        <v>20991193.999000002</v>
      </c>
      <c r="X74" s="5">
        <v>5359736.2869999995</v>
      </c>
      <c r="Y74" s="5">
        <v>0</v>
      </c>
      <c r="Z74" s="5">
        <v>0</v>
      </c>
      <c r="AA74" s="5">
        <v>15631457.711999999</v>
      </c>
      <c r="AB74" s="5">
        <v>0</v>
      </c>
      <c r="AC74" s="5">
        <v>18091892.011999998</v>
      </c>
      <c r="AD74" s="5">
        <v>0</v>
      </c>
      <c r="AE74" s="5">
        <v>0</v>
      </c>
      <c r="AF74" s="5">
        <v>18091892.011999998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170337.20600000001</v>
      </c>
      <c r="BA74" s="5">
        <v>445</v>
      </c>
      <c r="BB74" s="5">
        <v>100</v>
      </c>
      <c r="BC74" s="5">
        <v>0</v>
      </c>
      <c r="BD74" s="5">
        <v>123500</v>
      </c>
      <c r="BE74" s="5">
        <v>46292.205999999998</v>
      </c>
      <c r="BF74" s="5">
        <v>349321.40700000001</v>
      </c>
      <c r="BG74" s="5">
        <v>349321.40700000001</v>
      </c>
      <c r="BH74" s="5">
        <v>342229.299</v>
      </c>
      <c r="BI74" s="5">
        <v>9837</v>
      </c>
      <c r="BJ74" s="5">
        <v>9837</v>
      </c>
      <c r="BK74" s="5">
        <v>0</v>
      </c>
      <c r="BL74" s="5">
        <v>0</v>
      </c>
      <c r="BM74" s="5">
        <v>0</v>
      </c>
      <c r="BN74" s="5">
        <v>1463</v>
      </c>
      <c r="BO74" s="5">
        <v>1463</v>
      </c>
      <c r="BP74" s="5">
        <v>12848.71</v>
      </c>
      <c r="BQ74" s="5">
        <v>11358.848</v>
      </c>
      <c r="BR74" s="5">
        <v>0</v>
      </c>
      <c r="BS74" s="5">
        <v>42016.845000000001</v>
      </c>
      <c r="BT74" s="5">
        <v>36414.599000000002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39650634.25</v>
      </c>
      <c r="CB74" s="5">
        <v>18720.79</v>
      </c>
      <c r="CC74" s="5">
        <v>30</v>
      </c>
      <c r="CD74" s="5">
        <v>0</v>
      </c>
      <c r="CE74" s="5">
        <v>0</v>
      </c>
      <c r="CF74" s="5">
        <v>0</v>
      </c>
      <c r="CG74" s="5">
        <v>0</v>
      </c>
      <c r="CH74" s="5">
        <v>30</v>
      </c>
      <c r="CI74" s="5">
        <v>0</v>
      </c>
      <c r="CJ74" s="5">
        <v>30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18690.79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18690.79</v>
      </c>
      <c r="DC74" s="5">
        <v>5000</v>
      </c>
      <c r="DD74" s="5">
        <v>0</v>
      </c>
      <c r="DE74" s="5">
        <v>13690.79</v>
      </c>
      <c r="DF74" s="5">
        <v>0</v>
      </c>
      <c r="DG74" s="5">
        <v>0</v>
      </c>
      <c r="DH74" s="5">
        <v>0</v>
      </c>
      <c r="DI74" s="5">
        <v>0</v>
      </c>
      <c r="DJ74" s="5">
        <v>39631913.460000001</v>
      </c>
      <c r="DK74" s="5">
        <v>67935582.033000007</v>
      </c>
      <c r="DL74" s="5">
        <v>67935582.033000007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-28303668.572999999</v>
      </c>
      <c r="EH74" s="5">
        <v>0</v>
      </c>
      <c r="EI74" s="5">
        <v>-28385285.344999999</v>
      </c>
      <c r="EJ74" s="5">
        <v>81616.771999999997</v>
      </c>
    </row>
    <row r="75" spans="1:140" ht="17.100000000000001" customHeight="1" x14ac:dyDescent="0.3">
      <c r="A75" s="4">
        <f t="shared" si="1"/>
        <v>71</v>
      </c>
      <c r="B75" s="4" t="s">
        <v>341</v>
      </c>
      <c r="C75" s="4" t="s">
        <v>340</v>
      </c>
      <c r="D75" s="4" t="s">
        <v>342</v>
      </c>
      <c r="E75" s="4" t="s">
        <v>363</v>
      </c>
      <c r="F75" s="4" t="s">
        <v>483</v>
      </c>
      <c r="G75" s="4" t="s">
        <v>484</v>
      </c>
      <c r="H75" s="4" t="s">
        <v>344</v>
      </c>
      <c r="I75" s="5">
        <v>271517570.70599997</v>
      </c>
      <c r="J75" s="5">
        <v>10637004.816</v>
      </c>
      <c r="K75" s="5">
        <v>10588520.716</v>
      </c>
      <c r="L75" s="5">
        <v>0</v>
      </c>
      <c r="M75" s="5">
        <v>10588520.716</v>
      </c>
      <c r="N75" s="5">
        <v>48484.1</v>
      </c>
      <c r="O75" s="5">
        <v>0</v>
      </c>
      <c r="P75" s="5">
        <v>0</v>
      </c>
      <c r="Q75" s="5">
        <v>0</v>
      </c>
      <c r="R75" s="5">
        <v>0</v>
      </c>
      <c r="S75" s="5">
        <v>48484.1</v>
      </c>
      <c r="T75" s="5">
        <v>0</v>
      </c>
      <c r="U75" s="5">
        <v>0</v>
      </c>
      <c r="V75" s="5">
        <v>260880565.88999999</v>
      </c>
      <c r="W75" s="5">
        <v>118900836.73999999</v>
      </c>
      <c r="X75" s="5">
        <v>14689465.35</v>
      </c>
      <c r="Y75" s="5">
        <v>0</v>
      </c>
      <c r="Z75" s="5">
        <v>0</v>
      </c>
      <c r="AA75" s="5">
        <v>104211371.39</v>
      </c>
      <c r="AB75" s="5">
        <v>0</v>
      </c>
      <c r="AC75" s="5">
        <v>141977745.15000001</v>
      </c>
      <c r="AD75" s="5">
        <v>0</v>
      </c>
      <c r="AE75" s="5">
        <v>0</v>
      </c>
      <c r="AF75" s="5">
        <v>141977745.15000001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1984</v>
      </c>
      <c r="BA75" s="5">
        <v>1984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4464.1499999999996</v>
      </c>
      <c r="BV75" s="5">
        <v>4464.1499999999996</v>
      </c>
      <c r="BW75" s="5">
        <v>0</v>
      </c>
      <c r="BX75" s="5">
        <v>0</v>
      </c>
      <c r="BY75" s="5">
        <v>0</v>
      </c>
      <c r="BZ75" s="5">
        <v>0</v>
      </c>
      <c r="CA75" s="5">
        <v>271517570.70599997</v>
      </c>
      <c r="CB75" s="5">
        <v>130169</v>
      </c>
      <c r="CC75" s="5">
        <v>86935.5</v>
      </c>
      <c r="CD75" s="5">
        <v>0</v>
      </c>
      <c r="CE75" s="5">
        <v>0</v>
      </c>
      <c r="CF75" s="5">
        <v>0</v>
      </c>
      <c r="CG75" s="5">
        <v>0</v>
      </c>
      <c r="CH75" s="5">
        <v>13789.84</v>
      </c>
      <c r="CI75" s="5">
        <v>3424.9</v>
      </c>
      <c r="CJ75" s="5">
        <v>10260.32</v>
      </c>
      <c r="CK75" s="5">
        <v>0</v>
      </c>
      <c r="CL75" s="5">
        <v>104.62</v>
      </c>
      <c r="CM75" s="5">
        <v>0</v>
      </c>
      <c r="CN75" s="5">
        <v>0</v>
      </c>
      <c r="CO75" s="5">
        <v>0</v>
      </c>
      <c r="CP75" s="5">
        <v>0</v>
      </c>
      <c r="CQ75" s="5">
        <v>73145.66</v>
      </c>
      <c r="CR75" s="5">
        <v>73145.66</v>
      </c>
      <c r="CS75" s="5">
        <v>0</v>
      </c>
      <c r="CT75" s="5">
        <v>0</v>
      </c>
      <c r="CU75" s="5">
        <v>0</v>
      </c>
      <c r="CV75" s="5">
        <v>43233.5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43233.5</v>
      </c>
      <c r="DC75" s="5">
        <v>0</v>
      </c>
      <c r="DD75" s="5">
        <v>0</v>
      </c>
      <c r="DE75" s="5">
        <v>43233.5</v>
      </c>
      <c r="DF75" s="5">
        <v>0</v>
      </c>
      <c r="DG75" s="5">
        <v>0</v>
      </c>
      <c r="DH75" s="5">
        <v>0</v>
      </c>
      <c r="DI75" s="5">
        <v>0</v>
      </c>
      <c r="DJ75" s="5">
        <v>271387401.70599997</v>
      </c>
      <c r="DK75" s="5">
        <v>408213238.78600001</v>
      </c>
      <c r="DL75" s="5">
        <v>385825449.84600002</v>
      </c>
      <c r="DM75" s="5">
        <v>0</v>
      </c>
      <c r="DN75" s="5">
        <v>22387788.940000001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-136825837.08000001</v>
      </c>
      <c r="EH75" s="5">
        <v>0</v>
      </c>
      <c r="EI75" s="5">
        <v>-138708083.94299999</v>
      </c>
      <c r="EJ75" s="5">
        <v>1882246.8629999999</v>
      </c>
    </row>
    <row r="76" spans="1:140" ht="17.100000000000001" customHeight="1" x14ac:dyDescent="0.3">
      <c r="A76" s="4">
        <f t="shared" si="1"/>
        <v>72</v>
      </c>
      <c r="B76" s="4" t="s">
        <v>341</v>
      </c>
      <c r="C76" s="4" t="s">
        <v>340</v>
      </c>
      <c r="D76" s="4" t="s">
        <v>342</v>
      </c>
      <c r="E76" s="4" t="s">
        <v>347</v>
      </c>
      <c r="F76" s="4" t="s">
        <v>485</v>
      </c>
      <c r="G76" s="4" t="s">
        <v>486</v>
      </c>
      <c r="H76" s="4" t="s">
        <v>344</v>
      </c>
      <c r="I76" s="5">
        <v>20601431.024</v>
      </c>
      <c r="J76" s="5">
        <v>210904.163</v>
      </c>
      <c r="K76" s="5">
        <v>173195.383</v>
      </c>
      <c r="L76" s="5">
        <v>0</v>
      </c>
      <c r="M76" s="5">
        <v>173195.383</v>
      </c>
      <c r="N76" s="5">
        <v>37708.78</v>
      </c>
      <c r="O76" s="5">
        <v>0</v>
      </c>
      <c r="P76" s="5">
        <v>0</v>
      </c>
      <c r="Q76" s="5">
        <v>34716.720000000001</v>
      </c>
      <c r="R76" s="5">
        <v>0</v>
      </c>
      <c r="S76" s="5">
        <v>2992.06</v>
      </c>
      <c r="T76" s="5">
        <v>0</v>
      </c>
      <c r="U76" s="5">
        <v>0</v>
      </c>
      <c r="V76" s="5">
        <v>18425771.013999999</v>
      </c>
      <c r="W76" s="5">
        <v>18061210.82</v>
      </c>
      <c r="X76" s="5">
        <v>18061210.82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100000</v>
      </c>
      <c r="AM76" s="5">
        <v>0</v>
      </c>
      <c r="AN76" s="5">
        <v>0</v>
      </c>
      <c r="AO76" s="5">
        <v>0</v>
      </c>
      <c r="AP76" s="5">
        <v>100000</v>
      </c>
      <c r="AQ76" s="5">
        <v>0</v>
      </c>
      <c r="AR76" s="5">
        <v>0</v>
      </c>
      <c r="AS76" s="5">
        <v>34560.194000000003</v>
      </c>
      <c r="AT76" s="5">
        <v>0</v>
      </c>
      <c r="AU76" s="5">
        <v>0</v>
      </c>
      <c r="AV76" s="5">
        <v>0</v>
      </c>
      <c r="AW76" s="5">
        <v>3560.194</v>
      </c>
      <c r="AX76" s="5">
        <v>31000</v>
      </c>
      <c r="AY76" s="5">
        <v>0</v>
      </c>
      <c r="AZ76" s="5">
        <v>230000</v>
      </c>
      <c r="BA76" s="5">
        <v>0</v>
      </c>
      <c r="BB76" s="5">
        <v>0</v>
      </c>
      <c r="BC76" s="5">
        <v>0</v>
      </c>
      <c r="BD76" s="5">
        <v>230000</v>
      </c>
      <c r="BE76" s="5">
        <v>0</v>
      </c>
      <c r="BF76" s="5">
        <v>1964755.8470000001</v>
      </c>
      <c r="BG76" s="5">
        <v>1964755.8470000001</v>
      </c>
      <c r="BH76" s="5">
        <v>374002.74</v>
      </c>
      <c r="BI76" s="5">
        <v>1999098.7420000001</v>
      </c>
      <c r="BJ76" s="5">
        <v>431787.49099999998</v>
      </c>
      <c r="BK76" s="5">
        <v>0</v>
      </c>
      <c r="BL76" s="5">
        <v>0</v>
      </c>
      <c r="BM76" s="5">
        <v>0</v>
      </c>
      <c r="BN76" s="5">
        <v>1090</v>
      </c>
      <c r="BO76" s="5">
        <v>581.31200000000001</v>
      </c>
      <c r="BP76" s="5">
        <v>1066</v>
      </c>
      <c r="BQ76" s="5">
        <v>142.56200000000001</v>
      </c>
      <c r="BR76" s="5">
        <v>0</v>
      </c>
      <c r="BS76" s="5">
        <v>44019.47</v>
      </c>
      <c r="BT76" s="5">
        <v>22009.74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20601431.024</v>
      </c>
      <c r="CB76" s="5">
        <v>390407.24400000001</v>
      </c>
      <c r="CC76" s="5">
        <v>255407.24400000001</v>
      </c>
      <c r="CD76" s="5">
        <v>0</v>
      </c>
      <c r="CE76" s="5">
        <v>0</v>
      </c>
      <c r="CF76" s="5">
        <v>0</v>
      </c>
      <c r="CG76" s="5">
        <v>0</v>
      </c>
      <c r="CH76" s="5">
        <v>18940.97</v>
      </c>
      <c r="CI76" s="5">
        <v>328.64</v>
      </c>
      <c r="CJ76" s="5">
        <v>5643.35</v>
      </c>
      <c r="CK76" s="5">
        <v>0</v>
      </c>
      <c r="CL76" s="5">
        <v>12968.98</v>
      </c>
      <c r="CM76" s="5">
        <v>0</v>
      </c>
      <c r="CN76" s="5">
        <v>0</v>
      </c>
      <c r="CO76" s="5">
        <v>0</v>
      </c>
      <c r="CP76" s="5">
        <v>0</v>
      </c>
      <c r="CQ76" s="5">
        <v>236466.274</v>
      </c>
      <c r="CR76" s="5">
        <v>236466.274</v>
      </c>
      <c r="CS76" s="5">
        <v>0</v>
      </c>
      <c r="CT76" s="5">
        <v>0</v>
      </c>
      <c r="CU76" s="5">
        <v>0</v>
      </c>
      <c r="CV76" s="5">
        <v>135000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135000</v>
      </c>
      <c r="DC76" s="5">
        <v>135000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20211023.780000001</v>
      </c>
      <c r="DK76" s="5">
        <v>19453575.763</v>
      </c>
      <c r="DL76" s="5">
        <v>18253575.763</v>
      </c>
      <c r="DM76" s="5">
        <v>0</v>
      </c>
      <c r="DN76" s="5">
        <v>1200000</v>
      </c>
      <c r="DO76" s="5">
        <v>100000</v>
      </c>
      <c r="DP76" s="5">
        <v>0</v>
      </c>
      <c r="DQ76" s="5">
        <v>0</v>
      </c>
      <c r="DR76" s="5">
        <v>100000</v>
      </c>
      <c r="DS76" s="5">
        <v>0</v>
      </c>
      <c r="DT76" s="5">
        <v>0</v>
      </c>
      <c r="DU76" s="5">
        <v>34560.194000000003</v>
      </c>
      <c r="DV76" s="5">
        <v>0</v>
      </c>
      <c r="DW76" s="5">
        <v>0</v>
      </c>
      <c r="DX76" s="5">
        <v>0</v>
      </c>
      <c r="DY76" s="5">
        <v>3560.194</v>
      </c>
      <c r="DZ76" s="5">
        <v>31000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622887.82299999997</v>
      </c>
      <c r="EH76" s="5">
        <v>0</v>
      </c>
      <c r="EI76" s="5">
        <v>709084.88199999998</v>
      </c>
      <c r="EJ76" s="5">
        <v>-86197.058999999994</v>
      </c>
    </row>
    <row r="77" spans="1:140" ht="17.100000000000001" customHeight="1" x14ac:dyDescent="0.3">
      <c r="A77" s="4">
        <f t="shared" si="1"/>
        <v>73</v>
      </c>
      <c r="B77" s="4" t="s">
        <v>341</v>
      </c>
      <c r="C77" s="4" t="s">
        <v>340</v>
      </c>
      <c r="D77" s="4" t="s">
        <v>342</v>
      </c>
      <c r="E77" s="4" t="s">
        <v>353</v>
      </c>
      <c r="F77" s="4" t="s">
        <v>487</v>
      </c>
      <c r="G77" s="4" t="s">
        <v>487</v>
      </c>
      <c r="H77" s="4" t="s">
        <v>344</v>
      </c>
      <c r="I77" s="5">
        <v>14057488.391000001</v>
      </c>
      <c r="J77" s="5">
        <v>34322.194000000003</v>
      </c>
      <c r="K77" s="5">
        <v>32798.974000000002</v>
      </c>
      <c r="L77" s="5">
        <v>0</v>
      </c>
      <c r="M77" s="5">
        <v>32798.974000000002</v>
      </c>
      <c r="N77" s="5">
        <v>1523.22</v>
      </c>
      <c r="O77" s="5">
        <v>0</v>
      </c>
      <c r="P77" s="5">
        <v>0</v>
      </c>
      <c r="Q77" s="5">
        <v>1516.58</v>
      </c>
      <c r="R77" s="5">
        <v>0</v>
      </c>
      <c r="S77" s="5">
        <v>6.64</v>
      </c>
      <c r="T77" s="5">
        <v>0</v>
      </c>
      <c r="U77" s="5">
        <v>0</v>
      </c>
      <c r="V77" s="5">
        <v>13961533.624</v>
      </c>
      <c r="W77" s="5">
        <v>8954360.4240000006</v>
      </c>
      <c r="X77" s="5">
        <v>3485805</v>
      </c>
      <c r="Y77" s="5">
        <v>0</v>
      </c>
      <c r="Z77" s="5">
        <v>0</v>
      </c>
      <c r="AA77" s="5">
        <v>5468555.4239999996</v>
      </c>
      <c r="AB77" s="5">
        <v>0</v>
      </c>
      <c r="AC77" s="5">
        <v>5006931.2</v>
      </c>
      <c r="AD77" s="5">
        <v>0</v>
      </c>
      <c r="AE77" s="5">
        <v>0</v>
      </c>
      <c r="AF77" s="5">
        <v>5006931.2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242</v>
      </c>
      <c r="BA77" s="5">
        <v>242</v>
      </c>
      <c r="BB77" s="5">
        <v>0</v>
      </c>
      <c r="BC77" s="5">
        <v>0</v>
      </c>
      <c r="BD77" s="5">
        <v>0</v>
      </c>
      <c r="BE77" s="5">
        <v>0</v>
      </c>
      <c r="BF77" s="5">
        <v>61632.572999999997</v>
      </c>
      <c r="BG77" s="5">
        <v>61632.572999999997</v>
      </c>
      <c r="BH77" s="5">
        <v>0</v>
      </c>
      <c r="BI77" s="5">
        <v>0</v>
      </c>
      <c r="BJ77" s="5">
        <v>0</v>
      </c>
      <c r="BK77" s="5">
        <v>0</v>
      </c>
      <c r="BL77" s="5">
        <v>60159.1</v>
      </c>
      <c r="BM77" s="5">
        <v>27071.595000000001</v>
      </c>
      <c r="BN77" s="5">
        <v>0</v>
      </c>
      <c r="BO77" s="5">
        <v>0</v>
      </c>
      <c r="BP77" s="5">
        <v>60171.523999999998</v>
      </c>
      <c r="BQ77" s="5">
        <v>31626.455999999998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14057488.391000001</v>
      </c>
      <c r="CB77" s="5">
        <v>400413.36</v>
      </c>
      <c r="CC77" s="5">
        <v>406.72</v>
      </c>
      <c r="CD77" s="5">
        <v>0</v>
      </c>
      <c r="CE77" s="5">
        <v>0</v>
      </c>
      <c r="CF77" s="5">
        <v>0</v>
      </c>
      <c r="CG77" s="5">
        <v>0</v>
      </c>
      <c r="CH77" s="5">
        <v>406.72</v>
      </c>
      <c r="CI77" s="5">
        <v>0</v>
      </c>
      <c r="CJ77" s="5">
        <v>406.72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400000</v>
      </c>
      <c r="CW77" s="5">
        <v>400000</v>
      </c>
      <c r="CX77" s="5">
        <v>400000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6.64</v>
      </c>
      <c r="DH77" s="5">
        <v>6.64</v>
      </c>
      <c r="DI77" s="5">
        <v>6.64</v>
      </c>
      <c r="DJ77" s="5">
        <v>13657075.030999999</v>
      </c>
      <c r="DK77" s="5">
        <v>9279537.8900000006</v>
      </c>
      <c r="DL77" s="5">
        <v>8239295.8899999997</v>
      </c>
      <c r="DM77" s="5">
        <v>0</v>
      </c>
      <c r="DN77" s="5">
        <v>1040242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4377537.1409999998</v>
      </c>
      <c r="EH77" s="5">
        <v>0</v>
      </c>
      <c r="EI77" s="5">
        <v>4294786.6310000001</v>
      </c>
      <c r="EJ77" s="5">
        <v>82750.509999999995</v>
      </c>
    </row>
    <row r="78" spans="1:140" ht="17.100000000000001" customHeight="1" x14ac:dyDescent="0.3">
      <c r="A78" s="4">
        <f t="shared" si="1"/>
        <v>74</v>
      </c>
      <c r="B78" s="4" t="s">
        <v>341</v>
      </c>
      <c r="C78" s="4" t="s">
        <v>340</v>
      </c>
      <c r="D78" s="4" t="s">
        <v>342</v>
      </c>
      <c r="E78" s="4" t="s">
        <v>353</v>
      </c>
      <c r="F78" s="4" t="s">
        <v>488</v>
      </c>
      <c r="G78" s="4" t="s">
        <v>489</v>
      </c>
      <c r="H78" s="4" t="s">
        <v>344</v>
      </c>
      <c r="I78" s="5">
        <v>420826031.37400001</v>
      </c>
      <c r="J78" s="5">
        <v>1994616.4129999999</v>
      </c>
      <c r="K78" s="5">
        <v>1480610.8330000001</v>
      </c>
      <c r="L78" s="5">
        <v>0</v>
      </c>
      <c r="M78" s="5">
        <v>1480610.8330000001</v>
      </c>
      <c r="N78" s="5">
        <v>514005.58</v>
      </c>
      <c r="O78" s="5">
        <v>0</v>
      </c>
      <c r="P78" s="5">
        <v>2082.36</v>
      </c>
      <c r="Q78" s="5">
        <v>0</v>
      </c>
      <c r="R78" s="5">
        <v>0</v>
      </c>
      <c r="S78" s="5">
        <v>511923.22</v>
      </c>
      <c r="T78" s="5">
        <v>0</v>
      </c>
      <c r="U78" s="5">
        <v>0</v>
      </c>
      <c r="V78" s="5">
        <v>418575190.89999998</v>
      </c>
      <c r="W78" s="5">
        <v>338702123.15700001</v>
      </c>
      <c r="X78" s="5">
        <v>298449993.47899997</v>
      </c>
      <c r="Y78" s="5">
        <v>0</v>
      </c>
      <c r="Z78" s="5">
        <v>0</v>
      </c>
      <c r="AA78" s="5">
        <v>0</v>
      </c>
      <c r="AB78" s="5">
        <v>40252129.678000003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57501145.652999997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57501145.652999997</v>
      </c>
      <c r="AZ78" s="5">
        <v>22371922.09</v>
      </c>
      <c r="BA78" s="5">
        <v>1710</v>
      </c>
      <c r="BB78" s="5">
        <v>400000</v>
      </c>
      <c r="BC78" s="5">
        <v>0</v>
      </c>
      <c r="BD78" s="5">
        <v>3353012.09</v>
      </c>
      <c r="BE78" s="5">
        <v>18617200</v>
      </c>
      <c r="BF78" s="5">
        <v>256224.06099999999</v>
      </c>
      <c r="BG78" s="5">
        <v>256224.06099999999</v>
      </c>
      <c r="BH78" s="5">
        <v>243270.408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90450.65</v>
      </c>
      <c r="BQ78" s="5">
        <v>77496.997000000003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420826031.37400001</v>
      </c>
      <c r="CB78" s="5">
        <v>30191.585999999999</v>
      </c>
      <c r="CC78" s="5">
        <v>30191.585999999999</v>
      </c>
      <c r="CD78" s="5">
        <v>0</v>
      </c>
      <c r="CE78" s="5">
        <v>0</v>
      </c>
      <c r="CF78" s="5">
        <v>0</v>
      </c>
      <c r="CG78" s="5">
        <v>0</v>
      </c>
      <c r="CH78" s="5">
        <v>16794.929</v>
      </c>
      <c r="CI78" s="5">
        <v>0</v>
      </c>
      <c r="CJ78" s="5">
        <v>16794.929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13396.656999999999</v>
      </c>
      <c r="CR78" s="5">
        <v>13396.656999999999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420795839.78799999</v>
      </c>
      <c r="DK78" s="5">
        <v>338281746.55699998</v>
      </c>
      <c r="DL78" s="5">
        <v>338281746.55699998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58462576.868000001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58462576.868000001</v>
      </c>
      <c r="EB78" s="5">
        <v>-1044231.215</v>
      </c>
      <c r="EC78" s="5">
        <v>-82800</v>
      </c>
      <c r="ED78" s="5">
        <v>-961431.21499999997</v>
      </c>
      <c r="EE78" s="5">
        <v>0</v>
      </c>
      <c r="EF78" s="5">
        <v>0</v>
      </c>
      <c r="EG78" s="5">
        <v>25095747.578000002</v>
      </c>
      <c r="EH78" s="5">
        <v>0</v>
      </c>
      <c r="EI78" s="5">
        <v>24677321.419</v>
      </c>
      <c r="EJ78" s="5">
        <v>418426.15899999999</v>
      </c>
    </row>
    <row r="79" spans="1:140" ht="17.100000000000001" customHeight="1" x14ac:dyDescent="0.3">
      <c r="A79" s="4">
        <f t="shared" si="1"/>
        <v>75</v>
      </c>
      <c r="B79" s="4" t="s">
        <v>341</v>
      </c>
      <c r="C79" s="4" t="s">
        <v>340</v>
      </c>
      <c r="D79" s="4" t="s">
        <v>342</v>
      </c>
      <c r="E79" s="4" t="s">
        <v>353</v>
      </c>
      <c r="F79" s="4" t="s">
        <v>490</v>
      </c>
      <c r="G79" s="4" t="s">
        <v>491</v>
      </c>
      <c r="H79" s="4" t="s">
        <v>344</v>
      </c>
      <c r="I79" s="5">
        <v>92022452.318000004</v>
      </c>
      <c r="J79" s="5">
        <v>1559015.791</v>
      </c>
      <c r="K79" s="5">
        <v>1498959.0109999999</v>
      </c>
      <c r="L79" s="5">
        <v>0</v>
      </c>
      <c r="M79" s="5">
        <v>1498959.0109999999</v>
      </c>
      <c r="N79" s="5">
        <v>60056.78</v>
      </c>
      <c r="O79" s="5">
        <v>0</v>
      </c>
      <c r="P79" s="5">
        <v>99</v>
      </c>
      <c r="Q79" s="5">
        <v>5064.47</v>
      </c>
      <c r="R79" s="5">
        <v>0</v>
      </c>
      <c r="S79" s="5">
        <v>54893.31</v>
      </c>
      <c r="T79" s="5">
        <v>0</v>
      </c>
      <c r="U79" s="5">
        <v>0</v>
      </c>
      <c r="V79" s="5">
        <v>88905652.898000002</v>
      </c>
      <c r="W79" s="5">
        <v>82085224.531000003</v>
      </c>
      <c r="X79" s="5">
        <v>74851391.697999999</v>
      </c>
      <c r="Y79" s="5">
        <v>0</v>
      </c>
      <c r="Z79" s="5">
        <v>0</v>
      </c>
      <c r="AA79" s="5">
        <v>7233832.8329999996</v>
      </c>
      <c r="AB79" s="5">
        <v>0</v>
      </c>
      <c r="AC79" s="5">
        <v>329841.83799999999</v>
      </c>
      <c r="AD79" s="5">
        <v>329841.83799999999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6490586.5290000001</v>
      </c>
      <c r="BA79" s="5">
        <v>2310</v>
      </c>
      <c r="BB79" s="5">
        <v>0</v>
      </c>
      <c r="BC79" s="5">
        <v>0</v>
      </c>
      <c r="BD79" s="5">
        <v>6481994.9289999995</v>
      </c>
      <c r="BE79" s="5">
        <v>6281.6</v>
      </c>
      <c r="BF79" s="5">
        <v>1557783.629</v>
      </c>
      <c r="BG79" s="5">
        <v>1557783.629</v>
      </c>
      <c r="BH79" s="5">
        <v>1084111.301</v>
      </c>
      <c r="BI79" s="5">
        <v>1273174.31</v>
      </c>
      <c r="BJ79" s="5">
        <v>811275.97699999996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246474</v>
      </c>
      <c r="BQ79" s="5">
        <v>234700.005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92022452.318000004</v>
      </c>
      <c r="CB79" s="5">
        <v>1500823.88</v>
      </c>
      <c r="CC79" s="5">
        <v>4542.28</v>
      </c>
      <c r="CD79" s="5">
        <v>0</v>
      </c>
      <c r="CE79" s="5">
        <v>0</v>
      </c>
      <c r="CF79" s="5">
        <v>0</v>
      </c>
      <c r="CG79" s="5">
        <v>0</v>
      </c>
      <c r="CH79" s="5">
        <v>3927.28</v>
      </c>
      <c r="CI79" s="5">
        <v>0</v>
      </c>
      <c r="CJ79" s="5">
        <v>3927.28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615</v>
      </c>
      <c r="CR79" s="5">
        <v>615</v>
      </c>
      <c r="CS79" s="5">
        <v>0</v>
      </c>
      <c r="CT79" s="5">
        <v>0</v>
      </c>
      <c r="CU79" s="5">
        <v>0</v>
      </c>
      <c r="CV79" s="5">
        <v>1496281.6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1496281.6</v>
      </c>
      <c r="DC79" s="5">
        <v>1490000</v>
      </c>
      <c r="DD79" s="5">
        <v>0</v>
      </c>
      <c r="DE79" s="5">
        <v>6281.6</v>
      </c>
      <c r="DF79" s="5">
        <v>0</v>
      </c>
      <c r="DG79" s="5">
        <v>0</v>
      </c>
      <c r="DH79" s="5">
        <v>0</v>
      </c>
      <c r="DI79" s="5">
        <v>0</v>
      </c>
      <c r="DJ79" s="5">
        <v>90521628.437999994</v>
      </c>
      <c r="DK79" s="5">
        <v>82360236.957000002</v>
      </c>
      <c r="DL79" s="5">
        <v>82360236.957000002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-52158.555</v>
      </c>
      <c r="EC79" s="5">
        <v>-52158.555</v>
      </c>
      <c r="ED79" s="5">
        <v>0</v>
      </c>
      <c r="EE79" s="5">
        <v>0</v>
      </c>
      <c r="EF79" s="5">
        <v>0</v>
      </c>
      <c r="EG79" s="5">
        <v>8213550.0360000003</v>
      </c>
      <c r="EH79" s="5">
        <v>0</v>
      </c>
      <c r="EI79" s="5">
        <v>9103455.9069999997</v>
      </c>
      <c r="EJ79" s="5">
        <v>-889905.87100000004</v>
      </c>
    </row>
    <row r="80" spans="1:140" ht="17.100000000000001" customHeight="1" x14ac:dyDescent="0.3">
      <c r="A80" s="4">
        <f t="shared" si="1"/>
        <v>76</v>
      </c>
      <c r="B80" s="4" t="s">
        <v>341</v>
      </c>
      <c r="C80" s="4" t="s">
        <v>340</v>
      </c>
      <c r="D80" s="4" t="s">
        <v>342</v>
      </c>
      <c r="E80" s="4" t="s">
        <v>350</v>
      </c>
      <c r="F80" s="4" t="s">
        <v>492</v>
      </c>
      <c r="G80" s="4" t="s">
        <v>493</v>
      </c>
      <c r="H80" s="4" t="s">
        <v>344</v>
      </c>
      <c r="I80" s="5">
        <v>38009128.348999999</v>
      </c>
      <c r="J80" s="5">
        <v>2498.4850000000001</v>
      </c>
      <c r="K80" s="5">
        <v>2495.7950000000001</v>
      </c>
      <c r="L80" s="5">
        <v>0</v>
      </c>
      <c r="M80" s="5">
        <v>2495.7950000000001</v>
      </c>
      <c r="N80" s="5">
        <v>2.69</v>
      </c>
      <c r="O80" s="5">
        <v>0</v>
      </c>
      <c r="P80" s="5">
        <v>0</v>
      </c>
      <c r="Q80" s="5">
        <v>0</v>
      </c>
      <c r="R80" s="5">
        <v>0</v>
      </c>
      <c r="S80" s="5">
        <v>2.69</v>
      </c>
      <c r="T80" s="5">
        <v>0</v>
      </c>
      <c r="U80" s="5">
        <v>0</v>
      </c>
      <c r="V80" s="5">
        <v>38006629.864</v>
      </c>
      <c r="W80" s="5">
        <v>36506459.464000002</v>
      </c>
      <c r="X80" s="5">
        <v>18721525.855</v>
      </c>
      <c r="Y80" s="5">
        <v>0</v>
      </c>
      <c r="Z80" s="5">
        <v>0</v>
      </c>
      <c r="AA80" s="5">
        <v>7851710.3540000003</v>
      </c>
      <c r="AB80" s="5">
        <v>9933223.2550000008</v>
      </c>
      <c r="AC80" s="5">
        <v>1500000</v>
      </c>
      <c r="AD80" s="5">
        <v>0</v>
      </c>
      <c r="AE80" s="5">
        <v>0</v>
      </c>
      <c r="AF80" s="5">
        <v>1500000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170.4</v>
      </c>
      <c r="BA80" s="5">
        <v>170.4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4318.01</v>
      </c>
      <c r="BO80" s="5">
        <v>4318.01</v>
      </c>
      <c r="BP80" s="5">
        <v>6729</v>
      </c>
      <c r="BQ80" s="5">
        <v>6729</v>
      </c>
      <c r="BR80" s="5">
        <v>0</v>
      </c>
      <c r="BS80" s="5">
        <v>202674.27</v>
      </c>
      <c r="BT80" s="5">
        <v>202674.27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38009128.348999999</v>
      </c>
      <c r="CB80" s="5">
        <v>1506.645</v>
      </c>
      <c r="CC80" s="5">
        <v>1506.645</v>
      </c>
      <c r="CD80" s="5">
        <v>0</v>
      </c>
      <c r="CE80" s="5">
        <v>0</v>
      </c>
      <c r="CF80" s="5">
        <v>0</v>
      </c>
      <c r="CG80" s="5">
        <v>0</v>
      </c>
      <c r="CH80" s="5">
        <v>1506.645</v>
      </c>
      <c r="CI80" s="5">
        <v>418.64499999999998</v>
      </c>
      <c r="CJ80" s="5">
        <v>1088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38007621.704000004</v>
      </c>
      <c r="DK80" s="5">
        <v>40282450.325999998</v>
      </c>
      <c r="DL80" s="5">
        <v>36506459.464000002</v>
      </c>
      <c r="DM80" s="5">
        <v>0</v>
      </c>
      <c r="DN80" s="5">
        <v>3775990.8620000002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-2274828.622</v>
      </c>
      <c r="EH80" s="5">
        <v>0</v>
      </c>
      <c r="EI80" s="5">
        <v>-2269434.5669999998</v>
      </c>
      <c r="EJ80" s="5">
        <v>-5394.0550000000003</v>
      </c>
    </row>
    <row r="81" spans="1:140" ht="17.100000000000001" customHeight="1" x14ac:dyDescent="0.3">
      <c r="A81" s="4">
        <f t="shared" si="1"/>
        <v>77</v>
      </c>
      <c r="B81" s="4" t="s">
        <v>341</v>
      </c>
      <c r="C81" s="4" t="s">
        <v>340</v>
      </c>
      <c r="D81" s="4" t="s">
        <v>342</v>
      </c>
      <c r="E81" s="4" t="s">
        <v>353</v>
      </c>
      <c r="F81" s="4" t="s">
        <v>494</v>
      </c>
      <c r="G81" s="4" t="s">
        <v>495</v>
      </c>
      <c r="H81" s="4" t="s">
        <v>344</v>
      </c>
      <c r="I81" s="5">
        <v>55815087.075000003</v>
      </c>
      <c r="J81" s="5">
        <v>753709.38100000005</v>
      </c>
      <c r="K81" s="5">
        <v>12200.241</v>
      </c>
      <c r="L81" s="5">
        <v>0</v>
      </c>
      <c r="M81" s="5">
        <v>12200.241</v>
      </c>
      <c r="N81" s="5">
        <v>741509.14</v>
      </c>
      <c r="O81" s="5">
        <v>727013.74</v>
      </c>
      <c r="P81" s="5">
        <v>0</v>
      </c>
      <c r="Q81" s="5">
        <v>14492.25</v>
      </c>
      <c r="R81" s="5">
        <v>0</v>
      </c>
      <c r="S81" s="5">
        <v>3.15</v>
      </c>
      <c r="T81" s="5">
        <v>0</v>
      </c>
      <c r="U81" s="5">
        <v>0</v>
      </c>
      <c r="V81" s="5">
        <v>55061377.693999998</v>
      </c>
      <c r="W81" s="5">
        <v>42567575.041000001</v>
      </c>
      <c r="X81" s="5">
        <v>38149026.721000001</v>
      </c>
      <c r="Y81" s="5">
        <v>0</v>
      </c>
      <c r="Z81" s="5">
        <v>0</v>
      </c>
      <c r="AA81" s="5">
        <v>4418548.32</v>
      </c>
      <c r="AB81" s="5">
        <v>0</v>
      </c>
      <c r="AC81" s="5">
        <v>6338632.3959999997</v>
      </c>
      <c r="AD81" s="5">
        <v>0</v>
      </c>
      <c r="AE81" s="5">
        <v>0</v>
      </c>
      <c r="AF81" s="5">
        <v>6338632.3959999997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6155170.2570000002</v>
      </c>
      <c r="BA81" s="5">
        <v>0</v>
      </c>
      <c r="BB81" s="5">
        <v>0</v>
      </c>
      <c r="BC81" s="5">
        <v>6155170.2570000002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74312.240000000005</v>
      </c>
      <c r="BQ81" s="5">
        <v>74312.240000000005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55815087.075000003</v>
      </c>
      <c r="CB81" s="5">
        <v>6886462.301</v>
      </c>
      <c r="CC81" s="5">
        <v>731292.04399999999</v>
      </c>
      <c r="CD81" s="5">
        <v>0</v>
      </c>
      <c r="CE81" s="5">
        <v>0</v>
      </c>
      <c r="CF81" s="5">
        <v>0</v>
      </c>
      <c r="CG81" s="5">
        <v>0</v>
      </c>
      <c r="CH81" s="5">
        <v>945.21400000000006</v>
      </c>
      <c r="CI81" s="5">
        <v>493.07</v>
      </c>
      <c r="CJ81" s="5">
        <v>11.22</v>
      </c>
      <c r="CK81" s="5">
        <v>0</v>
      </c>
      <c r="CL81" s="5">
        <v>440.92399999999998</v>
      </c>
      <c r="CM81" s="5">
        <v>0</v>
      </c>
      <c r="CN81" s="5">
        <v>0</v>
      </c>
      <c r="CO81" s="5">
        <v>0</v>
      </c>
      <c r="CP81" s="5">
        <v>0</v>
      </c>
      <c r="CQ81" s="5">
        <v>730346.83</v>
      </c>
      <c r="CR81" s="5">
        <v>3333.09</v>
      </c>
      <c r="CS81" s="5">
        <v>0</v>
      </c>
      <c r="CT81" s="5">
        <v>0</v>
      </c>
      <c r="CU81" s="5">
        <v>727013.74</v>
      </c>
      <c r="CV81" s="5">
        <v>6155170.2570000002</v>
      </c>
      <c r="CW81" s="5">
        <v>6155170.2570000002</v>
      </c>
      <c r="CX81" s="5">
        <v>6155170.2570000002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48928624.773999996</v>
      </c>
      <c r="DK81" s="5">
        <v>42567575.041000001</v>
      </c>
      <c r="DL81" s="5">
        <v>42567575.041000001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6361049.733</v>
      </c>
      <c r="EH81" s="5">
        <v>0</v>
      </c>
      <c r="EI81" s="5">
        <v>6358146.6730000004</v>
      </c>
      <c r="EJ81" s="5">
        <v>2903.06</v>
      </c>
    </row>
    <row r="82" spans="1:140" ht="17.100000000000001" customHeight="1" x14ac:dyDescent="0.3">
      <c r="A82" s="4">
        <f t="shared" si="1"/>
        <v>78</v>
      </c>
      <c r="B82" s="4" t="s">
        <v>341</v>
      </c>
      <c r="C82" s="4" t="s">
        <v>340</v>
      </c>
      <c r="D82" s="4" t="s">
        <v>342</v>
      </c>
      <c r="E82" s="4" t="s">
        <v>393</v>
      </c>
      <c r="F82" s="4" t="s">
        <v>496</v>
      </c>
      <c r="G82" s="4" t="s">
        <v>497</v>
      </c>
      <c r="H82" s="4" t="s">
        <v>344</v>
      </c>
      <c r="I82" s="5">
        <v>38619866.884999998</v>
      </c>
      <c r="J82" s="5">
        <v>19987.935000000001</v>
      </c>
      <c r="K82" s="5">
        <v>19982.325000000001</v>
      </c>
      <c r="L82" s="5">
        <v>0</v>
      </c>
      <c r="M82" s="5">
        <v>19982.325000000001</v>
      </c>
      <c r="N82" s="5">
        <v>5.61</v>
      </c>
      <c r="O82" s="5">
        <v>0</v>
      </c>
      <c r="P82" s="5">
        <v>0</v>
      </c>
      <c r="Q82" s="5">
        <v>0</v>
      </c>
      <c r="R82" s="5">
        <v>0</v>
      </c>
      <c r="S82" s="5">
        <v>5.61</v>
      </c>
      <c r="T82" s="5">
        <v>0</v>
      </c>
      <c r="U82" s="5">
        <v>0</v>
      </c>
      <c r="V82" s="5">
        <v>38599878.950000003</v>
      </c>
      <c r="W82" s="5">
        <v>25894156.691</v>
      </c>
      <c r="X82" s="5">
        <v>20641783.23</v>
      </c>
      <c r="Y82" s="5">
        <v>5252373.4610000001</v>
      </c>
      <c r="Z82" s="5">
        <v>0</v>
      </c>
      <c r="AA82" s="5">
        <v>0</v>
      </c>
      <c r="AB82" s="5">
        <v>0</v>
      </c>
      <c r="AC82" s="5">
        <v>12705722.259</v>
      </c>
      <c r="AD82" s="5">
        <v>819700</v>
      </c>
      <c r="AE82" s="5">
        <v>0</v>
      </c>
      <c r="AF82" s="5">
        <v>11886022.259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38619866.884999998</v>
      </c>
      <c r="CB82" s="5">
        <v>1913.98</v>
      </c>
      <c r="CC82" s="5">
        <v>1913.98</v>
      </c>
      <c r="CD82" s="5">
        <v>0</v>
      </c>
      <c r="CE82" s="5">
        <v>0</v>
      </c>
      <c r="CF82" s="5">
        <v>0</v>
      </c>
      <c r="CG82" s="5">
        <v>0</v>
      </c>
      <c r="CH82" s="5">
        <v>439.12</v>
      </c>
      <c r="CI82" s="5">
        <v>0</v>
      </c>
      <c r="CJ82" s="5">
        <v>265.22000000000003</v>
      </c>
      <c r="CK82" s="5">
        <v>0</v>
      </c>
      <c r="CL82" s="5">
        <v>173.9</v>
      </c>
      <c r="CM82" s="5">
        <v>0</v>
      </c>
      <c r="CN82" s="5">
        <v>0</v>
      </c>
      <c r="CO82" s="5">
        <v>0</v>
      </c>
      <c r="CP82" s="5">
        <v>0</v>
      </c>
      <c r="CQ82" s="5">
        <v>1474.86</v>
      </c>
      <c r="CR82" s="5">
        <v>1474.86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38617952.905000001</v>
      </c>
      <c r="DK82" s="5">
        <v>32048835.497000001</v>
      </c>
      <c r="DL82" s="5">
        <v>29896502.590999998</v>
      </c>
      <c r="DM82" s="5">
        <v>0</v>
      </c>
      <c r="DN82" s="5">
        <v>2152332.906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319700</v>
      </c>
      <c r="EC82" s="5">
        <v>319700</v>
      </c>
      <c r="ED82" s="5">
        <v>0</v>
      </c>
      <c r="EE82" s="5">
        <v>0</v>
      </c>
      <c r="EF82" s="5">
        <v>0</v>
      </c>
      <c r="EG82" s="5">
        <v>6249417.4079999998</v>
      </c>
      <c r="EH82" s="5">
        <v>0</v>
      </c>
      <c r="EI82" s="5">
        <v>6225529.2039999999</v>
      </c>
      <c r="EJ82" s="5">
        <v>23888.204000000002</v>
      </c>
    </row>
    <row r="83" spans="1:140" ht="17.100000000000001" customHeight="1" x14ac:dyDescent="0.3">
      <c r="A83" s="4">
        <f t="shared" si="1"/>
        <v>79</v>
      </c>
      <c r="B83" s="4" t="s">
        <v>341</v>
      </c>
      <c r="C83" s="4" t="s">
        <v>340</v>
      </c>
      <c r="D83" s="4" t="s">
        <v>342</v>
      </c>
      <c r="E83" s="4" t="s">
        <v>388</v>
      </c>
      <c r="F83" s="4" t="s">
        <v>498</v>
      </c>
      <c r="G83" s="4" t="s">
        <v>498</v>
      </c>
      <c r="H83" s="4" t="s">
        <v>344</v>
      </c>
      <c r="I83" s="5">
        <v>59819592.961999997</v>
      </c>
      <c r="J83" s="5">
        <v>47822.862000000001</v>
      </c>
      <c r="K83" s="5">
        <v>47815.241999999998</v>
      </c>
      <c r="L83" s="5">
        <v>0</v>
      </c>
      <c r="M83" s="5">
        <v>47815.241999999998</v>
      </c>
      <c r="N83" s="5">
        <v>7.62</v>
      </c>
      <c r="O83" s="5">
        <v>0</v>
      </c>
      <c r="P83" s="5">
        <v>0</v>
      </c>
      <c r="Q83" s="5">
        <v>0</v>
      </c>
      <c r="R83" s="5">
        <v>0</v>
      </c>
      <c r="S83" s="5">
        <v>7.62</v>
      </c>
      <c r="T83" s="5">
        <v>0</v>
      </c>
      <c r="U83" s="5">
        <v>0</v>
      </c>
      <c r="V83" s="5">
        <v>59771770.100000001</v>
      </c>
      <c r="W83" s="5">
        <v>38636453.100000001</v>
      </c>
      <c r="X83" s="5">
        <v>38636453.100000001</v>
      </c>
      <c r="Y83" s="5">
        <v>0</v>
      </c>
      <c r="Z83" s="5">
        <v>0</v>
      </c>
      <c r="AA83" s="5">
        <v>0</v>
      </c>
      <c r="AB83" s="5">
        <v>0</v>
      </c>
      <c r="AC83" s="5">
        <v>21135317</v>
      </c>
      <c r="AD83" s="5">
        <v>0</v>
      </c>
      <c r="AE83" s="5">
        <v>0</v>
      </c>
      <c r="AF83" s="5">
        <v>21135317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59819592.961999997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59819592.961999997</v>
      </c>
      <c r="DK83" s="5">
        <v>60761770.100000001</v>
      </c>
      <c r="DL83" s="5">
        <v>60761770.100000001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-942177.13800000004</v>
      </c>
      <c r="EH83" s="5">
        <v>0</v>
      </c>
      <c r="EI83" s="5">
        <v>-987225.50600000005</v>
      </c>
      <c r="EJ83" s="5">
        <v>45048.368000000002</v>
      </c>
    </row>
    <row r="84" spans="1:140" ht="17.100000000000001" customHeight="1" x14ac:dyDescent="0.3">
      <c r="A84" s="4">
        <f t="shared" si="1"/>
        <v>80</v>
      </c>
      <c r="B84" s="4" t="s">
        <v>341</v>
      </c>
      <c r="C84" s="4" t="s">
        <v>340</v>
      </c>
      <c r="D84" s="4" t="s">
        <v>342</v>
      </c>
      <c r="E84" s="4" t="s">
        <v>347</v>
      </c>
      <c r="F84" s="4" t="s">
        <v>499</v>
      </c>
      <c r="G84" s="4" t="s">
        <v>500</v>
      </c>
      <c r="H84" s="4" t="s">
        <v>344</v>
      </c>
      <c r="I84" s="5">
        <v>89819682.193000004</v>
      </c>
      <c r="J84" s="5">
        <v>145275.63399999999</v>
      </c>
      <c r="K84" s="5">
        <v>96436.774000000005</v>
      </c>
      <c r="L84" s="5">
        <v>0</v>
      </c>
      <c r="M84" s="5">
        <v>96436.774000000005</v>
      </c>
      <c r="N84" s="5">
        <v>48838.86</v>
      </c>
      <c r="O84" s="5">
        <v>0</v>
      </c>
      <c r="P84" s="5">
        <v>0</v>
      </c>
      <c r="Q84" s="5">
        <v>0</v>
      </c>
      <c r="R84" s="5">
        <v>0</v>
      </c>
      <c r="S84" s="5">
        <v>48838.86</v>
      </c>
      <c r="T84" s="5">
        <v>0</v>
      </c>
      <c r="U84" s="5">
        <v>0</v>
      </c>
      <c r="V84" s="5">
        <v>89084322.291999996</v>
      </c>
      <c r="W84" s="5">
        <v>86641666.718999997</v>
      </c>
      <c r="X84" s="5">
        <v>9492223.3489999995</v>
      </c>
      <c r="Y84" s="5">
        <v>0</v>
      </c>
      <c r="Z84" s="5">
        <v>0</v>
      </c>
      <c r="AA84" s="5">
        <v>77149443.370000005</v>
      </c>
      <c r="AB84" s="5">
        <v>0</v>
      </c>
      <c r="AC84" s="5">
        <v>1158858.905</v>
      </c>
      <c r="AD84" s="5">
        <v>0</v>
      </c>
      <c r="AE84" s="5">
        <v>0</v>
      </c>
      <c r="AF84" s="5">
        <v>2314.3229999999999</v>
      </c>
      <c r="AG84" s="5">
        <v>0</v>
      </c>
      <c r="AH84" s="5">
        <v>0</v>
      </c>
      <c r="AI84" s="5">
        <v>0</v>
      </c>
      <c r="AJ84" s="5">
        <v>0</v>
      </c>
      <c r="AK84" s="5">
        <v>1156544.5819999999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1283796.6680000001</v>
      </c>
      <c r="AT84" s="5">
        <v>0</v>
      </c>
      <c r="AU84" s="5">
        <v>0</v>
      </c>
      <c r="AV84" s="5">
        <v>0</v>
      </c>
      <c r="AW84" s="5">
        <v>320667.27500000002</v>
      </c>
      <c r="AX84" s="5">
        <v>20021.091</v>
      </c>
      <c r="AY84" s="5">
        <v>943108.30200000003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590084.26699999999</v>
      </c>
      <c r="BG84" s="5">
        <v>590084.26699999999</v>
      </c>
      <c r="BH84" s="5">
        <v>590084.26699999999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1045</v>
      </c>
      <c r="BQ84" s="5">
        <v>1045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89819682.193000004</v>
      </c>
      <c r="CB84" s="5">
        <v>36940.300000000003</v>
      </c>
      <c r="CC84" s="5">
        <v>36940.300000000003</v>
      </c>
      <c r="CD84" s="5">
        <v>0</v>
      </c>
      <c r="CE84" s="5">
        <v>0</v>
      </c>
      <c r="CF84" s="5">
        <v>0</v>
      </c>
      <c r="CG84" s="5">
        <v>0</v>
      </c>
      <c r="CH84" s="5">
        <v>36940.300000000003</v>
      </c>
      <c r="CI84" s="5">
        <v>134.63999999999999</v>
      </c>
      <c r="CJ84" s="5">
        <v>0</v>
      </c>
      <c r="CK84" s="5">
        <v>0</v>
      </c>
      <c r="CL84" s="5">
        <v>36805.660000000003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89782741.893000007</v>
      </c>
      <c r="DK84" s="5">
        <v>88464192.589000002</v>
      </c>
      <c r="DL84" s="5">
        <v>87306603.006999999</v>
      </c>
      <c r="DM84" s="5">
        <v>0</v>
      </c>
      <c r="DN84" s="5">
        <v>1157589.5819999999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1283796.6680000001</v>
      </c>
      <c r="DV84" s="5">
        <v>0</v>
      </c>
      <c r="DW84" s="5">
        <v>0</v>
      </c>
      <c r="DX84" s="5">
        <v>0</v>
      </c>
      <c r="DY84" s="5">
        <v>320667.27500000002</v>
      </c>
      <c r="DZ84" s="5">
        <v>20021.091</v>
      </c>
      <c r="EA84" s="5">
        <v>943108.30200000003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34752.635999999999</v>
      </c>
      <c r="EH84" s="5">
        <v>0</v>
      </c>
      <c r="EI84" s="5">
        <v>-18686.058000000001</v>
      </c>
      <c r="EJ84" s="5">
        <v>53438.694000000003</v>
      </c>
    </row>
    <row r="85" spans="1:140" ht="17.100000000000001" customHeight="1" x14ac:dyDescent="0.3">
      <c r="A85" s="4">
        <f t="shared" si="1"/>
        <v>81</v>
      </c>
      <c r="B85" s="4" t="s">
        <v>341</v>
      </c>
      <c r="C85" s="4" t="s">
        <v>340</v>
      </c>
      <c r="D85" s="4" t="s">
        <v>342</v>
      </c>
      <c r="E85" s="4" t="s">
        <v>347</v>
      </c>
      <c r="F85" s="4" t="s">
        <v>501</v>
      </c>
      <c r="G85" s="4" t="s">
        <v>502</v>
      </c>
      <c r="H85" s="4" t="s">
        <v>344</v>
      </c>
      <c r="I85" s="5">
        <v>78989449.109999999</v>
      </c>
      <c r="J85" s="5">
        <v>5317454.5839999998</v>
      </c>
      <c r="K85" s="5">
        <v>1094223.034</v>
      </c>
      <c r="L85" s="5">
        <v>0</v>
      </c>
      <c r="M85" s="5">
        <v>1094223.034</v>
      </c>
      <c r="N85" s="5">
        <v>4223231.55</v>
      </c>
      <c r="O85" s="5">
        <v>0</v>
      </c>
      <c r="P85" s="5">
        <v>0</v>
      </c>
      <c r="Q85" s="5">
        <v>4205000</v>
      </c>
      <c r="R85" s="5">
        <v>0</v>
      </c>
      <c r="S85" s="5">
        <v>18231.55</v>
      </c>
      <c r="T85" s="5">
        <v>0</v>
      </c>
      <c r="U85" s="5">
        <v>0</v>
      </c>
      <c r="V85" s="5">
        <v>40623043.148000002</v>
      </c>
      <c r="W85" s="5">
        <v>33111368.767999999</v>
      </c>
      <c r="X85" s="5">
        <v>14075891.432</v>
      </c>
      <c r="Y85" s="5">
        <v>19035477.335999999</v>
      </c>
      <c r="Z85" s="5">
        <v>0</v>
      </c>
      <c r="AA85" s="5">
        <v>0</v>
      </c>
      <c r="AB85" s="5">
        <v>0</v>
      </c>
      <c r="AC85" s="5">
        <v>6871674.3799999999</v>
      </c>
      <c r="AD85" s="5">
        <v>4379531.5199999996</v>
      </c>
      <c r="AE85" s="5">
        <v>0</v>
      </c>
      <c r="AF85" s="5">
        <v>2492142.86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640000</v>
      </c>
      <c r="BA85" s="5">
        <v>0</v>
      </c>
      <c r="BB85" s="5">
        <v>0</v>
      </c>
      <c r="BC85" s="5">
        <v>0</v>
      </c>
      <c r="BD85" s="5">
        <v>640000</v>
      </c>
      <c r="BE85" s="5">
        <v>0</v>
      </c>
      <c r="BF85" s="5">
        <v>33048951.377999999</v>
      </c>
      <c r="BG85" s="5">
        <v>33048951.377999999</v>
      </c>
      <c r="BH85" s="5">
        <v>32623597.489999998</v>
      </c>
      <c r="BI85" s="5">
        <v>1005762.903</v>
      </c>
      <c r="BJ85" s="5">
        <v>580409.01500000001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6025.34</v>
      </c>
      <c r="BQ85" s="5">
        <v>6025.34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78989449.109999999</v>
      </c>
      <c r="CB85" s="5">
        <v>3662468.9509999999</v>
      </c>
      <c r="CC85" s="5">
        <v>3634237.4010000001</v>
      </c>
      <c r="CD85" s="5">
        <v>0</v>
      </c>
      <c r="CE85" s="5">
        <v>0</v>
      </c>
      <c r="CF85" s="5">
        <v>0</v>
      </c>
      <c r="CG85" s="5">
        <v>0</v>
      </c>
      <c r="CH85" s="5">
        <v>2611.4639999999999</v>
      </c>
      <c r="CI85" s="5">
        <v>382.63</v>
      </c>
      <c r="CJ85" s="5">
        <v>2228.8339999999998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3631625.9369999999</v>
      </c>
      <c r="CR85" s="5">
        <v>0</v>
      </c>
      <c r="CS85" s="5">
        <v>0</v>
      </c>
      <c r="CT85" s="5">
        <v>0</v>
      </c>
      <c r="CU85" s="5">
        <v>3631625.9369999999</v>
      </c>
      <c r="CV85" s="5">
        <v>10000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10000</v>
      </c>
      <c r="DC85" s="5">
        <v>10000</v>
      </c>
      <c r="DD85" s="5">
        <v>0</v>
      </c>
      <c r="DE85" s="5">
        <v>0</v>
      </c>
      <c r="DF85" s="5">
        <v>0</v>
      </c>
      <c r="DG85" s="5">
        <v>18231.55</v>
      </c>
      <c r="DH85" s="5">
        <v>18231.55</v>
      </c>
      <c r="DI85" s="5">
        <v>18231.55</v>
      </c>
      <c r="DJ85" s="5">
        <v>75326980.158999994</v>
      </c>
      <c r="DK85" s="5">
        <v>67995061.018000007</v>
      </c>
      <c r="DL85" s="5">
        <v>65502918.158</v>
      </c>
      <c r="DM85" s="5">
        <v>0</v>
      </c>
      <c r="DN85" s="5">
        <v>2492142.86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996395.28</v>
      </c>
      <c r="EC85" s="5">
        <v>996395.28</v>
      </c>
      <c r="ED85" s="5">
        <v>0</v>
      </c>
      <c r="EE85" s="5">
        <v>0</v>
      </c>
      <c r="EF85" s="5">
        <v>0</v>
      </c>
      <c r="EG85" s="5">
        <v>6335523.8609999996</v>
      </c>
      <c r="EH85" s="5">
        <v>0</v>
      </c>
      <c r="EI85" s="5">
        <v>10378211.654999999</v>
      </c>
      <c r="EJ85" s="5">
        <v>-4042687.7940000002</v>
      </c>
    </row>
    <row r="86" spans="1:140" ht="17.100000000000001" customHeight="1" x14ac:dyDescent="0.3">
      <c r="A86" s="4">
        <f t="shared" si="1"/>
        <v>82</v>
      </c>
      <c r="B86" s="4" t="s">
        <v>341</v>
      </c>
      <c r="C86" s="4" t="s">
        <v>340</v>
      </c>
      <c r="D86" s="4" t="s">
        <v>342</v>
      </c>
      <c r="E86" s="4" t="s">
        <v>353</v>
      </c>
      <c r="F86" s="4" t="s">
        <v>503</v>
      </c>
      <c r="G86" s="4" t="s">
        <v>504</v>
      </c>
      <c r="H86" s="4" t="s">
        <v>344</v>
      </c>
      <c r="I86" s="5">
        <v>13399403.256999999</v>
      </c>
      <c r="J86" s="5">
        <v>6702.0609999999997</v>
      </c>
      <c r="K86" s="5">
        <v>6670.8810000000003</v>
      </c>
      <c r="L86" s="5">
        <v>0</v>
      </c>
      <c r="M86" s="5">
        <v>6670.8810000000003</v>
      </c>
      <c r="N86" s="5">
        <v>31.18</v>
      </c>
      <c r="O86" s="5">
        <v>0</v>
      </c>
      <c r="P86" s="5">
        <v>0</v>
      </c>
      <c r="Q86" s="5">
        <v>0</v>
      </c>
      <c r="R86" s="5">
        <v>0</v>
      </c>
      <c r="S86" s="5">
        <v>31.18</v>
      </c>
      <c r="T86" s="5">
        <v>0</v>
      </c>
      <c r="U86" s="5">
        <v>0</v>
      </c>
      <c r="V86" s="5">
        <v>13390569.637</v>
      </c>
      <c r="W86" s="5">
        <v>4871805.95</v>
      </c>
      <c r="X86" s="5">
        <v>3000298.71</v>
      </c>
      <c r="Y86" s="5">
        <v>0</v>
      </c>
      <c r="Z86" s="5">
        <v>0</v>
      </c>
      <c r="AA86" s="5">
        <v>1871507.24</v>
      </c>
      <c r="AB86" s="5">
        <v>0</v>
      </c>
      <c r="AC86" s="5">
        <v>8518763.6870000008</v>
      </c>
      <c r="AD86" s="5">
        <v>0</v>
      </c>
      <c r="AE86" s="5">
        <v>0</v>
      </c>
      <c r="AF86" s="5">
        <v>8518763.6870000008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2131.5590000000002</v>
      </c>
      <c r="BG86" s="5">
        <v>2131.5590000000002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2889</v>
      </c>
      <c r="BO86" s="5">
        <v>963.13300000000004</v>
      </c>
      <c r="BP86" s="5">
        <v>5740.36</v>
      </c>
      <c r="BQ86" s="5">
        <v>5534.6679999999997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13399403.256999999</v>
      </c>
      <c r="CB86" s="5">
        <v>1472.38</v>
      </c>
      <c r="CC86" s="5">
        <v>1472.38</v>
      </c>
      <c r="CD86" s="5">
        <v>0</v>
      </c>
      <c r="CE86" s="5">
        <v>0</v>
      </c>
      <c r="CF86" s="5">
        <v>0</v>
      </c>
      <c r="CG86" s="5">
        <v>0</v>
      </c>
      <c r="CH86" s="5">
        <v>1472.38</v>
      </c>
      <c r="CI86" s="5">
        <v>368.28</v>
      </c>
      <c r="CJ86" s="5">
        <v>1104.0999999999999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13397930.877</v>
      </c>
      <c r="DK86" s="5">
        <v>3423926.929</v>
      </c>
      <c r="DL86" s="5">
        <v>3423926.929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9974003.9480000008</v>
      </c>
      <c r="EH86" s="5">
        <v>0</v>
      </c>
      <c r="EI86" s="5">
        <v>9966636.443</v>
      </c>
      <c r="EJ86" s="5">
        <v>7367.5050000000001</v>
      </c>
    </row>
    <row r="87" spans="1:140" ht="17.100000000000001" customHeight="1" x14ac:dyDescent="0.3">
      <c r="A87" s="4">
        <f t="shared" si="1"/>
        <v>83</v>
      </c>
      <c r="B87" s="4" t="s">
        <v>341</v>
      </c>
      <c r="C87" s="4" t="s">
        <v>340</v>
      </c>
      <c r="D87" s="4" t="s">
        <v>342</v>
      </c>
      <c r="E87" s="4" t="s">
        <v>363</v>
      </c>
      <c r="F87" s="4" t="s">
        <v>505</v>
      </c>
      <c r="G87" s="4" t="s">
        <v>506</v>
      </c>
      <c r="H87" s="4" t="s">
        <v>344</v>
      </c>
      <c r="I87" s="5">
        <v>955162946.38300002</v>
      </c>
      <c r="J87" s="5">
        <v>2009613.429</v>
      </c>
      <c r="K87" s="5">
        <v>75525.373000000007</v>
      </c>
      <c r="L87" s="5">
        <v>0</v>
      </c>
      <c r="M87" s="5">
        <v>75525.373000000007</v>
      </c>
      <c r="N87" s="5">
        <v>1934088.0560000001</v>
      </c>
      <c r="O87" s="5">
        <v>0</v>
      </c>
      <c r="P87" s="5">
        <v>4676.652</v>
      </c>
      <c r="Q87" s="5">
        <v>142086.554</v>
      </c>
      <c r="R87" s="5">
        <v>0</v>
      </c>
      <c r="S87" s="5">
        <v>1787324.85</v>
      </c>
      <c r="T87" s="5">
        <v>0</v>
      </c>
      <c r="U87" s="5">
        <v>0</v>
      </c>
      <c r="V87" s="5">
        <v>664109921.93400002</v>
      </c>
      <c r="W87" s="5">
        <v>401973994.73799998</v>
      </c>
      <c r="X87" s="5">
        <v>13634581.909</v>
      </c>
      <c r="Y87" s="5">
        <v>0</v>
      </c>
      <c r="Z87" s="5">
        <v>0</v>
      </c>
      <c r="AA87" s="5">
        <v>0</v>
      </c>
      <c r="AB87" s="5">
        <v>388339412.829</v>
      </c>
      <c r="AC87" s="5">
        <v>192324197.38499999</v>
      </c>
      <c r="AD87" s="5">
        <v>148658134.34099999</v>
      </c>
      <c r="AE87" s="5">
        <v>0</v>
      </c>
      <c r="AF87" s="5">
        <v>11311259.796</v>
      </c>
      <c r="AG87" s="5">
        <v>32354803.248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69781229.811000004</v>
      </c>
      <c r="AT87" s="5">
        <v>0</v>
      </c>
      <c r="AU87" s="5">
        <v>0</v>
      </c>
      <c r="AV87" s="5">
        <v>69781229.811000004</v>
      </c>
      <c r="AW87" s="5">
        <v>0</v>
      </c>
      <c r="AX87" s="5">
        <v>0</v>
      </c>
      <c r="AY87" s="5">
        <v>0</v>
      </c>
      <c r="AZ87" s="5">
        <v>30500</v>
      </c>
      <c r="BA87" s="5">
        <v>500</v>
      </c>
      <c r="BB87" s="5">
        <v>30000</v>
      </c>
      <c r="BC87" s="5">
        <v>0</v>
      </c>
      <c r="BD87" s="5">
        <v>0</v>
      </c>
      <c r="BE87" s="5">
        <v>0</v>
      </c>
      <c r="BF87" s="5">
        <v>289043411.01999998</v>
      </c>
      <c r="BG87" s="5">
        <v>289043411.01999998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43673.62</v>
      </c>
      <c r="BQ87" s="5">
        <v>32541.707999999999</v>
      </c>
      <c r="BR87" s="5">
        <v>0</v>
      </c>
      <c r="BS87" s="5">
        <v>35806.99</v>
      </c>
      <c r="BT87" s="5">
        <v>596.79600000000005</v>
      </c>
      <c r="BU87" s="5">
        <v>0</v>
      </c>
      <c r="BV87" s="5">
        <v>0</v>
      </c>
      <c r="BW87" s="5">
        <v>0</v>
      </c>
      <c r="BX87" s="5">
        <v>288997068.91399997</v>
      </c>
      <c r="BY87" s="5">
        <v>0</v>
      </c>
      <c r="BZ87" s="5">
        <v>0</v>
      </c>
      <c r="CA87" s="5">
        <v>955162946.38300002</v>
      </c>
      <c r="CB87" s="5">
        <v>2420899.63</v>
      </c>
      <c r="CC87" s="5">
        <v>633574.78</v>
      </c>
      <c r="CD87" s="5">
        <v>0</v>
      </c>
      <c r="CE87" s="5">
        <v>0</v>
      </c>
      <c r="CF87" s="5">
        <v>0</v>
      </c>
      <c r="CG87" s="5">
        <v>0</v>
      </c>
      <c r="CH87" s="5">
        <v>16803.28</v>
      </c>
      <c r="CI87" s="5">
        <v>5</v>
      </c>
      <c r="CJ87" s="5">
        <v>16798.28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616771.5</v>
      </c>
      <c r="CR87" s="5">
        <v>616771.5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1787324.85</v>
      </c>
      <c r="DH87" s="5">
        <v>1787324.85</v>
      </c>
      <c r="DI87" s="5">
        <v>1787324.85</v>
      </c>
      <c r="DJ87" s="5">
        <v>952742046.75300002</v>
      </c>
      <c r="DK87" s="5">
        <v>160006442.62099999</v>
      </c>
      <c r="DL87" s="5">
        <v>121064952.303</v>
      </c>
      <c r="DM87" s="5">
        <v>0</v>
      </c>
      <c r="DN87" s="5">
        <v>38941490.318000004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69781229.811000004</v>
      </c>
      <c r="DV87" s="5">
        <v>0</v>
      </c>
      <c r="DW87" s="5">
        <v>0</v>
      </c>
      <c r="DX87" s="5">
        <v>69781229.811000004</v>
      </c>
      <c r="DY87" s="5">
        <v>0</v>
      </c>
      <c r="DZ87" s="5">
        <v>0</v>
      </c>
      <c r="EA87" s="5">
        <v>0</v>
      </c>
      <c r="EB87" s="5">
        <v>32442908.710999999</v>
      </c>
      <c r="EC87" s="5">
        <v>32442908.710999999</v>
      </c>
      <c r="ED87" s="5">
        <v>0</v>
      </c>
      <c r="EE87" s="5">
        <v>0</v>
      </c>
      <c r="EF87" s="5">
        <v>0</v>
      </c>
      <c r="EG87" s="5">
        <v>690511465.61000001</v>
      </c>
      <c r="EH87" s="5">
        <v>0</v>
      </c>
      <c r="EI87" s="5">
        <v>559634346.63100004</v>
      </c>
      <c r="EJ87" s="5">
        <v>130877118.979</v>
      </c>
    </row>
    <row r="88" spans="1:140" ht="17.100000000000001" customHeight="1" x14ac:dyDescent="0.3">
      <c r="A88" s="4">
        <f t="shared" si="1"/>
        <v>84</v>
      </c>
      <c r="B88" s="4" t="s">
        <v>341</v>
      </c>
      <c r="C88" s="4" t="s">
        <v>340</v>
      </c>
      <c r="D88" s="4" t="s">
        <v>342</v>
      </c>
      <c r="E88" s="4" t="s">
        <v>353</v>
      </c>
      <c r="F88" s="4" t="s">
        <v>507</v>
      </c>
      <c r="G88" s="4" t="s">
        <v>507</v>
      </c>
      <c r="H88" s="4" t="s">
        <v>344</v>
      </c>
      <c r="I88" s="5">
        <v>26253777.853999998</v>
      </c>
      <c r="J88" s="5">
        <v>612766.05099999998</v>
      </c>
      <c r="K88" s="5">
        <v>605235.56099999999</v>
      </c>
      <c r="L88" s="5">
        <v>0</v>
      </c>
      <c r="M88" s="5">
        <v>605235.56099999999</v>
      </c>
      <c r="N88" s="5">
        <v>7530.49</v>
      </c>
      <c r="O88" s="5">
        <v>0</v>
      </c>
      <c r="P88" s="5">
        <v>0</v>
      </c>
      <c r="Q88" s="5">
        <v>1062.78</v>
      </c>
      <c r="R88" s="5">
        <v>0</v>
      </c>
      <c r="S88" s="5">
        <v>6467.71</v>
      </c>
      <c r="T88" s="5">
        <v>0</v>
      </c>
      <c r="U88" s="5">
        <v>0</v>
      </c>
      <c r="V88" s="5">
        <v>22758316.590999998</v>
      </c>
      <c r="W88" s="5">
        <v>14963975.205</v>
      </c>
      <c r="X88" s="5">
        <v>14963975.205</v>
      </c>
      <c r="Y88" s="5">
        <v>0</v>
      </c>
      <c r="Z88" s="5">
        <v>0</v>
      </c>
      <c r="AA88" s="5">
        <v>0</v>
      </c>
      <c r="AB88" s="5">
        <v>0</v>
      </c>
      <c r="AC88" s="5">
        <v>6804595.0199999996</v>
      </c>
      <c r="AD88" s="5">
        <v>6759595.0199999996</v>
      </c>
      <c r="AE88" s="5">
        <v>0</v>
      </c>
      <c r="AF88" s="5">
        <v>45000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989746.36600000004</v>
      </c>
      <c r="BA88" s="5">
        <v>0</v>
      </c>
      <c r="BB88" s="5">
        <v>0</v>
      </c>
      <c r="BC88" s="5">
        <v>0</v>
      </c>
      <c r="BD88" s="5">
        <v>989746.36600000004</v>
      </c>
      <c r="BE88" s="5">
        <v>0</v>
      </c>
      <c r="BF88" s="5">
        <v>2882695.2119999998</v>
      </c>
      <c r="BG88" s="5">
        <v>2882695.2119999998</v>
      </c>
      <c r="BH88" s="5">
        <v>2004985.544</v>
      </c>
      <c r="BI88" s="5">
        <v>1483364.081</v>
      </c>
      <c r="BJ88" s="5">
        <v>608633.93500000006</v>
      </c>
      <c r="BK88" s="5">
        <v>0</v>
      </c>
      <c r="BL88" s="5">
        <v>0</v>
      </c>
      <c r="BM88" s="5">
        <v>0</v>
      </c>
      <c r="BN88" s="5">
        <v>5363.83</v>
      </c>
      <c r="BO88" s="5">
        <v>3339.058</v>
      </c>
      <c r="BP88" s="5">
        <v>12080.2</v>
      </c>
      <c r="BQ88" s="5">
        <v>11125.45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26253777.853999998</v>
      </c>
      <c r="CB88" s="5">
        <v>3117845.7930000001</v>
      </c>
      <c r="CC88" s="5">
        <v>7088.9759999999997</v>
      </c>
      <c r="CD88" s="5">
        <v>0</v>
      </c>
      <c r="CE88" s="5">
        <v>0</v>
      </c>
      <c r="CF88" s="5">
        <v>0</v>
      </c>
      <c r="CG88" s="5">
        <v>0</v>
      </c>
      <c r="CH88" s="5">
        <v>7087.9759999999997</v>
      </c>
      <c r="CI88" s="5">
        <v>696.64</v>
      </c>
      <c r="CJ88" s="5">
        <v>6391.3360000000002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1</v>
      </c>
      <c r="CR88" s="5">
        <v>1</v>
      </c>
      <c r="CS88" s="5">
        <v>0</v>
      </c>
      <c r="CT88" s="5">
        <v>0</v>
      </c>
      <c r="CU88" s="5">
        <v>0</v>
      </c>
      <c r="CV88" s="5">
        <v>920000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920000</v>
      </c>
      <c r="DC88" s="5">
        <v>920000</v>
      </c>
      <c r="DD88" s="5">
        <v>0</v>
      </c>
      <c r="DE88" s="5">
        <v>0</v>
      </c>
      <c r="DF88" s="5">
        <v>0</v>
      </c>
      <c r="DG88" s="5">
        <v>2190756.8169999998</v>
      </c>
      <c r="DH88" s="5">
        <v>2190756.8169999998</v>
      </c>
      <c r="DI88" s="5">
        <v>2190756.8169999998</v>
      </c>
      <c r="DJ88" s="5">
        <v>23135932.061000001</v>
      </c>
      <c r="DK88" s="5">
        <v>33156431.368999999</v>
      </c>
      <c r="DL88" s="5">
        <v>32206245.603</v>
      </c>
      <c r="DM88" s="5">
        <v>0</v>
      </c>
      <c r="DN88" s="5">
        <v>950185.76599999995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6586554.5489999996</v>
      </c>
      <c r="EC88" s="5">
        <v>6586554.5489999996</v>
      </c>
      <c r="ED88" s="5">
        <v>0</v>
      </c>
      <c r="EE88" s="5">
        <v>0</v>
      </c>
      <c r="EF88" s="5">
        <v>0</v>
      </c>
      <c r="EG88" s="5">
        <v>-16607053.857000001</v>
      </c>
      <c r="EH88" s="5">
        <v>0</v>
      </c>
      <c r="EI88" s="5">
        <v>-16542921.904999999</v>
      </c>
      <c r="EJ88" s="5">
        <v>-64131.951999999997</v>
      </c>
    </row>
    <row r="89" spans="1:140" ht="17.100000000000001" customHeight="1" x14ac:dyDescent="0.3">
      <c r="A89" s="4">
        <f t="shared" si="1"/>
        <v>85</v>
      </c>
      <c r="B89" s="4" t="s">
        <v>341</v>
      </c>
      <c r="C89" s="4" t="s">
        <v>340</v>
      </c>
      <c r="D89" s="4" t="s">
        <v>342</v>
      </c>
      <c r="E89" s="4" t="s">
        <v>375</v>
      </c>
      <c r="F89" s="4" t="s">
        <v>508</v>
      </c>
      <c r="G89" s="4" t="s">
        <v>509</v>
      </c>
      <c r="H89" s="4" t="s">
        <v>344</v>
      </c>
      <c r="I89" s="5">
        <v>31826855.342</v>
      </c>
      <c r="J89" s="5">
        <v>165781.117</v>
      </c>
      <c r="K89" s="5">
        <v>90.27</v>
      </c>
      <c r="L89" s="5">
        <v>74.963999999999999</v>
      </c>
      <c r="M89" s="5">
        <v>15.305999999999999</v>
      </c>
      <c r="N89" s="5">
        <v>165690.84700000001</v>
      </c>
      <c r="O89" s="5">
        <v>0</v>
      </c>
      <c r="P89" s="5">
        <v>0</v>
      </c>
      <c r="Q89" s="5">
        <v>165690.84700000001</v>
      </c>
      <c r="R89" s="5">
        <v>0</v>
      </c>
      <c r="S89" s="5">
        <v>0</v>
      </c>
      <c r="T89" s="5">
        <v>0</v>
      </c>
      <c r="U89" s="5">
        <v>0</v>
      </c>
      <c r="V89" s="5">
        <v>31661074.225000001</v>
      </c>
      <c r="W89" s="5">
        <v>30506639.265000001</v>
      </c>
      <c r="X89" s="5">
        <v>26000051.916000001</v>
      </c>
      <c r="Y89" s="5">
        <v>0</v>
      </c>
      <c r="Z89" s="5">
        <v>0</v>
      </c>
      <c r="AA89" s="5">
        <v>4506587.3490000004</v>
      </c>
      <c r="AB89" s="5">
        <v>0</v>
      </c>
      <c r="AC89" s="5">
        <v>1154434.96</v>
      </c>
      <c r="AD89" s="5">
        <v>0</v>
      </c>
      <c r="AE89" s="5">
        <v>0</v>
      </c>
      <c r="AF89" s="5">
        <v>1154434.96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935</v>
      </c>
      <c r="BO89" s="5">
        <v>935</v>
      </c>
      <c r="BP89" s="5">
        <v>5995.4</v>
      </c>
      <c r="BQ89" s="5">
        <v>5995.4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31826855.342</v>
      </c>
      <c r="CB89" s="5">
        <v>249551.024</v>
      </c>
      <c r="CC89" s="5">
        <v>249551.024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249551.024</v>
      </c>
      <c r="CR89" s="5">
        <v>249551.024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31577304.318</v>
      </c>
      <c r="DK89" s="5">
        <v>31861380.184999999</v>
      </c>
      <c r="DL89" s="5">
        <v>31861380.184999999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-284075.86700000003</v>
      </c>
      <c r="EH89" s="5">
        <v>0</v>
      </c>
      <c r="EI89" s="5">
        <v>-284267.81599999999</v>
      </c>
      <c r="EJ89" s="5">
        <v>191.94900000000001</v>
      </c>
    </row>
    <row r="90" spans="1:140" ht="17.100000000000001" customHeight="1" x14ac:dyDescent="0.3">
      <c r="A90" s="4">
        <f t="shared" si="1"/>
        <v>86</v>
      </c>
      <c r="B90" s="4" t="s">
        <v>341</v>
      </c>
      <c r="C90" s="4" t="s">
        <v>340</v>
      </c>
      <c r="D90" s="4" t="s">
        <v>342</v>
      </c>
      <c r="E90" s="4" t="s">
        <v>372</v>
      </c>
      <c r="F90" s="4" t="s">
        <v>510</v>
      </c>
      <c r="G90" s="4" t="s">
        <v>511</v>
      </c>
      <c r="H90" s="4" t="s">
        <v>344</v>
      </c>
      <c r="I90" s="5">
        <v>16440083.809</v>
      </c>
      <c r="J90" s="5">
        <v>11094.974</v>
      </c>
      <c r="K90" s="5">
        <v>10349.074000000001</v>
      </c>
      <c r="L90" s="5">
        <v>0</v>
      </c>
      <c r="M90" s="5">
        <v>10349.074000000001</v>
      </c>
      <c r="N90" s="5">
        <v>745.9</v>
      </c>
      <c r="O90" s="5">
        <v>0</v>
      </c>
      <c r="P90" s="5">
        <v>0</v>
      </c>
      <c r="Q90" s="5">
        <v>0</v>
      </c>
      <c r="R90" s="5">
        <v>0</v>
      </c>
      <c r="S90" s="5">
        <v>6.64</v>
      </c>
      <c r="T90" s="5">
        <v>0</v>
      </c>
      <c r="U90" s="5">
        <v>739.26</v>
      </c>
      <c r="V90" s="5">
        <v>16428988.835000001</v>
      </c>
      <c r="W90" s="5">
        <v>15773064.933</v>
      </c>
      <c r="X90" s="5">
        <v>5766233.443</v>
      </c>
      <c r="Y90" s="5">
        <v>0</v>
      </c>
      <c r="Z90" s="5">
        <v>0</v>
      </c>
      <c r="AA90" s="5">
        <v>10006831.49</v>
      </c>
      <c r="AB90" s="5">
        <v>0</v>
      </c>
      <c r="AC90" s="5">
        <v>655923.902</v>
      </c>
      <c r="AD90" s="5">
        <v>0</v>
      </c>
      <c r="AE90" s="5">
        <v>0</v>
      </c>
      <c r="AF90" s="5">
        <v>655923.902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7796.92</v>
      </c>
      <c r="BQ90" s="5">
        <v>7796.92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16440083.809</v>
      </c>
      <c r="CB90" s="5">
        <v>14751.3</v>
      </c>
      <c r="CC90" s="5">
        <v>14751.3</v>
      </c>
      <c r="CD90" s="5">
        <v>14418</v>
      </c>
      <c r="CE90" s="5">
        <v>0</v>
      </c>
      <c r="CF90" s="5">
        <v>14418</v>
      </c>
      <c r="CG90" s="5">
        <v>0</v>
      </c>
      <c r="CH90" s="5">
        <v>333.3</v>
      </c>
      <c r="CI90" s="5">
        <v>0</v>
      </c>
      <c r="CJ90" s="5">
        <v>333.3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16425332.509</v>
      </c>
      <c r="DK90" s="5">
        <v>16428988.835000001</v>
      </c>
      <c r="DL90" s="5">
        <v>15995856.423</v>
      </c>
      <c r="DM90" s="5">
        <v>0</v>
      </c>
      <c r="DN90" s="5">
        <v>433132.41200000001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-3656.326</v>
      </c>
      <c r="EH90" s="5">
        <v>0</v>
      </c>
      <c r="EI90" s="5">
        <v>-49246.036999999997</v>
      </c>
      <c r="EJ90" s="5">
        <v>45589.711000000003</v>
      </c>
    </row>
    <row r="91" spans="1:140" ht="17.100000000000001" customHeight="1" x14ac:dyDescent="0.3">
      <c r="A91" s="4">
        <f t="shared" si="1"/>
        <v>87</v>
      </c>
      <c r="B91" s="4" t="s">
        <v>341</v>
      </c>
      <c r="C91" s="4" t="s">
        <v>340</v>
      </c>
      <c r="D91" s="4" t="s">
        <v>342</v>
      </c>
      <c r="E91" s="4" t="s">
        <v>347</v>
      </c>
      <c r="F91" s="4" t="s">
        <v>512</v>
      </c>
      <c r="G91" s="4" t="s">
        <v>513</v>
      </c>
      <c r="H91" s="4" t="s">
        <v>344</v>
      </c>
      <c r="I91" s="5">
        <v>66579673.159999996</v>
      </c>
      <c r="J91" s="5">
        <v>222225.36199999999</v>
      </c>
      <c r="K91" s="5">
        <v>222140.17199999999</v>
      </c>
      <c r="L91" s="5">
        <v>0</v>
      </c>
      <c r="M91" s="5">
        <v>222140.17199999999</v>
      </c>
      <c r="N91" s="5">
        <v>85.19</v>
      </c>
      <c r="O91" s="5">
        <v>0</v>
      </c>
      <c r="P91" s="5">
        <v>47.05</v>
      </c>
      <c r="Q91" s="5">
        <v>0</v>
      </c>
      <c r="R91" s="5">
        <v>0</v>
      </c>
      <c r="S91" s="5">
        <v>38.14</v>
      </c>
      <c r="T91" s="5">
        <v>0</v>
      </c>
      <c r="U91" s="5">
        <v>0</v>
      </c>
      <c r="V91" s="5">
        <v>48072889.432999998</v>
      </c>
      <c r="W91" s="5">
        <v>39360310.484999999</v>
      </c>
      <c r="X91" s="5">
        <v>31272606.585000001</v>
      </c>
      <c r="Y91" s="5">
        <v>0</v>
      </c>
      <c r="Z91" s="5">
        <v>0</v>
      </c>
      <c r="AA91" s="5">
        <v>8087703.9000000004</v>
      </c>
      <c r="AB91" s="5">
        <v>0</v>
      </c>
      <c r="AC91" s="5">
        <v>8712578.9480000008</v>
      </c>
      <c r="AD91" s="5">
        <v>0</v>
      </c>
      <c r="AE91" s="5">
        <v>0</v>
      </c>
      <c r="AF91" s="5">
        <v>8712578.9480000008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18284558.364999998</v>
      </c>
      <c r="BG91" s="5">
        <v>18284558.364999998</v>
      </c>
      <c r="BH91" s="5">
        <v>15870287.669</v>
      </c>
      <c r="BI91" s="5">
        <v>3712396</v>
      </c>
      <c r="BJ91" s="5">
        <v>1298131.304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15000</v>
      </c>
      <c r="BQ91" s="5">
        <v>14994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66579673.159999996</v>
      </c>
      <c r="CB91" s="5">
        <v>613383.91200000001</v>
      </c>
      <c r="CC91" s="5">
        <v>231383.91200000001</v>
      </c>
      <c r="CD91" s="5">
        <v>0</v>
      </c>
      <c r="CE91" s="5">
        <v>0</v>
      </c>
      <c r="CF91" s="5">
        <v>0</v>
      </c>
      <c r="CG91" s="5">
        <v>0</v>
      </c>
      <c r="CH91" s="5">
        <v>26.175999999999998</v>
      </c>
      <c r="CI91" s="5">
        <v>0</v>
      </c>
      <c r="CJ91" s="5">
        <v>26.175999999999998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231357.736</v>
      </c>
      <c r="CR91" s="5">
        <v>231357.736</v>
      </c>
      <c r="CS91" s="5">
        <v>0</v>
      </c>
      <c r="CT91" s="5">
        <v>0</v>
      </c>
      <c r="CU91" s="5">
        <v>0</v>
      </c>
      <c r="CV91" s="5">
        <v>382000</v>
      </c>
      <c r="CW91" s="5">
        <v>382000</v>
      </c>
      <c r="CX91" s="5">
        <v>382000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65966289.248000003</v>
      </c>
      <c r="DK91" s="5">
        <v>60327642.490000002</v>
      </c>
      <c r="DL91" s="5">
        <v>60327642.490000002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2056009.8419999999</v>
      </c>
      <c r="EC91" s="5">
        <v>0</v>
      </c>
      <c r="ED91" s="5">
        <v>0</v>
      </c>
      <c r="EE91" s="5">
        <v>0</v>
      </c>
      <c r="EF91" s="5">
        <v>2056009.8419999999</v>
      </c>
      <c r="EG91" s="5">
        <v>3582636.9160000002</v>
      </c>
      <c r="EH91" s="5">
        <v>0</v>
      </c>
      <c r="EI91" s="5">
        <v>2919808.17</v>
      </c>
      <c r="EJ91" s="5">
        <v>662828.74600000004</v>
      </c>
    </row>
    <row r="92" spans="1:140" ht="17.100000000000001" customHeight="1" x14ac:dyDescent="0.3">
      <c r="A92" s="4">
        <f t="shared" si="1"/>
        <v>88</v>
      </c>
      <c r="B92" s="4" t="s">
        <v>341</v>
      </c>
      <c r="C92" s="4" t="s">
        <v>340</v>
      </c>
      <c r="D92" s="4" t="s">
        <v>342</v>
      </c>
      <c r="E92" s="4" t="s">
        <v>347</v>
      </c>
      <c r="F92" s="4" t="s">
        <v>514</v>
      </c>
      <c r="G92" s="4" t="s">
        <v>515</v>
      </c>
      <c r="H92" s="4" t="s">
        <v>344</v>
      </c>
      <c r="I92" s="5">
        <v>1741560.7560000001</v>
      </c>
      <c r="J92" s="5">
        <v>56057.279000000002</v>
      </c>
      <c r="K92" s="5">
        <v>55821.349000000002</v>
      </c>
      <c r="L92" s="5">
        <v>0</v>
      </c>
      <c r="M92" s="5">
        <v>55821.349000000002</v>
      </c>
      <c r="N92" s="5">
        <v>235.93</v>
      </c>
      <c r="O92" s="5">
        <v>0</v>
      </c>
      <c r="P92" s="5">
        <v>0</v>
      </c>
      <c r="Q92" s="5">
        <v>0</v>
      </c>
      <c r="R92" s="5">
        <v>0</v>
      </c>
      <c r="S92" s="5">
        <v>235.93</v>
      </c>
      <c r="T92" s="5">
        <v>0</v>
      </c>
      <c r="U92" s="5">
        <v>0</v>
      </c>
      <c r="V92" s="5">
        <v>563027.5</v>
      </c>
      <c r="W92" s="5">
        <v>519191.5</v>
      </c>
      <c r="X92" s="5">
        <v>519191.5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43836</v>
      </c>
      <c r="BA92" s="5">
        <v>0</v>
      </c>
      <c r="BB92" s="5">
        <v>0</v>
      </c>
      <c r="BC92" s="5">
        <v>0</v>
      </c>
      <c r="BD92" s="5">
        <v>43836</v>
      </c>
      <c r="BE92" s="5">
        <v>0</v>
      </c>
      <c r="BF92" s="5">
        <v>1122475.977</v>
      </c>
      <c r="BG92" s="5">
        <v>1122475.977</v>
      </c>
      <c r="BH92" s="5">
        <v>1122069.46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2245.1</v>
      </c>
      <c r="BQ92" s="5">
        <v>1838.5830000000001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1741560.7560000001</v>
      </c>
      <c r="CB92" s="5">
        <v>50559.33</v>
      </c>
      <c r="CC92" s="5">
        <v>50323.4</v>
      </c>
      <c r="CD92" s="5">
        <v>0</v>
      </c>
      <c r="CE92" s="5">
        <v>0</v>
      </c>
      <c r="CF92" s="5">
        <v>0</v>
      </c>
      <c r="CG92" s="5">
        <v>0</v>
      </c>
      <c r="CH92" s="5">
        <v>600.35</v>
      </c>
      <c r="CI92" s="5">
        <v>124.05</v>
      </c>
      <c r="CJ92" s="5">
        <v>476.3</v>
      </c>
      <c r="CK92" s="5">
        <v>0</v>
      </c>
      <c r="CL92" s="5">
        <v>0</v>
      </c>
      <c r="CM92" s="5">
        <v>2757.4</v>
      </c>
      <c r="CN92" s="5">
        <v>0</v>
      </c>
      <c r="CO92" s="5">
        <v>0</v>
      </c>
      <c r="CP92" s="5">
        <v>2757.4</v>
      </c>
      <c r="CQ92" s="5">
        <v>46965.65</v>
      </c>
      <c r="CR92" s="5">
        <v>46965.65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235.93</v>
      </c>
      <c r="DH92" s="5">
        <v>235.93</v>
      </c>
      <c r="DI92" s="5">
        <v>235.93</v>
      </c>
      <c r="DJ92" s="5">
        <v>1691001.426</v>
      </c>
      <c r="DK92" s="5">
        <v>553027.5</v>
      </c>
      <c r="DL92" s="5">
        <v>553027.5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1137973.926</v>
      </c>
      <c r="EH92" s="5">
        <v>0</v>
      </c>
      <c r="EI92" s="5">
        <v>1135462.1340000001</v>
      </c>
      <c r="EJ92" s="5">
        <v>2511.7919999999999</v>
      </c>
    </row>
    <row r="93" spans="1:140" ht="17.100000000000001" customHeight="1" x14ac:dyDescent="0.3">
      <c r="A93" s="4">
        <f t="shared" si="1"/>
        <v>89</v>
      </c>
      <c r="B93" s="4" t="s">
        <v>341</v>
      </c>
      <c r="C93" s="4" t="s">
        <v>340</v>
      </c>
      <c r="D93" s="4" t="s">
        <v>342</v>
      </c>
      <c r="E93" s="4" t="s">
        <v>347</v>
      </c>
      <c r="F93" s="4" t="s">
        <v>516</v>
      </c>
      <c r="G93" s="4" t="s">
        <v>517</v>
      </c>
      <c r="H93" s="4" t="s">
        <v>344</v>
      </c>
      <c r="I93" s="5">
        <v>646629601.80599999</v>
      </c>
      <c r="J93" s="5">
        <v>118534006.99600001</v>
      </c>
      <c r="K93" s="5">
        <v>117635307.57600001</v>
      </c>
      <c r="L93" s="5">
        <v>0</v>
      </c>
      <c r="M93" s="5">
        <v>117635307.57600001</v>
      </c>
      <c r="N93" s="5">
        <v>898699.42</v>
      </c>
      <c r="O93" s="5">
        <v>0</v>
      </c>
      <c r="P93" s="5">
        <v>7800</v>
      </c>
      <c r="Q93" s="5">
        <v>29570.306</v>
      </c>
      <c r="R93" s="5">
        <v>0</v>
      </c>
      <c r="S93" s="5">
        <v>860153.14</v>
      </c>
      <c r="T93" s="5">
        <v>0</v>
      </c>
      <c r="U93" s="5">
        <v>1175.9739999999999</v>
      </c>
      <c r="V93" s="5">
        <v>500469097.93599999</v>
      </c>
      <c r="W93" s="5">
        <v>193513020.28099999</v>
      </c>
      <c r="X93" s="5">
        <v>91919059.253999993</v>
      </c>
      <c r="Y93" s="5">
        <v>22259043.842</v>
      </c>
      <c r="Z93" s="5">
        <v>0</v>
      </c>
      <c r="AA93" s="5">
        <v>0</v>
      </c>
      <c r="AB93" s="5">
        <v>79334917.185000002</v>
      </c>
      <c r="AC93" s="5">
        <v>235237459.729</v>
      </c>
      <c r="AD93" s="5">
        <v>27751157.800000001</v>
      </c>
      <c r="AE93" s="5">
        <v>0</v>
      </c>
      <c r="AF93" s="5">
        <v>97117350.169</v>
      </c>
      <c r="AG93" s="5">
        <v>110345696.38</v>
      </c>
      <c r="AH93" s="5">
        <v>0</v>
      </c>
      <c r="AI93" s="5">
        <v>0</v>
      </c>
      <c r="AJ93" s="5">
        <v>0</v>
      </c>
      <c r="AK93" s="5">
        <v>23255.38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34265.637999999999</v>
      </c>
      <c r="AT93" s="5">
        <v>0</v>
      </c>
      <c r="AU93" s="5">
        <v>0</v>
      </c>
      <c r="AV93" s="5">
        <v>0</v>
      </c>
      <c r="AW93" s="5">
        <v>0</v>
      </c>
      <c r="AX93" s="5">
        <v>34265.637999999999</v>
      </c>
      <c r="AY93" s="5">
        <v>0</v>
      </c>
      <c r="AZ93" s="5">
        <v>71684352.288000003</v>
      </c>
      <c r="BA93" s="5">
        <v>0</v>
      </c>
      <c r="BB93" s="5">
        <v>500</v>
      </c>
      <c r="BC93" s="5">
        <v>0</v>
      </c>
      <c r="BD93" s="5">
        <v>71430552.288000003</v>
      </c>
      <c r="BE93" s="5">
        <v>253300</v>
      </c>
      <c r="BF93" s="5">
        <v>27626496.874000002</v>
      </c>
      <c r="BG93" s="5">
        <v>27624072.93</v>
      </c>
      <c r="BH93" s="5">
        <v>21469266.960000001</v>
      </c>
      <c r="BI93" s="5">
        <v>10627787.203</v>
      </c>
      <c r="BJ93" s="5">
        <v>6651352.835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232912.45</v>
      </c>
      <c r="BQ93" s="5">
        <v>214572.348</v>
      </c>
      <c r="BR93" s="5">
        <v>0</v>
      </c>
      <c r="BS93" s="5">
        <v>0</v>
      </c>
      <c r="BT93" s="5">
        <v>0</v>
      </c>
      <c r="BU93" s="5">
        <v>7164.82</v>
      </c>
      <c r="BV93" s="5">
        <v>7164.82</v>
      </c>
      <c r="BW93" s="5">
        <v>0</v>
      </c>
      <c r="BX93" s="5">
        <v>2160031.5</v>
      </c>
      <c r="BY93" s="5">
        <v>2423.944</v>
      </c>
      <c r="BZ93" s="5">
        <v>2423.944</v>
      </c>
      <c r="CA93" s="5">
        <v>646629601.80599999</v>
      </c>
      <c r="CB93" s="5">
        <v>34369515.539999999</v>
      </c>
      <c r="CC93" s="5">
        <v>4431400.9450000003</v>
      </c>
      <c r="CD93" s="5">
        <v>4379124.9919999996</v>
      </c>
      <c r="CE93" s="5">
        <v>4379124.9919999996</v>
      </c>
      <c r="CF93" s="5">
        <v>0</v>
      </c>
      <c r="CG93" s="5">
        <v>0</v>
      </c>
      <c r="CH93" s="5">
        <v>24422.745999999999</v>
      </c>
      <c r="CI93" s="5">
        <v>3721.34</v>
      </c>
      <c r="CJ93" s="5">
        <v>2734.69</v>
      </c>
      <c r="CK93" s="5">
        <v>0</v>
      </c>
      <c r="CL93" s="5">
        <v>17966.716</v>
      </c>
      <c r="CM93" s="5">
        <v>8708.4740000000002</v>
      </c>
      <c r="CN93" s="5">
        <v>0</v>
      </c>
      <c r="CO93" s="5">
        <v>0</v>
      </c>
      <c r="CP93" s="5">
        <v>8708.4740000000002</v>
      </c>
      <c r="CQ93" s="5">
        <v>19144.733</v>
      </c>
      <c r="CR93" s="5">
        <v>19144.733</v>
      </c>
      <c r="CS93" s="5">
        <v>0</v>
      </c>
      <c r="CT93" s="5">
        <v>0</v>
      </c>
      <c r="CU93" s="5">
        <v>0</v>
      </c>
      <c r="CV93" s="5">
        <v>29938114.594999999</v>
      </c>
      <c r="CW93" s="5">
        <v>29006114.594999999</v>
      </c>
      <c r="CX93" s="5">
        <v>29006114.594999999</v>
      </c>
      <c r="CY93" s="5">
        <v>0</v>
      </c>
      <c r="CZ93" s="5">
        <v>0</v>
      </c>
      <c r="DA93" s="5">
        <v>0</v>
      </c>
      <c r="DB93" s="5">
        <v>932000</v>
      </c>
      <c r="DC93" s="5">
        <v>932000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612260086.26600003</v>
      </c>
      <c r="DK93" s="5">
        <v>248518377.708</v>
      </c>
      <c r="DL93" s="5">
        <v>192535732.94800001</v>
      </c>
      <c r="DM93" s="5">
        <v>0</v>
      </c>
      <c r="DN93" s="5">
        <v>55982644.759999998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34265.637999999999</v>
      </c>
      <c r="DV93" s="5">
        <v>0</v>
      </c>
      <c r="DW93" s="5">
        <v>0</v>
      </c>
      <c r="DX93" s="5">
        <v>0</v>
      </c>
      <c r="DY93" s="5">
        <v>0</v>
      </c>
      <c r="DZ93" s="5">
        <v>34265.637999999999</v>
      </c>
      <c r="EA93" s="5">
        <v>0</v>
      </c>
      <c r="EB93" s="5">
        <v>26045543.399999999</v>
      </c>
      <c r="EC93" s="5">
        <v>26045543.399999999</v>
      </c>
      <c r="ED93" s="5">
        <v>0</v>
      </c>
      <c r="EE93" s="5">
        <v>0</v>
      </c>
      <c r="EF93" s="5">
        <v>0</v>
      </c>
      <c r="EG93" s="5">
        <v>337661899.51999998</v>
      </c>
      <c r="EH93" s="5">
        <v>0</v>
      </c>
      <c r="EI93" s="5">
        <v>290592014.18900001</v>
      </c>
      <c r="EJ93" s="5">
        <v>47069885.331</v>
      </c>
    </row>
    <row r="94" spans="1:140" ht="17.100000000000001" customHeight="1" x14ac:dyDescent="0.3">
      <c r="A94" s="4">
        <f t="shared" si="1"/>
        <v>90</v>
      </c>
      <c r="B94" s="4" t="s">
        <v>341</v>
      </c>
      <c r="C94" s="4" t="s">
        <v>340</v>
      </c>
      <c r="D94" s="4" t="s">
        <v>342</v>
      </c>
      <c r="E94" s="4" t="s">
        <v>347</v>
      </c>
      <c r="F94" s="4" t="s">
        <v>518</v>
      </c>
      <c r="G94" s="4" t="s">
        <v>519</v>
      </c>
      <c r="H94" s="4" t="s">
        <v>344</v>
      </c>
      <c r="I94" s="5">
        <v>16459229.379000001</v>
      </c>
      <c r="J94" s="5">
        <v>51398.364000000001</v>
      </c>
      <c r="K94" s="5">
        <v>41296.603999999999</v>
      </c>
      <c r="L94" s="5">
        <v>0</v>
      </c>
      <c r="M94" s="5">
        <v>41296.603999999999</v>
      </c>
      <c r="N94" s="5">
        <v>10101.76</v>
      </c>
      <c r="O94" s="5">
        <v>0</v>
      </c>
      <c r="P94" s="5">
        <v>0</v>
      </c>
      <c r="Q94" s="5">
        <v>0</v>
      </c>
      <c r="R94" s="5">
        <v>0</v>
      </c>
      <c r="S94" s="5">
        <v>10101.76</v>
      </c>
      <c r="T94" s="5">
        <v>0</v>
      </c>
      <c r="U94" s="5">
        <v>0</v>
      </c>
      <c r="V94" s="5">
        <v>7753498.0690000001</v>
      </c>
      <c r="W94" s="5">
        <v>4518660.2719999999</v>
      </c>
      <c r="X94" s="5">
        <v>4518660.2719999999</v>
      </c>
      <c r="Y94" s="5">
        <v>0</v>
      </c>
      <c r="Z94" s="5">
        <v>0</v>
      </c>
      <c r="AA94" s="5">
        <v>0</v>
      </c>
      <c r="AB94" s="5">
        <v>0</v>
      </c>
      <c r="AC94" s="5">
        <v>1803393.297</v>
      </c>
      <c r="AD94" s="5">
        <v>0</v>
      </c>
      <c r="AE94" s="5">
        <v>0</v>
      </c>
      <c r="AF94" s="5">
        <v>1803393.297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1431444.5</v>
      </c>
      <c r="BA94" s="5">
        <v>0</v>
      </c>
      <c r="BB94" s="5">
        <v>0</v>
      </c>
      <c r="BC94" s="5">
        <v>0</v>
      </c>
      <c r="BD94" s="5">
        <v>1431444.5</v>
      </c>
      <c r="BE94" s="5">
        <v>0</v>
      </c>
      <c r="BF94" s="5">
        <v>8654332.9460000005</v>
      </c>
      <c r="BG94" s="5">
        <v>8654332.9460000005</v>
      </c>
      <c r="BH94" s="5">
        <v>8616894.9940000009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27584.82</v>
      </c>
      <c r="BQ94" s="5">
        <v>10373.535</v>
      </c>
      <c r="BR94" s="5">
        <v>0</v>
      </c>
      <c r="BS94" s="5">
        <v>30340</v>
      </c>
      <c r="BT94" s="5">
        <v>10113.333000000001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16459229.379000001</v>
      </c>
      <c r="CB94" s="5">
        <v>1816.08</v>
      </c>
      <c r="CC94" s="5">
        <v>1816.08</v>
      </c>
      <c r="CD94" s="5">
        <v>0</v>
      </c>
      <c r="CE94" s="5">
        <v>0</v>
      </c>
      <c r="CF94" s="5">
        <v>0</v>
      </c>
      <c r="CG94" s="5">
        <v>0</v>
      </c>
      <c r="CH94" s="5">
        <v>1816.08</v>
      </c>
      <c r="CI94" s="5">
        <v>657.52</v>
      </c>
      <c r="CJ94" s="5">
        <v>1158.56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16457413.299000001</v>
      </c>
      <c r="DK94" s="5">
        <v>16329795.907</v>
      </c>
      <c r="DL94" s="5">
        <v>14535402.609999999</v>
      </c>
      <c r="DM94" s="5">
        <v>0</v>
      </c>
      <c r="DN94" s="5">
        <v>1794393.297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127617.39200000001</v>
      </c>
      <c r="EH94" s="5">
        <v>0</v>
      </c>
      <c r="EI94" s="5">
        <v>135411.49900000001</v>
      </c>
      <c r="EJ94" s="5">
        <v>-7794.107</v>
      </c>
    </row>
    <row r="95" spans="1:140" ht="17.100000000000001" customHeight="1" x14ac:dyDescent="0.3">
      <c r="A95" s="4">
        <f t="shared" si="1"/>
        <v>91</v>
      </c>
      <c r="B95" s="4" t="s">
        <v>341</v>
      </c>
      <c r="C95" s="4" t="s">
        <v>340</v>
      </c>
      <c r="D95" s="4" t="s">
        <v>342</v>
      </c>
      <c r="E95" s="4" t="s">
        <v>353</v>
      </c>
      <c r="F95" s="4" t="s">
        <v>520</v>
      </c>
      <c r="G95" s="4" t="s">
        <v>520</v>
      </c>
      <c r="H95" s="4" t="s">
        <v>344</v>
      </c>
      <c r="I95" s="5">
        <v>2119006735.9990001</v>
      </c>
      <c r="J95" s="5">
        <v>7927183.6979999999</v>
      </c>
      <c r="K95" s="5">
        <v>358441.66899999999</v>
      </c>
      <c r="L95" s="5">
        <v>358441.66899999999</v>
      </c>
      <c r="M95" s="5">
        <v>0</v>
      </c>
      <c r="N95" s="5">
        <v>7568742.0290000001</v>
      </c>
      <c r="O95" s="5">
        <v>0</v>
      </c>
      <c r="P95" s="5">
        <v>5727.34</v>
      </c>
      <c r="Q95" s="5">
        <v>1903095.5490000001</v>
      </c>
      <c r="R95" s="5">
        <v>0</v>
      </c>
      <c r="S95" s="5">
        <v>861222.23</v>
      </c>
      <c r="T95" s="5">
        <v>0</v>
      </c>
      <c r="U95" s="5">
        <v>4798696.91</v>
      </c>
      <c r="V95" s="5">
        <v>2088900041.806</v>
      </c>
      <c r="W95" s="5">
        <v>1347378200.303</v>
      </c>
      <c r="X95" s="5">
        <v>138913301.17500001</v>
      </c>
      <c r="Y95" s="5">
        <v>0</v>
      </c>
      <c r="Z95" s="5">
        <v>0</v>
      </c>
      <c r="AA95" s="5">
        <v>7283184.8099999996</v>
      </c>
      <c r="AB95" s="5">
        <v>1201181714.3180001</v>
      </c>
      <c r="AC95" s="5">
        <v>539942386.96700001</v>
      </c>
      <c r="AD95" s="5">
        <v>287384774.977</v>
      </c>
      <c r="AE95" s="5">
        <v>0</v>
      </c>
      <c r="AF95" s="5">
        <v>252557611.99000001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168579454.53600001</v>
      </c>
      <c r="AT95" s="5">
        <v>0</v>
      </c>
      <c r="AU95" s="5">
        <v>5047674.7609999999</v>
      </c>
      <c r="AV95" s="5">
        <v>7852361.2410000004</v>
      </c>
      <c r="AW95" s="5">
        <v>1160794.6669999999</v>
      </c>
      <c r="AX95" s="5">
        <v>0</v>
      </c>
      <c r="AY95" s="5">
        <v>154518623.86700001</v>
      </c>
      <c r="AZ95" s="5">
        <v>33000000</v>
      </c>
      <c r="BA95" s="5">
        <v>0</v>
      </c>
      <c r="BB95" s="5">
        <v>0</v>
      </c>
      <c r="BC95" s="5">
        <v>33000000</v>
      </c>
      <c r="BD95" s="5">
        <v>0</v>
      </c>
      <c r="BE95" s="5">
        <v>0</v>
      </c>
      <c r="BF95" s="5">
        <v>22179510.495000001</v>
      </c>
      <c r="BG95" s="5">
        <v>22130615.248</v>
      </c>
      <c r="BH95" s="5">
        <v>15889793.810000001</v>
      </c>
      <c r="BI95" s="5">
        <v>7871422.0599999996</v>
      </c>
      <c r="BJ95" s="5">
        <v>1680453.7290000001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531154.59</v>
      </c>
      <c r="BQ95" s="5">
        <v>481301.48300000001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48895.247000000003</v>
      </c>
      <c r="BZ95" s="5">
        <v>48895.247000000003</v>
      </c>
      <c r="CA95" s="5">
        <v>2119006735.9990001</v>
      </c>
      <c r="CB95" s="5">
        <v>39652006.177000001</v>
      </c>
      <c r="CC95" s="5">
        <v>170665.747</v>
      </c>
      <c r="CD95" s="5">
        <v>0</v>
      </c>
      <c r="CE95" s="5">
        <v>0</v>
      </c>
      <c r="CF95" s="5">
        <v>0</v>
      </c>
      <c r="CG95" s="5">
        <v>0</v>
      </c>
      <c r="CH95" s="5">
        <v>2200</v>
      </c>
      <c r="CI95" s="5">
        <v>0</v>
      </c>
      <c r="CJ95" s="5">
        <v>0</v>
      </c>
      <c r="CK95" s="5">
        <v>0</v>
      </c>
      <c r="CL95" s="5">
        <v>2200</v>
      </c>
      <c r="CM95" s="5">
        <v>0</v>
      </c>
      <c r="CN95" s="5">
        <v>0</v>
      </c>
      <c r="CO95" s="5">
        <v>0</v>
      </c>
      <c r="CP95" s="5">
        <v>0</v>
      </c>
      <c r="CQ95" s="5">
        <v>168465.747</v>
      </c>
      <c r="CR95" s="5">
        <v>168465.747</v>
      </c>
      <c r="CS95" s="5">
        <v>0</v>
      </c>
      <c r="CT95" s="5">
        <v>0</v>
      </c>
      <c r="CU95" s="5">
        <v>0</v>
      </c>
      <c r="CV95" s="5">
        <v>38620118.200000003</v>
      </c>
      <c r="CW95" s="5">
        <v>20000000</v>
      </c>
      <c r="CX95" s="5">
        <v>20000000</v>
      </c>
      <c r="CY95" s="5">
        <v>0</v>
      </c>
      <c r="CZ95" s="5">
        <v>0</v>
      </c>
      <c r="DA95" s="5">
        <v>0</v>
      </c>
      <c r="DB95" s="5">
        <v>18620118.199999999</v>
      </c>
      <c r="DC95" s="5">
        <v>10000</v>
      </c>
      <c r="DD95" s="5">
        <v>0</v>
      </c>
      <c r="DE95" s="5">
        <v>18610118.199999999</v>
      </c>
      <c r="DF95" s="5">
        <v>0</v>
      </c>
      <c r="DG95" s="5">
        <v>861222.23</v>
      </c>
      <c r="DH95" s="5">
        <v>861222.23</v>
      </c>
      <c r="DI95" s="5">
        <v>861222.23</v>
      </c>
      <c r="DJ95" s="5">
        <v>2079354729.822</v>
      </c>
      <c r="DK95" s="5">
        <v>625562313.13399994</v>
      </c>
      <c r="DL95" s="5">
        <v>21490391.602000002</v>
      </c>
      <c r="DM95" s="5">
        <v>0</v>
      </c>
      <c r="DN95" s="5">
        <v>604071921.53199995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168579454.53600001</v>
      </c>
      <c r="DV95" s="5">
        <v>0</v>
      </c>
      <c r="DW95" s="5">
        <v>5047674.7609999999</v>
      </c>
      <c r="DX95" s="5">
        <v>7852361.2410000004</v>
      </c>
      <c r="DY95" s="5">
        <v>1160794.6669999999</v>
      </c>
      <c r="DZ95" s="5">
        <v>0</v>
      </c>
      <c r="EA95" s="5">
        <v>154518623.86700001</v>
      </c>
      <c r="EB95" s="5">
        <v>283148252.06999999</v>
      </c>
      <c r="EC95" s="5">
        <v>283148252.06999999</v>
      </c>
      <c r="ED95" s="5">
        <v>0</v>
      </c>
      <c r="EE95" s="5">
        <v>0</v>
      </c>
      <c r="EF95" s="5">
        <v>0</v>
      </c>
      <c r="EG95" s="5">
        <v>1002064710.082</v>
      </c>
      <c r="EH95" s="5">
        <v>0</v>
      </c>
      <c r="EI95" s="5">
        <v>928985984.61899996</v>
      </c>
      <c r="EJ95" s="5">
        <v>73078725.463</v>
      </c>
    </row>
    <row r="96" spans="1:140" ht="17.100000000000001" customHeight="1" x14ac:dyDescent="0.3">
      <c r="A96" s="4">
        <f t="shared" si="1"/>
        <v>92</v>
      </c>
      <c r="B96" s="4" t="s">
        <v>341</v>
      </c>
      <c r="C96" s="4" t="s">
        <v>340</v>
      </c>
      <c r="D96" s="4" t="s">
        <v>342</v>
      </c>
      <c r="E96" s="4" t="s">
        <v>375</v>
      </c>
      <c r="F96" s="4" t="s">
        <v>521</v>
      </c>
      <c r="G96" s="4" t="s">
        <v>522</v>
      </c>
      <c r="H96" s="4" t="s">
        <v>344</v>
      </c>
      <c r="I96" s="5">
        <v>72338854.888999999</v>
      </c>
      <c r="J96" s="5">
        <v>619529.43400000001</v>
      </c>
      <c r="K96" s="5">
        <v>300965</v>
      </c>
      <c r="L96" s="5">
        <v>0</v>
      </c>
      <c r="M96" s="5">
        <v>300965</v>
      </c>
      <c r="N96" s="5">
        <v>318564.43400000001</v>
      </c>
      <c r="O96" s="5">
        <v>0</v>
      </c>
      <c r="P96" s="5">
        <v>0</v>
      </c>
      <c r="Q96" s="5">
        <v>231220.62</v>
      </c>
      <c r="R96" s="5">
        <v>0</v>
      </c>
      <c r="S96" s="5">
        <v>86923.08</v>
      </c>
      <c r="T96" s="5">
        <v>0</v>
      </c>
      <c r="U96" s="5">
        <v>420.73399999999998</v>
      </c>
      <c r="V96" s="5">
        <v>70016701.076000005</v>
      </c>
      <c r="W96" s="5">
        <v>56182063.140000001</v>
      </c>
      <c r="X96" s="5">
        <v>21454385.824999999</v>
      </c>
      <c r="Y96" s="5">
        <v>4864911.2</v>
      </c>
      <c r="Z96" s="5">
        <v>0</v>
      </c>
      <c r="AA96" s="5">
        <v>0</v>
      </c>
      <c r="AB96" s="5">
        <v>29862766.114999998</v>
      </c>
      <c r="AC96" s="5">
        <v>80415</v>
      </c>
      <c r="AD96" s="5">
        <v>415</v>
      </c>
      <c r="AE96" s="5">
        <v>0</v>
      </c>
      <c r="AF96" s="5">
        <v>20000</v>
      </c>
      <c r="AG96" s="5">
        <v>0</v>
      </c>
      <c r="AH96" s="5">
        <v>0</v>
      </c>
      <c r="AI96" s="5">
        <v>0</v>
      </c>
      <c r="AJ96" s="5">
        <v>0</v>
      </c>
      <c r="AK96" s="5">
        <v>60000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13754222.936000001</v>
      </c>
      <c r="BA96" s="5">
        <v>814.8</v>
      </c>
      <c r="BB96" s="5">
        <v>0</v>
      </c>
      <c r="BC96" s="5">
        <v>0</v>
      </c>
      <c r="BD96" s="5">
        <v>13746837.136</v>
      </c>
      <c r="BE96" s="5">
        <v>6571</v>
      </c>
      <c r="BF96" s="5">
        <v>1702624.379</v>
      </c>
      <c r="BG96" s="5">
        <v>1702624.379</v>
      </c>
      <c r="BH96" s="5">
        <v>874423.69299999997</v>
      </c>
      <c r="BI96" s="5">
        <v>1168110.0160000001</v>
      </c>
      <c r="BJ96" s="5">
        <v>451101.72</v>
      </c>
      <c r="BK96" s="5">
        <v>0</v>
      </c>
      <c r="BL96" s="5">
        <v>0</v>
      </c>
      <c r="BM96" s="5">
        <v>0</v>
      </c>
      <c r="BN96" s="5">
        <v>19283.25</v>
      </c>
      <c r="BO96" s="5">
        <v>18734</v>
      </c>
      <c r="BP96" s="5">
        <v>39012.1</v>
      </c>
      <c r="BQ96" s="5">
        <v>38582.74</v>
      </c>
      <c r="BR96" s="5">
        <v>0</v>
      </c>
      <c r="BS96" s="5">
        <v>43692.14</v>
      </c>
      <c r="BT96" s="5">
        <v>43692.14</v>
      </c>
      <c r="BU96" s="5">
        <v>1147.0999999999999</v>
      </c>
      <c r="BV96" s="5">
        <v>1147.0999999999999</v>
      </c>
      <c r="BW96" s="5">
        <v>0</v>
      </c>
      <c r="BX96" s="5">
        <v>110213.78</v>
      </c>
      <c r="BY96" s="5">
        <v>0</v>
      </c>
      <c r="BZ96" s="5">
        <v>0</v>
      </c>
      <c r="CA96" s="5">
        <v>72338854.888999999</v>
      </c>
      <c r="CB96" s="5">
        <v>6718148.8969999999</v>
      </c>
      <c r="CC96" s="5">
        <v>32020.633999999998</v>
      </c>
      <c r="CD96" s="5">
        <v>0</v>
      </c>
      <c r="CE96" s="5">
        <v>0</v>
      </c>
      <c r="CF96" s="5">
        <v>0</v>
      </c>
      <c r="CG96" s="5">
        <v>0</v>
      </c>
      <c r="CH96" s="5">
        <v>26758.85</v>
      </c>
      <c r="CI96" s="5">
        <v>936.56</v>
      </c>
      <c r="CJ96" s="5">
        <v>25822.29</v>
      </c>
      <c r="CK96" s="5">
        <v>0</v>
      </c>
      <c r="CL96" s="5">
        <v>0</v>
      </c>
      <c r="CM96" s="5">
        <v>5261.7839999999997</v>
      </c>
      <c r="CN96" s="5">
        <v>0</v>
      </c>
      <c r="CO96" s="5">
        <v>0</v>
      </c>
      <c r="CP96" s="5">
        <v>5261.7839999999997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300965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300965</v>
      </c>
      <c r="DC96" s="5">
        <v>300965</v>
      </c>
      <c r="DD96" s="5">
        <v>0</v>
      </c>
      <c r="DE96" s="5">
        <v>0</v>
      </c>
      <c r="DF96" s="5">
        <v>0</v>
      </c>
      <c r="DG96" s="5">
        <v>6385163.2630000003</v>
      </c>
      <c r="DH96" s="5">
        <v>6385163.2630000003</v>
      </c>
      <c r="DI96" s="5">
        <v>6385163.2630000003</v>
      </c>
      <c r="DJ96" s="5">
        <v>65620705.991999999</v>
      </c>
      <c r="DK96" s="5">
        <v>59852061.060999997</v>
      </c>
      <c r="DL96" s="5">
        <v>59852061.060999997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5768644.9309999999</v>
      </c>
      <c r="EH96" s="5">
        <v>0</v>
      </c>
      <c r="EI96" s="5">
        <v>5454529.5990000004</v>
      </c>
      <c r="EJ96" s="5">
        <v>314115.33199999999</v>
      </c>
    </row>
    <row r="97" spans="1:140" ht="17.100000000000001" customHeight="1" x14ac:dyDescent="0.3">
      <c r="A97" s="4">
        <f t="shared" si="1"/>
        <v>93</v>
      </c>
      <c r="B97" s="4" t="s">
        <v>341</v>
      </c>
      <c r="C97" s="4" t="s">
        <v>340</v>
      </c>
      <c r="D97" s="4" t="s">
        <v>342</v>
      </c>
      <c r="E97" s="4" t="s">
        <v>375</v>
      </c>
      <c r="F97" s="4" t="s">
        <v>523</v>
      </c>
      <c r="G97" s="4" t="s">
        <v>523</v>
      </c>
      <c r="H97" s="4" t="s">
        <v>344</v>
      </c>
      <c r="I97" s="5">
        <v>1062867.706</v>
      </c>
      <c r="J97" s="5">
        <v>22536.187999999998</v>
      </c>
      <c r="K97" s="5">
        <v>11252.028</v>
      </c>
      <c r="L97" s="5">
        <v>0</v>
      </c>
      <c r="M97" s="5">
        <v>11252.028</v>
      </c>
      <c r="N97" s="5">
        <v>11284.16</v>
      </c>
      <c r="O97" s="5">
        <v>0</v>
      </c>
      <c r="P97" s="5">
        <v>0</v>
      </c>
      <c r="Q97" s="5">
        <v>10000</v>
      </c>
      <c r="R97" s="5">
        <v>0</v>
      </c>
      <c r="S97" s="5">
        <v>1284.1600000000001</v>
      </c>
      <c r="T97" s="5">
        <v>0</v>
      </c>
      <c r="U97" s="5">
        <v>0</v>
      </c>
      <c r="V97" s="5">
        <v>904875.52399999998</v>
      </c>
      <c r="W97" s="5">
        <v>673390</v>
      </c>
      <c r="X97" s="5">
        <v>673390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12411.629000000001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12411.629000000001</v>
      </c>
      <c r="AZ97" s="5">
        <v>219073.89499999999</v>
      </c>
      <c r="BA97" s="5">
        <v>0</v>
      </c>
      <c r="BB97" s="5">
        <v>0</v>
      </c>
      <c r="BC97" s="5">
        <v>0</v>
      </c>
      <c r="BD97" s="5">
        <v>219073.89499999999</v>
      </c>
      <c r="BE97" s="5">
        <v>0</v>
      </c>
      <c r="BF97" s="5">
        <v>135455.99400000001</v>
      </c>
      <c r="BG97" s="5">
        <v>135455.99400000001</v>
      </c>
      <c r="BH97" s="5">
        <v>133482.99400000001</v>
      </c>
      <c r="BI97" s="5">
        <v>71030</v>
      </c>
      <c r="BJ97" s="5">
        <v>71030</v>
      </c>
      <c r="BK97" s="5">
        <v>0</v>
      </c>
      <c r="BL97" s="5">
        <v>0</v>
      </c>
      <c r="BM97" s="5">
        <v>0</v>
      </c>
      <c r="BN97" s="5">
        <v>5396.37</v>
      </c>
      <c r="BO97" s="5">
        <v>3423.37</v>
      </c>
      <c r="BP97" s="5">
        <v>9885.6560000000009</v>
      </c>
      <c r="BQ97" s="5">
        <v>9885.6560000000009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1062867.706</v>
      </c>
      <c r="CB97" s="5">
        <v>11583.251</v>
      </c>
      <c r="CC97" s="5">
        <v>299.09100000000001</v>
      </c>
      <c r="CD97" s="5">
        <v>0</v>
      </c>
      <c r="CE97" s="5">
        <v>0</v>
      </c>
      <c r="CF97" s="5">
        <v>0</v>
      </c>
      <c r="CG97" s="5">
        <v>0</v>
      </c>
      <c r="CH97" s="5">
        <v>299.09100000000001</v>
      </c>
      <c r="CI97" s="5">
        <v>299.09100000000001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10000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10000</v>
      </c>
      <c r="DC97" s="5">
        <v>10000</v>
      </c>
      <c r="DD97" s="5">
        <v>0</v>
      </c>
      <c r="DE97" s="5">
        <v>0</v>
      </c>
      <c r="DF97" s="5">
        <v>0</v>
      </c>
      <c r="DG97" s="5">
        <v>1284.1600000000001</v>
      </c>
      <c r="DH97" s="5">
        <v>1284.1600000000001</v>
      </c>
      <c r="DI97" s="5">
        <v>1284.1600000000001</v>
      </c>
      <c r="DJ97" s="5">
        <v>1051284.4550000001</v>
      </c>
      <c r="DK97" s="5">
        <v>206927.7</v>
      </c>
      <c r="DL97" s="5">
        <v>206927.7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12411.629000000001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12411.629000000001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831945.12600000005</v>
      </c>
      <c r="EH97" s="5">
        <v>0</v>
      </c>
      <c r="EI97" s="5">
        <v>870534.59699999995</v>
      </c>
      <c r="EJ97" s="5">
        <v>-38589.470999999998</v>
      </c>
    </row>
    <row r="98" spans="1:140" ht="17.100000000000001" customHeight="1" x14ac:dyDescent="0.3">
      <c r="A98" s="4">
        <f t="shared" si="1"/>
        <v>94</v>
      </c>
      <c r="B98" s="4" t="s">
        <v>341</v>
      </c>
      <c r="C98" s="4" t="s">
        <v>340</v>
      </c>
      <c r="D98" s="4" t="s">
        <v>342</v>
      </c>
      <c r="E98" s="4" t="s">
        <v>343</v>
      </c>
      <c r="F98" s="4" t="s">
        <v>524</v>
      </c>
      <c r="G98" s="4" t="s">
        <v>525</v>
      </c>
      <c r="H98" s="4" t="s">
        <v>344</v>
      </c>
      <c r="I98" s="5">
        <v>67817999.593999997</v>
      </c>
      <c r="J98" s="5">
        <v>3942187.9539999999</v>
      </c>
      <c r="K98" s="5">
        <v>3916490.8739999998</v>
      </c>
      <c r="L98" s="5">
        <v>0</v>
      </c>
      <c r="M98" s="5">
        <v>3916490.8739999998</v>
      </c>
      <c r="N98" s="5">
        <v>25697.08</v>
      </c>
      <c r="O98" s="5">
        <v>0</v>
      </c>
      <c r="P98" s="5">
        <v>0</v>
      </c>
      <c r="Q98" s="5">
        <v>0</v>
      </c>
      <c r="R98" s="5">
        <v>0</v>
      </c>
      <c r="S98" s="5">
        <v>25697.08</v>
      </c>
      <c r="T98" s="5">
        <v>0</v>
      </c>
      <c r="U98" s="5">
        <v>0</v>
      </c>
      <c r="V98" s="5">
        <v>63875811.640000001</v>
      </c>
      <c r="W98" s="5">
        <v>53225102.090000004</v>
      </c>
      <c r="X98" s="5">
        <v>53225102.090000004</v>
      </c>
      <c r="Y98" s="5">
        <v>0</v>
      </c>
      <c r="Z98" s="5">
        <v>0</v>
      </c>
      <c r="AA98" s="5">
        <v>0</v>
      </c>
      <c r="AB98" s="5">
        <v>0</v>
      </c>
      <c r="AC98" s="5">
        <v>10550709.550000001</v>
      </c>
      <c r="AD98" s="5">
        <v>0</v>
      </c>
      <c r="AE98" s="5">
        <v>0</v>
      </c>
      <c r="AF98" s="5">
        <v>10550709.550000001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100000</v>
      </c>
      <c r="BA98" s="5">
        <v>0</v>
      </c>
      <c r="BB98" s="5">
        <v>100000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67817999.593999997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67817999.593999997</v>
      </c>
      <c r="DK98" s="5">
        <v>60339686.640000001</v>
      </c>
      <c r="DL98" s="5">
        <v>49788977.090000004</v>
      </c>
      <c r="DM98" s="5">
        <v>0</v>
      </c>
      <c r="DN98" s="5">
        <v>10550709.550000001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7478312.9539999999</v>
      </c>
      <c r="EH98" s="5">
        <v>0</v>
      </c>
      <c r="EI98" s="5">
        <v>7378309.5279999999</v>
      </c>
      <c r="EJ98" s="5">
        <v>100003.42600000001</v>
      </c>
    </row>
    <row r="99" spans="1:140" ht="17.100000000000001" customHeight="1" x14ac:dyDescent="0.3">
      <c r="A99" s="4">
        <f t="shared" si="1"/>
        <v>95</v>
      </c>
      <c r="B99" s="4" t="s">
        <v>341</v>
      </c>
      <c r="C99" s="4" t="s">
        <v>340</v>
      </c>
      <c r="D99" s="4" t="s">
        <v>342</v>
      </c>
      <c r="E99" s="4" t="s">
        <v>393</v>
      </c>
      <c r="F99" s="4" t="s">
        <v>526</v>
      </c>
      <c r="G99" s="4" t="s">
        <v>527</v>
      </c>
      <c r="H99" s="4" t="s">
        <v>344</v>
      </c>
      <c r="I99" s="5">
        <v>17948741.484999999</v>
      </c>
      <c r="J99" s="5">
        <v>1717514.2849999999</v>
      </c>
      <c r="K99" s="5">
        <v>1710574.345</v>
      </c>
      <c r="L99" s="5">
        <v>171.33</v>
      </c>
      <c r="M99" s="5">
        <v>1710403.0149999999</v>
      </c>
      <c r="N99" s="5">
        <v>6939.94</v>
      </c>
      <c r="O99" s="5">
        <v>0</v>
      </c>
      <c r="P99" s="5">
        <v>0</v>
      </c>
      <c r="Q99" s="5">
        <v>0</v>
      </c>
      <c r="R99" s="5">
        <v>0</v>
      </c>
      <c r="S99" s="5">
        <v>6939.94</v>
      </c>
      <c r="T99" s="5">
        <v>0</v>
      </c>
      <c r="U99" s="5">
        <v>0</v>
      </c>
      <c r="V99" s="5">
        <v>16231227.199999999</v>
      </c>
      <c r="W99" s="5">
        <v>35092.199999999997</v>
      </c>
      <c r="X99" s="5">
        <v>35092.199999999997</v>
      </c>
      <c r="Y99" s="5">
        <v>0</v>
      </c>
      <c r="Z99" s="5">
        <v>0</v>
      </c>
      <c r="AA99" s="5">
        <v>0</v>
      </c>
      <c r="AB99" s="5">
        <v>0</v>
      </c>
      <c r="AC99" s="5">
        <v>14696135</v>
      </c>
      <c r="AD99" s="5">
        <v>0</v>
      </c>
      <c r="AE99" s="5">
        <v>0</v>
      </c>
      <c r="AF99" s="5">
        <v>14696135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1500000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1500000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17948741.484999999</v>
      </c>
      <c r="CB99" s="5">
        <v>2454082.9559999998</v>
      </c>
      <c r="CC99" s="5">
        <v>556883.272</v>
      </c>
      <c r="CD99" s="5">
        <v>553246.75199999998</v>
      </c>
      <c r="CE99" s="5">
        <v>0</v>
      </c>
      <c r="CF99" s="5">
        <v>553246.75199999998</v>
      </c>
      <c r="CG99" s="5">
        <v>0</v>
      </c>
      <c r="CH99" s="5">
        <v>3636.52</v>
      </c>
      <c r="CI99" s="5">
        <v>172.14</v>
      </c>
      <c r="CJ99" s="5">
        <v>3464.38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1890259.7439999999</v>
      </c>
      <c r="CW99" s="5">
        <v>1890259.7439999999</v>
      </c>
      <c r="CX99" s="5">
        <v>1890259.7439999999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6939.94</v>
      </c>
      <c r="DH99" s="5">
        <v>6939.94</v>
      </c>
      <c r="DI99" s="5">
        <v>6939.94</v>
      </c>
      <c r="DJ99" s="5">
        <v>15494658.528999999</v>
      </c>
      <c r="DK99" s="5">
        <v>2670712.2000000002</v>
      </c>
      <c r="DL99" s="5">
        <v>770712.2</v>
      </c>
      <c r="DM99" s="5">
        <v>0</v>
      </c>
      <c r="DN99" s="5">
        <v>1900000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1500000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1500000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11323946.329</v>
      </c>
      <c r="EH99" s="5">
        <v>0</v>
      </c>
      <c r="EI99" s="5">
        <v>10283489.569</v>
      </c>
      <c r="EJ99" s="5">
        <v>1040456.76</v>
      </c>
    </row>
    <row r="100" spans="1:140" ht="17.100000000000001" customHeight="1" x14ac:dyDescent="0.3">
      <c r="A100" s="4">
        <f t="shared" si="1"/>
        <v>96</v>
      </c>
      <c r="B100" s="4" t="s">
        <v>341</v>
      </c>
      <c r="C100" s="4" t="s">
        <v>340</v>
      </c>
      <c r="D100" s="4" t="s">
        <v>342</v>
      </c>
      <c r="E100" s="4" t="s">
        <v>529</v>
      </c>
      <c r="F100" s="4" t="s">
        <v>528</v>
      </c>
      <c r="G100" s="4" t="s">
        <v>528</v>
      </c>
      <c r="H100" s="4" t="s">
        <v>344</v>
      </c>
      <c r="I100" s="5">
        <v>7617372.0080000004</v>
      </c>
      <c r="J100" s="5">
        <v>144641.05499999999</v>
      </c>
      <c r="K100" s="5">
        <v>123562.095</v>
      </c>
      <c r="L100" s="5">
        <v>0</v>
      </c>
      <c r="M100" s="5">
        <v>123562.095</v>
      </c>
      <c r="N100" s="5">
        <v>21078.959999999999</v>
      </c>
      <c r="O100" s="5">
        <v>0</v>
      </c>
      <c r="P100" s="5">
        <v>0</v>
      </c>
      <c r="Q100" s="5">
        <v>0</v>
      </c>
      <c r="R100" s="5">
        <v>0</v>
      </c>
      <c r="S100" s="5">
        <v>21078.959999999999</v>
      </c>
      <c r="T100" s="5">
        <v>0</v>
      </c>
      <c r="U100" s="5">
        <v>0</v>
      </c>
      <c r="V100" s="5">
        <v>7472730.9529999997</v>
      </c>
      <c r="W100" s="5">
        <v>4182871.07</v>
      </c>
      <c r="X100" s="5">
        <v>4182871.07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3289859.8829999999</v>
      </c>
      <c r="BA100" s="5">
        <v>0</v>
      </c>
      <c r="BB100" s="5">
        <v>10000</v>
      </c>
      <c r="BC100" s="5">
        <v>0</v>
      </c>
      <c r="BD100" s="5">
        <v>3279859.8829999999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627</v>
      </c>
      <c r="BO100" s="5">
        <v>627</v>
      </c>
      <c r="BP100" s="5">
        <v>1860.9</v>
      </c>
      <c r="BQ100" s="5">
        <v>1860.9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7617372.0080000004</v>
      </c>
      <c r="CB100" s="5">
        <v>420.14</v>
      </c>
      <c r="CC100" s="5">
        <v>420.14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420.14</v>
      </c>
      <c r="CR100" s="5">
        <v>420.14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7616951.8679999998</v>
      </c>
      <c r="DK100" s="5">
        <v>6717680.3530000001</v>
      </c>
      <c r="DL100" s="5">
        <v>6717680.3530000001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899271.51500000001</v>
      </c>
      <c r="EH100" s="5">
        <v>0</v>
      </c>
      <c r="EI100" s="5">
        <v>876718.62199999997</v>
      </c>
      <c r="EJ100" s="5">
        <v>22552.893</v>
      </c>
    </row>
    <row r="101" spans="1:140" ht="17.100000000000001" customHeight="1" x14ac:dyDescent="0.3">
      <c r="A101" s="4">
        <f t="shared" si="1"/>
        <v>97</v>
      </c>
      <c r="B101" s="4" t="s">
        <v>341</v>
      </c>
      <c r="C101" s="4" t="s">
        <v>340</v>
      </c>
      <c r="D101" s="4" t="s">
        <v>342</v>
      </c>
      <c r="E101" s="4" t="s">
        <v>529</v>
      </c>
      <c r="F101" s="4" t="s">
        <v>530</v>
      </c>
      <c r="G101" s="4" t="s">
        <v>530</v>
      </c>
      <c r="H101" s="4" t="s">
        <v>344</v>
      </c>
      <c r="I101" s="5">
        <v>6890148.0880000005</v>
      </c>
      <c r="J101" s="5">
        <v>56411.377</v>
      </c>
      <c r="K101" s="5">
        <v>37959.601000000002</v>
      </c>
      <c r="L101" s="5">
        <v>0</v>
      </c>
      <c r="M101" s="5">
        <v>37959.601000000002</v>
      </c>
      <c r="N101" s="5">
        <v>18451.776000000002</v>
      </c>
      <c r="O101" s="5">
        <v>0</v>
      </c>
      <c r="P101" s="5">
        <v>0</v>
      </c>
      <c r="Q101" s="5">
        <v>18451.776000000002</v>
      </c>
      <c r="R101" s="5">
        <v>0</v>
      </c>
      <c r="S101" s="5">
        <v>0</v>
      </c>
      <c r="T101" s="5">
        <v>0</v>
      </c>
      <c r="U101" s="5">
        <v>0</v>
      </c>
      <c r="V101" s="5">
        <v>2644119</v>
      </c>
      <c r="W101" s="5">
        <v>2305119</v>
      </c>
      <c r="X101" s="5">
        <v>2305119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339000</v>
      </c>
      <c r="BA101" s="5">
        <v>0</v>
      </c>
      <c r="BB101" s="5">
        <v>0</v>
      </c>
      <c r="BC101" s="5">
        <v>339000</v>
      </c>
      <c r="BD101" s="5">
        <v>0</v>
      </c>
      <c r="BE101" s="5">
        <v>0</v>
      </c>
      <c r="BF101" s="5">
        <v>4189617.7110000001</v>
      </c>
      <c r="BG101" s="5">
        <v>4189617.7110000001</v>
      </c>
      <c r="BH101" s="5">
        <v>1338100</v>
      </c>
      <c r="BI101" s="5">
        <v>4819259.2120000003</v>
      </c>
      <c r="BJ101" s="5">
        <v>2107067.3020000001</v>
      </c>
      <c r="BK101" s="5">
        <v>0</v>
      </c>
      <c r="BL101" s="5">
        <v>144385.80100000001</v>
      </c>
      <c r="BM101" s="5">
        <v>5060</v>
      </c>
      <c r="BN101" s="5">
        <v>52450</v>
      </c>
      <c r="BO101" s="5">
        <v>52450</v>
      </c>
      <c r="BP101" s="5">
        <v>200</v>
      </c>
      <c r="BQ101" s="5">
        <v>200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6890148.0880000005</v>
      </c>
      <c r="CB101" s="5">
        <v>976902.21900000004</v>
      </c>
      <c r="CC101" s="5">
        <v>184217.639</v>
      </c>
      <c r="CD101" s="5">
        <v>182413</v>
      </c>
      <c r="CE101" s="5">
        <v>182413</v>
      </c>
      <c r="CF101" s="5">
        <v>0</v>
      </c>
      <c r="CG101" s="5">
        <v>0</v>
      </c>
      <c r="CH101" s="5">
        <v>1804.6389999999999</v>
      </c>
      <c r="CI101" s="5">
        <v>0</v>
      </c>
      <c r="CJ101" s="5">
        <v>0</v>
      </c>
      <c r="CK101" s="5">
        <v>0</v>
      </c>
      <c r="CL101" s="5">
        <v>1804.6389999999999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792684.58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792684.58</v>
      </c>
      <c r="DC101" s="5">
        <v>691484.58</v>
      </c>
      <c r="DD101" s="5">
        <v>0</v>
      </c>
      <c r="DE101" s="5">
        <v>101200</v>
      </c>
      <c r="DF101" s="5">
        <v>0</v>
      </c>
      <c r="DG101" s="5">
        <v>0</v>
      </c>
      <c r="DH101" s="5">
        <v>0</v>
      </c>
      <c r="DI101" s="5">
        <v>0</v>
      </c>
      <c r="DJ101" s="5">
        <v>5913245.8689999999</v>
      </c>
      <c r="DK101" s="5">
        <v>6832623</v>
      </c>
      <c r="DL101" s="5">
        <v>6832623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-919377.13100000005</v>
      </c>
      <c r="EH101" s="5">
        <v>0</v>
      </c>
      <c r="EI101" s="5">
        <v>-970582.20900000003</v>
      </c>
      <c r="EJ101" s="5">
        <v>51205.078000000001</v>
      </c>
    </row>
    <row r="102" spans="1:140" ht="17.100000000000001" customHeight="1" x14ac:dyDescent="0.3">
      <c r="A102" s="4">
        <f t="shared" si="1"/>
        <v>98</v>
      </c>
      <c r="B102" s="4" t="s">
        <v>341</v>
      </c>
      <c r="C102" s="4" t="s">
        <v>340</v>
      </c>
      <c r="D102" s="4" t="s">
        <v>342</v>
      </c>
      <c r="E102" s="4" t="s">
        <v>347</v>
      </c>
      <c r="F102" s="4" t="s">
        <v>531</v>
      </c>
      <c r="G102" s="4" t="s">
        <v>532</v>
      </c>
      <c r="H102" s="4" t="s">
        <v>344</v>
      </c>
      <c r="I102" s="5">
        <v>21818298.067000002</v>
      </c>
      <c r="J102" s="5">
        <v>21375.67</v>
      </c>
      <c r="K102" s="5">
        <v>16122.45</v>
      </c>
      <c r="L102" s="5">
        <v>0</v>
      </c>
      <c r="M102" s="5">
        <v>16122.45</v>
      </c>
      <c r="N102" s="5">
        <v>5253.22</v>
      </c>
      <c r="O102" s="5">
        <v>0</v>
      </c>
      <c r="P102" s="5">
        <v>5251.4</v>
      </c>
      <c r="Q102" s="5">
        <v>0</v>
      </c>
      <c r="R102" s="5">
        <v>0</v>
      </c>
      <c r="S102" s="5">
        <v>1.82</v>
      </c>
      <c r="T102" s="5">
        <v>0</v>
      </c>
      <c r="U102" s="5">
        <v>0</v>
      </c>
      <c r="V102" s="5">
        <v>20836631.07</v>
      </c>
      <c r="W102" s="5">
        <v>19021347.565000001</v>
      </c>
      <c r="X102" s="5">
        <v>19021347.565000001</v>
      </c>
      <c r="Y102" s="5">
        <v>0</v>
      </c>
      <c r="Z102" s="5">
        <v>0</v>
      </c>
      <c r="AA102" s="5">
        <v>0</v>
      </c>
      <c r="AB102" s="5">
        <v>0</v>
      </c>
      <c r="AC102" s="5">
        <v>1676476.655</v>
      </c>
      <c r="AD102" s="5">
        <v>0</v>
      </c>
      <c r="AE102" s="5">
        <v>0</v>
      </c>
      <c r="AF102" s="5">
        <v>1676476.655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138806.85</v>
      </c>
      <c r="BA102" s="5">
        <v>0</v>
      </c>
      <c r="BB102" s="5">
        <v>0</v>
      </c>
      <c r="BC102" s="5">
        <v>0</v>
      </c>
      <c r="BD102" s="5">
        <v>0</v>
      </c>
      <c r="BE102" s="5">
        <v>138806.85</v>
      </c>
      <c r="BF102" s="5">
        <v>960291.32700000005</v>
      </c>
      <c r="BG102" s="5">
        <v>960291.32700000005</v>
      </c>
      <c r="BH102" s="5">
        <v>960290.32700000005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49496.959999999999</v>
      </c>
      <c r="BT102" s="5">
        <v>49495.96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21818298.067000002</v>
      </c>
      <c r="CB102" s="5">
        <v>2335.58</v>
      </c>
      <c r="CC102" s="5">
        <v>2335.58</v>
      </c>
      <c r="CD102" s="5">
        <v>0</v>
      </c>
      <c r="CE102" s="5">
        <v>0</v>
      </c>
      <c r="CF102" s="5">
        <v>0</v>
      </c>
      <c r="CG102" s="5">
        <v>0</v>
      </c>
      <c r="CH102" s="5">
        <v>1090.3</v>
      </c>
      <c r="CI102" s="5">
        <v>857.98</v>
      </c>
      <c r="CJ102" s="5">
        <v>232.32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1245.28</v>
      </c>
      <c r="CR102" s="5">
        <v>1245.28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21815962.487</v>
      </c>
      <c r="DK102" s="5">
        <v>28645717.673999999</v>
      </c>
      <c r="DL102" s="5">
        <v>28645717.673999999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-6829755.1869999999</v>
      </c>
      <c r="EH102" s="5">
        <v>0</v>
      </c>
      <c r="EI102" s="5">
        <v>-6778353.1140000001</v>
      </c>
      <c r="EJ102" s="5">
        <v>-51402.072999999997</v>
      </c>
    </row>
    <row r="103" spans="1:140" ht="17.100000000000001" customHeight="1" x14ac:dyDescent="0.3">
      <c r="A103" s="4">
        <f t="shared" si="1"/>
        <v>99</v>
      </c>
      <c r="B103" s="4" t="s">
        <v>341</v>
      </c>
      <c r="C103" s="4" t="s">
        <v>340</v>
      </c>
      <c r="D103" s="4" t="s">
        <v>342</v>
      </c>
      <c r="E103" s="4" t="s">
        <v>529</v>
      </c>
      <c r="F103" s="4" t="s">
        <v>533</v>
      </c>
      <c r="G103" s="4" t="s">
        <v>534</v>
      </c>
      <c r="H103" s="4" t="s">
        <v>344</v>
      </c>
      <c r="I103" s="5">
        <v>25874038.32</v>
      </c>
      <c r="J103" s="5">
        <v>6815.4549999999999</v>
      </c>
      <c r="K103" s="5">
        <v>5520.6949999999997</v>
      </c>
      <c r="L103" s="5">
        <v>0</v>
      </c>
      <c r="M103" s="5">
        <v>5520.6949999999997</v>
      </c>
      <c r="N103" s="5">
        <v>1294.76</v>
      </c>
      <c r="O103" s="5">
        <v>0</v>
      </c>
      <c r="P103" s="5">
        <v>0</v>
      </c>
      <c r="Q103" s="5">
        <v>0</v>
      </c>
      <c r="R103" s="5">
        <v>0</v>
      </c>
      <c r="S103" s="5">
        <v>1294.76</v>
      </c>
      <c r="T103" s="5">
        <v>0</v>
      </c>
      <c r="U103" s="5">
        <v>0</v>
      </c>
      <c r="V103" s="5">
        <v>25867222.864999998</v>
      </c>
      <c r="W103" s="5">
        <v>25338057.864999998</v>
      </c>
      <c r="X103" s="5">
        <v>10143107.392999999</v>
      </c>
      <c r="Y103" s="5">
        <v>0</v>
      </c>
      <c r="Z103" s="5">
        <v>0</v>
      </c>
      <c r="AA103" s="5">
        <v>0</v>
      </c>
      <c r="AB103" s="5">
        <v>15194950.471999999</v>
      </c>
      <c r="AC103" s="5">
        <v>379165</v>
      </c>
      <c r="AD103" s="5">
        <v>0</v>
      </c>
      <c r="AE103" s="5">
        <v>0</v>
      </c>
      <c r="AF103" s="5">
        <v>0</v>
      </c>
      <c r="AG103" s="5">
        <v>379165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150000</v>
      </c>
      <c r="BA103" s="5">
        <v>0</v>
      </c>
      <c r="BB103" s="5">
        <v>0</v>
      </c>
      <c r="BC103" s="5">
        <v>150000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914</v>
      </c>
      <c r="BQ103" s="5">
        <v>914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25874038.32</v>
      </c>
      <c r="CB103" s="5">
        <v>1028.6099999999999</v>
      </c>
      <c r="CC103" s="5">
        <v>1028.6099999999999</v>
      </c>
      <c r="CD103" s="5">
        <v>0</v>
      </c>
      <c r="CE103" s="5">
        <v>0</v>
      </c>
      <c r="CF103" s="5">
        <v>0</v>
      </c>
      <c r="CG103" s="5">
        <v>0</v>
      </c>
      <c r="CH103" s="5">
        <v>1028.6099999999999</v>
      </c>
      <c r="CI103" s="5">
        <v>0</v>
      </c>
      <c r="CJ103" s="5">
        <v>1028.6099999999999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25873009.710000001</v>
      </c>
      <c r="DK103" s="5">
        <v>25338057.864999998</v>
      </c>
      <c r="DL103" s="5">
        <v>25338057.864999998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534951.84499999997</v>
      </c>
      <c r="EH103" s="5">
        <v>0</v>
      </c>
      <c r="EI103" s="5">
        <v>531325.86399999994</v>
      </c>
      <c r="EJ103" s="5">
        <v>3625.9810000000002</v>
      </c>
    </row>
    <row r="104" spans="1:140" ht="17.100000000000001" customHeight="1" x14ac:dyDescent="0.3">
      <c r="A104" s="4">
        <f t="shared" si="1"/>
        <v>100</v>
      </c>
      <c r="B104" s="4" t="s">
        <v>341</v>
      </c>
      <c r="C104" s="4" t="s">
        <v>340</v>
      </c>
      <c r="D104" s="4" t="s">
        <v>342</v>
      </c>
      <c r="E104" s="4" t="s">
        <v>427</v>
      </c>
      <c r="F104" s="4" t="s">
        <v>535</v>
      </c>
      <c r="G104" s="4" t="s">
        <v>536</v>
      </c>
      <c r="H104" s="4" t="s">
        <v>344</v>
      </c>
      <c r="I104" s="5">
        <v>104062223.15700001</v>
      </c>
      <c r="J104" s="5">
        <v>1083709.1540000001</v>
      </c>
      <c r="K104" s="5">
        <v>855330.90700000001</v>
      </c>
      <c r="L104" s="5">
        <v>0</v>
      </c>
      <c r="M104" s="5">
        <v>855330.90700000001</v>
      </c>
      <c r="N104" s="5">
        <v>228378.247</v>
      </c>
      <c r="O104" s="5">
        <v>0</v>
      </c>
      <c r="P104" s="5">
        <v>0</v>
      </c>
      <c r="Q104" s="5">
        <v>2858.43</v>
      </c>
      <c r="R104" s="5">
        <v>0</v>
      </c>
      <c r="S104" s="5">
        <v>219625.22</v>
      </c>
      <c r="T104" s="5">
        <v>0</v>
      </c>
      <c r="U104" s="5">
        <v>5894.5969999999998</v>
      </c>
      <c r="V104" s="5">
        <v>82195038.211999997</v>
      </c>
      <c r="W104" s="5">
        <v>38374261.390000001</v>
      </c>
      <c r="X104" s="5">
        <v>31163562.390000001</v>
      </c>
      <c r="Y104" s="5">
        <v>7210699</v>
      </c>
      <c r="Z104" s="5">
        <v>0</v>
      </c>
      <c r="AA104" s="5">
        <v>0</v>
      </c>
      <c r="AB104" s="5">
        <v>0</v>
      </c>
      <c r="AC104" s="5">
        <v>9874542.8279999997</v>
      </c>
      <c r="AD104" s="5">
        <v>9874542.8279999997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14322372.129000001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14322372.129000001</v>
      </c>
      <c r="AZ104" s="5">
        <v>19623861.864999998</v>
      </c>
      <c r="BA104" s="5">
        <v>0</v>
      </c>
      <c r="BB104" s="5">
        <v>0</v>
      </c>
      <c r="BC104" s="5">
        <v>0</v>
      </c>
      <c r="BD104" s="5">
        <v>17641861.864999998</v>
      </c>
      <c r="BE104" s="5">
        <v>1982000</v>
      </c>
      <c r="BF104" s="5">
        <v>20783475.791000001</v>
      </c>
      <c r="BG104" s="5">
        <v>20783475.791000001</v>
      </c>
      <c r="BH104" s="5">
        <v>18596770.041000001</v>
      </c>
      <c r="BI104" s="5">
        <v>4884435.5860000001</v>
      </c>
      <c r="BJ104" s="5">
        <v>3075880.6359999999</v>
      </c>
      <c r="BK104" s="5">
        <v>0</v>
      </c>
      <c r="BL104" s="5">
        <v>0</v>
      </c>
      <c r="BM104" s="5">
        <v>0</v>
      </c>
      <c r="BN104" s="5">
        <v>11334.5</v>
      </c>
      <c r="BO104" s="5">
        <v>11334.5</v>
      </c>
      <c r="BP104" s="5">
        <v>6304</v>
      </c>
      <c r="BQ104" s="5">
        <v>5309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377155.8</v>
      </c>
      <c r="BY104" s="5">
        <v>0</v>
      </c>
      <c r="BZ104" s="5">
        <v>0</v>
      </c>
      <c r="CA104" s="5">
        <v>104062223.15700001</v>
      </c>
      <c r="CB104" s="5">
        <v>3113338.923</v>
      </c>
      <c r="CC104" s="5">
        <v>37043.495000000003</v>
      </c>
      <c r="CD104" s="5">
        <v>0</v>
      </c>
      <c r="CE104" s="5">
        <v>0</v>
      </c>
      <c r="CF104" s="5">
        <v>0</v>
      </c>
      <c r="CG104" s="5">
        <v>0</v>
      </c>
      <c r="CH104" s="5">
        <v>36008.699999999997</v>
      </c>
      <c r="CI104" s="5">
        <v>146.47999999999999</v>
      </c>
      <c r="CJ104" s="5">
        <v>35862.22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1034.7950000000001</v>
      </c>
      <c r="CR104" s="5">
        <v>1034.7950000000001</v>
      </c>
      <c r="CS104" s="5">
        <v>0</v>
      </c>
      <c r="CT104" s="5">
        <v>0</v>
      </c>
      <c r="CU104" s="5">
        <v>0</v>
      </c>
      <c r="CV104" s="5">
        <v>1970000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1970000</v>
      </c>
      <c r="DC104" s="5">
        <v>1970000</v>
      </c>
      <c r="DD104" s="5">
        <v>0</v>
      </c>
      <c r="DE104" s="5">
        <v>0</v>
      </c>
      <c r="DF104" s="5">
        <v>0</v>
      </c>
      <c r="DG104" s="5">
        <v>1106295.4280000001</v>
      </c>
      <c r="DH104" s="5">
        <v>1106295.4280000001</v>
      </c>
      <c r="DI104" s="5">
        <v>1106295.4280000001</v>
      </c>
      <c r="DJ104" s="5">
        <v>100948884.234</v>
      </c>
      <c r="DK104" s="5">
        <v>66465747.196000002</v>
      </c>
      <c r="DL104" s="5">
        <v>57951028.726999998</v>
      </c>
      <c r="DM104" s="5">
        <v>0</v>
      </c>
      <c r="DN104" s="5">
        <v>8514718.4690000005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14322372.129000001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14322372.129000001</v>
      </c>
      <c r="EB104" s="5">
        <v>2460310.2480000001</v>
      </c>
      <c r="EC104" s="5">
        <v>2460310.2480000001</v>
      </c>
      <c r="ED104" s="5">
        <v>0</v>
      </c>
      <c r="EE104" s="5">
        <v>0</v>
      </c>
      <c r="EF104" s="5">
        <v>0</v>
      </c>
      <c r="EG104" s="5">
        <v>17700454.660999998</v>
      </c>
      <c r="EH104" s="5">
        <v>0</v>
      </c>
      <c r="EI104" s="5">
        <v>17299164.662</v>
      </c>
      <c r="EJ104" s="5">
        <v>401289.99900000001</v>
      </c>
    </row>
    <row r="105" spans="1:140" ht="17.100000000000001" customHeight="1" x14ac:dyDescent="0.3">
      <c r="A105" s="4">
        <f t="shared" si="1"/>
        <v>101</v>
      </c>
      <c r="B105" s="4" t="s">
        <v>341</v>
      </c>
      <c r="C105" s="4" t="s">
        <v>340</v>
      </c>
      <c r="D105" s="4" t="s">
        <v>342</v>
      </c>
      <c r="E105" s="4" t="s">
        <v>539</v>
      </c>
      <c r="F105" s="4" t="s">
        <v>537</v>
      </c>
      <c r="G105" s="4" t="s">
        <v>538</v>
      </c>
      <c r="H105" s="4" t="s">
        <v>344</v>
      </c>
      <c r="I105" s="5">
        <v>197028637.29300001</v>
      </c>
      <c r="J105" s="5">
        <v>7680215.5559999999</v>
      </c>
      <c r="K105" s="5">
        <v>7345573.0959999999</v>
      </c>
      <c r="L105" s="5">
        <v>0</v>
      </c>
      <c r="M105" s="5">
        <v>7345573.0959999999</v>
      </c>
      <c r="N105" s="5">
        <v>334642.46000000002</v>
      </c>
      <c r="O105" s="5">
        <v>0</v>
      </c>
      <c r="P105" s="5">
        <v>0</v>
      </c>
      <c r="Q105" s="5">
        <v>0</v>
      </c>
      <c r="R105" s="5">
        <v>0</v>
      </c>
      <c r="S105" s="5">
        <v>334642.46000000002</v>
      </c>
      <c r="T105" s="5">
        <v>0</v>
      </c>
      <c r="U105" s="5">
        <v>0</v>
      </c>
      <c r="V105" s="5">
        <v>189338678.18900001</v>
      </c>
      <c r="W105" s="5">
        <v>73732128.468999997</v>
      </c>
      <c r="X105" s="5">
        <v>20923897.151000001</v>
      </c>
      <c r="Y105" s="5">
        <v>22759401.579999998</v>
      </c>
      <c r="Z105" s="5">
        <v>0</v>
      </c>
      <c r="AA105" s="5">
        <v>0</v>
      </c>
      <c r="AB105" s="5">
        <v>30048829.738000002</v>
      </c>
      <c r="AC105" s="5">
        <v>68998549.719999999</v>
      </c>
      <c r="AD105" s="5">
        <v>0</v>
      </c>
      <c r="AE105" s="5">
        <v>0</v>
      </c>
      <c r="AF105" s="5">
        <v>68998549.719999999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46608000</v>
      </c>
      <c r="BA105" s="5">
        <v>0</v>
      </c>
      <c r="BB105" s="5">
        <v>0</v>
      </c>
      <c r="BC105" s="5">
        <v>0</v>
      </c>
      <c r="BD105" s="5">
        <v>46608000</v>
      </c>
      <c r="BE105" s="5">
        <v>0</v>
      </c>
      <c r="BF105" s="5">
        <v>9743.5480000000007</v>
      </c>
      <c r="BG105" s="5">
        <v>9743.5480000000007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23074.6</v>
      </c>
      <c r="BO105" s="5">
        <v>13337.478999999999</v>
      </c>
      <c r="BP105" s="5">
        <v>32143.565999999999</v>
      </c>
      <c r="BQ105" s="5">
        <v>32137.138999999999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197028637.29300001</v>
      </c>
      <c r="CB105" s="5">
        <v>16807.272000000001</v>
      </c>
      <c r="CC105" s="5">
        <v>16807.272000000001</v>
      </c>
      <c r="CD105" s="5">
        <v>0</v>
      </c>
      <c r="CE105" s="5">
        <v>0</v>
      </c>
      <c r="CF105" s="5">
        <v>0</v>
      </c>
      <c r="CG105" s="5">
        <v>0</v>
      </c>
      <c r="CH105" s="5">
        <v>12411.992</v>
      </c>
      <c r="CI105" s="5">
        <v>2052.2399999999998</v>
      </c>
      <c r="CJ105" s="5">
        <v>10359.752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4395.28</v>
      </c>
      <c r="CR105" s="5">
        <v>4395.28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197011830.021</v>
      </c>
      <c r="DK105" s="5">
        <v>336136202.213</v>
      </c>
      <c r="DL105" s="5">
        <v>336136202.213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-139124372.192</v>
      </c>
      <c r="EH105" s="5">
        <v>0</v>
      </c>
      <c r="EI105" s="5">
        <v>-140589173.51899999</v>
      </c>
      <c r="EJ105" s="5">
        <v>1464801.327</v>
      </c>
    </row>
    <row r="106" spans="1:140" ht="17.100000000000001" customHeight="1" x14ac:dyDescent="0.3">
      <c r="A106" s="4">
        <f t="shared" si="1"/>
        <v>102</v>
      </c>
      <c r="B106" s="4" t="s">
        <v>341</v>
      </c>
      <c r="C106" s="4" t="s">
        <v>340</v>
      </c>
      <c r="D106" s="4" t="s">
        <v>342</v>
      </c>
      <c r="E106" s="4" t="s">
        <v>529</v>
      </c>
      <c r="F106" s="4" t="s">
        <v>540</v>
      </c>
      <c r="G106" s="4" t="s">
        <v>541</v>
      </c>
      <c r="H106" s="4" t="s">
        <v>344</v>
      </c>
      <c r="I106" s="5">
        <v>273352544.19099998</v>
      </c>
      <c r="J106" s="5">
        <v>283030.85100000002</v>
      </c>
      <c r="K106" s="5">
        <v>20991.623</v>
      </c>
      <c r="L106" s="5">
        <v>0</v>
      </c>
      <c r="M106" s="5">
        <v>20991.623</v>
      </c>
      <c r="N106" s="5">
        <v>262039.228</v>
      </c>
      <c r="O106" s="5">
        <v>0</v>
      </c>
      <c r="P106" s="5">
        <v>0</v>
      </c>
      <c r="Q106" s="5">
        <v>215300</v>
      </c>
      <c r="R106" s="5">
        <v>0</v>
      </c>
      <c r="S106" s="5">
        <v>46557.41</v>
      </c>
      <c r="T106" s="5">
        <v>0</v>
      </c>
      <c r="U106" s="5">
        <v>181.81800000000001</v>
      </c>
      <c r="V106" s="5">
        <v>264259840.86700001</v>
      </c>
      <c r="W106" s="5">
        <v>229333130.25299999</v>
      </c>
      <c r="X106" s="5">
        <v>83673723.456</v>
      </c>
      <c r="Y106" s="5">
        <v>32981825.252999999</v>
      </c>
      <c r="Z106" s="5">
        <v>204900</v>
      </c>
      <c r="AA106" s="5">
        <v>0</v>
      </c>
      <c r="AB106" s="5">
        <v>112472681.544</v>
      </c>
      <c r="AC106" s="5">
        <v>27690808.245000001</v>
      </c>
      <c r="AD106" s="5">
        <v>680000</v>
      </c>
      <c r="AE106" s="5">
        <v>0</v>
      </c>
      <c r="AF106" s="5">
        <v>26220691.245000001</v>
      </c>
      <c r="AG106" s="5">
        <v>610000</v>
      </c>
      <c r="AH106" s="5">
        <v>0</v>
      </c>
      <c r="AI106" s="5">
        <v>0</v>
      </c>
      <c r="AJ106" s="5">
        <v>0</v>
      </c>
      <c r="AK106" s="5">
        <v>180117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7235902.3689999999</v>
      </c>
      <c r="AT106" s="5">
        <v>0</v>
      </c>
      <c r="AU106" s="5">
        <v>1700383.4909999999</v>
      </c>
      <c r="AV106" s="5">
        <v>235076.97700000001</v>
      </c>
      <c r="AW106" s="5">
        <v>4230441.9009999996</v>
      </c>
      <c r="AX106" s="5">
        <v>0</v>
      </c>
      <c r="AY106" s="5">
        <v>1070000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8809672.4729999993</v>
      </c>
      <c r="BG106" s="5">
        <v>8809672.4729999993</v>
      </c>
      <c r="BH106" s="5">
        <v>6138072.8099999996</v>
      </c>
      <c r="BI106" s="5">
        <v>5859611.7199999997</v>
      </c>
      <c r="BJ106" s="5">
        <v>3190506.1069999998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140961.26</v>
      </c>
      <c r="BQ106" s="5">
        <v>138468.21</v>
      </c>
      <c r="BR106" s="5">
        <v>0</v>
      </c>
      <c r="BS106" s="5">
        <v>106570.683</v>
      </c>
      <c r="BT106" s="5">
        <v>106569.683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273352544.19099998</v>
      </c>
      <c r="CB106" s="5">
        <v>1144074.95</v>
      </c>
      <c r="CC106" s="5">
        <v>27517.54</v>
      </c>
      <c r="CD106" s="5">
        <v>0</v>
      </c>
      <c r="CE106" s="5">
        <v>0</v>
      </c>
      <c r="CF106" s="5">
        <v>0</v>
      </c>
      <c r="CG106" s="5">
        <v>0</v>
      </c>
      <c r="CH106" s="5">
        <v>25619.42</v>
      </c>
      <c r="CI106" s="5">
        <v>0</v>
      </c>
      <c r="CJ106" s="5">
        <v>25619.42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1898.12</v>
      </c>
      <c r="CR106" s="5">
        <v>1898.12</v>
      </c>
      <c r="CS106" s="5">
        <v>0</v>
      </c>
      <c r="CT106" s="5">
        <v>0</v>
      </c>
      <c r="CU106" s="5">
        <v>0</v>
      </c>
      <c r="CV106" s="5">
        <v>1070000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1070000</v>
      </c>
      <c r="DC106" s="5">
        <v>1070000</v>
      </c>
      <c r="DD106" s="5">
        <v>0</v>
      </c>
      <c r="DE106" s="5">
        <v>0</v>
      </c>
      <c r="DF106" s="5">
        <v>0</v>
      </c>
      <c r="DG106" s="5">
        <v>46557.41</v>
      </c>
      <c r="DH106" s="5">
        <v>46557.41</v>
      </c>
      <c r="DI106" s="5">
        <v>46557.41</v>
      </c>
      <c r="DJ106" s="5">
        <v>272208469.241</v>
      </c>
      <c r="DK106" s="5">
        <v>229946738.57300001</v>
      </c>
      <c r="DL106" s="5">
        <v>229946738.57300001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7235902.3689999999</v>
      </c>
      <c r="DV106" s="5">
        <v>0</v>
      </c>
      <c r="DW106" s="5">
        <v>1700383.4909999999</v>
      </c>
      <c r="DX106" s="5">
        <v>235076.97700000001</v>
      </c>
      <c r="DY106" s="5">
        <v>4230441.9009999996</v>
      </c>
      <c r="DZ106" s="5">
        <v>0</v>
      </c>
      <c r="EA106" s="5">
        <v>1070000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35025828.299000002</v>
      </c>
      <c r="EH106" s="5">
        <v>0</v>
      </c>
      <c r="EI106" s="5">
        <v>34225459.093999997</v>
      </c>
      <c r="EJ106" s="5">
        <v>800369.20499999996</v>
      </c>
    </row>
    <row r="107" spans="1:140" ht="17.100000000000001" customHeight="1" x14ac:dyDescent="0.3">
      <c r="A107" s="4">
        <f t="shared" si="1"/>
        <v>103</v>
      </c>
      <c r="B107" s="4" t="s">
        <v>341</v>
      </c>
      <c r="C107" s="4" t="s">
        <v>340</v>
      </c>
      <c r="D107" s="4" t="s">
        <v>342</v>
      </c>
      <c r="E107" s="4" t="s">
        <v>375</v>
      </c>
      <c r="F107" s="4" t="s">
        <v>542</v>
      </c>
      <c r="G107" s="4" t="s">
        <v>543</v>
      </c>
      <c r="H107" s="4" t="s">
        <v>344</v>
      </c>
      <c r="I107" s="5">
        <v>70928036.975999996</v>
      </c>
      <c r="J107" s="5">
        <v>136680.546</v>
      </c>
      <c r="K107" s="5">
        <v>104190.136</v>
      </c>
      <c r="L107" s="5">
        <v>0</v>
      </c>
      <c r="M107" s="5">
        <v>104190.136</v>
      </c>
      <c r="N107" s="5">
        <v>32490.41</v>
      </c>
      <c r="O107" s="5">
        <v>0</v>
      </c>
      <c r="P107" s="5">
        <v>0</v>
      </c>
      <c r="Q107" s="5">
        <v>0</v>
      </c>
      <c r="R107" s="5">
        <v>0</v>
      </c>
      <c r="S107" s="5">
        <v>32490.41</v>
      </c>
      <c r="T107" s="5">
        <v>0</v>
      </c>
      <c r="U107" s="5">
        <v>0</v>
      </c>
      <c r="V107" s="5">
        <v>70707972.366999999</v>
      </c>
      <c r="W107" s="5">
        <v>59930788.881999999</v>
      </c>
      <c r="X107" s="5">
        <v>15419802.09</v>
      </c>
      <c r="Y107" s="5">
        <v>0</v>
      </c>
      <c r="Z107" s="5">
        <v>0</v>
      </c>
      <c r="AA107" s="5">
        <v>44510986.792000003</v>
      </c>
      <c r="AB107" s="5">
        <v>0</v>
      </c>
      <c r="AC107" s="5">
        <v>9577183.4849999994</v>
      </c>
      <c r="AD107" s="5">
        <v>4159902.3489999999</v>
      </c>
      <c r="AE107" s="5">
        <v>0</v>
      </c>
      <c r="AF107" s="5">
        <v>5417281.1359999999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1200000</v>
      </c>
      <c r="BA107" s="5">
        <v>0</v>
      </c>
      <c r="BB107" s="5">
        <v>0</v>
      </c>
      <c r="BC107" s="5">
        <v>0</v>
      </c>
      <c r="BD107" s="5">
        <v>1200000</v>
      </c>
      <c r="BE107" s="5">
        <v>0</v>
      </c>
      <c r="BF107" s="5">
        <v>83384.062999999995</v>
      </c>
      <c r="BG107" s="5">
        <v>83384.062999999995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68247.698000000004</v>
      </c>
      <c r="BQ107" s="5">
        <v>60978.555</v>
      </c>
      <c r="BR107" s="5">
        <v>0</v>
      </c>
      <c r="BS107" s="5">
        <v>76114.92</v>
      </c>
      <c r="BT107" s="5">
        <v>0</v>
      </c>
      <c r="BU107" s="5">
        <v>852</v>
      </c>
      <c r="BV107" s="5">
        <v>852</v>
      </c>
      <c r="BW107" s="5">
        <v>0</v>
      </c>
      <c r="BX107" s="5">
        <v>0</v>
      </c>
      <c r="BY107" s="5">
        <v>0</v>
      </c>
      <c r="BZ107" s="5">
        <v>0</v>
      </c>
      <c r="CA107" s="5">
        <v>70928036.975999996</v>
      </c>
      <c r="CB107" s="5">
        <v>4871.78</v>
      </c>
      <c r="CC107" s="5">
        <v>4871.78</v>
      </c>
      <c r="CD107" s="5">
        <v>0</v>
      </c>
      <c r="CE107" s="5">
        <v>0</v>
      </c>
      <c r="CF107" s="5">
        <v>0</v>
      </c>
      <c r="CG107" s="5">
        <v>0</v>
      </c>
      <c r="CH107" s="5">
        <v>4871.78</v>
      </c>
      <c r="CI107" s="5">
        <v>0</v>
      </c>
      <c r="CJ107" s="5">
        <v>1540</v>
      </c>
      <c r="CK107" s="5">
        <v>0</v>
      </c>
      <c r="CL107" s="5">
        <v>3331.78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70923165.195999995</v>
      </c>
      <c r="DK107" s="5">
        <v>65349701.976000004</v>
      </c>
      <c r="DL107" s="5">
        <v>59930788.881999999</v>
      </c>
      <c r="DM107" s="5">
        <v>0</v>
      </c>
      <c r="DN107" s="5">
        <v>5418913.0939999996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-9636.7109999999993</v>
      </c>
      <c r="EC107" s="5">
        <v>-9636.7109999999993</v>
      </c>
      <c r="ED107" s="5">
        <v>0</v>
      </c>
      <c r="EE107" s="5">
        <v>0</v>
      </c>
      <c r="EF107" s="5">
        <v>0</v>
      </c>
      <c r="EG107" s="5">
        <v>5583099.9309999999</v>
      </c>
      <c r="EH107" s="5">
        <v>0</v>
      </c>
      <c r="EI107" s="5">
        <v>5599114.2709999997</v>
      </c>
      <c r="EJ107" s="5">
        <v>-16014.34</v>
      </c>
    </row>
    <row r="108" spans="1:140" ht="17.100000000000001" customHeight="1" x14ac:dyDescent="0.3">
      <c r="A108" s="4">
        <f t="shared" si="1"/>
        <v>104</v>
      </c>
      <c r="B108" s="4" t="s">
        <v>341</v>
      </c>
      <c r="C108" s="4" t="s">
        <v>340</v>
      </c>
      <c r="D108" s="4" t="s">
        <v>342</v>
      </c>
      <c r="E108" s="4" t="s">
        <v>350</v>
      </c>
      <c r="F108" s="4" t="s">
        <v>544</v>
      </c>
      <c r="G108" s="4" t="s">
        <v>545</v>
      </c>
      <c r="H108" s="4" t="s">
        <v>344</v>
      </c>
      <c r="I108" s="5">
        <v>11030014.83</v>
      </c>
      <c r="J108" s="5">
        <v>2878.1129999999998</v>
      </c>
      <c r="K108" s="5">
        <v>2878.1129999999998</v>
      </c>
      <c r="L108" s="5">
        <v>0</v>
      </c>
      <c r="M108" s="5">
        <v>2878.1129999999998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11000602.232000001</v>
      </c>
      <c r="W108" s="5">
        <v>7468327.9749999996</v>
      </c>
      <c r="X108" s="5">
        <v>7468327.9749999996</v>
      </c>
      <c r="Y108" s="5">
        <v>0</v>
      </c>
      <c r="Z108" s="5">
        <v>0</v>
      </c>
      <c r="AA108" s="5">
        <v>0</v>
      </c>
      <c r="AB108" s="5">
        <v>0</v>
      </c>
      <c r="AC108" s="5">
        <v>3532274.2570000002</v>
      </c>
      <c r="AD108" s="5">
        <v>290750</v>
      </c>
      <c r="AE108" s="5">
        <v>0</v>
      </c>
      <c r="AF108" s="5">
        <v>3241524.2570000002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26534.485000000001</v>
      </c>
      <c r="BG108" s="5">
        <v>26534.485000000001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30616.713</v>
      </c>
      <c r="BT108" s="5">
        <v>4082.2280000000001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11030014.83</v>
      </c>
      <c r="CB108" s="5">
        <v>92258.997000000003</v>
      </c>
      <c r="CC108" s="5">
        <v>5672.82</v>
      </c>
      <c r="CD108" s="5">
        <v>0</v>
      </c>
      <c r="CE108" s="5">
        <v>0</v>
      </c>
      <c r="CF108" s="5">
        <v>0</v>
      </c>
      <c r="CG108" s="5">
        <v>0</v>
      </c>
      <c r="CH108" s="5">
        <v>3472.57</v>
      </c>
      <c r="CI108" s="5">
        <v>1066.49</v>
      </c>
      <c r="CJ108" s="5">
        <v>2406.08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2200.25</v>
      </c>
      <c r="CR108" s="5">
        <v>2200.25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86586.176999999996</v>
      </c>
      <c r="DH108" s="5">
        <v>86586.176999999996</v>
      </c>
      <c r="DI108" s="5">
        <v>86586.176999999996</v>
      </c>
      <c r="DJ108" s="5">
        <v>10937755.833000001</v>
      </c>
      <c r="DK108" s="5">
        <v>11305712.853</v>
      </c>
      <c r="DL108" s="5">
        <v>11305712.853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-367957.02</v>
      </c>
      <c r="EH108" s="5">
        <v>0</v>
      </c>
      <c r="EI108" s="5">
        <v>-314639.217</v>
      </c>
      <c r="EJ108" s="5">
        <v>-53317.803</v>
      </c>
    </row>
    <row r="109" spans="1:140" ht="17.100000000000001" customHeight="1" x14ac:dyDescent="0.3">
      <c r="A109" s="4">
        <f t="shared" si="1"/>
        <v>105</v>
      </c>
      <c r="B109" s="4" t="s">
        <v>341</v>
      </c>
      <c r="C109" s="4" t="s">
        <v>340</v>
      </c>
      <c r="D109" s="4" t="s">
        <v>342</v>
      </c>
      <c r="E109" s="4" t="s">
        <v>427</v>
      </c>
      <c r="F109" s="4" t="s">
        <v>546</v>
      </c>
      <c r="G109" s="4" t="s">
        <v>547</v>
      </c>
      <c r="H109" s="4" t="s">
        <v>344</v>
      </c>
      <c r="I109" s="5">
        <v>382091029.62400001</v>
      </c>
      <c r="J109" s="5">
        <v>15475033.486</v>
      </c>
      <c r="K109" s="5">
        <v>14542727.505999999</v>
      </c>
      <c r="L109" s="5">
        <v>874061.36300000001</v>
      </c>
      <c r="M109" s="5">
        <v>13668666.142999999</v>
      </c>
      <c r="N109" s="5">
        <v>932305.98</v>
      </c>
      <c r="O109" s="5">
        <v>0</v>
      </c>
      <c r="P109" s="5">
        <v>0</v>
      </c>
      <c r="Q109" s="5">
        <v>168033.1</v>
      </c>
      <c r="R109" s="5">
        <v>0</v>
      </c>
      <c r="S109" s="5">
        <v>764272.88</v>
      </c>
      <c r="T109" s="5">
        <v>0</v>
      </c>
      <c r="U109" s="5">
        <v>0</v>
      </c>
      <c r="V109" s="5">
        <v>360940390.93800002</v>
      </c>
      <c r="W109" s="5">
        <v>115029336.603</v>
      </c>
      <c r="X109" s="5">
        <v>28598927.670000002</v>
      </c>
      <c r="Y109" s="5">
        <v>0</v>
      </c>
      <c r="Z109" s="5">
        <v>0</v>
      </c>
      <c r="AA109" s="5">
        <v>0</v>
      </c>
      <c r="AB109" s="5">
        <v>86430408.932999998</v>
      </c>
      <c r="AC109" s="5">
        <v>137960657.30500001</v>
      </c>
      <c r="AD109" s="5">
        <v>9693329.2640000004</v>
      </c>
      <c r="AE109" s="5">
        <v>0</v>
      </c>
      <c r="AF109" s="5">
        <v>128267328.04099999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107950397.03</v>
      </c>
      <c r="BA109" s="5">
        <v>0</v>
      </c>
      <c r="BB109" s="5">
        <v>0</v>
      </c>
      <c r="BC109" s="5">
        <v>1700000</v>
      </c>
      <c r="BD109" s="5">
        <v>106250057.03</v>
      </c>
      <c r="BE109" s="5">
        <v>340</v>
      </c>
      <c r="BF109" s="5">
        <v>5675605.2000000002</v>
      </c>
      <c r="BG109" s="5">
        <v>5675604.2000000002</v>
      </c>
      <c r="BH109" s="5">
        <v>4586887.9670000002</v>
      </c>
      <c r="BI109" s="5">
        <v>837107.30099999998</v>
      </c>
      <c r="BJ109" s="5">
        <v>258171.068</v>
      </c>
      <c r="BK109" s="5">
        <v>0</v>
      </c>
      <c r="BL109" s="5">
        <v>4800</v>
      </c>
      <c r="BM109" s="5">
        <v>520</v>
      </c>
      <c r="BN109" s="5">
        <v>0</v>
      </c>
      <c r="BO109" s="5">
        <v>0</v>
      </c>
      <c r="BP109" s="5">
        <v>330000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175500</v>
      </c>
      <c r="BY109" s="5">
        <v>1</v>
      </c>
      <c r="BZ109" s="5">
        <v>1</v>
      </c>
      <c r="CA109" s="5">
        <v>382091029.62400001</v>
      </c>
      <c r="CB109" s="5">
        <v>92684110.907000005</v>
      </c>
      <c r="CC109" s="5">
        <v>459589.09299999999</v>
      </c>
      <c r="CD109" s="5">
        <v>0</v>
      </c>
      <c r="CE109" s="5">
        <v>0</v>
      </c>
      <c r="CF109" s="5">
        <v>0</v>
      </c>
      <c r="CG109" s="5">
        <v>0</v>
      </c>
      <c r="CH109" s="5">
        <v>421061.473</v>
      </c>
      <c r="CI109" s="5">
        <v>16774.330000000002</v>
      </c>
      <c r="CJ109" s="5">
        <v>0</v>
      </c>
      <c r="CK109" s="5">
        <v>0</v>
      </c>
      <c r="CL109" s="5">
        <v>404287.14299999998</v>
      </c>
      <c r="CM109" s="5">
        <v>0</v>
      </c>
      <c r="CN109" s="5">
        <v>0</v>
      </c>
      <c r="CO109" s="5">
        <v>0</v>
      </c>
      <c r="CP109" s="5">
        <v>0</v>
      </c>
      <c r="CQ109" s="5">
        <v>38527.620000000003</v>
      </c>
      <c r="CR109" s="5">
        <v>38527.620000000003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92224521.813999996</v>
      </c>
      <c r="DH109" s="5">
        <v>92224521.813999996</v>
      </c>
      <c r="DI109" s="5">
        <v>92224521.813999996</v>
      </c>
      <c r="DJ109" s="5">
        <v>289406918.71700001</v>
      </c>
      <c r="DK109" s="5">
        <v>228823679.70500001</v>
      </c>
      <c r="DL109" s="5">
        <v>195430034.16100001</v>
      </c>
      <c r="DM109" s="5">
        <v>0</v>
      </c>
      <c r="DN109" s="5">
        <v>33393645.544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5087395.0659999996</v>
      </c>
      <c r="EC109" s="5">
        <v>3596996.94</v>
      </c>
      <c r="ED109" s="5">
        <v>0</v>
      </c>
      <c r="EE109" s="5">
        <v>0</v>
      </c>
      <c r="EF109" s="5">
        <v>1490398.1259999999</v>
      </c>
      <c r="EG109" s="5">
        <v>55495843.946000002</v>
      </c>
      <c r="EH109" s="5">
        <v>0</v>
      </c>
      <c r="EI109" s="5">
        <v>60209192.159000002</v>
      </c>
      <c r="EJ109" s="5">
        <v>-4713348.2130000005</v>
      </c>
    </row>
    <row r="110" spans="1:140" ht="17.100000000000001" customHeight="1" x14ac:dyDescent="0.3">
      <c r="A110" s="4">
        <f t="shared" si="1"/>
        <v>106</v>
      </c>
      <c r="B110" s="4" t="s">
        <v>341</v>
      </c>
      <c r="C110" s="4" t="s">
        <v>340</v>
      </c>
      <c r="D110" s="4" t="s">
        <v>342</v>
      </c>
      <c r="E110" s="4" t="s">
        <v>353</v>
      </c>
      <c r="F110" s="4" t="s">
        <v>548</v>
      </c>
      <c r="G110" s="4" t="s">
        <v>549</v>
      </c>
      <c r="H110" s="4" t="s">
        <v>344</v>
      </c>
      <c r="I110" s="5">
        <v>364739900.07300001</v>
      </c>
      <c r="J110" s="5">
        <v>1049938.5859999999</v>
      </c>
      <c r="K110" s="5">
        <v>769123.87600000005</v>
      </c>
      <c r="L110" s="5">
        <v>0</v>
      </c>
      <c r="M110" s="5">
        <v>769123.87600000005</v>
      </c>
      <c r="N110" s="5">
        <v>280814.71000000002</v>
      </c>
      <c r="O110" s="5">
        <v>0</v>
      </c>
      <c r="P110" s="5">
        <v>18403</v>
      </c>
      <c r="Q110" s="5">
        <v>15490.29</v>
      </c>
      <c r="R110" s="5">
        <v>0</v>
      </c>
      <c r="S110" s="5">
        <v>246921.42</v>
      </c>
      <c r="T110" s="5">
        <v>0</v>
      </c>
      <c r="U110" s="5">
        <v>0</v>
      </c>
      <c r="V110" s="5">
        <v>363600853.12199998</v>
      </c>
      <c r="W110" s="5">
        <v>163129478.98800001</v>
      </c>
      <c r="X110" s="5">
        <v>49580817.218999997</v>
      </c>
      <c r="Y110" s="5">
        <v>0</v>
      </c>
      <c r="Z110" s="5">
        <v>0</v>
      </c>
      <c r="AA110" s="5">
        <v>10835371.568</v>
      </c>
      <c r="AB110" s="5">
        <v>102713290.20100001</v>
      </c>
      <c r="AC110" s="5">
        <v>157740471.29899999</v>
      </c>
      <c r="AD110" s="5">
        <v>0</v>
      </c>
      <c r="AE110" s="5">
        <v>0</v>
      </c>
      <c r="AF110" s="5">
        <v>155624006.56900001</v>
      </c>
      <c r="AG110" s="5">
        <v>2116464.73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42730902.835000001</v>
      </c>
      <c r="AT110" s="5">
        <v>0</v>
      </c>
      <c r="AU110" s="5">
        <v>0</v>
      </c>
      <c r="AV110" s="5">
        <v>0</v>
      </c>
      <c r="AW110" s="5">
        <v>3164011.906</v>
      </c>
      <c r="AX110" s="5">
        <v>0</v>
      </c>
      <c r="AY110" s="5">
        <v>39566890.928999998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89108.365000000005</v>
      </c>
      <c r="BG110" s="5">
        <v>89108.365000000005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8009.8</v>
      </c>
      <c r="BO110" s="5">
        <v>8009.8</v>
      </c>
      <c r="BP110" s="5">
        <v>335561.48300000001</v>
      </c>
      <c r="BQ110" s="5">
        <v>290437.91800000001</v>
      </c>
      <c r="BR110" s="5">
        <v>0</v>
      </c>
      <c r="BS110" s="5">
        <v>87878.29</v>
      </c>
      <c r="BT110" s="5">
        <v>71943.490000000005</v>
      </c>
      <c r="BU110" s="5">
        <v>0</v>
      </c>
      <c r="BV110" s="5">
        <v>0</v>
      </c>
      <c r="BW110" s="5">
        <v>0</v>
      </c>
      <c r="BX110" s="5">
        <v>28050</v>
      </c>
      <c r="BY110" s="5">
        <v>0</v>
      </c>
      <c r="BZ110" s="5">
        <v>0</v>
      </c>
      <c r="CA110" s="5">
        <v>364739900.07300001</v>
      </c>
      <c r="CB110" s="5">
        <v>866931.01100000006</v>
      </c>
      <c r="CC110" s="5">
        <v>53168.517999999996</v>
      </c>
      <c r="CD110" s="5">
        <v>0</v>
      </c>
      <c r="CE110" s="5">
        <v>0</v>
      </c>
      <c r="CF110" s="5">
        <v>0</v>
      </c>
      <c r="CG110" s="5">
        <v>0</v>
      </c>
      <c r="CH110" s="5">
        <v>45538.77</v>
      </c>
      <c r="CI110" s="5">
        <v>4680.4799999999996</v>
      </c>
      <c r="CJ110" s="5">
        <v>18358.29</v>
      </c>
      <c r="CK110" s="5">
        <v>0</v>
      </c>
      <c r="CL110" s="5">
        <v>22500</v>
      </c>
      <c r="CM110" s="5">
        <v>0</v>
      </c>
      <c r="CN110" s="5">
        <v>0</v>
      </c>
      <c r="CO110" s="5">
        <v>0</v>
      </c>
      <c r="CP110" s="5">
        <v>0</v>
      </c>
      <c r="CQ110" s="5">
        <v>7629.7479999999996</v>
      </c>
      <c r="CR110" s="5">
        <v>7629.7479999999996</v>
      </c>
      <c r="CS110" s="5">
        <v>0</v>
      </c>
      <c r="CT110" s="5">
        <v>0</v>
      </c>
      <c r="CU110" s="5">
        <v>0</v>
      </c>
      <c r="CV110" s="5">
        <v>252753.78200000001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252753.78200000001</v>
      </c>
      <c r="DC110" s="5">
        <v>0</v>
      </c>
      <c r="DD110" s="5">
        <v>0</v>
      </c>
      <c r="DE110" s="5">
        <v>252753.78200000001</v>
      </c>
      <c r="DF110" s="5">
        <v>0</v>
      </c>
      <c r="DG110" s="5">
        <v>561008.71100000001</v>
      </c>
      <c r="DH110" s="5">
        <v>561008.71100000001</v>
      </c>
      <c r="DI110" s="5">
        <v>561008.71100000001</v>
      </c>
      <c r="DJ110" s="5">
        <v>363872969.06199998</v>
      </c>
      <c r="DK110" s="5">
        <v>287652969.76499999</v>
      </c>
      <c r="DL110" s="5">
        <v>143249982.96000001</v>
      </c>
      <c r="DM110" s="5">
        <v>0</v>
      </c>
      <c r="DN110" s="5">
        <v>144402986.80500001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42730902.835000001</v>
      </c>
      <c r="DV110" s="5">
        <v>0</v>
      </c>
      <c r="DW110" s="5">
        <v>0</v>
      </c>
      <c r="DX110" s="5">
        <v>0</v>
      </c>
      <c r="DY110" s="5">
        <v>3164011.906</v>
      </c>
      <c r="DZ110" s="5">
        <v>0</v>
      </c>
      <c r="EA110" s="5">
        <v>39566890.928999998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33489096.462000001</v>
      </c>
      <c r="EH110" s="5">
        <v>0</v>
      </c>
      <c r="EI110" s="5">
        <v>33677399.169</v>
      </c>
      <c r="EJ110" s="5">
        <v>-188302.70699999999</v>
      </c>
    </row>
    <row r="111" spans="1:140" ht="17.100000000000001" customHeight="1" x14ac:dyDescent="0.3">
      <c r="A111" s="4">
        <f t="shared" si="1"/>
        <v>107</v>
      </c>
      <c r="B111" s="4" t="s">
        <v>341</v>
      </c>
      <c r="C111" s="4" t="s">
        <v>340</v>
      </c>
      <c r="D111" s="4" t="s">
        <v>342</v>
      </c>
      <c r="E111" s="4" t="s">
        <v>343</v>
      </c>
      <c r="F111" s="4" t="s">
        <v>550</v>
      </c>
      <c r="G111" s="4" t="s">
        <v>551</v>
      </c>
      <c r="H111" s="4" t="s">
        <v>344</v>
      </c>
      <c r="I111" s="5">
        <v>383985240.75199997</v>
      </c>
      <c r="J111" s="5">
        <v>1020863.321</v>
      </c>
      <c r="K111" s="5">
        <v>807653.65300000005</v>
      </c>
      <c r="L111" s="5">
        <v>0</v>
      </c>
      <c r="M111" s="5">
        <v>807653.65300000005</v>
      </c>
      <c r="N111" s="5">
        <v>213209.66800000001</v>
      </c>
      <c r="O111" s="5">
        <v>0</v>
      </c>
      <c r="P111" s="5">
        <v>0</v>
      </c>
      <c r="Q111" s="5">
        <v>184402.76800000001</v>
      </c>
      <c r="R111" s="5">
        <v>0</v>
      </c>
      <c r="S111" s="5">
        <v>27656.9</v>
      </c>
      <c r="T111" s="5">
        <v>0</v>
      </c>
      <c r="U111" s="5">
        <v>1150</v>
      </c>
      <c r="V111" s="5">
        <v>381875293.73699999</v>
      </c>
      <c r="W111" s="5">
        <v>214667079.38699999</v>
      </c>
      <c r="X111" s="5">
        <v>57985553.825999998</v>
      </c>
      <c r="Y111" s="5">
        <v>0</v>
      </c>
      <c r="Z111" s="5">
        <v>0</v>
      </c>
      <c r="AA111" s="5">
        <v>0</v>
      </c>
      <c r="AB111" s="5">
        <v>156681525.56099999</v>
      </c>
      <c r="AC111" s="5">
        <v>162119750.77000001</v>
      </c>
      <c r="AD111" s="5">
        <v>32529300</v>
      </c>
      <c r="AE111" s="5">
        <v>0</v>
      </c>
      <c r="AF111" s="5">
        <v>0</v>
      </c>
      <c r="AG111" s="5">
        <v>129590450.77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5088463.58</v>
      </c>
      <c r="BA111" s="5">
        <v>0</v>
      </c>
      <c r="BB111" s="5">
        <v>0</v>
      </c>
      <c r="BC111" s="5">
        <v>0</v>
      </c>
      <c r="BD111" s="5">
        <v>4782385.58</v>
      </c>
      <c r="BE111" s="5">
        <v>306078</v>
      </c>
      <c r="BF111" s="5">
        <v>1089083.6939999999</v>
      </c>
      <c r="BG111" s="5">
        <v>1089083.6939999999</v>
      </c>
      <c r="BH111" s="5">
        <v>1031293.096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351370.35200000001</v>
      </c>
      <c r="BQ111" s="5">
        <v>293579.75400000002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383985240.75199997</v>
      </c>
      <c r="CB111" s="5">
        <v>683524.83499999996</v>
      </c>
      <c r="CC111" s="5">
        <v>539485.09499999997</v>
      </c>
      <c r="CD111" s="5">
        <v>0</v>
      </c>
      <c r="CE111" s="5">
        <v>0</v>
      </c>
      <c r="CF111" s="5">
        <v>0</v>
      </c>
      <c r="CG111" s="5">
        <v>0</v>
      </c>
      <c r="CH111" s="5">
        <v>6218.1819999999998</v>
      </c>
      <c r="CI111" s="5">
        <v>0</v>
      </c>
      <c r="CJ111" s="5">
        <v>6218.1819999999998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533266.91299999994</v>
      </c>
      <c r="CR111" s="5">
        <v>533266.91299999994</v>
      </c>
      <c r="CS111" s="5">
        <v>0</v>
      </c>
      <c r="CT111" s="5">
        <v>0</v>
      </c>
      <c r="CU111" s="5">
        <v>0</v>
      </c>
      <c r="CV111" s="5">
        <v>144039.74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144039.74</v>
      </c>
      <c r="DC111" s="5">
        <v>0</v>
      </c>
      <c r="DD111" s="5">
        <v>0</v>
      </c>
      <c r="DE111" s="5">
        <v>144039.74</v>
      </c>
      <c r="DF111" s="5">
        <v>0</v>
      </c>
      <c r="DG111" s="5">
        <v>0</v>
      </c>
      <c r="DH111" s="5">
        <v>0</v>
      </c>
      <c r="DI111" s="5">
        <v>0</v>
      </c>
      <c r="DJ111" s="5">
        <v>383301715.917</v>
      </c>
      <c r="DK111" s="5">
        <v>3463248.03</v>
      </c>
      <c r="DL111" s="5">
        <v>3463248.03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28254300</v>
      </c>
      <c r="EC111" s="5">
        <v>28254300</v>
      </c>
      <c r="ED111" s="5">
        <v>0</v>
      </c>
      <c r="EE111" s="5">
        <v>0</v>
      </c>
      <c r="EF111" s="5">
        <v>0</v>
      </c>
      <c r="EG111" s="5">
        <v>351584167.88700002</v>
      </c>
      <c r="EH111" s="5">
        <v>0</v>
      </c>
      <c r="EI111" s="5">
        <v>344792594.66799998</v>
      </c>
      <c r="EJ111" s="5">
        <v>6791573.2189999996</v>
      </c>
    </row>
    <row r="112" spans="1:140" ht="17.100000000000001" customHeight="1" x14ac:dyDescent="0.3">
      <c r="A112" s="4">
        <f t="shared" si="1"/>
        <v>108</v>
      </c>
      <c r="B112" s="4" t="s">
        <v>341</v>
      </c>
      <c r="C112" s="4" t="s">
        <v>340</v>
      </c>
      <c r="D112" s="4" t="s">
        <v>342</v>
      </c>
      <c r="E112" s="4" t="s">
        <v>554</v>
      </c>
      <c r="F112" s="4" t="s">
        <v>552</v>
      </c>
      <c r="G112" s="4" t="s">
        <v>553</v>
      </c>
      <c r="H112" s="4" t="s">
        <v>344</v>
      </c>
      <c r="I112" s="5">
        <v>493727372.76800001</v>
      </c>
      <c r="J112" s="5">
        <v>827819.63100000005</v>
      </c>
      <c r="K112" s="5">
        <v>787452.81099999999</v>
      </c>
      <c r="L112" s="5">
        <v>0</v>
      </c>
      <c r="M112" s="5">
        <v>787452.81099999999</v>
      </c>
      <c r="N112" s="5">
        <v>40366.82</v>
      </c>
      <c r="O112" s="5">
        <v>0</v>
      </c>
      <c r="P112" s="5">
        <v>1881.36</v>
      </c>
      <c r="Q112" s="5">
        <v>5032.8999999999996</v>
      </c>
      <c r="R112" s="5">
        <v>0</v>
      </c>
      <c r="S112" s="5">
        <v>33452.559999999998</v>
      </c>
      <c r="T112" s="5">
        <v>0</v>
      </c>
      <c r="U112" s="5">
        <v>0</v>
      </c>
      <c r="V112" s="5">
        <v>447234121.26899999</v>
      </c>
      <c r="W112" s="5">
        <v>374694351.08099997</v>
      </c>
      <c r="X112" s="5">
        <v>221612008.11700001</v>
      </c>
      <c r="Y112" s="5">
        <v>0</v>
      </c>
      <c r="Z112" s="5">
        <v>0</v>
      </c>
      <c r="AA112" s="5">
        <v>0</v>
      </c>
      <c r="AB112" s="5">
        <v>153082342.96399999</v>
      </c>
      <c r="AC112" s="5">
        <v>62789770.188000001</v>
      </c>
      <c r="AD112" s="5">
        <v>0</v>
      </c>
      <c r="AE112" s="5">
        <v>0</v>
      </c>
      <c r="AF112" s="5">
        <v>56889770.188000001</v>
      </c>
      <c r="AG112" s="5">
        <v>0</v>
      </c>
      <c r="AH112" s="5">
        <v>0</v>
      </c>
      <c r="AI112" s="5">
        <v>0</v>
      </c>
      <c r="AJ112" s="5">
        <v>0</v>
      </c>
      <c r="AK112" s="5">
        <v>5900000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9750000</v>
      </c>
      <c r="BA112" s="5">
        <v>0</v>
      </c>
      <c r="BB112" s="5">
        <v>0</v>
      </c>
      <c r="BC112" s="5">
        <v>6139877.9800000004</v>
      </c>
      <c r="BD112" s="5">
        <v>0</v>
      </c>
      <c r="BE112" s="5">
        <v>3610122.02</v>
      </c>
      <c r="BF112" s="5">
        <v>45665431.868000001</v>
      </c>
      <c r="BG112" s="5">
        <v>45665431.868000001</v>
      </c>
      <c r="BH112" s="5">
        <v>15994832.050000001</v>
      </c>
      <c r="BI112" s="5">
        <v>39780550.413999997</v>
      </c>
      <c r="BJ112" s="5">
        <v>10129518.434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7865.7269999999999</v>
      </c>
      <c r="BQ112" s="5">
        <v>2012.6859999999999</v>
      </c>
      <c r="BR112" s="5">
        <v>0</v>
      </c>
      <c r="BS112" s="5">
        <v>47022.148999999998</v>
      </c>
      <c r="BT112" s="5">
        <v>33307.351999999999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493727372.76800001</v>
      </c>
      <c r="CB112" s="5">
        <v>12840717.310000001</v>
      </c>
      <c r="CC112" s="5">
        <v>2690007.31</v>
      </c>
      <c r="CD112" s="5">
        <v>2642856</v>
      </c>
      <c r="CE112" s="5">
        <v>0</v>
      </c>
      <c r="CF112" s="5">
        <v>2642856</v>
      </c>
      <c r="CG112" s="5">
        <v>0</v>
      </c>
      <c r="CH112" s="5">
        <v>35133.29</v>
      </c>
      <c r="CI112" s="5">
        <v>800.29</v>
      </c>
      <c r="CJ112" s="5">
        <v>0</v>
      </c>
      <c r="CK112" s="5">
        <v>0</v>
      </c>
      <c r="CL112" s="5">
        <v>34333</v>
      </c>
      <c r="CM112" s="5">
        <v>0</v>
      </c>
      <c r="CN112" s="5">
        <v>0</v>
      </c>
      <c r="CO112" s="5">
        <v>0</v>
      </c>
      <c r="CP112" s="5">
        <v>0</v>
      </c>
      <c r="CQ112" s="5">
        <v>12018.02</v>
      </c>
      <c r="CR112" s="5">
        <v>12018.02</v>
      </c>
      <c r="CS112" s="5">
        <v>0</v>
      </c>
      <c r="CT112" s="5">
        <v>0</v>
      </c>
      <c r="CU112" s="5">
        <v>0</v>
      </c>
      <c r="CV112" s="5">
        <v>10150710</v>
      </c>
      <c r="CW112" s="5">
        <v>9910710</v>
      </c>
      <c r="CX112" s="5">
        <v>9910710</v>
      </c>
      <c r="CY112" s="5">
        <v>0</v>
      </c>
      <c r="CZ112" s="5">
        <v>0</v>
      </c>
      <c r="DA112" s="5">
        <v>0</v>
      </c>
      <c r="DB112" s="5">
        <v>240000</v>
      </c>
      <c r="DC112" s="5">
        <v>240000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480886655.458</v>
      </c>
      <c r="DK112" s="5">
        <v>360125447.56900001</v>
      </c>
      <c r="DL112" s="5">
        <v>359648470.824</v>
      </c>
      <c r="DM112" s="5">
        <v>0</v>
      </c>
      <c r="DN112" s="5">
        <v>476976.745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120761207.889</v>
      </c>
      <c r="EH112" s="5">
        <v>0</v>
      </c>
      <c r="EI112" s="5">
        <v>121478001.40000001</v>
      </c>
      <c r="EJ112" s="5">
        <v>-716793.51100000006</v>
      </c>
    </row>
    <row r="113" spans="1:140" ht="17.100000000000001" customHeight="1" x14ac:dyDescent="0.3">
      <c r="A113" s="4">
        <f t="shared" si="1"/>
        <v>109</v>
      </c>
      <c r="B113" s="4" t="s">
        <v>341</v>
      </c>
      <c r="C113" s="4" t="s">
        <v>340</v>
      </c>
      <c r="D113" s="4" t="s">
        <v>342</v>
      </c>
      <c r="E113" s="4" t="s">
        <v>554</v>
      </c>
      <c r="F113" s="4" t="s">
        <v>555</v>
      </c>
      <c r="G113" s="4" t="s">
        <v>556</v>
      </c>
      <c r="H113" s="4" t="s">
        <v>344</v>
      </c>
      <c r="I113" s="5">
        <v>668125162.278</v>
      </c>
      <c r="J113" s="5">
        <v>2715716.176</v>
      </c>
      <c r="K113" s="5">
        <v>2496694.3659999999</v>
      </c>
      <c r="L113" s="5">
        <v>0</v>
      </c>
      <c r="M113" s="5">
        <v>2496694.3659999999</v>
      </c>
      <c r="N113" s="5">
        <v>219021.81</v>
      </c>
      <c r="O113" s="5">
        <v>0</v>
      </c>
      <c r="P113" s="5">
        <v>0</v>
      </c>
      <c r="Q113" s="5">
        <v>0</v>
      </c>
      <c r="R113" s="5">
        <v>0</v>
      </c>
      <c r="S113" s="5">
        <v>219021.81</v>
      </c>
      <c r="T113" s="5">
        <v>0</v>
      </c>
      <c r="U113" s="5">
        <v>0</v>
      </c>
      <c r="V113" s="5">
        <v>665409446.102</v>
      </c>
      <c r="W113" s="5">
        <v>256315922.98100001</v>
      </c>
      <c r="X113" s="5">
        <v>146492606.43099999</v>
      </c>
      <c r="Y113" s="5">
        <v>1333940</v>
      </c>
      <c r="Z113" s="5">
        <v>0</v>
      </c>
      <c r="AA113" s="5">
        <v>8258438.4440000001</v>
      </c>
      <c r="AB113" s="5">
        <v>100230938.10600001</v>
      </c>
      <c r="AC113" s="5">
        <v>372942724.39399999</v>
      </c>
      <c r="AD113" s="5">
        <v>189541095.18000001</v>
      </c>
      <c r="AE113" s="5">
        <v>0</v>
      </c>
      <c r="AF113" s="5">
        <v>44399795.965999998</v>
      </c>
      <c r="AG113" s="5">
        <v>139001833.248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31637424.151999999</v>
      </c>
      <c r="AT113" s="5">
        <v>0</v>
      </c>
      <c r="AU113" s="5">
        <v>0</v>
      </c>
      <c r="AV113" s="5">
        <v>0</v>
      </c>
      <c r="AW113" s="5">
        <v>145360.31099999999</v>
      </c>
      <c r="AX113" s="5">
        <v>0</v>
      </c>
      <c r="AY113" s="5">
        <v>31492063.840999998</v>
      </c>
      <c r="AZ113" s="5">
        <v>4513374.5750000002</v>
      </c>
      <c r="BA113" s="5">
        <v>1510</v>
      </c>
      <c r="BB113" s="5">
        <v>0</v>
      </c>
      <c r="BC113" s="5">
        <v>0</v>
      </c>
      <c r="BD113" s="5">
        <v>4511864.5750000002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411635.4</v>
      </c>
      <c r="BO113" s="5">
        <v>411635.4</v>
      </c>
      <c r="BP113" s="5">
        <v>29176.04</v>
      </c>
      <c r="BQ113" s="5">
        <v>29176.04</v>
      </c>
      <c r="BR113" s="5">
        <v>0</v>
      </c>
      <c r="BS113" s="5">
        <v>13619.95</v>
      </c>
      <c r="BT113" s="5">
        <v>13619.95</v>
      </c>
      <c r="BU113" s="5">
        <v>546.70000000000005</v>
      </c>
      <c r="BV113" s="5">
        <v>546.70000000000005</v>
      </c>
      <c r="BW113" s="5">
        <v>0</v>
      </c>
      <c r="BX113" s="5">
        <v>0</v>
      </c>
      <c r="BY113" s="5">
        <v>0</v>
      </c>
      <c r="BZ113" s="5">
        <v>0</v>
      </c>
      <c r="CA113" s="5">
        <v>668125162.278</v>
      </c>
      <c r="CB113" s="5">
        <v>26092.35</v>
      </c>
      <c r="CC113" s="5">
        <v>26092.35</v>
      </c>
      <c r="CD113" s="5">
        <v>0</v>
      </c>
      <c r="CE113" s="5">
        <v>0</v>
      </c>
      <c r="CF113" s="5">
        <v>0</v>
      </c>
      <c r="CG113" s="5">
        <v>0</v>
      </c>
      <c r="CH113" s="5">
        <v>26092.35</v>
      </c>
      <c r="CI113" s="5">
        <v>0</v>
      </c>
      <c r="CJ113" s="5">
        <v>26092.35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668099069.92799997</v>
      </c>
      <c r="DK113" s="5">
        <v>845110401.898</v>
      </c>
      <c r="DL113" s="5">
        <v>702169845.54999995</v>
      </c>
      <c r="DM113" s="5">
        <v>0</v>
      </c>
      <c r="DN113" s="5">
        <v>142940556.34799999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31637424.151999999</v>
      </c>
      <c r="DV113" s="5">
        <v>0</v>
      </c>
      <c r="DW113" s="5">
        <v>0</v>
      </c>
      <c r="DX113" s="5">
        <v>0</v>
      </c>
      <c r="DY113" s="5">
        <v>145360.31099999999</v>
      </c>
      <c r="DZ113" s="5">
        <v>0</v>
      </c>
      <c r="EA113" s="5">
        <v>31492063.840999998</v>
      </c>
      <c r="EB113" s="5">
        <v>119255968.001</v>
      </c>
      <c r="EC113" s="5">
        <v>119255968.001</v>
      </c>
      <c r="ED113" s="5">
        <v>0</v>
      </c>
      <c r="EE113" s="5">
        <v>0</v>
      </c>
      <c r="EF113" s="5">
        <v>0</v>
      </c>
      <c r="EG113" s="5">
        <v>-327904724.12300003</v>
      </c>
      <c r="EH113" s="5">
        <v>0</v>
      </c>
      <c r="EI113" s="5">
        <v>-328164537.435</v>
      </c>
      <c r="EJ113" s="5">
        <v>259813.31200000001</v>
      </c>
    </row>
    <row r="114" spans="1:140" ht="17.100000000000001" customHeight="1" x14ac:dyDescent="0.3">
      <c r="A114" s="4">
        <f t="shared" si="1"/>
        <v>110</v>
      </c>
      <c r="B114" s="4" t="s">
        <v>341</v>
      </c>
      <c r="C114" s="4" t="s">
        <v>340</v>
      </c>
      <c r="D114" s="4" t="s">
        <v>342</v>
      </c>
      <c r="E114" s="4" t="s">
        <v>353</v>
      </c>
      <c r="F114" s="4" t="s">
        <v>557</v>
      </c>
      <c r="G114" s="4" t="s">
        <v>557</v>
      </c>
      <c r="H114" s="4" t="s">
        <v>344</v>
      </c>
      <c r="I114" s="5">
        <v>9420274.341</v>
      </c>
      <c r="J114" s="5">
        <v>31910.706999999999</v>
      </c>
      <c r="K114" s="5">
        <v>28829.357</v>
      </c>
      <c r="L114" s="5">
        <v>9.0289999999999999</v>
      </c>
      <c r="M114" s="5">
        <v>28820.328000000001</v>
      </c>
      <c r="N114" s="5">
        <v>3081.35</v>
      </c>
      <c r="O114" s="5">
        <v>0</v>
      </c>
      <c r="P114" s="5">
        <v>0</v>
      </c>
      <c r="Q114" s="5">
        <v>0</v>
      </c>
      <c r="R114" s="5">
        <v>0</v>
      </c>
      <c r="S114" s="5">
        <v>3081.35</v>
      </c>
      <c r="T114" s="5">
        <v>0</v>
      </c>
      <c r="U114" s="5">
        <v>0</v>
      </c>
      <c r="V114" s="5">
        <v>9269021.0659999996</v>
      </c>
      <c r="W114" s="5">
        <v>2342701.7059999998</v>
      </c>
      <c r="X114" s="5">
        <v>2342701.7059999998</v>
      </c>
      <c r="Y114" s="5">
        <v>0</v>
      </c>
      <c r="Z114" s="5">
        <v>0</v>
      </c>
      <c r="AA114" s="5">
        <v>0</v>
      </c>
      <c r="AB114" s="5">
        <v>0</v>
      </c>
      <c r="AC114" s="5">
        <v>6325756.96</v>
      </c>
      <c r="AD114" s="5">
        <v>0</v>
      </c>
      <c r="AE114" s="5">
        <v>0</v>
      </c>
      <c r="AF114" s="5">
        <v>6325756.96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600000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600000</v>
      </c>
      <c r="AZ114" s="5">
        <v>562.4</v>
      </c>
      <c r="BA114" s="5">
        <v>562.4</v>
      </c>
      <c r="BB114" s="5">
        <v>0</v>
      </c>
      <c r="BC114" s="5">
        <v>0</v>
      </c>
      <c r="BD114" s="5">
        <v>0</v>
      </c>
      <c r="BE114" s="5">
        <v>0</v>
      </c>
      <c r="BF114" s="5">
        <v>119342.568</v>
      </c>
      <c r="BG114" s="5">
        <v>119342.568</v>
      </c>
      <c r="BH114" s="5">
        <v>112789.808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17491.599999999999</v>
      </c>
      <c r="BO114" s="5">
        <v>11037.45</v>
      </c>
      <c r="BP114" s="5">
        <v>22249.66</v>
      </c>
      <c r="BQ114" s="5">
        <v>22151.05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9420274.341</v>
      </c>
      <c r="CB114" s="5">
        <v>3419.5610000000001</v>
      </c>
      <c r="CC114" s="5">
        <v>338.21100000000001</v>
      </c>
      <c r="CD114" s="5">
        <v>0</v>
      </c>
      <c r="CE114" s="5">
        <v>0</v>
      </c>
      <c r="CF114" s="5">
        <v>0</v>
      </c>
      <c r="CG114" s="5">
        <v>0</v>
      </c>
      <c r="CH114" s="5">
        <v>338.21100000000001</v>
      </c>
      <c r="CI114" s="5">
        <v>0</v>
      </c>
      <c r="CJ114" s="5">
        <v>338.21100000000001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3081.35</v>
      </c>
      <c r="DH114" s="5">
        <v>3081.35</v>
      </c>
      <c r="DI114" s="5">
        <v>3081.35</v>
      </c>
      <c r="DJ114" s="5">
        <v>9416854.7799999993</v>
      </c>
      <c r="DK114" s="5">
        <v>4106430.4810000001</v>
      </c>
      <c r="DL114" s="5">
        <v>4106430.4810000001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600000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600000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4710424.2989999996</v>
      </c>
      <c r="EH114" s="5">
        <v>0</v>
      </c>
      <c r="EI114" s="5">
        <v>4706889.1950000003</v>
      </c>
      <c r="EJ114" s="5">
        <v>3535.1039999999998</v>
      </c>
    </row>
    <row r="115" spans="1:140" ht="17.100000000000001" customHeight="1" x14ac:dyDescent="0.3">
      <c r="A115" s="4">
        <f t="shared" si="1"/>
        <v>111</v>
      </c>
      <c r="B115" s="4" t="s">
        <v>341</v>
      </c>
      <c r="C115" s="4" t="s">
        <v>340</v>
      </c>
      <c r="D115" s="4" t="s">
        <v>342</v>
      </c>
      <c r="E115" s="4" t="s">
        <v>529</v>
      </c>
      <c r="F115" s="4" t="s">
        <v>558</v>
      </c>
      <c r="G115" s="4" t="s">
        <v>559</v>
      </c>
      <c r="H115" s="4" t="s">
        <v>344</v>
      </c>
      <c r="I115" s="5">
        <v>44614482.241999999</v>
      </c>
      <c r="J115" s="5">
        <v>29461.925999999999</v>
      </c>
      <c r="K115" s="5">
        <v>29461.925999999999</v>
      </c>
      <c r="L115" s="5">
        <v>0</v>
      </c>
      <c r="M115" s="5">
        <v>29461.925999999999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41451495.776000001</v>
      </c>
      <c r="W115" s="5">
        <v>33274564.769000001</v>
      </c>
      <c r="X115" s="5">
        <v>19306454.515999999</v>
      </c>
      <c r="Y115" s="5">
        <v>2407498.73</v>
      </c>
      <c r="Z115" s="5">
        <v>0</v>
      </c>
      <c r="AA115" s="5">
        <v>11560611.523</v>
      </c>
      <c r="AB115" s="5">
        <v>0</v>
      </c>
      <c r="AC115" s="5">
        <v>8176931.0070000002</v>
      </c>
      <c r="AD115" s="5">
        <v>0</v>
      </c>
      <c r="AE115" s="5">
        <v>0</v>
      </c>
      <c r="AF115" s="5">
        <v>8176931.0070000002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3133524.54</v>
      </c>
      <c r="BG115" s="5">
        <v>3133524.54</v>
      </c>
      <c r="BH115" s="5">
        <v>2601484.1430000002</v>
      </c>
      <c r="BI115" s="5">
        <v>547840.07999999996</v>
      </c>
      <c r="BJ115" s="5">
        <v>20544.003000000001</v>
      </c>
      <c r="BK115" s="5">
        <v>0</v>
      </c>
      <c r="BL115" s="5">
        <v>776969.4</v>
      </c>
      <c r="BM115" s="5">
        <v>776969.4</v>
      </c>
      <c r="BN115" s="5">
        <v>5239.5</v>
      </c>
      <c r="BO115" s="5">
        <v>5239.5</v>
      </c>
      <c r="BP115" s="5">
        <v>49214.31</v>
      </c>
      <c r="BQ115" s="5">
        <v>48142.877</v>
      </c>
      <c r="BR115" s="5">
        <v>0</v>
      </c>
      <c r="BS115" s="5">
        <v>6481.5649999999996</v>
      </c>
      <c r="BT115" s="5">
        <v>2808.6779999999999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44614482.241999999</v>
      </c>
      <c r="CB115" s="5">
        <v>2636.835</v>
      </c>
      <c r="CC115" s="5">
        <v>2636.835</v>
      </c>
      <c r="CD115" s="5">
        <v>0</v>
      </c>
      <c r="CE115" s="5">
        <v>0</v>
      </c>
      <c r="CF115" s="5">
        <v>0</v>
      </c>
      <c r="CG115" s="5">
        <v>0</v>
      </c>
      <c r="CH115" s="5">
        <v>2026.2349999999999</v>
      </c>
      <c r="CI115" s="5">
        <v>1944.4549999999999</v>
      </c>
      <c r="CJ115" s="5">
        <v>81.78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610.6</v>
      </c>
      <c r="CR115" s="5">
        <v>610.6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44611845.406999998</v>
      </c>
      <c r="DK115" s="5">
        <v>55041798.678999998</v>
      </c>
      <c r="DL115" s="5">
        <v>52757189.423</v>
      </c>
      <c r="DM115" s="5">
        <v>0</v>
      </c>
      <c r="DN115" s="5">
        <v>2284609.2560000001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-10429953.272</v>
      </c>
      <c r="EH115" s="5">
        <v>0</v>
      </c>
      <c r="EI115" s="5">
        <v>-10420401.557</v>
      </c>
      <c r="EJ115" s="5">
        <v>-9551.7150000000001</v>
      </c>
    </row>
    <row r="116" spans="1:140" ht="17.100000000000001" customHeight="1" x14ac:dyDescent="0.3">
      <c r="A116" s="4">
        <f t="shared" si="1"/>
        <v>112</v>
      </c>
      <c r="B116" s="4" t="s">
        <v>341</v>
      </c>
      <c r="C116" s="4" t="s">
        <v>340</v>
      </c>
      <c r="D116" s="4" t="s">
        <v>342</v>
      </c>
      <c r="E116" s="4" t="s">
        <v>562</v>
      </c>
      <c r="F116" s="4" t="s">
        <v>560</v>
      </c>
      <c r="G116" s="4" t="s">
        <v>561</v>
      </c>
      <c r="H116" s="4" t="s">
        <v>344</v>
      </c>
      <c r="I116" s="5">
        <v>18706301.806000002</v>
      </c>
      <c r="J116" s="5">
        <v>8511160.6980000008</v>
      </c>
      <c r="K116" s="5">
        <v>107227.133</v>
      </c>
      <c r="L116" s="5">
        <v>40227.133000000002</v>
      </c>
      <c r="M116" s="5">
        <v>67000</v>
      </c>
      <c r="N116" s="5">
        <v>8403933.5649999995</v>
      </c>
      <c r="O116" s="5">
        <v>0</v>
      </c>
      <c r="P116" s="5">
        <v>0</v>
      </c>
      <c r="Q116" s="5">
        <v>8402668.4749999996</v>
      </c>
      <c r="R116" s="5">
        <v>0</v>
      </c>
      <c r="S116" s="5">
        <v>1265.0899999999999</v>
      </c>
      <c r="T116" s="5">
        <v>0</v>
      </c>
      <c r="U116" s="5">
        <v>0</v>
      </c>
      <c r="V116" s="5">
        <v>4583446.9009999996</v>
      </c>
      <c r="W116" s="5">
        <v>4416157.6689999998</v>
      </c>
      <c r="X116" s="5">
        <v>1902843.943</v>
      </c>
      <c r="Y116" s="5">
        <v>224768.27100000001</v>
      </c>
      <c r="Z116" s="5">
        <v>0</v>
      </c>
      <c r="AA116" s="5">
        <v>2288545.4550000001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167289.23199999999</v>
      </c>
      <c r="BA116" s="5">
        <v>0</v>
      </c>
      <c r="BB116" s="5">
        <v>0</v>
      </c>
      <c r="BC116" s="5">
        <v>0</v>
      </c>
      <c r="BD116" s="5">
        <v>22661.986000000001</v>
      </c>
      <c r="BE116" s="5">
        <v>144627.24600000001</v>
      </c>
      <c r="BF116" s="5">
        <v>5611694.2070000004</v>
      </c>
      <c r="BG116" s="5">
        <v>5611694.2070000004</v>
      </c>
      <c r="BH116" s="5">
        <v>5385396.5999999996</v>
      </c>
      <c r="BI116" s="5">
        <v>637915.42000000004</v>
      </c>
      <c r="BJ116" s="5">
        <v>411622.81300000002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9909.2999999999993</v>
      </c>
      <c r="BQ116" s="5">
        <v>9904.2999999999993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18706301.806000002</v>
      </c>
      <c r="CB116" s="5">
        <v>530711.06999999995</v>
      </c>
      <c r="CC116" s="5">
        <v>463711.07</v>
      </c>
      <c r="CD116" s="5">
        <v>0</v>
      </c>
      <c r="CE116" s="5">
        <v>0</v>
      </c>
      <c r="CF116" s="5">
        <v>0</v>
      </c>
      <c r="CG116" s="5">
        <v>0</v>
      </c>
      <c r="CH116" s="5">
        <v>4906.84</v>
      </c>
      <c r="CI116" s="5">
        <v>0</v>
      </c>
      <c r="CJ116" s="5">
        <v>0</v>
      </c>
      <c r="CK116" s="5">
        <v>0</v>
      </c>
      <c r="CL116" s="5">
        <v>4906.84</v>
      </c>
      <c r="CM116" s="5">
        <v>0</v>
      </c>
      <c r="CN116" s="5">
        <v>0</v>
      </c>
      <c r="CO116" s="5">
        <v>0</v>
      </c>
      <c r="CP116" s="5">
        <v>0</v>
      </c>
      <c r="CQ116" s="5">
        <v>458804.23</v>
      </c>
      <c r="CR116" s="5">
        <v>458804.23</v>
      </c>
      <c r="CS116" s="5">
        <v>0</v>
      </c>
      <c r="CT116" s="5">
        <v>0</v>
      </c>
      <c r="CU116" s="5">
        <v>0</v>
      </c>
      <c r="CV116" s="5">
        <v>67000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67000</v>
      </c>
      <c r="DC116" s="5">
        <v>67000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18175590.736000001</v>
      </c>
      <c r="DK116" s="5">
        <v>10566411.268999999</v>
      </c>
      <c r="DL116" s="5">
        <v>10566411.268999999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7609179.4670000002</v>
      </c>
      <c r="EH116" s="5">
        <v>0</v>
      </c>
      <c r="EI116" s="5">
        <v>-659382.34699999995</v>
      </c>
      <c r="EJ116" s="5">
        <v>8268561.8140000002</v>
      </c>
    </row>
    <row r="117" spans="1:140" ht="17.100000000000001" customHeight="1" x14ac:dyDescent="0.3">
      <c r="A117" s="4">
        <f t="shared" si="1"/>
        <v>113</v>
      </c>
      <c r="B117" s="4" t="s">
        <v>341</v>
      </c>
      <c r="C117" s="4" t="s">
        <v>340</v>
      </c>
      <c r="D117" s="4" t="s">
        <v>342</v>
      </c>
      <c r="E117" s="4" t="s">
        <v>388</v>
      </c>
      <c r="F117" s="4" t="s">
        <v>563</v>
      </c>
      <c r="G117" s="4" t="s">
        <v>563</v>
      </c>
      <c r="H117" s="4" t="s">
        <v>344</v>
      </c>
      <c r="I117" s="5">
        <v>97972233.751000002</v>
      </c>
      <c r="J117" s="5">
        <v>130100.936</v>
      </c>
      <c r="K117" s="5">
        <v>16896.356</v>
      </c>
      <c r="L117" s="5">
        <v>0</v>
      </c>
      <c r="M117" s="5">
        <v>16896.356</v>
      </c>
      <c r="N117" s="5">
        <v>113204.58</v>
      </c>
      <c r="O117" s="5">
        <v>0</v>
      </c>
      <c r="P117" s="5">
        <v>0</v>
      </c>
      <c r="Q117" s="5">
        <v>0</v>
      </c>
      <c r="R117" s="5">
        <v>0</v>
      </c>
      <c r="S117" s="5">
        <v>113204.58</v>
      </c>
      <c r="T117" s="5">
        <v>0</v>
      </c>
      <c r="U117" s="5">
        <v>0</v>
      </c>
      <c r="V117" s="5">
        <v>97593915.218999997</v>
      </c>
      <c r="W117" s="5">
        <v>55043277.975000001</v>
      </c>
      <c r="X117" s="5">
        <v>22651680.188999999</v>
      </c>
      <c r="Y117" s="5">
        <v>2058220</v>
      </c>
      <c r="Z117" s="5">
        <v>0</v>
      </c>
      <c r="AA117" s="5">
        <v>21449136.816</v>
      </c>
      <c r="AB117" s="5">
        <v>8884240.9700000007</v>
      </c>
      <c r="AC117" s="5">
        <v>24844609.631000001</v>
      </c>
      <c r="AD117" s="5">
        <v>0</v>
      </c>
      <c r="AE117" s="5">
        <v>0</v>
      </c>
      <c r="AF117" s="5">
        <v>17697389.359999999</v>
      </c>
      <c r="AG117" s="5">
        <v>7147220.2709999997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623598.52</v>
      </c>
      <c r="AT117" s="5">
        <v>0</v>
      </c>
      <c r="AU117" s="5">
        <v>0</v>
      </c>
      <c r="AV117" s="5">
        <v>177131</v>
      </c>
      <c r="AW117" s="5">
        <v>72571.520000000004</v>
      </c>
      <c r="AX117" s="5">
        <v>373896</v>
      </c>
      <c r="AY117" s="5">
        <v>0</v>
      </c>
      <c r="AZ117" s="5">
        <v>17082429.092999998</v>
      </c>
      <c r="BA117" s="5">
        <v>0</v>
      </c>
      <c r="BB117" s="5">
        <v>70000</v>
      </c>
      <c r="BC117" s="5">
        <v>0</v>
      </c>
      <c r="BD117" s="5">
        <v>16996429.092999998</v>
      </c>
      <c r="BE117" s="5">
        <v>16000</v>
      </c>
      <c r="BF117" s="5">
        <v>248217.59599999999</v>
      </c>
      <c r="BG117" s="5">
        <v>248217.59599999999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361036.05</v>
      </c>
      <c r="BQ117" s="5">
        <v>255133.788</v>
      </c>
      <c r="BR117" s="5">
        <v>0</v>
      </c>
      <c r="BS117" s="5">
        <v>116000</v>
      </c>
      <c r="BT117" s="5">
        <v>61866.665999999997</v>
      </c>
      <c r="BU117" s="5">
        <v>0</v>
      </c>
      <c r="BV117" s="5">
        <v>0</v>
      </c>
      <c r="BW117" s="5">
        <v>0</v>
      </c>
      <c r="BX117" s="5">
        <v>88182</v>
      </c>
      <c r="BY117" s="5">
        <v>0</v>
      </c>
      <c r="BZ117" s="5">
        <v>0</v>
      </c>
      <c r="CA117" s="5">
        <v>97972233.751000002</v>
      </c>
      <c r="CB117" s="5">
        <v>14646.17</v>
      </c>
      <c r="CC117" s="5">
        <v>14646.17</v>
      </c>
      <c r="CD117" s="5">
        <v>0</v>
      </c>
      <c r="CE117" s="5">
        <v>0</v>
      </c>
      <c r="CF117" s="5">
        <v>0</v>
      </c>
      <c r="CG117" s="5">
        <v>0</v>
      </c>
      <c r="CH117" s="5">
        <v>7212.62</v>
      </c>
      <c r="CI117" s="5">
        <v>7212.62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7433.55</v>
      </c>
      <c r="CR117" s="5">
        <v>7433.55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97957587.581</v>
      </c>
      <c r="DK117" s="5">
        <v>79557646.596000001</v>
      </c>
      <c r="DL117" s="5">
        <v>55043277.975000001</v>
      </c>
      <c r="DM117" s="5">
        <v>0</v>
      </c>
      <c r="DN117" s="5">
        <v>24514368.620999999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623598.52</v>
      </c>
      <c r="DV117" s="5">
        <v>0</v>
      </c>
      <c r="DW117" s="5">
        <v>0</v>
      </c>
      <c r="DX117" s="5">
        <v>177131</v>
      </c>
      <c r="DY117" s="5">
        <v>72571.520000000004</v>
      </c>
      <c r="DZ117" s="5">
        <v>373896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17776342.465</v>
      </c>
      <c r="EH117" s="5">
        <v>0</v>
      </c>
      <c r="EI117" s="5">
        <v>17575983.550999999</v>
      </c>
      <c r="EJ117" s="5">
        <v>200358.91399999999</v>
      </c>
    </row>
    <row r="118" spans="1:140" ht="17.100000000000001" customHeight="1" x14ac:dyDescent="0.3">
      <c r="A118" s="4">
        <f t="shared" si="1"/>
        <v>114</v>
      </c>
      <c r="B118" s="4" t="s">
        <v>341</v>
      </c>
      <c r="C118" s="4" t="s">
        <v>340</v>
      </c>
      <c r="D118" s="4" t="s">
        <v>342</v>
      </c>
      <c r="E118" s="4" t="s">
        <v>363</v>
      </c>
      <c r="F118" s="4" t="s">
        <v>564</v>
      </c>
      <c r="G118" s="4" t="s">
        <v>565</v>
      </c>
      <c r="H118" s="4" t="s">
        <v>344</v>
      </c>
      <c r="I118" s="5">
        <v>21349652.636999998</v>
      </c>
      <c r="J118" s="5">
        <v>263599.40700000001</v>
      </c>
      <c r="K118" s="5">
        <v>262983.38699999999</v>
      </c>
      <c r="L118" s="5">
        <v>0</v>
      </c>
      <c r="M118" s="5">
        <v>262983.38699999999</v>
      </c>
      <c r="N118" s="5">
        <v>616.02</v>
      </c>
      <c r="O118" s="5">
        <v>0</v>
      </c>
      <c r="P118" s="5">
        <v>0</v>
      </c>
      <c r="Q118" s="5">
        <v>0</v>
      </c>
      <c r="R118" s="5">
        <v>0</v>
      </c>
      <c r="S118" s="5">
        <v>616.02</v>
      </c>
      <c r="T118" s="5">
        <v>0</v>
      </c>
      <c r="U118" s="5">
        <v>0</v>
      </c>
      <c r="V118" s="5">
        <v>11754533.239</v>
      </c>
      <c r="W118" s="5">
        <v>11649757.782</v>
      </c>
      <c r="X118" s="5">
        <v>11649757.782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104775.45699999999</v>
      </c>
      <c r="BA118" s="5">
        <v>0</v>
      </c>
      <c r="BB118" s="5">
        <v>0</v>
      </c>
      <c r="BC118" s="5">
        <v>0</v>
      </c>
      <c r="BD118" s="5">
        <v>104775.45699999999</v>
      </c>
      <c r="BE118" s="5">
        <v>0</v>
      </c>
      <c r="BF118" s="5">
        <v>9331519.9910000004</v>
      </c>
      <c r="BG118" s="5">
        <v>9331519.9910000004</v>
      </c>
      <c r="BH118" s="5">
        <v>8774211.7310000006</v>
      </c>
      <c r="BI118" s="5">
        <v>896268.33200000005</v>
      </c>
      <c r="BJ118" s="5">
        <v>338960.07199999999</v>
      </c>
      <c r="BK118" s="5">
        <v>0</v>
      </c>
      <c r="BL118" s="5">
        <v>0</v>
      </c>
      <c r="BM118" s="5">
        <v>0</v>
      </c>
      <c r="BN118" s="5">
        <v>58220</v>
      </c>
      <c r="BO118" s="5">
        <v>58220</v>
      </c>
      <c r="BP118" s="5">
        <v>99110</v>
      </c>
      <c r="BQ118" s="5">
        <v>99110</v>
      </c>
      <c r="BR118" s="5">
        <v>0</v>
      </c>
      <c r="BS118" s="5">
        <v>9410</v>
      </c>
      <c r="BT118" s="5">
        <v>9410</v>
      </c>
      <c r="BU118" s="5">
        <v>1500</v>
      </c>
      <c r="BV118" s="5">
        <v>1500</v>
      </c>
      <c r="BW118" s="5">
        <v>0</v>
      </c>
      <c r="BX118" s="5">
        <v>0</v>
      </c>
      <c r="BY118" s="5">
        <v>0</v>
      </c>
      <c r="BZ118" s="5">
        <v>0</v>
      </c>
      <c r="CA118" s="5">
        <v>21349652.636999998</v>
      </c>
      <c r="CB118" s="5">
        <v>4009852.8169999998</v>
      </c>
      <c r="CC118" s="5">
        <v>4009852.8169999998</v>
      </c>
      <c r="CD118" s="5">
        <v>0</v>
      </c>
      <c r="CE118" s="5">
        <v>0</v>
      </c>
      <c r="CF118" s="5">
        <v>0</v>
      </c>
      <c r="CG118" s="5">
        <v>0</v>
      </c>
      <c r="CH118" s="5">
        <v>197.93</v>
      </c>
      <c r="CI118" s="5">
        <v>197.93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4009654.8870000001</v>
      </c>
      <c r="CR118" s="5">
        <v>0</v>
      </c>
      <c r="CS118" s="5">
        <v>0</v>
      </c>
      <c r="CT118" s="5">
        <v>0</v>
      </c>
      <c r="CU118" s="5">
        <v>4009654.8870000001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17339799.82</v>
      </c>
      <c r="DK118" s="5">
        <v>18253162.16</v>
      </c>
      <c r="DL118" s="5">
        <v>18253162.16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-913362.34</v>
      </c>
      <c r="EH118" s="5">
        <v>0</v>
      </c>
      <c r="EI118" s="5">
        <v>-1147004.6950000001</v>
      </c>
      <c r="EJ118" s="5">
        <v>233642.35500000001</v>
      </c>
    </row>
    <row r="119" spans="1:140" ht="17.100000000000001" customHeight="1" x14ac:dyDescent="0.3">
      <c r="A119" s="4">
        <f t="shared" si="1"/>
        <v>115</v>
      </c>
      <c r="B119" s="4" t="s">
        <v>341</v>
      </c>
      <c r="C119" s="4" t="s">
        <v>340</v>
      </c>
      <c r="D119" s="4" t="s">
        <v>342</v>
      </c>
      <c r="E119" s="4" t="s">
        <v>353</v>
      </c>
      <c r="F119" s="4" t="s">
        <v>566</v>
      </c>
      <c r="G119" s="4" t="s">
        <v>566</v>
      </c>
      <c r="H119" s="4" t="s">
        <v>344</v>
      </c>
      <c r="I119" s="5">
        <v>150355205.67500001</v>
      </c>
      <c r="J119" s="5">
        <v>2573869.8629999999</v>
      </c>
      <c r="K119" s="5">
        <v>2203385.8560000001</v>
      </c>
      <c r="L119" s="5">
        <v>0</v>
      </c>
      <c r="M119" s="5">
        <v>2203385.8560000001</v>
      </c>
      <c r="N119" s="5">
        <v>370484.00699999998</v>
      </c>
      <c r="O119" s="5">
        <v>0</v>
      </c>
      <c r="P119" s="5">
        <v>0</v>
      </c>
      <c r="Q119" s="5">
        <v>11039.289000000001</v>
      </c>
      <c r="R119" s="5">
        <v>0</v>
      </c>
      <c r="S119" s="5">
        <v>143692.19</v>
      </c>
      <c r="T119" s="5">
        <v>0</v>
      </c>
      <c r="U119" s="5">
        <v>215752.52799999999</v>
      </c>
      <c r="V119" s="5">
        <v>146060706.16600001</v>
      </c>
      <c r="W119" s="5">
        <v>53724780.946000002</v>
      </c>
      <c r="X119" s="5">
        <v>29314301.296999998</v>
      </c>
      <c r="Y119" s="5">
        <v>0</v>
      </c>
      <c r="Z119" s="5">
        <v>0</v>
      </c>
      <c r="AA119" s="5">
        <v>22895210.649</v>
      </c>
      <c r="AB119" s="5">
        <v>1515269</v>
      </c>
      <c r="AC119" s="5">
        <v>71932523.834000006</v>
      </c>
      <c r="AD119" s="5">
        <v>1774310</v>
      </c>
      <c r="AE119" s="5">
        <v>0</v>
      </c>
      <c r="AF119" s="5">
        <v>39986524.43</v>
      </c>
      <c r="AG119" s="5">
        <v>30171689.403999999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20403401.386</v>
      </c>
      <c r="BA119" s="5">
        <v>0</v>
      </c>
      <c r="BB119" s="5">
        <v>0</v>
      </c>
      <c r="BC119" s="5">
        <v>0</v>
      </c>
      <c r="BD119" s="5">
        <v>20403401.386</v>
      </c>
      <c r="BE119" s="5">
        <v>0</v>
      </c>
      <c r="BF119" s="5">
        <v>1720629.6459999999</v>
      </c>
      <c r="BG119" s="5">
        <v>1720629.6459999999</v>
      </c>
      <c r="BH119" s="5">
        <v>1707280.395</v>
      </c>
      <c r="BI119" s="5">
        <v>29628.51</v>
      </c>
      <c r="BJ119" s="5">
        <v>21480.672999999999</v>
      </c>
      <c r="BK119" s="5">
        <v>0</v>
      </c>
      <c r="BL119" s="5">
        <v>10510.674999999999</v>
      </c>
      <c r="BM119" s="5">
        <v>10510.674999999999</v>
      </c>
      <c r="BN119" s="5">
        <v>36740</v>
      </c>
      <c r="BO119" s="5">
        <v>32996.332999999999</v>
      </c>
      <c r="BP119" s="5">
        <v>13921.196</v>
      </c>
      <c r="BQ119" s="5">
        <v>12463.449000000001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150355205.67500001</v>
      </c>
      <c r="CB119" s="5">
        <v>672522.28099999996</v>
      </c>
      <c r="CC119" s="5">
        <v>669522.28099999996</v>
      </c>
      <c r="CD119" s="5">
        <v>0</v>
      </c>
      <c r="CE119" s="5">
        <v>0</v>
      </c>
      <c r="CF119" s="5">
        <v>0</v>
      </c>
      <c r="CG119" s="5">
        <v>0</v>
      </c>
      <c r="CH119" s="5">
        <v>3222.65</v>
      </c>
      <c r="CI119" s="5">
        <v>0</v>
      </c>
      <c r="CJ119" s="5">
        <v>3222.65</v>
      </c>
      <c r="CK119" s="5">
        <v>0</v>
      </c>
      <c r="CL119" s="5">
        <v>0</v>
      </c>
      <c r="CM119" s="5">
        <v>8000</v>
      </c>
      <c r="CN119" s="5">
        <v>0</v>
      </c>
      <c r="CO119" s="5">
        <v>0</v>
      </c>
      <c r="CP119" s="5">
        <v>8000</v>
      </c>
      <c r="CQ119" s="5">
        <v>658299.63100000005</v>
      </c>
      <c r="CR119" s="5">
        <v>658299.63100000005</v>
      </c>
      <c r="CS119" s="5">
        <v>0</v>
      </c>
      <c r="CT119" s="5">
        <v>0</v>
      </c>
      <c r="CU119" s="5">
        <v>0</v>
      </c>
      <c r="CV119" s="5">
        <v>3000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3000</v>
      </c>
      <c r="DC119" s="5">
        <v>3000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149682683.39399999</v>
      </c>
      <c r="DK119" s="5">
        <v>294634832.18199998</v>
      </c>
      <c r="DL119" s="5">
        <v>261251143.34799999</v>
      </c>
      <c r="DM119" s="5">
        <v>0</v>
      </c>
      <c r="DN119" s="5">
        <v>33383688.833999999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-144952148.78799999</v>
      </c>
      <c r="EH119" s="5">
        <v>0</v>
      </c>
      <c r="EI119" s="5">
        <v>-145088574.17500001</v>
      </c>
      <c r="EJ119" s="5">
        <v>136425.38699999999</v>
      </c>
    </row>
    <row r="120" spans="1:140" ht="17.100000000000001" customHeight="1" x14ac:dyDescent="0.3">
      <c r="A120" s="4">
        <f t="shared" si="1"/>
        <v>116</v>
      </c>
      <c r="B120" s="4" t="s">
        <v>341</v>
      </c>
      <c r="C120" s="4" t="s">
        <v>340</v>
      </c>
      <c r="D120" s="4" t="s">
        <v>342</v>
      </c>
      <c r="E120" s="4" t="s">
        <v>347</v>
      </c>
      <c r="F120" s="4" t="s">
        <v>567</v>
      </c>
      <c r="G120" s="4" t="s">
        <v>568</v>
      </c>
      <c r="H120" s="4" t="s">
        <v>344</v>
      </c>
      <c r="I120" s="5">
        <v>41615205.226999998</v>
      </c>
      <c r="J120" s="5">
        <v>652715.18299999996</v>
      </c>
      <c r="K120" s="5">
        <v>642447.69299999997</v>
      </c>
      <c r="L120" s="5">
        <v>217.05</v>
      </c>
      <c r="M120" s="5">
        <v>642230.64300000004</v>
      </c>
      <c r="N120" s="5">
        <v>10267.49</v>
      </c>
      <c r="O120" s="5">
        <v>0</v>
      </c>
      <c r="P120" s="5">
        <v>0</v>
      </c>
      <c r="Q120" s="5">
        <v>0</v>
      </c>
      <c r="R120" s="5">
        <v>0</v>
      </c>
      <c r="S120" s="5">
        <v>10267.49</v>
      </c>
      <c r="T120" s="5">
        <v>0</v>
      </c>
      <c r="U120" s="5">
        <v>0</v>
      </c>
      <c r="V120" s="5">
        <v>39866894.994999997</v>
      </c>
      <c r="W120" s="5">
        <v>37939734.954999998</v>
      </c>
      <c r="X120" s="5">
        <v>37939734.954999998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1927160.04</v>
      </c>
      <c r="BA120" s="5">
        <v>0</v>
      </c>
      <c r="BB120" s="5">
        <v>0</v>
      </c>
      <c r="BC120" s="5">
        <v>0</v>
      </c>
      <c r="BD120" s="5">
        <v>1927160.04</v>
      </c>
      <c r="BE120" s="5">
        <v>0</v>
      </c>
      <c r="BF120" s="5">
        <v>1095595.0490000001</v>
      </c>
      <c r="BG120" s="5">
        <v>1095595.0490000001</v>
      </c>
      <c r="BH120" s="5">
        <v>712423.473</v>
      </c>
      <c r="BI120" s="5">
        <v>2632572.824</v>
      </c>
      <c r="BJ120" s="5">
        <v>2253839.6209999998</v>
      </c>
      <c r="BK120" s="5">
        <v>0</v>
      </c>
      <c r="BL120" s="5">
        <v>832158.69299999997</v>
      </c>
      <c r="BM120" s="5">
        <v>832158.69299999997</v>
      </c>
      <c r="BN120" s="5">
        <v>25820.363000000001</v>
      </c>
      <c r="BO120" s="5">
        <v>23183.019</v>
      </c>
      <c r="BP120" s="5">
        <v>7329.31</v>
      </c>
      <c r="BQ120" s="5">
        <v>5528.2809999999999</v>
      </c>
      <c r="BR120" s="5">
        <v>0</v>
      </c>
      <c r="BS120" s="5">
        <v>0</v>
      </c>
      <c r="BT120" s="5">
        <v>0</v>
      </c>
      <c r="BU120" s="5">
        <v>3683.8620000000001</v>
      </c>
      <c r="BV120" s="5">
        <v>3683.8620000000001</v>
      </c>
      <c r="BW120" s="5">
        <v>0</v>
      </c>
      <c r="BX120" s="5">
        <v>0</v>
      </c>
      <c r="BY120" s="5">
        <v>0</v>
      </c>
      <c r="BZ120" s="5">
        <v>0</v>
      </c>
      <c r="CA120" s="5">
        <v>41615205.226999998</v>
      </c>
      <c r="CB120" s="5">
        <v>94305.285999999993</v>
      </c>
      <c r="CC120" s="5">
        <v>86259.055999999997</v>
      </c>
      <c r="CD120" s="5">
        <v>0</v>
      </c>
      <c r="CE120" s="5">
        <v>0</v>
      </c>
      <c r="CF120" s="5">
        <v>0</v>
      </c>
      <c r="CG120" s="5">
        <v>0</v>
      </c>
      <c r="CH120" s="5">
        <v>85911.214000000007</v>
      </c>
      <c r="CI120" s="5">
        <v>0</v>
      </c>
      <c r="CJ120" s="5">
        <v>1389.38</v>
      </c>
      <c r="CK120" s="5">
        <v>0</v>
      </c>
      <c r="CL120" s="5">
        <v>84521.834000000003</v>
      </c>
      <c r="CM120" s="5">
        <v>0</v>
      </c>
      <c r="CN120" s="5">
        <v>0</v>
      </c>
      <c r="CO120" s="5">
        <v>0</v>
      </c>
      <c r="CP120" s="5">
        <v>0</v>
      </c>
      <c r="CQ120" s="5">
        <v>347.84199999999998</v>
      </c>
      <c r="CR120" s="5">
        <v>0</v>
      </c>
      <c r="CS120" s="5">
        <v>0</v>
      </c>
      <c r="CT120" s="5">
        <v>0</v>
      </c>
      <c r="CU120" s="5">
        <v>347.84199999999998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8046.23</v>
      </c>
      <c r="DH120" s="5">
        <v>8046.23</v>
      </c>
      <c r="DI120" s="5">
        <v>8046.23</v>
      </c>
      <c r="DJ120" s="5">
        <v>41520899.941</v>
      </c>
      <c r="DK120" s="5">
        <v>4662766.4970000004</v>
      </c>
      <c r="DL120" s="5">
        <v>4662766.4970000004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36858133.443999998</v>
      </c>
      <c r="EH120" s="5">
        <v>0</v>
      </c>
      <c r="EI120" s="5">
        <v>36520971.354999997</v>
      </c>
      <c r="EJ120" s="5">
        <v>337162.08899999998</v>
      </c>
    </row>
    <row r="121" spans="1:140" ht="17.100000000000001" customHeight="1" x14ac:dyDescent="0.3">
      <c r="A121" s="4">
        <f t="shared" si="1"/>
        <v>117</v>
      </c>
      <c r="B121" s="4" t="s">
        <v>341</v>
      </c>
      <c r="C121" s="4" t="s">
        <v>340</v>
      </c>
      <c r="D121" s="4" t="s">
        <v>342</v>
      </c>
      <c r="E121" s="4" t="s">
        <v>350</v>
      </c>
      <c r="F121" s="4" t="s">
        <v>569</v>
      </c>
      <c r="G121" s="4" t="s">
        <v>570</v>
      </c>
      <c r="H121" s="4" t="s">
        <v>344</v>
      </c>
      <c r="I121" s="5">
        <v>396460196.43000001</v>
      </c>
      <c r="J121" s="5">
        <v>4225990.8389999997</v>
      </c>
      <c r="K121" s="5">
        <v>4114256.0869999998</v>
      </c>
      <c r="L121" s="5">
        <v>0</v>
      </c>
      <c r="M121" s="5">
        <v>4114256.0869999998</v>
      </c>
      <c r="N121" s="5">
        <v>111734.75199999999</v>
      </c>
      <c r="O121" s="5">
        <v>0</v>
      </c>
      <c r="P121" s="5">
        <v>0</v>
      </c>
      <c r="Q121" s="5">
        <v>7980.32</v>
      </c>
      <c r="R121" s="5">
        <v>0</v>
      </c>
      <c r="S121" s="5">
        <v>99881.95</v>
      </c>
      <c r="T121" s="5">
        <v>0</v>
      </c>
      <c r="U121" s="5">
        <v>3872.482</v>
      </c>
      <c r="V121" s="5">
        <v>359021183.87300003</v>
      </c>
      <c r="W121" s="5">
        <v>303440875.52600002</v>
      </c>
      <c r="X121" s="5">
        <v>303440875.52600002</v>
      </c>
      <c r="Y121" s="5">
        <v>0</v>
      </c>
      <c r="Z121" s="5">
        <v>0</v>
      </c>
      <c r="AA121" s="5">
        <v>0</v>
      </c>
      <c r="AB121" s="5">
        <v>0</v>
      </c>
      <c r="AC121" s="5">
        <v>45778047.906999998</v>
      </c>
      <c r="AD121" s="5">
        <v>10200</v>
      </c>
      <c r="AE121" s="5">
        <v>0</v>
      </c>
      <c r="AF121" s="5">
        <v>45767847.906999998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9802260.4399999995</v>
      </c>
      <c r="BA121" s="5">
        <v>0</v>
      </c>
      <c r="BB121" s="5">
        <v>23000</v>
      </c>
      <c r="BC121" s="5">
        <v>0</v>
      </c>
      <c r="BD121" s="5">
        <v>9779260.4399999995</v>
      </c>
      <c r="BE121" s="5">
        <v>0</v>
      </c>
      <c r="BF121" s="5">
        <v>33213021.717999998</v>
      </c>
      <c r="BG121" s="5">
        <v>33211207.094000001</v>
      </c>
      <c r="BH121" s="5">
        <v>10549063.83</v>
      </c>
      <c r="BI121" s="5">
        <v>25836143.291999999</v>
      </c>
      <c r="BJ121" s="5">
        <v>3990798.338</v>
      </c>
      <c r="BK121" s="5">
        <v>0</v>
      </c>
      <c r="BL121" s="5">
        <v>1589035.1</v>
      </c>
      <c r="BM121" s="5">
        <v>774102.78200000001</v>
      </c>
      <c r="BN121" s="5">
        <v>4939.1499999999996</v>
      </c>
      <c r="BO121" s="5">
        <v>3073.1570000000002</v>
      </c>
      <c r="BP121" s="5">
        <v>60885.59</v>
      </c>
      <c r="BQ121" s="5">
        <v>60885.591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1814.624</v>
      </c>
      <c r="BZ121" s="5">
        <v>1814.624</v>
      </c>
      <c r="CA121" s="5">
        <v>396460196.43000001</v>
      </c>
      <c r="CB121" s="5">
        <v>338446.39299999998</v>
      </c>
      <c r="CC121" s="5">
        <v>191446.39300000001</v>
      </c>
      <c r="CD121" s="5">
        <v>0</v>
      </c>
      <c r="CE121" s="5">
        <v>0</v>
      </c>
      <c r="CF121" s="5">
        <v>0</v>
      </c>
      <c r="CG121" s="5">
        <v>0</v>
      </c>
      <c r="CH121" s="5">
        <v>37496.832999999999</v>
      </c>
      <c r="CI121" s="5">
        <v>0</v>
      </c>
      <c r="CJ121" s="5">
        <v>37496.832999999999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153949.56</v>
      </c>
      <c r="CR121" s="5">
        <v>153949.56</v>
      </c>
      <c r="CS121" s="5">
        <v>0</v>
      </c>
      <c r="CT121" s="5">
        <v>0</v>
      </c>
      <c r="CU121" s="5">
        <v>0</v>
      </c>
      <c r="CV121" s="5">
        <v>147000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147000</v>
      </c>
      <c r="DC121" s="5">
        <v>147000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396121750.037</v>
      </c>
      <c r="DK121" s="5">
        <v>373290338.04799998</v>
      </c>
      <c r="DL121" s="5">
        <v>373290338.04799998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22831411.989</v>
      </c>
      <c r="EH121" s="5">
        <v>0</v>
      </c>
      <c r="EI121" s="5">
        <v>27771308.079999998</v>
      </c>
      <c r="EJ121" s="5">
        <v>-4939896.091</v>
      </c>
    </row>
    <row r="122" spans="1:140" ht="17.100000000000001" customHeight="1" x14ac:dyDescent="0.3">
      <c r="A122" s="4">
        <f t="shared" si="1"/>
        <v>118</v>
      </c>
      <c r="B122" s="4" t="s">
        <v>341</v>
      </c>
      <c r="C122" s="4" t="s">
        <v>340</v>
      </c>
      <c r="D122" s="4" t="s">
        <v>342</v>
      </c>
      <c r="E122" s="4" t="s">
        <v>347</v>
      </c>
      <c r="F122" s="4" t="s">
        <v>571</v>
      </c>
      <c r="G122" s="4" t="s">
        <v>572</v>
      </c>
      <c r="H122" s="4" t="s">
        <v>344</v>
      </c>
      <c r="I122" s="5">
        <v>194564204.18700001</v>
      </c>
      <c r="J122" s="5">
        <v>4099049.1409999998</v>
      </c>
      <c r="K122" s="5">
        <v>3923032.4810000001</v>
      </c>
      <c r="L122" s="5">
        <v>0</v>
      </c>
      <c r="M122" s="5">
        <v>3923032.4810000001</v>
      </c>
      <c r="N122" s="5">
        <v>176016.66</v>
      </c>
      <c r="O122" s="5">
        <v>0</v>
      </c>
      <c r="P122" s="5">
        <v>0</v>
      </c>
      <c r="Q122" s="5">
        <v>2865.24</v>
      </c>
      <c r="R122" s="5">
        <v>0</v>
      </c>
      <c r="S122" s="5">
        <v>173151.42</v>
      </c>
      <c r="T122" s="5">
        <v>0</v>
      </c>
      <c r="U122" s="5">
        <v>0</v>
      </c>
      <c r="V122" s="5">
        <v>190352468.93700001</v>
      </c>
      <c r="W122" s="5">
        <v>97740993.721000001</v>
      </c>
      <c r="X122" s="5">
        <v>96472809.840000004</v>
      </c>
      <c r="Y122" s="5">
        <v>0</v>
      </c>
      <c r="Z122" s="5">
        <v>0</v>
      </c>
      <c r="AA122" s="5">
        <v>0</v>
      </c>
      <c r="AB122" s="5">
        <v>1268183.8810000001</v>
      </c>
      <c r="AC122" s="5">
        <v>63501475.215999998</v>
      </c>
      <c r="AD122" s="5">
        <v>15331723.272</v>
      </c>
      <c r="AE122" s="5">
        <v>0</v>
      </c>
      <c r="AF122" s="5">
        <v>35078046.693999998</v>
      </c>
      <c r="AG122" s="5">
        <v>13091705.25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29110000</v>
      </c>
      <c r="BA122" s="5">
        <v>0</v>
      </c>
      <c r="BB122" s="5">
        <v>0</v>
      </c>
      <c r="BC122" s="5">
        <v>29110000</v>
      </c>
      <c r="BD122" s="5">
        <v>0</v>
      </c>
      <c r="BE122" s="5">
        <v>0</v>
      </c>
      <c r="BF122" s="5">
        <v>112686.109</v>
      </c>
      <c r="BG122" s="5">
        <v>112686.109</v>
      </c>
      <c r="BH122" s="5">
        <v>96477.56</v>
      </c>
      <c r="BI122" s="5">
        <v>0</v>
      </c>
      <c r="BJ122" s="5">
        <v>0</v>
      </c>
      <c r="BK122" s="5">
        <v>0</v>
      </c>
      <c r="BL122" s="5">
        <v>161700</v>
      </c>
      <c r="BM122" s="5">
        <v>161700</v>
      </c>
      <c r="BN122" s="5">
        <v>0</v>
      </c>
      <c r="BO122" s="5">
        <v>0</v>
      </c>
      <c r="BP122" s="5">
        <v>101311</v>
      </c>
      <c r="BQ122" s="5">
        <v>85102.451000000001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194564204.18700001</v>
      </c>
      <c r="CB122" s="5">
        <v>175904.26</v>
      </c>
      <c r="CC122" s="5">
        <v>2752.84</v>
      </c>
      <c r="CD122" s="5">
        <v>0</v>
      </c>
      <c r="CE122" s="5">
        <v>0</v>
      </c>
      <c r="CF122" s="5">
        <v>0</v>
      </c>
      <c r="CG122" s="5">
        <v>0</v>
      </c>
      <c r="CH122" s="5">
        <v>1716</v>
      </c>
      <c r="CI122" s="5">
        <v>0</v>
      </c>
      <c r="CJ122" s="5">
        <v>1716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1036.8399999999999</v>
      </c>
      <c r="CR122" s="5">
        <v>1036.8399999999999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173151.42</v>
      </c>
      <c r="DH122" s="5">
        <v>173151.42</v>
      </c>
      <c r="DI122" s="5">
        <v>173151.42</v>
      </c>
      <c r="DJ122" s="5">
        <v>194388299.92699999</v>
      </c>
      <c r="DK122" s="5">
        <v>61773428.026000001</v>
      </c>
      <c r="DL122" s="5">
        <v>38357370.295000002</v>
      </c>
      <c r="DM122" s="5">
        <v>0</v>
      </c>
      <c r="DN122" s="5">
        <v>23416057.730999999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2364817.1039999998</v>
      </c>
      <c r="EC122" s="5">
        <v>2364817.1039999998</v>
      </c>
      <c r="ED122" s="5">
        <v>0</v>
      </c>
      <c r="EE122" s="5">
        <v>0</v>
      </c>
      <c r="EF122" s="5">
        <v>0</v>
      </c>
      <c r="EG122" s="5">
        <v>130250054.79700001</v>
      </c>
      <c r="EH122" s="5">
        <v>0</v>
      </c>
      <c r="EI122" s="5">
        <v>129157829.465</v>
      </c>
      <c r="EJ122" s="5">
        <v>1092225.3319999999</v>
      </c>
    </row>
    <row r="123" spans="1:140" ht="17.100000000000001" customHeight="1" x14ac:dyDescent="0.3">
      <c r="A123" s="4">
        <f t="shared" si="1"/>
        <v>119</v>
      </c>
      <c r="B123" s="4" t="s">
        <v>341</v>
      </c>
      <c r="C123" s="4" t="s">
        <v>340</v>
      </c>
      <c r="D123" s="4" t="s">
        <v>342</v>
      </c>
      <c r="E123" s="4" t="s">
        <v>343</v>
      </c>
      <c r="F123" s="4" t="s">
        <v>573</v>
      </c>
      <c r="G123" s="4" t="s">
        <v>574</v>
      </c>
      <c r="H123" s="4" t="s">
        <v>344</v>
      </c>
      <c r="I123" s="5">
        <v>35061900.413000003</v>
      </c>
      <c r="J123" s="5">
        <v>319046.25799999997</v>
      </c>
      <c r="K123" s="5">
        <v>268398.75799999997</v>
      </c>
      <c r="L123" s="5">
        <v>0</v>
      </c>
      <c r="M123" s="5">
        <v>268398.75799999997</v>
      </c>
      <c r="N123" s="5">
        <v>50647.5</v>
      </c>
      <c r="O123" s="5">
        <v>0</v>
      </c>
      <c r="P123" s="5">
        <v>0</v>
      </c>
      <c r="Q123" s="5">
        <v>1306.8699999999999</v>
      </c>
      <c r="R123" s="5">
        <v>0</v>
      </c>
      <c r="S123" s="5">
        <v>49340.63</v>
      </c>
      <c r="T123" s="5">
        <v>0</v>
      </c>
      <c r="U123" s="5">
        <v>0</v>
      </c>
      <c r="V123" s="5">
        <v>34679644.770000003</v>
      </c>
      <c r="W123" s="5">
        <v>19594033.640999999</v>
      </c>
      <c r="X123" s="5">
        <v>19594033.640999999</v>
      </c>
      <c r="Y123" s="5">
        <v>0</v>
      </c>
      <c r="Z123" s="5">
        <v>0</v>
      </c>
      <c r="AA123" s="5">
        <v>0</v>
      </c>
      <c r="AB123" s="5">
        <v>0</v>
      </c>
      <c r="AC123" s="5">
        <v>6908616.0820000004</v>
      </c>
      <c r="AD123" s="5">
        <v>0</v>
      </c>
      <c r="AE123" s="5">
        <v>0</v>
      </c>
      <c r="AF123" s="5">
        <v>6908616.0820000004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2092502.747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2092502.747</v>
      </c>
      <c r="AZ123" s="5">
        <v>6084492.2999999998</v>
      </c>
      <c r="BA123" s="5">
        <v>0</v>
      </c>
      <c r="BB123" s="5">
        <v>0</v>
      </c>
      <c r="BC123" s="5">
        <v>0</v>
      </c>
      <c r="BD123" s="5">
        <v>6084492.2999999998</v>
      </c>
      <c r="BE123" s="5">
        <v>0</v>
      </c>
      <c r="BF123" s="5">
        <v>63209.385000000002</v>
      </c>
      <c r="BG123" s="5">
        <v>63209.385000000002</v>
      </c>
      <c r="BH123" s="5">
        <v>63209.385000000002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47309.599999999999</v>
      </c>
      <c r="BQ123" s="5">
        <v>47309.599999999999</v>
      </c>
      <c r="BR123" s="5">
        <v>0</v>
      </c>
      <c r="BS123" s="5">
        <v>0</v>
      </c>
      <c r="BT123" s="5">
        <v>0</v>
      </c>
      <c r="BU123" s="5">
        <v>5000</v>
      </c>
      <c r="BV123" s="5">
        <v>5000</v>
      </c>
      <c r="BW123" s="5">
        <v>0</v>
      </c>
      <c r="BX123" s="5">
        <v>0</v>
      </c>
      <c r="BY123" s="5">
        <v>0</v>
      </c>
      <c r="BZ123" s="5">
        <v>0</v>
      </c>
      <c r="CA123" s="5">
        <v>35061900.413000003</v>
      </c>
      <c r="CB123" s="5">
        <v>2033.87</v>
      </c>
      <c r="CC123" s="5">
        <v>2033.87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2033.87</v>
      </c>
      <c r="CR123" s="5">
        <v>2033.87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35059866.542999998</v>
      </c>
      <c r="DK123" s="5">
        <v>33570136.066</v>
      </c>
      <c r="DL123" s="5">
        <v>33570136.066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2092502.747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2092502.747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-602772.27</v>
      </c>
      <c r="EH123" s="5">
        <v>0</v>
      </c>
      <c r="EI123" s="5">
        <v>-147944.28099999999</v>
      </c>
      <c r="EJ123" s="5">
        <v>-454827.989</v>
      </c>
    </row>
    <row r="124" spans="1:140" ht="17.100000000000001" customHeight="1" x14ac:dyDescent="0.3">
      <c r="A124" s="4">
        <f t="shared" si="1"/>
        <v>120</v>
      </c>
      <c r="B124" s="4" t="s">
        <v>341</v>
      </c>
      <c r="C124" s="4" t="s">
        <v>340</v>
      </c>
      <c r="D124" s="4" t="s">
        <v>342</v>
      </c>
      <c r="E124" s="4" t="s">
        <v>350</v>
      </c>
      <c r="F124" s="4" t="s">
        <v>575</v>
      </c>
      <c r="G124" s="4" t="s">
        <v>576</v>
      </c>
      <c r="H124" s="4" t="s">
        <v>344</v>
      </c>
      <c r="I124" s="5">
        <v>63255692.517999999</v>
      </c>
      <c r="J124" s="5">
        <v>3930.9870000000001</v>
      </c>
      <c r="K124" s="5">
        <v>3193.2669999999998</v>
      </c>
      <c r="L124" s="5">
        <v>3193.2669999999998</v>
      </c>
      <c r="M124" s="5">
        <v>0</v>
      </c>
      <c r="N124" s="5">
        <v>737.72</v>
      </c>
      <c r="O124" s="5">
        <v>0</v>
      </c>
      <c r="P124" s="5">
        <v>0</v>
      </c>
      <c r="Q124" s="5">
        <v>0</v>
      </c>
      <c r="R124" s="5">
        <v>0</v>
      </c>
      <c r="S124" s="5">
        <v>737.72</v>
      </c>
      <c r="T124" s="5">
        <v>0</v>
      </c>
      <c r="U124" s="5">
        <v>0</v>
      </c>
      <c r="V124" s="5">
        <v>63251761.531000003</v>
      </c>
      <c r="W124" s="5">
        <v>62219652.759000003</v>
      </c>
      <c r="X124" s="5">
        <v>32604822.169</v>
      </c>
      <c r="Y124" s="5">
        <v>0</v>
      </c>
      <c r="Z124" s="5">
        <v>0</v>
      </c>
      <c r="AA124" s="5">
        <v>29614830.59</v>
      </c>
      <c r="AB124" s="5">
        <v>0</v>
      </c>
      <c r="AC124" s="5">
        <v>1031632.772</v>
      </c>
      <c r="AD124" s="5">
        <v>0</v>
      </c>
      <c r="AE124" s="5">
        <v>0</v>
      </c>
      <c r="AF124" s="5">
        <v>1031632.772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476</v>
      </c>
      <c r="BA124" s="5">
        <v>476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63255692.517999999</v>
      </c>
      <c r="CB124" s="5">
        <v>1509.47</v>
      </c>
      <c r="CC124" s="5">
        <v>1509.47</v>
      </c>
      <c r="CD124" s="5">
        <v>0</v>
      </c>
      <c r="CE124" s="5">
        <v>0</v>
      </c>
      <c r="CF124" s="5">
        <v>0</v>
      </c>
      <c r="CG124" s="5">
        <v>0</v>
      </c>
      <c r="CH124" s="5">
        <v>1509.47</v>
      </c>
      <c r="CI124" s="5">
        <v>0</v>
      </c>
      <c r="CJ124" s="5">
        <v>1509.47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63254183.048</v>
      </c>
      <c r="DK124" s="5">
        <v>63857185.375</v>
      </c>
      <c r="DL124" s="5">
        <v>62219652.759000003</v>
      </c>
      <c r="DM124" s="5">
        <v>0</v>
      </c>
      <c r="DN124" s="5">
        <v>1637532.6159999999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-603002.32700000005</v>
      </c>
      <c r="EH124" s="5">
        <v>0</v>
      </c>
      <c r="EI124" s="5">
        <v>-291846.603</v>
      </c>
      <c r="EJ124" s="5">
        <v>-311155.72399999999</v>
      </c>
    </row>
    <row r="125" spans="1:140" ht="17.100000000000001" customHeight="1" x14ac:dyDescent="0.3">
      <c r="A125" s="4">
        <f t="shared" si="1"/>
        <v>121</v>
      </c>
      <c r="B125" s="4" t="s">
        <v>341</v>
      </c>
      <c r="C125" s="4" t="s">
        <v>340</v>
      </c>
      <c r="D125" s="4" t="s">
        <v>342</v>
      </c>
      <c r="E125" s="4" t="s">
        <v>393</v>
      </c>
      <c r="F125" s="4" t="s">
        <v>577</v>
      </c>
      <c r="G125" s="4" t="s">
        <v>578</v>
      </c>
      <c r="H125" s="4" t="s">
        <v>344</v>
      </c>
      <c r="I125" s="5">
        <v>40417795.292000003</v>
      </c>
      <c r="J125" s="5">
        <v>28424.037</v>
      </c>
      <c r="K125" s="5">
        <v>19460.087</v>
      </c>
      <c r="L125" s="5">
        <v>0</v>
      </c>
      <c r="M125" s="5">
        <v>19460.087</v>
      </c>
      <c r="N125" s="5">
        <v>8963.9500000000007</v>
      </c>
      <c r="O125" s="5">
        <v>0</v>
      </c>
      <c r="P125" s="5">
        <v>0</v>
      </c>
      <c r="Q125" s="5">
        <v>0</v>
      </c>
      <c r="R125" s="5">
        <v>0</v>
      </c>
      <c r="S125" s="5">
        <v>8963.9500000000007</v>
      </c>
      <c r="T125" s="5">
        <v>0</v>
      </c>
      <c r="U125" s="5">
        <v>0</v>
      </c>
      <c r="V125" s="5">
        <v>40109407.717</v>
      </c>
      <c r="W125" s="5">
        <v>22131198.052000001</v>
      </c>
      <c r="X125" s="5">
        <v>12577805.262</v>
      </c>
      <c r="Y125" s="5">
        <v>0</v>
      </c>
      <c r="Z125" s="5">
        <v>0</v>
      </c>
      <c r="AA125" s="5">
        <v>9553392.7899999991</v>
      </c>
      <c r="AB125" s="5">
        <v>0</v>
      </c>
      <c r="AC125" s="5">
        <v>16611926.515000001</v>
      </c>
      <c r="AD125" s="5">
        <v>16611926.515000001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1366283.15</v>
      </c>
      <c r="BA125" s="5">
        <v>0</v>
      </c>
      <c r="BB125" s="5">
        <v>0</v>
      </c>
      <c r="BC125" s="5">
        <v>0</v>
      </c>
      <c r="BD125" s="5">
        <v>1366283.15</v>
      </c>
      <c r="BE125" s="5">
        <v>0</v>
      </c>
      <c r="BF125" s="5">
        <v>279963.538</v>
      </c>
      <c r="BG125" s="5">
        <v>279963.538</v>
      </c>
      <c r="BH125" s="5">
        <v>234449.5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9637</v>
      </c>
      <c r="BQ125" s="5">
        <v>9637</v>
      </c>
      <c r="BR125" s="5">
        <v>0</v>
      </c>
      <c r="BS125" s="5">
        <v>75856.73</v>
      </c>
      <c r="BT125" s="5">
        <v>30342.691999999999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40417795.292000003</v>
      </c>
      <c r="CB125" s="5">
        <v>139601.348</v>
      </c>
      <c r="CC125" s="5">
        <v>52401.347999999998</v>
      </c>
      <c r="CD125" s="5">
        <v>0</v>
      </c>
      <c r="CE125" s="5">
        <v>0</v>
      </c>
      <c r="CF125" s="5">
        <v>0</v>
      </c>
      <c r="CG125" s="5">
        <v>0</v>
      </c>
      <c r="CH125" s="5">
        <v>1859.83</v>
      </c>
      <c r="CI125" s="5">
        <v>311.99</v>
      </c>
      <c r="CJ125" s="5">
        <v>68.41</v>
      </c>
      <c r="CK125" s="5">
        <v>0</v>
      </c>
      <c r="CL125" s="5">
        <v>1479.43</v>
      </c>
      <c r="CM125" s="5">
        <v>0</v>
      </c>
      <c r="CN125" s="5">
        <v>0</v>
      </c>
      <c r="CO125" s="5">
        <v>0</v>
      </c>
      <c r="CP125" s="5">
        <v>0</v>
      </c>
      <c r="CQ125" s="5">
        <v>50541.517999999996</v>
      </c>
      <c r="CR125" s="5">
        <v>50541.517999999996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87200</v>
      </c>
      <c r="DH125" s="5">
        <v>87200</v>
      </c>
      <c r="DI125" s="5">
        <v>87200</v>
      </c>
      <c r="DJ125" s="5">
        <v>40278193.943999998</v>
      </c>
      <c r="DK125" s="5">
        <v>31545108.136999998</v>
      </c>
      <c r="DL125" s="5">
        <v>31545108.136999998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178455.3</v>
      </c>
      <c r="EC125" s="5">
        <v>0</v>
      </c>
      <c r="ED125" s="5">
        <v>0</v>
      </c>
      <c r="EE125" s="5">
        <v>0</v>
      </c>
      <c r="EF125" s="5">
        <v>178455.3</v>
      </c>
      <c r="EG125" s="5">
        <v>8554630.5069999993</v>
      </c>
      <c r="EH125" s="5">
        <v>0</v>
      </c>
      <c r="EI125" s="5">
        <v>8554342.3709999993</v>
      </c>
      <c r="EJ125" s="5">
        <v>288.13600000000002</v>
      </c>
    </row>
    <row r="126" spans="1:140" ht="17.100000000000001" customHeight="1" x14ac:dyDescent="0.3">
      <c r="A126" s="4">
        <f t="shared" si="1"/>
        <v>122</v>
      </c>
      <c r="B126" s="4" t="s">
        <v>341</v>
      </c>
      <c r="C126" s="4" t="s">
        <v>340</v>
      </c>
      <c r="D126" s="4" t="s">
        <v>342</v>
      </c>
      <c r="E126" s="4" t="s">
        <v>353</v>
      </c>
      <c r="F126" s="4" t="s">
        <v>579</v>
      </c>
      <c r="G126" s="4" t="s">
        <v>580</v>
      </c>
      <c r="H126" s="4" t="s">
        <v>344</v>
      </c>
      <c r="I126" s="5">
        <v>5193335.9749999996</v>
      </c>
      <c r="J126" s="5">
        <v>54221.756000000001</v>
      </c>
      <c r="K126" s="5">
        <v>42210.356</v>
      </c>
      <c r="L126" s="5">
        <v>0</v>
      </c>
      <c r="M126" s="5">
        <v>42210.356</v>
      </c>
      <c r="N126" s="5">
        <v>12011.4</v>
      </c>
      <c r="O126" s="5">
        <v>0</v>
      </c>
      <c r="P126" s="5">
        <v>0</v>
      </c>
      <c r="Q126" s="5">
        <v>3131</v>
      </c>
      <c r="R126" s="5">
        <v>0</v>
      </c>
      <c r="S126" s="5">
        <v>8880.4</v>
      </c>
      <c r="T126" s="5">
        <v>0</v>
      </c>
      <c r="U126" s="5">
        <v>0</v>
      </c>
      <c r="V126" s="5">
        <v>5139114.2189999996</v>
      </c>
      <c r="W126" s="5">
        <v>2864931.0789999999</v>
      </c>
      <c r="X126" s="5">
        <v>2864931.0789999999</v>
      </c>
      <c r="Y126" s="5">
        <v>0</v>
      </c>
      <c r="Z126" s="5">
        <v>0</v>
      </c>
      <c r="AA126" s="5">
        <v>0</v>
      </c>
      <c r="AB126" s="5">
        <v>0</v>
      </c>
      <c r="AC126" s="5">
        <v>1328121.5149999999</v>
      </c>
      <c r="AD126" s="5">
        <v>0</v>
      </c>
      <c r="AE126" s="5">
        <v>0</v>
      </c>
      <c r="AF126" s="5">
        <v>1328121.5149999999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73614.903000000006</v>
      </c>
      <c r="AT126" s="5">
        <v>0</v>
      </c>
      <c r="AU126" s="5">
        <v>0</v>
      </c>
      <c r="AV126" s="5">
        <v>0</v>
      </c>
      <c r="AW126" s="5">
        <v>0</v>
      </c>
      <c r="AX126" s="5">
        <v>73614.903000000006</v>
      </c>
      <c r="AY126" s="5">
        <v>0</v>
      </c>
      <c r="AZ126" s="5">
        <v>872446.72199999995</v>
      </c>
      <c r="BA126" s="5">
        <v>2400</v>
      </c>
      <c r="BB126" s="5">
        <v>0</v>
      </c>
      <c r="BC126" s="5">
        <v>0</v>
      </c>
      <c r="BD126" s="5">
        <v>870046.72199999995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5193335.9749999996</v>
      </c>
      <c r="CB126" s="5">
        <v>43859.22</v>
      </c>
      <c r="CC126" s="5">
        <v>34978.82</v>
      </c>
      <c r="CD126" s="5">
        <v>0</v>
      </c>
      <c r="CE126" s="5">
        <v>0</v>
      </c>
      <c r="CF126" s="5">
        <v>0</v>
      </c>
      <c r="CG126" s="5">
        <v>0</v>
      </c>
      <c r="CH126" s="5">
        <v>8635.06</v>
      </c>
      <c r="CI126" s="5">
        <v>5804.18</v>
      </c>
      <c r="CJ126" s="5">
        <v>2830.88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26343.759999999998</v>
      </c>
      <c r="CR126" s="5">
        <v>26343.759999999998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8880.4</v>
      </c>
      <c r="DH126" s="5">
        <v>8880.4</v>
      </c>
      <c r="DI126" s="5">
        <v>8880.4</v>
      </c>
      <c r="DJ126" s="5">
        <v>5149476.7549999999</v>
      </c>
      <c r="DK126" s="5">
        <v>1765804.379</v>
      </c>
      <c r="DL126" s="5">
        <v>1765804.379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73614.903000000006</v>
      </c>
      <c r="DV126" s="5">
        <v>0</v>
      </c>
      <c r="DW126" s="5">
        <v>0</v>
      </c>
      <c r="DX126" s="5">
        <v>0</v>
      </c>
      <c r="DY126" s="5">
        <v>0</v>
      </c>
      <c r="DZ126" s="5">
        <v>73614.903000000006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3310057.4730000002</v>
      </c>
      <c r="EH126" s="5">
        <v>0</v>
      </c>
      <c r="EI126" s="5">
        <v>3235021.4339999999</v>
      </c>
      <c r="EJ126" s="5">
        <v>75036.039000000004</v>
      </c>
    </row>
    <row r="127" spans="1:140" ht="17.100000000000001" customHeight="1" x14ac:dyDescent="0.3">
      <c r="A127" s="4">
        <f t="shared" si="1"/>
        <v>123</v>
      </c>
      <c r="B127" s="4" t="s">
        <v>341</v>
      </c>
      <c r="C127" s="4" t="s">
        <v>340</v>
      </c>
      <c r="D127" s="4" t="s">
        <v>342</v>
      </c>
      <c r="E127" s="4" t="s">
        <v>353</v>
      </c>
      <c r="F127" s="4" t="s">
        <v>581</v>
      </c>
      <c r="G127" s="4" t="s">
        <v>582</v>
      </c>
      <c r="H127" s="4" t="s">
        <v>344</v>
      </c>
      <c r="I127" s="5">
        <v>7552397.2479999997</v>
      </c>
      <c r="J127" s="5">
        <v>1855433.476</v>
      </c>
      <c r="K127" s="5">
        <v>1854841.1159999999</v>
      </c>
      <c r="L127" s="5">
        <v>0</v>
      </c>
      <c r="M127" s="5">
        <v>1854841.1159999999</v>
      </c>
      <c r="N127" s="5">
        <v>592.36</v>
      </c>
      <c r="O127" s="5">
        <v>0</v>
      </c>
      <c r="P127" s="5">
        <v>0</v>
      </c>
      <c r="Q127" s="5">
        <v>0</v>
      </c>
      <c r="R127" s="5">
        <v>0</v>
      </c>
      <c r="S127" s="5">
        <v>592.36</v>
      </c>
      <c r="T127" s="5">
        <v>0</v>
      </c>
      <c r="U127" s="5">
        <v>0</v>
      </c>
      <c r="V127" s="5">
        <v>5696963.7719999999</v>
      </c>
      <c r="W127" s="5">
        <v>5228135.42</v>
      </c>
      <c r="X127" s="5">
        <v>102389</v>
      </c>
      <c r="Y127" s="5">
        <v>0</v>
      </c>
      <c r="Z127" s="5">
        <v>0</v>
      </c>
      <c r="AA127" s="5">
        <v>5125746.42</v>
      </c>
      <c r="AB127" s="5">
        <v>0</v>
      </c>
      <c r="AC127" s="5">
        <v>414184.70199999999</v>
      </c>
      <c r="AD127" s="5">
        <v>0</v>
      </c>
      <c r="AE127" s="5">
        <v>0</v>
      </c>
      <c r="AF127" s="5">
        <v>414184.70199999999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54643.65</v>
      </c>
      <c r="AT127" s="5">
        <v>0</v>
      </c>
      <c r="AU127" s="5">
        <v>0</v>
      </c>
      <c r="AV127" s="5">
        <v>54643.65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7552397.2479999997</v>
      </c>
      <c r="CB127" s="5">
        <v>1847124.327</v>
      </c>
      <c r="CC127" s="5">
        <v>1847124.327</v>
      </c>
      <c r="CD127" s="5">
        <v>0</v>
      </c>
      <c r="CE127" s="5">
        <v>0</v>
      </c>
      <c r="CF127" s="5">
        <v>0</v>
      </c>
      <c r="CG127" s="5">
        <v>0</v>
      </c>
      <c r="CH127" s="5">
        <v>1846232.8670000001</v>
      </c>
      <c r="CI127" s="5">
        <v>0</v>
      </c>
      <c r="CJ127" s="5">
        <v>192.72</v>
      </c>
      <c r="CK127" s="5">
        <v>0</v>
      </c>
      <c r="CL127" s="5">
        <v>1846040.1470000001</v>
      </c>
      <c r="CM127" s="5">
        <v>0</v>
      </c>
      <c r="CN127" s="5">
        <v>0</v>
      </c>
      <c r="CO127" s="5">
        <v>0</v>
      </c>
      <c r="CP127" s="5">
        <v>0</v>
      </c>
      <c r="CQ127" s="5">
        <v>891.46</v>
      </c>
      <c r="CR127" s="5">
        <v>891.46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5705272.9210000001</v>
      </c>
      <c r="DK127" s="5">
        <v>6226247.7000000002</v>
      </c>
      <c r="DL127" s="5">
        <v>5252071.42</v>
      </c>
      <c r="DM127" s="5">
        <v>0</v>
      </c>
      <c r="DN127" s="5">
        <v>974176.28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54643.65</v>
      </c>
      <c r="DV127" s="5">
        <v>0</v>
      </c>
      <c r="DW127" s="5">
        <v>0</v>
      </c>
      <c r="DX127" s="5">
        <v>54643.65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-575618.429</v>
      </c>
      <c r="EH127" s="5">
        <v>0</v>
      </c>
      <c r="EI127" s="5">
        <v>-579626.201</v>
      </c>
      <c r="EJ127" s="5">
        <v>4007.7719999999999</v>
      </c>
    </row>
    <row r="128" spans="1:140" ht="17.100000000000001" customHeight="1" x14ac:dyDescent="0.3">
      <c r="A128" s="4">
        <f t="shared" si="1"/>
        <v>124</v>
      </c>
      <c r="B128" s="4" t="s">
        <v>341</v>
      </c>
      <c r="C128" s="4" t="s">
        <v>340</v>
      </c>
      <c r="D128" s="4" t="s">
        <v>342</v>
      </c>
      <c r="E128" s="4" t="s">
        <v>347</v>
      </c>
      <c r="F128" s="4" t="s">
        <v>583</v>
      </c>
      <c r="G128" s="4" t="s">
        <v>584</v>
      </c>
      <c r="H128" s="4" t="s">
        <v>344</v>
      </c>
      <c r="I128" s="5">
        <v>11375662.470000001</v>
      </c>
      <c r="J128" s="5">
        <v>24449.39</v>
      </c>
      <c r="K128" s="5">
        <v>1569.09</v>
      </c>
      <c r="L128" s="5">
        <v>0</v>
      </c>
      <c r="M128" s="5">
        <v>1569.09</v>
      </c>
      <c r="N128" s="5">
        <v>22880.3</v>
      </c>
      <c r="O128" s="5">
        <v>0</v>
      </c>
      <c r="P128" s="5">
        <v>0</v>
      </c>
      <c r="Q128" s="5">
        <v>0</v>
      </c>
      <c r="R128" s="5">
        <v>0</v>
      </c>
      <c r="S128" s="5">
        <v>22880.3</v>
      </c>
      <c r="T128" s="5">
        <v>0</v>
      </c>
      <c r="U128" s="5">
        <v>0</v>
      </c>
      <c r="V128" s="5">
        <v>11186245</v>
      </c>
      <c r="W128" s="5">
        <v>7715245</v>
      </c>
      <c r="X128" s="5">
        <v>7715245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3471000</v>
      </c>
      <c r="BA128" s="5">
        <v>0</v>
      </c>
      <c r="BB128" s="5">
        <v>0</v>
      </c>
      <c r="BC128" s="5">
        <v>0</v>
      </c>
      <c r="BD128" s="5">
        <v>3471000</v>
      </c>
      <c r="BE128" s="5">
        <v>0</v>
      </c>
      <c r="BF128" s="5">
        <v>164968.07999999999</v>
      </c>
      <c r="BG128" s="5">
        <v>164968.07999999999</v>
      </c>
      <c r="BH128" s="5">
        <v>146817.51</v>
      </c>
      <c r="BI128" s="5">
        <v>0</v>
      </c>
      <c r="BJ128" s="5">
        <v>0</v>
      </c>
      <c r="BK128" s="5">
        <v>0</v>
      </c>
      <c r="BL128" s="5">
        <v>17276.599999999999</v>
      </c>
      <c r="BM128" s="5">
        <v>4319.1000000000004</v>
      </c>
      <c r="BN128" s="5">
        <v>0</v>
      </c>
      <c r="BO128" s="5">
        <v>0</v>
      </c>
      <c r="BP128" s="5">
        <v>22697.33</v>
      </c>
      <c r="BQ128" s="5">
        <v>17504.259999999998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11375662.470000001</v>
      </c>
      <c r="CB128" s="5">
        <v>9510.77</v>
      </c>
      <c r="CC128" s="5">
        <v>9510.77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9510.77</v>
      </c>
      <c r="CR128" s="5">
        <v>9510.77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11366151.699999999</v>
      </c>
      <c r="DK128" s="5">
        <v>8395965</v>
      </c>
      <c r="DL128" s="5">
        <v>7995965</v>
      </c>
      <c r="DM128" s="5">
        <v>0</v>
      </c>
      <c r="DN128" s="5">
        <v>400000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2970186.7</v>
      </c>
      <c r="EH128" s="5">
        <v>0</v>
      </c>
      <c r="EI128" s="5">
        <v>2982763.97</v>
      </c>
      <c r="EJ128" s="5">
        <v>-12577.27</v>
      </c>
    </row>
    <row r="129" spans="1:140" ht="17.100000000000001" customHeight="1" x14ac:dyDescent="0.3">
      <c r="A129" s="4">
        <f t="shared" si="1"/>
        <v>125</v>
      </c>
      <c r="B129" s="4" t="s">
        <v>341</v>
      </c>
      <c r="C129" s="4" t="s">
        <v>340</v>
      </c>
      <c r="D129" s="4" t="s">
        <v>342</v>
      </c>
      <c r="E129" s="4" t="s">
        <v>347</v>
      </c>
      <c r="F129" s="4" t="s">
        <v>585</v>
      </c>
      <c r="G129" s="4" t="s">
        <v>586</v>
      </c>
      <c r="H129" s="4" t="s">
        <v>344</v>
      </c>
      <c r="I129" s="5">
        <v>6999529.6840000004</v>
      </c>
      <c r="J129" s="5">
        <v>12524.148999999999</v>
      </c>
      <c r="K129" s="5">
        <v>10708.074000000001</v>
      </c>
      <c r="L129" s="5">
        <v>0</v>
      </c>
      <c r="M129" s="5">
        <v>10708.074000000001</v>
      </c>
      <c r="N129" s="5">
        <v>1816.075</v>
      </c>
      <c r="O129" s="5">
        <v>0</v>
      </c>
      <c r="P129" s="5">
        <v>1500</v>
      </c>
      <c r="Q129" s="5">
        <v>0</v>
      </c>
      <c r="R129" s="5">
        <v>0</v>
      </c>
      <c r="S129" s="5">
        <v>25.04</v>
      </c>
      <c r="T129" s="5">
        <v>0</v>
      </c>
      <c r="U129" s="5">
        <v>291.03500000000003</v>
      </c>
      <c r="V129" s="5">
        <v>6930247.9900000002</v>
      </c>
      <c r="W129" s="5">
        <v>6879247.9900000002</v>
      </c>
      <c r="X129" s="5">
        <v>6879247.9900000002</v>
      </c>
      <c r="Y129" s="5">
        <v>0</v>
      </c>
      <c r="Z129" s="5">
        <v>0</v>
      </c>
      <c r="AA129" s="5">
        <v>0</v>
      </c>
      <c r="AB129" s="5">
        <v>0</v>
      </c>
      <c r="AC129" s="5">
        <v>51000</v>
      </c>
      <c r="AD129" s="5">
        <v>0</v>
      </c>
      <c r="AE129" s="5">
        <v>0</v>
      </c>
      <c r="AF129" s="5">
        <v>51000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56757.544999999998</v>
      </c>
      <c r="BG129" s="5">
        <v>56757.544999999998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181389.55900000001</v>
      </c>
      <c r="BQ129" s="5">
        <v>124632.014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6999529.6840000004</v>
      </c>
      <c r="CB129" s="5">
        <v>1711.26</v>
      </c>
      <c r="CC129" s="5">
        <v>1686.22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1686.22</v>
      </c>
      <c r="CR129" s="5">
        <v>1686.22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25.04</v>
      </c>
      <c r="DH129" s="5">
        <v>25.04</v>
      </c>
      <c r="DI129" s="5">
        <v>25.04</v>
      </c>
      <c r="DJ129" s="5">
        <v>6997818.4239999996</v>
      </c>
      <c r="DK129" s="5">
        <v>4449933.99</v>
      </c>
      <c r="DL129" s="5">
        <v>4398933.99</v>
      </c>
      <c r="DM129" s="5">
        <v>0</v>
      </c>
      <c r="DN129" s="5">
        <v>51000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2547884.4339999999</v>
      </c>
      <c r="EH129" s="5">
        <v>0</v>
      </c>
      <c r="EI129" s="5">
        <v>2583849.84</v>
      </c>
      <c r="EJ129" s="5">
        <v>-35965.406000000003</v>
      </c>
    </row>
    <row r="130" spans="1:140" ht="17.100000000000001" customHeight="1" x14ac:dyDescent="0.3">
      <c r="A130" s="4">
        <f t="shared" si="1"/>
        <v>126</v>
      </c>
      <c r="B130" s="4" t="s">
        <v>341</v>
      </c>
      <c r="C130" s="4" t="s">
        <v>340</v>
      </c>
      <c r="D130" s="4" t="s">
        <v>342</v>
      </c>
      <c r="E130" s="4" t="s">
        <v>375</v>
      </c>
      <c r="F130" s="4" t="s">
        <v>587</v>
      </c>
      <c r="G130" s="4" t="s">
        <v>587</v>
      </c>
      <c r="H130" s="4" t="s">
        <v>344</v>
      </c>
      <c r="I130" s="5">
        <v>734758450.52100003</v>
      </c>
      <c r="J130" s="5">
        <v>215979.546</v>
      </c>
      <c r="K130" s="5">
        <v>149994.976</v>
      </c>
      <c r="L130" s="5">
        <v>0</v>
      </c>
      <c r="M130" s="5">
        <v>149994.976</v>
      </c>
      <c r="N130" s="5">
        <v>65984.570000000007</v>
      </c>
      <c r="O130" s="5">
        <v>7949.52</v>
      </c>
      <c r="P130" s="5">
        <v>0</v>
      </c>
      <c r="Q130" s="5">
        <v>43368.34</v>
      </c>
      <c r="R130" s="5">
        <v>0</v>
      </c>
      <c r="S130" s="5">
        <v>14666.71</v>
      </c>
      <c r="T130" s="5">
        <v>0</v>
      </c>
      <c r="U130" s="5">
        <v>0</v>
      </c>
      <c r="V130" s="5">
        <v>734511439.27699995</v>
      </c>
      <c r="W130" s="5">
        <v>143485316.13299999</v>
      </c>
      <c r="X130" s="5">
        <v>143485316.13299999</v>
      </c>
      <c r="Y130" s="5">
        <v>0</v>
      </c>
      <c r="Z130" s="5">
        <v>0</v>
      </c>
      <c r="AA130" s="5">
        <v>0</v>
      </c>
      <c r="AB130" s="5">
        <v>0</v>
      </c>
      <c r="AC130" s="5">
        <v>591005895.28400004</v>
      </c>
      <c r="AD130" s="5">
        <v>0</v>
      </c>
      <c r="AE130" s="5">
        <v>0</v>
      </c>
      <c r="AF130" s="5">
        <v>591005895.28400004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20227.86</v>
      </c>
      <c r="BA130" s="5">
        <v>0</v>
      </c>
      <c r="BB130" s="5">
        <v>0</v>
      </c>
      <c r="BC130" s="5">
        <v>20087.86</v>
      </c>
      <c r="BD130" s="5">
        <v>0</v>
      </c>
      <c r="BE130" s="5">
        <v>140</v>
      </c>
      <c r="BF130" s="5">
        <v>31031.698</v>
      </c>
      <c r="BG130" s="5">
        <v>31031.698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156345.06299999999</v>
      </c>
      <c r="BQ130" s="5">
        <v>125313.36500000001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734758450.52100003</v>
      </c>
      <c r="CB130" s="5">
        <v>68658.748000000007</v>
      </c>
      <c r="CC130" s="5">
        <v>68658.748000000007</v>
      </c>
      <c r="CD130" s="5">
        <v>0</v>
      </c>
      <c r="CE130" s="5">
        <v>0</v>
      </c>
      <c r="CF130" s="5">
        <v>0</v>
      </c>
      <c r="CG130" s="5">
        <v>0</v>
      </c>
      <c r="CH130" s="5">
        <v>58418.28</v>
      </c>
      <c r="CI130" s="5">
        <v>14185.94</v>
      </c>
      <c r="CJ130" s="5">
        <v>44232.34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10240.468000000001</v>
      </c>
      <c r="CR130" s="5">
        <v>10240.468000000001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734689791.773</v>
      </c>
      <c r="DK130" s="5">
        <v>816419573.55499995</v>
      </c>
      <c r="DL130" s="5">
        <v>86961639.041999996</v>
      </c>
      <c r="DM130" s="5">
        <v>0</v>
      </c>
      <c r="DN130" s="5">
        <v>729457934.51300001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-81729781.782000005</v>
      </c>
      <c r="EH130" s="5">
        <v>0</v>
      </c>
      <c r="EI130" s="5">
        <v>-62350296.327</v>
      </c>
      <c r="EJ130" s="5">
        <v>-19379485.454999998</v>
      </c>
    </row>
    <row r="131" spans="1:140" ht="17.100000000000001" customHeight="1" x14ac:dyDescent="0.3">
      <c r="A131" s="4">
        <f t="shared" si="1"/>
        <v>127</v>
      </c>
      <c r="B131" s="4" t="s">
        <v>341</v>
      </c>
      <c r="C131" s="4" t="s">
        <v>340</v>
      </c>
      <c r="D131" s="4" t="s">
        <v>342</v>
      </c>
      <c r="E131" s="4" t="s">
        <v>347</v>
      </c>
      <c r="F131" s="4" t="s">
        <v>588</v>
      </c>
      <c r="G131" s="4" t="s">
        <v>589</v>
      </c>
      <c r="H131" s="4" t="s">
        <v>344</v>
      </c>
      <c r="I131" s="5">
        <v>36070551.376000002</v>
      </c>
      <c r="J131" s="5">
        <v>1934038.784</v>
      </c>
      <c r="K131" s="5">
        <v>1806784.9939999999</v>
      </c>
      <c r="L131" s="5">
        <v>0</v>
      </c>
      <c r="M131" s="5">
        <v>1806784.9939999999</v>
      </c>
      <c r="N131" s="5">
        <v>127253.79</v>
      </c>
      <c r="O131" s="5">
        <v>0</v>
      </c>
      <c r="P131" s="5">
        <v>0</v>
      </c>
      <c r="Q131" s="5">
        <v>0</v>
      </c>
      <c r="R131" s="5">
        <v>0</v>
      </c>
      <c r="S131" s="5">
        <v>127253.79</v>
      </c>
      <c r="T131" s="5">
        <v>0</v>
      </c>
      <c r="U131" s="5">
        <v>0</v>
      </c>
      <c r="V131" s="5">
        <v>34136512.592</v>
      </c>
      <c r="W131" s="5">
        <v>8346657</v>
      </c>
      <c r="X131" s="5">
        <v>4172157</v>
      </c>
      <c r="Y131" s="5">
        <v>4174500</v>
      </c>
      <c r="Z131" s="5">
        <v>0</v>
      </c>
      <c r="AA131" s="5">
        <v>0</v>
      </c>
      <c r="AB131" s="5">
        <v>0</v>
      </c>
      <c r="AC131" s="5">
        <v>5937330.2800000003</v>
      </c>
      <c r="AD131" s="5">
        <v>1354852.3389999999</v>
      </c>
      <c r="AE131" s="5">
        <v>0</v>
      </c>
      <c r="AF131" s="5">
        <v>4582477.9409999996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300000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300000</v>
      </c>
      <c r="AZ131" s="5">
        <v>19552525.311999999</v>
      </c>
      <c r="BA131" s="5">
        <v>0</v>
      </c>
      <c r="BB131" s="5">
        <v>0</v>
      </c>
      <c r="BC131" s="5">
        <v>0</v>
      </c>
      <c r="BD131" s="5">
        <v>19552525.311999999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36070551.376000002</v>
      </c>
      <c r="CB131" s="5">
        <v>1227081.27</v>
      </c>
      <c r="CC131" s="5">
        <v>1227081.27</v>
      </c>
      <c r="CD131" s="5">
        <v>0</v>
      </c>
      <c r="CE131" s="5">
        <v>0</v>
      </c>
      <c r="CF131" s="5">
        <v>0</v>
      </c>
      <c r="CG131" s="5">
        <v>0</v>
      </c>
      <c r="CH131" s="5">
        <v>1320</v>
      </c>
      <c r="CI131" s="5">
        <v>0</v>
      </c>
      <c r="CJ131" s="5">
        <v>1320</v>
      </c>
      <c r="CK131" s="5">
        <v>0</v>
      </c>
      <c r="CL131" s="5">
        <v>0</v>
      </c>
      <c r="CM131" s="5">
        <v>1104880</v>
      </c>
      <c r="CN131" s="5">
        <v>0</v>
      </c>
      <c r="CO131" s="5">
        <v>0</v>
      </c>
      <c r="CP131" s="5">
        <v>1104880</v>
      </c>
      <c r="CQ131" s="5">
        <v>120881.27</v>
      </c>
      <c r="CR131" s="5">
        <v>120881.27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34843470.105999999</v>
      </c>
      <c r="DK131" s="5">
        <v>36574434</v>
      </c>
      <c r="DL131" s="5">
        <v>36574434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300000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300000</v>
      </c>
      <c r="EB131" s="5">
        <v>-645147.66099999996</v>
      </c>
      <c r="EC131" s="5">
        <v>-645147.66099999996</v>
      </c>
      <c r="ED131" s="5">
        <v>0</v>
      </c>
      <c r="EE131" s="5">
        <v>0</v>
      </c>
      <c r="EF131" s="5">
        <v>0</v>
      </c>
      <c r="EG131" s="5">
        <v>-1385816.233</v>
      </c>
      <c r="EH131" s="5">
        <v>0</v>
      </c>
      <c r="EI131" s="5">
        <v>-1060718.879</v>
      </c>
      <c r="EJ131" s="5">
        <v>-325097.35399999999</v>
      </c>
    </row>
    <row r="132" spans="1:140" ht="17.100000000000001" customHeight="1" x14ac:dyDescent="0.3">
      <c r="A132" s="4">
        <f t="shared" si="1"/>
        <v>128</v>
      </c>
      <c r="B132" s="4" t="s">
        <v>341</v>
      </c>
      <c r="C132" s="4" t="s">
        <v>340</v>
      </c>
      <c r="D132" s="4" t="s">
        <v>342</v>
      </c>
      <c r="E132" s="4" t="s">
        <v>363</v>
      </c>
      <c r="F132" s="4" t="s">
        <v>590</v>
      </c>
      <c r="G132" s="4" t="s">
        <v>590</v>
      </c>
      <c r="H132" s="4" t="s">
        <v>344</v>
      </c>
      <c r="I132" s="5">
        <v>41594014.186999999</v>
      </c>
      <c r="J132" s="5">
        <v>16318036.554</v>
      </c>
      <c r="K132" s="5">
        <v>16187152.524</v>
      </c>
      <c r="L132" s="5">
        <v>0</v>
      </c>
      <c r="M132" s="5">
        <v>16187152.524</v>
      </c>
      <c r="N132" s="5">
        <v>130884.03</v>
      </c>
      <c r="O132" s="5">
        <v>0</v>
      </c>
      <c r="P132" s="5">
        <v>0</v>
      </c>
      <c r="Q132" s="5">
        <v>0</v>
      </c>
      <c r="R132" s="5">
        <v>0</v>
      </c>
      <c r="S132" s="5">
        <v>130884.03</v>
      </c>
      <c r="T132" s="5">
        <v>0</v>
      </c>
      <c r="U132" s="5">
        <v>0</v>
      </c>
      <c r="V132" s="5">
        <v>25270293.713</v>
      </c>
      <c r="W132" s="5">
        <v>14695982.245999999</v>
      </c>
      <c r="X132" s="5">
        <v>14695982.245999999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1350080.4750000001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1350080.4750000001</v>
      </c>
      <c r="AZ132" s="5">
        <v>9224230.9920000006</v>
      </c>
      <c r="BA132" s="5">
        <v>1010</v>
      </c>
      <c r="BB132" s="5">
        <v>485363.78600000002</v>
      </c>
      <c r="BC132" s="5">
        <v>192438.06</v>
      </c>
      <c r="BD132" s="5">
        <v>8545419.1459999997</v>
      </c>
      <c r="BE132" s="5">
        <v>0</v>
      </c>
      <c r="BF132" s="5">
        <v>5683.92</v>
      </c>
      <c r="BG132" s="5">
        <v>5683.92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44510.71</v>
      </c>
      <c r="BO132" s="5">
        <v>38826.79</v>
      </c>
      <c r="BP132" s="5">
        <v>40516.985999999997</v>
      </c>
      <c r="BQ132" s="5">
        <v>40516.985999999997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41594014.186999999</v>
      </c>
      <c r="CB132" s="5">
        <v>15412668.381999999</v>
      </c>
      <c r="CC132" s="5">
        <v>15412668.381999999</v>
      </c>
      <c r="CD132" s="5">
        <v>0</v>
      </c>
      <c r="CE132" s="5">
        <v>0</v>
      </c>
      <c r="CF132" s="5">
        <v>0</v>
      </c>
      <c r="CG132" s="5">
        <v>0</v>
      </c>
      <c r="CH132" s="5">
        <v>5148.4229999999998</v>
      </c>
      <c r="CI132" s="5">
        <v>0</v>
      </c>
      <c r="CJ132" s="5">
        <v>4612.47</v>
      </c>
      <c r="CK132" s="5">
        <v>0</v>
      </c>
      <c r="CL132" s="5">
        <v>535.95299999999997</v>
      </c>
      <c r="CM132" s="5">
        <v>15403000</v>
      </c>
      <c r="CN132" s="5">
        <v>0</v>
      </c>
      <c r="CO132" s="5">
        <v>0</v>
      </c>
      <c r="CP132" s="5">
        <v>15403000</v>
      </c>
      <c r="CQ132" s="5">
        <v>4519.9589999999998</v>
      </c>
      <c r="CR132" s="5">
        <v>4519.9589999999998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26181345.805</v>
      </c>
      <c r="DK132" s="5">
        <v>23241401.392000001</v>
      </c>
      <c r="DL132" s="5">
        <v>14695982.245999999</v>
      </c>
      <c r="DM132" s="5">
        <v>0</v>
      </c>
      <c r="DN132" s="5">
        <v>8545419.1459999997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1350080.4750000001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1350080.4750000001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1589863.9380000001</v>
      </c>
      <c r="EH132" s="5">
        <v>0</v>
      </c>
      <c r="EI132" s="5">
        <v>1172144.48</v>
      </c>
      <c r="EJ132" s="5">
        <v>417719.45799999998</v>
      </c>
    </row>
    <row r="133" spans="1:140" ht="17.100000000000001" customHeight="1" x14ac:dyDescent="0.3">
      <c r="A133" s="4">
        <f t="shared" si="1"/>
        <v>129</v>
      </c>
      <c r="B133" s="4" t="s">
        <v>341</v>
      </c>
      <c r="C133" s="4" t="s">
        <v>340</v>
      </c>
      <c r="D133" s="4" t="s">
        <v>342</v>
      </c>
      <c r="E133" s="4" t="s">
        <v>353</v>
      </c>
      <c r="F133" s="4" t="s">
        <v>591</v>
      </c>
      <c r="G133" s="4" t="s">
        <v>592</v>
      </c>
      <c r="H133" s="4" t="s">
        <v>344</v>
      </c>
      <c r="I133" s="5">
        <v>11291198.470000001</v>
      </c>
      <c r="J133" s="5">
        <v>428467.56</v>
      </c>
      <c r="K133" s="5">
        <v>391675.53</v>
      </c>
      <c r="L133" s="5">
        <v>0</v>
      </c>
      <c r="M133" s="5">
        <v>391675.53</v>
      </c>
      <c r="N133" s="5">
        <v>36792.03</v>
      </c>
      <c r="O133" s="5">
        <v>31440</v>
      </c>
      <c r="P133" s="5">
        <v>0</v>
      </c>
      <c r="Q133" s="5">
        <v>1921.3</v>
      </c>
      <c r="R133" s="5">
        <v>0</v>
      </c>
      <c r="S133" s="5">
        <v>3430.73</v>
      </c>
      <c r="T133" s="5">
        <v>0</v>
      </c>
      <c r="U133" s="5">
        <v>0</v>
      </c>
      <c r="V133" s="5">
        <v>7007861.5669999998</v>
      </c>
      <c r="W133" s="5">
        <v>1823663.8670000001</v>
      </c>
      <c r="X133" s="5">
        <v>1823663.8670000001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5184197.7</v>
      </c>
      <c r="BA133" s="5">
        <v>0</v>
      </c>
      <c r="BB133" s="5">
        <v>0</v>
      </c>
      <c r="BC133" s="5">
        <v>0</v>
      </c>
      <c r="BD133" s="5">
        <v>5184197.7</v>
      </c>
      <c r="BE133" s="5">
        <v>0</v>
      </c>
      <c r="BF133" s="5">
        <v>3854869.3429999999</v>
      </c>
      <c r="BG133" s="5">
        <v>3854869.3429999999</v>
      </c>
      <c r="BH133" s="5">
        <v>998212.06700000004</v>
      </c>
      <c r="BI133" s="5">
        <v>3930370.95</v>
      </c>
      <c r="BJ133" s="5">
        <v>1074443.9350000001</v>
      </c>
      <c r="BK133" s="5">
        <v>0</v>
      </c>
      <c r="BL133" s="5">
        <v>0</v>
      </c>
      <c r="BM133" s="5">
        <v>0</v>
      </c>
      <c r="BN133" s="5">
        <v>2459</v>
      </c>
      <c r="BO133" s="5">
        <v>2459</v>
      </c>
      <c r="BP133" s="5">
        <v>4264.97</v>
      </c>
      <c r="BQ133" s="5">
        <v>3534.7089999999998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11291198.470000001</v>
      </c>
      <c r="CB133" s="5">
        <v>4385371.8619999997</v>
      </c>
      <c r="CC133" s="5">
        <v>1226.569</v>
      </c>
      <c r="CD133" s="5">
        <v>0</v>
      </c>
      <c r="CE133" s="5">
        <v>0</v>
      </c>
      <c r="CF133" s="5">
        <v>0</v>
      </c>
      <c r="CG133" s="5">
        <v>0</v>
      </c>
      <c r="CH133" s="5">
        <v>1226.569</v>
      </c>
      <c r="CI133" s="5">
        <v>0</v>
      </c>
      <c r="CJ133" s="5">
        <v>721.29200000000003</v>
      </c>
      <c r="CK133" s="5">
        <v>0</v>
      </c>
      <c r="CL133" s="5">
        <v>505.27699999999999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250000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250000</v>
      </c>
      <c r="DC133" s="5">
        <v>250000</v>
      </c>
      <c r="DD133" s="5">
        <v>0</v>
      </c>
      <c r="DE133" s="5">
        <v>0</v>
      </c>
      <c r="DF133" s="5">
        <v>0</v>
      </c>
      <c r="DG133" s="5">
        <v>4134145.2930000001</v>
      </c>
      <c r="DH133" s="5">
        <v>4134145.2930000001</v>
      </c>
      <c r="DI133" s="5">
        <v>4134145.2930000001</v>
      </c>
      <c r="DJ133" s="5">
        <v>6905826.608</v>
      </c>
      <c r="DK133" s="5">
        <v>3722004.5980000002</v>
      </c>
      <c r="DL133" s="5">
        <v>2581458.298</v>
      </c>
      <c r="DM133" s="5">
        <v>0</v>
      </c>
      <c r="DN133" s="5">
        <v>1140546.3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3183822.01</v>
      </c>
      <c r="EH133" s="5">
        <v>0</v>
      </c>
      <c r="EI133" s="5">
        <v>2698467.2209999999</v>
      </c>
      <c r="EJ133" s="5">
        <v>485354.78899999999</v>
      </c>
    </row>
    <row r="134" spans="1:140" ht="17.100000000000001" customHeight="1" x14ac:dyDescent="0.3">
      <c r="A134" s="4">
        <f t="shared" si="1"/>
        <v>130</v>
      </c>
      <c r="B134" s="4" t="s">
        <v>341</v>
      </c>
      <c r="C134" s="4" t="s">
        <v>340</v>
      </c>
      <c r="D134" s="4" t="s">
        <v>342</v>
      </c>
      <c r="E134" s="4" t="s">
        <v>353</v>
      </c>
      <c r="F134" s="4" t="s">
        <v>593</v>
      </c>
      <c r="G134" s="4" t="s">
        <v>594</v>
      </c>
      <c r="H134" s="4" t="s">
        <v>344</v>
      </c>
      <c r="I134" s="5">
        <v>110753479.515</v>
      </c>
      <c r="J134" s="5">
        <v>130261.28</v>
      </c>
      <c r="K134" s="5">
        <v>83544.179999999993</v>
      </c>
      <c r="L134" s="5">
        <v>0</v>
      </c>
      <c r="M134" s="5">
        <v>83544.179999999993</v>
      </c>
      <c r="N134" s="5">
        <v>46717.1</v>
      </c>
      <c r="O134" s="5">
        <v>0</v>
      </c>
      <c r="P134" s="5">
        <v>0</v>
      </c>
      <c r="Q134" s="5">
        <v>9636.9500000000007</v>
      </c>
      <c r="R134" s="5">
        <v>0</v>
      </c>
      <c r="S134" s="5">
        <v>37080.15</v>
      </c>
      <c r="T134" s="5">
        <v>0</v>
      </c>
      <c r="U134" s="5">
        <v>0</v>
      </c>
      <c r="V134" s="5">
        <v>110619607.925</v>
      </c>
      <c r="W134" s="5">
        <v>65601722.109999999</v>
      </c>
      <c r="X134" s="5">
        <v>22732472.039999999</v>
      </c>
      <c r="Y134" s="5">
        <v>0</v>
      </c>
      <c r="Z134" s="5">
        <v>1045191.6</v>
      </c>
      <c r="AA134" s="5">
        <v>41824058.469999999</v>
      </c>
      <c r="AB134" s="5">
        <v>0</v>
      </c>
      <c r="AC134" s="5">
        <v>40534802.125</v>
      </c>
      <c r="AD134" s="5">
        <v>0</v>
      </c>
      <c r="AE134" s="5">
        <v>0</v>
      </c>
      <c r="AF134" s="5">
        <v>40534802.125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22542.655999999999</v>
      </c>
      <c r="AT134" s="5">
        <v>0</v>
      </c>
      <c r="AU134" s="5">
        <v>0</v>
      </c>
      <c r="AV134" s="5">
        <v>0</v>
      </c>
      <c r="AW134" s="5">
        <v>0</v>
      </c>
      <c r="AX134" s="5">
        <v>22542.655999999999</v>
      </c>
      <c r="AY134" s="5">
        <v>0</v>
      </c>
      <c r="AZ134" s="5">
        <v>4460541.034</v>
      </c>
      <c r="BA134" s="5">
        <v>505.8</v>
      </c>
      <c r="BB134" s="5">
        <v>0</v>
      </c>
      <c r="BC134" s="5">
        <v>0</v>
      </c>
      <c r="BD134" s="5">
        <v>4460035.2340000002</v>
      </c>
      <c r="BE134" s="5">
        <v>0</v>
      </c>
      <c r="BF134" s="5">
        <v>3610.31</v>
      </c>
      <c r="BG134" s="5">
        <v>3610.31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28482.32</v>
      </c>
      <c r="BQ134" s="5">
        <v>24872.01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110753479.515</v>
      </c>
      <c r="CB134" s="5">
        <v>21301.017</v>
      </c>
      <c r="CC134" s="5">
        <v>21301.017</v>
      </c>
      <c r="CD134" s="5">
        <v>0</v>
      </c>
      <c r="CE134" s="5">
        <v>0</v>
      </c>
      <c r="CF134" s="5">
        <v>0</v>
      </c>
      <c r="CG134" s="5">
        <v>0</v>
      </c>
      <c r="CH134" s="5">
        <v>14419.027</v>
      </c>
      <c r="CI134" s="5">
        <v>9393.4770000000008</v>
      </c>
      <c r="CJ134" s="5">
        <v>5025.55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6881.99</v>
      </c>
      <c r="CR134" s="5">
        <v>6881.99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110732178.498</v>
      </c>
      <c r="DK134" s="5">
        <v>55712834.825999998</v>
      </c>
      <c r="DL134" s="5">
        <v>55712834.825999998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22542.655999999999</v>
      </c>
      <c r="DV134" s="5">
        <v>0</v>
      </c>
      <c r="DW134" s="5">
        <v>0</v>
      </c>
      <c r="DX134" s="5">
        <v>0</v>
      </c>
      <c r="DY134" s="5">
        <v>0</v>
      </c>
      <c r="DZ134" s="5">
        <v>22542.655999999999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54996801.016000003</v>
      </c>
      <c r="EH134" s="5">
        <v>0</v>
      </c>
      <c r="EI134" s="5">
        <v>55948200.030000001</v>
      </c>
      <c r="EJ134" s="5">
        <v>-951399.01399999997</v>
      </c>
    </row>
    <row r="135" spans="1:140" ht="17.100000000000001" customHeight="1" x14ac:dyDescent="0.3">
      <c r="A135" s="4">
        <f t="shared" ref="A135:A198" si="2">A134+1</f>
        <v>131</v>
      </c>
      <c r="B135" s="4" t="s">
        <v>341</v>
      </c>
      <c r="C135" s="4" t="s">
        <v>340</v>
      </c>
      <c r="D135" s="4" t="s">
        <v>342</v>
      </c>
      <c r="E135" s="4" t="s">
        <v>427</v>
      </c>
      <c r="F135" s="4" t="s">
        <v>595</v>
      </c>
      <c r="G135" s="4" t="s">
        <v>596</v>
      </c>
      <c r="H135" s="4" t="s">
        <v>344</v>
      </c>
      <c r="I135" s="5">
        <v>8230530.0549999997</v>
      </c>
      <c r="J135" s="5">
        <v>42519.071000000004</v>
      </c>
      <c r="K135" s="5">
        <v>38752.741000000002</v>
      </c>
      <c r="L135" s="5">
        <v>0</v>
      </c>
      <c r="M135" s="5">
        <v>38752.741000000002</v>
      </c>
      <c r="N135" s="5">
        <v>3766.33</v>
      </c>
      <c r="O135" s="5">
        <v>0</v>
      </c>
      <c r="P135" s="5">
        <v>0</v>
      </c>
      <c r="Q135" s="5">
        <v>0</v>
      </c>
      <c r="R135" s="5">
        <v>0</v>
      </c>
      <c r="S135" s="5">
        <v>3766.33</v>
      </c>
      <c r="T135" s="5">
        <v>0</v>
      </c>
      <c r="U135" s="5">
        <v>0</v>
      </c>
      <c r="V135" s="5">
        <v>7739034.9670000002</v>
      </c>
      <c r="W135" s="5">
        <v>6948412.2709999997</v>
      </c>
      <c r="X135" s="5">
        <v>6948412.2709999997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790622.696</v>
      </c>
      <c r="BA135" s="5">
        <v>0</v>
      </c>
      <c r="BB135" s="5">
        <v>0</v>
      </c>
      <c r="BC135" s="5">
        <v>0</v>
      </c>
      <c r="BD135" s="5">
        <v>0</v>
      </c>
      <c r="BE135" s="5">
        <v>790622.696</v>
      </c>
      <c r="BF135" s="5">
        <v>448976.01699999999</v>
      </c>
      <c r="BG135" s="5">
        <v>448976.01699999999</v>
      </c>
      <c r="BH135" s="5">
        <v>373406.38400000002</v>
      </c>
      <c r="BI135" s="5">
        <v>481598.72100000002</v>
      </c>
      <c r="BJ135" s="5">
        <v>406029.08799999999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16012.56</v>
      </c>
      <c r="BQ135" s="5">
        <v>16012.56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8230530.0549999997</v>
      </c>
      <c r="CB135" s="5">
        <v>28605.131000000001</v>
      </c>
      <c r="CC135" s="5">
        <v>393.6</v>
      </c>
      <c r="CD135" s="5">
        <v>0</v>
      </c>
      <c r="CE135" s="5">
        <v>0</v>
      </c>
      <c r="CF135" s="5">
        <v>0</v>
      </c>
      <c r="CG135" s="5">
        <v>0</v>
      </c>
      <c r="CH135" s="5">
        <v>393.6</v>
      </c>
      <c r="CI135" s="5">
        <v>0</v>
      </c>
      <c r="CJ135" s="5">
        <v>393.6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20000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20000</v>
      </c>
      <c r="DC135" s="5">
        <v>20000</v>
      </c>
      <c r="DD135" s="5">
        <v>0</v>
      </c>
      <c r="DE135" s="5">
        <v>0</v>
      </c>
      <c r="DF135" s="5">
        <v>0</v>
      </c>
      <c r="DG135" s="5">
        <v>8211.5310000000009</v>
      </c>
      <c r="DH135" s="5">
        <v>8211.5310000000009</v>
      </c>
      <c r="DI135" s="5">
        <v>8211.5310000000009</v>
      </c>
      <c r="DJ135" s="5">
        <v>8201924.9239999996</v>
      </c>
      <c r="DK135" s="5">
        <v>7322808.6550000003</v>
      </c>
      <c r="DL135" s="5">
        <v>7322808.6550000003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879116.26899999997</v>
      </c>
      <c r="EH135" s="5">
        <v>0</v>
      </c>
      <c r="EI135" s="5">
        <v>880967.402</v>
      </c>
      <c r="EJ135" s="5">
        <v>-1851.133</v>
      </c>
    </row>
    <row r="136" spans="1:140" ht="17.100000000000001" customHeight="1" x14ac:dyDescent="0.3">
      <c r="A136" s="4">
        <f t="shared" si="2"/>
        <v>132</v>
      </c>
      <c r="B136" s="4" t="s">
        <v>341</v>
      </c>
      <c r="C136" s="4" t="s">
        <v>340</v>
      </c>
      <c r="D136" s="4" t="s">
        <v>342</v>
      </c>
      <c r="E136" s="4" t="s">
        <v>427</v>
      </c>
      <c r="F136" s="4" t="s">
        <v>597</v>
      </c>
      <c r="G136" s="4" t="s">
        <v>598</v>
      </c>
      <c r="H136" s="4" t="s">
        <v>344</v>
      </c>
      <c r="I136" s="5">
        <v>42653417.038999997</v>
      </c>
      <c r="J136" s="5">
        <v>50108.688999999998</v>
      </c>
      <c r="K136" s="5">
        <v>23312.989000000001</v>
      </c>
      <c r="L136" s="5">
        <v>0</v>
      </c>
      <c r="M136" s="5">
        <v>23312.989000000001</v>
      </c>
      <c r="N136" s="5">
        <v>26795.7</v>
      </c>
      <c r="O136" s="5">
        <v>0</v>
      </c>
      <c r="P136" s="5">
        <v>0</v>
      </c>
      <c r="Q136" s="5">
        <v>0</v>
      </c>
      <c r="R136" s="5">
        <v>0</v>
      </c>
      <c r="S136" s="5">
        <v>26795.7</v>
      </c>
      <c r="T136" s="5">
        <v>0</v>
      </c>
      <c r="U136" s="5">
        <v>0</v>
      </c>
      <c r="V136" s="5">
        <v>42118221.689000003</v>
      </c>
      <c r="W136" s="5">
        <v>35382711.123000003</v>
      </c>
      <c r="X136" s="5">
        <v>35382711.123000003</v>
      </c>
      <c r="Y136" s="5">
        <v>0</v>
      </c>
      <c r="Z136" s="5">
        <v>0</v>
      </c>
      <c r="AA136" s="5">
        <v>0</v>
      </c>
      <c r="AB136" s="5">
        <v>0</v>
      </c>
      <c r="AC136" s="5">
        <v>3594136.9190000002</v>
      </c>
      <c r="AD136" s="5">
        <v>0</v>
      </c>
      <c r="AE136" s="5">
        <v>0</v>
      </c>
      <c r="AF136" s="5">
        <v>3594136.9190000002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3141373.6469999999</v>
      </c>
      <c r="BA136" s="5">
        <v>0</v>
      </c>
      <c r="BB136" s="5">
        <v>0</v>
      </c>
      <c r="BC136" s="5">
        <v>0</v>
      </c>
      <c r="BD136" s="5">
        <v>3141373.6469999999</v>
      </c>
      <c r="BE136" s="5">
        <v>0</v>
      </c>
      <c r="BF136" s="5">
        <v>485086.66100000002</v>
      </c>
      <c r="BG136" s="5">
        <v>485086.66100000002</v>
      </c>
      <c r="BH136" s="5">
        <v>485086.66100000002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42653417.038999997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42653417.038999997</v>
      </c>
      <c r="DK136" s="5">
        <v>37142354.147</v>
      </c>
      <c r="DL136" s="5">
        <v>36017797.787</v>
      </c>
      <c r="DM136" s="5">
        <v>0</v>
      </c>
      <c r="DN136" s="5">
        <v>1124556.3600000001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5511062.892</v>
      </c>
      <c r="EH136" s="5">
        <v>0</v>
      </c>
      <c r="EI136" s="5">
        <v>5546301.7419999996</v>
      </c>
      <c r="EJ136" s="5">
        <v>-35238.85</v>
      </c>
    </row>
    <row r="137" spans="1:140" ht="17.100000000000001" customHeight="1" x14ac:dyDescent="0.3">
      <c r="A137" s="4">
        <f t="shared" si="2"/>
        <v>133</v>
      </c>
      <c r="B137" s="4" t="s">
        <v>341</v>
      </c>
      <c r="C137" s="4" t="s">
        <v>340</v>
      </c>
      <c r="D137" s="4" t="s">
        <v>342</v>
      </c>
      <c r="E137" s="4" t="s">
        <v>375</v>
      </c>
      <c r="F137" s="4" t="s">
        <v>599</v>
      </c>
      <c r="G137" s="4" t="s">
        <v>599</v>
      </c>
      <c r="H137" s="4" t="s">
        <v>344</v>
      </c>
      <c r="I137" s="5">
        <v>74384830.885000005</v>
      </c>
      <c r="J137" s="5">
        <v>292684.96299999999</v>
      </c>
      <c r="K137" s="5">
        <v>160430.34299999999</v>
      </c>
      <c r="L137" s="5">
        <v>0</v>
      </c>
      <c r="M137" s="5">
        <v>160430.34299999999</v>
      </c>
      <c r="N137" s="5">
        <v>132254.62</v>
      </c>
      <c r="O137" s="5">
        <v>0</v>
      </c>
      <c r="P137" s="5">
        <v>0</v>
      </c>
      <c r="Q137" s="5">
        <v>0</v>
      </c>
      <c r="R137" s="5">
        <v>0</v>
      </c>
      <c r="S137" s="5">
        <v>132254.62</v>
      </c>
      <c r="T137" s="5">
        <v>0</v>
      </c>
      <c r="U137" s="5">
        <v>0</v>
      </c>
      <c r="V137" s="5">
        <v>67077250.226000004</v>
      </c>
      <c r="W137" s="5">
        <v>49393576.785999998</v>
      </c>
      <c r="X137" s="5">
        <v>45832314.495999999</v>
      </c>
      <c r="Y137" s="5">
        <v>0</v>
      </c>
      <c r="Z137" s="5">
        <v>0</v>
      </c>
      <c r="AA137" s="5">
        <v>3561262.29</v>
      </c>
      <c r="AB137" s="5">
        <v>0</v>
      </c>
      <c r="AC137" s="5">
        <v>52000</v>
      </c>
      <c r="AD137" s="5">
        <v>42000</v>
      </c>
      <c r="AE137" s="5">
        <v>0</v>
      </c>
      <c r="AF137" s="5">
        <v>10000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11401673.439999999</v>
      </c>
      <c r="AT137" s="5">
        <v>0</v>
      </c>
      <c r="AU137" s="5">
        <v>0</v>
      </c>
      <c r="AV137" s="5">
        <v>0</v>
      </c>
      <c r="AW137" s="5">
        <v>31900</v>
      </c>
      <c r="AX137" s="5">
        <v>75000</v>
      </c>
      <c r="AY137" s="5">
        <v>11294773.439999999</v>
      </c>
      <c r="AZ137" s="5">
        <v>6230000</v>
      </c>
      <c r="BA137" s="5">
        <v>0</v>
      </c>
      <c r="BB137" s="5">
        <v>0</v>
      </c>
      <c r="BC137" s="5">
        <v>0</v>
      </c>
      <c r="BD137" s="5">
        <v>6230000</v>
      </c>
      <c r="BE137" s="5">
        <v>0</v>
      </c>
      <c r="BF137" s="5">
        <v>7014895.6960000005</v>
      </c>
      <c r="BG137" s="5">
        <v>7014895.6960000005</v>
      </c>
      <c r="BH137" s="5">
        <v>7014895.6960000005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3333</v>
      </c>
      <c r="BO137" s="5">
        <v>3333</v>
      </c>
      <c r="BP137" s="5">
        <v>2378.1860000000001</v>
      </c>
      <c r="BQ137" s="5">
        <v>2378.1860000000001</v>
      </c>
      <c r="BR137" s="5">
        <v>0</v>
      </c>
      <c r="BS137" s="5">
        <v>67730.745999999999</v>
      </c>
      <c r="BT137" s="5">
        <v>67730.745999999999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74384830.885000005</v>
      </c>
      <c r="CB137" s="5">
        <v>1710.8</v>
      </c>
      <c r="CC137" s="5">
        <v>1710.8</v>
      </c>
      <c r="CD137" s="5">
        <v>0</v>
      </c>
      <c r="CE137" s="5">
        <v>0</v>
      </c>
      <c r="CF137" s="5">
        <v>0</v>
      </c>
      <c r="CG137" s="5">
        <v>0</v>
      </c>
      <c r="CH137" s="5">
        <v>1710.8</v>
      </c>
      <c r="CI137" s="5">
        <v>0</v>
      </c>
      <c r="CJ137" s="5">
        <v>1710.8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74383120.084999993</v>
      </c>
      <c r="DK137" s="5">
        <v>32002300</v>
      </c>
      <c r="DL137" s="5">
        <v>32002300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11404570.728</v>
      </c>
      <c r="DV137" s="5">
        <v>0</v>
      </c>
      <c r="DW137" s="5">
        <v>0</v>
      </c>
      <c r="DX137" s="5">
        <v>0</v>
      </c>
      <c r="DY137" s="5">
        <v>31900</v>
      </c>
      <c r="DZ137" s="5">
        <v>75000</v>
      </c>
      <c r="EA137" s="5">
        <v>11297670.728</v>
      </c>
      <c r="EB137" s="5">
        <v>-21550.288</v>
      </c>
      <c r="EC137" s="5">
        <v>-18653</v>
      </c>
      <c r="ED137" s="5">
        <v>-2897.288</v>
      </c>
      <c r="EE137" s="5">
        <v>0</v>
      </c>
      <c r="EF137" s="5">
        <v>0</v>
      </c>
      <c r="EG137" s="5">
        <v>30997799.645</v>
      </c>
      <c r="EH137" s="5">
        <v>0</v>
      </c>
      <c r="EI137" s="5">
        <v>28665437.249000002</v>
      </c>
      <c r="EJ137" s="5">
        <v>2332362.3960000002</v>
      </c>
    </row>
    <row r="138" spans="1:140" ht="17.100000000000001" customHeight="1" x14ac:dyDescent="0.3">
      <c r="A138" s="4">
        <f t="shared" si="2"/>
        <v>134</v>
      </c>
      <c r="B138" s="4" t="s">
        <v>341</v>
      </c>
      <c r="C138" s="4" t="s">
        <v>340</v>
      </c>
      <c r="D138" s="4" t="s">
        <v>342</v>
      </c>
      <c r="E138" s="4" t="s">
        <v>369</v>
      </c>
      <c r="F138" s="4" t="s">
        <v>600</v>
      </c>
      <c r="G138" s="4" t="s">
        <v>601</v>
      </c>
      <c r="H138" s="4" t="s">
        <v>344</v>
      </c>
      <c r="I138" s="5">
        <v>13131629.205</v>
      </c>
      <c r="J138" s="5">
        <v>2240611.5099999998</v>
      </c>
      <c r="K138" s="5">
        <v>2224419.92</v>
      </c>
      <c r="L138" s="5">
        <v>0</v>
      </c>
      <c r="M138" s="5">
        <v>2224419.92</v>
      </c>
      <c r="N138" s="5">
        <v>16191.59</v>
      </c>
      <c r="O138" s="5">
        <v>0</v>
      </c>
      <c r="P138" s="5">
        <v>0</v>
      </c>
      <c r="Q138" s="5">
        <v>510.09</v>
      </c>
      <c r="R138" s="5">
        <v>0</v>
      </c>
      <c r="S138" s="5">
        <v>15681.5</v>
      </c>
      <c r="T138" s="5">
        <v>0</v>
      </c>
      <c r="U138" s="5">
        <v>0</v>
      </c>
      <c r="V138" s="5">
        <v>10891017.695</v>
      </c>
      <c r="W138" s="5">
        <v>8925927.3550000004</v>
      </c>
      <c r="X138" s="5">
        <v>8925927.3550000004</v>
      </c>
      <c r="Y138" s="5">
        <v>0</v>
      </c>
      <c r="Z138" s="5">
        <v>0</v>
      </c>
      <c r="AA138" s="5">
        <v>0</v>
      </c>
      <c r="AB138" s="5">
        <v>0</v>
      </c>
      <c r="AC138" s="5">
        <v>1965090.34</v>
      </c>
      <c r="AD138" s="5">
        <v>1965090.34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13131629.205</v>
      </c>
      <c r="CB138" s="5">
        <v>2916.58</v>
      </c>
      <c r="CC138" s="5">
        <v>2916.58</v>
      </c>
      <c r="CD138" s="5">
        <v>0</v>
      </c>
      <c r="CE138" s="5">
        <v>0</v>
      </c>
      <c r="CF138" s="5">
        <v>0</v>
      </c>
      <c r="CG138" s="5">
        <v>0</v>
      </c>
      <c r="CH138" s="5">
        <v>1188.58</v>
      </c>
      <c r="CI138" s="5">
        <v>0</v>
      </c>
      <c r="CJ138" s="5">
        <v>1188.58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1728</v>
      </c>
      <c r="CR138" s="5">
        <v>1728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13128712.625</v>
      </c>
      <c r="DK138" s="5">
        <v>60972153.748000003</v>
      </c>
      <c r="DL138" s="5">
        <v>60972153.748000003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-17384271.425000001</v>
      </c>
      <c r="EC138" s="5">
        <v>-17384271.425000001</v>
      </c>
      <c r="ED138" s="5">
        <v>0</v>
      </c>
      <c r="EE138" s="5">
        <v>0</v>
      </c>
      <c r="EF138" s="5">
        <v>0</v>
      </c>
      <c r="EG138" s="5">
        <v>-30459169.697999999</v>
      </c>
      <c r="EH138" s="5">
        <v>0</v>
      </c>
      <c r="EI138" s="5">
        <v>-30906379.432999998</v>
      </c>
      <c r="EJ138" s="5">
        <v>447209.73499999999</v>
      </c>
    </row>
    <row r="139" spans="1:140" ht="17.100000000000001" customHeight="1" x14ac:dyDescent="0.3">
      <c r="A139" s="4">
        <f t="shared" si="2"/>
        <v>135</v>
      </c>
      <c r="B139" s="4" t="s">
        <v>341</v>
      </c>
      <c r="C139" s="4" t="s">
        <v>340</v>
      </c>
      <c r="D139" s="4" t="s">
        <v>342</v>
      </c>
      <c r="E139" s="4" t="s">
        <v>369</v>
      </c>
      <c r="F139" s="4" t="s">
        <v>602</v>
      </c>
      <c r="G139" s="4" t="s">
        <v>603</v>
      </c>
      <c r="H139" s="4" t="s">
        <v>344</v>
      </c>
      <c r="I139" s="5">
        <v>1014982018.107</v>
      </c>
      <c r="J139" s="5">
        <v>201554871.99700001</v>
      </c>
      <c r="K139" s="5">
        <v>200351187.63699999</v>
      </c>
      <c r="L139" s="5">
        <v>0</v>
      </c>
      <c r="M139" s="5">
        <v>200351187.63699999</v>
      </c>
      <c r="N139" s="5">
        <v>1203684.3600000001</v>
      </c>
      <c r="O139" s="5">
        <v>0</v>
      </c>
      <c r="P139" s="5">
        <v>500</v>
      </c>
      <c r="Q139" s="5">
        <v>0</v>
      </c>
      <c r="R139" s="5">
        <v>0</v>
      </c>
      <c r="S139" s="5">
        <v>1201532.94</v>
      </c>
      <c r="T139" s="5">
        <v>0</v>
      </c>
      <c r="U139" s="5">
        <v>1651.42</v>
      </c>
      <c r="V139" s="5">
        <v>789412832.39400005</v>
      </c>
      <c r="W139" s="5">
        <v>105551617.395</v>
      </c>
      <c r="X139" s="5">
        <v>65527143.497000001</v>
      </c>
      <c r="Y139" s="5">
        <v>10879973.989</v>
      </c>
      <c r="Z139" s="5">
        <v>0</v>
      </c>
      <c r="AA139" s="5">
        <v>0</v>
      </c>
      <c r="AB139" s="5">
        <v>29144499.909000002</v>
      </c>
      <c r="AC139" s="5">
        <v>681741139.01900005</v>
      </c>
      <c r="AD139" s="5">
        <v>0</v>
      </c>
      <c r="AE139" s="5">
        <v>0</v>
      </c>
      <c r="AF139" s="5">
        <v>681741139.01900005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2120075.98</v>
      </c>
      <c r="BA139" s="5">
        <v>1000</v>
      </c>
      <c r="BB139" s="5">
        <v>0</v>
      </c>
      <c r="BC139" s="5">
        <v>0</v>
      </c>
      <c r="BD139" s="5">
        <v>1897075.98</v>
      </c>
      <c r="BE139" s="5">
        <v>222000</v>
      </c>
      <c r="BF139" s="5">
        <v>24014313.715999998</v>
      </c>
      <c r="BG139" s="5">
        <v>24014313.715999998</v>
      </c>
      <c r="BH139" s="5">
        <v>2108584.4780000001</v>
      </c>
      <c r="BI139" s="5">
        <v>583771.71900000004</v>
      </c>
      <c r="BJ139" s="5">
        <v>181965.65900000001</v>
      </c>
      <c r="BK139" s="5">
        <v>0</v>
      </c>
      <c r="BL139" s="5">
        <v>123545.247</v>
      </c>
      <c r="BM139" s="5">
        <v>80618.126999999993</v>
      </c>
      <c r="BN139" s="5">
        <v>120738.16499999999</v>
      </c>
      <c r="BO139" s="5">
        <v>120738.16499999999</v>
      </c>
      <c r="BP139" s="5">
        <v>168484.85500000001</v>
      </c>
      <c r="BQ139" s="5">
        <v>168484.85500000001</v>
      </c>
      <c r="BR139" s="5">
        <v>0</v>
      </c>
      <c r="BS139" s="5">
        <v>104227.673</v>
      </c>
      <c r="BT139" s="5">
        <v>57325.220999999998</v>
      </c>
      <c r="BU139" s="5">
        <v>0</v>
      </c>
      <c r="BV139" s="5">
        <v>0</v>
      </c>
      <c r="BW139" s="5">
        <v>0</v>
      </c>
      <c r="BX139" s="5">
        <v>21414093.605999999</v>
      </c>
      <c r="BY139" s="5">
        <v>0</v>
      </c>
      <c r="BZ139" s="5">
        <v>0</v>
      </c>
      <c r="CA139" s="5">
        <v>1014982018.107</v>
      </c>
      <c r="CB139" s="5">
        <v>2333303.176</v>
      </c>
      <c r="CC139" s="5">
        <v>2333303.176</v>
      </c>
      <c r="CD139" s="5">
        <v>0</v>
      </c>
      <c r="CE139" s="5">
        <v>0</v>
      </c>
      <c r="CF139" s="5">
        <v>0</v>
      </c>
      <c r="CG139" s="5">
        <v>0</v>
      </c>
      <c r="CH139" s="5">
        <v>338.8</v>
      </c>
      <c r="CI139" s="5">
        <v>338.8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2332964.3760000002</v>
      </c>
      <c r="CR139" s="5">
        <v>2332964.3760000002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1012648714.931</v>
      </c>
      <c r="DK139" s="5">
        <v>315519947.53399998</v>
      </c>
      <c r="DL139" s="5">
        <v>58606553.177000001</v>
      </c>
      <c r="DM139" s="5">
        <v>0</v>
      </c>
      <c r="DN139" s="5">
        <v>256913394.35699999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697128767.39699996</v>
      </c>
      <c r="EH139" s="5">
        <v>0</v>
      </c>
      <c r="EI139" s="5">
        <v>661400677.53299999</v>
      </c>
      <c r="EJ139" s="5">
        <v>35728089.864</v>
      </c>
    </row>
    <row r="140" spans="1:140" ht="17.100000000000001" customHeight="1" x14ac:dyDescent="0.3">
      <c r="A140" s="4">
        <f t="shared" si="2"/>
        <v>136</v>
      </c>
      <c r="B140" s="4" t="s">
        <v>341</v>
      </c>
      <c r="C140" s="4" t="s">
        <v>340</v>
      </c>
      <c r="D140" s="4" t="s">
        <v>342</v>
      </c>
      <c r="E140" s="4" t="s">
        <v>363</v>
      </c>
      <c r="F140" s="4" t="s">
        <v>604</v>
      </c>
      <c r="G140" s="4" t="s">
        <v>605</v>
      </c>
      <c r="H140" s="4" t="s">
        <v>344</v>
      </c>
      <c r="I140" s="5">
        <v>36437292.465000004</v>
      </c>
      <c r="J140" s="5">
        <v>5223.7089999999998</v>
      </c>
      <c r="K140" s="5">
        <v>5223.7089999999998</v>
      </c>
      <c r="L140" s="5">
        <v>0</v>
      </c>
      <c r="M140" s="5">
        <v>5223.7089999999998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34895563.538000003</v>
      </c>
      <c r="W140" s="5">
        <v>31234497.657000002</v>
      </c>
      <c r="X140" s="5">
        <v>31234497.657000002</v>
      </c>
      <c r="Y140" s="5">
        <v>0</v>
      </c>
      <c r="Z140" s="5">
        <v>0</v>
      </c>
      <c r="AA140" s="5">
        <v>0</v>
      </c>
      <c r="AB140" s="5">
        <v>0</v>
      </c>
      <c r="AC140" s="5">
        <v>3093177.3029999998</v>
      </c>
      <c r="AD140" s="5">
        <v>0</v>
      </c>
      <c r="AE140" s="5">
        <v>0</v>
      </c>
      <c r="AF140" s="5">
        <v>3093177.3029999998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567888.57799999998</v>
      </c>
      <c r="BA140" s="5">
        <v>204.6</v>
      </c>
      <c r="BB140" s="5">
        <v>0</v>
      </c>
      <c r="BC140" s="5">
        <v>0</v>
      </c>
      <c r="BD140" s="5">
        <v>0</v>
      </c>
      <c r="BE140" s="5">
        <v>567683.978</v>
      </c>
      <c r="BF140" s="5">
        <v>1536505.2180000001</v>
      </c>
      <c r="BG140" s="5">
        <v>1536505.2180000001</v>
      </c>
      <c r="BH140" s="5">
        <v>1504689.59</v>
      </c>
      <c r="BI140" s="5">
        <v>101810</v>
      </c>
      <c r="BJ140" s="5">
        <v>69994.372000000003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36437292.465000004</v>
      </c>
      <c r="CB140" s="5">
        <v>311500</v>
      </c>
      <c r="CC140" s="5">
        <v>311500</v>
      </c>
      <c r="CD140" s="5">
        <v>0</v>
      </c>
      <c r="CE140" s="5">
        <v>0</v>
      </c>
      <c r="CF140" s="5">
        <v>0</v>
      </c>
      <c r="CG140" s="5">
        <v>0</v>
      </c>
      <c r="CH140" s="5">
        <v>311500</v>
      </c>
      <c r="CI140" s="5">
        <v>0</v>
      </c>
      <c r="CJ140" s="5">
        <v>0</v>
      </c>
      <c r="CK140" s="5">
        <v>0</v>
      </c>
      <c r="CL140" s="5">
        <v>311500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36125792.465000004</v>
      </c>
      <c r="DK140" s="5">
        <v>35009511.391000003</v>
      </c>
      <c r="DL140" s="5">
        <v>35009511.391000003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-46865</v>
      </c>
      <c r="EC140" s="5">
        <v>-46865</v>
      </c>
      <c r="ED140" s="5">
        <v>0</v>
      </c>
      <c r="EE140" s="5">
        <v>0</v>
      </c>
      <c r="EF140" s="5">
        <v>0</v>
      </c>
      <c r="EG140" s="5">
        <v>1163146.074</v>
      </c>
      <c r="EH140" s="5">
        <v>0</v>
      </c>
      <c r="EI140" s="5">
        <v>1200998.0190000001</v>
      </c>
      <c r="EJ140" s="5">
        <v>-37851.945</v>
      </c>
    </row>
    <row r="141" spans="1:140" ht="17.100000000000001" customHeight="1" x14ac:dyDescent="0.3">
      <c r="A141" s="4">
        <f t="shared" si="2"/>
        <v>137</v>
      </c>
      <c r="B141" s="4" t="s">
        <v>341</v>
      </c>
      <c r="C141" s="4" t="s">
        <v>340</v>
      </c>
      <c r="D141" s="4" t="s">
        <v>342</v>
      </c>
      <c r="E141" s="4" t="s">
        <v>353</v>
      </c>
      <c r="F141" s="4" t="s">
        <v>606</v>
      </c>
      <c r="G141" s="4" t="s">
        <v>607</v>
      </c>
      <c r="H141" s="4" t="s">
        <v>344</v>
      </c>
      <c r="I141" s="5">
        <v>67475446.040000007</v>
      </c>
      <c r="J141" s="5">
        <v>11306.950999999999</v>
      </c>
      <c r="K141" s="5">
        <v>1963.4110000000001</v>
      </c>
      <c r="L141" s="5">
        <v>0</v>
      </c>
      <c r="M141" s="5">
        <v>1963.4110000000001</v>
      </c>
      <c r="N141" s="5">
        <v>9343.5400000000009</v>
      </c>
      <c r="O141" s="5">
        <v>0</v>
      </c>
      <c r="P141" s="5">
        <v>0</v>
      </c>
      <c r="Q141" s="5">
        <v>1138.81</v>
      </c>
      <c r="R141" s="5">
        <v>0</v>
      </c>
      <c r="S141" s="5">
        <v>8204.73</v>
      </c>
      <c r="T141" s="5">
        <v>0</v>
      </c>
      <c r="U141" s="5">
        <v>0</v>
      </c>
      <c r="V141" s="5">
        <v>67464139.089000002</v>
      </c>
      <c r="W141" s="5">
        <v>26701830.127</v>
      </c>
      <c r="X141" s="5">
        <v>22550709.405000001</v>
      </c>
      <c r="Y141" s="5">
        <v>0</v>
      </c>
      <c r="Z141" s="5">
        <v>0</v>
      </c>
      <c r="AA141" s="5">
        <v>4151120.7220000001</v>
      </c>
      <c r="AB141" s="5">
        <v>0</v>
      </c>
      <c r="AC141" s="5">
        <v>39762308.961999997</v>
      </c>
      <c r="AD141" s="5">
        <v>10000</v>
      </c>
      <c r="AE141" s="5">
        <v>0</v>
      </c>
      <c r="AF141" s="5">
        <v>39752308.961999997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1000000</v>
      </c>
      <c r="BA141" s="5">
        <v>0</v>
      </c>
      <c r="BB141" s="5">
        <v>0</v>
      </c>
      <c r="BC141" s="5">
        <v>0</v>
      </c>
      <c r="BD141" s="5">
        <v>1000000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67475446.040000007</v>
      </c>
      <c r="CB141" s="5">
        <v>5100.05</v>
      </c>
      <c r="CC141" s="5">
        <v>5100.05</v>
      </c>
      <c r="CD141" s="5">
        <v>0</v>
      </c>
      <c r="CE141" s="5">
        <v>0</v>
      </c>
      <c r="CF141" s="5">
        <v>0</v>
      </c>
      <c r="CG141" s="5">
        <v>0</v>
      </c>
      <c r="CH141" s="5">
        <v>1256.6400000000001</v>
      </c>
      <c r="CI141" s="5">
        <v>0</v>
      </c>
      <c r="CJ141" s="5">
        <v>1256.6400000000001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3843.41</v>
      </c>
      <c r="CR141" s="5">
        <v>3843.41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67470345.989999995</v>
      </c>
      <c r="DK141" s="5">
        <v>27663116.294</v>
      </c>
      <c r="DL141" s="5">
        <v>27663116.294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39807229.696000002</v>
      </c>
      <c r="EH141" s="5">
        <v>0</v>
      </c>
      <c r="EI141" s="5">
        <v>39808116.498999998</v>
      </c>
      <c r="EJ141" s="5">
        <v>-886.803</v>
      </c>
    </row>
    <row r="142" spans="1:140" ht="17.100000000000001" customHeight="1" x14ac:dyDescent="0.3">
      <c r="A142" s="4">
        <f t="shared" si="2"/>
        <v>138</v>
      </c>
      <c r="B142" s="4" t="s">
        <v>341</v>
      </c>
      <c r="C142" s="4" t="s">
        <v>340</v>
      </c>
      <c r="D142" s="4" t="s">
        <v>342</v>
      </c>
      <c r="E142" s="4" t="s">
        <v>347</v>
      </c>
      <c r="F142" s="4" t="s">
        <v>608</v>
      </c>
      <c r="G142" s="4" t="s">
        <v>608</v>
      </c>
      <c r="H142" s="4" t="s">
        <v>344</v>
      </c>
      <c r="I142" s="5">
        <v>42167617.217</v>
      </c>
      <c r="J142" s="5">
        <v>729197.46699999995</v>
      </c>
      <c r="K142" s="5">
        <v>729139.83700000006</v>
      </c>
      <c r="L142" s="5">
        <v>0</v>
      </c>
      <c r="M142" s="5">
        <v>729139.83700000006</v>
      </c>
      <c r="N142" s="5">
        <v>57.63</v>
      </c>
      <c r="O142" s="5">
        <v>0</v>
      </c>
      <c r="P142" s="5">
        <v>0</v>
      </c>
      <c r="Q142" s="5">
        <v>0</v>
      </c>
      <c r="R142" s="5">
        <v>0</v>
      </c>
      <c r="S142" s="5">
        <v>57.63</v>
      </c>
      <c r="T142" s="5">
        <v>0</v>
      </c>
      <c r="U142" s="5">
        <v>0</v>
      </c>
      <c r="V142" s="5">
        <v>41423789.622000001</v>
      </c>
      <c r="W142" s="5">
        <v>21997118.75</v>
      </c>
      <c r="X142" s="5">
        <v>21997118.75</v>
      </c>
      <c r="Y142" s="5">
        <v>0</v>
      </c>
      <c r="Z142" s="5">
        <v>0</v>
      </c>
      <c r="AA142" s="5">
        <v>0</v>
      </c>
      <c r="AB142" s="5">
        <v>0</v>
      </c>
      <c r="AC142" s="5">
        <v>19426670.872000001</v>
      </c>
      <c r="AD142" s="5">
        <v>0</v>
      </c>
      <c r="AE142" s="5">
        <v>0</v>
      </c>
      <c r="AF142" s="5">
        <v>19406229.372000001</v>
      </c>
      <c r="AG142" s="5">
        <v>0</v>
      </c>
      <c r="AH142" s="5">
        <v>0</v>
      </c>
      <c r="AI142" s="5">
        <v>0</v>
      </c>
      <c r="AJ142" s="5">
        <v>0</v>
      </c>
      <c r="AK142" s="5">
        <v>20441.5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14630.128000000001</v>
      </c>
      <c r="BG142" s="5">
        <v>14630.128000000001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24138.09</v>
      </c>
      <c r="BO142" s="5">
        <v>10599.936</v>
      </c>
      <c r="BP142" s="5">
        <v>11284.47</v>
      </c>
      <c r="BQ142" s="5">
        <v>10192.495999999999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42167617.217</v>
      </c>
      <c r="CB142" s="5">
        <v>3094.75</v>
      </c>
      <c r="CC142" s="5">
        <v>3037.12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3037.12</v>
      </c>
      <c r="CR142" s="5">
        <v>3037.12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57.63</v>
      </c>
      <c r="DH142" s="5">
        <v>57.63</v>
      </c>
      <c r="DI142" s="5">
        <v>57.63</v>
      </c>
      <c r="DJ142" s="5">
        <v>42164522.467</v>
      </c>
      <c r="DK142" s="5">
        <v>40297487.921999998</v>
      </c>
      <c r="DL142" s="5">
        <v>20863811.149999999</v>
      </c>
      <c r="DM142" s="5">
        <v>0</v>
      </c>
      <c r="DN142" s="5">
        <v>19433676.772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1133307.6000000001</v>
      </c>
      <c r="EC142" s="5">
        <v>0</v>
      </c>
      <c r="ED142" s="5">
        <v>0</v>
      </c>
      <c r="EE142" s="5">
        <v>0</v>
      </c>
      <c r="EF142" s="5">
        <v>1133307.6000000001</v>
      </c>
      <c r="EG142" s="5">
        <v>733726.94499999995</v>
      </c>
      <c r="EH142" s="5">
        <v>0</v>
      </c>
      <c r="EI142" s="5">
        <v>512063.57500000001</v>
      </c>
      <c r="EJ142" s="5">
        <v>221663.37</v>
      </c>
    </row>
    <row r="143" spans="1:140" ht="17.100000000000001" customHeight="1" x14ac:dyDescent="0.3">
      <c r="A143" s="4">
        <f t="shared" si="2"/>
        <v>139</v>
      </c>
      <c r="B143" s="4" t="s">
        <v>341</v>
      </c>
      <c r="C143" s="4" t="s">
        <v>340</v>
      </c>
      <c r="D143" s="4" t="s">
        <v>342</v>
      </c>
      <c r="E143" s="4" t="s">
        <v>347</v>
      </c>
      <c r="F143" s="4" t="s">
        <v>609</v>
      </c>
      <c r="G143" s="4" t="s">
        <v>610</v>
      </c>
      <c r="H143" s="4" t="s">
        <v>344</v>
      </c>
      <c r="I143" s="5">
        <v>19195975.862</v>
      </c>
      <c r="J143" s="5">
        <v>267717.97200000001</v>
      </c>
      <c r="K143" s="5">
        <v>259540.932</v>
      </c>
      <c r="L143" s="5">
        <v>43.11</v>
      </c>
      <c r="M143" s="5">
        <v>259497.82199999999</v>
      </c>
      <c r="N143" s="5">
        <v>8177.04</v>
      </c>
      <c r="O143" s="5">
        <v>0</v>
      </c>
      <c r="P143" s="5">
        <v>0</v>
      </c>
      <c r="Q143" s="5">
        <v>0</v>
      </c>
      <c r="R143" s="5">
        <v>0</v>
      </c>
      <c r="S143" s="5">
        <v>8177.04</v>
      </c>
      <c r="T143" s="5">
        <v>0</v>
      </c>
      <c r="U143" s="5">
        <v>0</v>
      </c>
      <c r="V143" s="5">
        <v>15841615.851</v>
      </c>
      <c r="W143" s="5">
        <v>14456826.756999999</v>
      </c>
      <c r="X143" s="5">
        <v>4791027.6639999999</v>
      </c>
      <c r="Y143" s="5">
        <v>0</v>
      </c>
      <c r="Z143" s="5">
        <v>0</v>
      </c>
      <c r="AA143" s="5">
        <v>9665799.0930000003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378741.83399999997</v>
      </c>
      <c r="AT143" s="5">
        <v>0</v>
      </c>
      <c r="AU143" s="5">
        <v>0</v>
      </c>
      <c r="AV143" s="5">
        <v>378741.83399999997</v>
      </c>
      <c r="AW143" s="5">
        <v>0</v>
      </c>
      <c r="AX143" s="5">
        <v>0</v>
      </c>
      <c r="AY143" s="5">
        <v>0</v>
      </c>
      <c r="AZ143" s="5">
        <v>1006047.26</v>
      </c>
      <c r="BA143" s="5">
        <v>0</v>
      </c>
      <c r="BB143" s="5">
        <v>0</v>
      </c>
      <c r="BC143" s="5">
        <v>0</v>
      </c>
      <c r="BD143" s="5">
        <v>1006047.26</v>
      </c>
      <c r="BE143" s="5">
        <v>0</v>
      </c>
      <c r="BF143" s="5">
        <v>3086642.0389999999</v>
      </c>
      <c r="BG143" s="5">
        <v>3086642.0389999999</v>
      </c>
      <c r="BH143" s="5">
        <v>3081677.412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6782.41</v>
      </c>
      <c r="BQ143" s="5">
        <v>5696.6490000000003</v>
      </c>
      <c r="BR143" s="5">
        <v>0</v>
      </c>
      <c r="BS143" s="5">
        <v>33247.42</v>
      </c>
      <c r="BT143" s="5">
        <v>29368.554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19195975.862</v>
      </c>
      <c r="CB143" s="5">
        <v>467801</v>
      </c>
      <c r="CC143" s="5">
        <v>259861.2</v>
      </c>
      <c r="CD143" s="5">
        <v>0</v>
      </c>
      <c r="CE143" s="5">
        <v>0</v>
      </c>
      <c r="CF143" s="5">
        <v>0</v>
      </c>
      <c r="CG143" s="5">
        <v>0</v>
      </c>
      <c r="CH143" s="5">
        <v>732.49</v>
      </c>
      <c r="CI143" s="5">
        <v>358.49</v>
      </c>
      <c r="CJ143" s="5">
        <v>374</v>
      </c>
      <c r="CK143" s="5">
        <v>0</v>
      </c>
      <c r="CL143" s="5">
        <v>0</v>
      </c>
      <c r="CM143" s="5">
        <v>100000</v>
      </c>
      <c r="CN143" s="5">
        <v>0</v>
      </c>
      <c r="CO143" s="5">
        <v>0</v>
      </c>
      <c r="CP143" s="5">
        <v>100000</v>
      </c>
      <c r="CQ143" s="5">
        <v>159128.71</v>
      </c>
      <c r="CR143" s="5">
        <v>159128.71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207939.8</v>
      </c>
      <c r="DH143" s="5">
        <v>207939.8</v>
      </c>
      <c r="DI143" s="5">
        <v>207939.8</v>
      </c>
      <c r="DJ143" s="5">
        <v>18728174.862</v>
      </c>
      <c r="DK143" s="5">
        <v>17517949.704</v>
      </c>
      <c r="DL143" s="5">
        <v>17517949.704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378741.83399999997</v>
      </c>
      <c r="DV143" s="5">
        <v>0</v>
      </c>
      <c r="DW143" s="5">
        <v>0</v>
      </c>
      <c r="DX143" s="5">
        <v>378741.83399999997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831483.32400000002</v>
      </c>
      <c r="EH143" s="5">
        <v>0</v>
      </c>
      <c r="EI143" s="5">
        <v>892825.61199999996</v>
      </c>
      <c r="EJ143" s="5">
        <v>-61342.288</v>
      </c>
    </row>
    <row r="144" spans="1:140" ht="17.100000000000001" customHeight="1" x14ac:dyDescent="0.3">
      <c r="A144" s="4">
        <f t="shared" si="2"/>
        <v>140</v>
      </c>
      <c r="B144" s="4" t="s">
        <v>341</v>
      </c>
      <c r="C144" s="4" t="s">
        <v>340</v>
      </c>
      <c r="D144" s="4" t="s">
        <v>342</v>
      </c>
      <c r="E144" s="4" t="s">
        <v>353</v>
      </c>
      <c r="F144" s="4" t="s">
        <v>611</v>
      </c>
      <c r="G144" s="4" t="s">
        <v>612</v>
      </c>
      <c r="H144" s="4" t="s">
        <v>344</v>
      </c>
      <c r="I144" s="5">
        <v>467679975.24699998</v>
      </c>
      <c r="J144" s="5">
        <v>100516.73299999999</v>
      </c>
      <c r="K144" s="5">
        <v>97829.442999999999</v>
      </c>
      <c r="L144" s="5">
        <v>0</v>
      </c>
      <c r="M144" s="5">
        <v>97829.442999999999</v>
      </c>
      <c r="N144" s="5">
        <v>2687.29</v>
      </c>
      <c r="O144" s="5">
        <v>0</v>
      </c>
      <c r="P144" s="5">
        <v>0</v>
      </c>
      <c r="Q144" s="5">
        <v>0</v>
      </c>
      <c r="R144" s="5">
        <v>0</v>
      </c>
      <c r="S144" s="5">
        <v>2687.29</v>
      </c>
      <c r="T144" s="5">
        <v>0</v>
      </c>
      <c r="U144" s="5">
        <v>0</v>
      </c>
      <c r="V144" s="5">
        <v>467508049.43599999</v>
      </c>
      <c r="W144" s="5">
        <v>298974170.05000001</v>
      </c>
      <c r="X144" s="5">
        <v>194751931</v>
      </c>
      <c r="Y144" s="5">
        <v>27951375.289999999</v>
      </c>
      <c r="Z144" s="5">
        <v>0</v>
      </c>
      <c r="AA144" s="5">
        <v>19424005.681000002</v>
      </c>
      <c r="AB144" s="5">
        <v>56846858.079000004</v>
      </c>
      <c r="AC144" s="5">
        <v>168529039.38</v>
      </c>
      <c r="AD144" s="5">
        <v>0</v>
      </c>
      <c r="AE144" s="5">
        <v>0</v>
      </c>
      <c r="AF144" s="5">
        <v>147882039.38</v>
      </c>
      <c r="AG144" s="5">
        <v>20647000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4840.0060000000003</v>
      </c>
      <c r="BA144" s="5">
        <v>0</v>
      </c>
      <c r="BB144" s="5">
        <v>0</v>
      </c>
      <c r="BC144" s="5">
        <v>0</v>
      </c>
      <c r="BD144" s="5">
        <v>0</v>
      </c>
      <c r="BE144" s="5">
        <v>4840.0060000000003</v>
      </c>
      <c r="BF144" s="5">
        <v>71409.077999999994</v>
      </c>
      <c r="BG144" s="5">
        <v>71409.077999999994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156163.70000000001</v>
      </c>
      <c r="BQ144" s="5">
        <v>84754.622000000003</v>
      </c>
      <c r="BR144" s="5">
        <v>0</v>
      </c>
      <c r="BS144" s="5">
        <v>142172.35999999999</v>
      </c>
      <c r="BT144" s="5">
        <v>142172.35999999999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467679975.24699998</v>
      </c>
      <c r="CB144" s="5">
        <v>125298.08900000001</v>
      </c>
      <c r="CC144" s="5">
        <v>6221.8890000000001</v>
      </c>
      <c r="CD144" s="5">
        <v>0</v>
      </c>
      <c r="CE144" s="5">
        <v>0</v>
      </c>
      <c r="CF144" s="5">
        <v>0</v>
      </c>
      <c r="CG144" s="5">
        <v>0</v>
      </c>
      <c r="CH144" s="5">
        <v>27.3</v>
      </c>
      <c r="CI144" s="5">
        <v>0</v>
      </c>
      <c r="CJ144" s="5">
        <v>0</v>
      </c>
      <c r="CK144" s="5">
        <v>0</v>
      </c>
      <c r="CL144" s="5">
        <v>27.3</v>
      </c>
      <c r="CM144" s="5">
        <v>0</v>
      </c>
      <c r="CN144" s="5">
        <v>0</v>
      </c>
      <c r="CO144" s="5">
        <v>0</v>
      </c>
      <c r="CP144" s="5">
        <v>0</v>
      </c>
      <c r="CQ144" s="5">
        <v>6194.5889999999999</v>
      </c>
      <c r="CR144" s="5">
        <v>6194.5889999999999</v>
      </c>
      <c r="CS144" s="5">
        <v>0</v>
      </c>
      <c r="CT144" s="5">
        <v>0</v>
      </c>
      <c r="CU144" s="5">
        <v>0</v>
      </c>
      <c r="CV144" s="5">
        <v>119076.2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119076.2</v>
      </c>
      <c r="DC144" s="5">
        <v>0</v>
      </c>
      <c r="DD144" s="5">
        <v>0</v>
      </c>
      <c r="DE144" s="5">
        <v>119076.2</v>
      </c>
      <c r="DF144" s="5">
        <v>0</v>
      </c>
      <c r="DG144" s="5">
        <v>0</v>
      </c>
      <c r="DH144" s="5">
        <v>0</v>
      </c>
      <c r="DI144" s="5">
        <v>0</v>
      </c>
      <c r="DJ144" s="5">
        <v>467554677.15799999</v>
      </c>
      <c r="DK144" s="5">
        <v>356841913.40399998</v>
      </c>
      <c r="DL144" s="5">
        <v>316104636.954</v>
      </c>
      <c r="DM144" s="5">
        <v>0</v>
      </c>
      <c r="DN144" s="5">
        <v>40737276.450000003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110712763.75399999</v>
      </c>
      <c r="EH144" s="5">
        <v>0</v>
      </c>
      <c r="EI144" s="5">
        <v>100844565.68700001</v>
      </c>
      <c r="EJ144" s="5">
        <v>9868198.0669999998</v>
      </c>
    </row>
    <row r="145" spans="1:140" ht="17.100000000000001" customHeight="1" x14ac:dyDescent="0.3">
      <c r="A145" s="4">
        <f t="shared" si="2"/>
        <v>141</v>
      </c>
      <c r="B145" s="4" t="s">
        <v>341</v>
      </c>
      <c r="C145" s="4" t="s">
        <v>340</v>
      </c>
      <c r="D145" s="4" t="s">
        <v>342</v>
      </c>
      <c r="E145" s="4" t="s">
        <v>529</v>
      </c>
      <c r="F145" s="4" t="s">
        <v>613</v>
      </c>
      <c r="G145" s="4" t="s">
        <v>614</v>
      </c>
      <c r="H145" s="4" t="s">
        <v>344</v>
      </c>
      <c r="I145" s="5">
        <v>10977695.738</v>
      </c>
      <c r="J145" s="5">
        <v>29360.098000000002</v>
      </c>
      <c r="K145" s="5">
        <v>24803.448</v>
      </c>
      <c r="L145" s="5">
        <v>24803.448</v>
      </c>
      <c r="M145" s="5">
        <v>0</v>
      </c>
      <c r="N145" s="5">
        <v>4556.6499999999996</v>
      </c>
      <c r="O145" s="5">
        <v>0</v>
      </c>
      <c r="P145" s="5">
        <v>0</v>
      </c>
      <c r="Q145" s="5">
        <v>0</v>
      </c>
      <c r="R145" s="5">
        <v>0</v>
      </c>
      <c r="S145" s="5">
        <v>4556.6499999999996</v>
      </c>
      <c r="T145" s="5">
        <v>0</v>
      </c>
      <c r="U145" s="5">
        <v>0</v>
      </c>
      <c r="V145" s="5">
        <v>9919873.2320000008</v>
      </c>
      <c r="W145" s="5">
        <v>9219368</v>
      </c>
      <c r="X145" s="5">
        <v>9219368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700505.23199999996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700505.23199999996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1028462.4080000001</v>
      </c>
      <c r="BG145" s="5">
        <v>1028462.4080000001</v>
      </c>
      <c r="BH145" s="5">
        <v>901699</v>
      </c>
      <c r="BI145" s="5">
        <v>627268</v>
      </c>
      <c r="BJ145" s="5">
        <v>500507.592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17904.599999999999</v>
      </c>
      <c r="BQ145" s="5">
        <v>17902.599999999999</v>
      </c>
      <c r="BR145" s="5">
        <v>0</v>
      </c>
      <c r="BS145" s="5">
        <v>0</v>
      </c>
      <c r="BT145" s="5">
        <v>0</v>
      </c>
      <c r="BU145" s="5">
        <v>600</v>
      </c>
      <c r="BV145" s="5">
        <v>599</v>
      </c>
      <c r="BW145" s="5">
        <v>0</v>
      </c>
      <c r="BX145" s="5">
        <v>0</v>
      </c>
      <c r="BY145" s="5">
        <v>0</v>
      </c>
      <c r="BZ145" s="5">
        <v>0</v>
      </c>
      <c r="CA145" s="5">
        <v>10977695.738</v>
      </c>
      <c r="CB145" s="5">
        <v>22628.868999999999</v>
      </c>
      <c r="CC145" s="5">
        <v>22628.868999999999</v>
      </c>
      <c r="CD145" s="5">
        <v>0</v>
      </c>
      <c r="CE145" s="5">
        <v>0</v>
      </c>
      <c r="CF145" s="5">
        <v>0</v>
      </c>
      <c r="CG145" s="5">
        <v>0</v>
      </c>
      <c r="CH145" s="5">
        <v>22628.868999999999</v>
      </c>
      <c r="CI145" s="5">
        <v>22628.868999999999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10955066.869000001</v>
      </c>
      <c r="DK145" s="5">
        <v>1835072.679</v>
      </c>
      <c r="DL145" s="5">
        <v>1822547.9790000001</v>
      </c>
      <c r="DM145" s="5">
        <v>0</v>
      </c>
      <c r="DN145" s="5">
        <v>12524.7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9119994.1899999995</v>
      </c>
      <c r="EH145" s="5">
        <v>0</v>
      </c>
      <c r="EI145" s="5">
        <v>9179199.8829999994</v>
      </c>
      <c r="EJ145" s="5">
        <v>-59205.692999999999</v>
      </c>
    </row>
    <row r="146" spans="1:140" ht="17.100000000000001" customHeight="1" x14ac:dyDescent="0.3">
      <c r="A146" s="4">
        <f t="shared" si="2"/>
        <v>142</v>
      </c>
      <c r="B146" s="4" t="s">
        <v>341</v>
      </c>
      <c r="C146" s="4" t="s">
        <v>340</v>
      </c>
      <c r="D146" s="4" t="s">
        <v>342</v>
      </c>
      <c r="E146" s="4" t="s">
        <v>347</v>
      </c>
      <c r="F146" s="4" t="s">
        <v>615</v>
      </c>
      <c r="G146" s="4" t="s">
        <v>616</v>
      </c>
      <c r="H146" s="4" t="s">
        <v>344</v>
      </c>
      <c r="I146" s="5">
        <v>20957449.958000001</v>
      </c>
      <c r="J146" s="5">
        <v>35096.985999999997</v>
      </c>
      <c r="K146" s="5">
        <v>30419.016</v>
      </c>
      <c r="L146" s="5">
        <v>0</v>
      </c>
      <c r="M146" s="5">
        <v>30419.016</v>
      </c>
      <c r="N146" s="5">
        <v>4677.97</v>
      </c>
      <c r="O146" s="5">
        <v>0</v>
      </c>
      <c r="P146" s="5">
        <v>0</v>
      </c>
      <c r="Q146" s="5">
        <v>0</v>
      </c>
      <c r="R146" s="5">
        <v>0</v>
      </c>
      <c r="S146" s="5">
        <v>4677.97</v>
      </c>
      <c r="T146" s="5">
        <v>0</v>
      </c>
      <c r="U146" s="5">
        <v>0</v>
      </c>
      <c r="V146" s="5">
        <v>20641509.971999999</v>
      </c>
      <c r="W146" s="5">
        <v>20049964.43</v>
      </c>
      <c r="X146" s="5">
        <v>9567133</v>
      </c>
      <c r="Y146" s="5">
        <v>0</v>
      </c>
      <c r="Z146" s="5">
        <v>0</v>
      </c>
      <c r="AA146" s="5">
        <v>10482831.43</v>
      </c>
      <c r="AB146" s="5">
        <v>0</v>
      </c>
      <c r="AC146" s="5">
        <v>2300</v>
      </c>
      <c r="AD146" s="5">
        <v>2300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172822.54199999999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172822.54199999999</v>
      </c>
      <c r="AZ146" s="5">
        <v>416423</v>
      </c>
      <c r="BA146" s="5">
        <v>0</v>
      </c>
      <c r="BB146" s="5">
        <v>0</v>
      </c>
      <c r="BC146" s="5">
        <v>0</v>
      </c>
      <c r="BD146" s="5">
        <v>416423</v>
      </c>
      <c r="BE146" s="5">
        <v>0</v>
      </c>
      <c r="BF146" s="5">
        <v>280843</v>
      </c>
      <c r="BG146" s="5">
        <v>280843</v>
      </c>
      <c r="BH146" s="5">
        <v>280843</v>
      </c>
      <c r="BI146" s="5">
        <v>12054</v>
      </c>
      <c r="BJ146" s="5">
        <v>12054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12112</v>
      </c>
      <c r="BQ146" s="5">
        <v>12112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20957449.958000001</v>
      </c>
      <c r="CB146" s="5">
        <v>30042.36</v>
      </c>
      <c r="CC146" s="5">
        <v>42.36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42.36</v>
      </c>
      <c r="CR146" s="5">
        <v>42.36</v>
      </c>
      <c r="CS146" s="5">
        <v>0</v>
      </c>
      <c r="CT146" s="5">
        <v>0</v>
      </c>
      <c r="CU146" s="5">
        <v>0</v>
      </c>
      <c r="CV146" s="5">
        <v>30000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30000</v>
      </c>
      <c r="DC146" s="5">
        <v>30000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20927407.598000001</v>
      </c>
      <c r="DK146" s="5">
        <v>20330807.43</v>
      </c>
      <c r="DL146" s="5">
        <v>20330807.43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172822.54199999999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172822.54199999999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423777.62599999999</v>
      </c>
      <c r="EH146" s="5">
        <v>0</v>
      </c>
      <c r="EI146" s="5">
        <v>425916.98</v>
      </c>
      <c r="EJ146" s="5">
        <v>-2139.3539999999998</v>
      </c>
    </row>
    <row r="147" spans="1:140" ht="17.100000000000001" customHeight="1" x14ac:dyDescent="0.3">
      <c r="A147" s="4">
        <f t="shared" si="2"/>
        <v>143</v>
      </c>
      <c r="B147" s="4" t="s">
        <v>341</v>
      </c>
      <c r="C147" s="4" t="s">
        <v>340</v>
      </c>
      <c r="D147" s="4" t="s">
        <v>342</v>
      </c>
      <c r="E147" s="4" t="s">
        <v>388</v>
      </c>
      <c r="F147" s="4" t="s">
        <v>617</v>
      </c>
      <c r="G147" s="4" t="s">
        <v>618</v>
      </c>
      <c r="H147" s="4" t="s">
        <v>344</v>
      </c>
      <c r="I147" s="5">
        <v>64687840.745999999</v>
      </c>
      <c r="J147" s="5">
        <v>1128884.746</v>
      </c>
      <c r="K147" s="5">
        <v>1101279.861</v>
      </c>
      <c r="L147" s="5">
        <v>0</v>
      </c>
      <c r="M147" s="5">
        <v>1101279.861</v>
      </c>
      <c r="N147" s="5">
        <v>27604.884999999998</v>
      </c>
      <c r="O147" s="5">
        <v>0</v>
      </c>
      <c r="P147" s="5">
        <v>0</v>
      </c>
      <c r="Q147" s="5">
        <v>0</v>
      </c>
      <c r="R147" s="5">
        <v>21456.25</v>
      </c>
      <c r="S147" s="5">
        <v>842.39</v>
      </c>
      <c r="T147" s="5">
        <v>0</v>
      </c>
      <c r="U147" s="5">
        <v>5306.2449999999999</v>
      </c>
      <c r="V147" s="5">
        <v>60353265.873000003</v>
      </c>
      <c r="W147" s="5">
        <v>43903689.704999998</v>
      </c>
      <c r="X147" s="5">
        <v>43903689.704999998</v>
      </c>
      <c r="Y147" s="5">
        <v>0</v>
      </c>
      <c r="Z147" s="5">
        <v>0</v>
      </c>
      <c r="AA147" s="5">
        <v>0</v>
      </c>
      <c r="AB147" s="5">
        <v>0</v>
      </c>
      <c r="AC147" s="5">
        <v>16079498.361</v>
      </c>
      <c r="AD147" s="5">
        <v>13219600</v>
      </c>
      <c r="AE147" s="5">
        <v>0</v>
      </c>
      <c r="AF147" s="5">
        <v>2859898.361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370077.80699999997</v>
      </c>
      <c r="BA147" s="5">
        <v>0</v>
      </c>
      <c r="BB147" s="5">
        <v>0</v>
      </c>
      <c r="BC147" s="5">
        <v>0</v>
      </c>
      <c r="BD147" s="5">
        <v>370077.80699999997</v>
      </c>
      <c r="BE147" s="5">
        <v>0</v>
      </c>
      <c r="BF147" s="5">
        <v>3205690.1269999999</v>
      </c>
      <c r="BG147" s="5">
        <v>3205690.1269999999</v>
      </c>
      <c r="BH147" s="5">
        <v>2893824.199</v>
      </c>
      <c r="BI147" s="5">
        <v>1116495.4380000001</v>
      </c>
      <c r="BJ147" s="5">
        <v>804629.51</v>
      </c>
      <c r="BK147" s="5">
        <v>0</v>
      </c>
      <c r="BL147" s="5">
        <v>0</v>
      </c>
      <c r="BM147" s="5">
        <v>0</v>
      </c>
      <c r="BN147" s="5">
        <v>1220</v>
      </c>
      <c r="BO147" s="5">
        <v>1220</v>
      </c>
      <c r="BP147" s="5">
        <v>90.3</v>
      </c>
      <c r="BQ147" s="5">
        <v>90.3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64687840.745999999</v>
      </c>
      <c r="CB147" s="5">
        <v>1081461.1299999999</v>
      </c>
      <c r="CC147" s="5">
        <v>181461.13</v>
      </c>
      <c r="CD147" s="5">
        <v>0</v>
      </c>
      <c r="CE147" s="5">
        <v>0</v>
      </c>
      <c r="CF147" s="5">
        <v>0</v>
      </c>
      <c r="CG147" s="5">
        <v>0</v>
      </c>
      <c r="CH147" s="5">
        <v>24055.78</v>
      </c>
      <c r="CI147" s="5">
        <v>313.86</v>
      </c>
      <c r="CJ147" s="5">
        <v>23741.919999999998</v>
      </c>
      <c r="CK147" s="5">
        <v>0</v>
      </c>
      <c r="CL147" s="5">
        <v>0</v>
      </c>
      <c r="CM147" s="5">
        <v>26500</v>
      </c>
      <c r="CN147" s="5">
        <v>0</v>
      </c>
      <c r="CO147" s="5">
        <v>0</v>
      </c>
      <c r="CP147" s="5">
        <v>26500</v>
      </c>
      <c r="CQ147" s="5">
        <v>130905.35</v>
      </c>
      <c r="CR147" s="5">
        <v>130905.35</v>
      </c>
      <c r="CS147" s="5">
        <v>0</v>
      </c>
      <c r="CT147" s="5">
        <v>0</v>
      </c>
      <c r="CU147" s="5">
        <v>0</v>
      </c>
      <c r="CV147" s="5">
        <v>900000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900000</v>
      </c>
      <c r="DC147" s="5">
        <v>900000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63606379.615999997</v>
      </c>
      <c r="DK147" s="5">
        <v>49369908.708999999</v>
      </c>
      <c r="DL147" s="5">
        <v>49138000.671999998</v>
      </c>
      <c r="DM147" s="5">
        <v>0</v>
      </c>
      <c r="DN147" s="5">
        <v>231908.03700000001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13185490.572000001</v>
      </c>
      <c r="EC147" s="5">
        <v>13110600</v>
      </c>
      <c r="ED147" s="5">
        <v>0</v>
      </c>
      <c r="EE147" s="5">
        <v>0</v>
      </c>
      <c r="EF147" s="5">
        <v>74890.572</v>
      </c>
      <c r="EG147" s="5">
        <v>1050980.335</v>
      </c>
      <c r="EH147" s="5">
        <v>0</v>
      </c>
      <c r="EI147" s="5">
        <v>1189528.078</v>
      </c>
      <c r="EJ147" s="5">
        <v>-138547.74299999999</v>
      </c>
    </row>
    <row r="148" spans="1:140" ht="17.100000000000001" customHeight="1" x14ac:dyDescent="0.3">
      <c r="A148" s="4">
        <f t="shared" si="2"/>
        <v>144</v>
      </c>
      <c r="B148" s="4" t="s">
        <v>341</v>
      </c>
      <c r="C148" s="4" t="s">
        <v>340</v>
      </c>
      <c r="D148" s="4" t="s">
        <v>342</v>
      </c>
      <c r="E148" s="4" t="s">
        <v>388</v>
      </c>
      <c r="F148" s="4" t="s">
        <v>619</v>
      </c>
      <c r="G148" s="4" t="s">
        <v>619</v>
      </c>
      <c r="H148" s="4" t="s">
        <v>344</v>
      </c>
      <c r="I148" s="5">
        <v>7868570.8799999999</v>
      </c>
      <c r="J148" s="5">
        <v>836948.04</v>
      </c>
      <c r="K148" s="5">
        <v>827105.20299999998</v>
      </c>
      <c r="L148" s="5">
        <v>516.70000000000005</v>
      </c>
      <c r="M148" s="5">
        <v>826588.50300000003</v>
      </c>
      <c r="N148" s="5">
        <v>9842.8369999999995</v>
      </c>
      <c r="O148" s="5">
        <v>0</v>
      </c>
      <c r="P148" s="5">
        <v>0</v>
      </c>
      <c r="Q148" s="5">
        <v>467.96699999999998</v>
      </c>
      <c r="R148" s="5">
        <v>0</v>
      </c>
      <c r="S148" s="5">
        <v>9374.8700000000008</v>
      </c>
      <c r="T148" s="5">
        <v>0</v>
      </c>
      <c r="U148" s="5">
        <v>0</v>
      </c>
      <c r="V148" s="5">
        <v>2452697.344</v>
      </c>
      <c r="W148" s="5">
        <v>1038643.01</v>
      </c>
      <c r="X148" s="5">
        <v>1038643.01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521720.60200000001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521720.60200000001</v>
      </c>
      <c r="AZ148" s="5">
        <v>892333.73199999996</v>
      </c>
      <c r="BA148" s="5">
        <v>145</v>
      </c>
      <c r="BB148" s="5">
        <v>892188.73199999996</v>
      </c>
      <c r="BC148" s="5">
        <v>0</v>
      </c>
      <c r="BD148" s="5">
        <v>0</v>
      </c>
      <c r="BE148" s="5">
        <v>0</v>
      </c>
      <c r="BF148" s="5">
        <v>4578925.4960000003</v>
      </c>
      <c r="BG148" s="5">
        <v>4578925.4960000003</v>
      </c>
      <c r="BH148" s="5">
        <v>4311671.4749999996</v>
      </c>
      <c r="BI148" s="5">
        <v>644090</v>
      </c>
      <c r="BJ148" s="5">
        <v>376835.97899999999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4414.6000000000004</v>
      </c>
      <c r="BQ148" s="5">
        <v>4414.6000000000004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7868570.8799999999</v>
      </c>
      <c r="CB148" s="5">
        <v>34482.029000000002</v>
      </c>
      <c r="CC148" s="5">
        <v>482.029</v>
      </c>
      <c r="CD148" s="5">
        <v>0</v>
      </c>
      <c r="CE148" s="5">
        <v>0</v>
      </c>
      <c r="CF148" s="5">
        <v>0</v>
      </c>
      <c r="CG148" s="5">
        <v>0</v>
      </c>
      <c r="CH148" s="5">
        <v>482.029</v>
      </c>
      <c r="CI148" s="5">
        <v>0</v>
      </c>
      <c r="CJ148" s="5">
        <v>482.029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34000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34000</v>
      </c>
      <c r="DC148" s="5">
        <v>34000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7834088.8509999998</v>
      </c>
      <c r="DK148" s="5">
        <v>937800.08</v>
      </c>
      <c r="DL148" s="5">
        <v>937800.08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521720.60200000001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521720.60200000001</v>
      </c>
      <c r="EB148" s="5">
        <v>4148529.9750000001</v>
      </c>
      <c r="EC148" s="5">
        <v>0</v>
      </c>
      <c r="ED148" s="5">
        <v>0</v>
      </c>
      <c r="EE148" s="5">
        <v>0</v>
      </c>
      <c r="EF148" s="5">
        <v>4148529.9750000001</v>
      </c>
      <c r="EG148" s="5">
        <v>2226038.1940000001</v>
      </c>
      <c r="EH148" s="5">
        <v>0</v>
      </c>
      <c r="EI148" s="5">
        <v>2168171.9419999998</v>
      </c>
      <c r="EJ148" s="5">
        <v>57866.252</v>
      </c>
    </row>
    <row r="149" spans="1:140" ht="17.100000000000001" customHeight="1" x14ac:dyDescent="0.3">
      <c r="A149" s="4">
        <f t="shared" si="2"/>
        <v>145</v>
      </c>
      <c r="B149" s="4" t="s">
        <v>341</v>
      </c>
      <c r="C149" s="4" t="s">
        <v>340</v>
      </c>
      <c r="D149" s="4" t="s">
        <v>342</v>
      </c>
      <c r="E149" s="4" t="s">
        <v>363</v>
      </c>
      <c r="F149" s="4" t="s">
        <v>620</v>
      </c>
      <c r="G149" s="4" t="s">
        <v>621</v>
      </c>
      <c r="H149" s="4" t="s">
        <v>344</v>
      </c>
      <c r="I149" s="5">
        <v>27623206.965</v>
      </c>
      <c r="J149" s="5">
        <v>8138.0820000000003</v>
      </c>
      <c r="K149" s="5">
        <v>5783.3419999999996</v>
      </c>
      <c r="L149" s="5">
        <v>0</v>
      </c>
      <c r="M149" s="5">
        <v>5783.3419999999996</v>
      </c>
      <c r="N149" s="5">
        <v>2354.7399999999998</v>
      </c>
      <c r="O149" s="5">
        <v>0</v>
      </c>
      <c r="P149" s="5">
        <v>0</v>
      </c>
      <c r="Q149" s="5">
        <v>2352.87</v>
      </c>
      <c r="R149" s="5">
        <v>0</v>
      </c>
      <c r="S149" s="5">
        <v>1.87</v>
      </c>
      <c r="T149" s="5">
        <v>0</v>
      </c>
      <c r="U149" s="5">
        <v>0</v>
      </c>
      <c r="V149" s="5">
        <v>27615068.883000001</v>
      </c>
      <c r="W149" s="5">
        <v>11892267.547</v>
      </c>
      <c r="X149" s="5">
        <v>10301382.294</v>
      </c>
      <c r="Y149" s="5">
        <v>0</v>
      </c>
      <c r="Z149" s="5">
        <v>0</v>
      </c>
      <c r="AA149" s="5">
        <v>1590885.253</v>
      </c>
      <c r="AB149" s="5">
        <v>0</v>
      </c>
      <c r="AC149" s="5">
        <v>15722801.335999999</v>
      </c>
      <c r="AD149" s="5">
        <v>111696.54700000001</v>
      </c>
      <c r="AE149" s="5">
        <v>0</v>
      </c>
      <c r="AF149" s="5">
        <v>15611104.789000001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27623206.965</v>
      </c>
      <c r="CB149" s="5">
        <v>9043.02</v>
      </c>
      <c r="CC149" s="5">
        <v>9043.02</v>
      </c>
      <c r="CD149" s="5">
        <v>0</v>
      </c>
      <c r="CE149" s="5">
        <v>0</v>
      </c>
      <c r="CF149" s="5">
        <v>0</v>
      </c>
      <c r="CG149" s="5">
        <v>0</v>
      </c>
      <c r="CH149" s="5">
        <v>2703.92</v>
      </c>
      <c r="CI149" s="5">
        <v>0</v>
      </c>
      <c r="CJ149" s="5">
        <v>2703.92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6339.1</v>
      </c>
      <c r="CR149" s="5">
        <v>6339.1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27614163.945</v>
      </c>
      <c r="DK149" s="5">
        <v>29547126.634</v>
      </c>
      <c r="DL149" s="5">
        <v>29547126.634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-3123043.4530000002</v>
      </c>
      <c r="EC149" s="5">
        <v>-3123043.4530000002</v>
      </c>
      <c r="ED149" s="5">
        <v>0</v>
      </c>
      <c r="EE149" s="5">
        <v>0</v>
      </c>
      <c r="EF149" s="5">
        <v>0</v>
      </c>
      <c r="EG149" s="5">
        <v>1190080.764</v>
      </c>
      <c r="EH149" s="5">
        <v>0</v>
      </c>
      <c r="EI149" s="5">
        <v>1190985.702</v>
      </c>
      <c r="EJ149" s="5">
        <v>-904.93799999999999</v>
      </c>
    </row>
    <row r="150" spans="1:140" ht="17.100000000000001" customHeight="1" x14ac:dyDescent="0.3">
      <c r="A150" s="4">
        <f t="shared" si="2"/>
        <v>146</v>
      </c>
      <c r="B150" s="4" t="s">
        <v>341</v>
      </c>
      <c r="C150" s="4" t="s">
        <v>340</v>
      </c>
      <c r="D150" s="4" t="s">
        <v>342</v>
      </c>
      <c r="E150" s="4" t="s">
        <v>353</v>
      </c>
      <c r="F150" s="4" t="s">
        <v>622</v>
      </c>
      <c r="G150" s="4" t="s">
        <v>623</v>
      </c>
      <c r="H150" s="4" t="s">
        <v>344</v>
      </c>
      <c r="I150" s="5">
        <v>687177812.074</v>
      </c>
      <c r="J150" s="5">
        <v>98523.967999999993</v>
      </c>
      <c r="K150" s="5">
        <v>95222.543999999994</v>
      </c>
      <c r="L150" s="5">
        <v>0</v>
      </c>
      <c r="M150" s="5">
        <v>95222.543999999994</v>
      </c>
      <c r="N150" s="5">
        <v>3301.424</v>
      </c>
      <c r="O150" s="5">
        <v>0</v>
      </c>
      <c r="P150" s="5">
        <v>0</v>
      </c>
      <c r="Q150" s="5">
        <v>0</v>
      </c>
      <c r="R150" s="5">
        <v>0</v>
      </c>
      <c r="S150" s="5">
        <v>3301.424</v>
      </c>
      <c r="T150" s="5">
        <v>0</v>
      </c>
      <c r="U150" s="5">
        <v>0</v>
      </c>
      <c r="V150" s="5">
        <v>676225604.81700003</v>
      </c>
      <c r="W150" s="5">
        <v>561851259.26600003</v>
      </c>
      <c r="X150" s="5">
        <v>380478957.92699999</v>
      </c>
      <c r="Y150" s="5">
        <v>0</v>
      </c>
      <c r="Z150" s="5">
        <v>0</v>
      </c>
      <c r="AA150" s="5">
        <v>181372301.33899999</v>
      </c>
      <c r="AB150" s="5">
        <v>0</v>
      </c>
      <c r="AC150" s="5">
        <v>113949418.933</v>
      </c>
      <c r="AD150" s="5">
        <v>0</v>
      </c>
      <c r="AE150" s="5">
        <v>0</v>
      </c>
      <c r="AF150" s="5">
        <v>113949418.933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424926.61800000002</v>
      </c>
      <c r="BA150" s="5">
        <v>0</v>
      </c>
      <c r="BB150" s="5">
        <v>0</v>
      </c>
      <c r="BC150" s="5">
        <v>0</v>
      </c>
      <c r="BD150" s="5">
        <v>0</v>
      </c>
      <c r="BE150" s="5">
        <v>424926.61800000002</v>
      </c>
      <c r="BF150" s="5">
        <v>10853683.289000001</v>
      </c>
      <c r="BG150" s="5">
        <v>10853683.289000001</v>
      </c>
      <c r="BH150" s="5">
        <v>10847863.789999999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26320.84</v>
      </c>
      <c r="BQ150" s="5">
        <v>26320.84</v>
      </c>
      <c r="BR150" s="5">
        <v>0</v>
      </c>
      <c r="BS150" s="5">
        <v>23277.991000000002</v>
      </c>
      <c r="BT150" s="5">
        <v>17458.491999999998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687177812.074</v>
      </c>
      <c r="CB150" s="5">
        <v>70591.017000000007</v>
      </c>
      <c r="CC150" s="5">
        <v>67289.592999999993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67289.592999999993</v>
      </c>
      <c r="CR150" s="5">
        <v>67289.592999999993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3301.424</v>
      </c>
      <c r="DH150" s="5">
        <v>3301.424</v>
      </c>
      <c r="DI150" s="5">
        <v>3301.424</v>
      </c>
      <c r="DJ150" s="5">
        <v>687107221.05700004</v>
      </c>
      <c r="DK150" s="5">
        <v>678940688.58899999</v>
      </c>
      <c r="DL150" s="5">
        <v>673117886.296</v>
      </c>
      <c r="DM150" s="5">
        <v>0</v>
      </c>
      <c r="DN150" s="5">
        <v>5822802.2929999996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8166532.4680000003</v>
      </c>
      <c r="EH150" s="5">
        <v>0</v>
      </c>
      <c r="EI150" s="5">
        <v>8146634.3810000001</v>
      </c>
      <c r="EJ150" s="5">
        <v>19898.087</v>
      </c>
    </row>
    <row r="151" spans="1:140" ht="17.100000000000001" customHeight="1" x14ac:dyDescent="0.3">
      <c r="A151" s="4">
        <f t="shared" si="2"/>
        <v>147</v>
      </c>
      <c r="B151" s="4" t="s">
        <v>341</v>
      </c>
      <c r="C151" s="4" t="s">
        <v>340</v>
      </c>
      <c r="D151" s="4" t="s">
        <v>342</v>
      </c>
      <c r="E151" s="4" t="s">
        <v>347</v>
      </c>
      <c r="F151" s="4" t="s">
        <v>624</v>
      </c>
      <c r="G151" s="4" t="s">
        <v>625</v>
      </c>
      <c r="H151" s="4" t="s">
        <v>344</v>
      </c>
      <c r="I151" s="5">
        <v>16698607.617000001</v>
      </c>
      <c r="J151" s="5">
        <v>100032.772</v>
      </c>
      <c r="K151" s="5">
        <v>95581.312000000005</v>
      </c>
      <c r="L151" s="5">
        <v>0</v>
      </c>
      <c r="M151" s="5">
        <v>95581.312000000005</v>
      </c>
      <c r="N151" s="5">
        <v>4451.46</v>
      </c>
      <c r="O151" s="5">
        <v>0</v>
      </c>
      <c r="P151" s="5">
        <v>0</v>
      </c>
      <c r="Q151" s="5">
        <v>4426.95</v>
      </c>
      <c r="R151" s="5">
        <v>0</v>
      </c>
      <c r="S151" s="5">
        <v>24.51</v>
      </c>
      <c r="T151" s="5">
        <v>0</v>
      </c>
      <c r="U151" s="5">
        <v>0</v>
      </c>
      <c r="V151" s="5">
        <v>9823619.5590000004</v>
      </c>
      <c r="W151" s="5">
        <v>9801492.5590000004</v>
      </c>
      <c r="X151" s="5">
        <v>9801492.5590000004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22127</v>
      </c>
      <c r="BA151" s="5">
        <v>0</v>
      </c>
      <c r="BB151" s="5">
        <v>22127</v>
      </c>
      <c r="BC151" s="5">
        <v>0</v>
      </c>
      <c r="BD151" s="5">
        <v>0</v>
      </c>
      <c r="BE151" s="5">
        <v>0</v>
      </c>
      <c r="BF151" s="5">
        <v>6774955.2860000003</v>
      </c>
      <c r="BG151" s="5">
        <v>6774955.2860000003</v>
      </c>
      <c r="BH151" s="5">
        <v>6713421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45899.1</v>
      </c>
      <c r="BQ151" s="5">
        <v>22859.813999999998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38495</v>
      </c>
      <c r="BY151" s="5">
        <v>0</v>
      </c>
      <c r="BZ151" s="5">
        <v>0</v>
      </c>
      <c r="CA151" s="5">
        <v>16698607.617000001</v>
      </c>
      <c r="CB151" s="5">
        <v>775928.22</v>
      </c>
      <c r="CC151" s="5">
        <v>387695.85</v>
      </c>
      <c r="CD151" s="5">
        <v>0</v>
      </c>
      <c r="CE151" s="5">
        <v>0</v>
      </c>
      <c r="CF151" s="5">
        <v>0</v>
      </c>
      <c r="CG151" s="5">
        <v>0</v>
      </c>
      <c r="CH151" s="5">
        <v>2690.73</v>
      </c>
      <c r="CI151" s="5">
        <v>0</v>
      </c>
      <c r="CJ151" s="5">
        <v>2690.73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385005.12</v>
      </c>
      <c r="CR151" s="5">
        <v>385005.12</v>
      </c>
      <c r="CS151" s="5">
        <v>0</v>
      </c>
      <c r="CT151" s="5">
        <v>0</v>
      </c>
      <c r="CU151" s="5">
        <v>0</v>
      </c>
      <c r="CV151" s="5">
        <v>388232.37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388232.37</v>
      </c>
      <c r="DC151" s="5">
        <v>0</v>
      </c>
      <c r="DD151" s="5">
        <v>0</v>
      </c>
      <c r="DE151" s="5">
        <v>388232.37</v>
      </c>
      <c r="DF151" s="5">
        <v>0</v>
      </c>
      <c r="DG151" s="5">
        <v>0</v>
      </c>
      <c r="DH151" s="5">
        <v>0</v>
      </c>
      <c r="DI151" s="5">
        <v>0</v>
      </c>
      <c r="DJ151" s="5">
        <v>15922679.397</v>
      </c>
      <c r="DK151" s="5">
        <v>12722109.878</v>
      </c>
      <c r="DL151" s="5">
        <v>12722109.878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1695904.7949999999</v>
      </c>
      <c r="EC151" s="5">
        <v>0</v>
      </c>
      <c r="ED151" s="5">
        <v>0</v>
      </c>
      <c r="EE151" s="5">
        <v>0</v>
      </c>
      <c r="EF151" s="5">
        <v>1695904.7949999999</v>
      </c>
      <c r="EG151" s="5">
        <v>1504664.7239999999</v>
      </c>
      <c r="EH151" s="5">
        <v>0</v>
      </c>
      <c r="EI151" s="5">
        <v>1181827.06</v>
      </c>
      <c r="EJ151" s="5">
        <v>322837.66399999999</v>
      </c>
    </row>
    <row r="152" spans="1:140" ht="17.100000000000001" customHeight="1" x14ac:dyDescent="0.3">
      <c r="A152" s="4">
        <f t="shared" si="2"/>
        <v>148</v>
      </c>
      <c r="B152" s="4" t="s">
        <v>341</v>
      </c>
      <c r="C152" s="4" t="s">
        <v>340</v>
      </c>
      <c r="D152" s="4" t="s">
        <v>628</v>
      </c>
      <c r="E152" s="4" t="s">
        <v>363</v>
      </c>
      <c r="F152" s="4" t="s">
        <v>626</v>
      </c>
      <c r="G152" s="4" t="s">
        <v>627</v>
      </c>
      <c r="H152" s="4" t="s">
        <v>344</v>
      </c>
      <c r="I152" s="5">
        <v>47230327.858000003</v>
      </c>
      <c r="J152" s="5">
        <v>529.44200000000001</v>
      </c>
      <c r="K152" s="5">
        <v>523.24199999999996</v>
      </c>
      <c r="L152" s="5">
        <v>0</v>
      </c>
      <c r="M152" s="5">
        <v>523.24199999999996</v>
      </c>
      <c r="N152" s="5">
        <v>6.2</v>
      </c>
      <c r="O152" s="5">
        <v>0</v>
      </c>
      <c r="P152" s="5">
        <v>0</v>
      </c>
      <c r="Q152" s="5">
        <v>0</v>
      </c>
      <c r="R152" s="5">
        <v>0</v>
      </c>
      <c r="S152" s="5">
        <v>6.2</v>
      </c>
      <c r="T152" s="5">
        <v>0</v>
      </c>
      <c r="U152" s="5">
        <v>0</v>
      </c>
      <c r="V152" s="5">
        <v>47229798.416000001</v>
      </c>
      <c r="W152" s="5">
        <v>42100345.439999998</v>
      </c>
      <c r="X152" s="5">
        <v>27678290.420000002</v>
      </c>
      <c r="Y152" s="5">
        <v>13865655.02</v>
      </c>
      <c r="Z152" s="5">
        <v>0</v>
      </c>
      <c r="AA152" s="5">
        <v>556400</v>
      </c>
      <c r="AB152" s="5">
        <v>0</v>
      </c>
      <c r="AC152" s="5">
        <v>5129452.9759999998</v>
      </c>
      <c r="AD152" s="5">
        <v>0</v>
      </c>
      <c r="AE152" s="5">
        <v>0</v>
      </c>
      <c r="AF152" s="5">
        <v>5129452.9759999998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47230327.858000003</v>
      </c>
      <c r="CB152" s="5">
        <v>2544056.2000000002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2544050</v>
      </c>
      <c r="CW152" s="5">
        <v>2544050</v>
      </c>
      <c r="CX152" s="5">
        <v>2544050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6.2</v>
      </c>
      <c r="DH152" s="5">
        <v>6.2</v>
      </c>
      <c r="DI152" s="5">
        <v>6.2</v>
      </c>
      <c r="DJ152" s="5">
        <v>44686271.658</v>
      </c>
      <c r="DK152" s="5">
        <v>47090598.416000001</v>
      </c>
      <c r="DL152" s="5">
        <v>47090598.416000001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-2404326.7579999999</v>
      </c>
      <c r="EH152" s="5">
        <v>0</v>
      </c>
      <c r="EI152" s="5">
        <v>-2853704.91</v>
      </c>
      <c r="EJ152" s="5">
        <v>449378.152</v>
      </c>
    </row>
    <row r="153" spans="1:140" ht="17.100000000000001" customHeight="1" x14ac:dyDescent="0.3">
      <c r="A153" s="4">
        <f t="shared" si="2"/>
        <v>149</v>
      </c>
      <c r="B153" s="4" t="s">
        <v>341</v>
      </c>
      <c r="C153" s="4" t="s">
        <v>340</v>
      </c>
      <c r="D153" s="4" t="s">
        <v>628</v>
      </c>
      <c r="E153" s="4" t="s">
        <v>529</v>
      </c>
      <c r="F153" s="4" t="s">
        <v>629</v>
      </c>
      <c r="G153" s="4" t="s">
        <v>630</v>
      </c>
      <c r="H153" s="4" t="s">
        <v>344</v>
      </c>
      <c r="I153" s="5">
        <v>9463944.7139999997</v>
      </c>
      <c r="J153" s="5">
        <v>64110.279000000002</v>
      </c>
      <c r="K153" s="5">
        <v>18897.728999999999</v>
      </c>
      <c r="L153" s="5">
        <v>0</v>
      </c>
      <c r="M153" s="5">
        <v>18897.728999999999</v>
      </c>
      <c r="N153" s="5">
        <v>45212.55</v>
      </c>
      <c r="O153" s="5">
        <v>0</v>
      </c>
      <c r="P153" s="5">
        <v>0</v>
      </c>
      <c r="Q153" s="5">
        <v>0</v>
      </c>
      <c r="R153" s="5">
        <v>0</v>
      </c>
      <c r="S153" s="5">
        <v>45212.55</v>
      </c>
      <c r="T153" s="5">
        <v>0</v>
      </c>
      <c r="U153" s="5">
        <v>0</v>
      </c>
      <c r="V153" s="5">
        <v>6554159.6189999999</v>
      </c>
      <c r="W153" s="5">
        <v>215831.90400000001</v>
      </c>
      <c r="X153" s="5">
        <v>-357133.09600000002</v>
      </c>
      <c r="Y153" s="5">
        <v>0</v>
      </c>
      <c r="Z153" s="5">
        <v>0</v>
      </c>
      <c r="AA153" s="5">
        <v>572965</v>
      </c>
      <c r="AB153" s="5">
        <v>0</v>
      </c>
      <c r="AC153" s="5">
        <v>47320.78</v>
      </c>
      <c r="AD153" s="5">
        <v>47320.78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6291006.9349999996</v>
      </c>
      <c r="BA153" s="5">
        <v>0</v>
      </c>
      <c r="BB153" s="5">
        <v>0</v>
      </c>
      <c r="BC153" s="5">
        <v>0</v>
      </c>
      <c r="BD153" s="5">
        <v>6291006.9349999996</v>
      </c>
      <c r="BE153" s="5">
        <v>0</v>
      </c>
      <c r="BF153" s="5">
        <v>2845674.8160000001</v>
      </c>
      <c r="BG153" s="5">
        <v>2845674.8160000001</v>
      </c>
      <c r="BH153" s="5">
        <v>2311236.98</v>
      </c>
      <c r="BI153" s="5">
        <v>825037.41399999999</v>
      </c>
      <c r="BJ153" s="5">
        <v>295104.728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10661.13</v>
      </c>
      <c r="BQ153" s="5">
        <v>6155.98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9463944.7139999997</v>
      </c>
      <c r="CB153" s="5">
        <v>2677.04</v>
      </c>
      <c r="CC153" s="5">
        <v>2677.04</v>
      </c>
      <c r="CD153" s="5">
        <v>0</v>
      </c>
      <c r="CE153" s="5">
        <v>0</v>
      </c>
      <c r="CF153" s="5">
        <v>0</v>
      </c>
      <c r="CG153" s="5">
        <v>0</v>
      </c>
      <c r="CH153" s="5">
        <v>292.52</v>
      </c>
      <c r="CI153" s="5">
        <v>0</v>
      </c>
      <c r="CJ153" s="5">
        <v>0</v>
      </c>
      <c r="CK153" s="5">
        <v>0</v>
      </c>
      <c r="CL153" s="5">
        <v>292.52</v>
      </c>
      <c r="CM153" s="5">
        <v>0</v>
      </c>
      <c r="CN153" s="5">
        <v>0</v>
      </c>
      <c r="CO153" s="5">
        <v>0</v>
      </c>
      <c r="CP153" s="5">
        <v>0</v>
      </c>
      <c r="CQ153" s="5">
        <v>2384.52</v>
      </c>
      <c r="CR153" s="5">
        <v>2384.52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9461267.6740000006</v>
      </c>
      <c r="DK153" s="5">
        <v>1607808.33</v>
      </c>
      <c r="DL153" s="5">
        <v>1607808.33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1602835.5190000001</v>
      </c>
      <c r="EC153" s="5">
        <v>-57924.250999999997</v>
      </c>
      <c r="ED153" s="5">
        <v>0</v>
      </c>
      <c r="EE153" s="5">
        <v>0</v>
      </c>
      <c r="EF153" s="5">
        <v>1660759.77</v>
      </c>
      <c r="EG153" s="5">
        <v>6250623.8250000002</v>
      </c>
      <c r="EH153" s="5">
        <v>0</v>
      </c>
      <c r="EI153" s="5">
        <v>6556664.0259999996</v>
      </c>
      <c r="EJ153" s="5">
        <v>-306040.201</v>
      </c>
    </row>
    <row r="154" spans="1:140" ht="17.100000000000001" customHeight="1" x14ac:dyDescent="0.3">
      <c r="A154" s="4">
        <f t="shared" si="2"/>
        <v>150</v>
      </c>
      <c r="B154" s="4" t="s">
        <v>341</v>
      </c>
      <c r="C154" s="4" t="s">
        <v>340</v>
      </c>
      <c r="D154" s="4" t="s">
        <v>633</v>
      </c>
      <c r="E154" s="4" t="s">
        <v>353</v>
      </c>
      <c r="F154" s="4" t="s">
        <v>631</v>
      </c>
      <c r="G154" s="4" t="s">
        <v>632</v>
      </c>
      <c r="H154" s="4" t="s">
        <v>344</v>
      </c>
      <c r="I154" s="5">
        <v>3459702.3730000001</v>
      </c>
      <c r="J154" s="5">
        <v>42384.552000000003</v>
      </c>
      <c r="K154" s="5">
        <v>35873.131999999998</v>
      </c>
      <c r="L154" s="5">
        <v>115.78</v>
      </c>
      <c r="M154" s="5">
        <v>35757.351999999999</v>
      </c>
      <c r="N154" s="5">
        <v>6511.42</v>
      </c>
      <c r="O154" s="5">
        <v>0</v>
      </c>
      <c r="P154" s="5">
        <v>0</v>
      </c>
      <c r="Q154" s="5">
        <v>0</v>
      </c>
      <c r="R154" s="5">
        <v>0</v>
      </c>
      <c r="S154" s="5">
        <v>6511.42</v>
      </c>
      <c r="T154" s="5">
        <v>0</v>
      </c>
      <c r="U154" s="5">
        <v>0</v>
      </c>
      <c r="V154" s="5">
        <v>3194741.7250000001</v>
      </c>
      <c r="W154" s="5">
        <v>2244741.7250000001</v>
      </c>
      <c r="X154" s="5">
        <v>2244741.7250000001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950000</v>
      </c>
      <c r="BA154" s="5">
        <v>0</v>
      </c>
      <c r="BB154" s="5">
        <v>0</v>
      </c>
      <c r="BC154" s="5">
        <v>0</v>
      </c>
      <c r="BD154" s="5">
        <v>950000</v>
      </c>
      <c r="BE154" s="5">
        <v>0</v>
      </c>
      <c r="BF154" s="5">
        <v>222576.09599999999</v>
      </c>
      <c r="BG154" s="5">
        <v>222576.09599999999</v>
      </c>
      <c r="BH154" s="5">
        <v>208000</v>
      </c>
      <c r="BI154" s="5">
        <v>5000</v>
      </c>
      <c r="BJ154" s="5">
        <v>1668.26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13341.876</v>
      </c>
      <c r="BQ154" s="5">
        <v>2097.52</v>
      </c>
      <c r="BR154" s="5">
        <v>0</v>
      </c>
      <c r="BS154" s="5">
        <v>0</v>
      </c>
      <c r="BT154" s="5">
        <v>0</v>
      </c>
      <c r="BU154" s="5">
        <v>384</v>
      </c>
      <c r="BV154" s="5">
        <v>384</v>
      </c>
      <c r="BW154" s="5">
        <v>0</v>
      </c>
      <c r="BX154" s="5">
        <v>0</v>
      </c>
      <c r="BY154" s="5">
        <v>0</v>
      </c>
      <c r="BZ154" s="5">
        <v>0</v>
      </c>
      <c r="CA154" s="5">
        <v>3459702.3730000001</v>
      </c>
      <c r="CB154" s="5">
        <v>6762.42</v>
      </c>
      <c r="CC154" s="5">
        <v>251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251</v>
      </c>
      <c r="CR154" s="5">
        <v>251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6511.42</v>
      </c>
      <c r="DH154" s="5">
        <v>6511.42</v>
      </c>
      <c r="DI154" s="5">
        <v>6511.42</v>
      </c>
      <c r="DJ154" s="5">
        <v>3452939.9530000002</v>
      </c>
      <c r="DK154" s="5">
        <v>3194741.7250000001</v>
      </c>
      <c r="DL154" s="5">
        <v>3194741.7250000001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258198.228</v>
      </c>
      <c r="EH154" s="5">
        <v>0</v>
      </c>
      <c r="EI154" s="5">
        <v>302624.88400000002</v>
      </c>
      <c r="EJ154" s="5">
        <v>-44426.656000000003</v>
      </c>
    </row>
    <row r="155" spans="1:140" ht="17.100000000000001" customHeight="1" x14ac:dyDescent="0.3">
      <c r="A155" s="4">
        <f t="shared" si="2"/>
        <v>151</v>
      </c>
      <c r="B155" s="4" t="s">
        <v>341</v>
      </c>
      <c r="C155" s="4" t="s">
        <v>340</v>
      </c>
      <c r="D155" s="4" t="s">
        <v>633</v>
      </c>
      <c r="E155" s="4" t="s">
        <v>427</v>
      </c>
      <c r="F155" s="4" t="s">
        <v>634</v>
      </c>
      <c r="G155" s="4" t="s">
        <v>635</v>
      </c>
      <c r="H155" s="4" t="s">
        <v>344</v>
      </c>
      <c r="I155" s="5">
        <v>7548214.2759999996</v>
      </c>
      <c r="J155" s="5">
        <v>47838.248</v>
      </c>
      <c r="K155" s="5">
        <v>47827.678</v>
      </c>
      <c r="L155" s="5">
        <v>0</v>
      </c>
      <c r="M155" s="5">
        <v>47827.678</v>
      </c>
      <c r="N155" s="5">
        <v>10.57</v>
      </c>
      <c r="O155" s="5">
        <v>0</v>
      </c>
      <c r="P155" s="5">
        <v>0</v>
      </c>
      <c r="Q155" s="5">
        <v>0</v>
      </c>
      <c r="R155" s="5">
        <v>0</v>
      </c>
      <c r="S155" s="5">
        <v>10.57</v>
      </c>
      <c r="T155" s="5">
        <v>0</v>
      </c>
      <c r="U155" s="5">
        <v>0</v>
      </c>
      <c r="V155" s="5">
        <v>6533887.29</v>
      </c>
      <c r="W155" s="5">
        <v>6533887.29</v>
      </c>
      <c r="X155" s="5">
        <v>6533887.29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966488.73800000001</v>
      </c>
      <c r="BG155" s="5">
        <v>966488.73800000001</v>
      </c>
      <c r="BH155" s="5">
        <v>636782.05000000005</v>
      </c>
      <c r="BI155" s="5">
        <v>536692.78</v>
      </c>
      <c r="BJ155" s="5">
        <v>207118.092</v>
      </c>
      <c r="BK155" s="5">
        <v>0</v>
      </c>
      <c r="BL155" s="5">
        <v>7643.4</v>
      </c>
      <c r="BM155" s="5">
        <v>7643.4</v>
      </c>
      <c r="BN155" s="5">
        <v>18927</v>
      </c>
      <c r="BO155" s="5">
        <v>18927</v>
      </c>
      <c r="BP155" s="5">
        <v>54770</v>
      </c>
      <c r="BQ155" s="5">
        <v>54638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7548214.2759999996</v>
      </c>
      <c r="CB155" s="5">
        <v>3128.42</v>
      </c>
      <c r="CC155" s="5">
        <v>128.41999999999999</v>
      </c>
      <c r="CD155" s="5">
        <v>0</v>
      </c>
      <c r="CE155" s="5">
        <v>0</v>
      </c>
      <c r="CF155" s="5">
        <v>0</v>
      </c>
      <c r="CG155" s="5">
        <v>0</v>
      </c>
      <c r="CH155" s="5">
        <v>128.41999999999999</v>
      </c>
      <c r="CI155" s="5">
        <v>0</v>
      </c>
      <c r="CJ155" s="5">
        <v>128.41999999999999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3000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3000</v>
      </c>
      <c r="DC155" s="5">
        <v>3000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7545085.8559999997</v>
      </c>
      <c r="DK155" s="5">
        <v>5940925.2300000004</v>
      </c>
      <c r="DL155" s="5">
        <v>5940925.2300000004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1604160.6259999999</v>
      </c>
      <c r="EH155" s="5">
        <v>0</v>
      </c>
      <c r="EI155" s="5">
        <v>1626671.5989999999</v>
      </c>
      <c r="EJ155" s="5">
        <v>-22510.973000000002</v>
      </c>
    </row>
    <row r="156" spans="1:140" ht="17.100000000000001" customHeight="1" x14ac:dyDescent="0.3">
      <c r="A156" s="4">
        <f t="shared" si="2"/>
        <v>152</v>
      </c>
      <c r="B156" s="4" t="s">
        <v>341</v>
      </c>
      <c r="C156" s="4" t="s">
        <v>340</v>
      </c>
      <c r="D156" s="4" t="s">
        <v>633</v>
      </c>
      <c r="E156" s="4" t="s">
        <v>375</v>
      </c>
      <c r="F156" s="4" t="s">
        <v>636</v>
      </c>
      <c r="G156" s="4" t="s">
        <v>637</v>
      </c>
      <c r="H156" s="4" t="s">
        <v>344</v>
      </c>
      <c r="I156" s="5">
        <v>2410709.2349999999</v>
      </c>
      <c r="J156" s="5">
        <v>12013.772999999999</v>
      </c>
      <c r="K156" s="5">
        <v>7847.893</v>
      </c>
      <c r="L156" s="5">
        <v>0</v>
      </c>
      <c r="M156" s="5">
        <v>7847.893</v>
      </c>
      <c r="N156" s="5">
        <v>4165.88</v>
      </c>
      <c r="O156" s="5">
        <v>0</v>
      </c>
      <c r="P156" s="5">
        <v>0</v>
      </c>
      <c r="Q156" s="5">
        <v>0</v>
      </c>
      <c r="R156" s="5">
        <v>0</v>
      </c>
      <c r="S156" s="5">
        <v>4165.88</v>
      </c>
      <c r="T156" s="5">
        <v>0</v>
      </c>
      <c r="U156" s="5">
        <v>0</v>
      </c>
      <c r="V156" s="5">
        <v>2314479.875</v>
      </c>
      <c r="W156" s="5">
        <v>1714479.875</v>
      </c>
      <c r="X156" s="5">
        <v>1714479.875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600000</v>
      </c>
      <c r="BA156" s="5">
        <v>0</v>
      </c>
      <c r="BB156" s="5">
        <v>0</v>
      </c>
      <c r="BC156" s="5">
        <v>0</v>
      </c>
      <c r="BD156" s="5">
        <v>600000</v>
      </c>
      <c r="BE156" s="5">
        <v>0</v>
      </c>
      <c r="BF156" s="5">
        <v>84215.587</v>
      </c>
      <c r="BG156" s="5">
        <v>84215.587</v>
      </c>
      <c r="BH156" s="5">
        <v>84215.587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2410709.2349999999</v>
      </c>
      <c r="CB156" s="5">
        <v>6.74</v>
      </c>
      <c r="CC156" s="5">
        <v>6.74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6.74</v>
      </c>
      <c r="CR156" s="5">
        <v>6.74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2410702.4950000001</v>
      </c>
      <c r="DK156" s="5">
        <v>2314479.875</v>
      </c>
      <c r="DL156" s="5">
        <v>2314479.875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96222.62</v>
      </c>
      <c r="EH156" s="5">
        <v>0</v>
      </c>
      <c r="EI156" s="5">
        <v>89563.732999999993</v>
      </c>
      <c r="EJ156" s="5">
        <v>6658.8869999999997</v>
      </c>
    </row>
    <row r="157" spans="1:140" ht="17.100000000000001" customHeight="1" x14ac:dyDescent="0.3">
      <c r="A157" s="4">
        <f t="shared" si="2"/>
        <v>153</v>
      </c>
      <c r="B157" s="4" t="s">
        <v>341</v>
      </c>
      <c r="C157" s="4" t="s">
        <v>340</v>
      </c>
      <c r="D157" s="4" t="s">
        <v>633</v>
      </c>
      <c r="E157" s="4" t="s">
        <v>347</v>
      </c>
      <c r="F157" s="4" t="s">
        <v>638</v>
      </c>
      <c r="G157" s="4" t="s">
        <v>639</v>
      </c>
      <c r="H157" s="4" t="s">
        <v>344</v>
      </c>
      <c r="I157" s="5">
        <v>21948047.916000001</v>
      </c>
      <c r="J157" s="5">
        <v>8543.866</v>
      </c>
      <c r="K157" s="5">
        <v>8542.5759999999991</v>
      </c>
      <c r="L157" s="5">
        <v>0</v>
      </c>
      <c r="M157" s="5">
        <v>8542.5759999999991</v>
      </c>
      <c r="N157" s="5">
        <v>1.29</v>
      </c>
      <c r="O157" s="5">
        <v>0</v>
      </c>
      <c r="P157" s="5">
        <v>0</v>
      </c>
      <c r="Q157" s="5">
        <v>0</v>
      </c>
      <c r="R157" s="5">
        <v>0</v>
      </c>
      <c r="S157" s="5">
        <v>1.29</v>
      </c>
      <c r="T157" s="5">
        <v>0</v>
      </c>
      <c r="U157" s="5">
        <v>0</v>
      </c>
      <c r="V157" s="5">
        <v>21939504.050000001</v>
      </c>
      <c r="W157" s="5">
        <v>15545701.498</v>
      </c>
      <c r="X157" s="5">
        <v>6374354.2580000004</v>
      </c>
      <c r="Y157" s="5">
        <v>0</v>
      </c>
      <c r="Z157" s="5">
        <v>0</v>
      </c>
      <c r="AA157" s="5">
        <v>9171347.2400000002</v>
      </c>
      <c r="AB157" s="5">
        <v>0</v>
      </c>
      <c r="AC157" s="5">
        <v>6093802.5520000001</v>
      </c>
      <c r="AD157" s="5">
        <v>0</v>
      </c>
      <c r="AE157" s="5">
        <v>0</v>
      </c>
      <c r="AF157" s="5">
        <v>6093802.5520000001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300000</v>
      </c>
      <c r="BA157" s="5">
        <v>0</v>
      </c>
      <c r="BB157" s="5">
        <v>0</v>
      </c>
      <c r="BC157" s="5">
        <v>0</v>
      </c>
      <c r="BD157" s="5">
        <v>300000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21948047.916000001</v>
      </c>
      <c r="CB157" s="5">
        <v>1.29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1.29</v>
      </c>
      <c r="DH157" s="5">
        <v>1.29</v>
      </c>
      <c r="DI157" s="5">
        <v>1.29</v>
      </c>
      <c r="DJ157" s="5">
        <v>21948046.625999998</v>
      </c>
      <c r="DK157" s="5">
        <v>21938740.649999999</v>
      </c>
      <c r="DL157" s="5">
        <v>21938740.649999999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9305.9760000000006</v>
      </c>
      <c r="EH157" s="5">
        <v>0</v>
      </c>
      <c r="EI157" s="5">
        <v>17217.082999999999</v>
      </c>
      <c r="EJ157" s="5">
        <v>-7911.107</v>
      </c>
    </row>
    <row r="158" spans="1:140" ht="17.100000000000001" customHeight="1" x14ac:dyDescent="0.3">
      <c r="A158" s="4">
        <f t="shared" si="2"/>
        <v>154</v>
      </c>
      <c r="B158" s="4" t="s">
        <v>341</v>
      </c>
      <c r="C158" s="4" t="s">
        <v>340</v>
      </c>
      <c r="D158" s="4" t="s">
        <v>633</v>
      </c>
      <c r="E158" s="4" t="s">
        <v>363</v>
      </c>
      <c r="F158" s="4" t="s">
        <v>640</v>
      </c>
      <c r="G158" s="4" t="s">
        <v>641</v>
      </c>
      <c r="H158" s="4" t="s">
        <v>344</v>
      </c>
      <c r="I158" s="5">
        <v>23316879.267000001</v>
      </c>
      <c r="J158" s="5">
        <v>606052.55000000005</v>
      </c>
      <c r="K158" s="5">
        <v>603263.04599999997</v>
      </c>
      <c r="L158" s="5">
        <v>0</v>
      </c>
      <c r="M158" s="5">
        <v>603263.04599999997</v>
      </c>
      <c r="N158" s="5">
        <v>2789.5039999999999</v>
      </c>
      <c r="O158" s="5">
        <v>0</v>
      </c>
      <c r="P158" s="5">
        <v>0</v>
      </c>
      <c r="Q158" s="5">
        <v>0</v>
      </c>
      <c r="R158" s="5">
        <v>0</v>
      </c>
      <c r="S158" s="5">
        <v>2712.49</v>
      </c>
      <c r="T158" s="5">
        <v>0</v>
      </c>
      <c r="U158" s="5">
        <v>77.013999999999996</v>
      </c>
      <c r="V158" s="5">
        <v>13717476.414000001</v>
      </c>
      <c r="W158" s="5">
        <v>13458484.414000001</v>
      </c>
      <c r="X158" s="5">
        <v>5186373.0020000003</v>
      </c>
      <c r="Y158" s="5">
        <v>0</v>
      </c>
      <c r="Z158" s="5">
        <v>8272111.4119999995</v>
      </c>
      <c r="AA158" s="5">
        <v>0</v>
      </c>
      <c r="AB158" s="5">
        <v>0</v>
      </c>
      <c r="AC158" s="5">
        <v>258790</v>
      </c>
      <c r="AD158" s="5">
        <v>258790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202</v>
      </c>
      <c r="BA158" s="5">
        <v>202</v>
      </c>
      <c r="BB158" s="5">
        <v>0</v>
      </c>
      <c r="BC158" s="5">
        <v>0</v>
      </c>
      <c r="BD158" s="5">
        <v>0</v>
      </c>
      <c r="BE158" s="5">
        <v>0</v>
      </c>
      <c r="BF158" s="5">
        <v>8993350.3029999994</v>
      </c>
      <c r="BG158" s="5">
        <v>8993350.3029999994</v>
      </c>
      <c r="BH158" s="5">
        <v>6925860.8729999997</v>
      </c>
      <c r="BI158" s="5">
        <v>3220723.5950000002</v>
      </c>
      <c r="BJ158" s="5">
        <v>1165152.5819999999</v>
      </c>
      <c r="BK158" s="5">
        <v>0</v>
      </c>
      <c r="BL158" s="5">
        <v>55783.025000000001</v>
      </c>
      <c r="BM158" s="5">
        <v>43864.608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23316879.267000001</v>
      </c>
      <c r="CB158" s="5">
        <v>1006052.55</v>
      </c>
      <c r="CC158" s="5">
        <v>35340.06</v>
      </c>
      <c r="CD158" s="5">
        <v>0</v>
      </c>
      <c r="CE158" s="5">
        <v>0</v>
      </c>
      <c r="CF158" s="5">
        <v>0</v>
      </c>
      <c r="CG158" s="5">
        <v>0</v>
      </c>
      <c r="CH158" s="5">
        <v>8808.06</v>
      </c>
      <c r="CI158" s="5">
        <v>0</v>
      </c>
      <c r="CJ158" s="5">
        <v>772.06</v>
      </c>
      <c r="CK158" s="5">
        <v>0</v>
      </c>
      <c r="CL158" s="5">
        <v>8036</v>
      </c>
      <c r="CM158" s="5">
        <v>26532</v>
      </c>
      <c r="CN158" s="5">
        <v>0</v>
      </c>
      <c r="CO158" s="5">
        <v>0</v>
      </c>
      <c r="CP158" s="5">
        <v>26532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838000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838000</v>
      </c>
      <c r="DC158" s="5">
        <v>838000</v>
      </c>
      <c r="DD158" s="5">
        <v>0</v>
      </c>
      <c r="DE158" s="5">
        <v>0</v>
      </c>
      <c r="DF158" s="5">
        <v>0</v>
      </c>
      <c r="DG158" s="5">
        <v>132712.49</v>
      </c>
      <c r="DH158" s="5">
        <v>132712.49</v>
      </c>
      <c r="DI158" s="5">
        <v>132712.49</v>
      </c>
      <c r="DJ158" s="5">
        <v>22310826.717</v>
      </c>
      <c r="DK158" s="5">
        <v>16237843.222999999</v>
      </c>
      <c r="DL158" s="5">
        <v>16237843.222999999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-19582.2</v>
      </c>
      <c r="EC158" s="5">
        <v>-19582.2</v>
      </c>
      <c r="ED158" s="5">
        <v>0</v>
      </c>
      <c r="EE158" s="5">
        <v>0</v>
      </c>
      <c r="EF158" s="5">
        <v>0</v>
      </c>
      <c r="EG158" s="5">
        <v>6092565.6940000001</v>
      </c>
      <c r="EH158" s="5">
        <v>0</v>
      </c>
      <c r="EI158" s="5">
        <v>5957872.9299999997</v>
      </c>
      <c r="EJ158" s="5">
        <v>134692.764</v>
      </c>
    </row>
    <row r="159" spans="1:140" ht="17.100000000000001" customHeight="1" x14ac:dyDescent="0.3">
      <c r="A159" s="4">
        <f t="shared" si="2"/>
        <v>155</v>
      </c>
      <c r="B159" s="4" t="s">
        <v>341</v>
      </c>
      <c r="C159" s="4" t="s">
        <v>340</v>
      </c>
      <c r="D159" s="4" t="s">
        <v>633</v>
      </c>
      <c r="E159" s="4" t="s">
        <v>347</v>
      </c>
      <c r="F159" s="4" t="s">
        <v>642</v>
      </c>
      <c r="G159" s="4" t="s">
        <v>643</v>
      </c>
      <c r="H159" s="4" t="s">
        <v>344</v>
      </c>
      <c r="I159" s="5">
        <v>22908969.322999999</v>
      </c>
      <c r="J159" s="5">
        <v>5792.9309999999996</v>
      </c>
      <c r="K159" s="5">
        <v>5792.9309999999996</v>
      </c>
      <c r="L159" s="5">
        <v>13.250999999999999</v>
      </c>
      <c r="M159" s="5">
        <v>5779.68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22605265.179000001</v>
      </c>
      <c r="W159" s="5">
        <v>21851624.835000001</v>
      </c>
      <c r="X159" s="5">
        <v>13035124.814999999</v>
      </c>
      <c r="Y159" s="5">
        <v>0</v>
      </c>
      <c r="Z159" s="5">
        <v>0</v>
      </c>
      <c r="AA159" s="5">
        <v>8816500.0199999996</v>
      </c>
      <c r="AB159" s="5">
        <v>0</v>
      </c>
      <c r="AC159" s="5">
        <v>750100.34400000004</v>
      </c>
      <c r="AD159" s="5">
        <v>0</v>
      </c>
      <c r="AE159" s="5">
        <v>0</v>
      </c>
      <c r="AF159" s="5">
        <v>750100.34400000004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3540</v>
      </c>
      <c r="BA159" s="5">
        <v>3540</v>
      </c>
      <c r="BB159" s="5">
        <v>0</v>
      </c>
      <c r="BC159" s="5">
        <v>0</v>
      </c>
      <c r="BD159" s="5">
        <v>0</v>
      </c>
      <c r="BE159" s="5">
        <v>0</v>
      </c>
      <c r="BF159" s="5">
        <v>297911.21299999999</v>
      </c>
      <c r="BG159" s="5">
        <v>297911.21299999999</v>
      </c>
      <c r="BH159" s="5">
        <v>0</v>
      </c>
      <c r="BI159" s="5">
        <v>0</v>
      </c>
      <c r="BJ159" s="5">
        <v>0</v>
      </c>
      <c r="BK159" s="5">
        <v>0</v>
      </c>
      <c r="BL159" s="5">
        <v>4332004.3739999998</v>
      </c>
      <c r="BM159" s="5">
        <v>4115404.1609999998</v>
      </c>
      <c r="BN159" s="5">
        <v>0</v>
      </c>
      <c r="BO159" s="5">
        <v>0</v>
      </c>
      <c r="BP159" s="5">
        <v>936124.94299999997</v>
      </c>
      <c r="BQ159" s="5">
        <v>936113.94299999997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81300</v>
      </c>
      <c r="BY159" s="5">
        <v>0</v>
      </c>
      <c r="BZ159" s="5">
        <v>0</v>
      </c>
      <c r="CA159" s="5">
        <v>22908969.322999999</v>
      </c>
      <c r="CB159" s="5">
        <v>8148004.9160000002</v>
      </c>
      <c r="CC159" s="5">
        <v>2663420.642</v>
      </c>
      <c r="CD159" s="5">
        <v>0</v>
      </c>
      <c r="CE159" s="5">
        <v>0</v>
      </c>
      <c r="CF159" s="5">
        <v>0</v>
      </c>
      <c r="CG159" s="5">
        <v>0</v>
      </c>
      <c r="CH159" s="5">
        <v>13106.81</v>
      </c>
      <c r="CI159" s="5">
        <v>6985.84</v>
      </c>
      <c r="CJ159" s="5">
        <v>6120.97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2650313.8319999999</v>
      </c>
      <c r="CR159" s="5">
        <v>2650313.8319999999</v>
      </c>
      <c r="CS159" s="5">
        <v>0</v>
      </c>
      <c r="CT159" s="5">
        <v>0</v>
      </c>
      <c r="CU159" s="5">
        <v>0</v>
      </c>
      <c r="CV159" s="5">
        <v>5484584.2740000002</v>
      </c>
      <c r="CW159" s="5">
        <v>5431701.6169999996</v>
      </c>
      <c r="CX159" s="5">
        <v>5431701.6169999996</v>
      </c>
      <c r="CY159" s="5">
        <v>0</v>
      </c>
      <c r="CZ159" s="5">
        <v>0</v>
      </c>
      <c r="DA159" s="5">
        <v>0</v>
      </c>
      <c r="DB159" s="5">
        <v>52882.656999999999</v>
      </c>
      <c r="DC159" s="5">
        <v>0</v>
      </c>
      <c r="DD159" s="5">
        <v>0</v>
      </c>
      <c r="DE159" s="5">
        <v>52882.656999999999</v>
      </c>
      <c r="DF159" s="5">
        <v>0</v>
      </c>
      <c r="DG159" s="5">
        <v>0</v>
      </c>
      <c r="DH159" s="5">
        <v>0</v>
      </c>
      <c r="DI159" s="5">
        <v>0</v>
      </c>
      <c r="DJ159" s="5">
        <v>14760964.407</v>
      </c>
      <c r="DK159" s="5">
        <v>30461523.763</v>
      </c>
      <c r="DL159" s="5">
        <v>29847296</v>
      </c>
      <c r="DM159" s="5">
        <v>0</v>
      </c>
      <c r="DN159" s="5">
        <v>614227.76300000004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-15700559.356000001</v>
      </c>
      <c r="EH159" s="5">
        <v>0</v>
      </c>
      <c r="EI159" s="5">
        <v>-14211241.885</v>
      </c>
      <c r="EJ159" s="5">
        <v>-1489317.4709999999</v>
      </c>
    </row>
    <row r="160" spans="1:140" ht="17.100000000000001" customHeight="1" x14ac:dyDescent="0.3">
      <c r="A160" s="4">
        <f t="shared" si="2"/>
        <v>156</v>
      </c>
      <c r="B160" s="4" t="s">
        <v>341</v>
      </c>
      <c r="C160" s="4" t="s">
        <v>340</v>
      </c>
      <c r="D160" s="4" t="s">
        <v>633</v>
      </c>
      <c r="E160" s="4" t="s">
        <v>353</v>
      </c>
      <c r="F160" s="4" t="s">
        <v>644</v>
      </c>
      <c r="G160" s="4" t="s">
        <v>645</v>
      </c>
      <c r="H160" s="4" t="s">
        <v>344</v>
      </c>
      <c r="I160" s="5">
        <v>18891543.749000002</v>
      </c>
      <c r="J160" s="5">
        <v>48940.214999999997</v>
      </c>
      <c r="K160" s="5">
        <v>18505.575000000001</v>
      </c>
      <c r="L160" s="5">
        <v>0</v>
      </c>
      <c r="M160" s="5">
        <v>18505.575000000001</v>
      </c>
      <c r="N160" s="5">
        <v>30434.639999999999</v>
      </c>
      <c r="O160" s="5">
        <v>0</v>
      </c>
      <c r="P160" s="5">
        <v>0</v>
      </c>
      <c r="Q160" s="5">
        <v>0</v>
      </c>
      <c r="R160" s="5">
        <v>0</v>
      </c>
      <c r="S160" s="5">
        <v>30434.639999999999</v>
      </c>
      <c r="T160" s="5">
        <v>0</v>
      </c>
      <c r="U160" s="5">
        <v>0</v>
      </c>
      <c r="V160" s="5">
        <v>18838760.214000002</v>
      </c>
      <c r="W160" s="5">
        <v>13688760.214</v>
      </c>
      <c r="X160" s="5">
        <v>13688760.214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2150000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2150000</v>
      </c>
      <c r="AZ160" s="5">
        <v>3000000</v>
      </c>
      <c r="BA160" s="5">
        <v>0</v>
      </c>
      <c r="BB160" s="5">
        <v>0</v>
      </c>
      <c r="BC160" s="5">
        <v>0</v>
      </c>
      <c r="BD160" s="5">
        <v>3000000</v>
      </c>
      <c r="BE160" s="5">
        <v>0</v>
      </c>
      <c r="BF160" s="5">
        <v>3843.32</v>
      </c>
      <c r="BG160" s="5">
        <v>3843.32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16954.810000000001</v>
      </c>
      <c r="BQ160" s="5">
        <v>13111.49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18891543.749000002</v>
      </c>
      <c r="CB160" s="5">
        <v>31415.33</v>
      </c>
      <c r="CC160" s="5">
        <v>980.69</v>
      </c>
      <c r="CD160" s="5">
        <v>0</v>
      </c>
      <c r="CE160" s="5">
        <v>0</v>
      </c>
      <c r="CF160" s="5">
        <v>0</v>
      </c>
      <c r="CG160" s="5">
        <v>0</v>
      </c>
      <c r="CH160" s="5">
        <v>980.69</v>
      </c>
      <c r="CI160" s="5">
        <v>0</v>
      </c>
      <c r="CJ160" s="5">
        <v>980.69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30434.639999999999</v>
      </c>
      <c r="DH160" s="5">
        <v>30434.639999999999</v>
      </c>
      <c r="DI160" s="5">
        <v>30434.639999999999</v>
      </c>
      <c r="DJ160" s="5">
        <v>18860128.419</v>
      </c>
      <c r="DK160" s="5">
        <v>16041097.598999999</v>
      </c>
      <c r="DL160" s="5">
        <v>16041097.598999999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2150000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2150000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669030.81999999995</v>
      </c>
      <c r="EH160" s="5">
        <v>0</v>
      </c>
      <c r="EI160" s="5">
        <v>659887.74199999997</v>
      </c>
      <c r="EJ160" s="5">
        <v>9143.0779999999995</v>
      </c>
    </row>
    <row r="161" spans="1:140" ht="17.100000000000001" customHeight="1" x14ac:dyDescent="0.3">
      <c r="A161" s="4">
        <f t="shared" si="2"/>
        <v>157</v>
      </c>
      <c r="B161" s="4" t="s">
        <v>341</v>
      </c>
      <c r="C161" s="4" t="s">
        <v>340</v>
      </c>
      <c r="D161" s="4" t="s">
        <v>633</v>
      </c>
      <c r="E161" s="4" t="s">
        <v>347</v>
      </c>
      <c r="F161" s="4" t="s">
        <v>646</v>
      </c>
      <c r="G161" s="4" t="s">
        <v>647</v>
      </c>
      <c r="H161" s="4" t="s">
        <v>344</v>
      </c>
      <c r="I161" s="5">
        <v>20189831.756000001</v>
      </c>
      <c r="J161" s="5">
        <v>2229.9560000000001</v>
      </c>
      <c r="K161" s="5">
        <v>2229.9560000000001</v>
      </c>
      <c r="L161" s="5">
        <v>2229.9560000000001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20184233.300000001</v>
      </c>
      <c r="W161" s="5">
        <v>14782463.050000001</v>
      </c>
      <c r="X161" s="5">
        <v>14782463.050000001</v>
      </c>
      <c r="Y161" s="5">
        <v>0</v>
      </c>
      <c r="Z161" s="5">
        <v>0</v>
      </c>
      <c r="AA161" s="5">
        <v>0</v>
      </c>
      <c r="AB161" s="5">
        <v>0</v>
      </c>
      <c r="AC161" s="5">
        <v>5401770.25</v>
      </c>
      <c r="AD161" s="5">
        <v>0</v>
      </c>
      <c r="AE161" s="5">
        <v>0</v>
      </c>
      <c r="AF161" s="5">
        <v>5401770.25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3368.5</v>
      </c>
      <c r="BG161" s="5">
        <v>3368.5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3136</v>
      </c>
      <c r="BQ161" s="5">
        <v>3067.5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3300</v>
      </c>
      <c r="BY161" s="5">
        <v>0</v>
      </c>
      <c r="BZ161" s="5">
        <v>0</v>
      </c>
      <c r="CA161" s="5">
        <v>20189831.756000001</v>
      </c>
      <c r="CB161" s="5">
        <v>86289.186000000002</v>
      </c>
      <c r="CC161" s="5">
        <v>86289.186000000002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86289.186000000002</v>
      </c>
      <c r="CR161" s="5">
        <v>86289.186000000002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20103542.57</v>
      </c>
      <c r="DK161" s="5">
        <v>1933811.324</v>
      </c>
      <c r="DL161" s="5">
        <v>1933811.324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2717733.9759999998</v>
      </c>
      <c r="EC161" s="5">
        <v>0</v>
      </c>
      <c r="ED161" s="5">
        <v>0</v>
      </c>
      <c r="EE161" s="5">
        <v>0</v>
      </c>
      <c r="EF161" s="5">
        <v>2717733.9759999998</v>
      </c>
      <c r="EG161" s="5">
        <v>15451997.27</v>
      </c>
      <c r="EH161" s="5">
        <v>0</v>
      </c>
      <c r="EI161" s="5">
        <v>15634787.682</v>
      </c>
      <c r="EJ161" s="5">
        <v>-182790.41200000001</v>
      </c>
    </row>
    <row r="162" spans="1:140" ht="17.100000000000001" customHeight="1" x14ac:dyDescent="0.3">
      <c r="A162" s="4">
        <f t="shared" si="2"/>
        <v>158</v>
      </c>
      <c r="B162" s="4" t="s">
        <v>341</v>
      </c>
      <c r="C162" s="4" t="s">
        <v>340</v>
      </c>
      <c r="D162" s="4" t="s">
        <v>633</v>
      </c>
      <c r="E162" s="4" t="s">
        <v>347</v>
      </c>
      <c r="F162" s="4" t="s">
        <v>648</v>
      </c>
      <c r="G162" s="4" t="s">
        <v>649</v>
      </c>
      <c r="H162" s="4" t="s">
        <v>344</v>
      </c>
      <c r="I162" s="5">
        <v>5445413.4550000001</v>
      </c>
      <c r="J162" s="5">
        <v>7346.2889999999998</v>
      </c>
      <c r="K162" s="5">
        <v>46.289000000000001</v>
      </c>
      <c r="L162" s="5">
        <v>13</v>
      </c>
      <c r="M162" s="5">
        <v>33.289000000000001</v>
      </c>
      <c r="N162" s="5">
        <v>7300</v>
      </c>
      <c r="O162" s="5">
        <v>4000</v>
      </c>
      <c r="P162" s="5">
        <v>0</v>
      </c>
      <c r="Q162" s="5">
        <v>3300</v>
      </c>
      <c r="R162" s="5">
        <v>0</v>
      </c>
      <c r="S162" s="5">
        <v>0</v>
      </c>
      <c r="T162" s="5">
        <v>0</v>
      </c>
      <c r="U162" s="5">
        <v>0</v>
      </c>
      <c r="V162" s="5">
        <v>2878400</v>
      </c>
      <c r="W162" s="5">
        <v>2878400</v>
      </c>
      <c r="X162" s="5">
        <v>2878400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2559667.1660000002</v>
      </c>
      <c r="BG162" s="5">
        <v>2559667.1660000002</v>
      </c>
      <c r="BH162" s="5">
        <v>1728938</v>
      </c>
      <c r="BI162" s="5">
        <v>1250000</v>
      </c>
      <c r="BJ162" s="5">
        <v>419270.83399999997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5445413.4550000001</v>
      </c>
      <c r="CB162" s="5">
        <v>1891165.8330000001</v>
      </c>
      <c r="CC162" s="5">
        <v>1271276.943</v>
      </c>
      <c r="CD162" s="5">
        <v>1018994</v>
      </c>
      <c r="CE162" s="5">
        <v>1018994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252282.943</v>
      </c>
      <c r="CR162" s="5">
        <v>252282.943</v>
      </c>
      <c r="CS162" s="5">
        <v>0</v>
      </c>
      <c r="CT162" s="5">
        <v>0</v>
      </c>
      <c r="CU162" s="5">
        <v>0</v>
      </c>
      <c r="CV162" s="5">
        <v>619888.89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619888.89</v>
      </c>
      <c r="DC162" s="5">
        <v>477000</v>
      </c>
      <c r="DD162" s="5">
        <v>142888.89000000001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3554247.622</v>
      </c>
      <c r="DK162" s="5">
        <v>6222332</v>
      </c>
      <c r="DL162" s="5">
        <v>6222332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101670</v>
      </c>
      <c r="EC162" s="5">
        <v>0</v>
      </c>
      <c r="ED162" s="5">
        <v>0</v>
      </c>
      <c r="EE162" s="5">
        <v>0</v>
      </c>
      <c r="EF162" s="5">
        <v>101670</v>
      </c>
      <c r="EG162" s="5">
        <v>-2769754.378</v>
      </c>
      <c r="EH162" s="5">
        <v>0</v>
      </c>
      <c r="EI162" s="5">
        <v>-1868556.254</v>
      </c>
      <c r="EJ162" s="5">
        <v>-901198.12399999995</v>
      </c>
    </row>
    <row r="163" spans="1:140" ht="17.100000000000001" customHeight="1" x14ac:dyDescent="0.3">
      <c r="A163" s="4">
        <f t="shared" si="2"/>
        <v>159</v>
      </c>
      <c r="B163" s="4" t="s">
        <v>341</v>
      </c>
      <c r="C163" s="4" t="s">
        <v>340</v>
      </c>
      <c r="D163" s="4" t="s">
        <v>633</v>
      </c>
      <c r="E163" s="4" t="s">
        <v>353</v>
      </c>
      <c r="F163" s="4" t="s">
        <v>650</v>
      </c>
      <c r="G163" s="4" t="s">
        <v>651</v>
      </c>
      <c r="H163" s="4" t="s">
        <v>344</v>
      </c>
      <c r="I163" s="5">
        <v>8947223.6809999999</v>
      </c>
      <c r="J163" s="5">
        <v>29262.941999999999</v>
      </c>
      <c r="K163" s="5">
        <v>29247.792000000001</v>
      </c>
      <c r="L163" s="5">
        <v>0</v>
      </c>
      <c r="M163" s="5">
        <v>29247.792000000001</v>
      </c>
      <c r="N163" s="5">
        <v>15.15</v>
      </c>
      <c r="O163" s="5">
        <v>0</v>
      </c>
      <c r="P163" s="5">
        <v>0</v>
      </c>
      <c r="Q163" s="5">
        <v>0</v>
      </c>
      <c r="R163" s="5">
        <v>0</v>
      </c>
      <c r="S163" s="5">
        <v>15.15</v>
      </c>
      <c r="T163" s="5">
        <v>0</v>
      </c>
      <c r="U163" s="5">
        <v>0</v>
      </c>
      <c r="V163" s="5">
        <v>4098450</v>
      </c>
      <c r="W163" s="5">
        <v>4098450</v>
      </c>
      <c r="X163" s="5">
        <v>4098450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4819510.7390000001</v>
      </c>
      <c r="BG163" s="5">
        <v>4819510.7390000001</v>
      </c>
      <c r="BH163" s="5">
        <v>4630569.4000000004</v>
      </c>
      <c r="BI163" s="5">
        <v>251236.26</v>
      </c>
      <c r="BJ163" s="5">
        <v>62748.254000000001</v>
      </c>
      <c r="BK163" s="5">
        <v>0</v>
      </c>
      <c r="BL163" s="5">
        <v>0</v>
      </c>
      <c r="BM163" s="5">
        <v>0</v>
      </c>
      <c r="BN163" s="5">
        <v>1725</v>
      </c>
      <c r="BO163" s="5">
        <v>1725</v>
      </c>
      <c r="BP163" s="5">
        <v>28795</v>
      </c>
      <c r="BQ163" s="5">
        <v>28341.667000000001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8947223.6809999999</v>
      </c>
      <c r="CB163" s="5">
        <v>640.52099999999996</v>
      </c>
      <c r="CC163" s="5">
        <v>640.52099999999996</v>
      </c>
      <c r="CD163" s="5">
        <v>0</v>
      </c>
      <c r="CE163" s="5">
        <v>0</v>
      </c>
      <c r="CF163" s="5">
        <v>0</v>
      </c>
      <c r="CG163" s="5">
        <v>0</v>
      </c>
      <c r="CH163" s="5">
        <v>640.52099999999996</v>
      </c>
      <c r="CI163" s="5">
        <v>0</v>
      </c>
      <c r="CJ163" s="5">
        <v>640.52099999999996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8946583.1600000001</v>
      </c>
      <c r="DK163" s="5">
        <v>6102172</v>
      </c>
      <c r="DL163" s="5">
        <v>6102172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2442618.0559999999</v>
      </c>
      <c r="EC163" s="5">
        <v>0</v>
      </c>
      <c r="ED163" s="5">
        <v>0</v>
      </c>
      <c r="EE163" s="5">
        <v>0</v>
      </c>
      <c r="EF163" s="5">
        <v>2442618.0559999999</v>
      </c>
      <c r="EG163" s="5">
        <v>401793.10399999999</v>
      </c>
      <c r="EH163" s="5">
        <v>0</v>
      </c>
      <c r="EI163" s="5">
        <v>429058.82</v>
      </c>
      <c r="EJ163" s="5">
        <v>-27265.716</v>
      </c>
    </row>
    <row r="164" spans="1:140" ht="17.100000000000001" customHeight="1" x14ac:dyDescent="0.3">
      <c r="A164" s="4">
        <f t="shared" si="2"/>
        <v>160</v>
      </c>
      <c r="B164" s="4" t="s">
        <v>341</v>
      </c>
      <c r="C164" s="4" t="s">
        <v>340</v>
      </c>
      <c r="D164" s="4" t="s">
        <v>633</v>
      </c>
      <c r="E164" s="4" t="s">
        <v>353</v>
      </c>
      <c r="F164" s="4" t="s">
        <v>652</v>
      </c>
      <c r="G164" s="4" t="s">
        <v>653</v>
      </c>
      <c r="H164" s="4" t="s">
        <v>344</v>
      </c>
      <c r="I164" s="5">
        <v>17744445.324000001</v>
      </c>
      <c r="J164" s="5">
        <v>91239.766000000003</v>
      </c>
      <c r="K164" s="5">
        <v>28321.326000000001</v>
      </c>
      <c r="L164" s="5">
        <v>0</v>
      </c>
      <c r="M164" s="5">
        <v>28321.326000000001</v>
      </c>
      <c r="N164" s="5">
        <v>62918.44</v>
      </c>
      <c r="O164" s="5">
        <v>0</v>
      </c>
      <c r="P164" s="5">
        <v>0</v>
      </c>
      <c r="Q164" s="5">
        <v>0</v>
      </c>
      <c r="R164" s="5">
        <v>0</v>
      </c>
      <c r="S164" s="5">
        <v>62918.44</v>
      </c>
      <c r="T164" s="5">
        <v>0</v>
      </c>
      <c r="U164" s="5">
        <v>0</v>
      </c>
      <c r="V164" s="5">
        <v>17525699.388</v>
      </c>
      <c r="W164" s="5">
        <v>7380090</v>
      </c>
      <c r="X164" s="5">
        <v>7380090</v>
      </c>
      <c r="Y164" s="5">
        <v>0</v>
      </c>
      <c r="Z164" s="5">
        <v>0</v>
      </c>
      <c r="AA164" s="5">
        <v>0</v>
      </c>
      <c r="AB164" s="5">
        <v>0</v>
      </c>
      <c r="AC164" s="5">
        <v>2201860</v>
      </c>
      <c r="AD164" s="5">
        <v>2201860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7943749.3880000003</v>
      </c>
      <c r="BA164" s="5">
        <v>0</v>
      </c>
      <c r="BB164" s="5">
        <v>0</v>
      </c>
      <c r="BC164" s="5">
        <v>0</v>
      </c>
      <c r="BD164" s="5">
        <v>7943749.3880000003</v>
      </c>
      <c r="BE164" s="5">
        <v>0</v>
      </c>
      <c r="BF164" s="5">
        <v>127506.17</v>
      </c>
      <c r="BG164" s="5">
        <v>127506.17</v>
      </c>
      <c r="BH164" s="5">
        <v>127506.17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17744445.324000001</v>
      </c>
      <c r="CB164" s="5">
        <v>253</v>
      </c>
      <c r="CC164" s="5">
        <v>253</v>
      </c>
      <c r="CD164" s="5">
        <v>0</v>
      </c>
      <c r="CE164" s="5">
        <v>0</v>
      </c>
      <c r="CF164" s="5">
        <v>0</v>
      </c>
      <c r="CG164" s="5">
        <v>0</v>
      </c>
      <c r="CH164" s="5">
        <v>253</v>
      </c>
      <c r="CI164" s="5">
        <v>0</v>
      </c>
      <c r="CJ164" s="5">
        <v>253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17744192.324000001</v>
      </c>
      <c r="DK164" s="5">
        <v>15457582.65</v>
      </c>
      <c r="DL164" s="5">
        <v>8727582.6500000004</v>
      </c>
      <c r="DM164" s="5">
        <v>0</v>
      </c>
      <c r="DN164" s="5">
        <v>6730000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2286609.6740000001</v>
      </c>
      <c r="EH164" s="5">
        <v>0</v>
      </c>
      <c r="EI164" s="5">
        <v>2279279.537</v>
      </c>
      <c r="EJ164" s="5">
        <v>7330.1369999999997</v>
      </c>
    </row>
    <row r="165" spans="1:140" ht="17.100000000000001" customHeight="1" x14ac:dyDescent="0.3">
      <c r="A165" s="4">
        <f t="shared" si="2"/>
        <v>161</v>
      </c>
      <c r="B165" s="4" t="s">
        <v>341</v>
      </c>
      <c r="C165" s="4" t="s">
        <v>340</v>
      </c>
      <c r="D165" s="4" t="s">
        <v>633</v>
      </c>
      <c r="E165" s="4" t="s">
        <v>353</v>
      </c>
      <c r="F165" s="4" t="s">
        <v>654</v>
      </c>
      <c r="G165" s="4" t="s">
        <v>655</v>
      </c>
      <c r="H165" s="4" t="s">
        <v>344</v>
      </c>
      <c r="I165" s="5">
        <v>13387614.220000001</v>
      </c>
      <c r="J165" s="5">
        <v>40316.589</v>
      </c>
      <c r="K165" s="5">
        <v>24273.019</v>
      </c>
      <c r="L165" s="5">
        <v>0</v>
      </c>
      <c r="M165" s="5">
        <v>24273.019</v>
      </c>
      <c r="N165" s="5">
        <v>16043.57</v>
      </c>
      <c r="O165" s="5">
        <v>0</v>
      </c>
      <c r="P165" s="5">
        <v>0</v>
      </c>
      <c r="Q165" s="5">
        <v>12859</v>
      </c>
      <c r="R165" s="5">
        <v>0</v>
      </c>
      <c r="S165" s="5">
        <v>3184.57</v>
      </c>
      <c r="T165" s="5">
        <v>0</v>
      </c>
      <c r="U165" s="5">
        <v>0</v>
      </c>
      <c r="V165" s="5">
        <v>6246351.375</v>
      </c>
      <c r="W165" s="5">
        <v>5328993.6339999996</v>
      </c>
      <c r="X165" s="5">
        <v>5328993.6339999996</v>
      </c>
      <c r="Y165" s="5">
        <v>0</v>
      </c>
      <c r="Z165" s="5">
        <v>0</v>
      </c>
      <c r="AA165" s="5">
        <v>0</v>
      </c>
      <c r="AB165" s="5">
        <v>0</v>
      </c>
      <c r="AC165" s="5">
        <v>34620</v>
      </c>
      <c r="AD165" s="5">
        <v>34620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882737.74100000004</v>
      </c>
      <c r="BA165" s="5">
        <v>0</v>
      </c>
      <c r="BB165" s="5">
        <v>0</v>
      </c>
      <c r="BC165" s="5">
        <v>0</v>
      </c>
      <c r="BD165" s="5">
        <v>882737.74100000004</v>
      </c>
      <c r="BE165" s="5">
        <v>0</v>
      </c>
      <c r="BF165" s="5">
        <v>7100946.2560000001</v>
      </c>
      <c r="BG165" s="5">
        <v>7100946.2560000001</v>
      </c>
      <c r="BH165" s="5">
        <v>4262828.466</v>
      </c>
      <c r="BI165" s="5">
        <v>3269655.63</v>
      </c>
      <c r="BJ165" s="5">
        <v>431537.84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13387614.220000001</v>
      </c>
      <c r="CB165" s="5">
        <v>536735.99899999995</v>
      </c>
      <c r="CC165" s="5">
        <v>11001.518</v>
      </c>
      <c r="CD165" s="5">
        <v>0</v>
      </c>
      <c r="CE165" s="5">
        <v>0</v>
      </c>
      <c r="CF165" s="5">
        <v>0</v>
      </c>
      <c r="CG165" s="5">
        <v>0</v>
      </c>
      <c r="CH165" s="5">
        <v>1261.7</v>
      </c>
      <c r="CI165" s="5">
        <v>1261.7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9739.8179999999993</v>
      </c>
      <c r="CR165" s="5">
        <v>9739.8179999999993</v>
      </c>
      <c r="CS165" s="5">
        <v>0</v>
      </c>
      <c r="CT165" s="5">
        <v>0</v>
      </c>
      <c r="CU165" s="5">
        <v>0</v>
      </c>
      <c r="CV165" s="5">
        <v>100000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100000</v>
      </c>
      <c r="DC165" s="5">
        <v>100000</v>
      </c>
      <c r="DD165" s="5">
        <v>0</v>
      </c>
      <c r="DE165" s="5">
        <v>0</v>
      </c>
      <c r="DF165" s="5">
        <v>0</v>
      </c>
      <c r="DG165" s="5">
        <v>425734.48100000003</v>
      </c>
      <c r="DH165" s="5">
        <v>425734.48100000003</v>
      </c>
      <c r="DI165" s="5">
        <v>425734.48100000003</v>
      </c>
      <c r="DJ165" s="5">
        <v>12850878.221000001</v>
      </c>
      <c r="DK165" s="5">
        <v>6172660.3820000002</v>
      </c>
      <c r="DL165" s="5">
        <v>6172660.3820000002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6678217.8389999997</v>
      </c>
      <c r="EH165" s="5">
        <v>0</v>
      </c>
      <c r="EI165" s="5">
        <v>6795645.733</v>
      </c>
      <c r="EJ165" s="5">
        <v>-117427.894</v>
      </c>
    </row>
    <row r="166" spans="1:140" ht="17.100000000000001" customHeight="1" x14ac:dyDescent="0.3">
      <c r="A166" s="4">
        <f t="shared" si="2"/>
        <v>162</v>
      </c>
      <c r="B166" s="4" t="s">
        <v>341</v>
      </c>
      <c r="C166" s="4" t="s">
        <v>340</v>
      </c>
      <c r="D166" s="4" t="s">
        <v>633</v>
      </c>
      <c r="E166" s="4" t="s">
        <v>353</v>
      </c>
      <c r="F166" s="4" t="s">
        <v>656</v>
      </c>
      <c r="G166" s="4" t="s">
        <v>656</v>
      </c>
      <c r="H166" s="4" t="s">
        <v>344</v>
      </c>
      <c r="I166" s="5">
        <v>80610018.725999996</v>
      </c>
      <c r="J166" s="5">
        <v>71383.839000000007</v>
      </c>
      <c r="K166" s="5">
        <v>64910.906000000003</v>
      </c>
      <c r="L166" s="5">
        <v>30</v>
      </c>
      <c r="M166" s="5">
        <v>64880.906000000003</v>
      </c>
      <c r="N166" s="5">
        <v>6472.933</v>
      </c>
      <c r="O166" s="5">
        <v>0</v>
      </c>
      <c r="P166" s="5">
        <v>2.54</v>
      </c>
      <c r="Q166" s="5">
        <v>6451.4530000000004</v>
      </c>
      <c r="R166" s="5">
        <v>0</v>
      </c>
      <c r="S166" s="5">
        <v>18.940000000000001</v>
      </c>
      <c r="T166" s="5">
        <v>0</v>
      </c>
      <c r="U166" s="5">
        <v>0</v>
      </c>
      <c r="V166" s="5">
        <v>80534865.847000003</v>
      </c>
      <c r="W166" s="5">
        <v>54820119.435999997</v>
      </c>
      <c r="X166" s="5">
        <v>54820119.435999997</v>
      </c>
      <c r="Y166" s="5">
        <v>0</v>
      </c>
      <c r="Z166" s="5">
        <v>0</v>
      </c>
      <c r="AA166" s="5">
        <v>0</v>
      </c>
      <c r="AB166" s="5">
        <v>0</v>
      </c>
      <c r="AC166" s="5">
        <v>25682107.157000002</v>
      </c>
      <c r="AD166" s="5">
        <v>0</v>
      </c>
      <c r="AE166" s="5">
        <v>0</v>
      </c>
      <c r="AF166" s="5">
        <v>25682107.157000002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32639.254000000001</v>
      </c>
      <c r="BA166" s="5">
        <v>0</v>
      </c>
      <c r="BB166" s="5">
        <v>0</v>
      </c>
      <c r="BC166" s="5">
        <v>0</v>
      </c>
      <c r="BD166" s="5">
        <v>0</v>
      </c>
      <c r="BE166" s="5">
        <v>32639.254000000001</v>
      </c>
      <c r="BF166" s="5">
        <v>3769.04</v>
      </c>
      <c r="BG166" s="5">
        <v>3769.04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100766.39999999999</v>
      </c>
      <c r="BO166" s="5">
        <v>100766.39999999999</v>
      </c>
      <c r="BP166" s="5">
        <v>62795.38</v>
      </c>
      <c r="BQ166" s="5">
        <v>59026.34</v>
      </c>
      <c r="BR166" s="5">
        <v>0</v>
      </c>
      <c r="BS166" s="5">
        <v>0</v>
      </c>
      <c r="BT166" s="5">
        <v>0</v>
      </c>
      <c r="BU166" s="5">
        <v>10600.5</v>
      </c>
      <c r="BV166" s="5">
        <v>10600.5</v>
      </c>
      <c r="BW166" s="5">
        <v>0</v>
      </c>
      <c r="BX166" s="5">
        <v>0</v>
      </c>
      <c r="BY166" s="5">
        <v>0</v>
      </c>
      <c r="BZ166" s="5">
        <v>0</v>
      </c>
      <c r="CA166" s="5">
        <v>80610018.725999996</v>
      </c>
      <c r="CB166" s="5">
        <v>19166.373</v>
      </c>
      <c r="CC166" s="5">
        <v>19166.373</v>
      </c>
      <c r="CD166" s="5">
        <v>0</v>
      </c>
      <c r="CE166" s="5">
        <v>0</v>
      </c>
      <c r="CF166" s="5">
        <v>0</v>
      </c>
      <c r="CG166" s="5">
        <v>0</v>
      </c>
      <c r="CH166" s="5">
        <v>5344.8069999999998</v>
      </c>
      <c r="CI166" s="5">
        <v>3310.78</v>
      </c>
      <c r="CJ166" s="5">
        <v>2034.027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13821.566000000001</v>
      </c>
      <c r="CR166" s="5">
        <v>13821.566000000001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80590852.353</v>
      </c>
      <c r="DK166" s="5">
        <v>80502226.592999995</v>
      </c>
      <c r="DL166" s="5">
        <v>80502226.592999995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88625.76</v>
      </c>
      <c r="EH166" s="5">
        <v>0</v>
      </c>
      <c r="EI166" s="5">
        <v>92381.497000000003</v>
      </c>
      <c r="EJ166" s="5">
        <v>-3755.7370000000001</v>
      </c>
    </row>
    <row r="167" spans="1:140" ht="17.100000000000001" customHeight="1" x14ac:dyDescent="0.3">
      <c r="A167" s="4">
        <f t="shared" si="2"/>
        <v>163</v>
      </c>
      <c r="B167" s="4" t="s">
        <v>341</v>
      </c>
      <c r="C167" s="4" t="s">
        <v>340</v>
      </c>
      <c r="D167" s="4" t="s">
        <v>633</v>
      </c>
      <c r="E167" s="4" t="s">
        <v>353</v>
      </c>
      <c r="F167" s="4" t="s">
        <v>657</v>
      </c>
      <c r="G167" s="4" t="s">
        <v>658</v>
      </c>
      <c r="H167" s="4" t="s">
        <v>344</v>
      </c>
      <c r="I167" s="5">
        <v>19293130.144000001</v>
      </c>
      <c r="J167" s="5">
        <v>82517.207999999999</v>
      </c>
      <c r="K167" s="5">
        <v>62013.828000000001</v>
      </c>
      <c r="L167" s="5">
        <v>0</v>
      </c>
      <c r="M167" s="5">
        <v>62013.828000000001</v>
      </c>
      <c r="N167" s="5">
        <v>20503.38</v>
      </c>
      <c r="O167" s="5">
        <v>0</v>
      </c>
      <c r="P167" s="5">
        <v>0</v>
      </c>
      <c r="Q167" s="5">
        <v>2120.1799999999998</v>
      </c>
      <c r="R167" s="5">
        <v>0</v>
      </c>
      <c r="S167" s="5">
        <v>18383.2</v>
      </c>
      <c r="T167" s="5">
        <v>0</v>
      </c>
      <c r="U167" s="5">
        <v>0</v>
      </c>
      <c r="V167" s="5">
        <v>13173102.648</v>
      </c>
      <c r="W167" s="5">
        <v>10306865.182</v>
      </c>
      <c r="X167" s="5">
        <v>1409890.1</v>
      </c>
      <c r="Y167" s="5">
        <v>0</v>
      </c>
      <c r="Z167" s="5">
        <v>0</v>
      </c>
      <c r="AA167" s="5">
        <v>8896975.0820000004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2866237.466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2866237.466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6037510.2879999997</v>
      </c>
      <c r="BG167" s="5">
        <v>6037510.2879999997</v>
      </c>
      <c r="BH167" s="5">
        <v>4528923.9589999998</v>
      </c>
      <c r="BI167" s="5">
        <v>1812073.101</v>
      </c>
      <c r="BJ167" s="5">
        <v>305327.261</v>
      </c>
      <c r="BK167" s="5">
        <v>0</v>
      </c>
      <c r="BL167" s="5">
        <v>0</v>
      </c>
      <c r="BM167" s="5">
        <v>0</v>
      </c>
      <c r="BN167" s="5">
        <v>4090</v>
      </c>
      <c r="BO167" s="5">
        <v>2249.511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19293130.144000001</v>
      </c>
      <c r="CB167" s="5">
        <v>454063.08799999999</v>
      </c>
      <c r="CC167" s="5">
        <v>6890.8829999999998</v>
      </c>
      <c r="CD167" s="5">
        <v>0</v>
      </c>
      <c r="CE167" s="5">
        <v>0</v>
      </c>
      <c r="CF167" s="5">
        <v>0</v>
      </c>
      <c r="CG167" s="5">
        <v>0</v>
      </c>
      <c r="CH167" s="5">
        <v>6890.8829999999998</v>
      </c>
      <c r="CI167" s="5">
        <v>0</v>
      </c>
      <c r="CJ167" s="5">
        <v>0</v>
      </c>
      <c r="CK167" s="5">
        <v>0</v>
      </c>
      <c r="CL167" s="5">
        <v>6890.8829999999998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300000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300000</v>
      </c>
      <c r="DC167" s="5">
        <v>300000</v>
      </c>
      <c r="DD167" s="5">
        <v>0</v>
      </c>
      <c r="DE167" s="5">
        <v>0</v>
      </c>
      <c r="DF167" s="5">
        <v>0</v>
      </c>
      <c r="DG167" s="5">
        <v>147172.20499999999</v>
      </c>
      <c r="DH167" s="5">
        <v>147172.20499999999</v>
      </c>
      <c r="DI167" s="5">
        <v>147172.20499999999</v>
      </c>
      <c r="DJ167" s="5">
        <v>18839067.056000002</v>
      </c>
      <c r="DK167" s="5">
        <v>8556095.2080000006</v>
      </c>
      <c r="DL167" s="5">
        <v>8556095.2080000006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2866237.466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2866237.466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7416734.3820000002</v>
      </c>
      <c r="EH167" s="5">
        <v>0</v>
      </c>
      <c r="EI167" s="5">
        <v>7583819.7309999997</v>
      </c>
      <c r="EJ167" s="5">
        <v>-167085.34899999999</v>
      </c>
    </row>
    <row r="168" spans="1:140" ht="17.100000000000001" customHeight="1" x14ac:dyDescent="0.3">
      <c r="A168" s="4">
        <f t="shared" si="2"/>
        <v>164</v>
      </c>
      <c r="B168" s="4" t="s">
        <v>341</v>
      </c>
      <c r="C168" s="4" t="s">
        <v>340</v>
      </c>
      <c r="D168" s="4" t="s">
        <v>633</v>
      </c>
      <c r="E168" s="4" t="s">
        <v>353</v>
      </c>
      <c r="F168" s="4" t="s">
        <v>659</v>
      </c>
      <c r="G168" s="4" t="s">
        <v>660</v>
      </c>
      <c r="H168" s="4" t="s">
        <v>344</v>
      </c>
      <c r="I168" s="5">
        <v>58546839.605999999</v>
      </c>
      <c r="J168" s="5">
        <v>54208.502</v>
      </c>
      <c r="K168" s="5">
        <v>41240.468999999997</v>
      </c>
      <c r="L168" s="5">
        <v>0</v>
      </c>
      <c r="M168" s="5">
        <v>41240.468999999997</v>
      </c>
      <c r="N168" s="5">
        <v>12968.032999999999</v>
      </c>
      <c r="O168" s="5">
        <v>0</v>
      </c>
      <c r="P168" s="5">
        <v>0</v>
      </c>
      <c r="Q168" s="5">
        <v>12962.763000000001</v>
      </c>
      <c r="R168" s="5">
        <v>0</v>
      </c>
      <c r="S168" s="5">
        <v>5.27</v>
      </c>
      <c r="T168" s="5">
        <v>0</v>
      </c>
      <c r="U168" s="5">
        <v>0</v>
      </c>
      <c r="V168" s="5">
        <v>58465911.987999998</v>
      </c>
      <c r="W168" s="5">
        <v>47334329.82</v>
      </c>
      <c r="X168" s="5">
        <v>22007734.68</v>
      </c>
      <c r="Y168" s="5">
        <v>0</v>
      </c>
      <c r="Z168" s="5">
        <v>0</v>
      </c>
      <c r="AA168" s="5">
        <v>25326595.140000001</v>
      </c>
      <c r="AB168" s="5">
        <v>0</v>
      </c>
      <c r="AC168" s="5">
        <v>11126968.168</v>
      </c>
      <c r="AD168" s="5">
        <v>0</v>
      </c>
      <c r="AE168" s="5">
        <v>0</v>
      </c>
      <c r="AF168" s="5">
        <v>11126968.168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4614</v>
      </c>
      <c r="BA168" s="5">
        <v>0</v>
      </c>
      <c r="BB168" s="5">
        <v>4614</v>
      </c>
      <c r="BC168" s="5">
        <v>0</v>
      </c>
      <c r="BD168" s="5">
        <v>0</v>
      </c>
      <c r="BE168" s="5">
        <v>0</v>
      </c>
      <c r="BF168" s="5">
        <v>26719.116000000002</v>
      </c>
      <c r="BG168" s="5">
        <v>26719.116000000002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60452</v>
      </c>
      <c r="BQ168" s="5">
        <v>33732.883999999998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58546839.605999999</v>
      </c>
      <c r="CB168" s="5">
        <v>24338.964</v>
      </c>
      <c r="CC168" s="5">
        <v>24338.964</v>
      </c>
      <c r="CD168" s="5">
        <v>0</v>
      </c>
      <c r="CE168" s="5">
        <v>0</v>
      </c>
      <c r="CF168" s="5">
        <v>0</v>
      </c>
      <c r="CG168" s="5">
        <v>0</v>
      </c>
      <c r="CH168" s="5">
        <v>23036.874</v>
      </c>
      <c r="CI168" s="5">
        <v>2840.2249999999999</v>
      </c>
      <c r="CJ168" s="5">
        <v>20196.649000000001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1302.0899999999999</v>
      </c>
      <c r="CR168" s="5">
        <v>1302.0899999999999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58522500.641999997</v>
      </c>
      <c r="DK168" s="5">
        <v>58461297.987999998</v>
      </c>
      <c r="DL168" s="5">
        <v>58461297.987999998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61202.654000000002</v>
      </c>
      <c r="EH168" s="5">
        <v>0</v>
      </c>
      <c r="EI168" s="5">
        <v>70474.784</v>
      </c>
      <c r="EJ168" s="5">
        <v>-9272.1299999999992</v>
      </c>
    </row>
    <row r="169" spans="1:140" ht="17.100000000000001" customHeight="1" x14ac:dyDescent="0.3">
      <c r="A169" s="4">
        <f t="shared" si="2"/>
        <v>165</v>
      </c>
      <c r="B169" s="4" t="s">
        <v>341</v>
      </c>
      <c r="C169" s="4" t="s">
        <v>340</v>
      </c>
      <c r="D169" s="4" t="s">
        <v>633</v>
      </c>
      <c r="E169" s="4" t="s">
        <v>353</v>
      </c>
      <c r="F169" s="4" t="s">
        <v>661</v>
      </c>
      <c r="G169" s="4" t="s">
        <v>662</v>
      </c>
      <c r="H169" s="4" t="s">
        <v>344</v>
      </c>
      <c r="I169" s="5">
        <v>4067940.3360000001</v>
      </c>
      <c r="J169" s="5">
        <v>14616.686</v>
      </c>
      <c r="K169" s="5">
        <v>8812.4860000000008</v>
      </c>
      <c r="L169" s="5">
        <v>438.03</v>
      </c>
      <c r="M169" s="5">
        <v>8374.4560000000001</v>
      </c>
      <c r="N169" s="5">
        <v>5804.2</v>
      </c>
      <c r="O169" s="5">
        <v>0</v>
      </c>
      <c r="P169" s="5">
        <v>0</v>
      </c>
      <c r="Q169" s="5">
        <v>114.34</v>
      </c>
      <c r="R169" s="5">
        <v>0</v>
      </c>
      <c r="S169" s="5">
        <v>5689.86</v>
      </c>
      <c r="T169" s="5">
        <v>0</v>
      </c>
      <c r="U169" s="5">
        <v>0</v>
      </c>
      <c r="V169" s="5">
        <v>4053323.65</v>
      </c>
      <c r="W169" s="5">
        <v>3047723.65</v>
      </c>
      <c r="X169" s="5">
        <v>3047723.65</v>
      </c>
      <c r="Y169" s="5">
        <v>0</v>
      </c>
      <c r="Z169" s="5">
        <v>0</v>
      </c>
      <c r="AA169" s="5">
        <v>0</v>
      </c>
      <c r="AB169" s="5">
        <v>0</v>
      </c>
      <c r="AC169" s="5">
        <v>500000</v>
      </c>
      <c r="AD169" s="5">
        <v>500000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505600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505600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4067940.3360000001</v>
      </c>
      <c r="CB169" s="5">
        <v>36.479999999999997</v>
      </c>
      <c r="CC169" s="5">
        <v>36.479999999999997</v>
      </c>
      <c r="CD169" s="5">
        <v>0</v>
      </c>
      <c r="CE169" s="5">
        <v>0</v>
      </c>
      <c r="CF169" s="5">
        <v>0</v>
      </c>
      <c r="CG169" s="5">
        <v>0</v>
      </c>
      <c r="CH169" s="5">
        <v>36.479999999999997</v>
      </c>
      <c r="CI169" s="5">
        <v>36.479999999999997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4067903.8560000001</v>
      </c>
      <c r="DK169" s="5">
        <v>2488084</v>
      </c>
      <c r="DL169" s="5">
        <v>2488084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505600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505600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1074219.8559999999</v>
      </c>
      <c r="EH169" s="5">
        <v>0</v>
      </c>
      <c r="EI169" s="5">
        <v>1074741.97</v>
      </c>
      <c r="EJ169" s="5">
        <v>-522.11400000000003</v>
      </c>
    </row>
    <row r="170" spans="1:140" ht="17.100000000000001" customHeight="1" x14ac:dyDescent="0.3">
      <c r="A170" s="4">
        <f t="shared" si="2"/>
        <v>166</v>
      </c>
      <c r="B170" s="4" t="s">
        <v>341</v>
      </c>
      <c r="C170" s="4" t="s">
        <v>340</v>
      </c>
      <c r="D170" s="4" t="s">
        <v>633</v>
      </c>
      <c r="E170" s="4" t="s">
        <v>353</v>
      </c>
      <c r="F170" s="4" t="s">
        <v>663</v>
      </c>
      <c r="G170" s="4" t="s">
        <v>664</v>
      </c>
      <c r="H170" s="4" t="s">
        <v>344</v>
      </c>
      <c r="I170" s="5">
        <v>2733543.6409999998</v>
      </c>
      <c r="J170" s="5">
        <v>108475.001</v>
      </c>
      <c r="K170" s="5">
        <v>101308.48299999999</v>
      </c>
      <c r="L170" s="5">
        <v>0</v>
      </c>
      <c r="M170" s="5">
        <v>101308.48299999999</v>
      </c>
      <c r="N170" s="5">
        <v>7166.518</v>
      </c>
      <c r="O170" s="5">
        <v>0</v>
      </c>
      <c r="P170" s="5">
        <v>0</v>
      </c>
      <c r="Q170" s="5">
        <v>6846.848</v>
      </c>
      <c r="R170" s="5">
        <v>0</v>
      </c>
      <c r="S170" s="5">
        <v>319.67</v>
      </c>
      <c r="T170" s="5">
        <v>0</v>
      </c>
      <c r="U170" s="5">
        <v>0</v>
      </c>
      <c r="V170" s="5">
        <v>2625068.64</v>
      </c>
      <c r="W170" s="5">
        <v>694637.46400000004</v>
      </c>
      <c r="X170" s="5">
        <v>694637.46400000004</v>
      </c>
      <c r="Y170" s="5">
        <v>0</v>
      </c>
      <c r="Z170" s="5">
        <v>0</v>
      </c>
      <c r="AA170" s="5">
        <v>0</v>
      </c>
      <c r="AB170" s="5">
        <v>0</v>
      </c>
      <c r="AC170" s="5">
        <v>1927121.828</v>
      </c>
      <c r="AD170" s="5">
        <v>569314.76300000004</v>
      </c>
      <c r="AE170" s="5">
        <v>0</v>
      </c>
      <c r="AF170" s="5">
        <v>1340880.72</v>
      </c>
      <c r="AG170" s="5">
        <v>0</v>
      </c>
      <c r="AH170" s="5">
        <v>0</v>
      </c>
      <c r="AI170" s="5">
        <v>0</v>
      </c>
      <c r="AJ170" s="5">
        <v>0</v>
      </c>
      <c r="AK170" s="5">
        <v>16926.345000000001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3309.348</v>
      </c>
      <c r="BA170" s="5">
        <v>0</v>
      </c>
      <c r="BB170" s="5">
        <v>0</v>
      </c>
      <c r="BC170" s="5">
        <v>0</v>
      </c>
      <c r="BD170" s="5">
        <v>3309.348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5600</v>
      </c>
      <c r="BQ170" s="5">
        <v>5600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2733543.6409999998</v>
      </c>
      <c r="CB170" s="5">
        <v>9635.9140000000007</v>
      </c>
      <c r="CC170" s="5">
        <v>9316.2440000000006</v>
      </c>
      <c r="CD170" s="5">
        <v>0</v>
      </c>
      <c r="CE170" s="5">
        <v>0</v>
      </c>
      <c r="CF170" s="5">
        <v>0</v>
      </c>
      <c r="CG170" s="5">
        <v>0</v>
      </c>
      <c r="CH170" s="5">
        <v>2652.37</v>
      </c>
      <c r="CI170" s="5">
        <v>0</v>
      </c>
      <c r="CJ170" s="5">
        <v>2652.37</v>
      </c>
      <c r="CK170" s="5">
        <v>0</v>
      </c>
      <c r="CL170" s="5">
        <v>0</v>
      </c>
      <c r="CM170" s="5">
        <v>4583.3339999999998</v>
      </c>
      <c r="CN170" s="5">
        <v>0</v>
      </c>
      <c r="CO170" s="5">
        <v>0</v>
      </c>
      <c r="CP170" s="5">
        <v>4583.3339999999998</v>
      </c>
      <c r="CQ170" s="5">
        <v>2080.54</v>
      </c>
      <c r="CR170" s="5">
        <v>2080.54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319.67</v>
      </c>
      <c r="DH170" s="5">
        <v>319.67</v>
      </c>
      <c r="DI170" s="5">
        <v>319.67</v>
      </c>
      <c r="DJ170" s="5">
        <v>2723907.727</v>
      </c>
      <c r="DK170" s="5">
        <v>2043187.1939999999</v>
      </c>
      <c r="DL170" s="5">
        <v>2043187.1939999999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-3801.1610000000001</v>
      </c>
      <c r="EC170" s="5">
        <v>-3801.1610000000001</v>
      </c>
      <c r="ED170" s="5">
        <v>0</v>
      </c>
      <c r="EE170" s="5">
        <v>0</v>
      </c>
      <c r="EF170" s="5">
        <v>0</v>
      </c>
      <c r="EG170" s="5">
        <v>684521.69400000002</v>
      </c>
      <c r="EH170" s="5">
        <v>0</v>
      </c>
      <c r="EI170" s="5">
        <v>664894.59299999999</v>
      </c>
      <c r="EJ170" s="5">
        <v>19627.100999999999</v>
      </c>
    </row>
    <row r="171" spans="1:140" ht="17.100000000000001" customHeight="1" x14ac:dyDescent="0.3">
      <c r="A171" s="4">
        <f t="shared" si="2"/>
        <v>167</v>
      </c>
      <c r="B171" s="4" t="s">
        <v>341</v>
      </c>
      <c r="C171" s="4" t="s">
        <v>340</v>
      </c>
      <c r="D171" s="4" t="s">
        <v>633</v>
      </c>
      <c r="E171" s="4" t="s">
        <v>347</v>
      </c>
      <c r="F171" s="4" t="s">
        <v>665</v>
      </c>
      <c r="G171" s="4" t="s">
        <v>666</v>
      </c>
      <c r="H171" s="4" t="s">
        <v>344</v>
      </c>
      <c r="I171" s="5">
        <v>150547773.53299999</v>
      </c>
      <c r="J171" s="5">
        <v>3958972.5150000001</v>
      </c>
      <c r="K171" s="5">
        <v>3867596.9709999999</v>
      </c>
      <c r="L171" s="5">
        <v>710</v>
      </c>
      <c r="M171" s="5">
        <v>3866886.9709999999</v>
      </c>
      <c r="N171" s="5">
        <v>91375.543999999994</v>
      </c>
      <c r="O171" s="5">
        <v>0</v>
      </c>
      <c r="P171" s="5">
        <v>6266.6639999999998</v>
      </c>
      <c r="Q171" s="5">
        <v>33970.21</v>
      </c>
      <c r="R171" s="5">
        <v>0</v>
      </c>
      <c r="S171" s="5">
        <v>50838.67</v>
      </c>
      <c r="T171" s="5">
        <v>0</v>
      </c>
      <c r="U171" s="5">
        <v>300</v>
      </c>
      <c r="V171" s="5">
        <v>111098403.34100001</v>
      </c>
      <c r="W171" s="5">
        <v>105541011.087</v>
      </c>
      <c r="X171" s="5">
        <v>41667156.579999998</v>
      </c>
      <c r="Y171" s="5">
        <v>0</v>
      </c>
      <c r="Z171" s="5">
        <v>0</v>
      </c>
      <c r="AA171" s="5">
        <v>63873854.506999999</v>
      </c>
      <c r="AB171" s="5">
        <v>0</v>
      </c>
      <c r="AC171" s="5">
        <v>618908.66700000002</v>
      </c>
      <c r="AD171" s="5">
        <v>0</v>
      </c>
      <c r="AE171" s="5">
        <v>0</v>
      </c>
      <c r="AF171" s="5">
        <v>618908.66700000002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4938483.5870000003</v>
      </c>
      <c r="BA171" s="5">
        <v>0</v>
      </c>
      <c r="BB171" s="5">
        <v>329217</v>
      </c>
      <c r="BC171" s="5">
        <v>0</v>
      </c>
      <c r="BD171" s="5">
        <v>4599234.1390000004</v>
      </c>
      <c r="BE171" s="5">
        <v>10032.448</v>
      </c>
      <c r="BF171" s="5">
        <v>35490397.677000001</v>
      </c>
      <c r="BG171" s="5">
        <v>35490397.677000001</v>
      </c>
      <c r="BH171" s="5">
        <v>28034093.070999999</v>
      </c>
      <c r="BI171" s="5">
        <v>10066193.953</v>
      </c>
      <c r="BJ171" s="5">
        <v>2616744.8939999999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112350.584</v>
      </c>
      <c r="BQ171" s="5">
        <v>105495.037</v>
      </c>
      <c r="BR171" s="5">
        <v>0</v>
      </c>
      <c r="BS171" s="5">
        <v>484994.13</v>
      </c>
      <c r="BT171" s="5">
        <v>484994.13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150547773.53299999</v>
      </c>
      <c r="CB171" s="5">
        <v>26959735.252999999</v>
      </c>
      <c r="CC171" s="5">
        <v>26027665.252999999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26027665.252999999</v>
      </c>
      <c r="CR171" s="5">
        <v>26006210.397</v>
      </c>
      <c r="CS171" s="5">
        <v>0</v>
      </c>
      <c r="CT171" s="5">
        <v>0</v>
      </c>
      <c r="CU171" s="5">
        <v>21454.856</v>
      </c>
      <c r="CV171" s="5">
        <v>932070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932070</v>
      </c>
      <c r="DC171" s="5">
        <v>932070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123588038.28</v>
      </c>
      <c r="DK171" s="5">
        <v>114937290.685</v>
      </c>
      <c r="DL171" s="5">
        <v>114384690.685</v>
      </c>
      <c r="DM171" s="5">
        <v>0</v>
      </c>
      <c r="DN171" s="5">
        <v>552600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8650747.5950000007</v>
      </c>
      <c r="EH171" s="5">
        <v>0</v>
      </c>
      <c r="EI171" s="5">
        <v>8491511.3369999994</v>
      </c>
      <c r="EJ171" s="5">
        <v>159236.258</v>
      </c>
    </row>
    <row r="172" spans="1:140" ht="17.100000000000001" customHeight="1" x14ac:dyDescent="0.3">
      <c r="A172" s="4">
        <f t="shared" si="2"/>
        <v>168</v>
      </c>
      <c r="B172" s="4" t="s">
        <v>341</v>
      </c>
      <c r="C172" s="4" t="s">
        <v>340</v>
      </c>
      <c r="D172" s="4" t="s">
        <v>633</v>
      </c>
      <c r="E172" s="4" t="s">
        <v>554</v>
      </c>
      <c r="F172" s="4" t="s">
        <v>667</v>
      </c>
      <c r="G172" s="4" t="s">
        <v>668</v>
      </c>
      <c r="H172" s="4" t="s">
        <v>344</v>
      </c>
      <c r="I172" s="5">
        <v>11212367.685000001</v>
      </c>
      <c r="J172" s="5">
        <v>53311.345000000001</v>
      </c>
      <c r="K172" s="5">
        <v>53167.235000000001</v>
      </c>
      <c r="L172" s="5">
        <v>0</v>
      </c>
      <c r="M172" s="5">
        <v>53167.235000000001</v>
      </c>
      <c r="N172" s="5">
        <v>144.11000000000001</v>
      </c>
      <c r="O172" s="5">
        <v>0</v>
      </c>
      <c r="P172" s="5">
        <v>0</v>
      </c>
      <c r="Q172" s="5">
        <v>0</v>
      </c>
      <c r="R172" s="5">
        <v>0</v>
      </c>
      <c r="S172" s="5">
        <v>144.11000000000001</v>
      </c>
      <c r="T172" s="5">
        <v>0</v>
      </c>
      <c r="U172" s="5">
        <v>0</v>
      </c>
      <c r="V172" s="5">
        <v>11159056.34</v>
      </c>
      <c r="W172" s="5">
        <v>7381346</v>
      </c>
      <c r="X172" s="5">
        <v>7381346</v>
      </c>
      <c r="Y172" s="5">
        <v>0</v>
      </c>
      <c r="Z172" s="5">
        <v>0</v>
      </c>
      <c r="AA172" s="5">
        <v>0</v>
      </c>
      <c r="AB172" s="5">
        <v>0</v>
      </c>
      <c r="AC172" s="5">
        <v>3777710.34</v>
      </c>
      <c r="AD172" s="5">
        <v>0</v>
      </c>
      <c r="AE172" s="5">
        <v>0</v>
      </c>
      <c r="AF172" s="5">
        <v>3777710.34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11212367.685000001</v>
      </c>
      <c r="CB172" s="5">
        <v>9.9</v>
      </c>
      <c r="CC172" s="5">
        <v>9.9</v>
      </c>
      <c r="CD172" s="5">
        <v>0</v>
      </c>
      <c r="CE172" s="5">
        <v>0</v>
      </c>
      <c r="CF172" s="5">
        <v>0</v>
      </c>
      <c r="CG172" s="5">
        <v>0</v>
      </c>
      <c r="CH172" s="5">
        <v>9.9</v>
      </c>
      <c r="CI172" s="5">
        <v>0</v>
      </c>
      <c r="CJ172" s="5">
        <v>9.9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11212357.785</v>
      </c>
      <c r="DK172" s="5">
        <v>10382805.09</v>
      </c>
      <c r="DL172" s="5">
        <v>9930470.7899999991</v>
      </c>
      <c r="DM172" s="5">
        <v>0</v>
      </c>
      <c r="DN172" s="5">
        <v>452334.3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829552.69499999995</v>
      </c>
      <c r="EH172" s="5">
        <v>0</v>
      </c>
      <c r="EI172" s="5">
        <v>854373.88500000001</v>
      </c>
      <c r="EJ172" s="5">
        <v>-24821.19</v>
      </c>
    </row>
    <row r="173" spans="1:140" ht="17.100000000000001" customHeight="1" x14ac:dyDescent="0.3">
      <c r="A173" s="4">
        <f t="shared" si="2"/>
        <v>169</v>
      </c>
      <c r="B173" s="4" t="s">
        <v>341</v>
      </c>
      <c r="C173" s="4" t="s">
        <v>340</v>
      </c>
      <c r="D173" s="4" t="s">
        <v>633</v>
      </c>
      <c r="E173" s="4" t="s">
        <v>347</v>
      </c>
      <c r="F173" s="4" t="s">
        <v>669</v>
      </c>
      <c r="G173" s="4" t="s">
        <v>670</v>
      </c>
      <c r="H173" s="4" t="s">
        <v>344</v>
      </c>
      <c r="I173" s="5">
        <v>4098232.8489999999</v>
      </c>
      <c r="J173" s="5">
        <v>1319.6569999999999</v>
      </c>
      <c r="K173" s="5">
        <v>1318.307</v>
      </c>
      <c r="L173" s="5">
        <v>0</v>
      </c>
      <c r="M173" s="5">
        <v>1318.307</v>
      </c>
      <c r="N173" s="5">
        <v>1.35</v>
      </c>
      <c r="O173" s="5">
        <v>0</v>
      </c>
      <c r="P173" s="5">
        <v>0</v>
      </c>
      <c r="Q173" s="5">
        <v>0</v>
      </c>
      <c r="R173" s="5">
        <v>0</v>
      </c>
      <c r="S173" s="5">
        <v>1.35</v>
      </c>
      <c r="T173" s="5">
        <v>0</v>
      </c>
      <c r="U173" s="5">
        <v>0</v>
      </c>
      <c r="V173" s="5">
        <v>4095816.1540000001</v>
      </c>
      <c r="W173" s="5">
        <v>2436020.2949999999</v>
      </c>
      <c r="X173" s="5">
        <v>2436020.2949999999</v>
      </c>
      <c r="Y173" s="5">
        <v>0</v>
      </c>
      <c r="Z173" s="5">
        <v>0</v>
      </c>
      <c r="AA173" s="5">
        <v>0</v>
      </c>
      <c r="AB173" s="5">
        <v>0</v>
      </c>
      <c r="AC173" s="5">
        <v>1659795.8589999999</v>
      </c>
      <c r="AD173" s="5">
        <v>0</v>
      </c>
      <c r="AE173" s="5">
        <v>0</v>
      </c>
      <c r="AF173" s="5">
        <v>1659795.8589999999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1097.038</v>
      </c>
      <c r="BG173" s="5">
        <v>1097.038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88200.691000000006</v>
      </c>
      <c r="BQ173" s="5">
        <v>87103.653000000006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4098232.8489999999</v>
      </c>
      <c r="CB173" s="5">
        <v>3120.53</v>
      </c>
      <c r="CC173" s="5">
        <v>3120.53</v>
      </c>
      <c r="CD173" s="5">
        <v>0</v>
      </c>
      <c r="CE173" s="5">
        <v>0</v>
      </c>
      <c r="CF173" s="5">
        <v>0</v>
      </c>
      <c r="CG173" s="5">
        <v>0</v>
      </c>
      <c r="CH173" s="5">
        <v>986.38</v>
      </c>
      <c r="CI173" s="5">
        <v>986.38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2134.15</v>
      </c>
      <c r="CR173" s="5">
        <v>134.15</v>
      </c>
      <c r="CS173" s="5">
        <v>0</v>
      </c>
      <c r="CT173" s="5">
        <v>0</v>
      </c>
      <c r="CU173" s="5">
        <v>2000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4095112.3190000001</v>
      </c>
      <c r="DK173" s="5">
        <v>2935229.0440000002</v>
      </c>
      <c r="DL173" s="5">
        <v>2935229.0440000002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1159883.2749999999</v>
      </c>
      <c r="EH173" s="5">
        <v>0</v>
      </c>
      <c r="EI173" s="5">
        <v>1173478.176</v>
      </c>
      <c r="EJ173" s="5">
        <v>-13594.901</v>
      </c>
    </row>
    <row r="174" spans="1:140" ht="17.100000000000001" customHeight="1" x14ac:dyDescent="0.3">
      <c r="A174" s="4">
        <f t="shared" si="2"/>
        <v>170</v>
      </c>
      <c r="B174" s="4" t="s">
        <v>341</v>
      </c>
      <c r="C174" s="4" t="s">
        <v>340</v>
      </c>
      <c r="D174" s="4" t="s">
        <v>633</v>
      </c>
      <c r="E174" s="4" t="s">
        <v>353</v>
      </c>
      <c r="F174" s="4" t="s">
        <v>671</v>
      </c>
      <c r="G174" s="4" t="s">
        <v>672</v>
      </c>
      <c r="H174" s="4" t="s">
        <v>344</v>
      </c>
      <c r="I174" s="5">
        <v>4309980.7680000002</v>
      </c>
      <c r="J174" s="5">
        <v>278539.71500000003</v>
      </c>
      <c r="K174" s="5">
        <v>273054.63500000001</v>
      </c>
      <c r="L174" s="5">
        <v>0</v>
      </c>
      <c r="M174" s="5">
        <v>273054.63500000001</v>
      </c>
      <c r="N174" s="5">
        <v>5485.08</v>
      </c>
      <c r="O174" s="5">
        <v>0</v>
      </c>
      <c r="P174" s="5">
        <v>0</v>
      </c>
      <c r="Q174" s="5">
        <v>4290</v>
      </c>
      <c r="R174" s="5">
        <v>0</v>
      </c>
      <c r="S174" s="5">
        <v>1195.08</v>
      </c>
      <c r="T174" s="5">
        <v>0</v>
      </c>
      <c r="U174" s="5">
        <v>0</v>
      </c>
      <c r="V174" s="5">
        <v>2727702</v>
      </c>
      <c r="W174" s="5">
        <v>2727702</v>
      </c>
      <c r="X174" s="5">
        <v>2727702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1303739.0530000001</v>
      </c>
      <c r="BG174" s="5">
        <v>1303739.0530000001</v>
      </c>
      <c r="BH174" s="5">
        <v>1086187.453</v>
      </c>
      <c r="BI174" s="5">
        <v>515826</v>
      </c>
      <c r="BJ174" s="5">
        <v>298677.73300000001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1210</v>
      </c>
      <c r="BQ174" s="5">
        <v>806.66700000000003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4309980.7680000002</v>
      </c>
      <c r="CB174" s="5">
        <v>202316.2</v>
      </c>
      <c r="CC174" s="5">
        <v>2316.1999999999998</v>
      </c>
      <c r="CD174" s="5">
        <v>0</v>
      </c>
      <c r="CE174" s="5">
        <v>0</v>
      </c>
      <c r="CF174" s="5">
        <v>0</v>
      </c>
      <c r="CG174" s="5">
        <v>0</v>
      </c>
      <c r="CH174" s="5">
        <v>2280</v>
      </c>
      <c r="CI174" s="5">
        <v>0</v>
      </c>
      <c r="CJ174" s="5">
        <v>2280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36.200000000000003</v>
      </c>
      <c r="CR174" s="5">
        <v>36.200000000000003</v>
      </c>
      <c r="CS174" s="5">
        <v>0</v>
      </c>
      <c r="CT174" s="5">
        <v>0</v>
      </c>
      <c r="CU174" s="5">
        <v>0</v>
      </c>
      <c r="CV174" s="5">
        <v>200000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200000</v>
      </c>
      <c r="DC174" s="5">
        <v>200000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4107664.568</v>
      </c>
      <c r="DK174" s="5">
        <v>3806700</v>
      </c>
      <c r="DL174" s="5">
        <v>3806700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300964.56800000003</v>
      </c>
      <c r="EH174" s="5">
        <v>0</v>
      </c>
      <c r="EI174" s="5">
        <v>325157.77799999999</v>
      </c>
      <c r="EJ174" s="5">
        <v>-24193.21</v>
      </c>
    </row>
    <row r="175" spans="1:140" ht="17.100000000000001" customHeight="1" x14ac:dyDescent="0.3">
      <c r="A175" s="4">
        <f t="shared" si="2"/>
        <v>171</v>
      </c>
      <c r="B175" s="4" t="s">
        <v>341</v>
      </c>
      <c r="C175" s="4" t="s">
        <v>340</v>
      </c>
      <c r="D175" s="4" t="s">
        <v>633</v>
      </c>
      <c r="E175" s="4" t="s">
        <v>353</v>
      </c>
      <c r="F175" s="4" t="s">
        <v>673</v>
      </c>
      <c r="G175" s="4" t="s">
        <v>674</v>
      </c>
      <c r="H175" s="4" t="s">
        <v>344</v>
      </c>
      <c r="I175" s="5">
        <v>25338066.048</v>
      </c>
      <c r="J175" s="5">
        <v>5322978.2750000004</v>
      </c>
      <c r="K175" s="5">
        <v>26048.023000000001</v>
      </c>
      <c r="L175" s="5">
        <v>0</v>
      </c>
      <c r="M175" s="5">
        <v>26048.023000000001</v>
      </c>
      <c r="N175" s="5">
        <v>5296930.2520000003</v>
      </c>
      <c r="O175" s="5">
        <v>5270000</v>
      </c>
      <c r="P175" s="5">
        <v>0</v>
      </c>
      <c r="Q175" s="5">
        <v>24450.45</v>
      </c>
      <c r="R175" s="5">
        <v>0</v>
      </c>
      <c r="S175" s="5">
        <v>0</v>
      </c>
      <c r="T175" s="5">
        <v>0</v>
      </c>
      <c r="U175" s="5">
        <v>2479.8020000000001</v>
      </c>
      <c r="V175" s="5">
        <v>9706393</v>
      </c>
      <c r="W175" s="5">
        <v>9706393</v>
      </c>
      <c r="X175" s="5">
        <v>9706393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10308694.773</v>
      </c>
      <c r="BG175" s="5">
        <v>10308694.773</v>
      </c>
      <c r="BH175" s="5">
        <v>8297970</v>
      </c>
      <c r="BI175" s="5">
        <v>3603503.16</v>
      </c>
      <c r="BJ175" s="5">
        <v>1595965.787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3746.64</v>
      </c>
      <c r="BQ175" s="5">
        <v>559.24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25338066.048</v>
      </c>
      <c r="CB175" s="5">
        <v>6262263.3080000002</v>
      </c>
      <c r="CC175" s="5">
        <v>8234.65</v>
      </c>
      <c r="CD175" s="5">
        <v>0</v>
      </c>
      <c r="CE175" s="5">
        <v>0</v>
      </c>
      <c r="CF175" s="5">
        <v>0</v>
      </c>
      <c r="CG175" s="5">
        <v>0</v>
      </c>
      <c r="CH175" s="5">
        <v>8234.65</v>
      </c>
      <c r="CI175" s="5">
        <v>0</v>
      </c>
      <c r="CJ175" s="5">
        <v>285.48</v>
      </c>
      <c r="CK175" s="5">
        <v>0</v>
      </c>
      <c r="CL175" s="5">
        <v>7949.17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6237000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6237000</v>
      </c>
      <c r="DC175" s="5">
        <v>6237000</v>
      </c>
      <c r="DD175" s="5">
        <v>0</v>
      </c>
      <c r="DE175" s="5">
        <v>0</v>
      </c>
      <c r="DF175" s="5">
        <v>0</v>
      </c>
      <c r="DG175" s="5">
        <v>17028.657999999999</v>
      </c>
      <c r="DH175" s="5">
        <v>17028.657999999999</v>
      </c>
      <c r="DI175" s="5">
        <v>17028.657999999999</v>
      </c>
      <c r="DJ175" s="5">
        <v>19075802.739999998</v>
      </c>
      <c r="DK175" s="5">
        <v>16055755.16</v>
      </c>
      <c r="DL175" s="5">
        <v>16055755.16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3020047.58</v>
      </c>
      <c r="EH175" s="5">
        <v>0</v>
      </c>
      <c r="EI175" s="5">
        <v>3099913.5520000001</v>
      </c>
      <c r="EJ175" s="5">
        <v>-79865.971999999994</v>
      </c>
    </row>
    <row r="176" spans="1:140" ht="17.100000000000001" customHeight="1" x14ac:dyDescent="0.3">
      <c r="A176" s="4">
        <f t="shared" si="2"/>
        <v>172</v>
      </c>
      <c r="B176" s="4" t="s">
        <v>341</v>
      </c>
      <c r="C176" s="4" t="s">
        <v>340</v>
      </c>
      <c r="D176" s="4" t="s">
        <v>633</v>
      </c>
      <c r="E176" s="4" t="s">
        <v>347</v>
      </c>
      <c r="F176" s="4" t="s">
        <v>675</v>
      </c>
      <c r="G176" s="4" t="s">
        <v>676</v>
      </c>
      <c r="H176" s="4" t="s">
        <v>344</v>
      </c>
      <c r="I176" s="5">
        <v>5238812.5829999996</v>
      </c>
      <c r="J176" s="5">
        <v>31877.001</v>
      </c>
      <c r="K176" s="5">
        <v>27988.721000000001</v>
      </c>
      <c r="L176" s="5">
        <v>1222.289</v>
      </c>
      <c r="M176" s="5">
        <v>26766.432000000001</v>
      </c>
      <c r="N176" s="5">
        <v>3888.28</v>
      </c>
      <c r="O176" s="5">
        <v>0</v>
      </c>
      <c r="P176" s="5">
        <v>0</v>
      </c>
      <c r="Q176" s="5">
        <v>0</v>
      </c>
      <c r="R176" s="5">
        <v>0</v>
      </c>
      <c r="S176" s="5">
        <v>3888.28</v>
      </c>
      <c r="T176" s="5">
        <v>0</v>
      </c>
      <c r="U176" s="5">
        <v>0</v>
      </c>
      <c r="V176" s="5">
        <v>5206935.5820000004</v>
      </c>
      <c r="W176" s="5">
        <v>4606935.5820000004</v>
      </c>
      <c r="X176" s="5">
        <v>4606935.5820000004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600000</v>
      </c>
      <c r="BA176" s="5">
        <v>0</v>
      </c>
      <c r="BB176" s="5">
        <v>0</v>
      </c>
      <c r="BC176" s="5">
        <v>0</v>
      </c>
      <c r="BD176" s="5">
        <v>600000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5238812.5829999996</v>
      </c>
      <c r="CB176" s="5">
        <v>25262.055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25262.055</v>
      </c>
      <c r="DH176" s="5">
        <v>25262.055</v>
      </c>
      <c r="DI176" s="5">
        <v>25262.055</v>
      </c>
      <c r="DJ176" s="5">
        <v>5213550.5279999999</v>
      </c>
      <c r="DK176" s="5">
        <v>4162333.3820000002</v>
      </c>
      <c r="DL176" s="5">
        <v>3562333.3820000002</v>
      </c>
      <c r="DM176" s="5">
        <v>0</v>
      </c>
      <c r="DN176" s="5">
        <v>600000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1051217.1459999999</v>
      </c>
      <c r="EH176" s="5">
        <v>0</v>
      </c>
      <c r="EI176" s="5">
        <v>1050280.996</v>
      </c>
      <c r="EJ176" s="5">
        <v>936.15</v>
      </c>
    </row>
    <row r="177" spans="1:140" ht="17.100000000000001" customHeight="1" x14ac:dyDescent="0.3">
      <c r="A177" s="4">
        <f t="shared" si="2"/>
        <v>173</v>
      </c>
      <c r="B177" s="4" t="s">
        <v>341</v>
      </c>
      <c r="C177" s="4" t="s">
        <v>340</v>
      </c>
      <c r="D177" s="4" t="s">
        <v>633</v>
      </c>
      <c r="E177" s="4" t="s">
        <v>347</v>
      </c>
      <c r="F177" s="4" t="s">
        <v>677</v>
      </c>
      <c r="G177" s="4" t="s">
        <v>678</v>
      </c>
      <c r="H177" s="4" t="s">
        <v>344</v>
      </c>
      <c r="I177" s="5">
        <v>5251433.1469999999</v>
      </c>
      <c r="J177" s="5">
        <v>6119.0150000000003</v>
      </c>
      <c r="K177" s="5">
        <v>635.65499999999997</v>
      </c>
      <c r="L177" s="5">
        <v>0</v>
      </c>
      <c r="M177" s="5">
        <v>635.65499999999997</v>
      </c>
      <c r="N177" s="5">
        <v>5483.36</v>
      </c>
      <c r="O177" s="5">
        <v>0</v>
      </c>
      <c r="P177" s="5">
        <v>0</v>
      </c>
      <c r="Q177" s="5">
        <v>306.70999999999998</v>
      </c>
      <c r="R177" s="5">
        <v>0</v>
      </c>
      <c r="S177" s="5">
        <v>5176.6499999999996</v>
      </c>
      <c r="T177" s="5">
        <v>0</v>
      </c>
      <c r="U177" s="5">
        <v>0</v>
      </c>
      <c r="V177" s="5">
        <v>5245314.1320000002</v>
      </c>
      <c r="W177" s="5">
        <v>4404031.8480000002</v>
      </c>
      <c r="X177" s="5">
        <v>4404031.8480000002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4282.2839999999997</v>
      </c>
      <c r="AT177" s="5">
        <v>0</v>
      </c>
      <c r="AU177" s="5">
        <v>0</v>
      </c>
      <c r="AV177" s="5">
        <v>0</v>
      </c>
      <c r="AW177" s="5">
        <v>0</v>
      </c>
      <c r="AX177" s="5">
        <v>4282.2839999999997</v>
      </c>
      <c r="AY177" s="5">
        <v>0</v>
      </c>
      <c r="AZ177" s="5">
        <v>837000</v>
      </c>
      <c r="BA177" s="5">
        <v>0</v>
      </c>
      <c r="BB177" s="5">
        <v>0</v>
      </c>
      <c r="BC177" s="5">
        <v>0</v>
      </c>
      <c r="BD177" s="5">
        <v>800000</v>
      </c>
      <c r="BE177" s="5">
        <v>37000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2444.87</v>
      </c>
      <c r="BQ177" s="5">
        <v>2444.87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5251433.1469999999</v>
      </c>
      <c r="CB177" s="5">
        <v>496.21</v>
      </c>
      <c r="CC177" s="5">
        <v>496.21</v>
      </c>
      <c r="CD177" s="5">
        <v>0</v>
      </c>
      <c r="CE177" s="5">
        <v>0</v>
      </c>
      <c r="CF177" s="5">
        <v>0</v>
      </c>
      <c r="CG177" s="5">
        <v>0</v>
      </c>
      <c r="CH177" s="5">
        <v>189.5</v>
      </c>
      <c r="CI177" s="5">
        <v>158.84</v>
      </c>
      <c r="CJ177" s="5">
        <v>30.66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306.70999999999998</v>
      </c>
      <c r="CR177" s="5">
        <v>306.70999999999998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5250936.9369999999</v>
      </c>
      <c r="DK177" s="5">
        <v>5224493.9000000004</v>
      </c>
      <c r="DL177" s="5">
        <v>5224493.9000000004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4282.2839999999997</v>
      </c>
      <c r="DV177" s="5">
        <v>0</v>
      </c>
      <c r="DW177" s="5">
        <v>0</v>
      </c>
      <c r="DX177" s="5">
        <v>0</v>
      </c>
      <c r="DY177" s="5">
        <v>0</v>
      </c>
      <c r="DZ177" s="5">
        <v>4282.2839999999997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22160.753000000001</v>
      </c>
      <c r="EH177" s="5">
        <v>0</v>
      </c>
      <c r="EI177" s="5">
        <v>37182.936999999998</v>
      </c>
      <c r="EJ177" s="5">
        <v>-15022.183999999999</v>
      </c>
    </row>
    <row r="178" spans="1:140" ht="17.100000000000001" customHeight="1" x14ac:dyDescent="0.3">
      <c r="A178" s="4">
        <f t="shared" si="2"/>
        <v>174</v>
      </c>
      <c r="B178" s="4" t="s">
        <v>341</v>
      </c>
      <c r="C178" s="4" t="s">
        <v>340</v>
      </c>
      <c r="D178" s="4" t="s">
        <v>633</v>
      </c>
      <c r="E178" s="4" t="s">
        <v>353</v>
      </c>
      <c r="F178" s="4" t="s">
        <v>679</v>
      </c>
      <c r="G178" s="4" t="s">
        <v>680</v>
      </c>
      <c r="H178" s="4" t="s">
        <v>344</v>
      </c>
      <c r="I178" s="5">
        <v>15161439.469000001</v>
      </c>
      <c r="J178" s="5">
        <v>70121.271999999997</v>
      </c>
      <c r="K178" s="5">
        <v>67811.312000000005</v>
      </c>
      <c r="L178" s="5">
        <v>0</v>
      </c>
      <c r="M178" s="5">
        <v>67811.312000000005</v>
      </c>
      <c r="N178" s="5">
        <v>2309.96</v>
      </c>
      <c r="O178" s="5">
        <v>0</v>
      </c>
      <c r="P178" s="5">
        <v>0</v>
      </c>
      <c r="Q178" s="5">
        <v>2301.67</v>
      </c>
      <c r="R178" s="5">
        <v>0</v>
      </c>
      <c r="S178" s="5">
        <v>8.2899999999999991</v>
      </c>
      <c r="T178" s="5">
        <v>0</v>
      </c>
      <c r="U178" s="5">
        <v>0</v>
      </c>
      <c r="V178" s="5">
        <v>10840077.197000001</v>
      </c>
      <c r="W178" s="5">
        <v>6900000</v>
      </c>
      <c r="X178" s="5">
        <v>6900000</v>
      </c>
      <c r="Y178" s="5">
        <v>0</v>
      </c>
      <c r="Z178" s="5">
        <v>0</v>
      </c>
      <c r="AA178" s="5">
        <v>0</v>
      </c>
      <c r="AB178" s="5">
        <v>0</v>
      </c>
      <c r="AC178" s="5">
        <v>3940077.1970000002</v>
      </c>
      <c r="AD178" s="5">
        <v>0</v>
      </c>
      <c r="AE178" s="5">
        <v>0</v>
      </c>
      <c r="AF178" s="5">
        <v>3940077.1970000002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4251241</v>
      </c>
      <c r="BG178" s="5">
        <v>4251241</v>
      </c>
      <c r="BH178" s="5">
        <v>4251240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2044</v>
      </c>
      <c r="BQ178" s="5">
        <v>2043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15161439.469000001</v>
      </c>
      <c r="CB178" s="5">
        <v>342067.17499999999</v>
      </c>
      <c r="CC178" s="5">
        <v>342058.88500000001</v>
      </c>
      <c r="CD178" s="5">
        <v>340000</v>
      </c>
      <c r="CE178" s="5">
        <v>340000</v>
      </c>
      <c r="CF178" s="5">
        <v>0</v>
      </c>
      <c r="CG178" s="5">
        <v>0</v>
      </c>
      <c r="CH178" s="5">
        <v>2058.8850000000002</v>
      </c>
      <c r="CI178" s="5">
        <v>2058.8850000000002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8.2899999999999991</v>
      </c>
      <c r="DH178" s="5">
        <v>8.2899999999999991</v>
      </c>
      <c r="DI178" s="5">
        <v>8.2899999999999991</v>
      </c>
      <c r="DJ178" s="5">
        <v>14819372.294</v>
      </c>
      <c r="DK178" s="5">
        <v>13370526.555</v>
      </c>
      <c r="DL178" s="5">
        <v>13370526.555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3453129.2009999999</v>
      </c>
      <c r="EC178" s="5">
        <v>0</v>
      </c>
      <c r="ED178" s="5">
        <v>0</v>
      </c>
      <c r="EE178" s="5">
        <v>0</v>
      </c>
      <c r="EF178" s="5">
        <v>3453129.2009999999</v>
      </c>
      <c r="EG178" s="5">
        <v>-2004283.4620000001</v>
      </c>
      <c r="EH178" s="5">
        <v>0</v>
      </c>
      <c r="EI178" s="5">
        <v>-2008369.486</v>
      </c>
      <c r="EJ178" s="5">
        <v>4086.0239999999999</v>
      </c>
    </row>
    <row r="179" spans="1:140" ht="17.100000000000001" customHeight="1" x14ac:dyDescent="0.3">
      <c r="A179" s="4">
        <f t="shared" si="2"/>
        <v>175</v>
      </c>
      <c r="B179" s="4" t="s">
        <v>341</v>
      </c>
      <c r="C179" s="4" t="s">
        <v>340</v>
      </c>
      <c r="D179" s="4" t="s">
        <v>633</v>
      </c>
      <c r="E179" s="4" t="s">
        <v>347</v>
      </c>
      <c r="F179" s="4" t="s">
        <v>681</v>
      </c>
      <c r="G179" s="4" t="s">
        <v>682</v>
      </c>
      <c r="H179" s="4" t="s">
        <v>344</v>
      </c>
      <c r="I179" s="5">
        <v>5358547.5580000002</v>
      </c>
      <c r="J179" s="5">
        <v>7378.9579999999996</v>
      </c>
      <c r="K179" s="5">
        <v>3495.9879999999998</v>
      </c>
      <c r="L179" s="5">
        <v>0</v>
      </c>
      <c r="M179" s="5">
        <v>3495.9879999999998</v>
      </c>
      <c r="N179" s="5">
        <v>3882.97</v>
      </c>
      <c r="O179" s="5">
        <v>0</v>
      </c>
      <c r="P179" s="5">
        <v>0</v>
      </c>
      <c r="Q179" s="5">
        <v>0</v>
      </c>
      <c r="R179" s="5">
        <v>0</v>
      </c>
      <c r="S179" s="5">
        <v>3882.97</v>
      </c>
      <c r="T179" s="5">
        <v>0</v>
      </c>
      <c r="U179" s="5">
        <v>0</v>
      </c>
      <c r="V179" s="5">
        <v>4966125.54</v>
      </c>
      <c r="W179" s="5">
        <v>4236625.54</v>
      </c>
      <c r="X179" s="5">
        <v>4236625.54</v>
      </c>
      <c r="Y179" s="5">
        <v>0</v>
      </c>
      <c r="Z179" s="5">
        <v>0</v>
      </c>
      <c r="AA179" s="5">
        <v>0</v>
      </c>
      <c r="AB179" s="5">
        <v>0</v>
      </c>
      <c r="AC179" s="5">
        <v>4500</v>
      </c>
      <c r="AD179" s="5">
        <v>0</v>
      </c>
      <c r="AE179" s="5">
        <v>0</v>
      </c>
      <c r="AF179" s="5">
        <v>4500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725000</v>
      </c>
      <c r="BA179" s="5">
        <v>0</v>
      </c>
      <c r="BB179" s="5">
        <v>0</v>
      </c>
      <c r="BC179" s="5">
        <v>0</v>
      </c>
      <c r="BD179" s="5">
        <v>725000</v>
      </c>
      <c r="BE179" s="5">
        <v>0</v>
      </c>
      <c r="BF179" s="5">
        <v>385043.06</v>
      </c>
      <c r="BG179" s="5">
        <v>385043.06</v>
      </c>
      <c r="BH179" s="5">
        <v>385043.06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3800</v>
      </c>
      <c r="BQ179" s="5">
        <v>3800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5358547.5580000002</v>
      </c>
      <c r="CB179" s="5">
        <v>7786.4750000000004</v>
      </c>
      <c r="CC179" s="5">
        <v>7786.4750000000004</v>
      </c>
      <c r="CD179" s="5">
        <v>0</v>
      </c>
      <c r="CE179" s="5">
        <v>0</v>
      </c>
      <c r="CF179" s="5">
        <v>0</v>
      </c>
      <c r="CG179" s="5">
        <v>0</v>
      </c>
      <c r="CH179" s="5">
        <v>2330</v>
      </c>
      <c r="CI179" s="5">
        <v>0</v>
      </c>
      <c r="CJ179" s="5">
        <v>0</v>
      </c>
      <c r="CK179" s="5">
        <v>0</v>
      </c>
      <c r="CL179" s="5">
        <v>2330</v>
      </c>
      <c r="CM179" s="5">
        <v>0</v>
      </c>
      <c r="CN179" s="5">
        <v>0</v>
      </c>
      <c r="CO179" s="5">
        <v>0</v>
      </c>
      <c r="CP179" s="5">
        <v>0</v>
      </c>
      <c r="CQ179" s="5">
        <v>5456.4750000000004</v>
      </c>
      <c r="CR179" s="5">
        <v>5456.4750000000004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5350761.0829999996</v>
      </c>
      <c r="DK179" s="5">
        <v>2600443</v>
      </c>
      <c r="DL179" s="5">
        <v>2600443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2750318.0830000001</v>
      </c>
      <c r="EH179" s="5">
        <v>0</v>
      </c>
      <c r="EI179" s="5">
        <v>2658836.517</v>
      </c>
      <c r="EJ179" s="5">
        <v>91481.566000000006</v>
      </c>
    </row>
    <row r="180" spans="1:140" ht="17.100000000000001" customHeight="1" x14ac:dyDescent="0.3">
      <c r="A180" s="4">
        <f t="shared" si="2"/>
        <v>176</v>
      </c>
      <c r="B180" s="4" t="s">
        <v>341</v>
      </c>
      <c r="C180" s="4" t="s">
        <v>340</v>
      </c>
      <c r="D180" s="4" t="s">
        <v>633</v>
      </c>
      <c r="E180" s="4" t="s">
        <v>529</v>
      </c>
      <c r="F180" s="4" t="s">
        <v>683</v>
      </c>
      <c r="G180" s="4" t="s">
        <v>684</v>
      </c>
      <c r="H180" s="4" t="s">
        <v>344</v>
      </c>
      <c r="I180" s="5">
        <v>5524224.1639999999</v>
      </c>
      <c r="J180" s="5">
        <v>2395616.1639999999</v>
      </c>
      <c r="K180" s="5">
        <v>2384581.844</v>
      </c>
      <c r="L180" s="5">
        <v>0</v>
      </c>
      <c r="M180" s="5">
        <v>2384581.844</v>
      </c>
      <c r="N180" s="5">
        <v>11034.32</v>
      </c>
      <c r="O180" s="5">
        <v>0</v>
      </c>
      <c r="P180" s="5">
        <v>0</v>
      </c>
      <c r="Q180" s="5">
        <v>0</v>
      </c>
      <c r="R180" s="5">
        <v>0</v>
      </c>
      <c r="S180" s="5">
        <v>11034.32</v>
      </c>
      <c r="T180" s="5">
        <v>0</v>
      </c>
      <c r="U180" s="5">
        <v>0</v>
      </c>
      <c r="V180" s="5">
        <v>3128608</v>
      </c>
      <c r="W180" s="5">
        <v>911608</v>
      </c>
      <c r="X180" s="5">
        <v>911608</v>
      </c>
      <c r="Y180" s="5">
        <v>0</v>
      </c>
      <c r="Z180" s="5">
        <v>0</v>
      </c>
      <c r="AA180" s="5">
        <v>0</v>
      </c>
      <c r="AB180" s="5">
        <v>0</v>
      </c>
      <c r="AC180" s="5">
        <v>1500000</v>
      </c>
      <c r="AD180" s="5">
        <v>0</v>
      </c>
      <c r="AE180" s="5">
        <v>0</v>
      </c>
      <c r="AF180" s="5">
        <v>1200000</v>
      </c>
      <c r="AG180" s="5">
        <v>0</v>
      </c>
      <c r="AH180" s="5">
        <v>0</v>
      </c>
      <c r="AI180" s="5">
        <v>0</v>
      </c>
      <c r="AJ180" s="5">
        <v>0</v>
      </c>
      <c r="AK180" s="5">
        <v>300000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217000</v>
      </c>
      <c r="AT180" s="5">
        <v>0</v>
      </c>
      <c r="AU180" s="5">
        <v>0</v>
      </c>
      <c r="AV180" s="5">
        <v>217000</v>
      </c>
      <c r="AW180" s="5">
        <v>0</v>
      </c>
      <c r="AX180" s="5">
        <v>0</v>
      </c>
      <c r="AY180" s="5">
        <v>0</v>
      </c>
      <c r="AZ180" s="5">
        <v>500000</v>
      </c>
      <c r="BA180" s="5">
        <v>0</v>
      </c>
      <c r="BB180" s="5">
        <v>0</v>
      </c>
      <c r="BC180" s="5">
        <v>0</v>
      </c>
      <c r="BD180" s="5">
        <v>500000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5524224.1639999999</v>
      </c>
      <c r="CB180" s="5">
        <v>11034.32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11034.32</v>
      </c>
      <c r="DH180" s="5">
        <v>11034.32</v>
      </c>
      <c r="DI180" s="5">
        <v>11034.32</v>
      </c>
      <c r="DJ180" s="5">
        <v>5513189.8439999996</v>
      </c>
      <c r="DK180" s="5">
        <v>2611608</v>
      </c>
      <c r="DL180" s="5">
        <v>2611608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217000</v>
      </c>
      <c r="DV180" s="5">
        <v>0</v>
      </c>
      <c r="DW180" s="5">
        <v>0</v>
      </c>
      <c r="DX180" s="5">
        <v>217000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2684581.844</v>
      </c>
      <c r="EH180" s="5">
        <v>0</v>
      </c>
      <c r="EI180" s="5">
        <v>2682019.8289999999</v>
      </c>
      <c r="EJ180" s="5">
        <v>2562.0149999999999</v>
      </c>
    </row>
    <row r="181" spans="1:140" ht="17.100000000000001" customHeight="1" x14ac:dyDescent="0.3">
      <c r="A181" s="4">
        <f t="shared" si="2"/>
        <v>177</v>
      </c>
      <c r="B181" s="4" t="s">
        <v>341</v>
      </c>
      <c r="C181" s="4" t="s">
        <v>340</v>
      </c>
      <c r="D181" s="4" t="s">
        <v>633</v>
      </c>
      <c r="E181" s="4" t="s">
        <v>347</v>
      </c>
      <c r="F181" s="4" t="s">
        <v>685</v>
      </c>
      <c r="G181" s="4" t="s">
        <v>686</v>
      </c>
      <c r="H181" s="4" t="s">
        <v>344</v>
      </c>
      <c r="I181" s="5">
        <v>13452851.412</v>
      </c>
      <c r="J181" s="5">
        <v>6413.0810000000001</v>
      </c>
      <c r="K181" s="5">
        <v>6413.0810000000001</v>
      </c>
      <c r="L181" s="5">
        <v>0</v>
      </c>
      <c r="M181" s="5">
        <v>6413.0810000000001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13446433.331</v>
      </c>
      <c r="W181" s="5">
        <v>7885000</v>
      </c>
      <c r="X181" s="5">
        <v>7885000</v>
      </c>
      <c r="Y181" s="5">
        <v>0</v>
      </c>
      <c r="Z181" s="5">
        <v>0</v>
      </c>
      <c r="AA181" s="5">
        <v>0</v>
      </c>
      <c r="AB181" s="5">
        <v>0</v>
      </c>
      <c r="AC181" s="5">
        <v>5545986.29</v>
      </c>
      <c r="AD181" s="5">
        <v>0</v>
      </c>
      <c r="AE181" s="5">
        <v>0</v>
      </c>
      <c r="AF181" s="5">
        <v>5545986.29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15447.040999999999</v>
      </c>
      <c r="BA181" s="5">
        <v>0</v>
      </c>
      <c r="BB181" s="5">
        <v>0</v>
      </c>
      <c r="BC181" s="5">
        <v>12447.040999999999</v>
      </c>
      <c r="BD181" s="5">
        <v>0</v>
      </c>
      <c r="BE181" s="5">
        <v>3000</v>
      </c>
      <c r="BF181" s="5">
        <v>5</v>
      </c>
      <c r="BG181" s="5">
        <v>5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52767.34</v>
      </c>
      <c r="BQ181" s="5">
        <v>52762.34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13452851.412</v>
      </c>
      <c r="CB181" s="5">
        <v>115897.96</v>
      </c>
      <c r="CC181" s="5">
        <v>115897.96</v>
      </c>
      <c r="CD181" s="5">
        <v>0</v>
      </c>
      <c r="CE181" s="5">
        <v>0</v>
      </c>
      <c r="CF181" s="5">
        <v>0</v>
      </c>
      <c r="CG181" s="5">
        <v>0</v>
      </c>
      <c r="CH181" s="5">
        <v>66</v>
      </c>
      <c r="CI181" s="5">
        <v>0</v>
      </c>
      <c r="CJ181" s="5">
        <v>66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115831.96</v>
      </c>
      <c r="CR181" s="5">
        <v>115831.96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13336953.452</v>
      </c>
      <c r="DK181" s="5">
        <v>12828000</v>
      </c>
      <c r="DL181" s="5">
        <v>12828000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508953.45199999999</v>
      </c>
      <c r="EH181" s="5">
        <v>0</v>
      </c>
      <c r="EI181" s="5">
        <v>639080.86199999996</v>
      </c>
      <c r="EJ181" s="5">
        <v>-130127.41</v>
      </c>
    </row>
    <row r="182" spans="1:140" ht="17.100000000000001" customHeight="1" x14ac:dyDescent="0.3">
      <c r="A182" s="4">
        <f t="shared" si="2"/>
        <v>178</v>
      </c>
      <c r="B182" s="4" t="s">
        <v>341</v>
      </c>
      <c r="C182" s="4" t="s">
        <v>340</v>
      </c>
      <c r="D182" s="4" t="s">
        <v>633</v>
      </c>
      <c r="E182" s="4" t="s">
        <v>347</v>
      </c>
      <c r="F182" s="4" t="s">
        <v>687</v>
      </c>
      <c r="G182" s="4" t="s">
        <v>688</v>
      </c>
      <c r="H182" s="4" t="s">
        <v>344</v>
      </c>
      <c r="I182" s="5">
        <v>9886763.4480000008</v>
      </c>
      <c r="J182" s="5">
        <v>464124.33100000001</v>
      </c>
      <c r="K182" s="5">
        <v>451757.96100000001</v>
      </c>
      <c r="L182" s="5">
        <v>0</v>
      </c>
      <c r="M182" s="5">
        <v>451757.96100000001</v>
      </c>
      <c r="N182" s="5">
        <v>12366.37</v>
      </c>
      <c r="O182" s="5">
        <v>0</v>
      </c>
      <c r="P182" s="5">
        <v>0</v>
      </c>
      <c r="Q182" s="5">
        <v>0</v>
      </c>
      <c r="R182" s="5">
        <v>0</v>
      </c>
      <c r="S182" s="5">
        <v>12366.37</v>
      </c>
      <c r="T182" s="5">
        <v>0</v>
      </c>
      <c r="U182" s="5">
        <v>0</v>
      </c>
      <c r="V182" s="5">
        <v>5859492.3729999997</v>
      </c>
      <c r="W182" s="5">
        <v>4458211.8729999997</v>
      </c>
      <c r="X182" s="5">
        <v>4458211.8729999997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1401280.5</v>
      </c>
      <c r="BA182" s="5">
        <v>0</v>
      </c>
      <c r="BB182" s="5">
        <v>0</v>
      </c>
      <c r="BC182" s="5">
        <v>0</v>
      </c>
      <c r="BD182" s="5">
        <v>1401280.5</v>
      </c>
      <c r="BE182" s="5">
        <v>0</v>
      </c>
      <c r="BF182" s="5">
        <v>3563146.7439999999</v>
      </c>
      <c r="BG182" s="5">
        <v>3563146.7439999999</v>
      </c>
      <c r="BH182" s="5">
        <v>2953092.3250000002</v>
      </c>
      <c r="BI182" s="5">
        <v>749790.67500000005</v>
      </c>
      <c r="BJ182" s="5">
        <v>141152.50599999999</v>
      </c>
      <c r="BK182" s="5">
        <v>0</v>
      </c>
      <c r="BL182" s="5">
        <v>0</v>
      </c>
      <c r="BM182" s="5">
        <v>0</v>
      </c>
      <c r="BN182" s="5">
        <v>215696.73</v>
      </c>
      <c r="BO182" s="5">
        <v>215696.73</v>
      </c>
      <c r="BP182" s="5">
        <v>109438.27</v>
      </c>
      <c r="BQ182" s="5">
        <v>108022.02</v>
      </c>
      <c r="BR182" s="5">
        <v>0</v>
      </c>
      <c r="BS182" s="5">
        <v>0</v>
      </c>
      <c r="BT182" s="5">
        <v>0</v>
      </c>
      <c r="BU182" s="5">
        <v>46851.82</v>
      </c>
      <c r="BV182" s="5">
        <v>46851.82</v>
      </c>
      <c r="BW182" s="5">
        <v>0</v>
      </c>
      <c r="BX182" s="5">
        <v>0</v>
      </c>
      <c r="BY182" s="5">
        <v>0</v>
      </c>
      <c r="BZ182" s="5">
        <v>0</v>
      </c>
      <c r="CA182" s="5">
        <v>9886763.4480000008</v>
      </c>
      <c r="CB182" s="5">
        <v>2000</v>
      </c>
      <c r="CC182" s="5">
        <v>2000</v>
      </c>
      <c r="CD182" s="5">
        <v>0</v>
      </c>
      <c r="CE182" s="5">
        <v>0</v>
      </c>
      <c r="CF182" s="5">
        <v>0</v>
      </c>
      <c r="CG182" s="5">
        <v>0</v>
      </c>
      <c r="CH182" s="5">
        <v>2000</v>
      </c>
      <c r="CI182" s="5">
        <v>0</v>
      </c>
      <c r="CJ182" s="5">
        <v>2000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9884763.4480000008</v>
      </c>
      <c r="DK182" s="5">
        <v>9001736.8210000005</v>
      </c>
      <c r="DL182" s="5">
        <v>9001736.8210000005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883026.62699999998</v>
      </c>
      <c r="EH182" s="5">
        <v>0</v>
      </c>
      <c r="EI182" s="5">
        <v>1006279.347</v>
      </c>
      <c r="EJ182" s="5">
        <v>-123252.72</v>
      </c>
    </row>
    <row r="183" spans="1:140" ht="17.100000000000001" customHeight="1" x14ac:dyDescent="0.3">
      <c r="A183" s="4">
        <f t="shared" si="2"/>
        <v>179</v>
      </c>
      <c r="B183" s="4" t="s">
        <v>341</v>
      </c>
      <c r="C183" s="4" t="s">
        <v>340</v>
      </c>
      <c r="D183" s="4" t="s">
        <v>633</v>
      </c>
      <c r="E183" s="4" t="s">
        <v>554</v>
      </c>
      <c r="F183" s="4" t="s">
        <v>689</v>
      </c>
      <c r="G183" s="4" t="s">
        <v>690</v>
      </c>
      <c r="H183" s="4" t="s">
        <v>344</v>
      </c>
      <c r="I183" s="5">
        <v>10821041.119999999</v>
      </c>
      <c r="J183" s="5">
        <v>600182.54</v>
      </c>
      <c r="K183" s="5">
        <v>562226.9</v>
      </c>
      <c r="L183" s="5">
        <v>0</v>
      </c>
      <c r="M183" s="5">
        <v>562226.9</v>
      </c>
      <c r="N183" s="5">
        <v>37955.64</v>
      </c>
      <c r="O183" s="5">
        <v>0</v>
      </c>
      <c r="P183" s="5">
        <v>0</v>
      </c>
      <c r="Q183" s="5">
        <v>920.49</v>
      </c>
      <c r="R183" s="5">
        <v>0</v>
      </c>
      <c r="S183" s="5">
        <v>37035.15</v>
      </c>
      <c r="T183" s="5">
        <v>0</v>
      </c>
      <c r="U183" s="5">
        <v>0</v>
      </c>
      <c r="V183" s="5">
        <v>10110497.093</v>
      </c>
      <c r="W183" s="5">
        <v>4383197.38</v>
      </c>
      <c r="X183" s="5">
        <v>4383197.38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1866299.713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1866299.713</v>
      </c>
      <c r="AZ183" s="5">
        <v>3861000</v>
      </c>
      <c r="BA183" s="5">
        <v>0</v>
      </c>
      <c r="BB183" s="5">
        <v>0</v>
      </c>
      <c r="BC183" s="5">
        <v>0</v>
      </c>
      <c r="BD183" s="5">
        <v>3861000</v>
      </c>
      <c r="BE183" s="5">
        <v>0</v>
      </c>
      <c r="BF183" s="5">
        <v>110361.48699999999</v>
      </c>
      <c r="BG183" s="5">
        <v>110361.48699999999</v>
      </c>
      <c r="BH183" s="5">
        <v>47907.033000000003</v>
      </c>
      <c r="BI183" s="5">
        <v>93820.566999999995</v>
      </c>
      <c r="BJ183" s="5">
        <v>31468.98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7558.4</v>
      </c>
      <c r="BQ183" s="5">
        <v>7455.5330000000004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10821041.119999999</v>
      </c>
      <c r="CB183" s="5">
        <v>15490.85</v>
      </c>
      <c r="CC183" s="5">
        <v>490.85</v>
      </c>
      <c r="CD183" s="5">
        <v>0</v>
      </c>
      <c r="CE183" s="5">
        <v>0</v>
      </c>
      <c r="CF183" s="5">
        <v>0</v>
      </c>
      <c r="CG183" s="5">
        <v>0</v>
      </c>
      <c r="CH183" s="5">
        <v>282.55</v>
      </c>
      <c r="CI183" s="5">
        <v>129.16999999999999</v>
      </c>
      <c r="CJ183" s="5">
        <v>153.38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208.3</v>
      </c>
      <c r="CR183" s="5">
        <v>208.3</v>
      </c>
      <c r="CS183" s="5">
        <v>0</v>
      </c>
      <c r="CT183" s="5">
        <v>0</v>
      </c>
      <c r="CU183" s="5">
        <v>0</v>
      </c>
      <c r="CV183" s="5">
        <v>15000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15000</v>
      </c>
      <c r="DC183" s="5">
        <v>15000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10805550.27</v>
      </c>
      <c r="DK183" s="5">
        <v>8842602.2599999998</v>
      </c>
      <c r="DL183" s="5">
        <v>8842602.2599999998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1866299.713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1866299.713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96648.297000000006</v>
      </c>
      <c r="EH183" s="5">
        <v>0</v>
      </c>
      <c r="EI183" s="5">
        <v>-70523.035000000003</v>
      </c>
      <c r="EJ183" s="5">
        <v>167171.33199999999</v>
      </c>
    </row>
    <row r="184" spans="1:140" ht="17.100000000000001" customHeight="1" x14ac:dyDescent="0.3">
      <c r="A184" s="4">
        <f t="shared" si="2"/>
        <v>180</v>
      </c>
      <c r="B184" s="4" t="s">
        <v>341</v>
      </c>
      <c r="C184" s="4" t="s">
        <v>340</v>
      </c>
      <c r="D184" s="4" t="s">
        <v>633</v>
      </c>
      <c r="E184" s="4" t="s">
        <v>353</v>
      </c>
      <c r="F184" s="4" t="s">
        <v>691</v>
      </c>
      <c r="G184" s="4" t="s">
        <v>692</v>
      </c>
      <c r="H184" s="4" t="s">
        <v>344</v>
      </c>
      <c r="I184" s="5">
        <v>16461194.117000001</v>
      </c>
      <c r="J184" s="5">
        <v>64996.286</v>
      </c>
      <c r="K184" s="5">
        <v>63613.146000000001</v>
      </c>
      <c r="L184" s="5">
        <v>0</v>
      </c>
      <c r="M184" s="5">
        <v>63613.146000000001</v>
      </c>
      <c r="N184" s="5">
        <v>1383.14</v>
      </c>
      <c r="O184" s="5">
        <v>0</v>
      </c>
      <c r="P184" s="5">
        <v>0</v>
      </c>
      <c r="Q184" s="5">
        <v>0</v>
      </c>
      <c r="R184" s="5">
        <v>0</v>
      </c>
      <c r="S184" s="5">
        <v>1383.14</v>
      </c>
      <c r="T184" s="5">
        <v>0</v>
      </c>
      <c r="U184" s="5">
        <v>0</v>
      </c>
      <c r="V184" s="5">
        <v>10282072.85</v>
      </c>
      <c r="W184" s="5">
        <v>10069485.813999999</v>
      </c>
      <c r="X184" s="5">
        <v>10069485.813999999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212587.03599999999</v>
      </c>
      <c r="BA184" s="5">
        <v>0</v>
      </c>
      <c r="BB184" s="5">
        <v>0</v>
      </c>
      <c r="BC184" s="5">
        <v>0</v>
      </c>
      <c r="BD184" s="5">
        <v>212587.03599999999</v>
      </c>
      <c r="BE184" s="5">
        <v>0</v>
      </c>
      <c r="BF184" s="5">
        <v>6114124.9809999997</v>
      </c>
      <c r="BG184" s="5">
        <v>6114124.9809999997</v>
      </c>
      <c r="BH184" s="5">
        <v>5149380</v>
      </c>
      <c r="BI184" s="5">
        <v>1287985.355</v>
      </c>
      <c r="BJ184" s="5">
        <v>323240.37400000001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37452.294000000002</v>
      </c>
      <c r="BQ184" s="5">
        <v>37452.294000000002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16461194.117000001</v>
      </c>
      <c r="CB184" s="5">
        <v>745162.51199999999</v>
      </c>
      <c r="CC184" s="5">
        <v>7279.4489999999996</v>
      </c>
      <c r="CD184" s="5">
        <v>0</v>
      </c>
      <c r="CE184" s="5">
        <v>0</v>
      </c>
      <c r="CF184" s="5">
        <v>0</v>
      </c>
      <c r="CG184" s="5">
        <v>0</v>
      </c>
      <c r="CH184" s="5">
        <v>7279.4489999999996</v>
      </c>
      <c r="CI184" s="5">
        <v>7175.8090000000002</v>
      </c>
      <c r="CJ184" s="5">
        <v>103.64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485000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485000</v>
      </c>
      <c r="DC184" s="5">
        <v>485000</v>
      </c>
      <c r="DD184" s="5">
        <v>0</v>
      </c>
      <c r="DE184" s="5">
        <v>0</v>
      </c>
      <c r="DF184" s="5">
        <v>0</v>
      </c>
      <c r="DG184" s="5">
        <v>252883.06299999999</v>
      </c>
      <c r="DH184" s="5">
        <v>252883.06299999999</v>
      </c>
      <c r="DI184" s="5">
        <v>252883.06299999999</v>
      </c>
      <c r="DJ184" s="5">
        <v>15716031.605</v>
      </c>
      <c r="DK184" s="5">
        <v>16121422.028999999</v>
      </c>
      <c r="DL184" s="5">
        <v>15908834.993000001</v>
      </c>
      <c r="DM184" s="5">
        <v>0</v>
      </c>
      <c r="DN184" s="5">
        <v>212587.03599999999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-405390.424</v>
      </c>
      <c r="EH184" s="5">
        <v>0</v>
      </c>
      <c r="EI184" s="5">
        <v>-361112.24800000002</v>
      </c>
      <c r="EJ184" s="5">
        <v>-44278.175999999999</v>
      </c>
    </row>
    <row r="185" spans="1:140" ht="17.100000000000001" customHeight="1" x14ac:dyDescent="0.3">
      <c r="A185" s="4">
        <f t="shared" si="2"/>
        <v>181</v>
      </c>
      <c r="B185" s="4" t="s">
        <v>341</v>
      </c>
      <c r="C185" s="4" t="s">
        <v>340</v>
      </c>
      <c r="D185" s="4" t="s">
        <v>633</v>
      </c>
      <c r="E185" s="4" t="s">
        <v>353</v>
      </c>
      <c r="F185" s="4" t="s">
        <v>693</v>
      </c>
      <c r="G185" s="4" t="s">
        <v>694</v>
      </c>
      <c r="H185" s="4" t="s">
        <v>344</v>
      </c>
      <c r="I185" s="5">
        <v>38258661.274999999</v>
      </c>
      <c r="J185" s="5">
        <v>156707.66</v>
      </c>
      <c r="K185" s="5">
        <v>39376.54</v>
      </c>
      <c r="L185" s="5">
        <v>0</v>
      </c>
      <c r="M185" s="5">
        <v>39376.54</v>
      </c>
      <c r="N185" s="5">
        <v>117331.12</v>
      </c>
      <c r="O185" s="5">
        <v>0</v>
      </c>
      <c r="P185" s="5">
        <v>0</v>
      </c>
      <c r="Q185" s="5">
        <v>224.33</v>
      </c>
      <c r="R185" s="5">
        <v>0</v>
      </c>
      <c r="S185" s="5">
        <v>117106.79</v>
      </c>
      <c r="T185" s="5">
        <v>0</v>
      </c>
      <c r="U185" s="5">
        <v>0</v>
      </c>
      <c r="V185" s="5">
        <v>38027060.292999998</v>
      </c>
      <c r="W185" s="5">
        <v>20754380.993000001</v>
      </c>
      <c r="X185" s="5">
        <v>20754380.993000001</v>
      </c>
      <c r="Y185" s="5">
        <v>0</v>
      </c>
      <c r="Z185" s="5">
        <v>0</v>
      </c>
      <c r="AA185" s="5">
        <v>0</v>
      </c>
      <c r="AB185" s="5">
        <v>0</v>
      </c>
      <c r="AC185" s="5">
        <v>12772679.300000001</v>
      </c>
      <c r="AD185" s="5">
        <v>11572679.300000001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1200000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4500000</v>
      </c>
      <c r="BA185" s="5">
        <v>0</v>
      </c>
      <c r="BB185" s="5">
        <v>0</v>
      </c>
      <c r="BC185" s="5">
        <v>0</v>
      </c>
      <c r="BD185" s="5">
        <v>4500000</v>
      </c>
      <c r="BE185" s="5">
        <v>0</v>
      </c>
      <c r="BF185" s="5">
        <v>74893.322</v>
      </c>
      <c r="BG185" s="5">
        <v>74893.322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34567.5</v>
      </c>
      <c r="BO185" s="5">
        <v>31717.582999999999</v>
      </c>
      <c r="BP185" s="5">
        <v>143636.48000000001</v>
      </c>
      <c r="BQ185" s="5">
        <v>138313.43700000001</v>
      </c>
      <c r="BR185" s="5">
        <v>0</v>
      </c>
      <c r="BS185" s="5">
        <v>235483.63</v>
      </c>
      <c r="BT185" s="5">
        <v>168763.26800000001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38258661.274999999</v>
      </c>
      <c r="CB185" s="5">
        <v>221850.973</v>
      </c>
      <c r="CC185" s="5">
        <v>331.74</v>
      </c>
      <c r="CD185" s="5">
        <v>0</v>
      </c>
      <c r="CE185" s="5">
        <v>0</v>
      </c>
      <c r="CF185" s="5">
        <v>0</v>
      </c>
      <c r="CG185" s="5">
        <v>0</v>
      </c>
      <c r="CH185" s="5">
        <v>328.74</v>
      </c>
      <c r="CI185" s="5">
        <v>328.74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3</v>
      </c>
      <c r="CR185" s="5">
        <v>3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221519.23300000001</v>
      </c>
      <c r="DH185" s="5">
        <v>221519.23300000001</v>
      </c>
      <c r="DI185" s="5">
        <v>221519.23300000001</v>
      </c>
      <c r="DJ185" s="5">
        <v>38036810.302000001</v>
      </c>
      <c r="DK185" s="5">
        <v>33025120.993000001</v>
      </c>
      <c r="DL185" s="5">
        <v>33025120.993000001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472779.3</v>
      </c>
      <c r="EC185" s="5">
        <v>472779.3</v>
      </c>
      <c r="ED185" s="5">
        <v>0</v>
      </c>
      <c r="EE185" s="5">
        <v>0</v>
      </c>
      <c r="EF185" s="5">
        <v>0</v>
      </c>
      <c r="EG185" s="5">
        <v>4538910.0089999996</v>
      </c>
      <c r="EH185" s="5">
        <v>0</v>
      </c>
      <c r="EI185" s="5">
        <v>4593224.9110000003</v>
      </c>
      <c r="EJ185" s="5">
        <v>-54314.902000000002</v>
      </c>
    </row>
    <row r="186" spans="1:140" ht="17.100000000000001" customHeight="1" x14ac:dyDescent="0.3">
      <c r="A186" s="4">
        <f t="shared" si="2"/>
        <v>182</v>
      </c>
      <c r="B186" s="4" t="s">
        <v>341</v>
      </c>
      <c r="C186" s="4" t="s">
        <v>340</v>
      </c>
      <c r="D186" s="4" t="s">
        <v>633</v>
      </c>
      <c r="E186" s="4" t="s">
        <v>539</v>
      </c>
      <c r="F186" s="4" t="s">
        <v>695</v>
      </c>
      <c r="G186" s="4" t="s">
        <v>695</v>
      </c>
      <c r="H186" s="4" t="s">
        <v>344</v>
      </c>
      <c r="I186" s="5">
        <v>65572470.952</v>
      </c>
      <c r="J186" s="5">
        <v>1833763.8589999999</v>
      </c>
      <c r="K186" s="5">
        <v>1647418.12</v>
      </c>
      <c r="L186" s="5">
        <v>0</v>
      </c>
      <c r="M186" s="5">
        <v>1647418.12</v>
      </c>
      <c r="N186" s="5">
        <v>186345.739</v>
      </c>
      <c r="O186" s="5">
        <v>0</v>
      </c>
      <c r="P186" s="5">
        <v>0</v>
      </c>
      <c r="Q186" s="5">
        <v>2306.3490000000002</v>
      </c>
      <c r="R186" s="5">
        <v>0</v>
      </c>
      <c r="S186" s="5">
        <v>184039.39</v>
      </c>
      <c r="T186" s="5">
        <v>0</v>
      </c>
      <c r="U186" s="5">
        <v>0</v>
      </c>
      <c r="V186" s="5">
        <v>63736623.167000003</v>
      </c>
      <c r="W186" s="5">
        <v>35007799.990000002</v>
      </c>
      <c r="X186" s="5">
        <v>35007799.990000002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11738823.176999999</v>
      </c>
      <c r="AT186" s="5">
        <v>0</v>
      </c>
      <c r="AU186" s="5">
        <v>0</v>
      </c>
      <c r="AV186" s="5">
        <v>11738823.176999999</v>
      </c>
      <c r="AW186" s="5">
        <v>0</v>
      </c>
      <c r="AX186" s="5">
        <v>0</v>
      </c>
      <c r="AY186" s="5">
        <v>0</v>
      </c>
      <c r="AZ186" s="5">
        <v>16990000</v>
      </c>
      <c r="BA186" s="5">
        <v>0</v>
      </c>
      <c r="BB186" s="5">
        <v>0</v>
      </c>
      <c r="BC186" s="5">
        <v>0</v>
      </c>
      <c r="BD186" s="5">
        <v>16990000</v>
      </c>
      <c r="BE186" s="5">
        <v>0</v>
      </c>
      <c r="BF186" s="5">
        <v>2083.9259999999999</v>
      </c>
      <c r="BG186" s="5">
        <v>2083.9259999999999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44347.404000000002</v>
      </c>
      <c r="BQ186" s="5">
        <v>42263.478000000003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65572470.952</v>
      </c>
      <c r="CB186" s="5">
        <v>7197.7240000000002</v>
      </c>
      <c r="CC186" s="5">
        <v>7197.7240000000002</v>
      </c>
      <c r="CD186" s="5">
        <v>0</v>
      </c>
      <c r="CE186" s="5">
        <v>0</v>
      </c>
      <c r="CF186" s="5">
        <v>0</v>
      </c>
      <c r="CG186" s="5">
        <v>0</v>
      </c>
      <c r="CH186" s="5">
        <v>1602.55</v>
      </c>
      <c r="CI186" s="5">
        <v>424.7</v>
      </c>
      <c r="CJ186" s="5">
        <v>1177.8499999999999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5595.174</v>
      </c>
      <c r="CR186" s="5">
        <v>5595.174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65565273.228</v>
      </c>
      <c r="DK186" s="5">
        <v>64890000</v>
      </c>
      <c r="DL186" s="5">
        <v>64890000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11738823.176999999</v>
      </c>
      <c r="DV186" s="5">
        <v>0</v>
      </c>
      <c r="DW186" s="5">
        <v>0</v>
      </c>
      <c r="DX186" s="5">
        <v>11738823.176999999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-11063549.948999999</v>
      </c>
      <c r="EH186" s="5">
        <v>0</v>
      </c>
      <c r="EI186" s="5">
        <v>-12514744.887</v>
      </c>
      <c r="EJ186" s="5">
        <v>1451194.9380000001</v>
      </c>
    </row>
    <row r="187" spans="1:140" ht="17.100000000000001" customHeight="1" x14ac:dyDescent="0.3">
      <c r="A187" s="4">
        <f t="shared" si="2"/>
        <v>183</v>
      </c>
      <c r="B187" s="4" t="s">
        <v>341</v>
      </c>
      <c r="C187" s="4" t="s">
        <v>340</v>
      </c>
      <c r="D187" s="4" t="s">
        <v>633</v>
      </c>
      <c r="E187" s="4" t="s">
        <v>353</v>
      </c>
      <c r="F187" s="4" t="s">
        <v>696</v>
      </c>
      <c r="G187" s="4" t="s">
        <v>697</v>
      </c>
      <c r="H187" s="4" t="s">
        <v>344</v>
      </c>
      <c r="I187" s="5">
        <v>4169466.6329999999</v>
      </c>
      <c r="J187" s="5">
        <v>202656.03899999999</v>
      </c>
      <c r="K187" s="5">
        <v>198857.649</v>
      </c>
      <c r="L187" s="5">
        <v>0</v>
      </c>
      <c r="M187" s="5">
        <v>198857.649</v>
      </c>
      <c r="N187" s="5">
        <v>3798.39</v>
      </c>
      <c r="O187" s="5">
        <v>0</v>
      </c>
      <c r="P187" s="5">
        <v>0</v>
      </c>
      <c r="Q187" s="5">
        <v>3150</v>
      </c>
      <c r="R187" s="5">
        <v>0</v>
      </c>
      <c r="S187" s="5">
        <v>648.39</v>
      </c>
      <c r="T187" s="5">
        <v>0</v>
      </c>
      <c r="U187" s="5">
        <v>0</v>
      </c>
      <c r="V187" s="5">
        <v>2133359.2000000002</v>
      </c>
      <c r="W187" s="5">
        <v>2133359.2000000002</v>
      </c>
      <c r="X187" s="5">
        <v>2133359.2000000002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1833451.3940000001</v>
      </c>
      <c r="BG187" s="5">
        <v>1685626.3940000001</v>
      </c>
      <c r="BH187" s="5">
        <v>1038928.243</v>
      </c>
      <c r="BI187" s="5">
        <v>1054036.79</v>
      </c>
      <c r="BJ187" s="5">
        <v>407338.63900000002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147825</v>
      </c>
      <c r="BZ187" s="5">
        <v>147825</v>
      </c>
      <c r="CA187" s="5">
        <v>4169466.6329999999</v>
      </c>
      <c r="CB187" s="5">
        <v>136134.53</v>
      </c>
      <c r="CC187" s="5">
        <v>3486.14</v>
      </c>
      <c r="CD187" s="5">
        <v>0</v>
      </c>
      <c r="CE187" s="5">
        <v>0</v>
      </c>
      <c r="CF187" s="5">
        <v>0</v>
      </c>
      <c r="CG187" s="5">
        <v>0</v>
      </c>
      <c r="CH187" s="5">
        <v>130.1</v>
      </c>
      <c r="CI187" s="5">
        <v>80.08</v>
      </c>
      <c r="CJ187" s="5">
        <v>50.02</v>
      </c>
      <c r="CK187" s="5">
        <v>0</v>
      </c>
      <c r="CL187" s="5">
        <v>0</v>
      </c>
      <c r="CM187" s="5">
        <v>3100</v>
      </c>
      <c r="CN187" s="5">
        <v>0</v>
      </c>
      <c r="CO187" s="5">
        <v>0</v>
      </c>
      <c r="CP187" s="5">
        <v>3100</v>
      </c>
      <c r="CQ187" s="5">
        <v>256.04000000000002</v>
      </c>
      <c r="CR187" s="5">
        <v>256.04000000000002</v>
      </c>
      <c r="CS187" s="5">
        <v>0</v>
      </c>
      <c r="CT187" s="5">
        <v>0</v>
      </c>
      <c r="CU187" s="5">
        <v>0</v>
      </c>
      <c r="CV187" s="5">
        <v>132000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132000</v>
      </c>
      <c r="DC187" s="5">
        <v>132000</v>
      </c>
      <c r="DD187" s="5">
        <v>0</v>
      </c>
      <c r="DE187" s="5">
        <v>0</v>
      </c>
      <c r="DF187" s="5">
        <v>0</v>
      </c>
      <c r="DG187" s="5">
        <v>648.39</v>
      </c>
      <c r="DH187" s="5">
        <v>648.39</v>
      </c>
      <c r="DI187" s="5">
        <v>648.39</v>
      </c>
      <c r="DJ187" s="5">
        <v>4033332.1030000001</v>
      </c>
      <c r="DK187" s="5">
        <v>2479581.6349999998</v>
      </c>
      <c r="DL187" s="5">
        <v>2479581.6349999998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1553750.4680000001</v>
      </c>
      <c r="EH187" s="5">
        <v>0</v>
      </c>
      <c r="EI187" s="5">
        <v>1611780.2949999999</v>
      </c>
      <c r="EJ187" s="5">
        <v>-58029.826999999997</v>
      </c>
    </row>
    <row r="188" spans="1:140" ht="17.100000000000001" customHeight="1" x14ac:dyDescent="0.3">
      <c r="A188" s="4">
        <f t="shared" si="2"/>
        <v>184</v>
      </c>
      <c r="B188" s="4" t="s">
        <v>341</v>
      </c>
      <c r="C188" s="4" t="s">
        <v>340</v>
      </c>
      <c r="D188" s="4" t="s">
        <v>633</v>
      </c>
      <c r="E188" s="4" t="s">
        <v>347</v>
      </c>
      <c r="F188" s="4" t="s">
        <v>698</v>
      </c>
      <c r="G188" s="4" t="s">
        <v>699</v>
      </c>
      <c r="H188" s="4" t="s">
        <v>344</v>
      </c>
      <c r="I188" s="5">
        <v>8447013.2579999994</v>
      </c>
      <c r="J188" s="5">
        <v>169112.44500000001</v>
      </c>
      <c r="K188" s="5">
        <v>157461.58499999999</v>
      </c>
      <c r="L188" s="5">
        <v>0</v>
      </c>
      <c r="M188" s="5">
        <v>157461.58499999999</v>
      </c>
      <c r="N188" s="5">
        <v>11650.86</v>
      </c>
      <c r="O188" s="5">
        <v>0</v>
      </c>
      <c r="P188" s="5">
        <v>0</v>
      </c>
      <c r="Q188" s="5">
        <v>0</v>
      </c>
      <c r="R188" s="5">
        <v>0</v>
      </c>
      <c r="S188" s="5">
        <v>11650.86</v>
      </c>
      <c r="T188" s="5">
        <v>0</v>
      </c>
      <c r="U188" s="5">
        <v>0</v>
      </c>
      <c r="V188" s="5">
        <v>8248527.6969999997</v>
      </c>
      <c r="W188" s="5">
        <v>6547856.0099999998</v>
      </c>
      <c r="X188" s="5">
        <v>6547856.0099999998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193308.70499999999</v>
      </c>
      <c r="AT188" s="5">
        <v>0</v>
      </c>
      <c r="AU188" s="5">
        <v>0</v>
      </c>
      <c r="AV188" s="5">
        <v>193308.70499999999</v>
      </c>
      <c r="AW188" s="5">
        <v>0</v>
      </c>
      <c r="AX188" s="5">
        <v>0</v>
      </c>
      <c r="AY188" s="5">
        <v>0</v>
      </c>
      <c r="AZ188" s="5">
        <v>1507362.9820000001</v>
      </c>
      <c r="BA188" s="5">
        <v>0</v>
      </c>
      <c r="BB188" s="5">
        <v>0</v>
      </c>
      <c r="BC188" s="5">
        <v>0</v>
      </c>
      <c r="BD188" s="5">
        <v>1507362.9820000001</v>
      </c>
      <c r="BE188" s="5">
        <v>0</v>
      </c>
      <c r="BF188" s="5">
        <v>29373.116000000002</v>
      </c>
      <c r="BG188" s="5">
        <v>29373.116000000002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100216.79</v>
      </c>
      <c r="BT188" s="5">
        <v>70843.673999999999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8447013.2579999994</v>
      </c>
      <c r="CB188" s="5">
        <v>1754.91</v>
      </c>
      <c r="CC188" s="5">
        <v>1754.91</v>
      </c>
      <c r="CD188" s="5">
        <v>0</v>
      </c>
      <c r="CE188" s="5">
        <v>0</v>
      </c>
      <c r="CF188" s="5">
        <v>0</v>
      </c>
      <c r="CG188" s="5">
        <v>0</v>
      </c>
      <c r="CH188" s="5">
        <v>1754.91</v>
      </c>
      <c r="CI188" s="5">
        <v>1133.8499999999999</v>
      </c>
      <c r="CJ188" s="5">
        <v>621.05999999999995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8445258.3479999993</v>
      </c>
      <c r="DK188" s="5">
        <v>8055218.9919999996</v>
      </c>
      <c r="DL188" s="5">
        <v>6547856.0099999998</v>
      </c>
      <c r="DM188" s="5">
        <v>0</v>
      </c>
      <c r="DN188" s="5">
        <v>1507362.9820000001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193308.70499999999</v>
      </c>
      <c r="DV188" s="5">
        <v>0</v>
      </c>
      <c r="DW188" s="5">
        <v>0</v>
      </c>
      <c r="DX188" s="5">
        <v>193308.70499999999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196730.65100000001</v>
      </c>
      <c r="EH188" s="5">
        <v>0</v>
      </c>
      <c r="EI188" s="5">
        <v>117700.85400000001</v>
      </c>
      <c r="EJ188" s="5">
        <v>79029.797000000006</v>
      </c>
    </row>
    <row r="189" spans="1:140" ht="17.100000000000001" customHeight="1" x14ac:dyDescent="0.3">
      <c r="A189" s="4">
        <f t="shared" si="2"/>
        <v>185</v>
      </c>
      <c r="B189" s="4" t="s">
        <v>341</v>
      </c>
      <c r="C189" s="4" t="s">
        <v>340</v>
      </c>
      <c r="D189" s="4" t="s">
        <v>633</v>
      </c>
      <c r="E189" s="4" t="s">
        <v>353</v>
      </c>
      <c r="F189" s="4" t="s">
        <v>700</v>
      </c>
      <c r="G189" s="4" t="s">
        <v>701</v>
      </c>
      <c r="H189" s="4" t="s">
        <v>344</v>
      </c>
      <c r="I189" s="5">
        <v>16967476.601</v>
      </c>
      <c r="J189" s="5">
        <v>48236.290999999997</v>
      </c>
      <c r="K189" s="5">
        <v>21125.431</v>
      </c>
      <c r="L189" s="5">
        <v>0</v>
      </c>
      <c r="M189" s="5">
        <v>21125.431</v>
      </c>
      <c r="N189" s="5">
        <v>27110.86</v>
      </c>
      <c r="O189" s="5">
        <v>0</v>
      </c>
      <c r="P189" s="5">
        <v>0</v>
      </c>
      <c r="Q189" s="5">
        <v>0</v>
      </c>
      <c r="R189" s="5">
        <v>0</v>
      </c>
      <c r="S189" s="5">
        <v>27110.86</v>
      </c>
      <c r="T189" s="5">
        <v>0</v>
      </c>
      <c r="U189" s="5">
        <v>0</v>
      </c>
      <c r="V189" s="5">
        <v>16905740.309999999</v>
      </c>
      <c r="W189" s="5">
        <v>12705107.029999999</v>
      </c>
      <c r="X189" s="5">
        <v>12705107.029999999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4200633.28</v>
      </c>
      <c r="BA189" s="5">
        <v>633.28</v>
      </c>
      <c r="BB189" s="5">
        <v>0</v>
      </c>
      <c r="BC189" s="5">
        <v>0</v>
      </c>
      <c r="BD189" s="5">
        <v>4200000</v>
      </c>
      <c r="BE189" s="5">
        <v>0</v>
      </c>
      <c r="BF189" s="5">
        <v>13500</v>
      </c>
      <c r="BG189" s="5">
        <v>13500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13500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16967476.601</v>
      </c>
      <c r="CB189" s="5">
        <v>27228.648000000001</v>
      </c>
      <c r="CC189" s="5">
        <v>117.788</v>
      </c>
      <c r="CD189" s="5">
        <v>0</v>
      </c>
      <c r="CE189" s="5">
        <v>0</v>
      </c>
      <c r="CF189" s="5">
        <v>0</v>
      </c>
      <c r="CG189" s="5">
        <v>0</v>
      </c>
      <c r="CH189" s="5">
        <v>117.788</v>
      </c>
      <c r="CI189" s="5">
        <v>0</v>
      </c>
      <c r="CJ189" s="5">
        <v>0</v>
      </c>
      <c r="CK189" s="5">
        <v>0</v>
      </c>
      <c r="CL189" s="5">
        <v>117.788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27110.86</v>
      </c>
      <c r="DH189" s="5">
        <v>27110.86</v>
      </c>
      <c r="DI189" s="5">
        <v>27110.86</v>
      </c>
      <c r="DJ189" s="5">
        <v>16940247.953000002</v>
      </c>
      <c r="DK189" s="5">
        <v>12705107.029999999</v>
      </c>
      <c r="DL189" s="5">
        <v>12705107.029999999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4235140.9230000004</v>
      </c>
      <c r="EH189" s="5">
        <v>0</v>
      </c>
      <c r="EI189" s="5">
        <v>4213197.2110000001</v>
      </c>
      <c r="EJ189" s="5">
        <v>21943.712</v>
      </c>
    </row>
    <row r="190" spans="1:140" ht="17.100000000000001" customHeight="1" x14ac:dyDescent="0.3">
      <c r="A190" s="4">
        <f t="shared" si="2"/>
        <v>186</v>
      </c>
      <c r="B190" s="4" t="s">
        <v>341</v>
      </c>
      <c r="C190" s="4" t="s">
        <v>704</v>
      </c>
      <c r="D190" s="4" t="s">
        <v>342</v>
      </c>
      <c r="E190" s="4" t="s">
        <v>375</v>
      </c>
      <c r="F190" s="4" t="s">
        <v>702</v>
      </c>
      <c r="G190" s="4" t="s">
        <v>703</v>
      </c>
      <c r="H190" s="4" t="s">
        <v>344</v>
      </c>
      <c r="I190" s="5">
        <v>16191329.442</v>
      </c>
      <c r="J190" s="5">
        <v>11850.282999999999</v>
      </c>
      <c r="K190" s="5">
        <v>317.85300000000001</v>
      </c>
      <c r="L190" s="5">
        <v>0</v>
      </c>
      <c r="M190" s="5">
        <v>317.85300000000001</v>
      </c>
      <c r="N190" s="5">
        <v>11532.43</v>
      </c>
      <c r="O190" s="5">
        <v>0</v>
      </c>
      <c r="P190" s="5">
        <v>0</v>
      </c>
      <c r="Q190" s="5">
        <v>0</v>
      </c>
      <c r="R190" s="5">
        <v>0</v>
      </c>
      <c r="S190" s="5">
        <v>11532.43</v>
      </c>
      <c r="T190" s="5">
        <v>0</v>
      </c>
      <c r="U190" s="5">
        <v>0</v>
      </c>
      <c r="V190" s="5">
        <v>16179479.159</v>
      </c>
      <c r="W190" s="5">
        <v>14429479.159</v>
      </c>
      <c r="X190" s="5">
        <v>0</v>
      </c>
      <c r="Y190" s="5">
        <v>9867568.659</v>
      </c>
      <c r="Z190" s="5">
        <v>0</v>
      </c>
      <c r="AA190" s="5">
        <v>4561910.5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1750000</v>
      </c>
      <c r="BA190" s="5">
        <v>0</v>
      </c>
      <c r="BB190" s="5">
        <v>0</v>
      </c>
      <c r="BC190" s="5">
        <v>0</v>
      </c>
      <c r="BD190" s="5">
        <v>1750000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16191329.442</v>
      </c>
      <c r="CB190" s="5">
        <v>11532.43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11532.43</v>
      </c>
      <c r="DH190" s="5">
        <v>11532.43</v>
      </c>
      <c r="DI190" s="5">
        <v>11532.43</v>
      </c>
      <c r="DJ190" s="5">
        <v>16179797.012</v>
      </c>
      <c r="DK190" s="5">
        <v>16050279.659</v>
      </c>
      <c r="DL190" s="5">
        <v>16050279.659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129517.353</v>
      </c>
      <c r="EH190" s="5">
        <v>0</v>
      </c>
      <c r="EI190" s="5">
        <v>129265.16899999999</v>
      </c>
      <c r="EJ190" s="5">
        <v>252.184</v>
      </c>
    </row>
    <row r="191" spans="1:140" ht="17.100000000000001" customHeight="1" x14ac:dyDescent="0.3">
      <c r="A191" s="4">
        <f t="shared" si="2"/>
        <v>187</v>
      </c>
      <c r="B191" s="4" t="s">
        <v>341</v>
      </c>
      <c r="C191" s="4" t="s">
        <v>704</v>
      </c>
      <c r="D191" s="4" t="s">
        <v>342</v>
      </c>
      <c r="E191" s="4" t="s">
        <v>350</v>
      </c>
      <c r="F191" s="4" t="s">
        <v>705</v>
      </c>
      <c r="G191" s="4" t="s">
        <v>706</v>
      </c>
      <c r="H191" s="4" t="s">
        <v>344</v>
      </c>
      <c r="I191" s="5">
        <v>4946811.3720000004</v>
      </c>
      <c r="J191" s="5">
        <v>158294.38699999999</v>
      </c>
      <c r="K191" s="5">
        <v>154157.54699999999</v>
      </c>
      <c r="L191" s="5">
        <v>0</v>
      </c>
      <c r="M191" s="5">
        <v>154157.54699999999</v>
      </c>
      <c r="N191" s="5">
        <v>4136.84</v>
      </c>
      <c r="O191" s="5">
        <v>0</v>
      </c>
      <c r="P191" s="5">
        <v>0</v>
      </c>
      <c r="Q191" s="5">
        <v>0</v>
      </c>
      <c r="R191" s="5">
        <v>0</v>
      </c>
      <c r="S191" s="5">
        <v>4136.84</v>
      </c>
      <c r="T191" s="5">
        <v>0</v>
      </c>
      <c r="U191" s="5">
        <v>0</v>
      </c>
      <c r="V191" s="5">
        <v>4788107.4050000003</v>
      </c>
      <c r="W191" s="5">
        <v>4014114.3739999998</v>
      </c>
      <c r="X191" s="5">
        <v>0</v>
      </c>
      <c r="Y191" s="5">
        <v>4014114.3739999998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773993.03099999996</v>
      </c>
      <c r="BA191" s="5">
        <v>0</v>
      </c>
      <c r="BB191" s="5">
        <v>0</v>
      </c>
      <c r="BC191" s="5">
        <v>0</v>
      </c>
      <c r="BD191" s="5">
        <v>773993.03099999996</v>
      </c>
      <c r="BE191" s="5">
        <v>0</v>
      </c>
      <c r="BF191" s="5">
        <v>409.58</v>
      </c>
      <c r="BG191" s="5">
        <v>409.58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1600</v>
      </c>
      <c r="BO191" s="5">
        <v>1600</v>
      </c>
      <c r="BP191" s="5">
        <v>18799.05</v>
      </c>
      <c r="BQ191" s="5">
        <v>18389.47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4946811.3720000004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4946811.3720000004</v>
      </c>
      <c r="DK191" s="5">
        <v>4788107.4050000003</v>
      </c>
      <c r="DL191" s="5">
        <v>4014114.3739999998</v>
      </c>
      <c r="DM191" s="5">
        <v>0</v>
      </c>
      <c r="DN191" s="5">
        <v>773993.03099999996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158703.967</v>
      </c>
      <c r="EH191" s="5">
        <v>0</v>
      </c>
      <c r="EI191" s="5">
        <v>7440.0249999999996</v>
      </c>
      <c r="EJ191" s="5">
        <v>151263.94200000001</v>
      </c>
    </row>
    <row r="192" spans="1:140" ht="17.100000000000001" customHeight="1" x14ac:dyDescent="0.3">
      <c r="A192" s="4">
        <f t="shared" si="2"/>
        <v>188</v>
      </c>
      <c r="B192" s="4" t="s">
        <v>341</v>
      </c>
      <c r="C192" s="4" t="s">
        <v>704</v>
      </c>
      <c r="D192" s="4" t="s">
        <v>342</v>
      </c>
      <c r="E192" s="4" t="s">
        <v>369</v>
      </c>
      <c r="F192" s="4" t="s">
        <v>707</v>
      </c>
      <c r="G192" s="4" t="s">
        <v>708</v>
      </c>
      <c r="H192" s="4" t="s">
        <v>344</v>
      </c>
      <c r="I192" s="5">
        <v>502448.516</v>
      </c>
      <c r="J192" s="5">
        <v>67501.816000000006</v>
      </c>
      <c r="K192" s="5">
        <v>67471.326000000001</v>
      </c>
      <c r="L192" s="5">
        <v>0</v>
      </c>
      <c r="M192" s="5">
        <v>67471.326000000001</v>
      </c>
      <c r="N192" s="5">
        <v>30.49</v>
      </c>
      <c r="O192" s="5">
        <v>0</v>
      </c>
      <c r="P192" s="5">
        <v>0</v>
      </c>
      <c r="Q192" s="5">
        <v>28.1</v>
      </c>
      <c r="R192" s="5">
        <v>0</v>
      </c>
      <c r="S192" s="5">
        <v>2.39</v>
      </c>
      <c r="T192" s="5">
        <v>0</v>
      </c>
      <c r="U192" s="5">
        <v>0</v>
      </c>
      <c r="V192" s="5">
        <v>378148.7</v>
      </c>
      <c r="W192" s="5">
        <v>368148.7</v>
      </c>
      <c r="X192" s="5">
        <v>0</v>
      </c>
      <c r="Y192" s="5">
        <v>368148.7</v>
      </c>
      <c r="Z192" s="5">
        <v>0</v>
      </c>
      <c r="AA192" s="5">
        <v>0</v>
      </c>
      <c r="AB192" s="5">
        <v>0</v>
      </c>
      <c r="AC192" s="5">
        <v>10000</v>
      </c>
      <c r="AD192" s="5">
        <v>0</v>
      </c>
      <c r="AE192" s="5">
        <v>0</v>
      </c>
      <c r="AF192" s="5">
        <v>10000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56798</v>
      </c>
      <c r="BG192" s="5">
        <v>56798</v>
      </c>
      <c r="BH192" s="5">
        <v>56798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502448.516</v>
      </c>
      <c r="CB192" s="5">
        <v>275622.15999999997</v>
      </c>
      <c r="CC192" s="5">
        <v>275619.77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275619.77</v>
      </c>
      <c r="CR192" s="5">
        <v>275619.77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2.39</v>
      </c>
      <c r="DH192" s="5">
        <v>2.39</v>
      </c>
      <c r="DI192" s="5">
        <v>2.39</v>
      </c>
      <c r="DJ192" s="5">
        <v>226826.356</v>
      </c>
      <c r="DK192" s="5">
        <v>1800262.5</v>
      </c>
      <c r="DL192" s="5">
        <v>1800262.5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-1573436.1440000001</v>
      </c>
      <c r="EH192" s="5">
        <v>0</v>
      </c>
      <c r="EI192" s="5">
        <v>-1651275.672</v>
      </c>
      <c r="EJ192" s="5">
        <v>77839.528000000006</v>
      </c>
    </row>
    <row r="193" spans="1:140" ht="17.100000000000001" customHeight="1" x14ac:dyDescent="0.3">
      <c r="A193" s="4">
        <f t="shared" si="2"/>
        <v>189</v>
      </c>
      <c r="B193" s="4" t="s">
        <v>341</v>
      </c>
      <c r="C193" s="4" t="s">
        <v>704</v>
      </c>
      <c r="D193" s="4" t="s">
        <v>342</v>
      </c>
      <c r="E193" s="4" t="s">
        <v>343</v>
      </c>
      <c r="F193" s="4" t="s">
        <v>709</v>
      </c>
      <c r="G193" s="4" t="s">
        <v>710</v>
      </c>
      <c r="H193" s="4" t="s">
        <v>344</v>
      </c>
      <c r="I193" s="5">
        <v>42701806.042000003</v>
      </c>
      <c r="J193" s="5">
        <v>75952.241999999998</v>
      </c>
      <c r="K193" s="5">
        <v>20111.042000000001</v>
      </c>
      <c r="L193" s="5">
        <v>0</v>
      </c>
      <c r="M193" s="5">
        <v>20111.042000000001</v>
      </c>
      <c r="N193" s="5">
        <v>55841.2</v>
      </c>
      <c r="O193" s="5">
        <v>0</v>
      </c>
      <c r="P193" s="5">
        <v>0</v>
      </c>
      <c r="Q193" s="5">
        <v>0</v>
      </c>
      <c r="R193" s="5">
        <v>0</v>
      </c>
      <c r="S193" s="5">
        <v>55841.2</v>
      </c>
      <c r="T193" s="5">
        <v>0</v>
      </c>
      <c r="U193" s="5">
        <v>0</v>
      </c>
      <c r="V193" s="5">
        <v>42525342.850000001</v>
      </c>
      <c r="W193" s="5">
        <v>18758007.179000001</v>
      </c>
      <c r="X193" s="5">
        <v>0</v>
      </c>
      <c r="Y193" s="5">
        <v>18257218.09</v>
      </c>
      <c r="Z193" s="5">
        <v>0</v>
      </c>
      <c r="AA193" s="5">
        <v>500789.08899999998</v>
      </c>
      <c r="AB193" s="5">
        <v>0</v>
      </c>
      <c r="AC193" s="5">
        <v>8149723.3909999998</v>
      </c>
      <c r="AD193" s="5">
        <v>0</v>
      </c>
      <c r="AE193" s="5">
        <v>0</v>
      </c>
      <c r="AF193" s="5">
        <v>8149723.3909999998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15617612.279999999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15617612.279999999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100510.95</v>
      </c>
      <c r="BG193" s="5">
        <v>100510.95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6618</v>
      </c>
      <c r="BO193" s="5">
        <v>5107.05</v>
      </c>
      <c r="BP193" s="5">
        <v>305</v>
      </c>
      <c r="BQ193" s="5">
        <v>305</v>
      </c>
      <c r="BR193" s="5">
        <v>0</v>
      </c>
      <c r="BS193" s="5">
        <v>14031.6</v>
      </c>
      <c r="BT193" s="5">
        <v>14031.6</v>
      </c>
      <c r="BU193" s="5">
        <v>0</v>
      </c>
      <c r="BV193" s="5">
        <v>0</v>
      </c>
      <c r="BW193" s="5">
        <v>0</v>
      </c>
      <c r="BX193" s="5">
        <v>99000</v>
      </c>
      <c r="BY193" s="5">
        <v>0</v>
      </c>
      <c r="BZ193" s="5">
        <v>0</v>
      </c>
      <c r="CA193" s="5">
        <v>42701806.042000003</v>
      </c>
      <c r="CB193" s="5">
        <v>790.49</v>
      </c>
      <c r="CC193" s="5">
        <v>790.49</v>
      </c>
      <c r="CD193" s="5">
        <v>0</v>
      </c>
      <c r="CE193" s="5">
        <v>0</v>
      </c>
      <c r="CF193" s="5">
        <v>0</v>
      </c>
      <c r="CG193" s="5">
        <v>0</v>
      </c>
      <c r="CH193" s="5">
        <v>441.18</v>
      </c>
      <c r="CI193" s="5">
        <v>0</v>
      </c>
      <c r="CJ193" s="5">
        <v>441.18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349.31</v>
      </c>
      <c r="CR193" s="5">
        <v>349.31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42701015.552000001</v>
      </c>
      <c r="DK193" s="5">
        <v>38540640.348999999</v>
      </c>
      <c r="DL193" s="5">
        <v>38540640.348999999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18570429.73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18570429.73</v>
      </c>
      <c r="EB193" s="5">
        <v>-2952817.45</v>
      </c>
      <c r="EC193" s="5">
        <v>0</v>
      </c>
      <c r="ED193" s="5">
        <v>-2952817.45</v>
      </c>
      <c r="EE193" s="5">
        <v>0</v>
      </c>
      <c r="EF193" s="5">
        <v>0</v>
      </c>
      <c r="EG193" s="5">
        <v>-11457237.077</v>
      </c>
      <c r="EH193" s="5">
        <v>0</v>
      </c>
      <c r="EI193" s="5">
        <v>-11475010.913000001</v>
      </c>
      <c r="EJ193" s="5">
        <v>17773.835999999999</v>
      </c>
    </row>
    <row r="194" spans="1:140" ht="17.100000000000001" customHeight="1" x14ac:dyDescent="0.3">
      <c r="A194" s="4">
        <f t="shared" si="2"/>
        <v>190</v>
      </c>
      <c r="B194" s="4" t="s">
        <v>341</v>
      </c>
      <c r="C194" s="4" t="s">
        <v>704</v>
      </c>
      <c r="D194" s="4" t="s">
        <v>342</v>
      </c>
      <c r="E194" s="4" t="s">
        <v>347</v>
      </c>
      <c r="F194" s="4" t="s">
        <v>711</v>
      </c>
      <c r="G194" s="4" t="s">
        <v>712</v>
      </c>
      <c r="H194" s="4" t="s">
        <v>344</v>
      </c>
      <c r="I194" s="5">
        <v>57569052.824000001</v>
      </c>
      <c r="J194" s="5">
        <v>25454.959999999999</v>
      </c>
      <c r="K194" s="5">
        <v>19165.77</v>
      </c>
      <c r="L194" s="5">
        <v>0</v>
      </c>
      <c r="M194" s="5">
        <v>19165.77</v>
      </c>
      <c r="N194" s="5">
        <v>6289.19</v>
      </c>
      <c r="O194" s="5">
        <v>0</v>
      </c>
      <c r="P194" s="5">
        <v>0</v>
      </c>
      <c r="Q194" s="5">
        <v>307.8</v>
      </c>
      <c r="R194" s="5">
        <v>0</v>
      </c>
      <c r="S194" s="5">
        <v>1.39</v>
      </c>
      <c r="T194" s="5">
        <v>0</v>
      </c>
      <c r="U194" s="5">
        <v>5980</v>
      </c>
      <c r="V194" s="5">
        <v>51248565.684</v>
      </c>
      <c r="W194" s="5">
        <v>46447820.68</v>
      </c>
      <c r="X194" s="5">
        <v>0</v>
      </c>
      <c r="Y194" s="5">
        <v>26119495.109999999</v>
      </c>
      <c r="Z194" s="5">
        <v>0</v>
      </c>
      <c r="AA194" s="5">
        <v>20328325.57</v>
      </c>
      <c r="AB194" s="5">
        <v>0</v>
      </c>
      <c r="AC194" s="5">
        <v>4694483.5939999996</v>
      </c>
      <c r="AD194" s="5">
        <v>0</v>
      </c>
      <c r="AE194" s="5">
        <v>0</v>
      </c>
      <c r="AF194" s="5">
        <v>2794483.594</v>
      </c>
      <c r="AG194" s="5">
        <v>0</v>
      </c>
      <c r="AH194" s="5">
        <v>0</v>
      </c>
      <c r="AI194" s="5">
        <v>0</v>
      </c>
      <c r="AJ194" s="5">
        <v>0</v>
      </c>
      <c r="AK194" s="5">
        <v>1900000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106261.41</v>
      </c>
      <c r="BA194" s="5">
        <v>0</v>
      </c>
      <c r="BB194" s="5">
        <v>0</v>
      </c>
      <c r="BC194" s="5">
        <v>0</v>
      </c>
      <c r="BD194" s="5">
        <v>106261.41</v>
      </c>
      <c r="BE194" s="5">
        <v>0</v>
      </c>
      <c r="BF194" s="5">
        <v>6295032.1799999997</v>
      </c>
      <c r="BG194" s="5">
        <v>6295032.1799999997</v>
      </c>
      <c r="BH194" s="5">
        <v>5269422.3720000004</v>
      </c>
      <c r="BI194" s="5">
        <v>1640489.6629999999</v>
      </c>
      <c r="BJ194" s="5">
        <v>614879.85499999998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57569052.824000001</v>
      </c>
      <c r="CB194" s="5">
        <v>23489.07</v>
      </c>
      <c r="CC194" s="5">
        <v>23489.07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23489.07</v>
      </c>
      <c r="CR194" s="5">
        <v>0</v>
      </c>
      <c r="CS194" s="5">
        <v>0</v>
      </c>
      <c r="CT194" s="5">
        <v>0</v>
      </c>
      <c r="CU194" s="5">
        <v>23489.07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57545563.754000001</v>
      </c>
      <c r="DK194" s="5">
        <v>117289772.601</v>
      </c>
      <c r="DL194" s="5">
        <v>117289772.601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-59744208.847000003</v>
      </c>
      <c r="EH194" s="5">
        <v>0</v>
      </c>
      <c r="EI194" s="5">
        <v>-59706182.412</v>
      </c>
      <c r="EJ194" s="5">
        <v>-38026.434999999998</v>
      </c>
    </row>
    <row r="195" spans="1:140" ht="17.100000000000001" customHeight="1" x14ac:dyDescent="0.3">
      <c r="A195" s="4">
        <f t="shared" si="2"/>
        <v>191</v>
      </c>
      <c r="B195" s="4" t="s">
        <v>341</v>
      </c>
      <c r="C195" s="4" t="s">
        <v>704</v>
      </c>
      <c r="D195" s="4" t="s">
        <v>342</v>
      </c>
      <c r="E195" s="4" t="s">
        <v>347</v>
      </c>
      <c r="F195" s="4" t="s">
        <v>713</v>
      </c>
      <c r="G195" s="4" t="s">
        <v>713</v>
      </c>
      <c r="H195" s="4" t="s">
        <v>344</v>
      </c>
      <c r="I195" s="5">
        <v>42815169.251999997</v>
      </c>
      <c r="J195" s="5">
        <v>4519.9030000000002</v>
      </c>
      <c r="K195" s="5">
        <v>1268.7529999999999</v>
      </c>
      <c r="L195" s="5">
        <v>0</v>
      </c>
      <c r="M195" s="5">
        <v>1268.7529999999999</v>
      </c>
      <c r="N195" s="5">
        <v>3251.15</v>
      </c>
      <c r="O195" s="5">
        <v>0</v>
      </c>
      <c r="P195" s="5">
        <v>0</v>
      </c>
      <c r="Q195" s="5">
        <v>0</v>
      </c>
      <c r="R195" s="5">
        <v>0</v>
      </c>
      <c r="S195" s="5">
        <v>3251.15</v>
      </c>
      <c r="T195" s="5">
        <v>0</v>
      </c>
      <c r="U195" s="5">
        <v>0</v>
      </c>
      <c r="V195" s="5">
        <v>42810649.348999999</v>
      </c>
      <c r="W195" s="5">
        <v>39931661.520000003</v>
      </c>
      <c r="X195" s="5">
        <v>0</v>
      </c>
      <c r="Y195" s="5">
        <v>29367750.52</v>
      </c>
      <c r="Z195" s="5">
        <v>0</v>
      </c>
      <c r="AA195" s="5">
        <v>10563911</v>
      </c>
      <c r="AB195" s="5">
        <v>0</v>
      </c>
      <c r="AC195" s="5">
        <v>2335987.8289999999</v>
      </c>
      <c r="AD195" s="5">
        <v>0</v>
      </c>
      <c r="AE195" s="5">
        <v>0</v>
      </c>
      <c r="AF195" s="5">
        <v>2335987.8289999999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543000</v>
      </c>
      <c r="BA195" s="5">
        <v>0</v>
      </c>
      <c r="BB195" s="5">
        <v>0</v>
      </c>
      <c r="BC195" s="5">
        <v>0</v>
      </c>
      <c r="BD195" s="5">
        <v>543000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42815169.251999997</v>
      </c>
      <c r="CB195" s="5">
        <v>492.09</v>
      </c>
      <c r="CC195" s="5">
        <v>492.09</v>
      </c>
      <c r="CD195" s="5">
        <v>0</v>
      </c>
      <c r="CE195" s="5">
        <v>0</v>
      </c>
      <c r="CF195" s="5">
        <v>0</v>
      </c>
      <c r="CG195" s="5">
        <v>0</v>
      </c>
      <c r="CH195" s="5">
        <v>450.45</v>
      </c>
      <c r="CI195" s="5">
        <v>196.05</v>
      </c>
      <c r="CJ195" s="5">
        <v>254.4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41.64</v>
      </c>
      <c r="CR195" s="5">
        <v>41.64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42814677.162</v>
      </c>
      <c r="DK195" s="5">
        <v>53909774.092</v>
      </c>
      <c r="DL195" s="5">
        <v>53909774.092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-11095096.93</v>
      </c>
      <c r="EH195" s="5">
        <v>0</v>
      </c>
      <c r="EI195" s="5">
        <v>-11126783.921</v>
      </c>
      <c r="EJ195" s="5">
        <v>31686.991000000002</v>
      </c>
    </row>
    <row r="196" spans="1:140" ht="17.100000000000001" customHeight="1" x14ac:dyDescent="0.3">
      <c r="A196" s="4">
        <f t="shared" si="2"/>
        <v>192</v>
      </c>
      <c r="B196" s="4" t="s">
        <v>341</v>
      </c>
      <c r="C196" s="4" t="s">
        <v>704</v>
      </c>
      <c r="D196" s="4" t="s">
        <v>342</v>
      </c>
      <c r="E196" s="4" t="s">
        <v>375</v>
      </c>
      <c r="F196" s="4" t="s">
        <v>714</v>
      </c>
      <c r="G196" s="4" t="s">
        <v>714</v>
      </c>
      <c r="H196" s="4" t="s">
        <v>344</v>
      </c>
      <c r="I196" s="5">
        <v>7235428.6699999999</v>
      </c>
      <c r="J196" s="5">
        <v>121106.285</v>
      </c>
      <c r="K196" s="5">
        <v>119473.815</v>
      </c>
      <c r="L196" s="5">
        <v>0</v>
      </c>
      <c r="M196" s="5">
        <v>119473.815</v>
      </c>
      <c r="N196" s="5">
        <v>1632.47</v>
      </c>
      <c r="O196" s="5">
        <v>0</v>
      </c>
      <c r="P196" s="5">
        <v>0</v>
      </c>
      <c r="Q196" s="5">
        <v>704</v>
      </c>
      <c r="R196" s="5">
        <v>0</v>
      </c>
      <c r="S196" s="5">
        <v>928.47</v>
      </c>
      <c r="T196" s="5">
        <v>0</v>
      </c>
      <c r="U196" s="5">
        <v>0</v>
      </c>
      <c r="V196" s="5">
        <v>5520442.6560000004</v>
      </c>
      <c r="W196" s="5">
        <v>5455263.3959999997</v>
      </c>
      <c r="X196" s="5">
        <v>0</v>
      </c>
      <c r="Y196" s="5">
        <v>5455263.3959999997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65179.26</v>
      </c>
      <c r="BA196" s="5">
        <v>5179.26</v>
      </c>
      <c r="BB196" s="5">
        <v>0</v>
      </c>
      <c r="BC196" s="5">
        <v>0</v>
      </c>
      <c r="BD196" s="5">
        <v>60000</v>
      </c>
      <c r="BE196" s="5">
        <v>0</v>
      </c>
      <c r="BF196" s="5">
        <v>1593879.7290000001</v>
      </c>
      <c r="BG196" s="5">
        <v>1593879.7290000001</v>
      </c>
      <c r="BH196" s="5">
        <v>1559815</v>
      </c>
      <c r="BI196" s="5">
        <v>210056</v>
      </c>
      <c r="BJ196" s="5">
        <v>176365.514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20384.690999999999</v>
      </c>
      <c r="BQ196" s="5">
        <v>20010.448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7235428.6699999999</v>
      </c>
      <c r="CB196" s="5">
        <v>163627.658</v>
      </c>
      <c r="CC196" s="5">
        <v>23627.657999999999</v>
      </c>
      <c r="CD196" s="5">
        <v>0</v>
      </c>
      <c r="CE196" s="5">
        <v>0</v>
      </c>
      <c r="CF196" s="5">
        <v>0</v>
      </c>
      <c r="CG196" s="5">
        <v>0</v>
      </c>
      <c r="CH196" s="5">
        <v>1493.818</v>
      </c>
      <c r="CI196" s="5">
        <v>0</v>
      </c>
      <c r="CJ196" s="5">
        <v>1493.818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22133.84</v>
      </c>
      <c r="CR196" s="5">
        <v>2923.84</v>
      </c>
      <c r="CS196" s="5">
        <v>0</v>
      </c>
      <c r="CT196" s="5">
        <v>0</v>
      </c>
      <c r="CU196" s="5">
        <v>19210</v>
      </c>
      <c r="CV196" s="5">
        <v>140000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140000</v>
      </c>
      <c r="DC196" s="5">
        <v>140000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7071801.0120000001</v>
      </c>
      <c r="DK196" s="5">
        <v>4138628.2390000001</v>
      </c>
      <c r="DL196" s="5">
        <v>4138628.2390000001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2933172.773</v>
      </c>
      <c r="EH196" s="5">
        <v>0</v>
      </c>
      <c r="EI196" s="5">
        <v>2937017.2680000002</v>
      </c>
      <c r="EJ196" s="5">
        <v>-3844.4949999999999</v>
      </c>
    </row>
    <row r="197" spans="1:140" ht="17.100000000000001" customHeight="1" x14ac:dyDescent="0.3">
      <c r="A197" s="4">
        <f t="shared" si="2"/>
        <v>193</v>
      </c>
      <c r="B197" s="4" t="s">
        <v>341</v>
      </c>
      <c r="C197" s="4" t="s">
        <v>704</v>
      </c>
      <c r="D197" s="4" t="s">
        <v>342</v>
      </c>
      <c r="E197" s="4" t="s">
        <v>375</v>
      </c>
      <c r="F197" s="4" t="s">
        <v>715</v>
      </c>
      <c r="G197" s="4" t="s">
        <v>716</v>
      </c>
      <c r="H197" s="4" t="s">
        <v>344</v>
      </c>
      <c r="I197" s="5">
        <v>5483288.3710000003</v>
      </c>
      <c r="J197" s="5">
        <v>3338.8209999999999</v>
      </c>
      <c r="K197" s="5">
        <v>973.351</v>
      </c>
      <c r="L197" s="5">
        <v>0</v>
      </c>
      <c r="M197" s="5">
        <v>973.351</v>
      </c>
      <c r="N197" s="5">
        <v>2365.4699999999998</v>
      </c>
      <c r="O197" s="5">
        <v>0</v>
      </c>
      <c r="P197" s="5">
        <v>0</v>
      </c>
      <c r="Q197" s="5">
        <v>0</v>
      </c>
      <c r="R197" s="5">
        <v>0</v>
      </c>
      <c r="S197" s="5">
        <v>2365.4699999999998</v>
      </c>
      <c r="T197" s="5">
        <v>0</v>
      </c>
      <c r="U197" s="5">
        <v>0</v>
      </c>
      <c r="V197" s="5">
        <v>5161639.1500000004</v>
      </c>
      <c r="W197" s="5">
        <v>4772584</v>
      </c>
      <c r="X197" s="5">
        <v>0</v>
      </c>
      <c r="Y197" s="5">
        <v>4772584</v>
      </c>
      <c r="Z197" s="5">
        <v>0</v>
      </c>
      <c r="AA197" s="5">
        <v>0</v>
      </c>
      <c r="AB197" s="5">
        <v>0</v>
      </c>
      <c r="AC197" s="5">
        <v>1000</v>
      </c>
      <c r="AD197" s="5">
        <v>0</v>
      </c>
      <c r="AE197" s="5">
        <v>0</v>
      </c>
      <c r="AF197" s="5">
        <v>1000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388055.15</v>
      </c>
      <c r="BA197" s="5">
        <v>0</v>
      </c>
      <c r="BB197" s="5">
        <v>0</v>
      </c>
      <c r="BC197" s="5">
        <v>0</v>
      </c>
      <c r="BD197" s="5">
        <v>388055.15</v>
      </c>
      <c r="BE197" s="5">
        <v>0</v>
      </c>
      <c r="BF197" s="5">
        <v>318310.40000000002</v>
      </c>
      <c r="BG197" s="5">
        <v>318310.40000000002</v>
      </c>
      <c r="BH197" s="5">
        <v>318310.40000000002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5483288.3710000003</v>
      </c>
      <c r="CB197" s="5">
        <v>2365.4699999999998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2365.4699999999998</v>
      </c>
      <c r="DH197" s="5">
        <v>2365.4699999999998</v>
      </c>
      <c r="DI197" s="5">
        <v>2365.4699999999998</v>
      </c>
      <c r="DJ197" s="5">
        <v>5480922.9009999996</v>
      </c>
      <c r="DK197" s="5">
        <v>5092826.4000000004</v>
      </c>
      <c r="DL197" s="5">
        <v>5092826.4000000004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388096.50099999999</v>
      </c>
      <c r="EH197" s="5">
        <v>0</v>
      </c>
      <c r="EI197" s="5">
        <v>388261.46899999998</v>
      </c>
      <c r="EJ197" s="5">
        <v>-164.96799999999999</v>
      </c>
    </row>
    <row r="198" spans="1:140" ht="17.100000000000001" customHeight="1" x14ac:dyDescent="0.3">
      <c r="A198" s="4">
        <f t="shared" si="2"/>
        <v>194</v>
      </c>
      <c r="B198" s="4" t="s">
        <v>341</v>
      </c>
      <c r="C198" s="4" t="s">
        <v>704</v>
      </c>
      <c r="D198" s="4" t="s">
        <v>342</v>
      </c>
      <c r="E198" s="4" t="s">
        <v>375</v>
      </c>
      <c r="F198" s="4" t="s">
        <v>717</v>
      </c>
      <c r="G198" s="4" t="s">
        <v>718</v>
      </c>
      <c r="H198" s="4" t="s">
        <v>344</v>
      </c>
      <c r="I198" s="5">
        <v>8889357.102</v>
      </c>
      <c r="J198" s="5">
        <v>6330.0519999999997</v>
      </c>
      <c r="K198" s="5">
        <v>298.56200000000001</v>
      </c>
      <c r="L198" s="5">
        <v>0</v>
      </c>
      <c r="M198" s="5">
        <v>298.56200000000001</v>
      </c>
      <c r="N198" s="5">
        <v>6031.49</v>
      </c>
      <c r="O198" s="5">
        <v>0</v>
      </c>
      <c r="P198" s="5">
        <v>0</v>
      </c>
      <c r="Q198" s="5">
        <v>0</v>
      </c>
      <c r="R198" s="5">
        <v>0</v>
      </c>
      <c r="S198" s="5">
        <v>6031.49</v>
      </c>
      <c r="T198" s="5">
        <v>0</v>
      </c>
      <c r="U198" s="5">
        <v>0</v>
      </c>
      <c r="V198" s="5">
        <v>8779944.0500000007</v>
      </c>
      <c r="W198" s="5">
        <v>7682588.8700000001</v>
      </c>
      <c r="X198" s="5">
        <v>0</v>
      </c>
      <c r="Y198" s="5">
        <v>7682588.8700000001</v>
      </c>
      <c r="Z198" s="5">
        <v>0</v>
      </c>
      <c r="AA198" s="5">
        <v>0</v>
      </c>
      <c r="AB198" s="5">
        <v>0</v>
      </c>
      <c r="AC198" s="5">
        <v>157355.18</v>
      </c>
      <c r="AD198" s="5">
        <v>157355.18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940000</v>
      </c>
      <c r="BA198" s="5">
        <v>0</v>
      </c>
      <c r="BB198" s="5">
        <v>0</v>
      </c>
      <c r="BC198" s="5">
        <v>0</v>
      </c>
      <c r="BD198" s="5">
        <v>940000</v>
      </c>
      <c r="BE198" s="5">
        <v>0</v>
      </c>
      <c r="BF198" s="5">
        <v>103083</v>
      </c>
      <c r="BG198" s="5">
        <v>103083</v>
      </c>
      <c r="BH198" s="5">
        <v>103083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8889357.102</v>
      </c>
      <c r="CB198" s="5">
        <v>819259.75899999996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819259.75899999996</v>
      </c>
      <c r="DH198" s="5">
        <v>819259.75899999996</v>
      </c>
      <c r="DI198" s="5">
        <v>819259.75899999996</v>
      </c>
      <c r="DJ198" s="5">
        <v>8070097.3430000003</v>
      </c>
      <c r="DK198" s="5">
        <v>8304469.9000000004</v>
      </c>
      <c r="DL198" s="5">
        <v>8304469.9000000004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66770.080000000002</v>
      </c>
      <c r="EC198" s="5">
        <v>66770.080000000002</v>
      </c>
      <c r="ED198" s="5">
        <v>0</v>
      </c>
      <c r="EE198" s="5">
        <v>0</v>
      </c>
      <c r="EF198" s="5">
        <v>0</v>
      </c>
      <c r="EG198" s="5">
        <v>-301142.63699999999</v>
      </c>
      <c r="EH198" s="5">
        <v>0</v>
      </c>
      <c r="EI198" s="5">
        <v>-301164.39899999998</v>
      </c>
      <c r="EJ198" s="5">
        <v>21.762</v>
      </c>
    </row>
    <row r="199" spans="1:140" ht="17.100000000000001" customHeight="1" x14ac:dyDescent="0.3">
      <c r="A199" s="4">
        <f t="shared" ref="A199:A262" si="3">A198+1</f>
        <v>195</v>
      </c>
      <c r="B199" s="4" t="s">
        <v>341</v>
      </c>
      <c r="C199" s="4" t="s">
        <v>704</v>
      </c>
      <c r="D199" s="4" t="s">
        <v>342</v>
      </c>
      <c r="E199" s="4" t="s">
        <v>554</v>
      </c>
      <c r="F199" s="4" t="s">
        <v>719</v>
      </c>
      <c r="G199" s="4" t="s">
        <v>720</v>
      </c>
      <c r="H199" s="4" t="s">
        <v>344</v>
      </c>
      <c r="I199" s="5">
        <v>22941989.181000002</v>
      </c>
      <c r="J199" s="5">
        <v>3744.9409999999998</v>
      </c>
      <c r="K199" s="5">
        <v>3741.7710000000002</v>
      </c>
      <c r="L199" s="5">
        <v>500</v>
      </c>
      <c r="M199" s="5">
        <v>3241.7710000000002</v>
      </c>
      <c r="N199" s="5">
        <v>3.17</v>
      </c>
      <c r="O199" s="5">
        <v>0</v>
      </c>
      <c r="P199" s="5">
        <v>0</v>
      </c>
      <c r="Q199" s="5">
        <v>0</v>
      </c>
      <c r="R199" s="5">
        <v>0</v>
      </c>
      <c r="S199" s="5">
        <v>3.17</v>
      </c>
      <c r="T199" s="5">
        <v>0</v>
      </c>
      <c r="U199" s="5">
        <v>0</v>
      </c>
      <c r="V199" s="5">
        <v>22937702.739999998</v>
      </c>
      <c r="W199" s="5">
        <v>14961126.609999999</v>
      </c>
      <c r="X199" s="5">
        <v>0</v>
      </c>
      <c r="Y199" s="5">
        <v>14961126.609999999</v>
      </c>
      <c r="Z199" s="5">
        <v>0</v>
      </c>
      <c r="AA199" s="5">
        <v>0</v>
      </c>
      <c r="AB199" s="5">
        <v>0</v>
      </c>
      <c r="AC199" s="5">
        <v>7953836.1299999999</v>
      </c>
      <c r="AD199" s="5">
        <v>0</v>
      </c>
      <c r="AE199" s="5">
        <v>0</v>
      </c>
      <c r="AF199" s="5">
        <v>7953836.1299999999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22740</v>
      </c>
      <c r="BA199" s="5">
        <v>0</v>
      </c>
      <c r="BB199" s="5">
        <v>22740</v>
      </c>
      <c r="BC199" s="5">
        <v>0</v>
      </c>
      <c r="BD199" s="5">
        <v>0</v>
      </c>
      <c r="BE199" s="5">
        <v>0</v>
      </c>
      <c r="BF199" s="5">
        <v>541.5</v>
      </c>
      <c r="BG199" s="5">
        <v>541.5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3687.49</v>
      </c>
      <c r="BQ199" s="5">
        <v>3145.99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22941989.181000002</v>
      </c>
      <c r="CB199" s="5">
        <v>2493.6410000000001</v>
      </c>
      <c r="CC199" s="5">
        <v>2493.6410000000001</v>
      </c>
      <c r="CD199" s="5">
        <v>0</v>
      </c>
      <c r="CE199" s="5">
        <v>0</v>
      </c>
      <c r="CF199" s="5">
        <v>0</v>
      </c>
      <c r="CG199" s="5">
        <v>0</v>
      </c>
      <c r="CH199" s="5">
        <v>822.44</v>
      </c>
      <c r="CI199" s="5">
        <v>0</v>
      </c>
      <c r="CJ199" s="5">
        <v>822.44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1671.201</v>
      </c>
      <c r="CR199" s="5">
        <v>1671.201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22939495.539999999</v>
      </c>
      <c r="DK199" s="5">
        <v>22339962.739999998</v>
      </c>
      <c r="DL199" s="5">
        <v>22339962.739999998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599532.80000000005</v>
      </c>
      <c r="EH199" s="5">
        <v>0</v>
      </c>
      <c r="EI199" s="5">
        <v>328058.3</v>
      </c>
      <c r="EJ199" s="5">
        <v>271474.5</v>
      </c>
    </row>
    <row r="200" spans="1:140" ht="17.100000000000001" customHeight="1" x14ac:dyDescent="0.3">
      <c r="A200" s="4">
        <f t="shared" si="3"/>
        <v>196</v>
      </c>
      <c r="B200" s="4" t="s">
        <v>341</v>
      </c>
      <c r="C200" s="4" t="s">
        <v>704</v>
      </c>
      <c r="D200" s="4" t="s">
        <v>342</v>
      </c>
      <c r="E200" s="4" t="s">
        <v>347</v>
      </c>
      <c r="F200" s="4" t="s">
        <v>721</v>
      </c>
      <c r="G200" s="4" t="s">
        <v>722</v>
      </c>
      <c r="H200" s="4" t="s">
        <v>344</v>
      </c>
      <c r="I200" s="5">
        <v>81210904.790999994</v>
      </c>
      <c r="J200" s="5">
        <v>90748.54</v>
      </c>
      <c r="K200" s="5">
        <v>72538.039999999994</v>
      </c>
      <c r="L200" s="5">
        <v>0</v>
      </c>
      <c r="M200" s="5">
        <v>72538.039999999994</v>
      </c>
      <c r="N200" s="5">
        <v>18210.5</v>
      </c>
      <c r="O200" s="5">
        <v>0</v>
      </c>
      <c r="P200" s="5">
        <v>730.08</v>
      </c>
      <c r="Q200" s="5">
        <v>4792.79</v>
      </c>
      <c r="R200" s="5">
        <v>0</v>
      </c>
      <c r="S200" s="5">
        <v>12687.63</v>
      </c>
      <c r="T200" s="5">
        <v>0</v>
      </c>
      <c r="U200" s="5">
        <v>0</v>
      </c>
      <c r="V200" s="5">
        <v>81109813.498999998</v>
      </c>
      <c r="W200" s="5">
        <v>38285275.498999998</v>
      </c>
      <c r="X200" s="5">
        <v>0</v>
      </c>
      <c r="Y200" s="5">
        <v>9760572.7829999998</v>
      </c>
      <c r="Z200" s="5">
        <v>0</v>
      </c>
      <c r="AA200" s="5">
        <v>28524702.715999998</v>
      </c>
      <c r="AB200" s="5">
        <v>0</v>
      </c>
      <c r="AC200" s="5">
        <v>40585200</v>
      </c>
      <c r="AD200" s="5">
        <v>40585200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2239338</v>
      </c>
      <c r="BA200" s="5">
        <v>638</v>
      </c>
      <c r="BB200" s="5">
        <v>0</v>
      </c>
      <c r="BC200" s="5">
        <v>0</v>
      </c>
      <c r="BD200" s="5">
        <v>2238700</v>
      </c>
      <c r="BE200" s="5">
        <v>0</v>
      </c>
      <c r="BF200" s="5">
        <v>10342.752</v>
      </c>
      <c r="BG200" s="5">
        <v>10342.752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63663.5</v>
      </c>
      <c r="BQ200" s="5">
        <v>53320.748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81210904.790999994</v>
      </c>
      <c r="CB200" s="5">
        <v>232916.08</v>
      </c>
      <c r="CC200" s="5">
        <v>220228.45</v>
      </c>
      <c r="CD200" s="5">
        <v>200000</v>
      </c>
      <c r="CE200" s="5">
        <v>0</v>
      </c>
      <c r="CF200" s="5">
        <v>200000</v>
      </c>
      <c r="CG200" s="5">
        <v>0</v>
      </c>
      <c r="CH200" s="5">
        <v>11742.19</v>
      </c>
      <c r="CI200" s="5">
        <v>0</v>
      </c>
      <c r="CJ200" s="5">
        <v>11742.19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8486.26</v>
      </c>
      <c r="CR200" s="5">
        <v>8486.26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12687.63</v>
      </c>
      <c r="DH200" s="5">
        <v>12687.63</v>
      </c>
      <c r="DI200" s="5">
        <v>12687.63</v>
      </c>
      <c r="DJ200" s="5">
        <v>80977988.710999995</v>
      </c>
      <c r="DK200" s="5">
        <v>37886175.498999998</v>
      </c>
      <c r="DL200" s="5">
        <v>37886175.498999998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38725200</v>
      </c>
      <c r="EC200" s="5">
        <v>38725200</v>
      </c>
      <c r="ED200" s="5">
        <v>0</v>
      </c>
      <c r="EE200" s="5">
        <v>0</v>
      </c>
      <c r="EF200" s="5">
        <v>0</v>
      </c>
      <c r="EG200" s="5">
        <v>4366613.2120000003</v>
      </c>
      <c r="EH200" s="5">
        <v>0</v>
      </c>
      <c r="EI200" s="5">
        <v>4168957.9309999999</v>
      </c>
      <c r="EJ200" s="5">
        <v>197655.28099999999</v>
      </c>
    </row>
    <row r="201" spans="1:140" ht="17.100000000000001" customHeight="1" x14ac:dyDescent="0.3">
      <c r="A201" s="4">
        <f t="shared" si="3"/>
        <v>197</v>
      </c>
      <c r="B201" s="4" t="s">
        <v>341</v>
      </c>
      <c r="C201" s="4" t="s">
        <v>704</v>
      </c>
      <c r="D201" s="4" t="s">
        <v>342</v>
      </c>
      <c r="E201" s="4" t="s">
        <v>393</v>
      </c>
      <c r="F201" s="4" t="s">
        <v>723</v>
      </c>
      <c r="G201" s="4" t="s">
        <v>724</v>
      </c>
      <c r="H201" s="4" t="s">
        <v>344</v>
      </c>
      <c r="I201" s="5">
        <v>1881228.304</v>
      </c>
      <c r="J201" s="5">
        <v>6068.9040000000005</v>
      </c>
      <c r="K201" s="5">
        <v>6068.9040000000005</v>
      </c>
      <c r="L201" s="5">
        <v>0</v>
      </c>
      <c r="M201" s="5">
        <v>6068.9040000000005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161355.9</v>
      </c>
      <c r="W201" s="5">
        <v>161355.9</v>
      </c>
      <c r="X201" s="5">
        <v>0</v>
      </c>
      <c r="Y201" s="5">
        <v>161355.9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1713803.5</v>
      </c>
      <c r="BG201" s="5">
        <v>1713803.5</v>
      </c>
      <c r="BH201" s="5">
        <v>1713803.5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1881228.304</v>
      </c>
      <c r="CB201" s="5">
        <v>6068.9040000000005</v>
      </c>
      <c r="CC201" s="5">
        <v>6068.9040000000005</v>
      </c>
      <c r="CD201" s="5">
        <v>0</v>
      </c>
      <c r="CE201" s="5">
        <v>0</v>
      </c>
      <c r="CF201" s="5">
        <v>0</v>
      </c>
      <c r="CG201" s="5">
        <v>0</v>
      </c>
      <c r="CH201" s="5">
        <v>1077</v>
      </c>
      <c r="CI201" s="5">
        <v>0</v>
      </c>
      <c r="CJ201" s="5">
        <v>1077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4991.9040000000005</v>
      </c>
      <c r="CR201" s="5">
        <v>4991.9040000000005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1875159.4</v>
      </c>
      <c r="DK201" s="5">
        <v>964869.9</v>
      </c>
      <c r="DL201" s="5">
        <v>964869.9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910289.5</v>
      </c>
      <c r="EH201" s="5">
        <v>0</v>
      </c>
      <c r="EI201" s="5">
        <v>911899.27800000005</v>
      </c>
      <c r="EJ201" s="5">
        <v>-1609.778</v>
      </c>
    </row>
    <row r="202" spans="1:140" ht="17.100000000000001" customHeight="1" x14ac:dyDescent="0.3">
      <c r="A202" s="4">
        <f t="shared" si="3"/>
        <v>198</v>
      </c>
      <c r="B202" s="4" t="s">
        <v>341</v>
      </c>
      <c r="C202" s="4" t="s">
        <v>704</v>
      </c>
      <c r="D202" s="4" t="s">
        <v>342</v>
      </c>
      <c r="E202" s="4" t="s">
        <v>388</v>
      </c>
      <c r="F202" s="4" t="s">
        <v>725</v>
      </c>
      <c r="G202" s="4" t="s">
        <v>726</v>
      </c>
      <c r="H202" s="4" t="s">
        <v>344</v>
      </c>
      <c r="I202" s="5">
        <v>19287571.853</v>
      </c>
      <c r="J202" s="5">
        <v>16752.547999999999</v>
      </c>
      <c r="K202" s="5">
        <v>0.61799999999999999</v>
      </c>
      <c r="L202" s="5">
        <v>0</v>
      </c>
      <c r="M202" s="5">
        <v>0.61799999999999999</v>
      </c>
      <c r="N202" s="5">
        <v>16751.93</v>
      </c>
      <c r="O202" s="5">
        <v>0</v>
      </c>
      <c r="P202" s="5">
        <v>0</v>
      </c>
      <c r="Q202" s="5">
        <v>0</v>
      </c>
      <c r="R202" s="5">
        <v>0</v>
      </c>
      <c r="S202" s="5">
        <v>16751.93</v>
      </c>
      <c r="T202" s="5">
        <v>0</v>
      </c>
      <c r="U202" s="5">
        <v>0</v>
      </c>
      <c r="V202" s="5">
        <v>19179912</v>
      </c>
      <c r="W202" s="5">
        <v>16744512</v>
      </c>
      <c r="X202" s="5">
        <v>0</v>
      </c>
      <c r="Y202" s="5">
        <v>16744512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2435400</v>
      </c>
      <c r="BA202" s="5">
        <v>0</v>
      </c>
      <c r="BB202" s="5">
        <v>0</v>
      </c>
      <c r="BC202" s="5">
        <v>0</v>
      </c>
      <c r="BD202" s="5">
        <v>2435400</v>
      </c>
      <c r="BE202" s="5">
        <v>0</v>
      </c>
      <c r="BF202" s="5">
        <v>90907.304999999993</v>
      </c>
      <c r="BG202" s="5">
        <v>90907.304999999993</v>
      </c>
      <c r="BH202" s="5">
        <v>90907.304999999993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19287571.853</v>
      </c>
      <c r="CB202" s="5">
        <v>16751.93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16751.93</v>
      </c>
      <c r="DH202" s="5">
        <v>16751.93</v>
      </c>
      <c r="DI202" s="5">
        <v>16751.93</v>
      </c>
      <c r="DJ202" s="5">
        <v>19270819.923</v>
      </c>
      <c r="DK202" s="5">
        <v>17234543.829</v>
      </c>
      <c r="DL202" s="5">
        <v>17234543.829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2036276.094</v>
      </c>
      <c r="EH202" s="5">
        <v>0</v>
      </c>
      <c r="EI202" s="5">
        <v>2036277.0179999999</v>
      </c>
      <c r="EJ202" s="5">
        <v>-0.92400000000000004</v>
      </c>
    </row>
    <row r="203" spans="1:140" ht="17.100000000000001" customHeight="1" x14ac:dyDescent="0.3">
      <c r="A203" s="4">
        <f t="shared" si="3"/>
        <v>199</v>
      </c>
      <c r="B203" s="4" t="s">
        <v>341</v>
      </c>
      <c r="C203" s="4" t="s">
        <v>704</v>
      </c>
      <c r="D203" s="4" t="s">
        <v>342</v>
      </c>
      <c r="E203" s="4" t="s">
        <v>375</v>
      </c>
      <c r="F203" s="4" t="s">
        <v>727</v>
      </c>
      <c r="G203" s="4" t="s">
        <v>728</v>
      </c>
      <c r="H203" s="4" t="s">
        <v>344</v>
      </c>
      <c r="I203" s="5">
        <v>12393434.713</v>
      </c>
      <c r="J203" s="5">
        <v>1037.01</v>
      </c>
      <c r="K203" s="5">
        <v>0.19</v>
      </c>
      <c r="L203" s="5">
        <v>0</v>
      </c>
      <c r="M203" s="5">
        <v>0.19</v>
      </c>
      <c r="N203" s="5">
        <v>1036.82</v>
      </c>
      <c r="O203" s="5">
        <v>0</v>
      </c>
      <c r="P203" s="5">
        <v>0</v>
      </c>
      <c r="Q203" s="5">
        <v>0</v>
      </c>
      <c r="R203" s="5">
        <v>0</v>
      </c>
      <c r="S203" s="5">
        <v>1036.82</v>
      </c>
      <c r="T203" s="5">
        <v>0</v>
      </c>
      <c r="U203" s="5">
        <v>0</v>
      </c>
      <c r="V203" s="5">
        <v>12392397.703</v>
      </c>
      <c r="W203" s="5">
        <v>8883346.4460000005</v>
      </c>
      <c r="X203" s="5">
        <v>0</v>
      </c>
      <c r="Y203" s="5">
        <v>8883346.4460000005</v>
      </c>
      <c r="Z203" s="5">
        <v>0</v>
      </c>
      <c r="AA203" s="5">
        <v>0</v>
      </c>
      <c r="AB203" s="5">
        <v>0</v>
      </c>
      <c r="AC203" s="5">
        <v>2601820.4890000001</v>
      </c>
      <c r="AD203" s="5">
        <v>0</v>
      </c>
      <c r="AE203" s="5">
        <v>0</v>
      </c>
      <c r="AF203" s="5">
        <v>2601820.4890000001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907230.76800000004</v>
      </c>
      <c r="BA203" s="5">
        <v>0</v>
      </c>
      <c r="BB203" s="5">
        <v>0</v>
      </c>
      <c r="BC203" s="5">
        <v>0</v>
      </c>
      <c r="BD203" s="5">
        <v>907230.76800000004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12393434.713</v>
      </c>
      <c r="CB203" s="5">
        <v>1036.82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1036.82</v>
      </c>
      <c r="DH203" s="5">
        <v>1036.82</v>
      </c>
      <c r="DI203" s="5">
        <v>1036.82</v>
      </c>
      <c r="DJ203" s="5">
        <v>12392397.892999999</v>
      </c>
      <c r="DK203" s="5">
        <v>16987627.502999999</v>
      </c>
      <c r="DL203" s="5">
        <v>16987627.502999999</v>
      </c>
      <c r="DM203" s="5">
        <v>0</v>
      </c>
      <c r="DN203" s="5">
        <v>0</v>
      </c>
      <c r="DO203" s="5">
        <v>0</v>
      </c>
      <c r="DP203" s="5">
        <v>0</v>
      </c>
      <c r="DQ203" s="5">
        <v>0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-11131.928</v>
      </c>
      <c r="EC203" s="5">
        <v>-11131.928</v>
      </c>
      <c r="ED203" s="5">
        <v>0</v>
      </c>
      <c r="EE203" s="5">
        <v>0</v>
      </c>
      <c r="EF203" s="5">
        <v>0</v>
      </c>
      <c r="EG203" s="5">
        <v>-4584097.682</v>
      </c>
      <c r="EH203" s="5">
        <v>0</v>
      </c>
      <c r="EI203" s="5">
        <v>-4595604.8849999998</v>
      </c>
      <c r="EJ203" s="5">
        <v>11507.203</v>
      </c>
    </row>
    <row r="204" spans="1:140" ht="17.100000000000001" customHeight="1" x14ac:dyDescent="0.3">
      <c r="A204" s="4">
        <f t="shared" si="3"/>
        <v>200</v>
      </c>
      <c r="B204" s="4" t="s">
        <v>341</v>
      </c>
      <c r="C204" s="4" t="s">
        <v>704</v>
      </c>
      <c r="D204" s="4" t="s">
        <v>342</v>
      </c>
      <c r="E204" s="4" t="s">
        <v>347</v>
      </c>
      <c r="F204" s="4" t="s">
        <v>729</v>
      </c>
      <c r="G204" s="4" t="s">
        <v>729</v>
      </c>
      <c r="H204" s="4" t="s">
        <v>344</v>
      </c>
      <c r="I204" s="5">
        <v>28411647.214000002</v>
      </c>
      <c r="J204" s="5">
        <v>69619.153999999995</v>
      </c>
      <c r="K204" s="5">
        <v>61163.353999999999</v>
      </c>
      <c r="L204" s="5">
        <v>0</v>
      </c>
      <c r="M204" s="5">
        <v>61163.353999999999</v>
      </c>
      <c r="N204" s="5">
        <v>8455.7999999999993</v>
      </c>
      <c r="O204" s="5">
        <v>0</v>
      </c>
      <c r="P204" s="5">
        <v>0</v>
      </c>
      <c r="Q204" s="5">
        <v>0</v>
      </c>
      <c r="R204" s="5">
        <v>0</v>
      </c>
      <c r="S204" s="5">
        <v>8455.7999999999993</v>
      </c>
      <c r="T204" s="5">
        <v>0</v>
      </c>
      <c r="U204" s="5">
        <v>0</v>
      </c>
      <c r="V204" s="5">
        <v>28342028.059999999</v>
      </c>
      <c r="W204" s="5">
        <v>17127373.640000001</v>
      </c>
      <c r="X204" s="5">
        <v>0</v>
      </c>
      <c r="Y204" s="5">
        <v>17127373.640000001</v>
      </c>
      <c r="Z204" s="5">
        <v>0</v>
      </c>
      <c r="AA204" s="5">
        <v>0</v>
      </c>
      <c r="AB204" s="5">
        <v>0</v>
      </c>
      <c r="AC204" s="5">
        <v>9679750.4199999999</v>
      </c>
      <c r="AD204" s="5">
        <v>0</v>
      </c>
      <c r="AE204" s="5">
        <v>0</v>
      </c>
      <c r="AF204" s="5">
        <v>9245700.6199999992</v>
      </c>
      <c r="AG204" s="5">
        <v>0</v>
      </c>
      <c r="AH204" s="5">
        <v>0</v>
      </c>
      <c r="AI204" s="5">
        <v>0</v>
      </c>
      <c r="AJ204" s="5">
        <v>0</v>
      </c>
      <c r="AK204" s="5">
        <v>434049.8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1534904</v>
      </c>
      <c r="BA204" s="5">
        <v>0</v>
      </c>
      <c r="BB204" s="5">
        <v>0</v>
      </c>
      <c r="BC204" s="5">
        <v>0</v>
      </c>
      <c r="BD204" s="5">
        <v>1534904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28411647.214000002</v>
      </c>
      <c r="CB204" s="5">
        <v>286.726</v>
      </c>
      <c r="CC204" s="5">
        <v>286.726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286.726</v>
      </c>
      <c r="CR204" s="5">
        <v>286.726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28411360.488000002</v>
      </c>
      <c r="DK204" s="5">
        <v>25261192.039999999</v>
      </c>
      <c r="DL204" s="5">
        <v>25261192.039999999</v>
      </c>
      <c r="DM204" s="5">
        <v>0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3150168.4479999999</v>
      </c>
      <c r="EH204" s="5">
        <v>0</v>
      </c>
      <c r="EI204" s="5">
        <v>3201465.341</v>
      </c>
      <c r="EJ204" s="5">
        <v>-51296.892999999996</v>
      </c>
    </row>
    <row r="205" spans="1:140" ht="17.100000000000001" customHeight="1" x14ac:dyDescent="0.3">
      <c r="A205" s="4">
        <f t="shared" si="3"/>
        <v>201</v>
      </c>
      <c r="B205" s="4" t="s">
        <v>341</v>
      </c>
      <c r="C205" s="4" t="s">
        <v>704</v>
      </c>
      <c r="D205" s="4" t="s">
        <v>342</v>
      </c>
      <c r="E205" s="4" t="s">
        <v>529</v>
      </c>
      <c r="F205" s="4" t="s">
        <v>730</v>
      </c>
      <c r="G205" s="4" t="s">
        <v>731</v>
      </c>
      <c r="H205" s="4" t="s">
        <v>344</v>
      </c>
      <c r="I205" s="5">
        <v>20665618.515999999</v>
      </c>
      <c r="J205" s="5">
        <v>8438.2099999999991</v>
      </c>
      <c r="K205" s="5">
        <v>0</v>
      </c>
      <c r="L205" s="5">
        <v>0</v>
      </c>
      <c r="M205" s="5">
        <v>0</v>
      </c>
      <c r="N205" s="5">
        <v>8438.2099999999991</v>
      </c>
      <c r="O205" s="5">
        <v>0</v>
      </c>
      <c r="P205" s="5">
        <v>0</v>
      </c>
      <c r="Q205" s="5">
        <v>0</v>
      </c>
      <c r="R205" s="5">
        <v>0</v>
      </c>
      <c r="S205" s="5">
        <v>8438.2099999999991</v>
      </c>
      <c r="T205" s="5">
        <v>0</v>
      </c>
      <c r="U205" s="5">
        <v>0</v>
      </c>
      <c r="V205" s="5">
        <v>15676309.83</v>
      </c>
      <c r="W205" s="5">
        <v>10700022.460000001</v>
      </c>
      <c r="X205" s="5">
        <v>0</v>
      </c>
      <c r="Y205" s="5">
        <v>0</v>
      </c>
      <c r="Z205" s="5">
        <v>0</v>
      </c>
      <c r="AA205" s="5">
        <v>10700022.460000001</v>
      </c>
      <c r="AB205" s="5">
        <v>0</v>
      </c>
      <c r="AC205" s="5">
        <v>3524935.77</v>
      </c>
      <c r="AD205" s="5">
        <v>0</v>
      </c>
      <c r="AE205" s="5">
        <v>0</v>
      </c>
      <c r="AF205" s="5">
        <v>3524935.77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1451351.6</v>
      </c>
      <c r="BA205" s="5">
        <v>0</v>
      </c>
      <c r="BB205" s="5">
        <v>0</v>
      </c>
      <c r="BC205" s="5">
        <v>0</v>
      </c>
      <c r="BD205" s="5">
        <v>1451351.6</v>
      </c>
      <c r="BE205" s="5">
        <v>0</v>
      </c>
      <c r="BF205" s="5">
        <v>4980870.4759999998</v>
      </c>
      <c r="BG205" s="5">
        <v>4980870.4759999998</v>
      </c>
      <c r="BH205" s="5">
        <v>4980870.4759999998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20665618.515999999</v>
      </c>
      <c r="CB205" s="5">
        <v>8438.2099999999991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8438.2099999999991</v>
      </c>
      <c r="DH205" s="5">
        <v>8438.2099999999991</v>
      </c>
      <c r="DI205" s="5">
        <v>8438.2099999999991</v>
      </c>
      <c r="DJ205" s="5">
        <v>20657180.306000002</v>
      </c>
      <c r="DK205" s="5">
        <v>16292561.717</v>
      </c>
      <c r="DL205" s="5">
        <v>16292561.717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2585307.2760000001</v>
      </c>
      <c r="EC205" s="5">
        <v>0</v>
      </c>
      <c r="ED205" s="5">
        <v>0</v>
      </c>
      <c r="EE205" s="5">
        <v>0</v>
      </c>
      <c r="EF205" s="5">
        <v>2585307.2760000001</v>
      </c>
      <c r="EG205" s="5">
        <v>1779311.3130000001</v>
      </c>
      <c r="EH205" s="5">
        <v>0</v>
      </c>
      <c r="EI205" s="5">
        <v>1430514.6569999999</v>
      </c>
      <c r="EJ205" s="5">
        <v>348796.65600000002</v>
      </c>
    </row>
    <row r="206" spans="1:140" ht="17.100000000000001" customHeight="1" x14ac:dyDescent="0.3">
      <c r="A206" s="4">
        <f t="shared" si="3"/>
        <v>202</v>
      </c>
      <c r="B206" s="4" t="s">
        <v>341</v>
      </c>
      <c r="C206" s="4" t="s">
        <v>704</v>
      </c>
      <c r="D206" s="4" t="s">
        <v>342</v>
      </c>
      <c r="E206" s="4" t="s">
        <v>529</v>
      </c>
      <c r="F206" s="4" t="s">
        <v>732</v>
      </c>
      <c r="G206" s="4" t="s">
        <v>733</v>
      </c>
      <c r="H206" s="4" t="s">
        <v>344</v>
      </c>
      <c r="I206" s="5">
        <v>27693475.827</v>
      </c>
      <c r="J206" s="5">
        <v>269601.78200000001</v>
      </c>
      <c r="K206" s="5">
        <v>260700.88</v>
      </c>
      <c r="L206" s="5">
        <v>0</v>
      </c>
      <c r="M206" s="5">
        <v>260700.88</v>
      </c>
      <c r="N206" s="5">
        <v>8900.902</v>
      </c>
      <c r="O206" s="5">
        <v>0</v>
      </c>
      <c r="P206" s="5">
        <v>0</v>
      </c>
      <c r="Q206" s="5">
        <v>8893.8320000000003</v>
      </c>
      <c r="R206" s="5">
        <v>0</v>
      </c>
      <c r="S206" s="5">
        <v>7.07</v>
      </c>
      <c r="T206" s="5">
        <v>0</v>
      </c>
      <c r="U206" s="5">
        <v>0</v>
      </c>
      <c r="V206" s="5">
        <v>22479495.258000001</v>
      </c>
      <c r="W206" s="5">
        <v>21554237.057999998</v>
      </c>
      <c r="X206" s="5">
        <v>0</v>
      </c>
      <c r="Y206" s="5">
        <v>6860143.6979999999</v>
      </c>
      <c r="Z206" s="5">
        <v>1800000</v>
      </c>
      <c r="AA206" s="5">
        <v>12894093.359999999</v>
      </c>
      <c r="AB206" s="5">
        <v>0</v>
      </c>
      <c r="AC206" s="5">
        <v>925258.2</v>
      </c>
      <c r="AD206" s="5">
        <v>925258.2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4944378.7869999995</v>
      </c>
      <c r="BG206" s="5">
        <v>4944378.7869999995</v>
      </c>
      <c r="BH206" s="5">
        <v>2682948.4279999998</v>
      </c>
      <c r="BI206" s="5">
        <v>3635289.6290000002</v>
      </c>
      <c r="BJ206" s="5">
        <v>1374724.64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5329</v>
      </c>
      <c r="BQ206" s="5">
        <v>4463.63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27693475.827</v>
      </c>
      <c r="CB206" s="5">
        <v>425413.49800000002</v>
      </c>
      <c r="CC206" s="5">
        <v>190114.31099999999</v>
      </c>
      <c r="CD206" s="5">
        <v>62000.027999999998</v>
      </c>
      <c r="CE206" s="5">
        <v>0</v>
      </c>
      <c r="CF206" s="5">
        <v>62000.027999999998</v>
      </c>
      <c r="CG206" s="5">
        <v>0</v>
      </c>
      <c r="CH206" s="5">
        <v>86864.846999999994</v>
      </c>
      <c r="CI206" s="5">
        <v>0</v>
      </c>
      <c r="CJ206" s="5">
        <v>14590.727000000001</v>
      </c>
      <c r="CK206" s="5">
        <v>0</v>
      </c>
      <c r="CL206" s="5">
        <v>72274.12</v>
      </c>
      <c r="CM206" s="5">
        <v>0</v>
      </c>
      <c r="CN206" s="5">
        <v>0</v>
      </c>
      <c r="CO206" s="5">
        <v>0</v>
      </c>
      <c r="CP206" s="5">
        <v>0</v>
      </c>
      <c r="CQ206" s="5">
        <v>41249.436000000002</v>
      </c>
      <c r="CR206" s="5">
        <v>41249.436000000002</v>
      </c>
      <c r="CS206" s="5">
        <v>0</v>
      </c>
      <c r="CT206" s="5">
        <v>0</v>
      </c>
      <c r="CU206" s="5">
        <v>0</v>
      </c>
      <c r="CV206" s="5">
        <v>226166.67</v>
      </c>
      <c r="CW206" s="5">
        <v>5166.67</v>
      </c>
      <c r="CX206" s="5">
        <v>5166.67</v>
      </c>
      <c r="CY206" s="5">
        <v>0</v>
      </c>
      <c r="CZ206" s="5">
        <v>0</v>
      </c>
      <c r="DA206" s="5">
        <v>0</v>
      </c>
      <c r="DB206" s="5">
        <v>221000</v>
      </c>
      <c r="DC206" s="5">
        <v>221000</v>
      </c>
      <c r="DD206" s="5">
        <v>0</v>
      </c>
      <c r="DE206" s="5">
        <v>0</v>
      </c>
      <c r="DF206" s="5">
        <v>0</v>
      </c>
      <c r="DG206" s="5">
        <v>9132.5169999999998</v>
      </c>
      <c r="DH206" s="5">
        <v>9132.5169999999998</v>
      </c>
      <c r="DI206" s="5">
        <v>9132.5169999999998</v>
      </c>
      <c r="DJ206" s="5">
        <v>27268062.329</v>
      </c>
      <c r="DK206" s="5">
        <v>27598581.758000001</v>
      </c>
      <c r="DL206" s="5">
        <v>27598581.758000001</v>
      </c>
      <c r="DM206" s="5">
        <v>0</v>
      </c>
      <c r="DN206" s="5">
        <v>0</v>
      </c>
      <c r="DO206" s="5">
        <v>0</v>
      </c>
      <c r="DP206" s="5">
        <v>0</v>
      </c>
      <c r="DQ206" s="5">
        <v>0</v>
      </c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708538</v>
      </c>
      <c r="EC206" s="5">
        <v>708538</v>
      </c>
      <c r="ED206" s="5">
        <v>0</v>
      </c>
      <c r="EE206" s="5">
        <v>0</v>
      </c>
      <c r="EF206" s="5">
        <v>0</v>
      </c>
      <c r="EG206" s="5">
        <v>-1039057.429</v>
      </c>
      <c r="EH206" s="5">
        <v>0</v>
      </c>
      <c r="EI206" s="5">
        <v>1299318.243</v>
      </c>
      <c r="EJ206" s="5">
        <v>-2338375.6719999998</v>
      </c>
    </row>
    <row r="207" spans="1:140" ht="17.100000000000001" customHeight="1" x14ac:dyDescent="0.3">
      <c r="A207" s="4">
        <f t="shared" si="3"/>
        <v>203</v>
      </c>
      <c r="B207" s="4" t="s">
        <v>341</v>
      </c>
      <c r="C207" s="4" t="s">
        <v>704</v>
      </c>
      <c r="D207" s="4" t="s">
        <v>342</v>
      </c>
      <c r="E207" s="4" t="s">
        <v>388</v>
      </c>
      <c r="F207" s="4" t="s">
        <v>734</v>
      </c>
      <c r="G207" s="4" t="s">
        <v>735</v>
      </c>
      <c r="H207" s="4" t="s">
        <v>344</v>
      </c>
      <c r="I207" s="5">
        <v>5137037.97</v>
      </c>
      <c r="J207" s="5">
        <v>10482.196</v>
      </c>
      <c r="K207" s="5">
        <v>9675.9359999999997</v>
      </c>
      <c r="L207" s="5">
        <v>0</v>
      </c>
      <c r="M207" s="5">
        <v>9675.9359999999997</v>
      </c>
      <c r="N207" s="5">
        <v>806.26</v>
      </c>
      <c r="O207" s="5">
        <v>0</v>
      </c>
      <c r="P207" s="5">
        <v>0</v>
      </c>
      <c r="Q207" s="5">
        <v>0</v>
      </c>
      <c r="R207" s="5">
        <v>0</v>
      </c>
      <c r="S207" s="5">
        <v>806.26</v>
      </c>
      <c r="T207" s="5">
        <v>0</v>
      </c>
      <c r="U207" s="5">
        <v>0</v>
      </c>
      <c r="V207" s="5">
        <v>3699920.1740000001</v>
      </c>
      <c r="W207" s="5">
        <v>3564688</v>
      </c>
      <c r="X207" s="5">
        <v>0</v>
      </c>
      <c r="Y207" s="5">
        <v>3564688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135232.174</v>
      </c>
      <c r="BA207" s="5">
        <v>0</v>
      </c>
      <c r="BB207" s="5">
        <v>0</v>
      </c>
      <c r="BC207" s="5">
        <v>0</v>
      </c>
      <c r="BD207" s="5">
        <v>135232.174</v>
      </c>
      <c r="BE207" s="5">
        <v>0</v>
      </c>
      <c r="BF207" s="5">
        <v>1426635.6</v>
      </c>
      <c r="BG207" s="5">
        <v>1426635.6</v>
      </c>
      <c r="BH207" s="5">
        <v>1220709</v>
      </c>
      <c r="BI207" s="5">
        <v>602712</v>
      </c>
      <c r="BJ207" s="5">
        <v>396785.4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5137037.97</v>
      </c>
      <c r="CB207" s="5">
        <v>806.26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806.26</v>
      </c>
      <c r="DH207" s="5">
        <v>806.26</v>
      </c>
      <c r="DI207" s="5">
        <v>806.26</v>
      </c>
      <c r="DJ207" s="5">
        <v>5136231.71</v>
      </c>
      <c r="DK207" s="5">
        <v>4615648</v>
      </c>
      <c r="DL207" s="5">
        <v>4615648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520583.71</v>
      </c>
      <c r="EH207" s="5">
        <v>0</v>
      </c>
      <c r="EI207" s="5">
        <v>549380.93999999994</v>
      </c>
      <c r="EJ207" s="5">
        <v>-28797.23</v>
      </c>
    </row>
    <row r="208" spans="1:140" ht="17.100000000000001" customHeight="1" x14ac:dyDescent="0.3">
      <c r="A208" s="4">
        <f t="shared" si="3"/>
        <v>204</v>
      </c>
      <c r="B208" s="4" t="s">
        <v>341</v>
      </c>
      <c r="C208" s="4" t="s">
        <v>704</v>
      </c>
      <c r="D208" s="4" t="s">
        <v>342</v>
      </c>
      <c r="E208" s="4" t="s">
        <v>347</v>
      </c>
      <c r="F208" s="4" t="s">
        <v>736</v>
      </c>
      <c r="G208" s="4" t="s">
        <v>737</v>
      </c>
      <c r="H208" s="4" t="s">
        <v>344</v>
      </c>
      <c r="I208" s="5">
        <v>24341037.837000001</v>
      </c>
      <c r="J208" s="5">
        <v>39354.593999999997</v>
      </c>
      <c r="K208" s="5">
        <v>436.84399999999999</v>
      </c>
      <c r="L208" s="5">
        <v>0</v>
      </c>
      <c r="M208" s="5">
        <v>436.84399999999999</v>
      </c>
      <c r="N208" s="5">
        <v>38917.75</v>
      </c>
      <c r="O208" s="5">
        <v>0</v>
      </c>
      <c r="P208" s="5">
        <v>0</v>
      </c>
      <c r="Q208" s="5">
        <v>31.1</v>
      </c>
      <c r="R208" s="5">
        <v>0</v>
      </c>
      <c r="S208" s="5">
        <v>38886.65</v>
      </c>
      <c r="T208" s="5">
        <v>0</v>
      </c>
      <c r="U208" s="5">
        <v>0</v>
      </c>
      <c r="V208" s="5">
        <v>22888858.863000002</v>
      </c>
      <c r="W208" s="5">
        <v>16465579.983999999</v>
      </c>
      <c r="X208" s="5">
        <v>11616175.864</v>
      </c>
      <c r="Y208" s="5">
        <v>0</v>
      </c>
      <c r="Z208" s="5">
        <v>0</v>
      </c>
      <c r="AA208" s="5">
        <v>4849404.12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6423278.8789999997</v>
      </c>
      <c r="BA208" s="5">
        <v>0</v>
      </c>
      <c r="BB208" s="5">
        <v>0</v>
      </c>
      <c r="BC208" s="5">
        <v>0</v>
      </c>
      <c r="BD208" s="5">
        <v>6423278.8789999997</v>
      </c>
      <c r="BE208" s="5">
        <v>0</v>
      </c>
      <c r="BF208" s="5">
        <v>1412824.38</v>
      </c>
      <c r="BG208" s="5">
        <v>1412824.38</v>
      </c>
      <c r="BH208" s="5">
        <v>1408562.48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7521</v>
      </c>
      <c r="BQ208" s="5">
        <v>3259.1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24341037.837000001</v>
      </c>
      <c r="CB208" s="5">
        <v>518559.59499999997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518559.59499999997</v>
      </c>
      <c r="DH208" s="5">
        <v>518559.59499999997</v>
      </c>
      <c r="DI208" s="5">
        <v>518559.59499999997</v>
      </c>
      <c r="DJ208" s="5">
        <v>23822478.241999999</v>
      </c>
      <c r="DK208" s="5">
        <v>18431346.464000002</v>
      </c>
      <c r="DL208" s="5">
        <v>18431346.464000002</v>
      </c>
      <c r="DM208" s="5">
        <v>0</v>
      </c>
      <c r="DN208" s="5">
        <v>0</v>
      </c>
      <c r="DO208" s="5">
        <v>0</v>
      </c>
      <c r="DP208" s="5">
        <v>0</v>
      </c>
      <c r="DQ208" s="5">
        <v>0</v>
      </c>
      <c r="DR208" s="5">
        <v>0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670697.46</v>
      </c>
      <c r="EC208" s="5">
        <v>0</v>
      </c>
      <c r="ED208" s="5">
        <v>0</v>
      </c>
      <c r="EE208" s="5">
        <v>0</v>
      </c>
      <c r="EF208" s="5">
        <v>670697.46</v>
      </c>
      <c r="EG208" s="5">
        <v>4720434.318</v>
      </c>
      <c r="EH208" s="5">
        <v>0</v>
      </c>
      <c r="EI208" s="5">
        <v>4720374.9479999999</v>
      </c>
      <c r="EJ208" s="5">
        <v>59.37</v>
      </c>
    </row>
    <row r="209" spans="1:140" ht="17.100000000000001" customHeight="1" x14ac:dyDescent="0.3">
      <c r="A209" s="4">
        <f t="shared" si="3"/>
        <v>205</v>
      </c>
      <c r="B209" s="4" t="s">
        <v>341</v>
      </c>
      <c r="C209" s="4" t="s">
        <v>704</v>
      </c>
      <c r="D209" s="4" t="s">
        <v>342</v>
      </c>
      <c r="E209" s="4" t="s">
        <v>343</v>
      </c>
      <c r="F209" s="4" t="s">
        <v>738</v>
      </c>
      <c r="G209" s="4" t="s">
        <v>739</v>
      </c>
      <c r="H209" s="4" t="s">
        <v>344</v>
      </c>
      <c r="I209" s="5">
        <v>16682449.017999999</v>
      </c>
      <c r="J209" s="5">
        <v>259.57499999999999</v>
      </c>
      <c r="K209" s="5">
        <v>259.57499999999999</v>
      </c>
      <c r="L209" s="5">
        <v>0</v>
      </c>
      <c r="M209" s="5">
        <v>259.57499999999999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16682189.443</v>
      </c>
      <c r="W209" s="5">
        <v>10842932.812999999</v>
      </c>
      <c r="X209" s="5">
        <v>0</v>
      </c>
      <c r="Y209" s="5">
        <v>10842932.812999999</v>
      </c>
      <c r="Z209" s="5">
        <v>0</v>
      </c>
      <c r="AA209" s="5">
        <v>0</v>
      </c>
      <c r="AB209" s="5">
        <v>0</v>
      </c>
      <c r="AC209" s="5">
        <v>5839256.6299999999</v>
      </c>
      <c r="AD209" s="5">
        <v>0</v>
      </c>
      <c r="AE209" s="5">
        <v>0</v>
      </c>
      <c r="AF209" s="5">
        <v>5839256.6299999999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16682449.017999999</v>
      </c>
      <c r="CB209" s="5">
        <v>4590.59</v>
      </c>
      <c r="CC209" s="5">
        <v>4590.59</v>
      </c>
      <c r="CD209" s="5">
        <v>0</v>
      </c>
      <c r="CE209" s="5">
        <v>0</v>
      </c>
      <c r="CF209" s="5">
        <v>0</v>
      </c>
      <c r="CG209" s="5">
        <v>0</v>
      </c>
      <c r="CH209" s="5">
        <v>203.12</v>
      </c>
      <c r="CI209" s="5">
        <v>194.51</v>
      </c>
      <c r="CJ209" s="5">
        <v>8.61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4387.47</v>
      </c>
      <c r="CR209" s="5">
        <v>4387.47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16677858.427999999</v>
      </c>
      <c r="DK209" s="5">
        <v>16224010.279999999</v>
      </c>
      <c r="DL209" s="5">
        <v>16224010.279999999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453848.14799999999</v>
      </c>
      <c r="EH209" s="5">
        <v>0</v>
      </c>
      <c r="EI209" s="5">
        <v>454793.77399999998</v>
      </c>
      <c r="EJ209" s="5">
        <v>-945.62599999999998</v>
      </c>
    </row>
    <row r="210" spans="1:140" ht="17.100000000000001" customHeight="1" x14ac:dyDescent="0.3">
      <c r="A210" s="4">
        <f t="shared" si="3"/>
        <v>206</v>
      </c>
      <c r="B210" s="4" t="s">
        <v>341</v>
      </c>
      <c r="C210" s="4" t="s">
        <v>704</v>
      </c>
      <c r="D210" s="4" t="s">
        <v>342</v>
      </c>
      <c r="E210" s="4" t="s">
        <v>393</v>
      </c>
      <c r="F210" s="4" t="s">
        <v>740</v>
      </c>
      <c r="G210" s="4" t="s">
        <v>741</v>
      </c>
      <c r="H210" s="4" t="s">
        <v>344</v>
      </c>
      <c r="I210" s="5">
        <v>7371680.7829999998</v>
      </c>
      <c r="J210" s="5">
        <v>83.692999999999998</v>
      </c>
      <c r="K210" s="5">
        <v>83.692999999999998</v>
      </c>
      <c r="L210" s="5">
        <v>0</v>
      </c>
      <c r="M210" s="5">
        <v>83.692999999999998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7371597.0899999999</v>
      </c>
      <c r="W210" s="5">
        <v>3667719.49</v>
      </c>
      <c r="X210" s="5">
        <v>0</v>
      </c>
      <c r="Y210" s="5">
        <v>3667719.49</v>
      </c>
      <c r="Z210" s="5">
        <v>0</v>
      </c>
      <c r="AA210" s="5">
        <v>0</v>
      </c>
      <c r="AB210" s="5">
        <v>0</v>
      </c>
      <c r="AC210" s="5">
        <v>3703877.6</v>
      </c>
      <c r="AD210" s="5">
        <v>0</v>
      </c>
      <c r="AE210" s="5">
        <v>0</v>
      </c>
      <c r="AF210" s="5">
        <v>3703877.6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7371680.7829999998</v>
      </c>
      <c r="CB210" s="5">
        <v>82.924999999999997</v>
      </c>
      <c r="CC210" s="5">
        <v>82.924999999999997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82.924999999999997</v>
      </c>
      <c r="CR210" s="5">
        <v>82.924999999999997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7371597.858</v>
      </c>
      <c r="DK210" s="5">
        <v>7108656</v>
      </c>
      <c r="DL210" s="5">
        <v>7108656</v>
      </c>
      <c r="DM210" s="5">
        <v>0</v>
      </c>
      <c r="DN210" s="5">
        <v>0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262941.85800000001</v>
      </c>
      <c r="EH210" s="5">
        <v>0</v>
      </c>
      <c r="EI210" s="5">
        <v>236941.85800000001</v>
      </c>
      <c r="EJ210" s="5">
        <v>26000</v>
      </c>
    </row>
    <row r="211" spans="1:140" ht="17.100000000000001" customHeight="1" x14ac:dyDescent="0.3">
      <c r="A211" s="4">
        <f t="shared" si="3"/>
        <v>207</v>
      </c>
      <c r="B211" s="4" t="s">
        <v>341</v>
      </c>
      <c r="C211" s="4" t="s">
        <v>704</v>
      </c>
      <c r="D211" s="4" t="s">
        <v>342</v>
      </c>
      <c r="E211" s="4" t="s">
        <v>347</v>
      </c>
      <c r="F211" s="4" t="s">
        <v>742</v>
      </c>
      <c r="G211" s="4" t="s">
        <v>743</v>
      </c>
      <c r="H211" s="4" t="s">
        <v>344</v>
      </c>
      <c r="I211" s="5">
        <v>523272.95</v>
      </c>
      <c r="J211" s="5">
        <v>81772.95</v>
      </c>
      <c r="K211" s="5">
        <v>77608.37</v>
      </c>
      <c r="L211" s="5">
        <v>0</v>
      </c>
      <c r="M211" s="5">
        <v>77608.37</v>
      </c>
      <c r="N211" s="5">
        <v>4164.58</v>
      </c>
      <c r="O211" s="5">
        <v>0</v>
      </c>
      <c r="P211" s="5">
        <v>0</v>
      </c>
      <c r="Q211" s="5">
        <v>0</v>
      </c>
      <c r="R211" s="5">
        <v>0</v>
      </c>
      <c r="S211" s="5">
        <v>4164.58</v>
      </c>
      <c r="T211" s="5">
        <v>0</v>
      </c>
      <c r="U211" s="5">
        <v>0</v>
      </c>
      <c r="V211" s="5">
        <v>441500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441500</v>
      </c>
      <c r="BA211" s="5">
        <v>0</v>
      </c>
      <c r="BB211" s="5">
        <v>0</v>
      </c>
      <c r="BC211" s="5">
        <v>0</v>
      </c>
      <c r="BD211" s="5">
        <v>441500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523272.95</v>
      </c>
      <c r="CB211" s="5">
        <v>27045.355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27045.355</v>
      </c>
      <c r="DH211" s="5">
        <v>27045.355</v>
      </c>
      <c r="DI211" s="5">
        <v>27045.355</v>
      </c>
      <c r="DJ211" s="5">
        <v>496227.59499999997</v>
      </c>
      <c r="DK211" s="5">
        <v>441500</v>
      </c>
      <c r="DL211" s="5">
        <v>40000</v>
      </c>
      <c r="DM211" s="5">
        <v>0</v>
      </c>
      <c r="DN211" s="5">
        <v>401500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54727.595000000001</v>
      </c>
      <c r="EH211" s="5">
        <v>0</v>
      </c>
      <c r="EI211" s="5">
        <v>41462.476000000002</v>
      </c>
      <c r="EJ211" s="5">
        <v>13265.119000000001</v>
      </c>
    </row>
    <row r="212" spans="1:140" ht="17.100000000000001" customHeight="1" x14ac:dyDescent="0.3">
      <c r="A212" s="4">
        <f t="shared" si="3"/>
        <v>208</v>
      </c>
      <c r="B212" s="4" t="s">
        <v>341</v>
      </c>
      <c r="C212" s="4" t="s">
        <v>704</v>
      </c>
      <c r="D212" s="4" t="s">
        <v>342</v>
      </c>
      <c r="E212" s="4" t="s">
        <v>375</v>
      </c>
      <c r="F212" s="4" t="s">
        <v>744</v>
      </c>
      <c r="G212" s="4" t="s">
        <v>745</v>
      </c>
      <c r="H212" s="4" t="s">
        <v>344</v>
      </c>
      <c r="I212" s="5">
        <v>13737987.693</v>
      </c>
      <c r="J212" s="5">
        <v>29035.170999999998</v>
      </c>
      <c r="K212" s="5">
        <v>21715.251</v>
      </c>
      <c r="L212" s="5">
        <v>0</v>
      </c>
      <c r="M212" s="5">
        <v>21715.251</v>
      </c>
      <c r="N212" s="5">
        <v>7319.92</v>
      </c>
      <c r="O212" s="5">
        <v>0</v>
      </c>
      <c r="P212" s="5">
        <v>0</v>
      </c>
      <c r="Q212" s="5">
        <v>0</v>
      </c>
      <c r="R212" s="5">
        <v>0</v>
      </c>
      <c r="S212" s="5">
        <v>7319.92</v>
      </c>
      <c r="T212" s="5">
        <v>0</v>
      </c>
      <c r="U212" s="5">
        <v>0</v>
      </c>
      <c r="V212" s="5">
        <v>13708952.522</v>
      </c>
      <c r="W212" s="5">
        <v>11945541.184</v>
      </c>
      <c r="X212" s="5">
        <v>0</v>
      </c>
      <c r="Y212" s="5">
        <v>11945541.184</v>
      </c>
      <c r="Z212" s="5">
        <v>0</v>
      </c>
      <c r="AA212" s="5">
        <v>0</v>
      </c>
      <c r="AB212" s="5">
        <v>0</v>
      </c>
      <c r="AC212" s="5">
        <v>520238.44</v>
      </c>
      <c r="AD212" s="5">
        <v>510238.44</v>
      </c>
      <c r="AE212" s="5">
        <v>0</v>
      </c>
      <c r="AF212" s="5">
        <v>10000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1243172.898</v>
      </c>
      <c r="BA212" s="5">
        <v>0</v>
      </c>
      <c r="BB212" s="5">
        <v>0</v>
      </c>
      <c r="BC212" s="5">
        <v>0</v>
      </c>
      <c r="BD212" s="5">
        <v>1243172.898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13737987.693</v>
      </c>
      <c r="CB212" s="5">
        <v>284594.94</v>
      </c>
      <c r="CC212" s="5">
        <v>16196.3</v>
      </c>
      <c r="CD212" s="5">
        <v>0</v>
      </c>
      <c r="CE212" s="5">
        <v>0</v>
      </c>
      <c r="CF212" s="5">
        <v>0</v>
      </c>
      <c r="CG212" s="5">
        <v>0</v>
      </c>
      <c r="CH212" s="5">
        <v>15420</v>
      </c>
      <c r="CI212" s="5">
        <v>15420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776.3</v>
      </c>
      <c r="CR212" s="5">
        <v>776.3</v>
      </c>
      <c r="CS212" s="5">
        <v>0</v>
      </c>
      <c r="CT212" s="5">
        <v>0</v>
      </c>
      <c r="CU212" s="5">
        <v>0</v>
      </c>
      <c r="CV212" s="5">
        <v>268398.64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268398.64</v>
      </c>
      <c r="DC212" s="5">
        <v>0</v>
      </c>
      <c r="DD212" s="5">
        <v>268398.64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13453392.753</v>
      </c>
      <c r="DK212" s="5">
        <v>10820639.835999999</v>
      </c>
      <c r="DL212" s="5">
        <v>10820639.835999999</v>
      </c>
      <c r="DM212" s="5">
        <v>0</v>
      </c>
      <c r="DN212" s="5">
        <v>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484158.44</v>
      </c>
      <c r="EC212" s="5">
        <v>484158.44</v>
      </c>
      <c r="ED212" s="5">
        <v>0</v>
      </c>
      <c r="EE212" s="5">
        <v>0</v>
      </c>
      <c r="EF212" s="5">
        <v>0</v>
      </c>
      <c r="EG212" s="5">
        <v>2148594.477</v>
      </c>
      <c r="EH212" s="5">
        <v>0</v>
      </c>
      <c r="EI212" s="5">
        <v>2146306.4530000002</v>
      </c>
      <c r="EJ212" s="5">
        <v>2288.0239999999999</v>
      </c>
    </row>
    <row r="213" spans="1:140" ht="17.100000000000001" customHeight="1" x14ac:dyDescent="0.3">
      <c r="A213" s="4">
        <f t="shared" si="3"/>
        <v>209</v>
      </c>
      <c r="B213" s="4" t="s">
        <v>341</v>
      </c>
      <c r="C213" s="4" t="s">
        <v>704</v>
      </c>
      <c r="D213" s="4" t="s">
        <v>342</v>
      </c>
      <c r="E213" s="4" t="s">
        <v>381</v>
      </c>
      <c r="F213" s="4" t="s">
        <v>746</v>
      </c>
      <c r="G213" s="4" t="s">
        <v>747</v>
      </c>
      <c r="H213" s="4" t="s">
        <v>344</v>
      </c>
      <c r="I213" s="5">
        <v>22475909.890999999</v>
      </c>
      <c r="J213" s="5">
        <v>214653.74600000001</v>
      </c>
      <c r="K213" s="5">
        <v>204486.62599999999</v>
      </c>
      <c r="L213" s="5">
        <v>0</v>
      </c>
      <c r="M213" s="5">
        <v>204486.62599999999</v>
      </c>
      <c r="N213" s="5">
        <v>10167.120000000001</v>
      </c>
      <c r="O213" s="5">
        <v>0</v>
      </c>
      <c r="P213" s="5">
        <v>0</v>
      </c>
      <c r="Q213" s="5">
        <v>0</v>
      </c>
      <c r="R213" s="5">
        <v>0</v>
      </c>
      <c r="S213" s="5">
        <v>10167.120000000001</v>
      </c>
      <c r="T213" s="5">
        <v>0</v>
      </c>
      <c r="U213" s="5">
        <v>0</v>
      </c>
      <c r="V213" s="5">
        <v>20278950.145</v>
      </c>
      <c r="W213" s="5">
        <v>17631944.100000001</v>
      </c>
      <c r="X213" s="5">
        <v>0</v>
      </c>
      <c r="Y213" s="5">
        <v>17631944.100000001</v>
      </c>
      <c r="Z213" s="5">
        <v>0</v>
      </c>
      <c r="AA213" s="5">
        <v>0</v>
      </c>
      <c r="AB213" s="5">
        <v>0</v>
      </c>
      <c r="AC213" s="5">
        <v>1353132</v>
      </c>
      <c r="AD213" s="5">
        <v>1353132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1293874.0449999999</v>
      </c>
      <c r="BA213" s="5">
        <v>0</v>
      </c>
      <c r="BB213" s="5">
        <v>0</v>
      </c>
      <c r="BC213" s="5">
        <v>0</v>
      </c>
      <c r="BD213" s="5">
        <v>1293874.0449999999</v>
      </c>
      <c r="BE213" s="5">
        <v>0</v>
      </c>
      <c r="BF213" s="5">
        <v>1982306</v>
      </c>
      <c r="BG213" s="5">
        <v>1982306</v>
      </c>
      <c r="BH213" s="5">
        <v>1982306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22475909.890999999</v>
      </c>
      <c r="CB213" s="5">
        <v>204000</v>
      </c>
      <c r="CC213" s="5">
        <v>4000</v>
      </c>
      <c r="CD213" s="5">
        <v>0</v>
      </c>
      <c r="CE213" s="5">
        <v>0</v>
      </c>
      <c r="CF213" s="5">
        <v>0</v>
      </c>
      <c r="CG213" s="5">
        <v>0</v>
      </c>
      <c r="CH213" s="5">
        <v>4000</v>
      </c>
      <c r="CI213" s="5">
        <v>0</v>
      </c>
      <c r="CJ213" s="5">
        <v>4000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</v>
      </c>
      <c r="CU213" s="5">
        <v>0</v>
      </c>
      <c r="CV213" s="5">
        <v>200000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200000</v>
      </c>
      <c r="DC213" s="5">
        <v>200000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22271909.890999999</v>
      </c>
      <c r="DK213" s="5">
        <v>21709624.145</v>
      </c>
      <c r="DL213" s="5">
        <v>21709624.145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934808.3</v>
      </c>
      <c r="EC213" s="5">
        <v>511632</v>
      </c>
      <c r="ED213" s="5">
        <v>0</v>
      </c>
      <c r="EE213" s="5">
        <v>0</v>
      </c>
      <c r="EF213" s="5">
        <v>423176.3</v>
      </c>
      <c r="EG213" s="5">
        <v>-372522.554</v>
      </c>
      <c r="EH213" s="5">
        <v>0</v>
      </c>
      <c r="EI213" s="5">
        <v>-372465.47200000001</v>
      </c>
      <c r="EJ213" s="5">
        <v>-57.082000000000001</v>
      </c>
    </row>
    <row r="214" spans="1:140" ht="17.100000000000001" customHeight="1" x14ac:dyDescent="0.3">
      <c r="A214" s="4">
        <f t="shared" si="3"/>
        <v>210</v>
      </c>
      <c r="B214" s="4" t="s">
        <v>341</v>
      </c>
      <c r="C214" s="4" t="s">
        <v>704</v>
      </c>
      <c r="D214" s="4" t="s">
        <v>342</v>
      </c>
      <c r="E214" s="4" t="s">
        <v>381</v>
      </c>
      <c r="F214" s="4" t="s">
        <v>748</v>
      </c>
      <c r="G214" s="4" t="s">
        <v>749</v>
      </c>
      <c r="H214" s="4" t="s">
        <v>344</v>
      </c>
      <c r="I214" s="5">
        <v>30984694.103999998</v>
      </c>
      <c r="J214" s="5">
        <v>109213.374</v>
      </c>
      <c r="K214" s="5">
        <v>102699.93399999999</v>
      </c>
      <c r="L214" s="5">
        <v>0</v>
      </c>
      <c r="M214" s="5">
        <v>102699.93399999999</v>
      </c>
      <c r="N214" s="5">
        <v>6513.44</v>
      </c>
      <c r="O214" s="5">
        <v>0</v>
      </c>
      <c r="P214" s="5">
        <v>0</v>
      </c>
      <c r="Q214" s="5">
        <v>0</v>
      </c>
      <c r="R214" s="5">
        <v>0</v>
      </c>
      <c r="S214" s="5">
        <v>6513.44</v>
      </c>
      <c r="T214" s="5">
        <v>0</v>
      </c>
      <c r="U214" s="5">
        <v>0</v>
      </c>
      <c r="V214" s="5">
        <v>30636779.489</v>
      </c>
      <c r="W214" s="5">
        <v>15919351.199999999</v>
      </c>
      <c r="X214" s="5">
        <v>0</v>
      </c>
      <c r="Y214" s="5">
        <v>15919351.199999999</v>
      </c>
      <c r="Z214" s="5">
        <v>0</v>
      </c>
      <c r="AA214" s="5">
        <v>0</v>
      </c>
      <c r="AB214" s="5">
        <v>0</v>
      </c>
      <c r="AC214" s="5">
        <v>13585230.83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13585230.83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1132197.459</v>
      </c>
      <c r="BA214" s="5">
        <v>0</v>
      </c>
      <c r="BB214" s="5">
        <v>0</v>
      </c>
      <c r="BC214" s="5">
        <v>0</v>
      </c>
      <c r="BD214" s="5">
        <v>1132197.459</v>
      </c>
      <c r="BE214" s="5">
        <v>0</v>
      </c>
      <c r="BF214" s="5">
        <v>238701.24100000001</v>
      </c>
      <c r="BG214" s="5">
        <v>238701.24100000001</v>
      </c>
      <c r="BH214" s="5">
        <v>236853.55799999999</v>
      </c>
      <c r="BI214" s="5">
        <v>29789.833999999999</v>
      </c>
      <c r="BJ214" s="5">
        <v>29789.833999999999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1879</v>
      </c>
      <c r="BQ214" s="5">
        <v>31.317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30984694.103999998</v>
      </c>
      <c r="CB214" s="5">
        <v>96035.928</v>
      </c>
      <c r="CC214" s="5">
        <v>39522.487999999998</v>
      </c>
      <c r="CD214" s="5">
        <v>0</v>
      </c>
      <c r="CE214" s="5">
        <v>0</v>
      </c>
      <c r="CF214" s="5">
        <v>0</v>
      </c>
      <c r="CG214" s="5">
        <v>0</v>
      </c>
      <c r="CH214" s="5">
        <v>1707.8879999999999</v>
      </c>
      <c r="CI214" s="5">
        <v>1114.7</v>
      </c>
      <c r="CJ214" s="5">
        <v>593.18799999999999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37814.6</v>
      </c>
      <c r="CR214" s="5">
        <v>37814.6</v>
      </c>
      <c r="CS214" s="5">
        <v>0</v>
      </c>
      <c r="CT214" s="5">
        <v>0</v>
      </c>
      <c r="CU214" s="5">
        <v>0</v>
      </c>
      <c r="CV214" s="5">
        <v>50000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50000</v>
      </c>
      <c r="DC214" s="5">
        <v>50000</v>
      </c>
      <c r="DD214" s="5">
        <v>0</v>
      </c>
      <c r="DE214" s="5">
        <v>0</v>
      </c>
      <c r="DF214" s="5">
        <v>0</v>
      </c>
      <c r="DG214" s="5">
        <v>6513.44</v>
      </c>
      <c r="DH214" s="5">
        <v>6513.44</v>
      </c>
      <c r="DI214" s="5">
        <v>6513.44</v>
      </c>
      <c r="DJ214" s="5">
        <v>30888658.175999999</v>
      </c>
      <c r="DK214" s="5">
        <v>22928497.978</v>
      </c>
      <c r="DL214" s="5">
        <v>22928497.978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7960160.1979999999</v>
      </c>
      <c r="EH214" s="5">
        <v>0</v>
      </c>
      <c r="EI214" s="5">
        <v>7988425.0439999998</v>
      </c>
      <c r="EJ214" s="5">
        <v>-28264.846000000001</v>
      </c>
    </row>
    <row r="215" spans="1:140" ht="17.100000000000001" customHeight="1" x14ac:dyDescent="0.3">
      <c r="A215" s="4">
        <f t="shared" si="3"/>
        <v>211</v>
      </c>
      <c r="B215" s="4" t="s">
        <v>341</v>
      </c>
      <c r="C215" s="4" t="s">
        <v>704</v>
      </c>
      <c r="D215" s="4" t="s">
        <v>342</v>
      </c>
      <c r="E215" s="4" t="s">
        <v>427</v>
      </c>
      <c r="F215" s="4" t="s">
        <v>750</v>
      </c>
      <c r="G215" s="4" t="s">
        <v>751</v>
      </c>
      <c r="H215" s="4" t="s">
        <v>344</v>
      </c>
      <c r="I215" s="5">
        <v>39364070.722999997</v>
      </c>
      <c r="J215" s="5">
        <v>436665.85800000001</v>
      </c>
      <c r="K215" s="5">
        <v>39972.648000000001</v>
      </c>
      <c r="L215" s="5">
        <v>0</v>
      </c>
      <c r="M215" s="5">
        <v>39972.648000000001</v>
      </c>
      <c r="N215" s="5">
        <v>396693.21</v>
      </c>
      <c r="O215" s="5">
        <v>0</v>
      </c>
      <c r="P215" s="5">
        <v>395000</v>
      </c>
      <c r="Q215" s="5">
        <v>1687.86</v>
      </c>
      <c r="R215" s="5">
        <v>0</v>
      </c>
      <c r="S215" s="5">
        <v>5.35</v>
      </c>
      <c r="T215" s="5">
        <v>0</v>
      </c>
      <c r="U215" s="5">
        <v>0</v>
      </c>
      <c r="V215" s="5">
        <v>38918905.045999996</v>
      </c>
      <c r="W215" s="5">
        <v>35964452.960000001</v>
      </c>
      <c r="X215" s="5">
        <v>0</v>
      </c>
      <c r="Y215" s="5">
        <v>12713073.1</v>
      </c>
      <c r="Z215" s="5">
        <v>23251379.859999999</v>
      </c>
      <c r="AA215" s="5">
        <v>0</v>
      </c>
      <c r="AB215" s="5">
        <v>0</v>
      </c>
      <c r="AC215" s="5">
        <v>2954220.483</v>
      </c>
      <c r="AD215" s="5">
        <v>0</v>
      </c>
      <c r="AE215" s="5">
        <v>0</v>
      </c>
      <c r="AF215" s="5">
        <v>2954220.483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231.60300000000001</v>
      </c>
      <c r="BA215" s="5">
        <v>231.60300000000001</v>
      </c>
      <c r="BB215" s="5">
        <v>0</v>
      </c>
      <c r="BC215" s="5">
        <v>0</v>
      </c>
      <c r="BD215" s="5">
        <v>0</v>
      </c>
      <c r="BE215" s="5">
        <v>0</v>
      </c>
      <c r="BF215" s="5">
        <v>8499.8189999999995</v>
      </c>
      <c r="BG215" s="5">
        <v>8499.8189999999995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71412.639999999999</v>
      </c>
      <c r="BQ215" s="5">
        <v>62912.821000000004</v>
      </c>
      <c r="BR215" s="5">
        <v>0</v>
      </c>
      <c r="BS215" s="5">
        <v>0</v>
      </c>
      <c r="BT215" s="5">
        <v>0</v>
      </c>
      <c r="BU215" s="5">
        <v>1776</v>
      </c>
      <c r="BV215" s="5">
        <v>1776</v>
      </c>
      <c r="BW215" s="5">
        <v>0</v>
      </c>
      <c r="BX215" s="5">
        <v>0</v>
      </c>
      <c r="BY215" s="5">
        <v>0</v>
      </c>
      <c r="BZ215" s="5">
        <v>0</v>
      </c>
      <c r="CA215" s="5">
        <v>39364070.722999997</v>
      </c>
      <c r="CB215" s="5">
        <v>245766.54199999999</v>
      </c>
      <c r="CC215" s="5">
        <v>245766.54199999999</v>
      </c>
      <c r="CD215" s="5">
        <v>0</v>
      </c>
      <c r="CE215" s="5">
        <v>0</v>
      </c>
      <c r="CF215" s="5">
        <v>0</v>
      </c>
      <c r="CG215" s="5">
        <v>0</v>
      </c>
      <c r="CH215" s="5">
        <v>1024.07</v>
      </c>
      <c r="CI215" s="5">
        <v>0</v>
      </c>
      <c r="CJ215" s="5">
        <v>1024.07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244742.47200000001</v>
      </c>
      <c r="CR215" s="5">
        <v>244742.47200000001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39118304.181000002</v>
      </c>
      <c r="DK215" s="5">
        <v>38876960.699000001</v>
      </c>
      <c r="DL215" s="5">
        <v>36124704.104000002</v>
      </c>
      <c r="DM215" s="5">
        <v>0</v>
      </c>
      <c r="DN215" s="5">
        <v>2752256.5950000002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241343.48199999999</v>
      </c>
      <c r="EH215" s="5">
        <v>0</v>
      </c>
      <c r="EI215" s="5">
        <v>356980.57500000001</v>
      </c>
      <c r="EJ215" s="5">
        <v>-115637.09299999999</v>
      </c>
    </row>
    <row r="216" spans="1:140" ht="17.100000000000001" customHeight="1" x14ac:dyDescent="0.3">
      <c r="A216" s="4">
        <f t="shared" si="3"/>
        <v>212</v>
      </c>
      <c r="B216" s="4" t="s">
        <v>341</v>
      </c>
      <c r="C216" s="4" t="s">
        <v>704</v>
      </c>
      <c r="D216" s="4" t="s">
        <v>342</v>
      </c>
      <c r="E216" s="4" t="s">
        <v>372</v>
      </c>
      <c r="F216" s="4" t="s">
        <v>752</v>
      </c>
      <c r="G216" s="4" t="s">
        <v>753</v>
      </c>
      <c r="H216" s="4" t="s">
        <v>344</v>
      </c>
      <c r="I216" s="5">
        <v>19070995.403999999</v>
      </c>
      <c r="J216" s="5">
        <v>466.54500000000002</v>
      </c>
      <c r="K216" s="5">
        <v>466.54500000000002</v>
      </c>
      <c r="L216" s="5">
        <v>0</v>
      </c>
      <c r="M216" s="5">
        <v>466.54500000000002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18203730.710999999</v>
      </c>
      <c r="W216" s="5">
        <v>13011159.380000001</v>
      </c>
      <c r="X216" s="5">
        <v>0</v>
      </c>
      <c r="Y216" s="5">
        <v>13011159.380000001</v>
      </c>
      <c r="Z216" s="5">
        <v>0</v>
      </c>
      <c r="AA216" s="5">
        <v>0</v>
      </c>
      <c r="AB216" s="5">
        <v>0</v>
      </c>
      <c r="AC216" s="5">
        <v>5025770</v>
      </c>
      <c r="AD216" s="5">
        <v>2912364</v>
      </c>
      <c r="AE216" s="5">
        <v>0</v>
      </c>
      <c r="AF216" s="5">
        <v>2113406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166801.33100000001</v>
      </c>
      <c r="BA216" s="5">
        <v>0</v>
      </c>
      <c r="BB216" s="5">
        <v>0</v>
      </c>
      <c r="BC216" s="5">
        <v>0</v>
      </c>
      <c r="BD216" s="5">
        <v>166801.33100000001</v>
      </c>
      <c r="BE216" s="5">
        <v>0</v>
      </c>
      <c r="BF216" s="5">
        <v>866798.14800000004</v>
      </c>
      <c r="BG216" s="5">
        <v>866798.14800000004</v>
      </c>
      <c r="BH216" s="5">
        <v>865918.14800000004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4400</v>
      </c>
      <c r="BQ216" s="5">
        <v>3520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19070995.403999999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0</v>
      </c>
      <c r="CS216" s="5">
        <v>0</v>
      </c>
      <c r="CT216" s="5">
        <v>0</v>
      </c>
      <c r="CU216" s="5">
        <v>0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19070995.403999999</v>
      </c>
      <c r="DK216" s="5">
        <v>15998481.380000001</v>
      </c>
      <c r="DL216" s="5">
        <v>15998481.380000001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2667364</v>
      </c>
      <c r="EC216" s="5">
        <v>2667364</v>
      </c>
      <c r="ED216" s="5">
        <v>0</v>
      </c>
      <c r="EE216" s="5">
        <v>0</v>
      </c>
      <c r="EF216" s="5">
        <v>0</v>
      </c>
      <c r="EG216" s="5">
        <v>405150.02399999998</v>
      </c>
      <c r="EH216" s="5">
        <v>0</v>
      </c>
      <c r="EI216" s="5">
        <v>405986.39899999998</v>
      </c>
      <c r="EJ216" s="5">
        <v>-836.375</v>
      </c>
    </row>
    <row r="217" spans="1:140" ht="17.100000000000001" customHeight="1" x14ac:dyDescent="0.3">
      <c r="A217" s="4">
        <f t="shared" si="3"/>
        <v>213</v>
      </c>
      <c r="B217" s="4" t="s">
        <v>341</v>
      </c>
      <c r="C217" s="4" t="s">
        <v>704</v>
      </c>
      <c r="D217" s="4" t="s">
        <v>342</v>
      </c>
      <c r="E217" s="4" t="s">
        <v>347</v>
      </c>
      <c r="F217" s="4" t="s">
        <v>754</v>
      </c>
      <c r="G217" s="4" t="s">
        <v>755</v>
      </c>
      <c r="H217" s="4" t="s">
        <v>344</v>
      </c>
      <c r="I217" s="5">
        <v>127934569.73</v>
      </c>
      <c r="J217" s="5">
        <v>60909.142</v>
      </c>
      <c r="K217" s="5">
        <v>9387.1419999999998</v>
      </c>
      <c r="L217" s="5">
        <v>0</v>
      </c>
      <c r="M217" s="5">
        <v>9387.1419999999998</v>
      </c>
      <c r="N217" s="5">
        <v>51522</v>
      </c>
      <c r="O217" s="5">
        <v>0</v>
      </c>
      <c r="P217" s="5">
        <v>0</v>
      </c>
      <c r="Q217" s="5">
        <v>0</v>
      </c>
      <c r="R217" s="5">
        <v>0</v>
      </c>
      <c r="S217" s="5">
        <v>51522</v>
      </c>
      <c r="T217" s="5">
        <v>0</v>
      </c>
      <c r="U217" s="5">
        <v>0</v>
      </c>
      <c r="V217" s="5">
        <v>127873660.588</v>
      </c>
      <c r="W217" s="5">
        <v>66518927.751000002</v>
      </c>
      <c r="X217" s="5">
        <v>0</v>
      </c>
      <c r="Y217" s="5">
        <v>57430701.751000002</v>
      </c>
      <c r="Z217" s="5">
        <v>0</v>
      </c>
      <c r="AA217" s="5">
        <v>9088226</v>
      </c>
      <c r="AB217" s="5">
        <v>0</v>
      </c>
      <c r="AC217" s="5">
        <v>53862094.847999997</v>
      </c>
      <c r="AD217" s="5">
        <v>42122103.370999999</v>
      </c>
      <c r="AE217" s="5">
        <v>0</v>
      </c>
      <c r="AF217" s="5">
        <v>11739991.477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7492637.9890000001</v>
      </c>
      <c r="AT217" s="5">
        <v>0</v>
      </c>
      <c r="AU217" s="5">
        <v>0</v>
      </c>
      <c r="AV217" s="5">
        <v>6682774.5609999998</v>
      </c>
      <c r="AW217" s="5">
        <v>0</v>
      </c>
      <c r="AX217" s="5">
        <v>0</v>
      </c>
      <c r="AY217" s="5">
        <v>809863.42799999996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127934569.73</v>
      </c>
      <c r="CB217" s="5">
        <v>1179.1790000000001</v>
      </c>
      <c r="CC217" s="5">
        <v>1179.1790000000001</v>
      </c>
      <c r="CD217" s="5">
        <v>0</v>
      </c>
      <c r="CE217" s="5">
        <v>0</v>
      </c>
      <c r="CF217" s="5">
        <v>0</v>
      </c>
      <c r="CG217" s="5">
        <v>0</v>
      </c>
      <c r="CH217" s="5">
        <v>1179.1790000000001</v>
      </c>
      <c r="CI217" s="5">
        <v>36.64</v>
      </c>
      <c r="CJ217" s="5">
        <v>1142.539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127933390.551</v>
      </c>
      <c r="DK217" s="5">
        <v>79889856.211999997</v>
      </c>
      <c r="DL217" s="5">
        <v>66518927.751000002</v>
      </c>
      <c r="DM217" s="5">
        <v>0</v>
      </c>
      <c r="DN217" s="5">
        <v>13370928.460999999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7463034.0350000001</v>
      </c>
      <c r="DV217" s="5">
        <v>0</v>
      </c>
      <c r="DW217" s="5">
        <v>0</v>
      </c>
      <c r="DX217" s="5">
        <v>6653270.4780000001</v>
      </c>
      <c r="DY217" s="5">
        <v>0</v>
      </c>
      <c r="DZ217" s="5">
        <v>0</v>
      </c>
      <c r="EA217" s="5">
        <v>809763.55700000003</v>
      </c>
      <c r="EB217" s="5">
        <v>19957368.940000001</v>
      </c>
      <c r="EC217" s="5">
        <v>19927764.986000001</v>
      </c>
      <c r="ED217" s="5">
        <v>29603.954000000002</v>
      </c>
      <c r="EE217" s="5">
        <v>0</v>
      </c>
      <c r="EF217" s="5">
        <v>0</v>
      </c>
      <c r="EG217" s="5">
        <v>20623131.364</v>
      </c>
      <c r="EH217" s="5">
        <v>0</v>
      </c>
      <c r="EI217" s="5">
        <v>20647587.07</v>
      </c>
      <c r="EJ217" s="5">
        <v>-24455.705999999998</v>
      </c>
    </row>
    <row r="218" spans="1:140" ht="17.100000000000001" customHeight="1" x14ac:dyDescent="0.3">
      <c r="A218" s="4">
        <f t="shared" si="3"/>
        <v>214</v>
      </c>
      <c r="B218" s="4" t="s">
        <v>341</v>
      </c>
      <c r="C218" s="4" t="s">
        <v>704</v>
      </c>
      <c r="D218" s="4" t="s">
        <v>342</v>
      </c>
      <c r="E218" s="4" t="s">
        <v>350</v>
      </c>
      <c r="F218" s="4" t="s">
        <v>756</v>
      </c>
      <c r="G218" s="4" t="s">
        <v>757</v>
      </c>
      <c r="H218" s="4" t="s">
        <v>344</v>
      </c>
      <c r="I218" s="5">
        <v>20949744.074999999</v>
      </c>
      <c r="J218" s="5">
        <v>2578.1039999999998</v>
      </c>
      <c r="K218" s="5">
        <v>2578.1039999999998</v>
      </c>
      <c r="L218" s="5">
        <v>0</v>
      </c>
      <c r="M218" s="5">
        <v>2578.1039999999998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20947165.971000001</v>
      </c>
      <c r="W218" s="5">
        <v>16820239.401000001</v>
      </c>
      <c r="X218" s="5">
        <v>0</v>
      </c>
      <c r="Y218" s="5">
        <v>9811803.6899999995</v>
      </c>
      <c r="Z218" s="5">
        <v>0</v>
      </c>
      <c r="AA218" s="5">
        <v>7008435.7110000001</v>
      </c>
      <c r="AB218" s="5">
        <v>0</v>
      </c>
      <c r="AC218" s="5">
        <v>4126926.57</v>
      </c>
      <c r="AD218" s="5">
        <v>0</v>
      </c>
      <c r="AE218" s="5">
        <v>0</v>
      </c>
      <c r="AF218" s="5">
        <v>4126926.57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20949744.074999999</v>
      </c>
      <c r="CB218" s="5">
        <v>699.63</v>
      </c>
      <c r="CC218" s="5">
        <v>699.63</v>
      </c>
      <c r="CD218" s="5">
        <v>0</v>
      </c>
      <c r="CE218" s="5">
        <v>0</v>
      </c>
      <c r="CF218" s="5">
        <v>0</v>
      </c>
      <c r="CG218" s="5">
        <v>0</v>
      </c>
      <c r="CH218" s="5">
        <v>699.63</v>
      </c>
      <c r="CI218" s="5">
        <v>479.63</v>
      </c>
      <c r="CJ218" s="5">
        <v>220</v>
      </c>
      <c r="CK218" s="5">
        <v>0</v>
      </c>
      <c r="CL218" s="5">
        <v>0</v>
      </c>
      <c r="CM218" s="5">
        <v>0</v>
      </c>
      <c r="CN218" s="5">
        <v>0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20949044.445</v>
      </c>
      <c r="DK218" s="5">
        <v>22058245.756000001</v>
      </c>
      <c r="DL218" s="5">
        <v>19275940.971000001</v>
      </c>
      <c r="DM218" s="5">
        <v>0</v>
      </c>
      <c r="DN218" s="5">
        <v>2782304.7850000001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-1109201.311</v>
      </c>
      <c r="EH218" s="5">
        <v>0</v>
      </c>
      <c r="EI218" s="5">
        <v>-1108680.5689999999</v>
      </c>
      <c r="EJ218" s="5">
        <v>-520.74199999999996</v>
      </c>
    </row>
    <row r="219" spans="1:140" ht="17.100000000000001" customHeight="1" x14ac:dyDescent="0.3">
      <c r="A219" s="4">
        <f t="shared" si="3"/>
        <v>215</v>
      </c>
      <c r="B219" s="4" t="s">
        <v>341</v>
      </c>
      <c r="C219" s="4" t="s">
        <v>704</v>
      </c>
      <c r="D219" s="4" t="s">
        <v>342</v>
      </c>
      <c r="E219" s="4" t="s">
        <v>427</v>
      </c>
      <c r="F219" s="4" t="s">
        <v>758</v>
      </c>
      <c r="G219" s="4" t="s">
        <v>759</v>
      </c>
      <c r="H219" s="4" t="s">
        <v>344</v>
      </c>
      <c r="I219" s="5">
        <v>40560984.173</v>
      </c>
      <c r="J219" s="5">
        <v>1810.461</v>
      </c>
      <c r="K219" s="5">
        <v>1810.461</v>
      </c>
      <c r="L219" s="5">
        <v>0</v>
      </c>
      <c r="M219" s="5">
        <v>1810.461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40559173.711999997</v>
      </c>
      <c r="W219" s="5">
        <v>16037266.857999999</v>
      </c>
      <c r="X219" s="5">
        <v>0</v>
      </c>
      <c r="Y219" s="5">
        <v>16037266.857999999</v>
      </c>
      <c r="Z219" s="5">
        <v>0</v>
      </c>
      <c r="AA219" s="5">
        <v>0</v>
      </c>
      <c r="AB219" s="5">
        <v>0</v>
      </c>
      <c r="AC219" s="5">
        <v>24521906.853999998</v>
      </c>
      <c r="AD219" s="5">
        <v>0</v>
      </c>
      <c r="AE219" s="5">
        <v>0</v>
      </c>
      <c r="AF219" s="5">
        <v>24521906.853999998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40560984.173</v>
      </c>
      <c r="CB219" s="5">
        <v>1704.22</v>
      </c>
      <c r="CC219" s="5">
        <v>1701.34</v>
      </c>
      <c r="CD219" s="5">
        <v>0</v>
      </c>
      <c r="CE219" s="5">
        <v>0</v>
      </c>
      <c r="CF219" s="5">
        <v>0</v>
      </c>
      <c r="CG219" s="5">
        <v>0</v>
      </c>
      <c r="CH219" s="5">
        <v>1343.22</v>
      </c>
      <c r="CI219" s="5">
        <v>338.18</v>
      </c>
      <c r="CJ219" s="5">
        <v>1005.04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358.12</v>
      </c>
      <c r="CR219" s="5">
        <v>358.12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2.88</v>
      </c>
      <c r="DH219" s="5">
        <v>2.88</v>
      </c>
      <c r="DI219" s="5">
        <v>2.88</v>
      </c>
      <c r="DJ219" s="5">
        <v>40559279.953000002</v>
      </c>
      <c r="DK219" s="5">
        <v>39262164.204999998</v>
      </c>
      <c r="DL219" s="5">
        <v>26794065.655000001</v>
      </c>
      <c r="DM219" s="5">
        <v>0</v>
      </c>
      <c r="DN219" s="5">
        <v>12468098.550000001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1297115.7479999999</v>
      </c>
      <c r="EH219" s="5">
        <v>0</v>
      </c>
      <c r="EI219" s="5">
        <v>1297209.7609999999</v>
      </c>
      <c r="EJ219" s="5">
        <v>-94.013000000000005</v>
      </c>
    </row>
    <row r="220" spans="1:140" ht="17.100000000000001" customHeight="1" x14ac:dyDescent="0.3">
      <c r="A220" s="4">
        <f t="shared" si="3"/>
        <v>216</v>
      </c>
      <c r="B220" s="4" t="s">
        <v>341</v>
      </c>
      <c r="C220" s="4" t="s">
        <v>704</v>
      </c>
      <c r="D220" s="4" t="s">
        <v>342</v>
      </c>
      <c r="E220" s="4" t="s">
        <v>427</v>
      </c>
      <c r="F220" s="4" t="s">
        <v>760</v>
      </c>
      <c r="G220" s="4" t="s">
        <v>761</v>
      </c>
      <c r="H220" s="4" t="s">
        <v>344</v>
      </c>
      <c r="I220" s="5">
        <v>39891007.588</v>
      </c>
      <c r="J220" s="5">
        <v>975.947</v>
      </c>
      <c r="K220" s="5">
        <v>564.16700000000003</v>
      </c>
      <c r="L220" s="5">
        <v>0</v>
      </c>
      <c r="M220" s="5">
        <v>564.16700000000003</v>
      </c>
      <c r="N220" s="5">
        <v>411.78</v>
      </c>
      <c r="O220" s="5">
        <v>0</v>
      </c>
      <c r="P220" s="5">
        <v>0</v>
      </c>
      <c r="Q220" s="5">
        <v>407.44</v>
      </c>
      <c r="R220" s="5">
        <v>0</v>
      </c>
      <c r="S220" s="5">
        <v>4.34</v>
      </c>
      <c r="T220" s="5">
        <v>0</v>
      </c>
      <c r="U220" s="5">
        <v>0</v>
      </c>
      <c r="V220" s="5">
        <v>39890031.641000003</v>
      </c>
      <c r="W220" s="5">
        <v>33136499.910999998</v>
      </c>
      <c r="X220" s="5">
        <v>0</v>
      </c>
      <c r="Y220" s="5">
        <v>33136499.910999998</v>
      </c>
      <c r="Z220" s="5">
        <v>0</v>
      </c>
      <c r="AA220" s="5">
        <v>0</v>
      </c>
      <c r="AB220" s="5">
        <v>0</v>
      </c>
      <c r="AC220" s="5">
        <v>6753531.7300000004</v>
      </c>
      <c r="AD220" s="5">
        <v>0</v>
      </c>
      <c r="AE220" s="5">
        <v>0</v>
      </c>
      <c r="AF220" s="5">
        <v>6753531.7300000004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39891007.588</v>
      </c>
      <c r="CB220" s="5">
        <v>105.6</v>
      </c>
      <c r="CC220" s="5">
        <v>105.6</v>
      </c>
      <c r="CD220" s="5">
        <v>0</v>
      </c>
      <c r="CE220" s="5">
        <v>0</v>
      </c>
      <c r="CF220" s="5">
        <v>0</v>
      </c>
      <c r="CG220" s="5">
        <v>0</v>
      </c>
      <c r="CH220" s="5">
        <v>105.6</v>
      </c>
      <c r="CI220" s="5">
        <v>0</v>
      </c>
      <c r="CJ220" s="5">
        <v>105.6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39890901.987999998</v>
      </c>
      <c r="DK220" s="5">
        <v>39880031.641000003</v>
      </c>
      <c r="DL220" s="5">
        <v>39880031.641000003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10870.347</v>
      </c>
      <c r="EH220" s="5">
        <v>0</v>
      </c>
      <c r="EI220" s="5">
        <v>10311.994000000001</v>
      </c>
      <c r="EJ220" s="5">
        <v>558.35299999999995</v>
      </c>
    </row>
    <row r="221" spans="1:140" ht="17.100000000000001" customHeight="1" x14ac:dyDescent="0.3">
      <c r="A221" s="4">
        <f t="shared" si="3"/>
        <v>217</v>
      </c>
      <c r="B221" s="4" t="s">
        <v>341</v>
      </c>
      <c r="C221" s="4" t="s">
        <v>704</v>
      </c>
      <c r="D221" s="4" t="s">
        <v>342</v>
      </c>
      <c r="E221" s="4" t="s">
        <v>388</v>
      </c>
      <c r="F221" s="4" t="s">
        <v>762</v>
      </c>
      <c r="G221" s="4" t="s">
        <v>763</v>
      </c>
      <c r="H221" s="4" t="s">
        <v>344</v>
      </c>
      <c r="I221" s="5">
        <v>15250119.083000001</v>
      </c>
      <c r="J221" s="5">
        <v>87134.399000000005</v>
      </c>
      <c r="K221" s="5">
        <v>42187.999000000003</v>
      </c>
      <c r="L221" s="5">
        <v>0</v>
      </c>
      <c r="M221" s="5">
        <v>42187.999000000003</v>
      </c>
      <c r="N221" s="5">
        <v>44946.400000000001</v>
      </c>
      <c r="O221" s="5">
        <v>0</v>
      </c>
      <c r="P221" s="5">
        <v>0</v>
      </c>
      <c r="Q221" s="5">
        <v>0</v>
      </c>
      <c r="R221" s="5">
        <v>0</v>
      </c>
      <c r="S221" s="5">
        <v>44946.400000000001</v>
      </c>
      <c r="T221" s="5">
        <v>0</v>
      </c>
      <c r="U221" s="5">
        <v>0</v>
      </c>
      <c r="V221" s="5">
        <v>15051736.314999999</v>
      </c>
      <c r="W221" s="5">
        <v>3994308.6239999998</v>
      </c>
      <c r="X221" s="5">
        <v>0</v>
      </c>
      <c r="Y221" s="5">
        <v>3994308.6239999998</v>
      </c>
      <c r="Z221" s="5">
        <v>0</v>
      </c>
      <c r="AA221" s="5">
        <v>0</v>
      </c>
      <c r="AB221" s="5">
        <v>0</v>
      </c>
      <c r="AC221" s="5">
        <v>2371620.5060000001</v>
      </c>
      <c r="AD221" s="5">
        <v>2371620.5060000001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8685807.1850000005</v>
      </c>
      <c r="BA221" s="5">
        <v>0</v>
      </c>
      <c r="BB221" s="5">
        <v>0</v>
      </c>
      <c r="BC221" s="5">
        <v>0</v>
      </c>
      <c r="BD221" s="5">
        <v>8685807.1850000005</v>
      </c>
      <c r="BE221" s="5">
        <v>0</v>
      </c>
      <c r="BF221" s="5">
        <v>111248.36900000001</v>
      </c>
      <c r="BG221" s="5">
        <v>111248.36900000001</v>
      </c>
      <c r="BH221" s="5">
        <v>107851.317</v>
      </c>
      <c r="BI221" s="5">
        <v>19087.419999999998</v>
      </c>
      <c r="BJ221" s="5">
        <v>16187.535</v>
      </c>
      <c r="BK221" s="5">
        <v>0</v>
      </c>
      <c r="BL221" s="5">
        <v>0</v>
      </c>
      <c r="BM221" s="5">
        <v>0</v>
      </c>
      <c r="BN221" s="5">
        <v>45252</v>
      </c>
      <c r="BO221" s="5">
        <v>45252</v>
      </c>
      <c r="BP221" s="5">
        <v>92547.8</v>
      </c>
      <c r="BQ221" s="5">
        <v>92050.633000000002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15250119.083000001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15250119.083000001</v>
      </c>
      <c r="DK221" s="5">
        <v>9986043.6260000002</v>
      </c>
      <c r="DL221" s="5">
        <v>9986043.6260000002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98995.505999999994</v>
      </c>
      <c r="EC221" s="5">
        <v>98995.505999999994</v>
      </c>
      <c r="ED221" s="5">
        <v>0</v>
      </c>
      <c r="EE221" s="5">
        <v>0</v>
      </c>
      <c r="EF221" s="5">
        <v>0</v>
      </c>
      <c r="EG221" s="5">
        <v>5165079.9510000004</v>
      </c>
      <c r="EH221" s="5">
        <v>0</v>
      </c>
      <c r="EI221" s="5">
        <v>5111183.9460000005</v>
      </c>
      <c r="EJ221" s="5">
        <v>53896.004999999997</v>
      </c>
    </row>
    <row r="222" spans="1:140" ht="17.100000000000001" customHeight="1" x14ac:dyDescent="0.3">
      <c r="A222" s="4">
        <f t="shared" si="3"/>
        <v>218</v>
      </c>
      <c r="B222" s="4" t="s">
        <v>341</v>
      </c>
      <c r="C222" s="4" t="s">
        <v>704</v>
      </c>
      <c r="D222" s="4" t="s">
        <v>342</v>
      </c>
      <c r="E222" s="4" t="s">
        <v>347</v>
      </c>
      <c r="F222" s="4" t="s">
        <v>764</v>
      </c>
      <c r="G222" s="4" t="s">
        <v>765</v>
      </c>
      <c r="H222" s="4" t="s">
        <v>344</v>
      </c>
      <c r="I222" s="5">
        <v>29265918.175000001</v>
      </c>
      <c r="J222" s="5">
        <v>37563.906000000003</v>
      </c>
      <c r="K222" s="5">
        <v>26144.848999999998</v>
      </c>
      <c r="L222" s="5">
        <v>0</v>
      </c>
      <c r="M222" s="5">
        <v>26144.848999999998</v>
      </c>
      <c r="N222" s="5">
        <v>11419.057000000001</v>
      </c>
      <c r="O222" s="5">
        <v>0</v>
      </c>
      <c r="P222" s="5">
        <v>0</v>
      </c>
      <c r="Q222" s="5">
        <v>2166.6669999999999</v>
      </c>
      <c r="R222" s="5">
        <v>0</v>
      </c>
      <c r="S222" s="5">
        <v>9252.39</v>
      </c>
      <c r="T222" s="5">
        <v>0</v>
      </c>
      <c r="U222" s="5">
        <v>0</v>
      </c>
      <c r="V222" s="5">
        <v>28474041.938999999</v>
      </c>
      <c r="W222" s="5">
        <v>26923456.5</v>
      </c>
      <c r="X222" s="5">
        <v>0</v>
      </c>
      <c r="Y222" s="5">
        <v>26923456.5</v>
      </c>
      <c r="Z222" s="5">
        <v>0</v>
      </c>
      <c r="AA222" s="5">
        <v>0</v>
      </c>
      <c r="AB222" s="5">
        <v>0</v>
      </c>
      <c r="AC222" s="5">
        <v>5000</v>
      </c>
      <c r="AD222" s="5">
        <v>0</v>
      </c>
      <c r="AE222" s="5">
        <v>0</v>
      </c>
      <c r="AF222" s="5">
        <v>5000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79085.438999999998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79085.438999999998</v>
      </c>
      <c r="AZ222" s="5">
        <v>1466500</v>
      </c>
      <c r="BA222" s="5">
        <v>0</v>
      </c>
      <c r="BB222" s="5">
        <v>0</v>
      </c>
      <c r="BC222" s="5">
        <v>0</v>
      </c>
      <c r="BD222" s="5">
        <v>1466500</v>
      </c>
      <c r="BE222" s="5">
        <v>0</v>
      </c>
      <c r="BF222" s="5">
        <v>754312.33</v>
      </c>
      <c r="BG222" s="5">
        <v>754312.33</v>
      </c>
      <c r="BH222" s="5">
        <v>753396.59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7205.8</v>
      </c>
      <c r="BQ222" s="5">
        <v>6290.06</v>
      </c>
      <c r="BR222" s="5">
        <v>0</v>
      </c>
      <c r="BS222" s="5">
        <v>82174.58</v>
      </c>
      <c r="BT222" s="5">
        <v>82174.58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29265918.175000001</v>
      </c>
      <c r="CB222" s="5">
        <v>63068.841999999997</v>
      </c>
      <c r="CC222" s="5">
        <v>196.97</v>
      </c>
      <c r="CD222" s="5">
        <v>0</v>
      </c>
      <c r="CE222" s="5">
        <v>0</v>
      </c>
      <c r="CF222" s="5">
        <v>0</v>
      </c>
      <c r="CG222" s="5">
        <v>0</v>
      </c>
      <c r="CH222" s="5">
        <v>196.97</v>
      </c>
      <c r="CI222" s="5">
        <v>0</v>
      </c>
      <c r="CJ222" s="5">
        <v>196.97</v>
      </c>
      <c r="CK222" s="5">
        <v>0</v>
      </c>
      <c r="CL222" s="5">
        <v>0</v>
      </c>
      <c r="CM222" s="5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62871.872000000003</v>
      </c>
      <c r="DH222" s="5">
        <v>62871.872000000003</v>
      </c>
      <c r="DI222" s="5">
        <v>62871.872000000003</v>
      </c>
      <c r="DJ222" s="5">
        <v>29202849.333000001</v>
      </c>
      <c r="DK222" s="5">
        <v>27676853.09</v>
      </c>
      <c r="DL222" s="5">
        <v>27676853.09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5">
        <v>79085.438999999998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79085.438999999998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1446910.804</v>
      </c>
      <c r="EH222" s="5">
        <v>0</v>
      </c>
      <c r="EI222" s="5">
        <v>1443494.6980000001</v>
      </c>
      <c r="EJ222" s="5">
        <v>3416.1060000000002</v>
      </c>
    </row>
    <row r="223" spans="1:140" ht="17.100000000000001" customHeight="1" x14ac:dyDescent="0.3">
      <c r="A223" s="4">
        <f t="shared" si="3"/>
        <v>219</v>
      </c>
      <c r="B223" s="4" t="s">
        <v>341</v>
      </c>
      <c r="C223" s="4" t="s">
        <v>704</v>
      </c>
      <c r="D223" s="4" t="s">
        <v>342</v>
      </c>
      <c r="E223" s="4" t="s">
        <v>347</v>
      </c>
      <c r="F223" s="4" t="s">
        <v>766</v>
      </c>
      <c r="G223" s="4" t="s">
        <v>767</v>
      </c>
      <c r="H223" s="4" t="s">
        <v>344</v>
      </c>
      <c r="I223" s="5">
        <v>57270649.787</v>
      </c>
      <c r="J223" s="5">
        <v>10269.416999999999</v>
      </c>
      <c r="K223" s="5">
        <v>514.87699999999995</v>
      </c>
      <c r="L223" s="5">
        <v>0</v>
      </c>
      <c r="M223" s="5">
        <v>514.87699999999995</v>
      </c>
      <c r="N223" s="5">
        <v>9754.5400000000009</v>
      </c>
      <c r="O223" s="5">
        <v>0</v>
      </c>
      <c r="P223" s="5">
        <v>0</v>
      </c>
      <c r="Q223" s="5">
        <v>0</v>
      </c>
      <c r="R223" s="5">
        <v>0</v>
      </c>
      <c r="S223" s="5">
        <v>9754.5400000000009</v>
      </c>
      <c r="T223" s="5">
        <v>0</v>
      </c>
      <c r="U223" s="5">
        <v>0</v>
      </c>
      <c r="V223" s="5">
        <v>57260380.369999997</v>
      </c>
      <c r="W223" s="5">
        <v>55437548.369999997</v>
      </c>
      <c r="X223" s="5">
        <v>0</v>
      </c>
      <c r="Y223" s="5">
        <v>55437548.369999997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1822832</v>
      </c>
      <c r="BA223" s="5">
        <v>0</v>
      </c>
      <c r="BB223" s="5">
        <v>0</v>
      </c>
      <c r="BC223" s="5">
        <v>0</v>
      </c>
      <c r="BD223" s="5">
        <v>1822832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57270649.787</v>
      </c>
      <c r="CB223" s="5">
        <v>9754.5400000000009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9754.5400000000009</v>
      </c>
      <c r="DH223" s="5">
        <v>9754.5400000000009</v>
      </c>
      <c r="DI223" s="5">
        <v>9754.5400000000009</v>
      </c>
      <c r="DJ223" s="5">
        <v>57260895.247000001</v>
      </c>
      <c r="DK223" s="5">
        <v>56877880.369999997</v>
      </c>
      <c r="DL223" s="5">
        <v>55437548.369999997</v>
      </c>
      <c r="DM223" s="5">
        <v>0</v>
      </c>
      <c r="DN223" s="5">
        <v>1440332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383014.87699999998</v>
      </c>
      <c r="EH223" s="5">
        <v>0</v>
      </c>
      <c r="EI223" s="5">
        <v>383613.72</v>
      </c>
      <c r="EJ223" s="5">
        <v>-598.84299999999996</v>
      </c>
    </row>
    <row r="224" spans="1:140" ht="17.100000000000001" customHeight="1" x14ac:dyDescent="0.3">
      <c r="A224" s="4">
        <f t="shared" si="3"/>
        <v>220</v>
      </c>
      <c r="B224" s="4" t="s">
        <v>341</v>
      </c>
      <c r="C224" s="4" t="s">
        <v>704</v>
      </c>
      <c r="D224" s="4" t="s">
        <v>342</v>
      </c>
      <c r="E224" s="4" t="s">
        <v>347</v>
      </c>
      <c r="F224" s="4" t="s">
        <v>768</v>
      </c>
      <c r="G224" s="4" t="s">
        <v>769</v>
      </c>
      <c r="H224" s="4" t="s">
        <v>344</v>
      </c>
      <c r="I224" s="5">
        <v>38905150.976000004</v>
      </c>
      <c r="J224" s="5">
        <v>8885.92</v>
      </c>
      <c r="K224" s="5">
        <v>8883.33</v>
      </c>
      <c r="L224" s="5">
        <v>0</v>
      </c>
      <c r="M224" s="5">
        <v>8883.33</v>
      </c>
      <c r="N224" s="5">
        <v>2.59</v>
      </c>
      <c r="O224" s="5">
        <v>0</v>
      </c>
      <c r="P224" s="5">
        <v>0</v>
      </c>
      <c r="Q224" s="5">
        <v>0</v>
      </c>
      <c r="R224" s="5">
        <v>0</v>
      </c>
      <c r="S224" s="5">
        <v>2.59</v>
      </c>
      <c r="T224" s="5">
        <v>0</v>
      </c>
      <c r="U224" s="5">
        <v>0</v>
      </c>
      <c r="V224" s="5">
        <v>38892510.325999998</v>
      </c>
      <c r="W224" s="5">
        <v>21085539.664000001</v>
      </c>
      <c r="X224" s="5">
        <v>0</v>
      </c>
      <c r="Y224" s="5">
        <v>16652469</v>
      </c>
      <c r="Z224" s="5">
        <v>0</v>
      </c>
      <c r="AA224" s="5">
        <v>4433070.6639999999</v>
      </c>
      <c r="AB224" s="5">
        <v>0</v>
      </c>
      <c r="AC224" s="5">
        <v>17806970.662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17806970.662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3754.73</v>
      </c>
      <c r="BG224" s="5">
        <v>3754.73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16129</v>
      </c>
      <c r="BQ224" s="5">
        <v>12374.27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38905150.976000004</v>
      </c>
      <c r="CB224" s="5">
        <v>8885.92</v>
      </c>
      <c r="CC224" s="5">
        <v>8885.92</v>
      </c>
      <c r="CD224" s="5">
        <v>0</v>
      </c>
      <c r="CE224" s="5">
        <v>0</v>
      </c>
      <c r="CF224" s="5">
        <v>0</v>
      </c>
      <c r="CG224" s="5">
        <v>0</v>
      </c>
      <c r="CH224" s="5">
        <v>7859.82</v>
      </c>
      <c r="CI224" s="5">
        <v>0</v>
      </c>
      <c r="CJ224" s="5">
        <v>7859.82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1026.0999999999999</v>
      </c>
      <c r="CR224" s="5">
        <v>1026.0999999999999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38896265.056000002</v>
      </c>
      <c r="DK224" s="5">
        <v>38959457.164999999</v>
      </c>
      <c r="DL224" s="5">
        <v>38959457.164999999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205160.459</v>
      </c>
      <c r="EC224" s="5">
        <v>205160.459</v>
      </c>
      <c r="ED224" s="5">
        <v>0</v>
      </c>
      <c r="EE224" s="5">
        <v>0</v>
      </c>
      <c r="EF224" s="5">
        <v>0</v>
      </c>
      <c r="EG224" s="5">
        <v>-268352.56800000003</v>
      </c>
      <c r="EH224" s="5">
        <v>0</v>
      </c>
      <c r="EI224" s="5">
        <v>-764488.05500000005</v>
      </c>
      <c r="EJ224" s="5">
        <v>496135.48700000002</v>
      </c>
    </row>
    <row r="225" spans="1:140" ht="17.100000000000001" customHeight="1" x14ac:dyDescent="0.3">
      <c r="A225" s="4">
        <f t="shared" si="3"/>
        <v>221</v>
      </c>
      <c r="B225" s="4" t="s">
        <v>341</v>
      </c>
      <c r="C225" s="4" t="s">
        <v>704</v>
      </c>
      <c r="D225" s="4" t="s">
        <v>342</v>
      </c>
      <c r="E225" s="4" t="s">
        <v>393</v>
      </c>
      <c r="F225" s="4" t="s">
        <v>770</v>
      </c>
      <c r="G225" s="4" t="s">
        <v>771</v>
      </c>
      <c r="H225" s="4" t="s">
        <v>344</v>
      </c>
      <c r="I225" s="5">
        <v>10290268.809</v>
      </c>
      <c r="J225" s="5">
        <v>181127.995</v>
      </c>
      <c r="K225" s="5">
        <v>140496.97500000001</v>
      </c>
      <c r="L225" s="5">
        <v>0</v>
      </c>
      <c r="M225" s="5">
        <v>140496.97500000001</v>
      </c>
      <c r="N225" s="5">
        <v>40631.019999999997</v>
      </c>
      <c r="O225" s="5">
        <v>0</v>
      </c>
      <c r="P225" s="5">
        <v>0</v>
      </c>
      <c r="Q225" s="5">
        <v>0</v>
      </c>
      <c r="R225" s="5">
        <v>0</v>
      </c>
      <c r="S225" s="5">
        <v>40631.019999999997</v>
      </c>
      <c r="T225" s="5">
        <v>0</v>
      </c>
      <c r="U225" s="5">
        <v>0</v>
      </c>
      <c r="V225" s="5">
        <v>9869148.0840000007</v>
      </c>
      <c r="W225" s="5">
        <v>2702806.1860000002</v>
      </c>
      <c r="X225" s="5">
        <v>0</v>
      </c>
      <c r="Y225" s="5">
        <v>2702806.1860000002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7166341.898</v>
      </c>
      <c r="BA225" s="5">
        <v>0</v>
      </c>
      <c r="BB225" s="5">
        <v>0</v>
      </c>
      <c r="BC225" s="5">
        <v>0</v>
      </c>
      <c r="BD225" s="5">
        <v>7166341.898</v>
      </c>
      <c r="BE225" s="5">
        <v>0</v>
      </c>
      <c r="BF225" s="5">
        <v>239992.73</v>
      </c>
      <c r="BG225" s="5">
        <v>239992.73</v>
      </c>
      <c r="BH225" s="5">
        <v>239992.73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10290268.809</v>
      </c>
      <c r="CB225" s="5">
        <v>40631.019999999997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40631.019999999997</v>
      </c>
      <c r="DH225" s="5">
        <v>40631.019999999997</v>
      </c>
      <c r="DI225" s="5">
        <v>40631.019999999997</v>
      </c>
      <c r="DJ225" s="5">
        <v>10249637.789000001</v>
      </c>
      <c r="DK225" s="5">
        <v>7180752.2290000003</v>
      </c>
      <c r="DL225" s="5">
        <v>7180752.2290000003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3068885.56</v>
      </c>
      <c r="EH225" s="5">
        <v>0</v>
      </c>
      <c r="EI225" s="5">
        <v>3776222.8829999999</v>
      </c>
      <c r="EJ225" s="5">
        <v>-707337.32299999997</v>
      </c>
    </row>
    <row r="226" spans="1:140" ht="17.100000000000001" customHeight="1" x14ac:dyDescent="0.3">
      <c r="A226" s="4">
        <f t="shared" si="3"/>
        <v>222</v>
      </c>
      <c r="B226" s="4" t="s">
        <v>341</v>
      </c>
      <c r="C226" s="4" t="s">
        <v>704</v>
      </c>
      <c r="D226" s="4" t="s">
        <v>342</v>
      </c>
      <c r="E226" s="4" t="s">
        <v>353</v>
      </c>
      <c r="F226" s="4" t="s">
        <v>772</v>
      </c>
      <c r="G226" s="4" t="s">
        <v>773</v>
      </c>
      <c r="H226" s="4" t="s">
        <v>344</v>
      </c>
      <c r="I226" s="5">
        <v>46388205.561999999</v>
      </c>
      <c r="J226" s="5">
        <v>190607.01</v>
      </c>
      <c r="K226" s="5">
        <v>159994.96</v>
      </c>
      <c r="L226" s="5">
        <v>0</v>
      </c>
      <c r="M226" s="5">
        <v>159994.96</v>
      </c>
      <c r="N226" s="5">
        <v>30612.05</v>
      </c>
      <c r="O226" s="5">
        <v>0</v>
      </c>
      <c r="P226" s="5">
        <v>0</v>
      </c>
      <c r="Q226" s="5">
        <v>0</v>
      </c>
      <c r="R226" s="5">
        <v>0</v>
      </c>
      <c r="S226" s="5">
        <v>30612.05</v>
      </c>
      <c r="T226" s="5">
        <v>0</v>
      </c>
      <c r="U226" s="5">
        <v>0</v>
      </c>
      <c r="V226" s="5">
        <v>45047054.854999997</v>
      </c>
      <c r="W226" s="5">
        <v>24711355.039999999</v>
      </c>
      <c r="X226" s="5">
        <v>0</v>
      </c>
      <c r="Y226" s="5">
        <v>6657227</v>
      </c>
      <c r="Z226" s="5">
        <v>0</v>
      </c>
      <c r="AA226" s="5">
        <v>18054128.039999999</v>
      </c>
      <c r="AB226" s="5">
        <v>0</v>
      </c>
      <c r="AC226" s="5">
        <v>12884241.800000001</v>
      </c>
      <c r="AD226" s="5">
        <v>12884241.800000001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7451458.0149999997</v>
      </c>
      <c r="BA226" s="5">
        <v>0</v>
      </c>
      <c r="BB226" s="5">
        <v>0</v>
      </c>
      <c r="BC226" s="5">
        <v>0</v>
      </c>
      <c r="BD226" s="5">
        <v>7451458.0149999997</v>
      </c>
      <c r="BE226" s="5">
        <v>0</v>
      </c>
      <c r="BF226" s="5">
        <v>1150543.6969999999</v>
      </c>
      <c r="BG226" s="5">
        <v>1150543.6969999999</v>
      </c>
      <c r="BH226" s="5">
        <v>862849.96400000004</v>
      </c>
      <c r="BI226" s="5">
        <v>263659.77799999999</v>
      </c>
      <c r="BJ226" s="5">
        <v>28812.86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144388</v>
      </c>
      <c r="BQ226" s="5">
        <v>127142.90399999999</v>
      </c>
      <c r="BR226" s="5">
        <v>0</v>
      </c>
      <c r="BS226" s="5">
        <v>92874.05</v>
      </c>
      <c r="BT226" s="5">
        <v>57272.330999999998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46388205.561999999</v>
      </c>
      <c r="CB226" s="5">
        <v>710303.20799999998</v>
      </c>
      <c r="CC226" s="5">
        <v>6491.3149999999996</v>
      </c>
      <c r="CD226" s="5">
        <v>0</v>
      </c>
      <c r="CE226" s="5">
        <v>0</v>
      </c>
      <c r="CF226" s="5">
        <v>0</v>
      </c>
      <c r="CG226" s="5">
        <v>0</v>
      </c>
      <c r="CH226" s="5">
        <v>3992.355</v>
      </c>
      <c r="CI226" s="5">
        <v>619.22</v>
      </c>
      <c r="CJ226" s="5">
        <v>3373.1350000000002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2498.96</v>
      </c>
      <c r="CR226" s="5">
        <v>2498.96</v>
      </c>
      <c r="CS226" s="5">
        <v>0</v>
      </c>
      <c r="CT226" s="5">
        <v>0</v>
      </c>
      <c r="CU226" s="5">
        <v>0</v>
      </c>
      <c r="CV226" s="5">
        <v>30000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30000</v>
      </c>
      <c r="DC226" s="5">
        <v>30000</v>
      </c>
      <c r="DD226" s="5">
        <v>0</v>
      </c>
      <c r="DE226" s="5">
        <v>0</v>
      </c>
      <c r="DF226" s="5">
        <v>0</v>
      </c>
      <c r="DG226" s="5">
        <v>673811.89300000004</v>
      </c>
      <c r="DH226" s="5">
        <v>673811.89300000004</v>
      </c>
      <c r="DI226" s="5">
        <v>673811.89300000004</v>
      </c>
      <c r="DJ226" s="5">
        <v>45677902.354000002</v>
      </c>
      <c r="DK226" s="5">
        <v>33458465.41</v>
      </c>
      <c r="DL226" s="5">
        <v>33458465.41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11176402.800000001</v>
      </c>
      <c r="EC226" s="5">
        <v>11176402.800000001</v>
      </c>
      <c r="ED226" s="5">
        <v>0</v>
      </c>
      <c r="EE226" s="5">
        <v>0</v>
      </c>
      <c r="EF226" s="5">
        <v>0</v>
      </c>
      <c r="EG226" s="5">
        <v>1043034.144</v>
      </c>
      <c r="EH226" s="5">
        <v>0</v>
      </c>
      <c r="EI226" s="5">
        <v>1087820.7309999999</v>
      </c>
      <c r="EJ226" s="5">
        <v>-44786.587</v>
      </c>
    </row>
    <row r="227" spans="1:140" ht="17.100000000000001" customHeight="1" x14ac:dyDescent="0.3">
      <c r="A227" s="4">
        <f t="shared" si="3"/>
        <v>223</v>
      </c>
      <c r="B227" s="4" t="s">
        <v>341</v>
      </c>
      <c r="C227" s="4" t="s">
        <v>704</v>
      </c>
      <c r="D227" s="4" t="s">
        <v>342</v>
      </c>
      <c r="E227" s="4" t="s">
        <v>343</v>
      </c>
      <c r="F227" s="4" t="s">
        <v>774</v>
      </c>
      <c r="G227" s="4" t="s">
        <v>775</v>
      </c>
      <c r="H227" s="4" t="s">
        <v>344</v>
      </c>
      <c r="I227" s="5">
        <v>23825178.988000002</v>
      </c>
      <c r="J227" s="5">
        <v>56216.396999999997</v>
      </c>
      <c r="K227" s="5">
        <v>33974.527000000002</v>
      </c>
      <c r="L227" s="5">
        <v>0</v>
      </c>
      <c r="M227" s="5">
        <v>33974.527000000002</v>
      </c>
      <c r="N227" s="5">
        <v>22241.87</v>
      </c>
      <c r="O227" s="5">
        <v>0</v>
      </c>
      <c r="P227" s="5">
        <v>0</v>
      </c>
      <c r="Q227" s="5">
        <v>22232.34</v>
      </c>
      <c r="R227" s="5">
        <v>0</v>
      </c>
      <c r="S227" s="5">
        <v>9.5299999999999994</v>
      </c>
      <c r="T227" s="5">
        <v>0</v>
      </c>
      <c r="U227" s="5">
        <v>0</v>
      </c>
      <c r="V227" s="5">
        <v>23768962.590999998</v>
      </c>
      <c r="W227" s="5">
        <v>16783848.390000001</v>
      </c>
      <c r="X227" s="5">
        <v>0</v>
      </c>
      <c r="Y227" s="5">
        <v>16783848.390000001</v>
      </c>
      <c r="Z227" s="5">
        <v>0</v>
      </c>
      <c r="AA227" s="5">
        <v>0</v>
      </c>
      <c r="AB227" s="5">
        <v>0</v>
      </c>
      <c r="AC227" s="5">
        <v>6985114.2010000004</v>
      </c>
      <c r="AD227" s="5">
        <v>0</v>
      </c>
      <c r="AE227" s="5">
        <v>0</v>
      </c>
      <c r="AF227" s="5">
        <v>6985114.2010000004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23825178.988000002</v>
      </c>
      <c r="CB227" s="5">
        <v>32480.09</v>
      </c>
      <c r="CC227" s="5">
        <v>32480.09</v>
      </c>
      <c r="CD227" s="5">
        <v>0</v>
      </c>
      <c r="CE227" s="5">
        <v>0</v>
      </c>
      <c r="CF227" s="5">
        <v>0</v>
      </c>
      <c r="CG227" s="5">
        <v>0</v>
      </c>
      <c r="CH227" s="5">
        <v>247.75</v>
      </c>
      <c r="CI227" s="5">
        <v>60.05</v>
      </c>
      <c r="CJ227" s="5">
        <v>187.7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32232.34</v>
      </c>
      <c r="CR227" s="5">
        <v>32232.34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23792698.897999998</v>
      </c>
      <c r="DK227" s="5">
        <v>23768962.590999998</v>
      </c>
      <c r="DL227" s="5">
        <v>23452381.171</v>
      </c>
      <c r="DM227" s="5">
        <v>0</v>
      </c>
      <c r="DN227" s="5">
        <v>316581.42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23736.307000000001</v>
      </c>
      <c r="EH227" s="5">
        <v>0</v>
      </c>
      <c r="EI227" s="5">
        <v>419.00099999999998</v>
      </c>
      <c r="EJ227" s="5">
        <v>23317.306</v>
      </c>
    </row>
    <row r="228" spans="1:140" ht="17.100000000000001" customHeight="1" x14ac:dyDescent="0.3">
      <c r="A228" s="4">
        <f t="shared" si="3"/>
        <v>224</v>
      </c>
      <c r="B228" s="4" t="s">
        <v>341</v>
      </c>
      <c r="C228" s="4" t="s">
        <v>704</v>
      </c>
      <c r="D228" s="4" t="s">
        <v>342</v>
      </c>
      <c r="E228" s="4" t="s">
        <v>347</v>
      </c>
      <c r="F228" s="4" t="s">
        <v>776</v>
      </c>
      <c r="G228" s="4" t="s">
        <v>777</v>
      </c>
      <c r="H228" s="4" t="s">
        <v>344</v>
      </c>
      <c r="I228" s="5">
        <v>18371140.954999998</v>
      </c>
      <c r="J228" s="5">
        <v>266.62299999999999</v>
      </c>
      <c r="K228" s="5">
        <v>265.45299999999997</v>
      </c>
      <c r="L228" s="5">
        <v>0</v>
      </c>
      <c r="M228" s="5">
        <v>265.45299999999997</v>
      </c>
      <c r="N228" s="5">
        <v>1.17</v>
      </c>
      <c r="O228" s="5">
        <v>0</v>
      </c>
      <c r="P228" s="5">
        <v>0</v>
      </c>
      <c r="Q228" s="5">
        <v>0</v>
      </c>
      <c r="R228" s="5">
        <v>0</v>
      </c>
      <c r="S228" s="5">
        <v>1.17</v>
      </c>
      <c r="T228" s="5">
        <v>0</v>
      </c>
      <c r="U228" s="5">
        <v>0</v>
      </c>
      <c r="V228" s="5">
        <v>18370874.331999999</v>
      </c>
      <c r="W228" s="5">
        <v>12754289.359999999</v>
      </c>
      <c r="X228" s="5">
        <v>0</v>
      </c>
      <c r="Y228" s="5">
        <v>12754289.359999999</v>
      </c>
      <c r="Z228" s="5">
        <v>0</v>
      </c>
      <c r="AA228" s="5">
        <v>0</v>
      </c>
      <c r="AB228" s="5">
        <v>0</v>
      </c>
      <c r="AC228" s="5">
        <v>5616584.9720000001</v>
      </c>
      <c r="AD228" s="5">
        <v>0</v>
      </c>
      <c r="AE228" s="5">
        <v>0</v>
      </c>
      <c r="AF228" s="5">
        <v>5616584.9720000001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3475</v>
      </c>
      <c r="BQ228" s="5">
        <v>3475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18371140.954999998</v>
      </c>
      <c r="CB228" s="5">
        <v>53000</v>
      </c>
      <c r="CC228" s="5">
        <v>53000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53000</v>
      </c>
      <c r="CR228" s="5">
        <v>53000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18318140.954999998</v>
      </c>
      <c r="DK228" s="5">
        <v>16142480</v>
      </c>
      <c r="DL228" s="5">
        <v>16142480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2175660.9550000001</v>
      </c>
      <c r="EH228" s="5">
        <v>0</v>
      </c>
      <c r="EI228" s="5">
        <v>2229922.7050000001</v>
      </c>
      <c r="EJ228" s="5">
        <v>-54261.75</v>
      </c>
    </row>
    <row r="229" spans="1:140" ht="17.100000000000001" customHeight="1" x14ac:dyDescent="0.3">
      <c r="A229" s="4">
        <f t="shared" si="3"/>
        <v>225</v>
      </c>
      <c r="B229" s="4" t="s">
        <v>341</v>
      </c>
      <c r="C229" s="4" t="s">
        <v>704</v>
      </c>
      <c r="D229" s="4" t="s">
        <v>342</v>
      </c>
      <c r="E229" s="4" t="s">
        <v>347</v>
      </c>
      <c r="F229" s="4" t="s">
        <v>778</v>
      </c>
      <c r="G229" s="4" t="s">
        <v>779</v>
      </c>
      <c r="H229" s="4" t="s">
        <v>344</v>
      </c>
      <c r="I229" s="5">
        <v>121457657.75</v>
      </c>
      <c r="J229" s="5">
        <v>2146499.3969999999</v>
      </c>
      <c r="K229" s="5">
        <v>1152109.4240000001</v>
      </c>
      <c r="L229" s="5">
        <v>0</v>
      </c>
      <c r="M229" s="5">
        <v>1152109.4240000001</v>
      </c>
      <c r="N229" s="5">
        <v>994389.973</v>
      </c>
      <c r="O229" s="5">
        <v>0</v>
      </c>
      <c r="P229" s="5">
        <v>2806.27</v>
      </c>
      <c r="Q229" s="5">
        <v>891241.56299999997</v>
      </c>
      <c r="R229" s="5">
        <v>0</v>
      </c>
      <c r="S229" s="5">
        <v>100342.14</v>
      </c>
      <c r="T229" s="5">
        <v>0</v>
      </c>
      <c r="U229" s="5">
        <v>0</v>
      </c>
      <c r="V229" s="5">
        <v>99796767.838</v>
      </c>
      <c r="W229" s="5">
        <v>76320852</v>
      </c>
      <c r="X229" s="5">
        <v>0</v>
      </c>
      <c r="Y229" s="5">
        <v>75989272.760000005</v>
      </c>
      <c r="Z229" s="5">
        <v>0</v>
      </c>
      <c r="AA229" s="5">
        <v>331579.24</v>
      </c>
      <c r="AB229" s="5">
        <v>0</v>
      </c>
      <c r="AC229" s="5">
        <v>7213943.8380000005</v>
      </c>
      <c r="AD229" s="5">
        <v>7213943.8380000005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16261972</v>
      </c>
      <c r="BA229" s="5">
        <v>972</v>
      </c>
      <c r="BB229" s="5">
        <v>0</v>
      </c>
      <c r="BC229" s="5">
        <v>0</v>
      </c>
      <c r="BD229" s="5">
        <v>16261000</v>
      </c>
      <c r="BE229" s="5">
        <v>0</v>
      </c>
      <c r="BF229" s="5">
        <v>19514390.515000001</v>
      </c>
      <c r="BG229" s="5">
        <v>19514390.515000001</v>
      </c>
      <c r="BH229" s="5">
        <v>18242541.370000001</v>
      </c>
      <c r="BI229" s="5">
        <v>1468488.4</v>
      </c>
      <c r="BJ229" s="5">
        <v>231178.976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29899</v>
      </c>
      <c r="BQ229" s="5">
        <v>9359.2790000000005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14000</v>
      </c>
      <c r="BY229" s="5">
        <v>0</v>
      </c>
      <c r="BZ229" s="5">
        <v>0</v>
      </c>
      <c r="CA229" s="5">
        <v>121457657.75</v>
      </c>
      <c r="CB229" s="5">
        <v>1314822.2109999999</v>
      </c>
      <c r="CC229" s="5">
        <v>596588.52099999995</v>
      </c>
      <c r="CD229" s="5">
        <v>0</v>
      </c>
      <c r="CE229" s="5">
        <v>0</v>
      </c>
      <c r="CF229" s="5">
        <v>0</v>
      </c>
      <c r="CG229" s="5">
        <v>0</v>
      </c>
      <c r="CH229" s="5">
        <v>493665.63099999999</v>
      </c>
      <c r="CI229" s="5">
        <v>0</v>
      </c>
      <c r="CJ229" s="5">
        <v>7351.15</v>
      </c>
      <c r="CK229" s="5">
        <v>0</v>
      </c>
      <c r="CL229" s="5">
        <v>486314.48100000003</v>
      </c>
      <c r="CM229" s="5">
        <v>0</v>
      </c>
      <c r="CN229" s="5">
        <v>0</v>
      </c>
      <c r="CO229" s="5">
        <v>0</v>
      </c>
      <c r="CP229" s="5">
        <v>0</v>
      </c>
      <c r="CQ229" s="5">
        <v>102922.89</v>
      </c>
      <c r="CR229" s="5">
        <v>102922.89</v>
      </c>
      <c r="CS229" s="5">
        <v>0</v>
      </c>
      <c r="CT229" s="5">
        <v>0</v>
      </c>
      <c r="CU229" s="5">
        <v>0</v>
      </c>
      <c r="CV229" s="5">
        <v>320000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320000</v>
      </c>
      <c r="DC229" s="5">
        <v>320000</v>
      </c>
      <c r="DD229" s="5">
        <v>0</v>
      </c>
      <c r="DE229" s="5">
        <v>0</v>
      </c>
      <c r="DF229" s="5">
        <v>0</v>
      </c>
      <c r="DG229" s="5">
        <v>398233.69</v>
      </c>
      <c r="DH229" s="5">
        <v>398233.69</v>
      </c>
      <c r="DI229" s="5">
        <v>398233.69</v>
      </c>
      <c r="DJ229" s="5">
        <v>120142835.539</v>
      </c>
      <c r="DK229" s="5">
        <v>77785730.334000006</v>
      </c>
      <c r="DL229" s="5">
        <v>77785730.334000006</v>
      </c>
      <c r="DM229" s="5">
        <v>0</v>
      </c>
      <c r="DN229" s="5">
        <v>0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73066.98</v>
      </c>
      <c r="EC229" s="5">
        <v>73066.98</v>
      </c>
      <c r="ED229" s="5">
        <v>0</v>
      </c>
      <c r="EE229" s="5">
        <v>0</v>
      </c>
      <c r="EF229" s="5">
        <v>0</v>
      </c>
      <c r="EG229" s="5">
        <v>42284038.225000001</v>
      </c>
      <c r="EH229" s="5">
        <v>0</v>
      </c>
      <c r="EI229" s="5">
        <v>42053958.420999996</v>
      </c>
      <c r="EJ229" s="5">
        <v>230079.804</v>
      </c>
    </row>
    <row r="230" spans="1:140" ht="17.100000000000001" customHeight="1" x14ac:dyDescent="0.3">
      <c r="A230" s="4">
        <f t="shared" si="3"/>
        <v>226</v>
      </c>
      <c r="B230" s="4" t="s">
        <v>341</v>
      </c>
      <c r="C230" s="4" t="s">
        <v>704</v>
      </c>
      <c r="D230" s="4" t="s">
        <v>342</v>
      </c>
      <c r="E230" s="4" t="s">
        <v>343</v>
      </c>
      <c r="F230" s="4" t="s">
        <v>780</v>
      </c>
      <c r="G230" s="4" t="s">
        <v>781</v>
      </c>
      <c r="H230" s="4" t="s">
        <v>344</v>
      </c>
      <c r="I230" s="5">
        <v>36335372.060999997</v>
      </c>
      <c r="J230" s="5">
        <v>111303.36199999999</v>
      </c>
      <c r="K230" s="5">
        <v>104746.53200000001</v>
      </c>
      <c r="L230" s="5">
        <v>0</v>
      </c>
      <c r="M230" s="5">
        <v>104746.53200000001</v>
      </c>
      <c r="N230" s="5">
        <v>6556.83</v>
      </c>
      <c r="O230" s="5">
        <v>0</v>
      </c>
      <c r="P230" s="5">
        <v>0</v>
      </c>
      <c r="Q230" s="5">
        <v>0</v>
      </c>
      <c r="R230" s="5">
        <v>0</v>
      </c>
      <c r="S230" s="5">
        <v>6556.83</v>
      </c>
      <c r="T230" s="5">
        <v>0</v>
      </c>
      <c r="U230" s="5">
        <v>0</v>
      </c>
      <c r="V230" s="5">
        <v>32660438.197000001</v>
      </c>
      <c r="W230" s="5">
        <v>31169636.397</v>
      </c>
      <c r="X230" s="5">
        <v>0</v>
      </c>
      <c r="Y230" s="5">
        <v>9031184.3969999999</v>
      </c>
      <c r="Z230" s="5">
        <v>0</v>
      </c>
      <c r="AA230" s="5">
        <v>22138452</v>
      </c>
      <c r="AB230" s="5">
        <v>0</v>
      </c>
      <c r="AC230" s="5">
        <v>510035</v>
      </c>
      <c r="AD230" s="5">
        <v>505035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5000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980766.8</v>
      </c>
      <c r="BA230" s="5">
        <v>0</v>
      </c>
      <c r="BB230" s="5">
        <v>0</v>
      </c>
      <c r="BC230" s="5">
        <v>0</v>
      </c>
      <c r="BD230" s="5">
        <v>980766.8</v>
      </c>
      <c r="BE230" s="5">
        <v>0</v>
      </c>
      <c r="BF230" s="5">
        <v>3563630.5019999999</v>
      </c>
      <c r="BG230" s="5">
        <v>3563630.5019999999</v>
      </c>
      <c r="BH230" s="5">
        <v>3563629.5019999999</v>
      </c>
      <c r="BI230" s="5">
        <v>216316</v>
      </c>
      <c r="BJ230" s="5">
        <v>216316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12856.8</v>
      </c>
      <c r="BQ230" s="5">
        <v>12855.8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36335372.060999997</v>
      </c>
      <c r="CB230" s="5">
        <v>687936.41399999999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0</v>
      </c>
      <c r="CV230" s="5">
        <v>100000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100000</v>
      </c>
      <c r="DC230" s="5">
        <v>100000</v>
      </c>
      <c r="DD230" s="5">
        <v>0</v>
      </c>
      <c r="DE230" s="5">
        <v>0</v>
      </c>
      <c r="DF230" s="5">
        <v>0</v>
      </c>
      <c r="DG230" s="5">
        <v>587936.41399999999</v>
      </c>
      <c r="DH230" s="5">
        <v>587936.41399999999</v>
      </c>
      <c r="DI230" s="5">
        <v>587936.41399999999</v>
      </c>
      <c r="DJ230" s="5">
        <v>35647435.647</v>
      </c>
      <c r="DK230" s="5">
        <v>34521095.979000002</v>
      </c>
      <c r="DL230" s="5">
        <v>34521095.979000002</v>
      </c>
      <c r="DM230" s="5">
        <v>0</v>
      </c>
      <c r="DN230" s="5">
        <v>0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302535</v>
      </c>
      <c r="EC230" s="5">
        <v>302535</v>
      </c>
      <c r="ED230" s="5">
        <v>0</v>
      </c>
      <c r="EE230" s="5">
        <v>0</v>
      </c>
      <c r="EF230" s="5">
        <v>0</v>
      </c>
      <c r="EG230" s="5">
        <v>823804.66799999995</v>
      </c>
      <c r="EH230" s="5">
        <v>0</v>
      </c>
      <c r="EI230" s="5">
        <v>831165.03099999996</v>
      </c>
      <c r="EJ230" s="5">
        <v>-7360.3630000000003</v>
      </c>
    </row>
    <row r="231" spans="1:140" ht="17.100000000000001" customHeight="1" x14ac:dyDescent="0.3">
      <c r="A231" s="4">
        <f t="shared" si="3"/>
        <v>227</v>
      </c>
      <c r="B231" s="4" t="s">
        <v>341</v>
      </c>
      <c r="C231" s="4" t="s">
        <v>704</v>
      </c>
      <c r="D231" s="4" t="s">
        <v>342</v>
      </c>
      <c r="E231" s="4" t="s">
        <v>375</v>
      </c>
      <c r="F231" s="4" t="s">
        <v>782</v>
      </c>
      <c r="G231" s="4" t="s">
        <v>783</v>
      </c>
      <c r="H231" s="4" t="s">
        <v>344</v>
      </c>
      <c r="I231" s="5">
        <v>5401806.3039999995</v>
      </c>
      <c r="J231" s="5">
        <v>1806.3040000000001</v>
      </c>
      <c r="K231" s="5">
        <v>407.09399999999999</v>
      </c>
      <c r="L231" s="5">
        <v>0</v>
      </c>
      <c r="M231" s="5">
        <v>407.09399999999999</v>
      </c>
      <c r="N231" s="5">
        <v>1399.21</v>
      </c>
      <c r="O231" s="5">
        <v>0</v>
      </c>
      <c r="P231" s="5">
        <v>0</v>
      </c>
      <c r="Q231" s="5">
        <v>0</v>
      </c>
      <c r="R231" s="5">
        <v>0</v>
      </c>
      <c r="S231" s="5">
        <v>1399.21</v>
      </c>
      <c r="T231" s="5">
        <v>0</v>
      </c>
      <c r="U231" s="5">
        <v>0</v>
      </c>
      <c r="V231" s="5">
        <v>5400000</v>
      </c>
      <c r="W231" s="5">
        <v>5150000</v>
      </c>
      <c r="X231" s="5">
        <v>0</v>
      </c>
      <c r="Y231" s="5">
        <v>5150000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250000</v>
      </c>
      <c r="BA231" s="5">
        <v>0</v>
      </c>
      <c r="BB231" s="5">
        <v>0</v>
      </c>
      <c r="BC231" s="5">
        <v>0</v>
      </c>
      <c r="BD231" s="5">
        <v>250000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5401806.3039999995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5401806.3039999995</v>
      </c>
      <c r="DK231" s="5">
        <v>5150000</v>
      </c>
      <c r="DL231" s="5">
        <v>5150000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251806.304</v>
      </c>
      <c r="EH231" s="5">
        <v>0</v>
      </c>
      <c r="EI231" s="5">
        <v>251605.09</v>
      </c>
      <c r="EJ231" s="5">
        <v>201.214</v>
      </c>
    </row>
    <row r="232" spans="1:140" ht="17.100000000000001" customHeight="1" x14ac:dyDescent="0.3">
      <c r="A232" s="4">
        <f t="shared" si="3"/>
        <v>228</v>
      </c>
      <c r="B232" s="4" t="s">
        <v>341</v>
      </c>
      <c r="C232" s="4" t="s">
        <v>704</v>
      </c>
      <c r="D232" s="4" t="s">
        <v>342</v>
      </c>
      <c r="E232" s="4" t="s">
        <v>353</v>
      </c>
      <c r="F232" s="4" t="s">
        <v>784</v>
      </c>
      <c r="G232" s="4" t="s">
        <v>785</v>
      </c>
      <c r="H232" s="4" t="s">
        <v>344</v>
      </c>
      <c r="I232" s="5">
        <v>29496860.219000001</v>
      </c>
      <c r="J232" s="5">
        <v>9398.8960000000006</v>
      </c>
      <c r="K232" s="5">
        <v>1641.846</v>
      </c>
      <c r="L232" s="5">
        <v>0</v>
      </c>
      <c r="M232" s="5">
        <v>1641.846</v>
      </c>
      <c r="N232" s="5">
        <v>7757.05</v>
      </c>
      <c r="O232" s="5">
        <v>0</v>
      </c>
      <c r="P232" s="5">
        <v>0</v>
      </c>
      <c r="Q232" s="5">
        <v>0</v>
      </c>
      <c r="R232" s="5">
        <v>0</v>
      </c>
      <c r="S232" s="5">
        <v>7757.05</v>
      </c>
      <c r="T232" s="5">
        <v>0</v>
      </c>
      <c r="U232" s="5">
        <v>0</v>
      </c>
      <c r="V232" s="5">
        <v>29487461.322999999</v>
      </c>
      <c r="W232" s="5">
        <v>25574336.350000001</v>
      </c>
      <c r="X232" s="5">
        <v>0</v>
      </c>
      <c r="Y232" s="5">
        <v>24467547.350000001</v>
      </c>
      <c r="Z232" s="5">
        <v>0</v>
      </c>
      <c r="AA232" s="5">
        <v>1106789</v>
      </c>
      <c r="AB232" s="5">
        <v>0</v>
      </c>
      <c r="AC232" s="5">
        <v>2552084.59</v>
      </c>
      <c r="AD232" s="5">
        <v>0</v>
      </c>
      <c r="AE232" s="5">
        <v>0</v>
      </c>
      <c r="AF232" s="5">
        <v>2552084.59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237229.223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237229.223</v>
      </c>
      <c r="AZ232" s="5">
        <v>1123811.1599999999</v>
      </c>
      <c r="BA232" s="5">
        <v>242</v>
      </c>
      <c r="BB232" s="5">
        <v>0</v>
      </c>
      <c r="BC232" s="5">
        <v>0</v>
      </c>
      <c r="BD232" s="5">
        <v>1123569.1599999999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29496860.219000001</v>
      </c>
      <c r="CB232" s="5">
        <v>1413.04</v>
      </c>
      <c r="CC232" s="5">
        <v>1413.04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1413.04</v>
      </c>
      <c r="CR232" s="5">
        <v>1413.04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29495447.179000001</v>
      </c>
      <c r="DK232" s="5">
        <v>29129762</v>
      </c>
      <c r="DL232" s="5">
        <v>28074042.940000001</v>
      </c>
      <c r="DM232" s="5">
        <v>0</v>
      </c>
      <c r="DN232" s="5">
        <v>1055719.06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5">
        <v>237229.223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237229.223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128455.95600000001</v>
      </c>
      <c r="EH232" s="5">
        <v>0</v>
      </c>
      <c r="EI232" s="5">
        <v>133306.606</v>
      </c>
      <c r="EJ232" s="5">
        <v>-4850.6499999999996</v>
      </c>
    </row>
    <row r="233" spans="1:140" ht="17.100000000000001" customHeight="1" x14ac:dyDescent="0.3">
      <c r="A233" s="4">
        <f t="shared" si="3"/>
        <v>229</v>
      </c>
      <c r="B233" s="4" t="s">
        <v>341</v>
      </c>
      <c r="C233" s="4" t="s">
        <v>704</v>
      </c>
      <c r="D233" s="4" t="s">
        <v>342</v>
      </c>
      <c r="E233" s="4" t="s">
        <v>363</v>
      </c>
      <c r="F233" s="4" t="s">
        <v>786</v>
      </c>
      <c r="G233" s="4" t="s">
        <v>787</v>
      </c>
      <c r="H233" s="4" t="s">
        <v>344</v>
      </c>
      <c r="I233" s="5">
        <v>47857664.920000002</v>
      </c>
      <c r="J233" s="5">
        <v>97264.006999999998</v>
      </c>
      <c r="K233" s="5">
        <v>35614.377</v>
      </c>
      <c r="L233" s="5">
        <v>0</v>
      </c>
      <c r="M233" s="5">
        <v>35614.377</v>
      </c>
      <c r="N233" s="5">
        <v>61649.63</v>
      </c>
      <c r="O233" s="5">
        <v>0</v>
      </c>
      <c r="P233" s="5">
        <v>0</v>
      </c>
      <c r="Q233" s="5">
        <v>60000</v>
      </c>
      <c r="R233" s="5">
        <v>0</v>
      </c>
      <c r="S233" s="5">
        <v>1649.63</v>
      </c>
      <c r="T233" s="5">
        <v>0</v>
      </c>
      <c r="U233" s="5">
        <v>0</v>
      </c>
      <c r="V233" s="5">
        <v>47472334.843999997</v>
      </c>
      <c r="W233" s="5">
        <v>43196906.689999998</v>
      </c>
      <c r="X233" s="5">
        <v>0</v>
      </c>
      <c r="Y233" s="5">
        <v>43196906.689999998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4275428.1540000001</v>
      </c>
      <c r="BA233" s="5">
        <v>0</v>
      </c>
      <c r="BB233" s="5">
        <v>0</v>
      </c>
      <c r="BC233" s="5">
        <v>0</v>
      </c>
      <c r="BD233" s="5">
        <v>4275428.1540000001</v>
      </c>
      <c r="BE233" s="5">
        <v>0</v>
      </c>
      <c r="BF233" s="5">
        <v>288066.06900000002</v>
      </c>
      <c r="BG233" s="5">
        <v>288066.06900000002</v>
      </c>
      <c r="BH233" s="5">
        <v>258520.51300000001</v>
      </c>
      <c r="BI233" s="5">
        <v>108257.62</v>
      </c>
      <c r="BJ233" s="5">
        <v>78712.063999999998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47857664.920000002</v>
      </c>
      <c r="CB233" s="5">
        <v>60000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60000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60000</v>
      </c>
      <c r="DC233" s="5">
        <v>60000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47797664.920000002</v>
      </c>
      <c r="DK233" s="5">
        <v>47760626.449000001</v>
      </c>
      <c r="DL233" s="5">
        <v>47760626.449000001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37038.470999999998</v>
      </c>
      <c r="EH233" s="5">
        <v>0</v>
      </c>
      <c r="EI233" s="5">
        <v>0</v>
      </c>
      <c r="EJ233" s="5">
        <v>37038.470999999998</v>
      </c>
    </row>
    <row r="234" spans="1:140" ht="17.100000000000001" customHeight="1" x14ac:dyDescent="0.3">
      <c r="A234" s="4">
        <f t="shared" si="3"/>
        <v>230</v>
      </c>
      <c r="B234" s="4" t="s">
        <v>341</v>
      </c>
      <c r="C234" s="4" t="s">
        <v>704</v>
      </c>
      <c r="D234" s="4" t="s">
        <v>342</v>
      </c>
      <c r="E234" s="4" t="s">
        <v>529</v>
      </c>
      <c r="F234" s="4" t="s">
        <v>788</v>
      </c>
      <c r="G234" s="4" t="s">
        <v>789</v>
      </c>
      <c r="H234" s="4" t="s">
        <v>344</v>
      </c>
      <c r="I234" s="5">
        <v>10317039.066</v>
      </c>
      <c r="J234" s="5">
        <v>616.20899999999995</v>
      </c>
      <c r="K234" s="5">
        <v>444.44900000000001</v>
      </c>
      <c r="L234" s="5">
        <v>0</v>
      </c>
      <c r="M234" s="5">
        <v>444.44900000000001</v>
      </c>
      <c r="N234" s="5">
        <v>171.76</v>
      </c>
      <c r="O234" s="5">
        <v>0</v>
      </c>
      <c r="P234" s="5">
        <v>0</v>
      </c>
      <c r="Q234" s="5">
        <v>171.76</v>
      </c>
      <c r="R234" s="5">
        <v>0</v>
      </c>
      <c r="S234" s="5">
        <v>0</v>
      </c>
      <c r="T234" s="5">
        <v>0</v>
      </c>
      <c r="U234" s="5">
        <v>0</v>
      </c>
      <c r="V234" s="5">
        <v>10316422.857000001</v>
      </c>
      <c r="W234" s="5">
        <v>4630752</v>
      </c>
      <c r="X234" s="5">
        <v>0</v>
      </c>
      <c r="Y234" s="5">
        <v>4630752</v>
      </c>
      <c r="Z234" s="5">
        <v>0</v>
      </c>
      <c r="AA234" s="5">
        <v>0</v>
      </c>
      <c r="AB234" s="5">
        <v>0</v>
      </c>
      <c r="AC234" s="5">
        <v>5685670.8569999998</v>
      </c>
      <c r="AD234" s="5">
        <v>100000</v>
      </c>
      <c r="AE234" s="5">
        <v>0</v>
      </c>
      <c r="AF234" s="5">
        <v>5585670.8569999998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10317039.066</v>
      </c>
      <c r="CB234" s="5">
        <v>400.33300000000003</v>
      </c>
      <c r="CC234" s="5">
        <v>400.33300000000003</v>
      </c>
      <c r="CD234" s="5">
        <v>0</v>
      </c>
      <c r="CE234" s="5">
        <v>0</v>
      </c>
      <c r="CF234" s="5">
        <v>0</v>
      </c>
      <c r="CG234" s="5">
        <v>0</v>
      </c>
      <c r="CH234" s="5">
        <v>400.33300000000003</v>
      </c>
      <c r="CI234" s="5">
        <v>400.33300000000003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10316638.732999999</v>
      </c>
      <c r="DK234" s="5">
        <v>40432672.957000002</v>
      </c>
      <c r="DL234" s="5">
        <v>39181875.626000002</v>
      </c>
      <c r="DM234" s="5">
        <v>0</v>
      </c>
      <c r="DN234" s="5">
        <v>1250797.331</v>
      </c>
      <c r="DO234" s="5">
        <v>0</v>
      </c>
      <c r="DP234" s="5">
        <v>0</v>
      </c>
      <c r="DQ234" s="5">
        <v>0</v>
      </c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-30116034.223999999</v>
      </c>
      <c r="EH234" s="5">
        <v>0</v>
      </c>
      <c r="EI234" s="5">
        <v>-30120542.105999999</v>
      </c>
      <c r="EJ234" s="5">
        <v>4507.8819999999996</v>
      </c>
    </row>
    <row r="235" spans="1:140" ht="17.100000000000001" customHeight="1" x14ac:dyDescent="0.3">
      <c r="A235" s="4">
        <f t="shared" si="3"/>
        <v>231</v>
      </c>
      <c r="B235" s="4" t="s">
        <v>341</v>
      </c>
      <c r="C235" s="4" t="s">
        <v>704</v>
      </c>
      <c r="D235" s="4" t="s">
        <v>342</v>
      </c>
      <c r="E235" s="4" t="s">
        <v>372</v>
      </c>
      <c r="F235" s="4" t="s">
        <v>790</v>
      </c>
      <c r="G235" s="4" t="s">
        <v>791</v>
      </c>
      <c r="H235" s="4" t="s">
        <v>344</v>
      </c>
      <c r="I235" s="5">
        <v>59397306.391000003</v>
      </c>
      <c r="J235" s="5">
        <v>26427.324000000001</v>
      </c>
      <c r="K235" s="5">
        <v>130.554</v>
      </c>
      <c r="L235" s="5">
        <v>0</v>
      </c>
      <c r="M235" s="5">
        <v>130.554</v>
      </c>
      <c r="N235" s="5">
        <v>26296.77</v>
      </c>
      <c r="O235" s="5">
        <v>0</v>
      </c>
      <c r="P235" s="5">
        <v>10000</v>
      </c>
      <c r="Q235" s="5">
        <v>0</v>
      </c>
      <c r="R235" s="5">
        <v>0</v>
      </c>
      <c r="S235" s="5">
        <v>16296.77</v>
      </c>
      <c r="T235" s="5">
        <v>0</v>
      </c>
      <c r="U235" s="5">
        <v>0</v>
      </c>
      <c r="V235" s="5">
        <v>57128114.674999997</v>
      </c>
      <c r="W235" s="5">
        <v>45520670.416000001</v>
      </c>
      <c r="X235" s="5">
        <v>0</v>
      </c>
      <c r="Y235" s="5">
        <v>37151489.066</v>
      </c>
      <c r="Z235" s="5">
        <v>2308956</v>
      </c>
      <c r="AA235" s="5">
        <v>6060225.3499999996</v>
      </c>
      <c r="AB235" s="5">
        <v>0</v>
      </c>
      <c r="AC235" s="5">
        <v>9093032.8640000001</v>
      </c>
      <c r="AD235" s="5">
        <v>0</v>
      </c>
      <c r="AE235" s="5">
        <v>0</v>
      </c>
      <c r="AF235" s="5">
        <v>9093032.8640000001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2514411.395</v>
      </c>
      <c r="BA235" s="5">
        <v>0</v>
      </c>
      <c r="BB235" s="5">
        <v>0</v>
      </c>
      <c r="BC235" s="5">
        <v>0</v>
      </c>
      <c r="BD235" s="5">
        <v>2514411.395</v>
      </c>
      <c r="BE235" s="5">
        <v>0</v>
      </c>
      <c r="BF235" s="5">
        <v>2242764.392</v>
      </c>
      <c r="BG235" s="5">
        <v>2242764.392</v>
      </c>
      <c r="BH235" s="5">
        <v>2242764.392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59397306.391000003</v>
      </c>
      <c r="CB235" s="5">
        <v>54296.77</v>
      </c>
      <c r="CC235" s="5">
        <v>38000</v>
      </c>
      <c r="CD235" s="5">
        <v>0</v>
      </c>
      <c r="CE235" s="5">
        <v>0</v>
      </c>
      <c r="CF235" s="5">
        <v>0</v>
      </c>
      <c r="CG235" s="5">
        <v>0</v>
      </c>
      <c r="CH235" s="5">
        <v>38000</v>
      </c>
      <c r="CI235" s="5">
        <v>0</v>
      </c>
      <c r="CJ235" s="5">
        <v>0</v>
      </c>
      <c r="CK235" s="5">
        <v>0</v>
      </c>
      <c r="CL235" s="5">
        <v>38000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16296.77</v>
      </c>
      <c r="DH235" s="5">
        <v>16296.77</v>
      </c>
      <c r="DI235" s="5">
        <v>16296.77</v>
      </c>
      <c r="DJ235" s="5">
        <v>59343009.620999999</v>
      </c>
      <c r="DK235" s="5">
        <v>26359834.612</v>
      </c>
      <c r="DL235" s="5">
        <v>26359834.612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32983175.009</v>
      </c>
      <c r="EH235" s="5">
        <v>0</v>
      </c>
      <c r="EI235" s="5">
        <v>33003189.932999998</v>
      </c>
      <c r="EJ235" s="5">
        <v>-20014.923999999999</v>
      </c>
    </row>
    <row r="236" spans="1:140" ht="17.100000000000001" customHeight="1" x14ac:dyDescent="0.3">
      <c r="A236" s="4">
        <f t="shared" si="3"/>
        <v>232</v>
      </c>
      <c r="B236" s="4" t="s">
        <v>341</v>
      </c>
      <c r="C236" s="4" t="s">
        <v>704</v>
      </c>
      <c r="D236" s="4" t="s">
        <v>342</v>
      </c>
      <c r="E236" s="4" t="s">
        <v>372</v>
      </c>
      <c r="F236" s="4" t="s">
        <v>792</v>
      </c>
      <c r="G236" s="4" t="s">
        <v>793</v>
      </c>
      <c r="H236" s="4" t="s">
        <v>344</v>
      </c>
      <c r="I236" s="5">
        <v>37848798.544</v>
      </c>
      <c r="J236" s="5">
        <v>493.75599999999997</v>
      </c>
      <c r="K236" s="5">
        <v>23.666</v>
      </c>
      <c r="L236" s="5">
        <v>0</v>
      </c>
      <c r="M236" s="5">
        <v>23.666</v>
      </c>
      <c r="N236" s="5">
        <v>470.09</v>
      </c>
      <c r="O236" s="5">
        <v>0</v>
      </c>
      <c r="P236" s="5">
        <v>0</v>
      </c>
      <c r="Q236" s="5">
        <v>2.2000000000000002</v>
      </c>
      <c r="R236" s="5">
        <v>0</v>
      </c>
      <c r="S236" s="5">
        <v>467.89</v>
      </c>
      <c r="T236" s="5">
        <v>0</v>
      </c>
      <c r="U236" s="5">
        <v>0</v>
      </c>
      <c r="V236" s="5">
        <v>16596269.01</v>
      </c>
      <c r="W236" s="5">
        <v>16516489.18</v>
      </c>
      <c r="X236" s="5">
        <v>0</v>
      </c>
      <c r="Y236" s="5">
        <v>16516489.18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79779.83</v>
      </c>
      <c r="BA236" s="5">
        <v>0</v>
      </c>
      <c r="BB236" s="5">
        <v>0</v>
      </c>
      <c r="BC236" s="5">
        <v>0</v>
      </c>
      <c r="BD236" s="5">
        <v>79779.83</v>
      </c>
      <c r="BE236" s="5">
        <v>0</v>
      </c>
      <c r="BF236" s="5">
        <v>21252035.778000001</v>
      </c>
      <c r="BG236" s="5">
        <v>21252035.778000001</v>
      </c>
      <c r="BH236" s="5">
        <v>17347521.767999999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3904514.01</v>
      </c>
      <c r="BY236" s="5">
        <v>0</v>
      </c>
      <c r="BZ236" s="5">
        <v>0</v>
      </c>
      <c r="CA236" s="5">
        <v>37848798.544</v>
      </c>
      <c r="CB236" s="5">
        <v>770467.89</v>
      </c>
      <c r="CC236" s="5">
        <v>770000</v>
      </c>
      <c r="CD236" s="5">
        <v>770000</v>
      </c>
      <c r="CE236" s="5">
        <v>770000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0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0</v>
      </c>
      <c r="CU236" s="5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467.89</v>
      </c>
      <c r="DH236" s="5">
        <v>467.89</v>
      </c>
      <c r="DI236" s="5">
        <v>467.89</v>
      </c>
      <c r="DJ236" s="5">
        <v>37078330.653999999</v>
      </c>
      <c r="DK236" s="5">
        <v>34806692.939999998</v>
      </c>
      <c r="DL236" s="5">
        <v>34806692.939999998</v>
      </c>
      <c r="DM236" s="5">
        <v>0</v>
      </c>
      <c r="DN236" s="5">
        <v>0</v>
      </c>
      <c r="DO236" s="5">
        <v>0</v>
      </c>
      <c r="DP236" s="5">
        <v>0</v>
      </c>
      <c r="DQ236" s="5">
        <v>0</v>
      </c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2271637.7140000002</v>
      </c>
      <c r="EH236" s="5">
        <v>0</v>
      </c>
      <c r="EI236" s="5">
        <v>2271965.8119999999</v>
      </c>
      <c r="EJ236" s="5">
        <v>-328.09800000000001</v>
      </c>
    </row>
    <row r="237" spans="1:140" ht="17.100000000000001" customHeight="1" x14ac:dyDescent="0.3">
      <c r="A237" s="4">
        <f t="shared" si="3"/>
        <v>233</v>
      </c>
      <c r="B237" s="4" t="s">
        <v>341</v>
      </c>
      <c r="C237" s="4" t="s">
        <v>704</v>
      </c>
      <c r="D237" s="4" t="s">
        <v>342</v>
      </c>
      <c r="E237" s="4" t="s">
        <v>372</v>
      </c>
      <c r="F237" s="4" t="s">
        <v>794</v>
      </c>
      <c r="G237" s="4" t="s">
        <v>795</v>
      </c>
      <c r="H237" s="4" t="s">
        <v>344</v>
      </c>
      <c r="I237" s="5">
        <v>55338629.575000003</v>
      </c>
      <c r="J237" s="5">
        <v>272701.32</v>
      </c>
      <c r="K237" s="5">
        <v>267478.73200000002</v>
      </c>
      <c r="L237" s="5">
        <v>0</v>
      </c>
      <c r="M237" s="5">
        <v>267478.73200000002</v>
      </c>
      <c r="N237" s="5">
        <v>5222.5879999999997</v>
      </c>
      <c r="O237" s="5">
        <v>0</v>
      </c>
      <c r="P237" s="5">
        <v>0</v>
      </c>
      <c r="Q237" s="5">
        <v>4746.0280000000002</v>
      </c>
      <c r="R237" s="5">
        <v>0</v>
      </c>
      <c r="S237" s="5">
        <v>476.56</v>
      </c>
      <c r="T237" s="5">
        <v>0</v>
      </c>
      <c r="U237" s="5">
        <v>0</v>
      </c>
      <c r="V237" s="5">
        <v>51425167.130000003</v>
      </c>
      <c r="W237" s="5">
        <v>51425167.130000003</v>
      </c>
      <c r="X237" s="5">
        <v>0</v>
      </c>
      <c r="Y237" s="5">
        <v>35323421.130000003</v>
      </c>
      <c r="Z237" s="5">
        <v>0</v>
      </c>
      <c r="AA237" s="5">
        <v>16101746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3640761.125</v>
      </c>
      <c r="BG237" s="5">
        <v>3640761.125</v>
      </c>
      <c r="BH237" s="5">
        <v>2441423.6329999999</v>
      </c>
      <c r="BI237" s="5">
        <v>3094232.912</v>
      </c>
      <c r="BJ237" s="5">
        <v>1894895.42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28248.63</v>
      </c>
      <c r="BT237" s="5">
        <v>28248.63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55338629.575000003</v>
      </c>
      <c r="CB237" s="5">
        <v>1060634.4890000001</v>
      </c>
      <c r="CC237" s="5">
        <v>14712.834999999999</v>
      </c>
      <c r="CD237" s="5">
        <v>0</v>
      </c>
      <c r="CE237" s="5">
        <v>0</v>
      </c>
      <c r="CF237" s="5">
        <v>0</v>
      </c>
      <c r="CG237" s="5">
        <v>0</v>
      </c>
      <c r="CH237" s="5">
        <v>7213.3710000000001</v>
      </c>
      <c r="CI237" s="5">
        <v>327.29000000000002</v>
      </c>
      <c r="CJ237" s="5">
        <v>6886.0810000000001</v>
      </c>
      <c r="CK237" s="5">
        <v>0</v>
      </c>
      <c r="CL237" s="5">
        <v>0</v>
      </c>
      <c r="CM237" s="5">
        <v>2200</v>
      </c>
      <c r="CN237" s="5">
        <v>0</v>
      </c>
      <c r="CO237" s="5">
        <v>0</v>
      </c>
      <c r="CP237" s="5">
        <v>2200</v>
      </c>
      <c r="CQ237" s="5">
        <v>5299.4639999999999</v>
      </c>
      <c r="CR237" s="5">
        <v>5299.4639999999999</v>
      </c>
      <c r="CS237" s="5">
        <v>0</v>
      </c>
      <c r="CT237" s="5">
        <v>0</v>
      </c>
      <c r="CU237" s="5">
        <v>0</v>
      </c>
      <c r="CV237" s="5">
        <v>805000</v>
      </c>
      <c r="CW237" s="5">
        <v>390000</v>
      </c>
      <c r="CX237" s="5">
        <v>390000</v>
      </c>
      <c r="CY237" s="5">
        <v>0</v>
      </c>
      <c r="CZ237" s="5">
        <v>0</v>
      </c>
      <c r="DA237" s="5">
        <v>0</v>
      </c>
      <c r="DB237" s="5">
        <v>415000</v>
      </c>
      <c r="DC237" s="5">
        <v>415000</v>
      </c>
      <c r="DD237" s="5">
        <v>0</v>
      </c>
      <c r="DE237" s="5">
        <v>0</v>
      </c>
      <c r="DF237" s="5">
        <v>0</v>
      </c>
      <c r="DG237" s="5">
        <v>240921.65400000001</v>
      </c>
      <c r="DH237" s="5">
        <v>240921.65400000001</v>
      </c>
      <c r="DI237" s="5">
        <v>240921.65400000001</v>
      </c>
      <c r="DJ237" s="5">
        <v>54277995.086000003</v>
      </c>
      <c r="DK237" s="5">
        <v>55421967.423</v>
      </c>
      <c r="DL237" s="5">
        <v>55421967.423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-1143972.3370000001</v>
      </c>
      <c r="EH237" s="5">
        <v>0</v>
      </c>
      <c r="EI237" s="5">
        <v>-1065039.6240000001</v>
      </c>
      <c r="EJ237" s="5">
        <v>-78932.713000000003</v>
      </c>
    </row>
    <row r="238" spans="1:140" ht="17.100000000000001" customHeight="1" x14ac:dyDescent="0.3">
      <c r="A238" s="4">
        <f t="shared" si="3"/>
        <v>234</v>
      </c>
      <c r="B238" s="4" t="s">
        <v>341</v>
      </c>
      <c r="C238" s="4" t="s">
        <v>704</v>
      </c>
      <c r="D238" s="4" t="s">
        <v>342</v>
      </c>
      <c r="E238" s="4" t="s">
        <v>372</v>
      </c>
      <c r="F238" s="4" t="s">
        <v>796</v>
      </c>
      <c r="G238" s="4" t="s">
        <v>797</v>
      </c>
      <c r="H238" s="4" t="s">
        <v>344</v>
      </c>
      <c r="I238" s="5">
        <v>47386078.027000003</v>
      </c>
      <c r="J238" s="5">
        <v>55033.732000000004</v>
      </c>
      <c r="K238" s="5">
        <v>9846.3719999999994</v>
      </c>
      <c r="L238" s="5">
        <v>0</v>
      </c>
      <c r="M238" s="5">
        <v>9846.3719999999994</v>
      </c>
      <c r="N238" s="5">
        <v>45187.360000000001</v>
      </c>
      <c r="O238" s="5">
        <v>0</v>
      </c>
      <c r="P238" s="5">
        <v>0</v>
      </c>
      <c r="Q238" s="5">
        <v>0</v>
      </c>
      <c r="R238" s="5">
        <v>0</v>
      </c>
      <c r="S238" s="5">
        <v>45187.360000000001</v>
      </c>
      <c r="T238" s="5">
        <v>0</v>
      </c>
      <c r="U238" s="5">
        <v>0</v>
      </c>
      <c r="V238" s="5">
        <v>47331044.295000002</v>
      </c>
      <c r="W238" s="5">
        <v>27345049.350000001</v>
      </c>
      <c r="X238" s="5">
        <v>0</v>
      </c>
      <c r="Y238" s="5">
        <v>22309372.100000001</v>
      </c>
      <c r="Z238" s="5">
        <v>0</v>
      </c>
      <c r="AA238" s="5">
        <v>5035677.25</v>
      </c>
      <c r="AB238" s="5">
        <v>0</v>
      </c>
      <c r="AC238" s="5">
        <v>12985994.945</v>
      </c>
      <c r="AD238" s="5">
        <v>0</v>
      </c>
      <c r="AE238" s="5">
        <v>0</v>
      </c>
      <c r="AF238" s="5">
        <v>12985994.945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7000000</v>
      </c>
      <c r="BA238" s="5">
        <v>0</v>
      </c>
      <c r="BB238" s="5">
        <v>0</v>
      </c>
      <c r="BC238" s="5">
        <v>0</v>
      </c>
      <c r="BD238" s="5">
        <v>7000000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47386078.027000003</v>
      </c>
      <c r="CB238" s="5">
        <v>49357.51</v>
      </c>
      <c r="CC238" s="5">
        <v>4170.1499999999996</v>
      </c>
      <c r="CD238" s="5">
        <v>0</v>
      </c>
      <c r="CE238" s="5">
        <v>0</v>
      </c>
      <c r="CF238" s="5">
        <v>0</v>
      </c>
      <c r="CG238" s="5">
        <v>0</v>
      </c>
      <c r="CH238" s="5">
        <v>4170.1499999999996</v>
      </c>
      <c r="CI238" s="5">
        <v>0</v>
      </c>
      <c r="CJ238" s="5">
        <v>0</v>
      </c>
      <c r="CK238" s="5">
        <v>0</v>
      </c>
      <c r="CL238" s="5">
        <v>4170.1499999999996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45187.360000000001</v>
      </c>
      <c r="DH238" s="5">
        <v>45187.360000000001</v>
      </c>
      <c r="DI238" s="5">
        <v>45187.360000000001</v>
      </c>
      <c r="DJ238" s="5">
        <v>47336720.516999997</v>
      </c>
      <c r="DK238" s="5">
        <v>33409430.32</v>
      </c>
      <c r="DL238" s="5">
        <v>33409430.32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13927290.197000001</v>
      </c>
      <c r="EH238" s="5">
        <v>0</v>
      </c>
      <c r="EI238" s="5">
        <v>13952011.511</v>
      </c>
      <c r="EJ238" s="5">
        <v>-24721.313999999998</v>
      </c>
    </row>
    <row r="239" spans="1:140" ht="17.100000000000001" customHeight="1" x14ac:dyDescent="0.3">
      <c r="A239" s="4">
        <f t="shared" si="3"/>
        <v>235</v>
      </c>
      <c r="B239" s="4" t="s">
        <v>341</v>
      </c>
      <c r="C239" s="4" t="s">
        <v>704</v>
      </c>
      <c r="D239" s="4" t="s">
        <v>342</v>
      </c>
      <c r="E239" s="4" t="s">
        <v>372</v>
      </c>
      <c r="F239" s="4" t="s">
        <v>798</v>
      </c>
      <c r="G239" s="4" t="s">
        <v>799</v>
      </c>
      <c r="H239" s="4" t="s">
        <v>344</v>
      </c>
      <c r="I239" s="5">
        <v>33598131.574000001</v>
      </c>
      <c r="J239" s="5">
        <v>4863.5739999999996</v>
      </c>
      <c r="K239" s="5">
        <v>4788.5739999999996</v>
      </c>
      <c r="L239" s="5">
        <v>72.959999999999994</v>
      </c>
      <c r="M239" s="5">
        <v>4715.6139999999996</v>
      </c>
      <c r="N239" s="5">
        <v>75</v>
      </c>
      <c r="O239" s="5">
        <v>0</v>
      </c>
      <c r="P239" s="5">
        <v>0</v>
      </c>
      <c r="Q239" s="5">
        <v>75</v>
      </c>
      <c r="R239" s="5">
        <v>0</v>
      </c>
      <c r="S239" s="5">
        <v>0</v>
      </c>
      <c r="T239" s="5">
        <v>0</v>
      </c>
      <c r="U239" s="5">
        <v>0</v>
      </c>
      <c r="V239" s="5">
        <v>33593268</v>
      </c>
      <c r="W239" s="5">
        <v>27402154</v>
      </c>
      <c r="X239" s="5">
        <v>0</v>
      </c>
      <c r="Y239" s="5">
        <v>19784485</v>
      </c>
      <c r="Z239" s="5">
        <v>0</v>
      </c>
      <c r="AA239" s="5">
        <v>7617669</v>
      </c>
      <c r="AB239" s="5">
        <v>0</v>
      </c>
      <c r="AC239" s="5">
        <v>6176114</v>
      </c>
      <c r="AD239" s="5">
        <v>0</v>
      </c>
      <c r="AE239" s="5">
        <v>0</v>
      </c>
      <c r="AF239" s="5">
        <v>6176114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15000</v>
      </c>
      <c r="BA239" s="5">
        <v>0</v>
      </c>
      <c r="BB239" s="5">
        <v>15000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33598131.574000001</v>
      </c>
      <c r="CB239" s="5">
        <v>3280</v>
      </c>
      <c r="CC239" s="5">
        <v>3280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3280</v>
      </c>
      <c r="CR239" s="5">
        <v>3280</v>
      </c>
      <c r="CS239" s="5">
        <v>0</v>
      </c>
      <c r="CT239" s="5">
        <v>0</v>
      </c>
      <c r="CU239" s="5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33594851.574000001</v>
      </c>
      <c r="DK239" s="5">
        <v>33578268</v>
      </c>
      <c r="DL239" s="5">
        <v>33578268</v>
      </c>
      <c r="DM239" s="5">
        <v>0</v>
      </c>
      <c r="DN239" s="5">
        <v>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16583.574000000001</v>
      </c>
      <c r="EH239" s="5">
        <v>0</v>
      </c>
      <c r="EI239" s="5">
        <v>14136.169</v>
      </c>
      <c r="EJ239" s="5">
        <v>2447.4050000000002</v>
      </c>
    </row>
    <row r="240" spans="1:140" ht="17.100000000000001" customHeight="1" x14ac:dyDescent="0.3">
      <c r="A240" s="4">
        <f t="shared" si="3"/>
        <v>236</v>
      </c>
      <c r="B240" s="4" t="s">
        <v>341</v>
      </c>
      <c r="C240" s="4" t="s">
        <v>704</v>
      </c>
      <c r="D240" s="4" t="s">
        <v>342</v>
      </c>
      <c r="E240" s="4" t="s">
        <v>347</v>
      </c>
      <c r="F240" s="4" t="s">
        <v>800</v>
      </c>
      <c r="G240" s="4" t="s">
        <v>801</v>
      </c>
      <c r="H240" s="4" t="s">
        <v>344</v>
      </c>
      <c r="I240" s="5">
        <v>14023797.092</v>
      </c>
      <c r="J240" s="5">
        <v>79366.615000000005</v>
      </c>
      <c r="K240" s="5">
        <v>15426.215</v>
      </c>
      <c r="L240" s="5">
        <v>0</v>
      </c>
      <c r="M240" s="5">
        <v>15426.215</v>
      </c>
      <c r="N240" s="5">
        <v>63940.4</v>
      </c>
      <c r="O240" s="5">
        <v>0</v>
      </c>
      <c r="P240" s="5">
        <v>0</v>
      </c>
      <c r="Q240" s="5">
        <v>0</v>
      </c>
      <c r="R240" s="5">
        <v>0</v>
      </c>
      <c r="S240" s="5">
        <v>63940.4</v>
      </c>
      <c r="T240" s="5">
        <v>0</v>
      </c>
      <c r="U240" s="5">
        <v>0</v>
      </c>
      <c r="V240" s="5">
        <v>13917236.926999999</v>
      </c>
      <c r="W240" s="5">
        <v>4985954.0109999999</v>
      </c>
      <c r="X240" s="5">
        <v>0</v>
      </c>
      <c r="Y240" s="5">
        <v>4985954.0109999999</v>
      </c>
      <c r="Z240" s="5">
        <v>0</v>
      </c>
      <c r="AA240" s="5">
        <v>0</v>
      </c>
      <c r="AB240" s="5">
        <v>0</v>
      </c>
      <c r="AC240" s="5">
        <v>6127622.682</v>
      </c>
      <c r="AD240" s="5">
        <v>6127622.682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2803660.2340000002</v>
      </c>
      <c r="BA240" s="5">
        <v>0</v>
      </c>
      <c r="BB240" s="5">
        <v>0</v>
      </c>
      <c r="BC240" s="5">
        <v>0</v>
      </c>
      <c r="BD240" s="5">
        <v>2803660.2340000002</v>
      </c>
      <c r="BE240" s="5">
        <v>0</v>
      </c>
      <c r="BF240" s="5">
        <v>27193.55</v>
      </c>
      <c r="BG240" s="5">
        <v>27193.55</v>
      </c>
      <c r="BH240" s="5">
        <v>27193.55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43859.05</v>
      </c>
      <c r="BQ240" s="5">
        <v>43859.05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14023797.092</v>
      </c>
      <c r="CB240" s="5">
        <v>971658.80099999998</v>
      </c>
      <c r="CC240" s="5">
        <v>1874.3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0</v>
      </c>
      <c r="CO240" s="5">
        <v>0</v>
      </c>
      <c r="CP240" s="5">
        <v>0</v>
      </c>
      <c r="CQ240" s="5">
        <v>1874.3</v>
      </c>
      <c r="CR240" s="5">
        <v>1874.3</v>
      </c>
      <c r="CS240" s="5">
        <v>0</v>
      </c>
      <c r="CT240" s="5">
        <v>0</v>
      </c>
      <c r="CU240" s="5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969784.50100000005</v>
      </c>
      <c r="DH240" s="5">
        <v>969784.50100000005</v>
      </c>
      <c r="DI240" s="5">
        <v>969784.50100000005</v>
      </c>
      <c r="DJ240" s="5">
        <v>13052138.290999999</v>
      </c>
      <c r="DK240" s="5">
        <v>5014297.4009999996</v>
      </c>
      <c r="DL240" s="5">
        <v>5014297.4009999996</v>
      </c>
      <c r="DM240" s="5">
        <v>0</v>
      </c>
      <c r="DN240" s="5">
        <v>0</v>
      </c>
      <c r="DO240" s="5">
        <v>0</v>
      </c>
      <c r="DP240" s="5">
        <v>0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133790.976</v>
      </c>
      <c r="EC240" s="5">
        <v>133790.976</v>
      </c>
      <c r="ED240" s="5">
        <v>0</v>
      </c>
      <c r="EE240" s="5">
        <v>0</v>
      </c>
      <c r="EF240" s="5">
        <v>0</v>
      </c>
      <c r="EG240" s="5">
        <v>7904049.9139999999</v>
      </c>
      <c r="EH240" s="5">
        <v>0</v>
      </c>
      <c r="EI240" s="5">
        <v>7894039.9139999999</v>
      </c>
      <c r="EJ240" s="5">
        <v>10010</v>
      </c>
    </row>
    <row r="241" spans="1:140" ht="17.100000000000001" customHeight="1" x14ac:dyDescent="0.3">
      <c r="A241" s="4">
        <f t="shared" si="3"/>
        <v>237</v>
      </c>
      <c r="B241" s="4" t="s">
        <v>341</v>
      </c>
      <c r="C241" s="4" t="s">
        <v>704</v>
      </c>
      <c r="D241" s="4" t="s">
        <v>342</v>
      </c>
      <c r="E241" s="4" t="s">
        <v>388</v>
      </c>
      <c r="F241" s="4" t="s">
        <v>802</v>
      </c>
      <c r="G241" s="4" t="s">
        <v>803</v>
      </c>
      <c r="H241" s="4" t="s">
        <v>344</v>
      </c>
      <c r="I241" s="5">
        <v>44656980.408</v>
      </c>
      <c r="J241" s="5">
        <v>158252.63</v>
      </c>
      <c r="K241" s="5">
        <v>50957.66</v>
      </c>
      <c r="L241" s="5">
        <v>0</v>
      </c>
      <c r="M241" s="5">
        <v>50957.66</v>
      </c>
      <c r="N241" s="5">
        <v>107294.97</v>
      </c>
      <c r="O241" s="5">
        <v>99843</v>
      </c>
      <c r="P241" s="5">
        <v>0</v>
      </c>
      <c r="Q241" s="5">
        <v>0</v>
      </c>
      <c r="R241" s="5">
        <v>0</v>
      </c>
      <c r="S241" s="5">
        <v>7451.97</v>
      </c>
      <c r="T241" s="5">
        <v>0</v>
      </c>
      <c r="U241" s="5">
        <v>0</v>
      </c>
      <c r="V241" s="5">
        <v>42636986.777999997</v>
      </c>
      <c r="W241" s="5">
        <v>40496852.954000004</v>
      </c>
      <c r="X241" s="5">
        <v>0</v>
      </c>
      <c r="Y241" s="5">
        <v>28639510.395</v>
      </c>
      <c r="Z241" s="5">
        <v>0</v>
      </c>
      <c r="AA241" s="5">
        <v>11857342.559</v>
      </c>
      <c r="AB241" s="5">
        <v>0</v>
      </c>
      <c r="AC241" s="5">
        <v>10000</v>
      </c>
      <c r="AD241" s="5">
        <v>0</v>
      </c>
      <c r="AE241" s="5">
        <v>0</v>
      </c>
      <c r="AF241" s="5">
        <v>10000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2130133.824</v>
      </c>
      <c r="BA241" s="5">
        <v>0</v>
      </c>
      <c r="BB241" s="5">
        <v>0</v>
      </c>
      <c r="BC241" s="5">
        <v>835504.71299999999</v>
      </c>
      <c r="BD241" s="5">
        <v>1294629.111</v>
      </c>
      <c r="BE241" s="5">
        <v>0</v>
      </c>
      <c r="BF241" s="5">
        <v>1861741</v>
      </c>
      <c r="BG241" s="5">
        <v>1861741</v>
      </c>
      <c r="BH241" s="5">
        <v>1861741</v>
      </c>
      <c r="BI241" s="5">
        <v>75954.55</v>
      </c>
      <c r="BJ241" s="5">
        <v>75954.55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44656980.408</v>
      </c>
      <c r="CB241" s="5">
        <v>993059.68299999996</v>
      </c>
      <c r="CC241" s="5">
        <v>140103</v>
      </c>
      <c r="CD241" s="5">
        <v>99843</v>
      </c>
      <c r="CE241" s="5">
        <v>0</v>
      </c>
      <c r="CF241" s="5">
        <v>99843</v>
      </c>
      <c r="CG241" s="5">
        <v>0</v>
      </c>
      <c r="CH241" s="5">
        <v>40260</v>
      </c>
      <c r="CI241" s="5">
        <v>0</v>
      </c>
      <c r="CJ241" s="5">
        <v>260</v>
      </c>
      <c r="CK241" s="5">
        <v>0</v>
      </c>
      <c r="CL241" s="5">
        <v>40000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845504.71299999999</v>
      </c>
      <c r="CW241" s="5">
        <v>835504.71299999999</v>
      </c>
      <c r="CX241" s="5">
        <v>835504.71299999999</v>
      </c>
      <c r="CY241" s="5">
        <v>0</v>
      </c>
      <c r="CZ241" s="5">
        <v>0</v>
      </c>
      <c r="DA241" s="5">
        <v>0</v>
      </c>
      <c r="DB241" s="5">
        <v>10000</v>
      </c>
      <c r="DC241" s="5">
        <v>10000</v>
      </c>
      <c r="DD241" s="5">
        <v>0</v>
      </c>
      <c r="DE241" s="5">
        <v>0</v>
      </c>
      <c r="DF241" s="5">
        <v>0</v>
      </c>
      <c r="DG241" s="5">
        <v>7451.97</v>
      </c>
      <c r="DH241" s="5">
        <v>7451.97</v>
      </c>
      <c r="DI241" s="5">
        <v>7451.97</v>
      </c>
      <c r="DJ241" s="5">
        <v>43663920.725000001</v>
      </c>
      <c r="DK241" s="5">
        <v>42358593.954000004</v>
      </c>
      <c r="DL241" s="5">
        <v>42358593.954000004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1305326.7709999999</v>
      </c>
      <c r="EH241" s="5">
        <v>0</v>
      </c>
      <c r="EI241" s="5">
        <v>1307271.2409999999</v>
      </c>
      <c r="EJ241" s="5">
        <v>-1944.47</v>
      </c>
    </row>
    <row r="242" spans="1:140" ht="17.100000000000001" customHeight="1" x14ac:dyDescent="0.3">
      <c r="A242" s="4">
        <f t="shared" si="3"/>
        <v>238</v>
      </c>
      <c r="B242" s="4" t="s">
        <v>341</v>
      </c>
      <c r="C242" s="4" t="s">
        <v>704</v>
      </c>
      <c r="D242" s="4" t="s">
        <v>342</v>
      </c>
      <c r="E242" s="4" t="s">
        <v>353</v>
      </c>
      <c r="F242" s="4" t="s">
        <v>804</v>
      </c>
      <c r="G242" s="4" t="s">
        <v>805</v>
      </c>
      <c r="H242" s="4" t="s">
        <v>344</v>
      </c>
      <c r="I242" s="5">
        <v>9740778.5120000001</v>
      </c>
      <c r="J242" s="5">
        <v>5587.9849999999997</v>
      </c>
      <c r="K242" s="5">
        <v>723.875</v>
      </c>
      <c r="L242" s="5">
        <v>0</v>
      </c>
      <c r="M242" s="5">
        <v>723.875</v>
      </c>
      <c r="N242" s="5">
        <v>4864.1099999999997</v>
      </c>
      <c r="O242" s="5">
        <v>0</v>
      </c>
      <c r="P242" s="5">
        <v>0</v>
      </c>
      <c r="Q242" s="5">
        <v>0</v>
      </c>
      <c r="R242" s="5">
        <v>0</v>
      </c>
      <c r="S242" s="5">
        <v>4864.1099999999997</v>
      </c>
      <c r="T242" s="5">
        <v>0</v>
      </c>
      <c r="U242" s="5">
        <v>0</v>
      </c>
      <c r="V242" s="5">
        <v>6240260.0530000003</v>
      </c>
      <c r="W242" s="5">
        <v>4183715.0219999999</v>
      </c>
      <c r="X242" s="5">
        <v>0</v>
      </c>
      <c r="Y242" s="5">
        <v>4183715.0219999999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2056545.031</v>
      </c>
      <c r="BA242" s="5">
        <v>0</v>
      </c>
      <c r="BB242" s="5">
        <v>0</v>
      </c>
      <c r="BC242" s="5">
        <v>0</v>
      </c>
      <c r="BD242" s="5">
        <v>2056545.031</v>
      </c>
      <c r="BE242" s="5">
        <v>0</v>
      </c>
      <c r="BF242" s="5">
        <v>3494930.4739999999</v>
      </c>
      <c r="BG242" s="5">
        <v>3494930.4739999999</v>
      </c>
      <c r="BH242" s="5">
        <v>3123059.9780000001</v>
      </c>
      <c r="BI242" s="5">
        <v>555565.03700000001</v>
      </c>
      <c r="BJ242" s="5">
        <v>183694.541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9740778.5120000001</v>
      </c>
      <c r="CB242" s="5">
        <v>4864.1099999999997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0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4864.1099999999997</v>
      </c>
      <c r="DH242" s="5">
        <v>4864.1099999999997</v>
      </c>
      <c r="DI242" s="5">
        <v>4864.1099999999997</v>
      </c>
      <c r="DJ242" s="5">
        <v>9735914.4020000007</v>
      </c>
      <c r="DK242" s="5">
        <v>4968237</v>
      </c>
      <c r="DL242" s="5">
        <v>4968237</v>
      </c>
      <c r="DM242" s="5">
        <v>0</v>
      </c>
      <c r="DN242" s="5">
        <v>0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1552715.665</v>
      </c>
      <c r="EC242" s="5">
        <v>0</v>
      </c>
      <c r="ED242" s="5">
        <v>0</v>
      </c>
      <c r="EE242" s="5">
        <v>0</v>
      </c>
      <c r="EF242" s="5">
        <v>1552715.665</v>
      </c>
      <c r="EG242" s="5">
        <v>3214961.7370000002</v>
      </c>
      <c r="EH242" s="5">
        <v>0</v>
      </c>
      <c r="EI242" s="5">
        <v>3235754.2420000001</v>
      </c>
      <c r="EJ242" s="5">
        <v>-20792.505000000001</v>
      </c>
    </row>
    <row r="243" spans="1:140" ht="17.100000000000001" customHeight="1" x14ac:dyDescent="0.3">
      <c r="A243" s="4">
        <f t="shared" si="3"/>
        <v>239</v>
      </c>
      <c r="B243" s="4" t="s">
        <v>341</v>
      </c>
      <c r="C243" s="4" t="s">
        <v>704</v>
      </c>
      <c r="D243" s="4" t="s">
        <v>342</v>
      </c>
      <c r="E243" s="4" t="s">
        <v>347</v>
      </c>
      <c r="F243" s="4" t="s">
        <v>806</v>
      </c>
      <c r="G243" s="4" t="s">
        <v>807</v>
      </c>
      <c r="H243" s="4" t="s">
        <v>344</v>
      </c>
      <c r="I243" s="5">
        <v>25424157.120000001</v>
      </c>
      <c r="J243" s="5">
        <v>129.99799999999999</v>
      </c>
      <c r="K243" s="5">
        <v>129.99799999999999</v>
      </c>
      <c r="L243" s="5">
        <v>0</v>
      </c>
      <c r="M243" s="5">
        <v>129.99799999999999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25384027.122000001</v>
      </c>
      <c r="W243" s="5">
        <v>14150695.4</v>
      </c>
      <c r="X243" s="5">
        <v>0</v>
      </c>
      <c r="Y243" s="5">
        <v>14150695.4</v>
      </c>
      <c r="Z243" s="5">
        <v>0</v>
      </c>
      <c r="AA243" s="5">
        <v>0</v>
      </c>
      <c r="AB243" s="5">
        <v>0</v>
      </c>
      <c r="AC243" s="5">
        <v>11233089.721999999</v>
      </c>
      <c r="AD243" s="5">
        <v>0</v>
      </c>
      <c r="AE243" s="5">
        <v>0</v>
      </c>
      <c r="AF243" s="5">
        <v>11233089.721999999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242</v>
      </c>
      <c r="BA243" s="5">
        <v>242</v>
      </c>
      <c r="BB243" s="5">
        <v>0</v>
      </c>
      <c r="BC243" s="5">
        <v>0</v>
      </c>
      <c r="BD243" s="5">
        <v>0</v>
      </c>
      <c r="BE243" s="5">
        <v>0</v>
      </c>
      <c r="BF243" s="5">
        <v>40000</v>
      </c>
      <c r="BG243" s="5">
        <v>40000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40324</v>
      </c>
      <c r="BQ243" s="5">
        <v>324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25424157.120000001</v>
      </c>
      <c r="CB243" s="5">
        <v>3385.8420000000001</v>
      </c>
      <c r="CC243" s="5">
        <v>3385.8420000000001</v>
      </c>
      <c r="CD243" s="5">
        <v>0</v>
      </c>
      <c r="CE243" s="5">
        <v>0</v>
      </c>
      <c r="CF243" s="5">
        <v>0</v>
      </c>
      <c r="CG243" s="5">
        <v>0</v>
      </c>
      <c r="CH243" s="5">
        <v>1211.9000000000001</v>
      </c>
      <c r="CI243" s="5">
        <v>0</v>
      </c>
      <c r="CJ243" s="5">
        <v>1211.9000000000001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2173.942</v>
      </c>
      <c r="CR243" s="5">
        <v>2173.942</v>
      </c>
      <c r="CS243" s="5">
        <v>0</v>
      </c>
      <c r="CT243" s="5">
        <v>0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25420771.278000001</v>
      </c>
      <c r="DK243" s="5">
        <v>25383785.122000001</v>
      </c>
      <c r="DL243" s="5">
        <v>14150695.4</v>
      </c>
      <c r="DM243" s="5">
        <v>0</v>
      </c>
      <c r="DN243" s="5">
        <v>11233089.721999999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36986.156000000003</v>
      </c>
      <c r="EH243" s="5">
        <v>0</v>
      </c>
      <c r="EI243" s="5">
        <v>37269.256999999998</v>
      </c>
      <c r="EJ243" s="5">
        <v>-283.101</v>
      </c>
    </row>
    <row r="244" spans="1:140" ht="17.100000000000001" customHeight="1" x14ac:dyDescent="0.3">
      <c r="A244" s="4">
        <f t="shared" si="3"/>
        <v>240</v>
      </c>
      <c r="B244" s="4" t="s">
        <v>341</v>
      </c>
      <c r="C244" s="4" t="s">
        <v>704</v>
      </c>
      <c r="D244" s="4" t="s">
        <v>342</v>
      </c>
      <c r="E244" s="4" t="s">
        <v>353</v>
      </c>
      <c r="F244" s="4" t="s">
        <v>808</v>
      </c>
      <c r="G244" s="4" t="s">
        <v>809</v>
      </c>
      <c r="H244" s="4" t="s">
        <v>344</v>
      </c>
      <c r="I244" s="5">
        <v>29418988.506999999</v>
      </c>
      <c r="J244" s="5">
        <v>42888.976999999999</v>
      </c>
      <c r="K244" s="5">
        <v>29695.213</v>
      </c>
      <c r="L244" s="5">
        <v>0</v>
      </c>
      <c r="M244" s="5">
        <v>29695.213</v>
      </c>
      <c r="N244" s="5">
        <v>13193.763999999999</v>
      </c>
      <c r="O244" s="5">
        <v>0</v>
      </c>
      <c r="P244" s="5">
        <v>0</v>
      </c>
      <c r="Q244" s="5">
        <v>5252.174</v>
      </c>
      <c r="R244" s="5">
        <v>0</v>
      </c>
      <c r="S244" s="5">
        <v>7941.59</v>
      </c>
      <c r="T244" s="5">
        <v>0</v>
      </c>
      <c r="U244" s="5">
        <v>0</v>
      </c>
      <c r="V244" s="5">
        <v>29376098.530000001</v>
      </c>
      <c r="W244" s="5">
        <v>26725526.5</v>
      </c>
      <c r="X244" s="5">
        <v>0</v>
      </c>
      <c r="Y244" s="5">
        <v>24765335</v>
      </c>
      <c r="Z244" s="5">
        <v>0</v>
      </c>
      <c r="AA244" s="5">
        <v>1960191.5</v>
      </c>
      <c r="AB244" s="5">
        <v>0</v>
      </c>
      <c r="AC244" s="5">
        <v>495870</v>
      </c>
      <c r="AD244" s="5">
        <v>495870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360000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360000</v>
      </c>
      <c r="AZ244" s="5">
        <v>1794702.03</v>
      </c>
      <c r="BA244" s="5">
        <v>0</v>
      </c>
      <c r="BB244" s="5">
        <v>0</v>
      </c>
      <c r="BC244" s="5">
        <v>0</v>
      </c>
      <c r="BD244" s="5">
        <v>1794702.03</v>
      </c>
      <c r="BE244" s="5">
        <v>0</v>
      </c>
      <c r="BF244" s="5">
        <v>1</v>
      </c>
      <c r="BG244" s="5">
        <v>1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34086.612999999998</v>
      </c>
      <c r="BT244" s="5">
        <v>34085.612999999998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29418988.506999999</v>
      </c>
      <c r="CB244" s="5">
        <v>408955.29</v>
      </c>
      <c r="CC244" s="5">
        <v>31484.255000000001</v>
      </c>
      <c r="CD244" s="5">
        <v>0</v>
      </c>
      <c r="CE244" s="5">
        <v>0</v>
      </c>
      <c r="CF244" s="5">
        <v>0</v>
      </c>
      <c r="CG244" s="5">
        <v>0</v>
      </c>
      <c r="CH244" s="5">
        <v>31146.055</v>
      </c>
      <c r="CI244" s="5">
        <v>630.65899999999999</v>
      </c>
      <c r="CJ244" s="5">
        <v>249.10599999999999</v>
      </c>
      <c r="CK244" s="5">
        <v>0</v>
      </c>
      <c r="CL244" s="5">
        <v>30266.29</v>
      </c>
      <c r="CM244" s="5">
        <v>0</v>
      </c>
      <c r="CN244" s="5">
        <v>0</v>
      </c>
      <c r="CO244" s="5">
        <v>0</v>
      </c>
      <c r="CP244" s="5">
        <v>0</v>
      </c>
      <c r="CQ244" s="5">
        <v>338.2</v>
      </c>
      <c r="CR244" s="5">
        <v>338.2</v>
      </c>
      <c r="CS244" s="5">
        <v>0</v>
      </c>
      <c r="CT244" s="5">
        <v>0</v>
      </c>
      <c r="CU244" s="5">
        <v>0</v>
      </c>
      <c r="CV244" s="5">
        <v>113816.109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113816.109</v>
      </c>
      <c r="DC244" s="5">
        <v>0</v>
      </c>
      <c r="DD244" s="5">
        <v>0</v>
      </c>
      <c r="DE244" s="5">
        <v>113816.109</v>
      </c>
      <c r="DF244" s="5">
        <v>0</v>
      </c>
      <c r="DG244" s="5">
        <v>263654.92599999998</v>
      </c>
      <c r="DH244" s="5">
        <v>263654.92599999998</v>
      </c>
      <c r="DI244" s="5">
        <v>263654.92599999998</v>
      </c>
      <c r="DJ244" s="5">
        <v>29010033.217</v>
      </c>
      <c r="DK244" s="5">
        <v>26725526.5</v>
      </c>
      <c r="DL244" s="5">
        <v>26725526.5</v>
      </c>
      <c r="DM244" s="5">
        <v>0</v>
      </c>
      <c r="DN244" s="5">
        <v>0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360000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360000</v>
      </c>
      <c r="EB244" s="5">
        <v>-11512.011</v>
      </c>
      <c r="EC244" s="5">
        <v>-11512.011</v>
      </c>
      <c r="ED244" s="5">
        <v>0</v>
      </c>
      <c r="EE244" s="5">
        <v>0</v>
      </c>
      <c r="EF244" s="5">
        <v>0</v>
      </c>
      <c r="EG244" s="5">
        <v>1936018.7279999999</v>
      </c>
      <c r="EH244" s="5">
        <v>0</v>
      </c>
      <c r="EI244" s="5">
        <v>1878623.0379999999</v>
      </c>
      <c r="EJ244" s="5">
        <v>57395.69</v>
      </c>
    </row>
    <row r="245" spans="1:140" ht="17.100000000000001" customHeight="1" x14ac:dyDescent="0.3">
      <c r="A245" s="4">
        <f t="shared" si="3"/>
        <v>241</v>
      </c>
      <c r="B245" s="4" t="s">
        <v>341</v>
      </c>
      <c r="C245" s="4" t="s">
        <v>704</v>
      </c>
      <c r="D245" s="4" t="s">
        <v>342</v>
      </c>
      <c r="E245" s="4" t="s">
        <v>347</v>
      </c>
      <c r="F245" s="4" t="s">
        <v>810</v>
      </c>
      <c r="G245" s="4" t="s">
        <v>811</v>
      </c>
      <c r="H245" s="4" t="s">
        <v>344</v>
      </c>
      <c r="I245" s="5">
        <v>24363044.237</v>
      </c>
      <c r="J245" s="5">
        <v>811514.82499999995</v>
      </c>
      <c r="K245" s="5">
        <v>712717.66599999997</v>
      </c>
      <c r="L245" s="5">
        <v>0</v>
      </c>
      <c r="M245" s="5">
        <v>712717.66599999997</v>
      </c>
      <c r="N245" s="5">
        <v>98797.159</v>
      </c>
      <c r="O245" s="5">
        <v>0</v>
      </c>
      <c r="P245" s="5">
        <v>0</v>
      </c>
      <c r="Q245" s="5">
        <v>0</v>
      </c>
      <c r="R245" s="5">
        <v>0</v>
      </c>
      <c r="S245" s="5">
        <v>98797.159</v>
      </c>
      <c r="T245" s="5">
        <v>0</v>
      </c>
      <c r="U245" s="5">
        <v>0</v>
      </c>
      <c r="V245" s="5">
        <v>21159419.412</v>
      </c>
      <c r="W245" s="5">
        <v>5248230.7879999997</v>
      </c>
      <c r="X245" s="5">
        <v>0</v>
      </c>
      <c r="Y245" s="5">
        <v>5248230.7879999997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15911188.624</v>
      </c>
      <c r="BA245" s="5">
        <v>0</v>
      </c>
      <c r="BB245" s="5">
        <v>0</v>
      </c>
      <c r="BC245" s="5">
        <v>0</v>
      </c>
      <c r="BD245" s="5">
        <v>15911188.624</v>
      </c>
      <c r="BE245" s="5">
        <v>0</v>
      </c>
      <c r="BF245" s="5">
        <v>2392110</v>
      </c>
      <c r="BG245" s="5">
        <v>2392110</v>
      </c>
      <c r="BH245" s="5">
        <v>2291040</v>
      </c>
      <c r="BI245" s="5">
        <v>0</v>
      </c>
      <c r="BJ245" s="5">
        <v>0</v>
      </c>
      <c r="BK245" s="5">
        <v>0</v>
      </c>
      <c r="BL245" s="5">
        <v>101070</v>
      </c>
      <c r="BM245" s="5">
        <v>0</v>
      </c>
      <c r="BN245" s="5">
        <v>0</v>
      </c>
      <c r="BO245" s="5">
        <v>0</v>
      </c>
      <c r="BP245" s="5">
        <v>14453</v>
      </c>
      <c r="BQ245" s="5">
        <v>14453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24363044.237</v>
      </c>
      <c r="CB245" s="5">
        <v>2257995.5159999998</v>
      </c>
      <c r="CC245" s="5">
        <v>681829.91200000001</v>
      </c>
      <c r="CD245" s="5">
        <v>0</v>
      </c>
      <c r="CE245" s="5">
        <v>0</v>
      </c>
      <c r="CF245" s="5">
        <v>0</v>
      </c>
      <c r="CG245" s="5">
        <v>0</v>
      </c>
      <c r="CH245" s="5">
        <v>681829.91200000001</v>
      </c>
      <c r="CI245" s="5">
        <v>0</v>
      </c>
      <c r="CJ245" s="5">
        <v>0</v>
      </c>
      <c r="CK245" s="5">
        <v>0</v>
      </c>
      <c r="CL245" s="5">
        <v>681829.91200000001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934600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934600</v>
      </c>
      <c r="DC245" s="5">
        <v>0</v>
      </c>
      <c r="DD245" s="5">
        <v>934600</v>
      </c>
      <c r="DE245" s="5">
        <v>0</v>
      </c>
      <c r="DF245" s="5">
        <v>0</v>
      </c>
      <c r="DG245" s="5">
        <v>641565.60400000005</v>
      </c>
      <c r="DH245" s="5">
        <v>641565.60400000005</v>
      </c>
      <c r="DI245" s="5">
        <v>641565.60400000005</v>
      </c>
      <c r="DJ245" s="5">
        <v>22105048.721000001</v>
      </c>
      <c r="DK245" s="5">
        <v>23608782.581</v>
      </c>
      <c r="DL245" s="5">
        <v>19049393.809999999</v>
      </c>
      <c r="DM245" s="5">
        <v>0</v>
      </c>
      <c r="DN245" s="5">
        <v>4559388.7709999997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-1503733.86</v>
      </c>
      <c r="EH245" s="5">
        <v>0</v>
      </c>
      <c r="EI245" s="5">
        <v>-1312454.82</v>
      </c>
      <c r="EJ245" s="5">
        <v>-191279.04</v>
      </c>
    </row>
    <row r="246" spans="1:140" ht="17.100000000000001" customHeight="1" x14ac:dyDescent="0.3">
      <c r="A246" s="4">
        <f t="shared" si="3"/>
        <v>242</v>
      </c>
      <c r="B246" s="4" t="s">
        <v>341</v>
      </c>
      <c r="C246" s="4" t="s">
        <v>704</v>
      </c>
      <c r="D246" s="4" t="s">
        <v>342</v>
      </c>
      <c r="E246" s="4" t="s">
        <v>375</v>
      </c>
      <c r="F246" s="4" t="s">
        <v>812</v>
      </c>
      <c r="G246" s="4" t="s">
        <v>813</v>
      </c>
      <c r="H246" s="4" t="s">
        <v>344</v>
      </c>
      <c r="I246" s="5">
        <v>6062188.6409999998</v>
      </c>
      <c r="J246" s="5">
        <v>29740.164000000001</v>
      </c>
      <c r="K246" s="5">
        <v>28230.223000000002</v>
      </c>
      <c r="L246" s="5">
        <v>0</v>
      </c>
      <c r="M246" s="5">
        <v>28230.223000000002</v>
      </c>
      <c r="N246" s="5">
        <v>1509.941</v>
      </c>
      <c r="O246" s="5">
        <v>0</v>
      </c>
      <c r="P246" s="5">
        <v>0</v>
      </c>
      <c r="Q246" s="5">
        <v>0</v>
      </c>
      <c r="R246" s="5">
        <v>0</v>
      </c>
      <c r="S246" s="5">
        <v>1509.941</v>
      </c>
      <c r="T246" s="5">
        <v>0</v>
      </c>
      <c r="U246" s="5">
        <v>0</v>
      </c>
      <c r="V246" s="5">
        <v>6032448.477</v>
      </c>
      <c r="W246" s="5">
        <v>4872047.7949999999</v>
      </c>
      <c r="X246" s="5">
        <v>0</v>
      </c>
      <c r="Y246" s="5">
        <v>4872047.7949999999</v>
      </c>
      <c r="Z246" s="5">
        <v>0</v>
      </c>
      <c r="AA246" s="5">
        <v>0</v>
      </c>
      <c r="AB246" s="5">
        <v>0</v>
      </c>
      <c r="AC246" s="5">
        <v>902000</v>
      </c>
      <c r="AD246" s="5">
        <v>0</v>
      </c>
      <c r="AE246" s="5">
        <v>0</v>
      </c>
      <c r="AF246" s="5">
        <v>902000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258400.682</v>
      </c>
      <c r="AT246" s="5">
        <v>0</v>
      </c>
      <c r="AU246" s="5">
        <v>0</v>
      </c>
      <c r="AV246" s="5">
        <v>0</v>
      </c>
      <c r="AW246" s="5">
        <v>258400.682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3479</v>
      </c>
      <c r="BQ246" s="5">
        <v>3479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6062188.6409999998</v>
      </c>
      <c r="CB246" s="5">
        <v>1088.3779999999999</v>
      </c>
      <c r="CC246" s="5">
        <v>1088.3779999999999</v>
      </c>
      <c r="CD246" s="5">
        <v>0</v>
      </c>
      <c r="CE246" s="5">
        <v>0</v>
      </c>
      <c r="CF246" s="5">
        <v>0</v>
      </c>
      <c r="CG246" s="5">
        <v>0</v>
      </c>
      <c r="CH246" s="5">
        <v>1088.3779999999999</v>
      </c>
      <c r="CI246" s="5">
        <v>0</v>
      </c>
      <c r="CJ246" s="5">
        <v>742.11599999999999</v>
      </c>
      <c r="CK246" s="5">
        <v>0</v>
      </c>
      <c r="CL246" s="5">
        <v>346.262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6061100.2630000003</v>
      </c>
      <c r="DK246" s="5">
        <v>5723047.7949999999</v>
      </c>
      <c r="DL246" s="5">
        <v>4872047.7949999999</v>
      </c>
      <c r="DM246" s="5">
        <v>0</v>
      </c>
      <c r="DN246" s="5">
        <v>851000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258400.682</v>
      </c>
      <c r="DV246" s="5">
        <v>0</v>
      </c>
      <c r="DW246" s="5">
        <v>0</v>
      </c>
      <c r="DX246" s="5">
        <v>0</v>
      </c>
      <c r="DY246" s="5">
        <v>258400.682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79651.785999999993</v>
      </c>
      <c r="EH246" s="5">
        <v>0</v>
      </c>
      <c r="EI246" s="5">
        <v>56938.675999999999</v>
      </c>
      <c r="EJ246" s="5">
        <v>22713.11</v>
      </c>
    </row>
    <row r="247" spans="1:140" ht="17.100000000000001" customHeight="1" x14ac:dyDescent="0.3">
      <c r="A247" s="4">
        <f t="shared" si="3"/>
        <v>243</v>
      </c>
      <c r="B247" s="4" t="s">
        <v>341</v>
      </c>
      <c r="C247" s="4" t="s">
        <v>704</v>
      </c>
      <c r="D247" s="4" t="s">
        <v>342</v>
      </c>
      <c r="E247" s="4" t="s">
        <v>375</v>
      </c>
      <c r="F247" s="4" t="s">
        <v>814</v>
      </c>
      <c r="G247" s="4" t="s">
        <v>815</v>
      </c>
      <c r="H247" s="4" t="s">
        <v>344</v>
      </c>
      <c r="I247" s="5">
        <v>12809759.231000001</v>
      </c>
      <c r="J247" s="5">
        <v>1132032.3589999999</v>
      </c>
      <c r="K247" s="5">
        <v>27617.699000000001</v>
      </c>
      <c r="L247" s="5">
        <v>0</v>
      </c>
      <c r="M247" s="5">
        <v>27617.699000000001</v>
      </c>
      <c r="N247" s="5">
        <v>1104414.6599999999</v>
      </c>
      <c r="O247" s="5">
        <v>0</v>
      </c>
      <c r="P247" s="5">
        <v>0</v>
      </c>
      <c r="Q247" s="5">
        <v>1104230</v>
      </c>
      <c r="R247" s="5">
        <v>0</v>
      </c>
      <c r="S247" s="5">
        <v>184.66</v>
      </c>
      <c r="T247" s="5">
        <v>0</v>
      </c>
      <c r="U247" s="5">
        <v>0</v>
      </c>
      <c r="V247" s="5">
        <v>10943432.444</v>
      </c>
      <c r="W247" s="5">
        <v>10911502.964</v>
      </c>
      <c r="X247" s="5">
        <v>0</v>
      </c>
      <c r="Y247" s="5">
        <v>10911502.964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31929.48</v>
      </c>
      <c r="BA247" s="5">
        <v>1429.48</v>
      </c>
      <c r="BB247" s="5">
        <v>0</v>
      </c>
      <c r="BC247" s="5">
        <v>0</v>
      </c>
      <c r="BD247" s="5">
        <v>30500</v>
      </c>
      <c r="BE247" s="5">
        <v>0</v>
      </c>
      <c r="BF247" s="5">
        <v>734294.42799999996</v>
      </c>
      <c r="BG247" s="5">
        <v>734294.42799999996</v>
      </c>
      <c r="BH247" s="5">
        <v>715466.1</v>
      </c>
      <c r="BI247" s="5">
        <v>20354.95</v>
      </c>
      <c r="BJ247" s="5">
        <v>1526.6220000000001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12809759.231000001</v>
      </c>
      <c r="CB247" s="5">
        <v>8419266.5559999999</v>
      </c>
      <c r="CC247" s="5">
        <v>8419081.8959999997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20000</v>
      </c>
      <c r="CN247" s="5">
        <v>0</v>
      </c>
      <c r="CO247" s="5">
        <v>0</v>
      </c>
      <c r="CP247" s="5">
        <v>20000</v>
      </c>
      <c r="CQ247" s="5">
        <v>8399081.8959999997</v>
      </c>
      <c r="CR247" s="5">
        <v>8399081.8959999997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184.66</v>
      </c>
      <c r="DH247" s="5">
        <v>184.66</v>
      </c>
      <c r="DI247" s="5">
        <v>184.66</v>
      </c>
      <c r="DJ247" s="5">
        <v>4390492.6749999998</v>
      </c>
      <c r="DK247" s="5">
        <v>7239043.4000000004</v>
      </c>
      <c r="DL247" s="5">
        <v>7239043.4000000004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-2848550.7250000001</v>
      </c>
      <c r="EH247" s="5">
        <v>0</v>
      </c>
      <c r="EI247" s="5">
        <v>-2454139.824</v>
      </c>
      <c r="EJ247" s="5">
        <v>-394410.90100000001</v>
      </c>
    </row>
    <row r="248" spans="1:140" ht="17.100000000000001" customHeight="1" x14ac:dyDescent="0.3">
      <c r="A248" s="4">
        <f t="shared" si="3"/>
        <v>244</v>
      </c>
      <c r="B248" s="4" t="s">
        <v>341</v>
      </c>
      <c r="C248" s="4" t="s">
        <v>704</v>
      </c>
      <c r="D248" s="4" t="s">
        <v>342</v>
      </c>
      <c r="E248" s="4" t="s">
        <v>369</v>
      </c>
      <c r="F248" s="4" t="s">
        <v>816</v>
      </c>
      <c r="G248" s="4" t="s">
        <v>817</v>
      </c>
      <c r="H248" s="4" t="s">
        <v>344</v>
      </c>
      <c r="I248" s="5">
        <v>13748589.101</v>
      </c>
      <c r="J248" s="5">
        <v>52172.578000000001</v>
      </c>
      <c r="K248" s="5">
        <v>40288.718000000001</v>
      </c>
      <c r="L248" s="5">
        <v>0</v>
      </c>
      <c r="M248" s="5">
        <v>40288.718000000001</v>
      </c>
      <c r="N248" s="5">
        <v>11883.86</v>
      </c>
      <c r="O248" s="5">
        <v>0</v>
      </c>
      <c r="P248" s="5">
        <v>0</v>
      </c>
      <c r="Q248" s="5">
        <v>0</v>
      </c>
      <c r="R248" s="5">
        <v>0</v>
      </c>
      <c r="S248" s="5">
        <v>11883.86</v>
      </c>
      <c r="T248" s="5">
        <v>0</v>
      </c>
      <c r="U248" s="5">
        <v>0</v>
      </c>
      <c r="V248" s="5">
        <v>13681362.068</v>
      </c>
      <c r="W248" s="5">
        <v>11476739.859999999</v>
      </c>
      <c r="X248" s="5">
        <v>0</v>
      </c>
      <c r="Y248" s="5">
        <v>11476739.859999999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2204622.2080000001</v>
      </c>
      <c r="BA248" s="5">
        <v>0</v>
      </c>
      <c r="BB248" s="5">
        <v>250300</v>
      </c>
      <c r="BC248" s="5">
        <v>0</v>
      </c>
      <c r="BD248" s="5">
        <v>1954322.2080000001</v>
      </c>
      <c r="BE248" s="5">
        <v>0</v>
      </c>
      <c r="BF248" s="5">
        <v>15054.455</v>
      </c>
      <c r="BG248" s="5">
        <v>15054.455</v>
      </c>
      <c r="BH248" s="5">
        <v>0</v>
      </c>
      <c r="BI248" s="5">
        <v>55000</v>
      </c>
      <c r="BJ248" s="5">
        <v>39989.582999999999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26204.400000000001</v>
      </c>
      <c r="BQ248" s="5">
        <v>26160.362000000001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13748589.101</v>
      </c>
      <c r="CB248" s="5">
        <v>143997.5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143997.5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143997.5</v>
      </c>
      <c r="DC248" s="5">
        <v>35000</v>
      </c>
      <c r="DD248" s="5">
        <v>108997.5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13604591.601</v>
      </c>
      <c r="DK248" s="5">
        <v>10856733.838</v>
      </c>
      <c r="DL248" s="5">
        <v>9183411.6300000008</v>
      </c>
      <c r="DM248" s="5">
        <v>0</v>
      </c>
      <c r="DN248" s="5">
        <v>1673322.2080000001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2747857.7629999998</v>
      </c>
      <c r="EH248" s="5">
        <v>0</v>
      </c>
      <c r="EI248" s="5">
        <v>2750412.7990000001</v>
      </c>
      <c r="EJ248" s="5">
        <v>-2555.0360000000001</v>
      </c>
    </row>
    <row r="249" spans="1:140" ht="17.100000000000001" customHeight="1" x14ac:dyDescent="0.3">
      <c r="A249" s="4">
        <f t="shared" si="3"/>
        <v>245</v>
      </c>
      <c r="B249" s="4" t="s">
        <v>341</v>
      </c>
      <c r="C249" s="4" t="s">
        <v>704</v>
      </c>
      <c r="D249" s="4" t="s">
        <v>342</v>
      </c>
      <c r="E249" s="4" t="s">
        <v>369</v>
      </c>
      <c r="F249" s="4" t="s">
        <v>818</v>
      </c>
      <c r="G249" s="4" t="s">
        <v>819</v>
      </c>
      <c r="H249" s="4" t="s">
        <v>344</v>
      </c>
      <c r="I249" s="5">
        <v>20608496.848000001</v>
      </c>
      <c r="J249" s="5">
        <v>1282126.3259999999</v>
      </c>
      <c r="K249" s="5">
        <v>1268851.0959999999</v>
      </c>
      <c r="L249" s="5">
        <v>0</v>
      </c>
      <c r="M249" s="5">
        <v>1268851.0959999999</v>
      </c>
      <c r="N249" s="5">
        <v>13275.23</v>
      </c>
      <c r="O249" s="5">
        <v>0</v>
      </c>
      <c r="P249" s="5">
        <v>11697.75</v>
      </c>
      <c r="Q249" s="5">
        <v>1415.82</v>
      </c>
      <c r="R249" s="5">
        <v>0</v>
      </c>
      <c r="S249" s="5">
        <v>161.66</v>
      </c>
      <c r="T249" s="5">
        <v>0</v>
      </c>
      <c r="U249" s="5">
        <v>0</v>
      </c>
      <c r="V249" s="5">
        <v>19217629.177999999</v>
      </c>
      <c r="W249" s="5">
        <v>10507734.571</v>
      </c>
      <c r="X249" s="5">
        <v>0</v>
      </c>
      <c r="Y249" s="5">
        <v>10314105.271</v>
      </c>
      <c r="Z249" s="5">
        <v>0</v>
      </c>
      <c r="AA249" s="5">
        <v>193629.3</v>
      </c>
      <c r="AB249" s="5">
        <v>0</v>
      </c>
      <c r="AC249" s="5">
        <v>8709594.6070000008</v>
      </c>
      <c r="AD249" s="5">
        <v>0</v>
      </c>
      <c r="AE249" s="5">
        <v>0</v>
      </c>
      <c r="AF249" s="5">
        <v>8709594.6070000008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300</v>
      </c>
      <c r="BA249" s="5">
        <v>0</v>
      </c>
      <c r="BB249" s="5">
        <v>0</v>
      </c>
      <c r="BC249" s="5">
        <v>0</v>
      </c>
      <c r="BD249" s="5">
        <v>0</v>
      </c>
      <c r="BE249" s="5">
        <v>300</v>
      </c>
      <c r="BF249" s="5">
        <v>108741.344</v>
      </c>
      <c r="BG249" s="5">
        <v>108741.344</v>
      </c>
      <c r="BH249" s="5">
        <v>100000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5723.31</v>
      </c>
      <c r="BQ249" s="5">
        <v>2989.451</v>
      </c>
      <c r="BR249" s="5">
        <v>0</v>
      </c>
      <c r="BS249" s="5">
        <v>56012.309000000001</v>
      </c>
      <c r="BT249" s="5">
        <v>50004.824000000001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20608496.848000001</v>
      </c>
      <c r="CB249" s="5">
        <v>1879.61</v>
      </c>
      <c r="CC249" s="5">
        <v>1879.61</v>
      </c>
      <c r="CD249" s="5">
        <v>0</v>
      </c>
      <c r="CE249" s="5">
        <v>0</v>
      </c>
      <c r="CF249" s="5">
        <v>0</v>
      </c>
      <c r="CG249" s="5">
        <v>0</v>
      </c>
      <c r="CH249" s="5">
        <v>1879.61</v>
      </c>
      <c r="CI249" s="5">
        <v>1879.61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20606617.238000002</v>
      </c>
      <c r="DK249" s="5">
        <v>19260500.649</v>
      </c>
      <c r="DL249" s="5">
        <v>19260500.649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1346116.5889999999</v>
      </c>
      <c r="EH249" s="5">
        <v>0</v>
      </c>
      <c r="EI249" s="5">
        <v>403939.86099999998</v>
      </c>
      <c r="EJ249" s="5">
        <v>942176.728</v>
      </c>
    </row>
    <row r="250" spans="1:140" ht="17.100000000000001" customHeight="1" x14ac:dyDescent="0.3">
      <c r="A250" s="4">
        <f t="shared" si="3"/>
        <v>246</v>
      </c>
      <c r="B250" s="4" t="s">
        <v>341</v>
      </c>
      <c r="C250" s="4" t="s">
        <v>704</v>
      </c>
      <c r="D250" s="4" t="s">
        <v>342</v>
      </c>
      <c r="E250" s="4" t="s">
        <v>369</v>
      </c>
      <c r="F250" s="4" t="s">
        <v>820</v>
      </c>
      <c r="G250" s="4" t="s">
        <v>821</v>
      </c>
      <c r="H250" s="4" t="s">
        <v>344</v>
      </c>
      <c r="I250" s="5">
        <v>19728024.449999999</v>
      </c>
      <c r="J250" s="5">
        <v>64254.656999999999</v>
      </c>
      <c r="K250" s="5">
        <v>60912.947</v>
      </c>
      <c r="L250" s="5">
        <v>0</v>
      </c>
      <c r="M250" s="5">
        <v>60912.947</v>
      </c>
      <c r="N250" s="5">
        <v>3341.71</v>
      </c>
      <c r="O250" s="5">
        <v>0</v>
      </c>
      <c r="P250" s="5">
        <v>0</v>
      </c>
      <c r="Q250" s="5">
        <v>828.36</v>
      </c>
      <c r="R250" s="5">
        <v>0</v>
      </c>
      <c r="S250" s="5">
        <v>2513.35</v>
      </c>
      <c r="T250" s="5">
        <v>0</v>
      </c>
      <c r="U250" s="5">
        <v>0</v>
      </c>
      <c r="V250" s="5">
        <v>19150650.015000001</v>
      </c>
      <c r="W250" s="5">
        <v>9072906.0769999996</v>
      </c>
      <c r="X250" s="5">
        <v>0</v>
      </c>
      <c r="Y250" s="5">
        <v>9072906.0769999996</v>
      </c>
      <c r="Z250" s="5">
        <v>0</v>
      </c>
      <c r="AA250" s="5">
        <v>0</v>
      </c>
      <c r="AB250" s="5">
        <v>0</v>
      </c>
      <c r="AC250" s="5">
        <v>10077743.937999999</v>
      </c>
      <c r="AD250" s="5">
        <v>0</v>
      </c>
      <c r="AE250" s="5">
        <v>0</v>
      </c>
      <c r="AF250" s="5">
        <v>10077743.937999999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513119.77799999999</v>
      </c>
      <c r="BG250" s="5">
        <v>513119.77799999999</v>
      </c>
      <c r="BH250" s="5">
        <v>246030.23</v>
      </c>
      <c r="BI250" s="5">
        <v>389271.77</v>
      </c>
      <c r="BJ250" s="5">
        <v>122191.22199999999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8556.0120000000006</v>
      </c>
      <c r="BQ250" s="5">
        <v>8549.0120000000006</v>
      </c>
      <c r="BR250" s="5">
        <v>0</v>
      </c>
      <c r="BS250" s="5">
        <v>197293.33499999999</v>
      </c>
      <c r="BT250" s="5">
        <v>197291.33499999999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19728024.449999999</v>
      </c>
      <c r="CB250" s="5">
        <v>55450.93</v>
      </c>
      <c r="CC250" s="5">
        <v>2937.58</v>
      </c>
      <c r="CD250" s="5">
        <v>0</v>
      </c>
      <c r="CE250" s="5">
        <v>0</v>
      </c>
      <c r="CF250" s="5">
        <v>0</v>
      </c>
      <c r="CG250" s="5">
        <v>0</v>
      </c>
      <c r="CH250" s="5">
        <v>2076.2800000000002</v>
      </c>
      <c r="CI250" s="5">
        <v>5.25</v>
      </c>
      <c r="CJ250" s="5">
        <v>2071.0300000000002</v>
      </c>
      <c r="CK250" s="5">
        <v>0</v>
      </c>
      <c r="CL250" s="5">
        <v>0</v>
      </c>
      <c r="CM250" s="5">
        <v>0</v>
      </c>
      <c r="CN250" s="5">
        <v>0</v>
      </c>
      <c r="CO250" s="5">
        <v>0</v>
      </c>
      <c r="CP250" s="5">
        <v>0</v>
      </c>
      <c r="CQ250" s="5">
        <v>861.3</v>
      </c>
      <c r="CR250" s="5">
        <v>861.3</v>
      </c>
      <c r="CS250" s="5">
        <v>0</v>
      </c>
      <c r="CT250" s="5">
        <v>0</v>
      </c>
      <c r="CU250" s="5">
        <v>0</v>
      </c>
      <c r="CV250" s="5">
        <v>50000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50000</v>
      </c>
      <c r="DC250" s="5">
        <v>50000</v>
      </c>
      <c r="DD250" s="5">
        <v>0</v>
      </c>
      <c r="DE250" s="5">
        <v>0</v>
      </c>
      <c r="DF250" s="5">
        <v>0</v>
      </c>
      <c r="DG250" s="5">
        <v>2513.35</v>
      </c>
      <c r="DH250" s="5">
        <v>2513.35</v>
      </c>
      <c r="DI250" s="5">
        <v>2513.35</v>
      </c>
      <c r="DJ250" s="5">
        <v>19672573.52</v>
      </c>
      <c r="DK250" s="5">
        <v>16106941.525</v>
      </c>
      <c r="DL250" s="5">
        <v>16106941.525</v>
      </c>
      <c r="DM250" s="5">
        <v>0</v>
      </c>
      <c r="DN250" s="5">
        <v>0</v>
      </c>
      <c r="DO250" s="5">
        <v>0</v>
      </c>
      <c r="DP250" s="5">
        <v>0</v>
      </c>
      <c r="DQ250" s="5">
        <v>0</v>
      </c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3565631.9950000001</v>
      </c>
      <c r="EH250" s="5">
        <v>0</v>
      </c>
      <c r="EI250" s="5">
        <v>3948619.3620000002</v>
      </c>
      <c r="EJ250" s="5">
        <v>-382987.36700000003</v>
      </c>
    </row>
    <row r="251" spans="1:140" ht="17.100000000000001" customHeight="1" x14ac:dyDescent="0.3">
      <c r="A251" s="4">
        <f t="shared" si="3"/>
        <v>247</v>
      </c>
      <c r="B251" s="4" t="s">
        <v>341</v>
      </c>
      <c r="C251" s="4" t="s">
        <v>704</v>
      </c>
      <c r="D251" s="4" t="s">
        <v>342</v>
      </c>
      <c r="E251" s="4" t="s">
        <v>381</v>
      </c>
      <c r="F251" s="4" t="s">
        <v>822</v>
      </c>
      <c r="G251" s="4" t="s">
        <v>823</v>
      </c>
      <c r="H251" s="4" t="s">
        <v>344</v>
      </c>
      <c r="I251" s="5">
        <v>18646560.583000001</v>
      </c>
      <c r="J251" s="5">
        <v>2166.232</v>
      </c>
      <c r="K251" s="5">
        <v>2166.232</v>
      </c>
      <c r="L251" s="5">
        <v>0</v>
      </c>
      <c r="M251" s="5">
        <v>2166.232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18644394.351</v>
      </c>
      <c r="W251" s="5">
        <v>13641902.747</v>
      </c>
      <c r="X251" s="5">
        <v>0</v>
      </c>
      <c r="Y251" s="5">
        <v>13641902.747</v>
      </c>
      <c r="Z251" s="5">
        <v>0</v>
      </c>
      <c r="AA251" s="5">
        <v>0</v>
      </c>
      <c r="AB251" s="5">
        <v>0</v>
      </c>
      <c r="AC251" s="5">
        <v>5001212.2740000002</v>
      </c>
      <c r="AD251" s="5">
        <v>0</v>
      </c>
      <c r="AE251" s="5">
        <v>0</v>
      </c>
      <c r="AF251" s="5">
        <v>5001212.2740000002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1279.33</v>
      </c>
      <c r="BA251" s="5">
        <v>0</v>
      </c>
      <c r="BB251" s="5">
        <v>0</v>
      </c>
      <c r="BC251" s="5">
        <v>0</v>
      </c>
      <c r="BD251" s="5">
        <v>0</v>
      </c>
      <c r="BE251" s="5">
        <v>1279.33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18646560.583000001</v>
      </c>
      <c r="CB251" s="5">
        <v>1886.5730000000001</v>
      </c>
      <c r="CC251" s="5">
        <v>1886.5730000000001</v>
      </c>
      <c r="CD251" s="5">
        <v>0</v>
      </c>
      <c r="CE251" s="5">
        <v>0</v>
      </c>
      <c r="CF251" s="5">
        <v>0</v>
      </c>
      <c r="CG251" s="5">
        <v>0</v>
      </c>
      <c r="CH251" s="5">
        <v>1886.5730000000001</v>
      </c>
      <c r="CI251" s="5">
        <v>0</v>
      </c>
      <c r="CJ251" s="5">
        <v>1834.52</v>
      </c>
      <c r="CK251" s="5">
        <v>0</v>
      </c>
      <c r="CL251" s="5">
        <v>52.052999999999997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5">
        <v>18644674.010000002</v>
      </c>
      <c r="DK251" s="5">
        <v>18503717.739999998</v>
      </c>
      <c r="DL251" s="5">
        <v>18503717.739999998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140956.26999999999</v>
      </c>
      <c r="EH251" s="5">
        <v>0</v>
      </c>
      <c r="EI251" s="5">
        <v>72954.182000000001</v>
      </c>
      <c r="EJ251" s="5">
        <v>68002.088000000003</v>
      </c>
    </row>
    <row r="252" spans="1:140" ht="17.100000000000001" customHeight="1" x14ac:dyDescent="0.3">
      <c r="A252" s="4">
        <f t="shared" si="3"/>
        <v>248</v>
      </c>
      <c r="B252" s="4" t="s">
        <v>341</v>
      </c>
      <c r="C252" s="4" t="s">
        <v>704</v>
      </c>
      <c r="D252" s="4" t="s">
        <v>342</v>
      </c>
      <c r="E252" s="4" t="s">
        <v>347</v>
      </c>
      <c r="F252" s="4" t="s">
        <v>824</v>
      </c>
      <c r="G252" s="4" t="s">
        <v>825</v>
      </c>
      <c r="H252" s="4" t="s">
        <v>344</v>
      </c>
      <c r="I252" s="5">
        <v>19869530.293000001</v>
      </c>
      <c r="J252" s="5">
        <v>19087.777999999998</v>
      </c>
      <c r="K252" s="5">
        <v>206.28800000000001</v>
      </c>
      <c r="L252" s="5">
        <v>0</v>
      </c>
      <c r="M252" s="5">
        <v>206.28800000000001</v>
      </c>
      <c r="N252" s="5">
        <v>18881.490000000002</v>
      </c>
      <c r="O252" s="5">
        <v>0</v>
      </c>
      <c r="P252" s="5">
        <v>0</v>
      </c>
      <c r="Q252" s="5">
        <v>0</v>
      </c>
      <c r="R252" s="5">
        <v>0</v>
      </c>
      <c r="S252" s="5">
        <v>18881.490000000002</v>
      </c>
      <c r="T252" s="5">
        <v>0</v>
      </c>
      <c r="U252" s="5">
        <v>0</v>
      </c>
      <c r="V252" s="5">
        <v>18677496.379999999</v>
      </c>
      <c r="W252" s="5">
        <v>12396261.210000001</v>
      </c>
      <c r="X252" s="5">
        <v>0</v>
      </c>
      <c r="Y252" s="5">
        <v>12396261.210000001</v>
      </c>
      <c r="Z252" s="5">
        <v>0</v>
      </c>
      <c r="AA252" s="5">
        <v>0</v>
      </c>
      <c r="AB252" s="5">
        <v>0</v>
      </c>
      <c r="AC252" s="5">
        <v>2355864.031</v>
      </c>
      <c r="AD252" s="5">
        <v>2355864.031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3925371.139</v>
      </c>
      <c r="BA252" s="5">
        <v>0</v>
      </c>
      <c r="BB252" s="5">
        <v>0</v>
      </c>
      <c r="BC252" s="5">
        <v>0</v>
      </c>
      <c r="BD252" s="5">
        <v>3925371.139</v>
      </c>
      <c r="BE252" s="5">
        <v>0</v>
      </c>
      <c r="BF252" s="5">
        <v>1172946.135</v>
      </c>
      <c r="BG252" s="5">
        <v>1172946.135</v>
      </c>
      <c r="BH252" s="5">
        <v>695559.75699999998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477386.37800000003</v>
      </c>
      <c r="BY252" s="5">
        <v>0</v>
      </c>
      <c r="BZ252" s="5">
        <v>0</v>
      </c>
      <c r="CA252" s="5">
        <v>19869530.293000001</v>
      </c>
      <c r="CB252" s="5">
        <v>221465.71</v>
      </c>
      <c r="CC252" s="5">
        <v>89475.991999999998</v>
      </c>
      <c r="CD252" s="5">
        <v>27300</v>
      </c>
      <c r="CE252" s="5">
        <v>27300</v>
      </c>
      <c r="CF252" s="5">
        <v>0</v>
      </c>
      <c r="CG252" s="5">
        <v>0</v>
      </c>
      <c r="CH252" s="5">
        <v>464.08199999999999</v>
      </c>
      <c r="CI252" s="5">
        <v>0</v>
      </c>
      <c r="CJ252" s="5">
        <v>464.08199999999999</v>
      </c>
      <c r="CK252" s="5">
        <v>0</v>
      </c>
      <c r="CL252" s="5">
        <v>0</v>
      </c>
      <c r="CM252" s="5">
        <v>0</v>
      </c>
      <c r="CN252" s="5">
        <v>0</v>
      </c>
      <c r="CO252" s="5">
        <v>0</v>
      </c>
      <c r="CP252" s="5">
        <v>0</v>
      </c>
      <c r="CQ252" s="5">
        <v>61711.91</v>
      </c>
      <c r="CR252" s="5">
        <v>61711.91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131989.71799999999</v>
      </c>
      <c r="DH252" s="5">
        <v>131989.71799999999</v>
      </c>
      <c r="DI252" s="5">
        <v>131989.71799999999</v>
      </c>
      <c r="DJ252" s="5">
        <v>19648064.583000001</v>
      </c>
      <c r="DK252" s="5">
        <v>16068561.380000001</v>
      </c>
      <c r="DL252" s="5">
        <v>16068561.380000001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2346504.031</v>
      </c>
      <c r="EC252" s="5">
        <v>0</v>
      </c>
      <c r="ED252" s="5">
        <v>2346504.031</v>
      </c>
      <c r="EE252" s="5">
        <v>0</v>
      </c>
      <c r="EF252" s="5">
        <v>0</v>
      </c>
      <c r="EG252" s="5">
        <v>1232999.172</v>
      </c>
      <c r="EH252" s="5">
        <v>0</v>
      </c>
      <c r="EI252" s="5">
        <v>1343024.85</v>
      </c>
      <c r="EJ252" s="5">
        <v>-110025.678</v>
      </c>
    </row>
    <row r="253" spans="1:140" ht="17.100000000000001" customHeight="1" x14ac:dyDescent="0.3">
      <c r="A253" s="4">
        <f t="shared" si="3"/>
        <v>249</v>
      </c>
      <c r="B253" s="4" t="s">
        <v>341</v>
      </c>
      <c r="C253" s="4" t="s">
        <v>704</v>
      </c>
      <c r="D253" s="4" t="s">
        <v>342</v>
      </c>
      <c r="E253" s="4" t="s">
        <v>393</v>
      </c>
      <c r="F253" s="4" t="s">
        <v>826</v>
      </c>
      <c r="G253" s="4" t="s">
        <v>827</v>
      </c>
      <c r="H253" s="4" t="s">
        <v>344</v>
      </c>
      <c r="I253" s="5">
        <v>10863688.673</v>
      </c>
      <c r="J253" s="5">
        <v>4946.607</v>
      </c>
      <c r="K253" s="5">
        <v>3564.1669999999999</v>
      </c>
      <c r="L253" s="5">
        <v>0</v>
      </c>
      <c r="M253" s="5">
        <v>3564.1669999999999</v>
      </c>
      <c r="N253" s="5">
        <v>1382.44</v>
      </c>
      <c r="O253" s="5">
        <v>0</v>
      </c>
      <c r="P253" s="5">
        <v>1018.4</v>
      </c>
      <c r="Q253" s="5">
        <v>0</v>
      </c>
      <c r="R253" s="5">
        <v>0</v>
      </c>
      <c r="S253" s="5">
        <v>364.04</v>
      </c>
      <c r="T253" s="5">
        <v>0</v>
      </c>
      <c r="U253" s="5">
        <v>0</v>
      </c>
      <c r="V253" s="5">
        <v>10035178.146</v>
      </c>
      <c r="W253" s="5">
        <v>9965178.1459999997</v>
      </c>
      <c r="X253" s="5">
        <v>0</v>
      </c>
      <c r="Y253" s="5">
        <v>9965178.1459999997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70000</v>
      </c>
      <c r="BA253" s="5">
        <v>0</v>
      </c>
      <c r="BB253" s="5">
        <v>0</v>
      </c>
      <c r="BC253" s="5">
        <v>0</v>
      </c>
      <c r="BD253" s="5">
        <v>70000</v>
      </c>
      <c r="BE253" s="5">
        <v>0</v>
      </c>
      <c r="BF253" s="5">
        <v>823563.92</v>
      </c>
      <c r="BG253" s="5">
        <v>823563.92</v>
      </c>
      <c r="BH253" s="5">
        <v>823563.92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10863688.673</v>
      </c>
      <c r="CB253" s="5">
        <v>763.4</v>
      </c>
      <c r="CC253" s="5">
        <v>763.4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763.4</v>
      </c>
      <c r="CR253" s="5">
        <v>763.4</v>
      </c>
      <c r="CS253" s="5">
        <v>0</v>
      </c>
      <c r="CT253" s="5">
        <v>0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10862925.273</v>
      </c>
      <c r="DK253" s="5">
        <v>10788742.066</v>
      </c>
      <c r="DL253" s="5">
        <v>10788742.066</v>
      </c>
      <c r="DM253" s="5">
        <v>0</v>
      </c>
      <c r="DN253" s="5">
        <v>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74183.206999999995</v>
      </c>
      <c r="EH253" s="5">
        <v>0</v>
      </c>
      <c r="EI253" s="5">
        <v>66247.256999999998</v>
      </c>
      <c r="EJ253" s="5">
        <v>7935.95</v>
      </c>
    </row>
    <row r="254" spans="1:140" ht="17.100000000000001" customHeight="1" x14ac:dyDescent="0.3">
      <c r="A254" s="4">
        <f t="shared" si="3"/>
        <v>250</v>
      </c>
      <c r="B254" s="4" t="s">
        <v>341</v>
      </c>
      <c r="C254" s="4" t="s">
        <v>704</v>
      </c>
      <c r="D254" s="4" t="s">
        <v>342</v>
      </c>
      <c r="E254" s="4" t="s">
        <v>353</v>
      </c>
      <c r="F254" s="4" t="s">
        <v>828</v>
      </c>
      <c r="G254" s="4" t="s">
        <v>829</v>
      </c>
      <c r="H254" s="4" t="s">
        <v>344</v>
      </c>
      <c r="I254" s="5">
        <v>73581149.678000003</v>
      </c>
      <c r="J254" s="5">
        <v>34182.080000000002</v>
      </c>
      <c r="K254" s="5">
        <v>4309.43</v>
      </c>
      <c r="L254" s="5">
        <v>0</v>
      </c>
      <c r="M254" s="5">
        <v>4309.43</v>
      </c>
      <c r="N254" s="5">
        <v>29872.65</v>
      </c>
      <c r="O254" s="5">
        <v>0</v>
      </c>
      <c r="P254" s="5">
        <v>0</v>
      </c>
      <c r="Q254" s="5">
        <v>0</v>
      </c>
      <c r="R254" s="5">
        <v>0</v>
      </c>
      <c r="S254" s="5">
        <v>29872.65</v>
      </c>
      <c r="T254" s="5">
        <v>0</v>
      </c>
      <c r="U254" s="5">
        <v>0</v>
      </c>
      <c r="V254" s="5">
        <v>72237597.598000005</v>
      </c>
      <c r="W254" s="5">
        <v>59016521.329999998</v>
      </c>
      <c r="X254" s="5">
        <v>0</v>
      </c>
      <c r="Y254" s="5">
        <v>35193443</v>
      </c>
      <c r="Z254" s="5">
        <v>0</v>
      </c>
      <c r="AA254" s="5">
        <v>23823078.329999998</v>
      </c>
      <c r="AB254" s="5">
        <v>0</v>
      </c>
      <c r="AC254" s="5">
        <v>7894327.648</v>
      </c>
      <c r="AD254" s="5">
        <v>0</v>
      </c>
      <c r="AE254" s="5">
        <v>0</v>
      </c>
      <c r="AF254" s="5">
        <v>7894327.648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184147.09</v>
      </c>
      <c r="AT254" s="5">
        <v>0</v>
      </c>
      <c r="AU254" s="5">
        <v>0</v>
      </c>
      <c r="AV254" s="5">
        <v>0</v>
      </c>
      <c r="AW254" s="5">
        <v>184147.09</v>
      </c>
      <c r="AX254" s="5">
        <v>0</v>
      </c>
      <c r="AY254" s="5">
        <v>0</v>
      </c>
      <c r="AZ254" s="5">
        <v>5142601.53</v>
      </c>
      <c r="BA254" s="5">
        <v>0</v>
      </c>
      <c r="BB254" s="5">
        <v>0</v>
      </c>
      <c r="BC254" s="5">
        <v>0</v>
      </c>
      <c r="BD254" s="5">
        <v>5142601.53</v>
      </c>
      <c r="BE254" s="5">
        <v>0</v>
      </c>
      <c r="BF254" s="5">
        <v>1309370</v>
      </c>
      <c r="BG254" s="5">
        <v>1309370</v>
      </c>
      <c r="BH254" s="5">
        <v>1309370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7880.4</v>
      </c>
      <c r="BO254" s="5">
        <v>7880.4</v>
      </c>
      <c r="BP254" s="5">
        <v>7284.76</v>
      </c>
      <c r="BQ254" s="5">
        <v>7284.76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73581149.678000003</v>
      </c>
      <c r="CB254" s="5">
        <v>33269.800000000003</v>
      </c>
      <c r="CC254" s="5">
        <v>3397.15</v>
      </c>
      <c r="CD254" s="5">
        <v>0</v>
      </c>
      <c r="CE254" s="5">
        <v>0</v>
      </c>
      <c r="CF254" s="5">
        <v>0</v>
      </c>
      <c r="CG254" s="5">
        <v>0</v>
      </c>
      <c r="CH254" s="5">
        <v>1259.1500000000001</v>
      </c>
      <c r="CI254" s="5">
        <v>0</v>
      </c>
      <c r="CJ254" s="5">
        <v>246.71</v>
      </c>
      <c r="CK254" s="5">
        <v>0</v>
      </c>
      <c r="CL254" s="5">
        <v>1012.44</v>
      </c>
      <c r="CM254" s="5">
        <v>0</v>
      </c>
      <c r="CN254" s="5">
        <v>0</v>
      </c>
      <c r="CO254" s="5">
        <v>0</v>
      </c>
      <c r="CP254" s="5">
        <v>0</v>
      </c>
      <c r="CQ254" s="5">
        <v>2138</v>
      </c>
      <c r="CR254" s="5">
        <v>2138</v>
      </c>
      <c r="CS254" s="5">
        <v>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29872.65</v>
      </c>
      <c r="DH254" s="5">
        <v>29872.65</v>
      </c>
      <c r="DI254" s="5">
        <v>29872.65</v>
      </c>
      <c r="DJ254" s="5">
        <v>73547879.878000006</v>
      </c>
      <c r="DK254" s="5">
        <v>60675070.086000003</v>
      </c>
      <c r="DL254" s="5">
        <v>60675070.086000003</v>
      </c>
      <c r="DM254" s="5">
        <v>0</v>
      </c>
      <c r="DN254" s="5">
        <v>0</v>
      </c>
      <c r="DO254" s="5">
        <v>0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184147.09</v>
      </c>
      <c r="DV254" s="5">
        <v>0</v>
      </c>
      <c r="DW254" s="5">
        <v>0</v>
      </c>
      <c r="DX254" s="5">
        <v>0</v>
      </c>
      <c r="DY254" s="5">
        <v>184147.09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12688662.702</v>
      </c>
      <c r="EH254" s="5">
        <v>0</v>
      </c>
      <c r="EI254" s="5">
        <v>12689803.268999999</v>
      </c>
      <c r="EJ254" s="5">
        <v>-1140.567</v>
      </c>
    </row>
    <row r="255" spans="1:140" ht="17.100000000000001" customHeight="1" x14ac:dyDescent="0.3">
      <c r="A255" s="4">
        <f t="shared" si="3"/>
        <v>251</v>
      </c>
      <c r="B255" s="4" t="s">
        <v>341</v>
      </c>
      <c r="C255" s="4" t="s">
        <v>704</v>
      </c>
      <c r="D255" s="4" t="s">
        <v>342</v>
      </c>
      <c r="E255" s="4" t="s">
        <v>347</v>
      </c>
      <c r="F255" s="4" t="s">
        <v>830</v>
      </c>
      <c r="G255" s="4" t="s">
        <v>831</v>
      </c>
      <c r="H255" s="4" t="s">
        <v>344</v>
      </c>
      <c r="I255" s="5">
        <v>78174699.667999998</v>
      </c>
      <c r="J255" s="5">
        <v>111616.77899999999</v>
      </c>
      <c r="K255" s="5">
        <v>100528.80899999999</v>
      </c>
      <c r="L255" s="5">
        <v>0</v>
      </c>
      <c r="M255" s="5">
        <v>100528.80899999999</v>
      </c>
      <c r="N255" s="5">
        <v>11087.97</v>
      </c>
      <c r="O255" s="5">
        <v>0</v>
      </c>
      <c r="P255" s="5">
        <v>0</v>
      </c>
      <c r="Q255" s="5">
        <v>0</v>
      </c>
      <c r="R255" s="5">
        <v>0</v>
      </c>
      <c r="S255" s="5">
        <v>11087.97</v>
      </c>
      <c r="T255" s="5">
        <v>0</v>
      </c>
      <c r="U255" s="5">
        <v>0</v>
      </c>
      <c r="V255" s="5">
        <v>76039389.778999999</v>
      </c>
      <c r="W255" s="5">
        <v>73241469.040000007</v>
      </c>
      <c r="X255" s="5">
        <v>0</v>
      </c>
      <c r="Y255" s="5">
        <v>73241469.040000007</v>
      </c>
      <c r="Z255" s="5">
        <v>0</v>
      </c>
      <c r="AA255" s="5">
        <v>0</v>
      </c>
      <c r="AB255" s="5">
        <v>0</v>
      </c>
      <c r="AC255" s="5">
        <v>566878.37899999996</v>
      </c>
      <c r="AD255" s="5">
        <v>0</v>
      </c>
      <c r="AE255" s="5">
        <v>0</v>
      </c>
      <c r="AF255" s="5">
        <v>566878.37899999996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2231042.36</v>
      </c>
      <c r="BA255" s="5">
        <v>0</v>
      </c>
      <c r="BB255" s="5">
        <v>0</v>
      </c>
      <c r="BC255" s="5">
        <v>0</v>
      </c>
      <c r="BD255" s="5">
        <v>2062352.36</v>
      </c>
      <c r="BE255" s="5">
        <v>168690</v>
      </c>
      <c r="BF255" s="5">
        <v>2023693.11</v>
      </c>
      <c r="BG255" s="5">
        <v>2023693.11</v>
      </c>
      <c r="BH255" s="5">
        <v>2004374.68</v>
      </c>
      <c r="BI255" s="5">
        <v>55526</v>
      </c>
      <c r="BJ255" s="5">
        <v>36207.57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78174699.667999998</v>
      </c>
      <c r="CB255" s="5">
        <v>111228.77</v>
      </c>
      <c r="CC255" s="5">
        <v>140.80000000000001</v>
      </c>
      <c r="CD255" s="5">
        <v>0</v>
      </c>
      <c r="CE255" s="5">
        <v>0</v>
      </c>
      <c r="CF255" s="5">
        <v>0</v>
      </c>
      <c r="CG255" s="5">
        <v>0</v>
      </c>
      <c r="CH255" s="5">
        <v>140.80000000000001</v>
      </c>
      <c r="CI255" s="5">
        <v>0</v>
      </c>
      <c r="CJ255" s="5">
        <v>140.80000000000001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100000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100000</v>
      </c>
      <c r="DC255" s="5">
        <v>100000</v>
      </c>
      <c r="DD255" s="5">
        <v>0</v>
      </c>
      <c r="DE255" s="5">
        <v>0</v>
      </c>
      <c r="DF255" s="5">
        <v>0</v>
      </c>
      <c r="DG255" s="5">
        <v>11087.97</v>
      </c>
      <c r="DH255" s="5">
        <v>11087.97</v>
      </c>
      <c r="DI255" s="5">
        <v>11087.97</v>
      </c>
      <c r="DJ255" s="5">
        <v>78063470.898000002</v>
      </c>
      <c r="DK255" s="5">
        <v>78099290.459000006</v>
      </c>
      <c r="DL255" s="5">
        <v>77359259.259000003</v>
      </c>
      <c r="DM255" s="5">
        <v>0</v>
      </c>
      <c r="DN255" s="5">
        <v>740031.2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-35819.561000000002</v>
      </c>
      <c r="EH255" s="5">
        <v>0</v>
      </c>
      <c r="EI255" s="5">
        <v>-32548.089</v>
      </c>
      <c r="EJ255" s="5">
        <v>-3271.4720000000002</v>
      </c>
    </row>
    <row r="256" spans="1:140" ht="17.100000000000001" customHeight="1" x14ac:dyDescent="0.3">
      <c r="A256" s="4">
        <f t="shared" si="3"/>
        <v>252</v>
      </c>
      <c r="B256" s="4" t="s">
        <v>341</v>
      </c>
      <c r="C256" s="4" t="s">
        <v>704</v>
      </c>
      <c r="D256" s="4" t="s">
        <v>342</v>
      </c>
      <c r="E256" s="4" t="s">
        <v>363</v>
      </c>
      <c r="F256" s="4" t="s">
        <v>832</v>
      </c>
      <c r="G256" s="4" t="s">
        <v>833</v>
      </c>
      <c r="H256" s="4" t="s">
        <v>344</v>
      </c>
      <c r="I256" s="5">
        <v>24013244.210000001</v>
      </c>
      <c r="J256" s="5">
        <v>56021.639000000003</v>
      </c>
      <c r="K256" s="5">
        <v>45458.029000000002</v>
      </c>
      <c r="L256" s="5">
        <v>0</v>
      </c>
      <c r="M256" s="5">
        <v>45458.029000000002</v>
      </c>
      <c r="N256" s="5">
        <v>10563.61</v>
      </c>
      <c r="O256" s="5">
        <v>0</v>
      </c>
      <c r="P256" s="5">
        <v>0</v>
      </c>
      <c r="Q256" s="5">
        <v>3893.58</v>
      </c>
      <c r="R256" s="5">
        <v>0</v>
      </c>
      <c r="S256" s="5">
        <v>6670.03</v>
      </c>
      <c r="T256" s="5">
        <v>0</v>
      </c>
      <c r="U256" s="5">
        <v>0</v>
      </c>
      <c r="V256" s="5">
        <v>21854656.504000001</v>
      </c>
      <c r="W256" s="5">
        <v>13867626.050000001</v>
      </c>
      <c r="X256" s="5">
        <v>0</v>
      </c>
      <c r="Y256" s="5">
        <v>13867626.050000001</v>
      </c>
      <c r="Z256" s="5">
        <v>0</v>
      </c>
      <c r="AA256" s="5">
        <v>0</v>
      </c>
      <c r="AB256" s="5">
        <v>0</v>
      </c>
      <c r="AC256" s="5">
        <v>7037030.4539999999</v>
      </c>
      <c r="AD256" s="5">
        <v>0</v>
      </c>
      <c r="AE256" s="5">
        <v>0</v>
      </c>
      <c r="AF256" s="5">
        <v>6984770.4539999999</v>
      </c>
      <c r="AG256" s="5">
        <v>0</v>
      </c>
      <c r="AH256" s="5">
        <v>0</v>
      </c>
      <c r="AI256" s="5">
        <v>0</v>
      </c>
      <c r="AJ256" s="5">
        <v>0</v>
      </c>
      <c r="AK256" s="5">
        <v>52260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950000</v>
      </c>
      <c r="BA256" s="5">
        <v>0</v>
      </c>
      <c r="BB256" s="5">
        <v>0</v>
      </c>
      <c r="BC256" s="5">
        <v>0</v>
      </c>
      <c r="BD256" s="5">
        <v>950000</v>
      </c>
      <c r="BE256" s="5">
        <v>0</v>
      </c>
      <c r="BF256" s="5">
        <v>2102566.0669999998</v>
      </c>
      <c r="BG256" s="5">
        <v>2102566.0669999998</v>
      </c>
      <c r="BH256" s="5">
        <v>2101799.4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2000</v>
      </c>
      <c r="BQ256" s="5">
        <v>1233.3330000000001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24013244.210000001</v>
      </c>
      <c r="CB256" s="5">
        <v>36650.487000000001</v>
      </c>
      <c r="CC256" s="5">
        <v>36650.487000000001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36650.487000000001</v>
      </c>
      <c r="CR256" s="5">
        <v>36650.487000000001</v>
      </c>
      <c r="CS256" s="5">
        <v>0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23976593.723000001</v>
      </c>
      <c r="DK256" s="5">
        <v>7599157.7170000002</v>
      </c>
      <c r="DL256" s="5">
        <v>7599157.7170000002</v>
      </c>
      <c r="DM256" s="5">
        <v>0</v>
      </c>
      <c r="DN256" s="5">
        <v>0</v>
      </c>
      <c r="DO256" s="5">
        <v>0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16377436.005999999</v>
      </c>
      <c r="EH256" s="5">
        <v>0</v>
      </c>
      <c r="EI256" s="5">
        <v>16382235.458000001</v>
      </c>
      <c r="EJ256" s="5">
        <v>-4799.4520000000002</v>
      </c>
    </row>
    <row r="257" spans="1:140" ht="17.100000000000001" customHeight="1" x14ac:dyDescent="0.3">
      <c r="A257" s="4">
        <f t="shared" si="3"/>
        <v>253</v>
      </c>
      <c r="B257" s="4" t="s">
        <v>341</v>
      </c>
      <c r="C257" s="4" t="s">
        <v>704</v>
      </c>
      <c r="D257" s="4" t="s">
        <v>342</v>
      </c>
      <c r="E257" s="4" t="s">
        <v>347</v>
      </c>
      <c r="F257" s="4" t="s">
        <v>834</v>
      </c>
      <c r="G257" s="4" t="s">
        <v>835</v>
      </c>
      <c r="H257" s="4" t="s">
        <v>344</v>
      </c>
      <c r="I257" s="5">
        <v>12935450.616</v>
      </c>
      <c r="J257" s="5">
        <v>765310.19</v>
      </c>
      <c r="K257" s="5">
        <v>715583.22900000005</v>
      </c>
      <c r="L257" s="5">
        <v>0</v>
      </c>
      <c r="M257" s="5">
        <v>715583.22900000005</v>
      </c>
      <c r="N257" s="5">
        <v>49726.961000000003</v>
      </c>
      <c r="O257" s="5">
        <v>0</v>
      </c>
      <c r="P257" s="5">
        <v>27400</v>
      </c>
      <c r="Q257" s="5">
        <v>21692.210999999999</v>
      </c>
      <c r="R257" s="5">
        <v>0</v>
      </c>
      <c r="S257" s="5">
        <v>634.75</v>
      </c>
      <c r="T257" s="5">
        <v>0</v>
      </c>
      <c r="U257" s="5">
        <v>0</v>
      </c>
      <c r="V257" s="5">
        <v>10302626.584000001</v>
      </c>
      <c r="W257" s="5">
        <v>4362632.2640000004</v>
      </c>
      <c r="X257" s="5">
        <v>0</v>
      </c>
      <c r="Y257" s="5">
        <v>2585914.52</v>
      </c>
      <c r="Z257" s="5">
        <v>0</v>
      </c>
      <c r="AA257" s="5">
        <v>1776717.7439999999</v>
      </c>
      <c r="AB257" s="5">
        <v>0</v>
      </c>
      <c r="AC257" s="5">
        <v>3297448.5520000001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3297448.5520000001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2642545.7680000002</v>
      </c>
      <c r="BA257" s="5">
        <v>0</v>
      </c>
      <c r="BB257" s="5">
        <v>0</v>
      </c>
      <c r="BC257" s="5">
        <v>0</v>
      </c>
      <c r="BD257" s="5">
        <v>2642545.7680000002</v>
      </c>
      <c r="BE257" s="5">
        <v>0</v>
      </c>
      <c r="BF257" s="5">
        <v>1867513.8419999999</v>
      </c>
      <c r="BG257" s="5">
        <v>1867513.8419999999</v>
      </c>
      <c r="BH257" s="5">
        <v>1841499.8119999999</v>
      </c>
      <c r="BI257" s="5">
        <v>0</v>
      </c>
      <c r="BJ257" s="5">
        <v>0</v>
      </c>
      <c r="BK257" s="5">
        <v>0</v>
      </c>
      <c r="BL257" s="5">
        <v>37840</v>
      </c>
      <c r="BM257" s="5">
        <v>13717</v>
      </c>
      <c r="BN257" s="5">
        <v>2140.77</v>
      </c>
      <c r="BO257" s="5">
        <v>1170.8800000000001</v>
      </c>
      <c r="BP257" s="5">
        <v>31485.3</v>
      </c>
      <c r="BQ257" s="5">
        <v>30564.16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12935450.616</v>
      </c>
      <c r="CB257" s="5">
        <v>489613.83399999997</v>
      </c>
      <c r="CC257" s="5">
        <v>489613.83399999997</v>
      </c>
      <c r="CD257" s="5">
        <v>0</v>
      </c>
      <c r="CE257" s="5">
        <v>0</v>
      </c>
      <c r="CF257" s="5">
        <v>0</v>
      </c>
      <c r="CG257" s="5">
        <v>0</v>
      </c>
      <c r="CH257" s="5">
        <v>1241.5530000000001</v>
      </c>
      <c r="CI257" s="5">
        <v>0</v>
      </c>
      <c r="CJ257" s="5">
        <v>1241.5530000000001</v>
      </c>
      <c r="CK257" s="5">
        <v>0</v>
      </c>
      <c r="CL257" s="5">
        <v>0</v>
      </c>
      <c r="CM257" s="5">
        <v>300</v>
      </c>
      <c r="CN257" s="5">
        <v>0</v>
      </c>
      <c r="CO257" s="5">
        <v>0</v>
      </c>
      <c r="CP257" s="5">
        <v>300</v>
      </c>
      <c r="CQ257" s="5">
        <v>488072.28100000002</v>
      </c>
      <c r="CR257" s="5">
        <v>488072.28100000002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12445836.782</v>
      </c>
      <c r="DK257" s="5">
        <v>15438855.02</v>
      </c>
      <c r="DL257" s="5">
        <v>15349660.02</v>
      </c>
      <c r="DM257" s="5">
        <v>0</v>
      </c>
      <c r="DN257" s="5">
        <v>89195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-2993018.2379999999</v>
      </c>
      <c r="EH257" s="5">
        <v>0</v>
      </c>
      <c r="EI257" s="5">
        <v>-4736348.091</v>
      </c>
      <c r="EJ257" s="5">
        <v>1743329.8529999999</v>
      </c>
    </row>
    <row r="258" spans="1:140" ht="17.100000000000001" customHeight="1" x14ac:dyDescent="0.3">
      <c r="A258" s="4">
        <f t="shared" si="3"/>
        <v>254</v>
      </c>
      <c r="B258" s="4" t="s">
        <v>341</v>
      </c>
      <c r="C258" s="4" t="s">
        <v>704</v>
      </c>
      <c r="D258" s="4" t="s">
        <v>342</v>
      </c>
      <c r="E258" s="4" t="s">
        <v>375</v>
      </c>
      <c r="F258" s="4" t="s">
        <v>836</v>
      </c>
      <c r="G258" s="4" t="s">
        <v>837</v>
      </c>
      <c r="H258" s="4" t="s">
        <v>344</v>
      </c>
      <c r="I258" s="5">
        <v>20517423.688999999</v>
      </c>
      <c r="J258" s="5">
        <v>86071.826000000001</v>
      </c>
      <c r="K258" s="5">
        <v>720</v>
      </c>
      <c r="L258" s="5">
        <v>0</v>
      </c>
      <c r="M258" s="5">
        <v>720</v>
      </c>
      <c r="N258" s="5">
        <v>85351.826000000001</v>
      </c>
      <c r="O258" s="5">
        <v>0</v>
      </c>
      <c r="P258" s="5">
        <v>0</v>
      </c>
      <c r="Q258" s="5">
        <v>77731.585999999996</v>
      </c>
      <c r="R258" s="5">
        <v>0</v>
      </c>
      <c r="S258" s="5">
        <v>7620.24</v>
      </c>
      <c r="T258" s="5">
        <v>0</v>
      </c>
      <c r="U258" s="5">
        <v>0</v>
      </c>
      <c r="V258" s="5">
        <v>20431351.863000002</v>
      </c>
      <c r="W258" s="5">
        <v>18986351.863000002</v>
      </c>
      <c r="X258" s="5">
        <v>0</v>
      </c>
      <c r="Y258" s="5">
        <v>18986351.863000002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1445000</v>
      </c>
      <c r="BA258" s="5">
        <v>0</v>
      </c>
      <c r="BB258" s="5">
        <v>0</v>
      </c>
      <c r="BC258" s="5">
        <v>0</v>
      </c>
      <c r="BD258" s="5">
        <v>1445000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20517423.688999999</v>
      </c>
      <c r="CB258" s="5">
        <v>129324.44899999999</v>
      </c>
      <c r="CC258" s="5">
        <v>79831.209000000003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79831.209000000003</v>
      </c>
      <c r="CR258" s="5">
        <v>79831.209000000003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49493.24</v>
      </c>
      <c r="DH258" s="5">
        <v>49493.24</v>
      </c>
      <c r="DI258" s="5">
        <v>49493.24</v>
      </c>
      <c r="DJ258" s="5">
        <v>20388099.239999998</v>
      </c>
      <c r="DK258" s="5">
        <v>20431351.863000002</v>
      </c>
      <c r="DL258" s="5">
        <v>18986351.863000002</v>
      </c>
      <c r="DM258" s="5">
        <v>0</v>
      </c>
      <c r="DN258" s="5">
        <v>1445000</v>
      </c>
      <c r="DO258" s="5">
        <v>0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-43252.623</v>
      </c>
      <c r="EH258" s="5">
        <v>0</v>
      </c>
      <c r="EI258" s="5">
        <v>-40032.997000000003</v>
      </c>
      <c r="EJ258" s="5">
        <v>-3219.6260000000002</v>
      </c>
    </row>
    <row r="259" spans="1:140" ht="17.100000000000001" customHeight="1" x14ac:dyDescent="0.3">
      <c r="A259" s="4">
        <f t="shared" si="3"/>
        <v>255</v>
      </c>
      <c r="B259" s="4" t="s">
        <v>341</v>
      </c>
      <c r="C259" s="4" t="s">
        <v>704</v>
      </c>
      <c r="D259" s="4" t="s">
        <v>342</v>
      </c>
      <c r="E259" s="4" t="s">
        <v>347</v>
      </c>
      <c r="F259" s="4" t="s">
        <v>838</v>
      </c>
      <c r="G259" s="4" t="s">
        <v>839</v>
      </c>
      <c r="H259" s="4" t="s">
        <v>344</v>
      </c>
      <c r="I259" s="5">
        <v>39005494.806999996</v>
      </c>
      <c r="J259" s="5">
        <v>3506252.591</v>
      </c>
      <c r="K259" s="5">
        <v>3366064.321</v>
      </c>
      <c r="L259" s="5">
        <v>0</v>
      </c>
      <c r="M259" s="5">
        <v>3366064.321</v>
      </c>
      <c r="N259" s="5">
        <v>140188.26999999999</v>
      </c>
      <c r="O259" s="5">
        <v>0</v>
      </c>
      <c r="P259" s="5">
        <v>0</v>
      </c>
      <c r="Q259" s="5">
        <v>0</v>
      </c>
      <c r="R259" s="5">
        <v>0</v>
      </c>
      <c r="S259" s="5">
        <v>140188.26999999999</v>
      </c>
      <c r="T259" s="5">
        <v>0</v>
      </c>
      <c r="U259" s="5">
        <v>0</v>
      </c>
      <c r="V259" s="5">
        <v>35416255.048</v>
      </c>
      <c r="W259" s="5">
        <v>2728356.7280000001</v>
      </c>
      <c r="X259" s="5">
        <v>0</v>
      </c>
      <c r="Y259" s="5">
        <v>2728356.7280000001</v>
      </c>
      <c r="Z259" s="5">
        <v>0</v>
      </c>
      <c r="AA259" s="5">
        <v>0</v>
      </c>
      <c r="AB259" s="5">
        <v>0</v>
      </c>
      <c r="AC259" s="5">
        <v>16856955.015000001</v>
      </c>
      <c r="AD259" s="5">
        <v>0</v>
      </c>
      <c r="AE259" s="5">
        <v>0</v>
      </c>
      <c r="AF259" s="5">
        <v>16856955.015000001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15830943.305</v>
      </c>
      <c r="BA259" s="5">
        <v>0</v>
      </c>
      <c r="BB259" s="5">
        <v>0</v>
      </c>
      <c r="BC259" s="5">
        <v>0</v>
      </c>
      <c r="BD259" s="5">
        <v>15830943.305</v>
      </c>
      <c r="BE259" s="5">
        <v>0</v>
      </c>
      <c r="BF259" s="5">
        <v>82987.168000000005</v>
      </c>
      <c r="BG259" s="5">
        <v>82987.168000000005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6340.3</v>
      </c>
      <c r="BQ259" s="5">
        <v>2755.21</v>
      </c>
      <c r="BR259" s="5">
        <v>0</v>
      </c>
      <c r="BS259" s="5">
        <v>110793.59600000001</v>
      </c>
      <c r="BT259" s="5">
        <v>31391.518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39005494.806999996</v>
      </c>
      <c r="CB259" s="5">
        <v>143391.03</v>
      </c>
      <c r="CC259" s="5">
        <v>3202.76</v>
      </c>
      <c r="CD259" s="5">
        <v>0</v>
      </c>
      <c r="CE259" s="5">
        <v>0</v>
      </c>
      <c r="CF259" s="5">
        <v>0</v>
      </c>
      <c r="CG259" s="5">
        <v>0</v>
      </c>
      <c r="CH259" s="5">
        <v>3129.2</v>
      </c>
      <c r="CI259" s="5">
        <v>1006.86</v>
      </c>
      <c r="CJ259" s="5">
        <v>2122.34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73.56</v>
      </c>
      <c r="CR259" s="5">
        <v>73.56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140188.26999999999</v>
      </c>
      <c r="DH259" s="5">
        <v>140188.26999999999</v>
      </c>
      <c r="DI259" s="5">
        <v>140188.26999999999</v>
      </c>
      <c r="DJ259" s="5">
        <v>38862103.777000003</v>
      </c>
      <c r="DK259" s="5">
        <v>11643267.254000001</v>
      </c>
      <c r="DL259" s="5">
        <v>11643267.254000001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27218836.522999998</v>
      </c>
      <c r="EH259" s="5">
        <v>0</v>
      </c>
      <c r="EI259" s="5">
        <v>27202645.011</v>
      </c>
      <c r="EJ259" s="5">
        <v>16191.512000000001</v>
      </c>
    </row>
    <row r="260" spans="1:140" ht="17.100000000000001" customHeight="1" x14ac:dyDescent="0.3">
      <c r="A260" s="4">
        <f t="shared" si="3"/>
        <v>256</v>
      </c>
      <c r="B260" s="4" t="s">
        <v>341</v>
      </c>
      <c r="C260" s="4" t="s">
        <v>704</v>
      </c>
      <c r="D260" s="4" t="s">
        <v>342</v>
      </c>
      <c r="E260" s="4" t="s">
        <v>347</v>
      </c>
      <c r="F260" s="4" t="s">
        <v>840</v>
      </c>
      <c r="G260" s="4" t="s">
        <v>841</v>
      </c>
      <c r="H260" s="4" t="s">
        <v>344</v>
      </c>
      <c r="I260" s="5">
        <v>24190345.453000002</v>
      </c>
      <c r="J260" s="5">
        <v>24050.483</v>
      </c>
      <c r="K260" s="5">
        <v>17182.643</v>
      </c>
      <c r="L260" s="5">
        <v>0</v>
      </c>
      <c r="M260" s="5">
        <v>17182.643</v>
      </c>
      <c r="N260" s="5">
        <v>6867.84</v>
      </c>
      <c r="O260" s="5">
        <v>0</v>
      </c>
      <c r="P260" s="5">
        <v>0</v>
      </c>
      <c r="Q260" s="5">
        <v>0</v>
      </c>
      <c r="R260" s="5">
        <v>0</v>
      </c>
      <c r="S260" s="5">
        <v>6867.84</v>
      </c>
      <c r="T260" s="5">
        <v>0</v>
      </c>
      <c r="U260" s="5">
        <v>0</v>
      </c>
      <c r="V260" s="5">
        <v>24166294.969999999</v>
      </c>
      <c r="W260" s="5">
        <v>22891294.969999999</v>
      </c>
      <c r="X260" s="5">
        <v>0</v>
      </c>
      <c r="Y260" s="5">
        <v>18687252.465</v>
      </c>
      <c r="Z260" s="5">
        <v>0</v>
      </c>
      <c r="AA260" s="5">
        <v>4204042.5049999999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1275000</v>
      </c>
      <c r="BA260" s="5">
        <v>0</v>
      </c>
      <c r="BB260" s="5">
        <v>0</v>
      </c>
      <c r="BC260" s="5">
        <v>0</v>
      </c>
      <c r="BD260" s="5">
        <v>1275000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24190345.453000002</v>
      </c>
      <c r="CB260" s="5">
        <v>6867.84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6867.84</v>
      </c>
      <c r="DH260" s="5">
        <v>6867.84</v>
      </c>
      <c r="DI260" s="5">
        <v>6867.84</v>
      </c>
      <c r="DJ260" s="5">
        <v>24183477.613000002</v>
      </c>
      <c r="DK260" s="5">
        <v>11483531.24</v>
      </c>
      <c r="DL260" s="5">
        <v>11483531.24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12699946.373</v>
      </c>
      <c r="EH260" s="5">
        <v>0</v>
      </c>
      <c r="EI260" s="5">
        <v>12733424.73</v>
      </c>
      <c r="EJ260" s="5">
        <v>-33478.357000000004</v>
      </c>
    </row>
    <row r="261" spans="1:140" ht="17.100000000000001" customHeight="1" x14ac:dyDescent="0.3">
      <c r="A261" s="4">
        <f t="shared" si="3"/>
        <v>257</v>
      </c>
      <c r="B261" s="4" t="s">
        <v>341</v>
      </c>
      <c r="C261" s="4" t="s">
        <v>704</v>
      </c>
      <c r="D261" s="4" t="s">
        <v>342</v>
      </c>
      <c r="E261" s="4" t="s">
        <v>347</v>
      </c>
      <c r="F261" s="4" t="s">
        <v>842</v>
      </c>
      <c r="G261" s="4" t="s">
        <v>843</v>
      </c>
      <c r="H261" s="4" t="s">
        <v>344</v>
      </c>
      <c r="I261" s="5">
        <v>55937277.476999998</v>
      </c>
      <c r="J261" s="5">
        <v>3265.8490000000002</v>
      </c>
      <c r="K261" s="5">
        <v>212.75899999999999</v>
      </c>
      <c r="L261" s="5">
        <v>0</v>
      </c>
      <c r="M261" s="5">
        <v>212.75899999999999</v>
      </c>
      <c r="N261" s="5">
        <v>3053.09</v>
      </c>
      <c r="O261" s="5">
        <v>0</v>
      </c>
      <c r="P261" s="5">
        <v>0</v>
      </c>
      <c r="Q261" s="5">
        <v>0</v>
      </c>
      <c r="R261" s="5">
        <v>0</v>
      </c>
      <c r="S261" s="5">
        <v>2584.5300000000002</v>
      </c>
      <c r="T261" s="5">
        <v>0</v>
      </c>
      <c r="U261" s="5">
        <v>468.56</v>
      </c>
      <c r="V261" s="5">
        <v>55882661.398000002</v>
      </c>
      <c r="W261" s="5">
        <v>49889093.876000002</v>
      </c>
      <c r="X261" s="5">
        <v>0</v>
      </c>
      <c r="Y261" s="5">
        <v>49889093.876000002</v>
      </c>
      <c r="Z261" s="5">
        <v>0</v>
      </c>
      <c r="AA261" s="5">
        <v>0</v>
      </c>
      <c r="AB261" s="5">
        <v>0</v>
      </c>
      <c r="AC261" s="5">
        <v>5593567.5219999999</v>
      </c>
      <c r="AD261" s="5">
        <v>0</v>
      </c>
      <c r="AE261" s="5">
        <v>0</v>
      </c>
      <c r="AF261" s="5">
        <v>5593567.5219999999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400000</v>
      </c>
      <c r="BA261" s="5">
        <v>0</v>
      </c>
      <c r="BB261" s="5">
        <v>0</v>
      </c>
      <c r="BC261" s="5">
        <v>0</v>
      </c>
      <c r="BD261" s="5">
        <v>400000</v>
      </c>
      <c r="BE261" s="5">
        <v>0</v>
      </c>
      <c r="BF261" s="5">
        <v>51350.23</v>
      </c>
      <c r="BG261" s="5">
        <v>51350.23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133957.1</v>
      </c>
      <c r="BT261" s="5">
        <v>82606.87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55937277.476999998</v>
      </c>
      <c r="CB261" s="5">
        <v>1004.26</v>
      </c>
      <c r="CC261" s="5">
        <v>1004.26</v>
      </c>
      <c r="CD261" s="5">
        <v>0</v>
      </c>
      <c r="CE261" s="5">
        <v>0</v>
      </c>
      <c r="CF261" s="5">
        <v>0</v>
      </c>
      <c r="CG261" s="5">
        <v>0</v>
      </c>
      <c r="CH261" s="5">
        <v>688.72</v>
      </c>
      <c r="CI261" s="5">
        <v>688.72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315.54000000000002</v>
      </c>
      <c r="CR261" s="5">
        <v>315.54000000000002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55936273.217</v>
      </c>
      <c r="DK261" s="5">
        <v>54858526.273999996</v>
      </c>
      <c r="DL261" s="5">
        <v>54858526.273999996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1077746.943</v>
      </c>
      <c r="EH261" s="5">
        <v>0</v>
      </c>
      <c r="EI261" s="5">
        <v>1104115.2860000001</v>
      </c>
      <c r="EJ261" s="5">
        <v>-26368.343000000001</v>
      </c>
    </row>
    <row r="262" spans="1:140" ht="17.100000000000001" customHeight="1" x14ac:dyDescent="0.3">
      <c r="A262" s="4">
        <f t="shared" si="3"/>
        <v>258</v>
      </c>
      <c r="B262" s="4" t="s">
        <v>341</v>
      </c>
      <c r="C262" s="4" t="s">
        <v>704</v>
      </c>
      <c r="D262" s="4" t="s">
        <v>342</v>
      </c>
      <c r="E262" s="4" t="s">
        <v>363</v>
      </c>
      <c r="F262" s="4" t="s">
        <v>844</v>
      </c>
      <c r="G262" s="4" t="s">
        <v>845</v>
      </c>
      <c r="H262" s="4" t="s">
        <v>344</v>
      </c>
      <c r="I262" s="5">
        <v>130582931.667</v>
      </c>
      <c r="J262" s="5">
        <v>3325.4580000000001</v>
      </c>
      <c r="K262" s="5">
        <v>2144.944</v>
      </c>
      <c r="L262" s="5">
        <v>0</v>
      </c>
      <c r="M262" s="5">
        <v>2144.944</v>
      </c>
      <c r="N262" s="5">
        <v>1180.5139999999999</v>
      </c>
      <c r="O262" s="5">
        <v>0</v>
      </c>
      <c r="P262" s="5">
        <v>0</v>
      </c>
      <c r="Q262" s="5">
        <v>0</v>
      </c>
      <c r="R262" s="5">
        <v>0</v>
      </c>
      <c r="S262" s="5">
        <v>128.15</v>
      </c>
      <c r="T262" s="5">
        <v>0</v>
      </c>
      <c r="U262" s="5">
        <v>1052.364</v>
      </c>
      <c r="V262" s="5">
        <v>130173927.913</v>
      </c>
      <c r="W262" s="5">
        <v>44776085.788999997</v>
      </c>
      <c r="X262" s="5">
        <v>0</v>
      </c>
      <c r="Y262" s="5">
        <v>44776085.788999997</v>
      </c>
      <c r="Z262" s="5">
        <v>0</v>
      </c>
      <c r="AA262" s="5">
        <v>0</v>
      </c>
      <c r="AB262" s="5">
        <v>0</v>
      </c>
      <c r="AC262" s="5">
        <v>85342321.804000005</v>
      </c>
      <c r="AD262" s="5">
        <v>0</v>
      </c>
      <c r="AE262" s="5">
        <v>0</v>
      </c>
      <c r="AF262" s="5">
        <v>85342321.804000005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55520.32</v>
      </c>
      <c r="BA262" s="5">
        <v>0</v>
      </c>
      <c r="BB262" s="5">
        <v>0</v>
      </c>
      <c r="BC262" s="5">
        <v>0</v>
      </c>
      <c r="BD262" s="5">
        <v>0</v>
      </c>
      <c r="BE262" s="5">
        <v>55520.32</v>
      </c>
      <c r="BF262" s="5">
        <v>405678.29599999997</v>
      </c>
      <c r="BG262" s="5">
        <v>405678.29599999997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829366.40300000005</v>
      </c>
      <c r="BQ262" s="5">
        <v>423688.10700000002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130582931.667</v>
      </c>
      <c r="CB262" s="5">
        <v>113081.61</v>
      </c>
      <c r="CC262" s="5">
        <v>22177.674999999999</v>
      </c>
      <c r="CD262" s="5">
        <v>0</v>
      </c>
      <c r="CE262" s="5">
        <v>0</v>
      </c>
      <c r="CF262" s="5">
        <v>0</v>
      </c>
      <c r="CG262" s="5">
        <v>0</v>
      </c>
      <c r="CH262" s="5">
        <v>14990.98</v>
      </c>
      <c r="CI262" s="5">
        <v>14990.98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7186.6949999999997</v>
      </c>
      <c r="CR262" s="5">
        <v>7186.6949999999997</v>
      </c>
      <c r="CS262" s="5">
        <v>0</v>
      </c>
      <c r="CT262" s="5">
        <v>0</v>
      </c>
      <c r="CU262" s="5">
        <v>0</v>
      </c>
      <c r="CV262" s="5">
        <v>89225.14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89225.14</v>
      </c>
      <c r="DC262" s="5">
        <v>0</v>
      </c>
      <c r="DD262" s="5">
        <v>0</v>
      </c>
      <c r="DE262" s="5">
        <v>89225.14</v>
      </c>
      <c r="DF262" s="5">
        <v>0</v>
      </c>
      <c r="DG262" s="5">
        <v>1678.7950000000001</v>
      </c>
      <c r="DH262" s="5">
        <v>1678.7950000000001</v>
      </c>
      <c r="DI262" s="5">
        <v>1678.7950000000001</v>
      </c>
      <c r="DJ262" s="5">
        <v>130469850.057</v>
      </c>
      <c r="DK262" s="5">
        <v>126799479.24600001</v>
      </c>
      <c r="DL262" s="5">
        <v>85420902.804000005</v>
      </c>
      <c r="DM262" s="5">
        <v>0</v>
      </c>
      <c r="DN262" s="5">
        <v>41378576.442000002</v>
      </c>
      <c r="DO262" s="5">
        <v>0</v>
      </c>
      <c r="DP262" s="5">
        <v>0</v>
      </c>
      <c r="DQ262" s="5">
        <v>0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3670370.8110000002</v>
      </c>
      <c r="EH262" s="5">
        <v>0</v>
      </c>
      <c r="EI262" s="5">
        <v>-4038027.1869999999</v>
      </c>
      <c r="EJ262" s="5">
        <v>7708397.9979999997</v>
      </c>
    </row>
    <row r="263" spans="1:140" ht="17.100000000000001" customHeight="1" x14ac:dyDescent="0.3">
      <c r="A263" s="4">
        <f t="shared" ref="A263:A326" si="4">A262+1</f>
        <v>259</v>
      </c>
      <c r="B263" s="4" t="s">
        <v>341</v>
      </c>
      <c r="C263" s="4" t="s">
        <v>704</v>
      </c>
      <c r="D263" s="4" t="s">
        <v>342</v>
      </c>
      <c r="E263" s="4" t="s">
        <v>375</v>
      </c>
      <c r="F263" s="4" t="s">
        <v>846</v>
      </c>
      <c r="G263" s="4" t="s">
        <v>847</v>
      </c>
      <c r="H263" s="4" t="s">
        <v>344</v>
      </c>
      <c r="I263" s="5">
        <v>5244206.9890000001</v>
      </c>
      <c r="J263" s="5">
        <v>243335.13800000001</v>
      </c>
      <c r="K263" s="5">
        <v>241063.397</v>
      </c>
      <c r="L263" s="5">
        <v>0</v>
      </c>
      <c r="M263" s="5">
        <v>241063.397</v>
      </c>
      <c r="N263" s="5">
        <v>2271.741</v>
      </c>
      <c r="O263" s="5">
        <v>0</v>
      </c>
      <c r="P263" s="5">
        <v>0</v>
      </c>
      <c r="Q263" s="5">
        <v>770</v>
      </c>
      <c r="R263" s="5">
        <v>0</v>
      </c>
      <c r="S263" s="5">
        <v>1363.02</v>
      </c>
      <c r="T263" s="5">
        <v>0</v>
      </c>
      <c r="U263" s="5">
        <v>138.721</v>
      </c>
      <c r="V263" s="5">
        <v>1893675.1</v>
      </c>
      <c r="W263" s="5">
        <v>1893675.1</v>
      </c>
      <c r="X263" s="5">
        <v>0</v>
      </c>
      <c r="Y263" s="5">
        <v>1893675.1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3107196.7510000002</v>
      </c>
      <c r="BG263" s="5">
        <v>3107196.7510000002</v>
      </c>
      <c r="BH263" s="5">
        <v>1481948</v>
      </c>
      <c r="BI263" s="5">
        <v>4059432.63</v>
      </c>
      <c r="BJ263" s="5">
        <v>2434840.3810000001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2517.2719999999999</v>
      </c>
      <c r="BQ263" s="5">
        <v>1860.77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5244206.9890000001</v>
      </c>
      <c r="CB263" s="5">
        <v>231230.86300000001</v>
      </c>
      <c r="CC263" s="5">
        <v>1867.8430000000001</v>
      </c>
      <c r="CD263" s="5">
        <v>0</v>
      </c>
      <c r="CE263" s="5">
        <v>0</v>
      </c>
      <c r="CF263" s="5">
        <v>0</v>
      </c>
      <c r="CG263" s="5">
        <v>0</v>
      </c>
      <c r="CH263" s="5">
        <v>1867.8430000000001</v>
      </c>
      <c r="CI263" s="5">
        <v>0</v>
      </c>
      <c r="CJ263" s="5">
        <v>1867.8430000000001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228000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228000</v>
      </c>
      <c r="DC263" s="5">
        <v>228000</v>
      </c>
      <c r="DD263" s="5">
        <v>0</v>
      </c>
      <c r="DE263" s="5">
        <v>0</v>
      </c>
      <c r="DF263" s="5">
        <v>0</v>
      </c>
      <c r="DG263" s="5">
        <v>1363.02</v>
      </c>
      <c r="DH263" s="5">
        <v>1363.02</v>
      </c>
      <c r="DI263" s="5">
        <v>1363.02</v>
      </c>
      <c r="DJ263" s="5">
        <v>5012976.1260000002</v>
      </c>
      <c r="DK263" s="5">
        <v>16996231.969999999</v>
      </c>
      <c r="DL263" s="5">
        <v>16996231.969999999</v>
      </c>
      <c r="DM263" s="5">
        <v>0</v>
      </c>
      <c r="DN263" s="5">
        <v>0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-11983255.844000001</v>
      </c>
      <c r="EH263" s="5">
        <v>0</v>
      </c>
      <c r="EI263" s="5">
        <v>-11879303.639</v>
      </c>
      <c r="EJ263" s="5">
        <v>-103952.205</v>
      </c>
    </row>
    <row r="264" spans="1:140" ht="17.100000000000001" customHeight="1" x14ac:dyDescent="0.3">
      <c r="A264" s="4">
        <f t="shared" si="4"/>
        <v>260</v>
      </c>
      <c r="B264" s="4" t="s">
        <v>341</v>
      </c>
      <c r="C264" s="4" t="s">
        <v>704</v>
      </c>
      <c r="D264" s="4" t="s">
        <v>342</v>
      </c>
      <c r="E264" s="4" t="s">
        <v>381</v>
      </c>
      <c r="F264" s="4" t="s">
        <v>848</v>
      </c>
      <c r="G264" s="4" t="s">
        <v>849</v>
      </c>
      <c r="H264" s="4" t="s">
        <v>344</v>
      </c>
      <c r="I264" s="5">
        <v>68846537.829999998</v>
      </c>
      <c r="J264" s="5">
        <v>2362.4119999999998</v>
      </c>
      <c r="K264" s="5">
        <v>2362.4119999999998</v>
      </c>
      <c r="L264" s="5">
        <v>0</v>
      </c>
      <c r="M264" s="5">
        <v>2362.4119999999998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68844175.417999998</v>
      </c>
      <c r="W264" s="5">
        <v>50971846.739</v>
      </c>
      <c r="X264" s="5">
        <v>0</v>
      </c>
      <c r="Y264" s="5">
        <v>50240729.799999997</v>
      </c>
      <c r="Z264" s="5">
        <v>731116.93900000001</v>
      </c>
      <c r="AA264" s="5">
        <v>0</v>
      </c>
      <c r="AB264" s="5">
        <v>0</v>
      </c>
      <c r="AC264" s="5">
        <v>17872328.679000001</v>
      </c>
      <c r="AD264" s="5">
        <v>0</v>
      </c>
      <c r="AE264" s="5">
        <v>0</v>
      </c>
      <c r="AF264" s="5">
        <v>17872328.679000001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68846537.829999998</v>
      </c>
      <c r="CB264" s="5">
        <v>1212.22</v>
      </c>
      <c r="CC264" s="5">
        <v>1212.22</v>
      </c>
      <c r="CD264" s="5">
        <v>0</v>
      </c>
      <c r="CE264" s="5">
        <v>0</v>
      </c>
      <c r="CF264" s="5">
        <v>0</v>
      </c>
      <c r="CG264" s="5">
        <v>0</v>
      </c>
      <c r="CH264" s="5">
        <v>1212.22</v>
      </c>
      <c r="CI264" s="5">
        <v>0</v>
      </c>
      <c r="CJ264" s="5">
        <v>185.72</v>
      </c>
      <c r="CK264" s="5">
        <v>0</v>
      </c>
      <c r="CL264" s="5">
        <v>1026.5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68845325.609999999</v>
      </c>
      <c r="DK264" s="5">
        <v>57000961.590000004</v>
      </c>
      <c r="DL264" s="5">
        <v>57000961.590000004</v>
      </c>
      <c r="DM264" s="5">
        <v>0</v>
      </c>
      <c r="DN264" s="5">
        <v>0</v>
      </c>
      <c r="DO264" s="5">
        <v>0</v>
      </c>
      <c r="DP264" s="5">
        <v>0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11844364.02</v>
      </c>
      <c r="EH264" s="5">
        <v>0</v>
      </c>
      <c r="EI264" s="5">
        <v>11843599.729</v>
      </c>
      <c r="EJ264" s="5">
        <v>764.29100000000005</v>
      </c>
    </row>
    <row r="265" spans="1:140" ht="17.100000000000001" customHeight="1" x14ac:dyDescent="0.3">
      <c r="A265" s="4">
        <f t="shared" si="4"/>
        <v>261</v>
      </c>
      <c r="B265" s="4" t="s">
        <v>341</v>
      </c>
      <c r="C265" s="4" t="s">
        <v>704</v>
      </c>
      <c r="D265" s="4" t="s">
        <v>342</v>
      </c>
      <c r="E265" s="4" t="s">
        <v>347</v>
      </c>
      <c r="F265" s="4" t="s">
        <v>850</v>
      </c>
      <c r="G265" s="4" t="s">
        <v>851</v>
      </c>
      <c r="H265" s="4" t="s">
        <v>344</v>
      </c>
      <c r="I265" s="5">
        <v>76210897.517000005</v>
      </c>
      <c r="J265" s="5">
        <v>570511.16500000004</v>
      </c>
      <c r="K265" s="5">
        <v>498937.38500000001</v>
      </c>
      <c r="L265" s="5">
        <v>0</v>
      </c>
      <c r="M265" s="5">
        <v>498937.38500000001</v>
      </c>
      <c r="N265" s="5">
        <v>71573.78</v>
      </c>
      <c r="O265" s="5">
        <v>0</v>
      </c>
      <c r="P265" s="5">
        <v>0</v>
      </c>
      <c r="Q265" s="5">
        <v>0</v>
      </c>
      <c r="R265" s="5">
        <v>0</v>
      </c>
      <c r="S265" s="5">
        <v>71573.78</v>
      </c>
      <c r="T265" s="5">
        <v>0</v>
      </c>
      <c r="U265" s="5">
        <v>0</v>
      </c>
      <c r="V265" s="5">
        <v>74449087.892000005</v>
      </c>
      <c r="W265" s="5">
        <v>61423393.939999998</v>
      </c>
      <c r="X265" s="5">
        <v>0</v>
      </c>
      <c r="Y265" s="5">
        <v>45202556.700000003</v>
      </c>
      <c r="Z265" s="5">
        <v>0</v>
      </c>
      <c r="AA265" s="5">
        <v>16220837.24</v>
      </c>
      <c r="AB265" s="5">
        <v>0</v>
      </c>
      <c r="AC265" s="5">
        <v>6365.77</v>
      </c>
      <c r="AD265" s="5">
        <v>6365.77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13019328.182</v>
      </c>
      <c r="BA265" s="5">
        <v>0</v>
      </c>
      <c r="BB265" s="5">
        <v>0</v>
      </c>
      <c r="BC265" s="5">
        <v>0</v>
      </c>
      <c r="BD265" s="5">
        <v>13019328.182</v>
      </c>
      <c r="BE265" s="5">
        <v>0</v>
      </c>
      <c r="BF265" s="5">
        <v>1191298.46</v>
      </c>
      <c r="BG265" s="5">
        <v>1191298.46</v>
      </c>
      <c r="BH265" s="5">
        <v>1185398.206</v>
      </c>
      <c r="BI265" s="5">
        <v>27685.9</v>
      </c>
      <c r="BJ265" s="5">
        <v>21802.646000000001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17395</v>
      </c>
      <c r="BQ265" s="5">
        <v>17378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76210897.517000005</v>
      </c>
      <c r="CB265" s="5">
        <v>505554.14899999998</v>
      </c>
      <c r="CC265" s="5">
        <v>433980.36900000001</v>
      </c>
      <c r="CD265" s="5">
        <v>0</v>
      </c>
      <c r="CE265" s="5">
        <v>0</v>
      </c>
      <c r="CF265" s="5">
        <v>0</v>
      </c>
      <c r="CG265" s="5">
        <v>0</v>
      </c>
      <c r="CH265" s="5">
        <v>740.22</v>
      </c>
      <c r="CI265" s="5">
        <v>0</v>
      </c>
      <c r="CJ265" s="5">
        <v>740.22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433240.14899999998</v>
      </c>
      <c r="CR265" s="5">
        <v>433240.14899999998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71573.78</v>
      </c>
      <c r="DH265" s="5">
        <v>71573.78</v>
      </c>
      <c r="DI265" s="5">
        <v>71573.78</v>
      </c>
      <c r="DJ265" s="5">
        <v>75705343.368000001</v>
      </c>
      <c r="DK265" s="5">
        <v>62722047.608999997</v>
      </c>
      <c r="DL265" s="5">
        <v>62722047.608999997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-4688.63</v>
      </c>
      <c r="EC265" s="5">
        <v>-4688.63</v>
      </c>
      <c r="ED265" s="5">
        <v>0</v>
      </c>
      <c r="EE265" s="5">
        <v>0</v>
      </c>
      <c r="EF265" s="5">
        <v>0</v>
      </c>
      <c r="EG265" s="5">
        <v>12987984.389</v>
      </c>
      <c r="EH265" s="5">
        <v>0</v>
      </c>
      <c r="EI265" s="5">
        <v>11210554.18</v>
      </c>
      <c r="EJ265" s="5">
        <v>1777430.209</v>
      </c>
    </row>
    <row r="266" spans="1:140" ht="17.100000000000001" customHeight="1" x14ac:dyDescent="0.3">
      <c r="A266" s="4">
        <f t="shared" si="4"/>
        <v>262</v>
      </c>
      <c r="B266" s="4" t="s">
        <v>341</v>
      </c>
      <c r="C266" s="4" t="s">
        <v>704</v>
      </c>
      <c r="D266" s="4" t="s">
        <v>342</v>
      </c>
      <c r="E266" s="4" t="s">
        <v>347</v>
      </c>
      <c r="F266" s="4" t="s">
        <v>852</v>
      </c>
      <c r="G266" s="4" t="s">
        <v>853</v>
      </c>
      <c r="H266" s="4" t="s">
        <v>344</v>
      </c>
      <c r="I266" s="5">
        <v>22151068.287999999</v>
      </c>
      <c r="J266" s="5">
        <v>8113.66</v>
      </c>
      <c r="K266" s="5">
        <v>212.21</v>
      </c>
      <c r="L266" s="5">
        <v>0</v>
      </c>
      <c r="M266" s="5">
        <v>212.21</v>
      </c>
      <c r="N266" s="5">
        <v>7901.45</v>
      </c>
      <c r="O266" s="5">
        <v>0</v>
      </c>
      <c r="P266" s="5">
        <v>0</v>
      </c>
      <c r="Q266" s="5">
        <v>0</v>
      </c>
      <c r="R266" s="5">
        <v>0</v>
      </c>
      <c r="S266" s="5">
        <v>7901.45</v>
      </c>
      <c r="T266" s="5">
        <v>0</v>
      </c>
      <c r="U266" s="5">
        <v>0</v>
      </c>
      <c r="V266" s="5">
        <v>22142954.627999999</v>
      </c>
      <c r="W266" s="5">
        <v>20730416.879999999</v>
      </c>
      <c r="X266" s="5">
        <v>0</v>
      </c>
      <c r="Y266" s="5">
        <v>20730416.879999999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193650.79800000001</v>
      </c>
      <c r="AT266" s="5">
        <v>0</v>
      </c>
      <c r="AU266" s="5">
        <v>0</v>
      </c>
      <c r="AV266" s="5">
        <v>193650.79800000001</v>
      </c>
      <c r="AW266" s="5">
        <v>0</v>
      </c>
      <c r="AX266" s="5">
        <v>0</v>
      </c>
      <c r="AY266" s="5">
        <v>0</v>
      </c>
      <c r="AZ266" s="5">
        <v>1218886.95</v>
      </c>
      <c r="BA266" s="5">
        <v>0</v>
      </c>
      <c r="BB266" s="5">
        <v>0</v>
      </c>
      <c r="BC266" s="5">
        <v>0</v>
      </c>
      <c r="BD266" s="5">
        <v>1218886.95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487</v>
      </c>
      <c r="BQ266" s="5">
        <v>487</v>
      </c>
      <c r="BR266" s="5">
        <v>0</v>
      </c>
      <c r="BS266" s="5">
        <v>17921.273000000001</v>
      </c>
      <c r="BT266" s="5">
        <v>17921.273000000001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22151068.287999999</v>
      </c>
      <c r="CB266" s="5">
        <v>8113.66</v>
      </c>
      <c r="CC266" s="5">
        <v>212.21</v>
      </c>
      <c r="CD266" s="5">
        <v>0</v>
      </c>
      <c r="CE266" s="5">
        <v>0</v>
      </c>
      <c r="CF266" s="5">
        <v>0</v>
      </c>
      <c r="CG266" s="5">
        <v>0</v>
      </c>
      <c r="CH266" s="5">
        <v>212.21</v>
      </c>
      <c r="CI266" s="5">
        <v>0</v>
      </c>
      <c r="CJ266" s="5">
        <v>212.21</v>
      </c>
      <c r="CK266" s="5">
        <v>0</v>
      </c>
      <c r="CL266" s="5">
        <v>0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5">
        <v>0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7901.45</v>
      </c>
      <c r="DH266" s="5">
        <v>7901.45</v>
      </c>
      <c r="DI266" s="5">
        <v>7901.45</v>
      </c>
      <c r="DJ266" s="5">
        <v>22142954.627999999</v>
      </c>
      <c r="DK266" s="5">
        <v>6775990.5</v>
      </c>
      <c r="DL266" s="5">
        <v>6775990.5</v>
      </c>
      <c r="DM266" s="5">
        <v>0</v>
      </c>
      <c r="DN266" s="5">
        <v>0</v>
      </c>
      <c r="DO266" s="5">
        <v>0</v>
      </c>
      <c r="DP266" s="5">
        <v>0</v>
      </c>
      <c r="DQ266" s="5">
        <v>0</v>
      </c>
      <c r="DR266" s="5">
        <v>0</v>
      </c>
      <c r="DS266" s="5">
        <v>0</v>
      </c>
      <c r="DT266" s="5">
        <v>0</v>
      </c>
      <c r="DU266" s="5">
        <v>193650.79800000001</v>
      </c>
      <c r="DV266" s="5">
        <v>0</v>
      </c>
      <c r="DW266" s="5">
        <v>0</v>
      </c>
      <c r="DX266" s="5">
        <v>193650.79800000001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15173313.33</v>
      </c>
      <c r="EH266" s="5">
        <v>0</v>
      </c>
      <c r="EI266" s="5">
        <v>15174348.776000001</v>
      </c>
      <c r="EJ266" s="5">
        <v>-1035.4459999999999</v>
      </c>
    </row>
    <row r="267" spans="1:140" ht="17.100000000000001" customHeight="1" x14ac:dyDescent="0.3">
      <c r="A267" s="4">
        <f t="shared" si="4"/>
        <v>263</v>
      </c>
      <c r="B267" s="4" t="s">
        <v>341</v>
      </c>
      <c r="C267" s="4" t="s">
        <v>704</v>
      </c>
      <c r="D267" s="4" t="s">
        <v>342</v>
      </c>
      <c r="E267" s="4" t="s">
        <v>347</v>
      </c>
      <c r="F267" s="4" t="s">
        <v>854</v>
      </c>
      <c r="G267" s="4" t="s">
        <v>855</v>
      </c>
      <c r="H267" s="4" t="s">
        <v>344</v>
      </c>
      <c r="I267" s="5">
        <v>11638941.006999999</v>
      </c>
      <c r="J267" s="5">
        <v>636551.00699999998</v>
      </c>
      <c r="K267" s="5">
        <v>916.16600000000005</v>
      </c>
      <c r="L267" s="5">
        <v>0</v>
      </c>
      <c r="M267" s="5">
        <v>916.16600000000005</v>
      </c>
      <c r="N267" s="5">
        <v>635634.84100000001</v>
      </c>
      <c r="O267" s="5">
        <v>0</v>
      </c>
      <c r="P267" s="5">
        <v>0</v>
      </c>
      <c r="Q267" s="5">
        <v>635634.84100000001</v>
      </c>
      <c r="R267" s="5">
        <v>0</v>
      </c>
      <c r="S267" s="5">
        <v>0</v>
      </c>
      <c r="T267" s="5">
        <v>0</v>
      </c>
      <c r="U267" s="5">
        <v>0</v>
      </c>
      <c r="V267" s="5">
        <v>5341490</v>
      </c>
      <c r="W267" s="5">
        <v>5341490</v>
      </c>
      <c r="X267" s="5">
        <v>0</v>
      </c>
      <c r="Y267" s="5">
        <v>5341490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5660900</v>
      </c>
      <c r="BG267" s="5">
        <v>5660900</v>
      </c>
      <c r="BH267" s="5">
        <v>3221000</v>
      </c>
      <c r="BI267" s="5">
        <v>5422000</v>
      </c>
      <c r="BJ267" s="5">
        <v>2982100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6380</v>
      </c>
      <c r="BQ267" s="5">
        <v>6380</v>
      </c>
      <c r="BR267" s="5">
        <v>0</v>
      </c>
      <c r="BS267" s="5">
        <v>0</v>
      </c>
      <c r="BT267" s="5">
        <v>0</v>
      </c>
      <c r="BU267" s="5">
        <v>63</v>
      </c>
      <c r="BV267" s="5">
        <v>63</v>
      </c>
      <c r="BW267" s="5">
        <v>0</v>
      </c>
      <c r="BX267" s="5">
        <v>0</v>
      </c>
      <c r="BY267" s="5">
        <v>0</v>
      </c>
      <c r="BZ267" s="5">
        <v>0</v>
      </c>
      <c r="CA267" s="5">
        <v>11638941.006999999</v>
      </c>
      <c r="CB267" s="5">
        <v>2487867.6680000001</v>
      </c>
      <c r="CC267" s="5">
        <v>2487867.6680000001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2487867.6680000001</v>
      </c>
      <c r="CR267" s="5">
        <v>2487867.6680000001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9151073.3389999997</v>
      </c>
      <c r="DK267" s="5">
        <v>8562490</v>
      </c>
      <c r="DL267" s="5">
        <v>8562490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588583.33900000004</v>
      </c>
      <c r="EH267" s="5">
        <v>0</v>
      </c>
      <c r="EI267" s="5">
        <v>816351.07799999998</v>
      </c>
      <c r="EJ267" s="5">
        <v>-227767.739</v>
      </c>
    </row>
    <row r="268" spans="1:140" ht="17.100000000000001" customHeight="1" x14ac:dyDescent="0.3">
      <c r="A268" s="4">
        <f t="shared" si="4"/>
        <v>264</v>
      </c>
      <c r="B268" s="4" t="s">
        <v>341</v>
      </c>
      <c r="C268" s="4" t="s">
        <v>704</v>
      </c>
      <c r="D268" s="4" t="s">
        <v>342</v>
      </c>
      <c r="E268" s="4" t="s">
        <v>347</v>
      </c>
      <c r="F268" s="4" t="s">
        <v>856</v>
      </c>
      <c r="G268" s="4" t="s">
        <v>857</v>
      </c>
      <c r="H268" s="4" t="s">
        <v>344</v>
      </c>
      <c r="I268" s="5">
        <v>791353325.16600001</v>
      </c>
      <c r="J268" s="5">
        <v>1187163.0149999999</v>
      </c>
      <c r="K268" s="5">
        <v>1141420.3049999999</v>
      </c>
      <c r="L268" s="5">
        <v>0</v>
      </c>
      <c r="M268" s="5">
        <v>1141420.3049999999</v>
      </c>
      <c r="N268" s="5">
        <v>45742.71</v>
      </c>
      <c r="O268" s="5">
        <v>0</v>
      </c>
      <c r="P268" s="5">
        <v>0</v>
      </c>
      <c r="Q268" s="5">
        <v>0</v>
      </c>
      <c r="R268" s="5">
        <v>0</v>
      </c>
      <c r="S268" s="5">
        <v>45742.71</v>
      </c>
      <c r="T268" s="5">
        <v>0</v>
      </c>
      <c r="U268" s="5">
        <v>0</v>
      </c>
      <c r="V268" s="5">
        <v>790114009.80799997</v>
      </c>
      <c r="W268" s="5">
        <v>17771304.800000001</v>
      </c>
      <c r="X268" s="5">
        <v>0</v>
      </c>
      <c r="Y268" s="5">
        <v>5413277.5800000001</v>
      </c>
      <c r="Z268" s="5">
        <v>0</v>
      </c>
      <c r="AA268" s="5">
        <v>12358027.220000001</v>
      </c>
      <c r="AB268" s="5">
        <v>0</v>
      </c>
      <c r="AC268" s="5">
        <v>766901340.29999995</v>
      </c>
      <c r="AD268" s="5">
        <v>766901340.29999995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5441364.7079999996</v>
      </c>
      <c r="BA268" s="5">
        <v>0</v>
      </c>
      <c r="BB268" s="5">
        <v>0</v>
      </c>
      <c r="BC268" s="5">
        <v>0</v>
      </c>
      <c r="BD268" s="5">
        <v>5441364.7079999996</v>
      </c>
      <c r="BE268" s="5">
        <v>0</v>
      </c>
      <c r="BF268" s="5">
        <v>52152.343000000001</v>
      </c>
      <c r="BG268" s="5">
        <v>52152.343000000001</v>
      </c>
      <c r="BH268" s="5">
        <v>16280.86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6025.8</v>
      </c>
      <c r="BQ268" s="5">
        <v>6025.8</v>
      </c>
      <c r="BR268" s="5">
        <v>0</v>
      </c>
      <c r="BS268" s="5">
        <v>119571.61</v>
      </c>
      <c r="BT268" s="5">
        <v>83700.126999999993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791353325.16600001</v>
      </c>
      <c r="CB268" s="5">
        <v>3939927.9160000002</v>
      </c>
      <c r="CC268" s="5">
        <v>5459.3580000000002</v>
      </c>
      <c r="CD268" s="5">
        <v>0</v>
      </c>
      <c r="CE268" s="5">
        <v>0</v>
      </c>
      <c r="CF268" s="5">
        <v>0</v>
      </c>
      <c r="CG268" s="5">
        <v>0</v>
      </c>
      <c r="CH268" s="5">
        <v>5459.3580000000002</v>
      </c>
      <c r="CI268" s="5">
        <v>0</v>
      </c>
      <c r="CJ268" s="5">
        <v>0</v>
      </c>
      <c r="CK268" s="5">
        <v>0</v>
      </c>
      <c r="CL268" s="5">
        <v>5459.3580000000002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3934468.5580000002</v>
      </c>
      <c r="DH268" s="5">
        <v>3934468.5580000002</v>
      </c>
      <c r="DI268" s="5">
        <v>3934468.5580000002</v>
      </c>
      <c r="DJ268" s="5">
        <v>787413397.25</v>
      </c>
      <c r="DK268" s="5">
        <v>23832530.677000001</v>
      </c>
      <c r="DL268" s="5">
        <v>23832530.677000001</v>
      </c>
      <c r="DM268" s="5">
        <v>0</v>
      </c>
      <c r="DN268" s="5">
        <v>0</v>
      </c>
      <c r="DO268" s="5">
        <v>0</v>
      </c>
      <c r="DP268" s="5">
        <v>0</v>
      </c>
      <c r="DQ268" s="5">
        <v>0</v>
      </c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758324425.96800005</v>
      </c>
      <c r="EC268" s="5">
        <v>758324425.96800005</v>
      </c>
      <c r="ED268" s="5">
        <v>0</v>
      </c>
      <c r="EE268" s="5">
        <v>0</v>
      </c>
      <c r="EF268" s="5">
        <v>0</v>
      </c>
      <c r="EG268" s="5">
        <v>5256440.6050000004</v>
      </c>
      <c r="EH268" s="5">
        <v>0</v>
      </c>
      <c r="EI268" s="5">
        <v>5256440.6050000004</v>
      </c>
      <c r="EJ268" s="5">
        <v>0</v>
      </c>
    </row>
    <row r="269" spans="1:140" ht="17.100000000000001" customHeight="1" x14ac:dyDescent="0.3">
      <c r="A269" s="4">
        <f t="shared" si="4"/>
        <v>265</v>
      </c>
      <c r="B269" s="4" t="s">
        <v>341</v>
      </c>
      <c r="C269" s="4" t="s">
        <v>704</v>
      </c>
      <c r="D269" s="4" t="s">
        <v>342</v>
      </c>
      <c r="E269" s="4" t="s">
        <v>353</v>
      </c>
      <c r="F269" s="4" t="s">
        <v>858</v>
      </c>
      <c r="G269" s="4" t="s">
        <v>859</v>
      </c>
      <c r="H269" s="4" t="s">
        <v>344</v>
      </c>
      <c r="I269" s="5">
        <v>6570687.2290000003</v>
      </c>
      <c r="J269" s="5">
        <v>32688.012999999999</v>
      </c>
      <c r="K269" s="5">
        <v>11758.143</v>
      </c>
      <c r="L269" s="5">
        <v>0</v>
      </c>
      <c r="M269" s="5">
        <v>11758.143</v>
      </c>
      <c r="N269" s="5">
        <v>20929.87</v>
      </c>
      <c r="O269" s="5">
        <v>0</v>
      </c>
      <c r="P269" s="5">
        <v>0</v>
      </c>
      <c r="Q269" s="5">
        <v>0</v>
      </c>
      <c r="R269" s="5">
        <v>0</v>
      </c>
      <c r="S269" s="5">
        <v>20929.87</v>
      </c>
      <c r="T269" s="5">
        <v>0</v>
      </c>
      <c r="U269" s="5">
        <v>0</v>
      </c>
      <c r="V269" s="5">
        <v>6512336.3080000002</v>
      </c>
      <c r="W269" s="5">
        <v>3236060.4380000001</v>
      </c>
      <c r="X269" s="5">
        <v>0</v>
      </c>
      <c r="Y269" s="5">
        <v>2230564.0589999999</v>
      </c>
      <c r="Z269" s="5">
        <v>0</v>
      </c>
      <c r="AA269" s="5">
        <v>1005496.379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3276275.87</v>
      </c>
      <c r="BA269" s="5">
        <v>0</v>
      </c>
      <c r="BB269" s="5">
        <v>0</v>
      </c>
      <c r="BC269" s="5">
        <v>0</v>
      </c>
      <c r="BD269" s="5">
        <v>3276275.87</v>
      </c>
      <c r="BE269" s="5">
        <v>0</v>
      </c>
      <c r="BF269" s="5">
        <v>25662.907999999999</v>
      </c>
      <c r="BG269" s="5">
        <v>25662.907999999999</v>
      </c>
      <c r="BH269" s="5">
        <v>25662.907999999999</v>
      </c>
      <c r="BI269" s="5">
        <v>0</v>
      </c>
      <c r="BJ269" s="5">
        <v>0</v>
      </c>
      <c r="BK269" s="5">
        <v>0</v>
      </c>
      <c r="BL269" s="5">
        <v>29808.59</v>
      </c>
      <c r="BM269" s="5">
        <v>29808.59</v>
      </c>
      <c r="BN269" s="5">
        <v>0</v>
      </c>
      <c r="BO269" s="5">
        <v>0</v>
      </c>
      <c r="BP269" s="5">
        <v>4863.1000000000004</v>
      </c>
      <c r="BQ269" s="5">
        <v>4863.1000000000004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6570687.2290000003</v>
      </c>
      <c r="CB269" s="5">
        <v>20929.87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20929.87</v>
      </c>
      <c r="DH269" s="5">
        <v>20929.87</v>
      </c>
      <c r="DI269" s="5">
        <v>20929.87</v>
      </c>
      <c r="DJ269" s="5">
        <v>6549757.3590000002</v>
      </c>
      <c r="DK269" s="5">
        <v>6504192.0360000003</v>
      </c>
      <c r="DL269" s="5">
        <v>5818785.9460000005</v>
      </c>
      <c r="DM269" s="5">
        <v>0</v>
      </c>
      <c r="DN269" s="5">
        <v>685406.09</v>
      </c>
      <c r="DO269" s="5">
        <v>0</v>
      </c>
      <c r="DP269" s="5">
        <v>0</v>
      </c>
      <c r="DQ269" s="5"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45565.322999999997</v>
      </c>
      <c r="EH269" s="5">
        <v>0</v>
      </c>
      <c r="EI269" s="5">
        <v>24681.637999999999</v>
      </c>
      <c r="EJ269" s="5">
        <v>20883.685000000001</v>
      </c>
    </row>
    <row r="270" spans="1:140" ht="17.100000000000001" customHeight="1" x14ac:dyDescent="0.3">
      <c r="A270" s="4">
        <f t="shared" si="4"/>
        <v>266</v>
      </c>
      <c r="B270" s="4" t="s">
        <v>341</v>
      </c>
      <c r="C270" s="4" t="s">
        <v>704</v>
      </c>
      <c r="D270" s="4" t="s">
        <v>342</v>
      </c>
      <c r="E270" s="4" t="s">
        <v>347</v>
      </c>
      <c r="F270" s="4" t="s">
        <v>860</v>
      </c>
      <c r="G270" s="4" t="s">
        <v>861</v>
      </c>
      <c r="H270" s="4" t="s">
        <v>344</v>
      </c>
      <c r="I270" s="5">
        <v>43934634.829999998</v>
      </c>
      <c r="J270" s="5">
        <v>864914.37199999997</v>
      </c>
      <c r="K270" s="5">
        <v>859780.85199999996</v>
      </c>
      <c r="L270" s="5">
        <v>0</v>
      </c>
      <c r="M270" s="5">
        <v>859780.85199999996</v>
      </c>
      <c r="N270" s="5">
        <v>5133.5200000000004</v>
      </c>
      <c r="O270" s="5">
        <v>0</v>
      </c>
      <c r="P270" s="5">
        <v>0</v>
      </c>
      <c r="Q270" s="5">
        <v>0</v>
      </c>
      <c r="R270" s="5">
        <v>0</v>
      </c>
      <c r="S270" s="5">
        <v>5133.5200000000004</v>
      </c>
      <c r="T270" s="5">
        <v>0</v>
      </c>
      <c r="U270" s="5">
        <v>0</v>
      </c>
      <c r="V270" s="5">
        <v>39729194.755999997</v>
      </c>
      <c r="W270" s="5">
        <v>32895994.142999999</v>
      </c>
      <c r="X270" s="5">
        <v>0</v>
      </c>
      <c r="Y270" s="5">
        <v>32895994.142999999</v>
      </c>
      <c r="Z270" s="5">
        <v>0</v>
      </c>
      <c r="AA270" s="5">
        <v>0</v>
      </c>
      <c r="AB270" s="5">
        <v>0</v>
      </c>
      <c r="AC270" s="5">
        <v>33200.612999999998</v>
      </c>
      <c r="AD270" s="5">
        <v>33200.612999999998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6800000</v>
      </c>
      <c r="BA270" s="5">
        <v>0</v>
      </c>
      <c r="BB270" s="5">
        <v>0</v>
      </c>
      <c r="BC270" s="5">
        <v>0</v>
      </c>
      <c r="BD270" s="5">
        <v>6800000</v>
      </c>
      <c r="BE270" s="5">
        <v>0</v>
      </c>
      <c r="BF270" s="5">
        <v>3340525.702</v>
      </c>
      <c r="BG270" s="5">
        <v>3340525.702</v>
      </c>
      <c r="BH270" s="5">
        <v>3340459.702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220</v>
      </c>
      <c r="BQ270" s="5">
        <v>154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43934634.829999998</v>
      </c>
      <c r="CB270" s="5">
        <v>826785.40099999995</v>
      </c>
      <c r="CC270" s="5">
        <v>821651.88100000005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821651.88100000005</v>
      </c>
      <c r="CR270" s="5">
        <v>821651.88100000005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5133.5200000000004</v>
      </c>
      <c r="DH270" s="5">
        <v>5133.5200000000004</v>
      </c>
      <c r="DI270" s="5">
        <v>5133.5200000000004</v>
      </c>
      <c r="DJ270" s="5">
        <v>43107849.428999998</v>
      </c>
      <c r="DK270" s="5">
        <v>38552770.638999999</v>
      </c>
      <c r="DL270" s="5">
        <v>38552770.638999999</v>
      </c>
      <c r="DM270" s="5">
        <v>0</v>
      </c>
      <c r="DN270" s="5">
        <v>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16189.215</v>
      </c>
      <c r="EC270" s="5">
        <v>16189.215</v>
      </c>
      <c r="ED270" s="5">
        <v>0</v>
      </c>
      <c r="EE270" s="5">
        <v>0</v>
      </c>
      <c r="EF270" s="5">
        <v>0</v>
      </c>
      <c r="EG270" s="5">
        <v>4538889.5750000002</v>
      </c>
      <c r="EH270" s="5">
        <v>0</v>
      </c>
      <c r="EI270" s="5">
        <v>5166833.5839999998</v>
      </c>
      <c r="EJ270" s="5">
        <v>-627944.00899999996</v>
      </c>
    </row>
    <row r="271" spans="1:140" ht="17.100000000000001" customHeight="1" x14ac:dyDescent="0.3">
      <c r="A271" s="4">
        <f t="shared" si="4"/>
        <v>267</v>
      </c>
      <c r="B271" s="4" t="s">
        <v>341</v>
      </c>
      <c r="C271" s="4" t="s">
        <v>704</v>
      </c>
      <c r="D271" s="4" t="s">
        <v>342</v>
      </c>
      <c r="E271" s="4" t="s">
        <v>554</v>
      </c>
      <c r="F271" s="4" t="s">
        <v>862</v>
      </c>
      <c r="G271" s="4" t="s">
        <v>863</v>
      </c>
      <c r="H271" s="4" t="s">
        <v>344</v>
      </c>
      <c r="I271" s="5">
        <v>60068280.303999998</v>
      </c>
      <c r="J271" s="5">
        <v>98082.592999999993</v>
      </c>
      <c r="K271" s="5">
        <v>94870.842999999993</v>
      </c>
      <c r="L271" s="5">
        <v>0</v>
      </c>
      <c r="M271" s="5">
        <v>94870.842999999993</v>
      </c>
      <c r="N271" s="5">
        <v>3211.75</v>
      </c>
      <c r="O271" s="5">
        <v>0</v>
      </c>
      <c r="P271" s="5">
        <v>600</v>
      </c>
      <c r="Q271" s="5">
        <v>0</v>
      </c>
      <c r="R271" s="5">
        <v>0</v>
      </c>
      <c r="S271" s="5">
        <v>2611.75</v>
      </c>
      <c r="T271" s="5">
        <v>0</v>
      </c>
      <c r="U271" s="5">
        <v>0</v>
      </c>
      <c r="V271" s="5">
        <v>55641710.568999998</v>
      </c>
      <c r="W271" s="5">
        <v>34186179.884000003</v>
      </c>
      <c r="X271" s="5">
        <v>0</v>
      </c>
      <c r="Y271" s="5">
        <v>31135552.884</v>
      </c>
      <c r="Z271" s="5">
        <v>0</v>
      </c>
      <c r="AA271" s="5">
        <v>3050627</v>
      </c>
      <c r="AB271" s="5">
        <v>0</v>
      </c>
      <c r="AC271" s="5">
        <v>21455530.684999999</v>
      </c>
      <c r="AD271" s="5">
        <v>0</v>
      </c>
      <c r="AE271" s="5">
        <v>0</v>
      </c>
      <c r="AF271" s="5">
        <v>21455530.684999999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4328487.142</v>
      </c>
      <c r="BG271" s="5">
        <v>4328487.142</v>
      </c>
      <c r="BH271" s="5">
        <v>3200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11484.85</v>
      </c>
      <c r="BO271" s="5">
        <v>11484.85</v>
      </c>
      <c r="BP271" s="5">
        <v>1042.8</v>
      </c>
      <c r="BQ271" s="5">
        <v>1042.8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4325287.142</v>
      </c>
      <c r="BY271" s="5">
        <v>0</v>
      </c>
      <c r="BZ271" s="5">
        <v>0</v>
      </c>
      <c r="CA271" s="5">
        <v>60068280.303999998</v>
      </c>
      <c r="CB271" s="5">
        <v>39694.913</v>
      </c>
      <c r="CC271" s="5">
        <v>37083.163</v>
      </c>
      <c r="CD271" s="5">
        <v>0</v>
      </c>
      <c r="CE271" s="5">
        <v>0</v>
      </c>
      <c r="CF271" s="5">
        <v>0</v>
      </c>
      <c r="CG271" s="5">
        <v>0</v>
      </c>
      <c r="CH271" s="5">
        <v>1982.4960000000001</v>
      </c>
      <c r="CI271" s="5">
        <v>391.86</v>
      </c>
      <c r="CJ271" s="5">
        <v>858.42</v>
      </c>
      <c r="CK271" s="5">
        <v>0</v>
      </c>
      <c r="CL271" s="5">
        <v>732.21600000000001</v>
      </c>
      <c r="CM271" s="5">
        <v>0</v>
      </c>
      <c r="CN271" s="5">
        <v>0</v>
      </c>
      <c r="CO271" s="5">
        <v>0</v>
      </c>
      <c r="CP271" s="5">
        <v>0</v>
      </c>
      <c r="CQ271" s="5">
        <v>35100.667000000001</v>
      </c>
      <c r="CR271" s="5">
        <v>35100.667000000001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2611.75</v>
      </c>
      <c r="DH271" s="5">
        <v>2611.75</v>
      </c>
      <c r="DI271" s="5">
        <v>2611.75</v>
      </c>
      <c r="DJ271" s="5">
        <v>60028585.391000003</v>
      </c>
      <c r="DK271" s="5">
        <v>53530941.406999998</v>
      </c>
      <c r="DL271" s="5">
        <v>53530941.406999998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6497643.9840000002</v>
      </c>
      <c r="EH271" s="5">
        <v>0</v>
      </c>
      <c r="EI271" s="5">
        <v>6460230.358</v>
      </c>
      <c r="EJ271" s="5">
        <v>37413.625999999997</v>
      </c>
    </row>
    <row r="272" spans="1:140" ht="17.100000000000001" customHeight="1" x14ac:dyDescent="0.3">
      <c r="A272" s="4">
        <f t="shared" si="4"/>
        <v>268</v>
      </c>
      <c r="B272" s="4" t="s">
        <v>341</v>
      </c>
      <c r="C272" s="4" t="s">
        <v>704</v>
      </c>
      <c r="D272" s="4" t="s">
        <v>342</v>
      </c>
      <c r="E272" s="4" t="s">
        <v>529</v>
      </c>
      <c r="F272" s="4" t="s">
        <v>864</v>
      </c>
      <c r="G272" s="4" t="s">
        <v>864</v>
      </c>
      <c r="H272" s="4" t="s">
        <v>344</v>
      </c>
      <c r="I272" s="5">
        <v>14423599.245999999</v>
      </c>
      <c r="J272" s="5">
        <v>17371.436000000002</v>
      </c>
      <c r="K272" s="5">
        <v>17371.436000000002</v>
      </c>
      <c r="L272" s="5">
        <v>0</v>
      </c>
      <c r="M272" s="5">
        <v>17371.436000000002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14405477.26</v>
      </c>
      <c r="W272" s="5">
        <v>12404719.26</v>
      </c>
      <c r="X272" s="5">
        <v>0</v>
      </c>
      <c r="Y272" s="5">
        <v>12404719.26</v>
      </c>
      <c r="Z272" s="5">
        <v>0</v>
      </c>
      <c r="AA272" s="5">
        <v>0</v>
      </c>
      <c r="AB272" s="5">
        <v>0</v>
      </c>
      <c r="AC272" s="5">
        <v>2000758</v>
      </c>
      <c r="AD272" s="5">
        <v>1700758</v>
      </c>
      <c r="AE272" s="5">
        <v>0</v>
      </c>
      <c r="AF272" s="5">
        <v>300000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750.55</v>
      </c>
      <c r="BG272" s="5">
        <v>750.55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1942</v>
      </c>
      <c r="BQ272" s="5">
        <v>1191.45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14423599.245999999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14423599.245999999</v>
      </c>
      <c r="DK272" s="5">
        <v>12704719.26</v>
      </c>
      <c r="DL272" s="5">
        <v>12404719.26</v>
      </c>
      <c r="DM272" s="5">
        <v>0</v>
      </c>
      <c r="DN272" s="5">
        <v>300000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1718879.986</v>
      </c>
      <c r="EH272" s="5">
        <v>0</v>
      </c>
      <c r="EI272" s="5">
        <v>1720146.8060000001</v>
      </c>
      <c r="EJ272" s="5">
        <v>-1266.82</v>
      </c>
    </row>
    <row r="273" spans="1:140" ht="17.100000000000001" customHeight="1" x14ac:dyDescent="0.3">
      <c r="A273" s="4">
        <f t="shared" si="4"/>
        <v>269</v>
      </c>
      <c r="B273" s="4" t="s">
        <v>341</v>
      </c>
      <c r="C273" s="4" t="s">
        <v>704</v>
      </c>
      <c r="D273" s="4" t="s">
        <v>342</v>
      </c>
      <c r="E273" s="4" t="s">
        <v>529</v>
      </c>
      <c r="F273" s="4" t="s">
        <v>865</v>
      </c>
      <c r="G273" s="4" t="s">
        <v>866</v>
      </c>
      <c r="H273" s="4" t="s">
        <v>344</v>
      </c>
      <c r="I273" s="5">
        <v>14770003.744000001</v>
      </c>
      <c r="J273" s="5">
        <v>6993.6450000000004</v>
      </c>
      <c r="K273" s="5">
        <v>6908.2349999999997</v>
      </c>
      <c r="L273" s="5">
        <v>0</v>
      </c>
      <c r="M273" s="5">
        <v>6908.2349999999997</v>
      </c>
      <c r="N273" s="5">
        <v>85.41</v>
      </c>
      <c r="O273" s="5">
        <v>0</v>
      </c>
      <c r="P273" s="5">
        <v>0</v>
      </c>
      <c r="Q273" s="5">
        <v>0</v>
      </c>
      <c r="R273" s="5">
        <v>0</v>
      </c>
      <c r="S273" s="5">
        <v>85.41</v>
      </c>
      <c r="T273" s="5">
        <v>0</v>
      </c>
      <c r="U273" s="5">
        <v>0</v>
      </c>
      <c r="V273" s="5">
        <v>14763010.098999999</v>
      </c>
      <c r="W273" s="5">
        <v>11574116.767000001</v>
      </c>
      <c r="X273" s="5">
        <v>0</v>
      </c>
      <c r="Y273" s="5">
        <v>11574116.767000001</v>
      </c>
      <c r="Z273" s="5">
        <v>0</v>
      </c>
      <c r="AA273" s="5">
        <v>0</v>
      </c>
      <c r="AB273" s="5">
        <v>0</v>
      </c>
      <c r="AC273" s="5">
        <v>3173348.5410000002</v>
      </c>
      <c r="AD273" s="5">
        <v>0</v>
      </c>
      <c r="AE273" s="5">
        <v>0</v>
      </c>
      <c r="AF273" s="5">
        <v>3173348.5410000002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15544.790999999999</v>
      </c>
      <c r="AT273" s="5">
        <v>0</v>
      </c>
      <c r="AU273" s="5">
        <v>0</v>
      </c>
      <c r="AV273" s="5">
        <v>15544.790999999999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14770003.744000001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14770003.744000001</v>
      </c>
      <c r="DK273" s="5">
        <v>16764956.034</v>
      </c>
      <c r="DL273" s="5">
        <v>13949633.442</v>
      </c>
      <c r="DM273" s="5">
        <v>0</v>
      </c>
      <c r="DN273" s="5">
        <v>2815322.5920000002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15544.790999999999</v>
      </c>
      <c r="DV273" s="5">
        <v>0</v>
      </c>
      <c r="DW273" s="5">
        <v>0</v>
      </c>
      <c r="DX273" s="5">
        <v>15544.790999999999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-2010497.081</v>
      </c>
      <c r="EH273" s="5">
        <v>0</v>
      </c>
      <c r="EI273" s="5">
        <v>-2013032.496</v>
      </c>
      <c r="EJ273" s="5">
        <v>2535.415</v>
      </c>
    </row>
    <row r="274" spans="1:140" ht="17.100000000000001" customHeight="1" x14ac:dyDescent="0.3">
      <c r="A274" s="4">
        <f t="shared" si="4"/>
        <v>270</v>
      </c>
      <c r="B274" s="4" t="s">
        <v>341</v>
      </c>
      <c r="C274" s="4" t="s">
        <v>704</v>
      </c>
      <c r="D274" s="4" t="s">
        <v>342</v>
      </c>
      <c r="E274" s="4" t="s">
        <v>562</v>
      </c>
      <c r="F274" s="4" t="s">
        <v>867</v>
      </c>
      <c r="G274" s="4" t="s">
        <v>868</v>
      </c>
      <c r="H274" s="4" t="s">
        <v>344</v>
      </c>
      <c r="I274" s="5">
        <v>8521093.2799999993</v>
      </c>
      <c r="J274" s="5">
        <v>4848.2839999999997</v>
      </c>
      <c r="K274" s="5">
        <v>502.43400000000003</v>
      </c>
      <c r="L274" s="5">
        <v>0</v>
      </c>
      <c r="M274" s="5">
        <v>502.43400000000003</v>
      </c>
      <c r="N274" s="5">
        <v>4345.8500000000004</v>
      </c>
      <c r="O274" s="5">
        <v>0</v>
      </c>
      <c r="P274" s="5">
        <v>0</v>
      </c>
      <c r="Q274" s="5">
        <v>2405.4499999999998</v>
      </c>
      <c r="R274" s="5">
        <v>0</v>
      </c>
      <c r="S274" s="5">
        <v>1940.4</v>
      </c>
      <c r="T274" s="5">
        <v>0</v>
      </c>
      <c r="U274" s="5">
        <v>0</v>
      </c>
      <c r="V274" s="5">
        <v>7748376.3360000001</v>
      </c>
      <c r="W274" s="5">
        <v>7372805.8899999997</v>
      </c>
      <c r="X274" s="5">
        <v>0</v>
      </c>
      <c r="Y274" s="5">
        <v>5542429.25</v>
      </c>
      <c r="Z274" s="5">
        <v>0</v>
      </c>
      <c r="AA274" s="5">
        <v>1830376.64</v>
      </c>
      <c r="AB274" s="5">
        <v>0</v>
      </c>
      <c r="AC274" s="5">
        <v>355620.446</v>
      </c>
      <c r="AD274" s="5">
        <v>0</v>
      </c>
      <c r="AE274" s="5">
        <v>0</v>
      </c>
      <c r="AF274" s="5">
        <v>10000</v>
      </c>
      <c r="AG274" s="5">
        <v>0</v>
      </c>
      <c r="AH274" s="5">
        <v>0</v>
      </c>
      <c r="AI274" s="5">
        <v>0</v>
      </c>
      <c r="AJ274" s="5">
        <v>0</v>
      </c>
      <c r="AK274" s="5">
        <v>345620.446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19950</v>
      </c>
      <c r="BA274" s="5">
        <v>0</v>
      </c>
      <c r="BB274" s="5">
        <v>0</v>
      </c>
      <c r="BC274" s="5">
        <v>0</v>
      </c>
      <c r="BD274" s="5">
        <v>0</v>
      </c>
      <c r="BE274" s="5">
        <v>19950</v>
      </c>
      <c r="BF274" s="5">
        <v>767868.66</v>
      </c>
      <c r="BG274" s="5">
        <v>767868.66</v>
      </c>
      <c r="BH274" s="5">
        <v>540952</v>
      </c>
      <c r="BI274" s="5">
        <v>280000</v>
      </c>
      <c r="BJ274" s="5">
        <v>53083.34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8521093.2799999993</v>
      </c>
      <c r="CB274" s="5">
        <v>3195.98</v>
      </c>
      <c r="CC274" s="5">
        <v>1255.58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1255.58</v>
      </c>
      <c r="CR274" s="5">
        <v>1255.58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1940.4</v>
      </c>
      <c r="DH274" s="5">
        <v>1940.4</v>
      </c>
      <c r="DI274" s="5">
        <v>1940.4</v>
      </c>
      <c r="DJ274" s="5">
        <v>8517897.3000000007</v>
      </c>
      <c r="DK274" s="5">
        <v>10296639.855</v>
      </c>
      <c r="DL274" s="5">
        <v>10296639.855</v>
      </c>
      <c r="DM274" s="5">
        <v>0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-1778742.5549999999</v>
      </c>
      <c r="EH274" s="5">
        <v>0</v>
      </c>
      <c r="EI274" s="5">
        <v>-1773059.4990000001</v>
      </c>
      <c r="EJ274" s="5">
        <v>-5683.0559999999996</v>
      </c>
    </row>
    <row r="275" spans="1:140" ht="17.100000000000001" customHeight="1" x14ac:dyDescent="0.3">
      <c r="A275" s="4">
        <f t="shared" si="4"/>
        <v>271</v>
      </c>
      <c r="B275" s="4" t="s">
        <v>341</v>
      </c>
      <c r="C275" s="4" t="s">
        <v>704</v>
      </c>
      <c r="D275" s="4" t="s">
        <v>342</v>
      </c>
      <c r="E275" s="4" t="s">
        <v>562</v>
      </c>
      <c r="F275" s="4" t="s">
        <v>869</v>
      </c>
      <c r="G275" s="4" t="s">
        <v>870</v>
      </c>
      <c r="H275" s="4" t="s">
        <v>344</v>
      </c>
      <c r="I275" s="5">
        <v>18705016.057</v>
      </c>
      <c r="J275" s="5">
        <v>2999.3919999999998</v>
      </c>
      <c r="K275" s="5">
        <v>2994.0920000000001</v>
      </c>
      <c r="L275" s="5">
        <v>0</v>
      </c>
      <c r="M275" s="5">
        <v>2994.0920000000001</v>
      </c>
      <c r="N275" s="5">
        <v>5.3</v>
      </c>
      <c r="O275" s="5">
        <v>0</v>
      </c>
      <c r="P275" s="5">
        <v>0</v>
      </c>
      <c r="Q275" s="5">
        <v>0</v>
      </c>
      <c r="R275" s="5">
        <v>0</v>
      </c>
      <c r="S275" s="5">
        <v>5.3</v>
      </c>
      <c r="T275" s="5">
        <v>0</v>
      </c>
      <c r="U275" s="5">
        <v>0</v>
      </c>
      <c r="V275" s="5">
        <v>18702016.664999999</v>
      </c>
      <c r="W275" s="5">
        <v>15497127.354</v>
      </c>
      <c r="X275" s="5">
        <v>0</v>
      </c>
      <c r="Y275" s="5">
        <v>11165198.934</v>
      </c>
      <c r="Z275" s="5">
        <v>0</v>
      </c>
      <c r="AA275" s="5">
        <v>4331928.42</v>
      </c>
      <c r="AB275" s="5">
        <v>0</v>
      </c>
      <c r="AC275" s="5">
        <v>3204889.3110000002</v>
      </c>
      <c r="AD275" s="5">
        <v>0</v>
      </c>
      <c r="AE275" s="5">
        <v>0</v>
      </c>
      <c r="AF275" s="5">
        <v>3204889.3110000002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103000</v>
      </c>
      <c r="BM275" s="5">
        <v>103000</v>
      </c>
      <c r="BN275" s="5">
        <v>0</v>
      </c>
      <c r="BO275" s="5">
        <v>0</v>
      </c>
      <c r="BP275" s="5">
        <v>429253.76</v>
      </c>
      <c r="BQ275" s="5">
        <v>429253.76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18705016.057</v>
      </c>
      <c r="CB275" s="5">
        <v>180.523</v>
      </c>
      <c r="CC275" s="5">
        <v>172.12299999999999</v>
      </c>
      <c r="CD275" s="5">
        <v>0</v>
      </c>
      <c r="CE275" s="5">
        <v>0</v>
      </c>
      <c r="CF275" s="5">
        <v>0</v>
      </c>
      <c r="CG275" s="5">
        <v>0</v>
      </c>
      <c r="CH275" s="5">
        <v>172.12299999999999</v>
      </c>
      <c r="CI275" s="5">
        <v>132.78299999999999</v>
      </c>
      <c r="CJ275" s="5">
        <v>0</v>
      </c>
      <c r="CK275" s="5">
        <v>0</v>
      </c>
      <c r="CL275" s="5">
        <v>39.340000000000003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3.1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3.1</v>
      </c>
      <c r="DC275" s="5">
        <v>0</v>
      </c>
      <c r="DD275" s="5">
        <v>0</v>
      </c>
      <c r="DE275" s="5">
        <v>3.1</v>
      </c>
      <c r="DF275" s="5">
        <v>0</v>
      </c>
      <c r="DG275" s="5">
        <v>5.3</v>
      </c>
      <c r="DH275" s="5">
        <v>5.3</v>
      </c>
      <c r="DI275" s="5">
        <v>5.3</v>
      </c>
      <c r="DJ275" s="5">
        <v>18704835.534000002</v>
      </c>
      <c r="DK275" s="5">
        <v>19002016.664999999</v>
      </c>
      <c r="DL275" s="5">
        <v>19002016.664999999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-297181.13099999999</v>
      </c>
      <c r="EH275" s="5">
        <v>0</v>
      </c>
      <c r="EI275" s="5">
        <v>-291661.201</v>
      </c>
      <c r="EJ275" s="5">
        <v>-5519.93</v>
      </c>
    </row>
    <row r="276" spans="1:140" ht="17.100000000000001" customHeight="1" x14ac:dyDescent="0.3">
      <c r="A276" s="4">
        <f t="shared" si="4"/>
        <v>272</v>
      </c>
      <c r="B276" s="4" t="s">
        <v>341</v>
      </c>
      <c r="C276" s="4" t="s">
        <v>704</v>
      </c>
      <c r="D276" s="4" t="s">
        <v>342</v>
      </c>
      <c r="E276" s="4" t="s">
        <v>343</v>
      </c>
      <c r="F276" s="4" t="s">
        <v>871</v>
      </c>
      <c r="G276" s="4" t="s">
        <v>872</v>
      </c>
      <c r="H276" s="4" t="s">
        <v>344</v>
      </c>
      <c r="I276" s="5">
        <v>7378279.1550000003</v>
      </c>
      <c r="J276" s="5">
        <v>6670.5649999999996</v>
      </c>
      <c r="K276" s="5">
        <v>5645.7070000000003</v>
      </c>
      <c r="L276" s="5">
        <v>0</v>
      </c>
      <c r="M276" s="5">
        <v>5645.7070000000003</v>
      </c>
      <c r="N276" s="5">
        <v>1024.8579999999999</v>
      </c>
      <c r="O276" s="5">
        <v>0</v>
      </c>
      <c r="P276" s="5">
        <v>0</v>
      </c>
      <c r="Q276" s="5">
        <v>0</v>
      </c>
      <c r="R276" s="5">
        <v>0</v>
      </c>
      <c r="S276" s="5">
        <v>1002.75</v>
      </c>
      <c r="T276" s="5">
        <v>0</v>
      </c>
      <c r="U276" s="5">
        <v>22.108000000000001</v>
      </c>
      <c r="V276" s="5">
        <v>6399766.1100000003</v>
      </c>
      <c r="W276" s="5">
        <v>6220951.5899999999</v>
      </c>
      <c r="X276" s="5">
        <v>0</v>
      </c>
      <c r="Y276" s="5">
        <v>6220951.5899999999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15711.985000000001</v>
      </c>
      <c r="AT276" s="5">
        <v>0</v>
      </c>
      <c r="AU276" s="5">
        <v>0</v>
      </c>
      <c r="AV276" s="5">
        <v>15711.985000000001</v>
      </c>
      <c r="AW276" s="5">
        <v>0</v>
      </c>
      <c r="AX276" s="5">
        <v>0</v>
      </c>
      <c r="AY276" s="5">
        <v>0</v>
      </c>
      <c r="AZ276" s="5">
        <v>163102.535</v>
      </c>
      <c r="BA276" s="5">
        <v>0</v>
      </c>
      <c r="BB276" s="5">
        <v>0</v>
      </c>
      <c r="BC276" s="5">
        <v>0</v>
      </c>
      <c r="BD276" s="5">
        <v>163102.535</v>
      </c>
      <c r="BE276" s="5">
        <v>0</v>
      </c>
      <c r="BF276" s="5">
        <v>971842.48</v>
      </c>
      <c r="BG276" s="5">
        <v>971842.48</v>
      </c>
      <c r="BH276" s="5">
        <v>908173.28</v>
      </c>
      <c r="BI276" s="5">
        <v>181912</v>
      </c>
      <c r="BJ276" s="5">
        <v>118242.8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7378279.1550000003</v>
      </c>
      <c r="CB276" s="5">
        <v>129019.323</v>
      </c>
      <c r="CC276" s="5">
        <v>460</v>
      </c>
      <c r="CD276" s="5">
        <v>0</v>
      </c>
      <c r="CE276" s="5">
        <v>0</v>
      </c>
      <c r="CF276" s="5">
        <v>0</v>
      </c>
      <c r="CG276" s="5">
        <v>0</v>
      </c>
      <c r="CH276" s="5">
        <v>460</v>
      </c>
      <c r="CI276" s="5">
        <v>0</v>
      </c>
      <c r="CJ276" s="5">
        <v>0</v>
      </c>
      <c r="CK276" s="5">
        <v>0</v>
      </c>
      <c r="CL276" s="5">
        <v>460</v>
      </c>
      <c r="CM276" s="5">
        <v>0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0</v>
      </c>
      <c r="CV276" s="5">
        <v>5000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  <c r="DB276" s="5">
        <v>5000</v>
      </c>
      <c r="DC276" s="5">
        <v>5000</v>
      </c>
      <c r="DD276" s="5">
        <v>0</v>
      </c>
      <c r="DE276" s="5">
        <v>0</v>
      </c>
      <c r="DF276" s="5">
        <v>0</v>
      </c>
      <c r="DG276" s="5">
        <v>123559.323</v>
      </c>
      <c r="DH276" s="5">
        <v>123559.323</v>
      </c>
      <c r="DI276" s="5">
        <v>123559.323</v>
      </c>
      <c r="DJ276" s="5">
        <v>7249259.8320000004</v>
      </c>
      <c r="DK276" s="5">
        <v>27564761.388</v>
      </c>
      <c r="DL276" s="5">
        <v>27564761.388</v>
      </c>
      <c r="DM276" s="5">
        <v>0</v>
      </c>
      <c r="DN276" s="5">
        <v>0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15711.985000000001</v>
      </c>
      <c r="DV276" s="5">
        <v>0</v>
      </c>
      <c r="DW276" s="5">
        <v>0</v>
      </c>
      <c r="DX276" s="5">
        <v>15711.985000000001</v>
      </c>
      <c r="DY276" s="5">
        <v>0</v>
      </c>
      <c r="DZ276" s="5">
        <v>0</v>
      </c>
      <c r="EA276" s="5">
        <v>0</v>
      </c>
      <c r="EB276" s="5">
        <v>1047433</v>
      </c>
      <c r="EC276" s="5">
        <v>0</v>
      </c>
      <c r="ED276" s="5">
        <v>0</v>
      </c>
      <c r="EE276" s="5">
        <v>0</v>
      </c>
      <c r="EF276" s="5">
        <v>1047433</v>
      </c>
      <c r="EG276" s="5">
        <v>-21378646.541000001</v>
      </c>
      <c r="EH276" s="5">
        <v>0</v>
      </c>
      <c r="EI276" s="5">
        <v>-21373632.758000001</v>
      </c>
      <c r="EJ276" s="5">
        <v>-5013.7830000000004</v>
      </c>
    </row>
    <row r="277" spans="1:140" ht="17.100000000000001" customHeight="1" x14ac:dyDescent="0.3">
      <c r="A277" s="4">
        <f t="shared" si="4"/>
        <v>273</v>
      </c>
      <c r="B277" s="4" t="s">
        <v>341</v>
      </c>
      <c r="C277" s="4" t="s">
        <v>704</v>
      </c>
      <c r="D277" s="4" t="s">
        <v>342</v>
      </c>
      <c r="E277" s="4" t="s">
        <v>343</v>
      </c>
      <c r="F277" s="4" t="s">
        <v>873</v>
      </c>
      <c r="G277" s="4" t="s">
        <v>874</v>
      </c>
      <c r="H277" s="4" t="s">
        <v>344</v>
      </c>
      <c r="I277" s="5">
        <v>53157559.512999997</v>
      </c>
      <c r="J277" s="5">
        <v>320746.755</v>
      </c>
      <c r="K277" s="5">
        <v>223570.57500000001</v>
      </c>
      <c r="L277" s="5">
        <v>0</v>
      </c>
      <c r="M277" s="5">
        <v>223570.57500000001</v>
      </c>
      <c r="N277" s="5">
        <v>97176.18</v>
      </c>
      <c r="O277" s="5">
        <v>0</v>
      </c>
      <c r="P277" s="5">
        <v>0</v>
      </c>
      <c r="Q277" s="5">
        <v>0</v>
      </c>
      <c r="R277" s="5">
        <v>0</v>
      </c>
      <c r="S277" s="5">
        <v>97176.18</v>
      </c>
      <c r="T277" s="5">
        <v>0</v>
      </c>
      <c r="U277" s="5">
        <v>0</v>
      </c>
      <c r="V277" s="5">
        <v>49174067.810000002</v>
      </c>
      <c r="W277" s="5">
        <v>34614219.756999999</v>
      </c>
      <c r="X277" s="5">
        <v>0</v>
      </c>
      <c r="Y277" s="5">
        <v>29327753.291999999</v>
      </c>
      <c r="Z277" s="5">
        <v>0</v>
      </c>
      <c r="AA277" s="5">
        <v>5286466.4649999999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1614619.557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1614619.557</v>
      </c>
      <c r="AZ277" s="5">
        <v>12945228.495999999</v>
      </c>
      <c r="BA277" s="5">
        <v>0</v>
      </c>
      <c r="BB277" s="5">
        <v>0</v>
      </c>
      <c r="BC277" s="5">
        <v>0</v>
      </c>
      <c r="BD277" s="5">
        <v>12945228.495999999</v>
      </c>
      <c r="BE277" s="5">
        <v>0</v>
      </c>
      <c r="BF277" s="5">
        <v>3662744.9479999999</v>
      </c>
      <c r="BG277" s="5">
        <v>3662744.9479999999</v>
      </c>
      <c r="BH277" s="5">
        <v>3518428.6340000001</v>
      </c>
      <c r="BI277" s="5">
        <v>1662147.6</v>
      </c>
      <c r="BJ277" s="5">
        <v>1521307.8359999999</v>
      </c>
      <c r="BK277" s="5">
        <v>0</v>
      </c>
      <c r="BL277" s="5">
        <v>0</v>
      </c>
      <c r="BM277" s="5">
        <v>0</v>
      </c>
      <c r="BN277" s="5">
        <v>3038.2</v>
      </c>
      <c r="BO277" s="5">
        <v>3038.2</v>
      </c>
      <c r="BP277" s="5">
        <v>15595.5</v>
      </c>
      <c r="BQ277" s="5">
        <v>12118.95</v>
      </c>
      <c r="BR277" s="5">
        <v>0</v>
      </c>
      <c r="BS277" s="5">
        <v>40465</v>
      </c>
      <c r="BT277" s="5">
        <v>40465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53157559.512999997</v>
      </c>
      <c r="CB277" s="5">
        <v>250335.17600000001</v>
      </c>
      <c r="CC277" s="5">
        <v>21064.240000000002</v>
      </c>
      <c r="CD277" s="5">
        <v>0</v>
      </c>
      <c r="CE277" s="5">
        <v>0</v>
      </c>
      <c r="CF277" s="5">
        <v>0</v>
      </c>
      <c r="CG277" s="5">
        <v>0</v>
      </c>
      <c r="CH277" s="5">
        <v>340</v>
      </c>
      <c r="CI277" s="5">
        <v>0</v>
      </c>
      <c r="CJ277" s="5">
        <v>340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20724.240000000002</v>
      </c>
      <c r="CR277" s="5">
        <v>20724.240000000002</v>
      </c>
      <c r="CS277" s="5">
        <v>0</v>
      </c>
      <c r="CT277" s="5">
        <v>0</v>
      </c>
      <c r="CU277" s="5">
        <v>0</v>
      </c>
      <c r="CV277" s="5">
        <v>40000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40000</v>
      </c>
      <c r="DC277" s="5">
        <v>40000</v>
      </c>
      <c r="DD277" s="5">
        <v>0</v>
      </c>
      <c r="DE277" s="5">
        <v>0</v>
      </c>
      <c r="DF277" s="5">
        <v>0</v>
      </c>
      <c r="DG277" s="5">
        <v>189270.93599999999</v>
      </c>
      <c r="DH277" s="5">
        <v>189270.93599999999</v>
      </c>
      <c r="DI277" s="5">
        <v>189270.93599999999</v>
      </c>
      <c r="DJ277" s="5">
        <v>52907224.336999997</v>
      </c>
      <c r="DK277" s="5">
        <v>37206543.259999998</v>
      </c>
      <c r="DL277" s="5">
        <v>37206543.259999998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1614619.557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1614619.557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14086061.52</v>
      </c>
      <c r="EH277" s="5">
        <v>0</v>
      </c>
      <c r="EI277" s="5">
        <v>13673882.227</v>
      </c>
      <c r="EJ277" s="5">
        <v>412179.29300000001</v>
      </c>
    </row>
    <row r="278" spans="1:140" ht="17.100000000000001" customHeight="1" x14ac:dyDescent="0.3">
      <c r="A278" s="4">
        <f t="shared" si="4"/>
        <v>274</v>
      </c>
      <c r="B278" s="4" t="s">
        <v>341</v>
      </c>
      <c r="C278" s="4" t="s">
        <v>704</v>
      </c>
      <c r="D278" s="4" t="s">
        <v>342</v>
      </c>
      <c r="E278" s="4" t="s">
        <v>347</v>
      </c>
      <c r="F278" s="4" t="s">
        <v>875</v>
      </c>
      <c r="G278" s="4" t="s">
        <v>876</v>
      </c>
      <c r="H278" s="4" t="s">
        <v>344</v>
      </c>
      <c r="I278" s="5">
        <v>27448687.884</v>
      </c>
      <c r="J278" s="5">
        <v>416879.45</v>
      </c>
      <c r="K278" s="5">
        <v>396623.15</v>
      </c>
      <c r="L278" s="5">
        <v>0</v>
      </c>
      <c r="M278" s="5">
        <v>396623.15</v>
      </c>
      <c r="N278" s="5">
        <v>20256.3</v>
      </c>
      <c r="O278" s="5">
        <v>0</v>
      </c>
      <c r="P278" s="5">
        <v>0</v>
      </c>
      <c r="Q278" s="5">
        <v>10471.76</v>
      </c>
      <c r="R278" s="5">
        <v>0</v>
      </c>
      <c r="S278" s="5">
        <v>9784.5400000000009</v>
      </c>
      <c r="T278" s="5">
        <v>0</v>
      </c>
      <c r="U278" s="5">
        <v>0</v>
      </c>
      <c r="V278" s="5">
        <v>18540267.004000001</v>
      </c>
      <c r="W278" s="5">
        <v>11042204.403999999</v>
      </c>
      <c r="X278" s="5">
        <v>0</v>
      </c>
      <c r="Y278" s="5">
        <v>11042204.403999999</v>
      </c>
      <c r="Z278" s="5">
        <v>0</v>
      </c>
      <c r="AA278" s="5">
        <v>0</v>
      </c>
      <c r="AB278" s="5">
        <v>0</v>
      </c>
      <c r="AC278" s="5">
        <v>7447112.5999999996</v>
      </c>
      <c r="AD278" s="5">
        <v>6135655.1310000001</v>
      </c>
      <c r="AE278" s="5">
        <v>0</v>
      </c>
      <c r="AF278" s="5">
        <v>453329.28899999999</v>
      </c>
      <c r="AG278" s="5">
        <v>0</v>
      </c>
      <c r="AH278" s="5">
        <v>0</v>
      </c>
      <c r="AI278" s="5">
        <v>0</v>
      </c>
      <c r="AJ278" s="5">
        <v>0</v>
      </c>
      <c r="AK278" s="5">
        <v>858128.18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50950</v>
      </c>
      <c r="BA278" s="5">
        <v>950</v>
      </c>
      <c r="BB278" s="5">
        <v>50000</v>
      </c>
      <c r="BC278" s="5">
        <v>0</v>
      </c>
      <c r="BD278" s="5">
        <v>0</v>
      </c>
      <c r="BE278" s="5">
        <v>0</v>
      </c>
      <c r="BF278" s="5">
        <v>8491541.4299999997</v>
      </c>
      <c r="BG278" s="5">
        <v>8448541.4299999997</v>
      </c>
      <c r="BH278" s="5">
        <v>7015253.2079999996</v>
      </c>
      <c r="BI278" s="5">
        <v>1575898.973</v>
      </c>
      <c r="BJ278" s="5">
        <v>256498.166</v>
      </c>
      <c r="BK278" s="5">
        <v>0</v>
      </c>
      <c r="BL278" s="5">
        <v>16038</v>
      </c>
      <c r="BM278" s="5">
        <v>1503.5630000000001</v>
      </c>
      <c r="BN278" s="5">
        <v>0</v>
      </c>
      <c r="BO278" s="5">
        <v>0</v>
      </c>
      <c r="BP278" s="5">
        <v>14709.46</v>
      </c>
      <c r="BQ278" s="5">
        <v>8383.4889999999996</v>
      </c>
      <c r="BR278" s="5">
        <v>0</v>
      </c>
      <c r="BS278" s="5">
        <v>41283.758000000002</v>
      </c>
      <c r="BT278" s="5">
        <v>8256.7510000000002</v>
      </c>
      <c r="BU278" s="5">
        <v>0</v>
      </c>
      <c r="BV278" s="5">
        <v>0</v>
      </c>
      <c r="BW278" s="5">
        <v>0</v>
      </c>
      <c r="BX278" s="5">
        <v>60000</v>
      </c>
      <c r="BY278" s="5">
        <v>43000</v>
      </c>
      <c r="BZ278" s="5">
        <v>43000</v>
      </c>
      <c r="CA278" s="5">
        <v>27448687.884</v>
      </c>
      <c r="CB278" s="5">
        <v>846390.40899999999</v>
      </c>
      <c r="CC278" s="5">
        <v>22572.948</v>
      </c>
      <c r="CD278" s="5">
        <v>0</v>
      </c>
      <c r="CE278" s="5">
        <v>0</v>
      </c>
      <c r="CF278" s="5">
        <v>0</v>
      </c>
      <c r="CG278" s="5">
        <v>0</v>
      </c>
      <c r="CH278" s="5">
        <v>1737.91</v>
      </c>
      <c r="CI278" s="5">
        <v>1371.4</v>
      </c>
      <c r="CJ278" s="5">
        <v>366.51</v>
      </c>
      <c r="CK278" s="5">
        <v>0</v>
      </c>
      <c r="CL278" s="5">
        <v>0</v>
      </c>
      <c r="CM278" s="5">
        <v>0</v>
      </c>
      <c r="CN278" s="5">
        <v>0</v>
      </c>
      <c r="CO278" s="5">
        <v>0</v>
      </c>
      <c r="CP278" s="5">
        <v>0</v>
      </c>
      <c r="CQ278" s="5">
        <v>20835.038</v>
      </c>
      <c r="CR278" s="5">
        <v>20835.038</v>
      </c>
      <c r="CS278" s="5">
        <v>0</v>
      </c>
      <c r="CT278" s="5">
        <v>0</v>
      </c>
      <c r="CU278" s="5">
        <v>0</v>
      </c>
      <c r="CV278" s="5">
        <v>200000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200000</v>
      </c>
      <c r="DC278" s="5">
        <v>200000</v>
      </c>
      <c r="DD278" s="5">
        <v>0</v>
      </c>
      <c r="DE278" s="5">
        <v>0</v>
      </c>
      <c r="DF278" s="5">
        <v>0</v>
      </c>
      <c r="DG278" s="5">
        <v>623817.46100000001</v>
      </c>
      <c r="DH278" s="5">
        <v>623817.46100000001</v>
      </c>
      <c r="DI278" s="5">
        <v>623817.46100000001</v>
      </c>
      <c r="DJ278" s="5">
        <v>26602297.475000001</v>
      </c>
      <c r="DK278" s="5">
        <v>17949021.767000001</v>
      </c>
      <c r="DL278" s="5">
        <v>17949021.767000001</v>
      </c>
      <c r="DM278" s="5">
        <v>0</v>
      </c>
      <c r="DN278" s="5">
        <v>0</v>
      </c>
      <c r="DO278" s="5">
        <v>0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808717.52099999995</v>
      </c>
      <c r="EC278" s="5">
        <v>808717.52099999995</v>
      </c>
      <c r="ED278" s="5">
        <v>0</v>
      </c>
      <c r="EE278" s="5">
        <v>0</v>
      </c>
      <c r="EF278" s="5">
        <v>0</v>
      </c>
      <c r="EG278" s="5">
        <v>7844558.1869999999</v>
      </c>
      <c r="EH278" s="5">
        <v>0</v>
      </c>
      <c r="EI278" s="5">
        <v>7791536.0939999996</v>
      </c>
      <c r="EJ278" s="5">
        <v>53022.093000000001</v>
      </c>
    </row>
    <row r="279" spans="1:140" ht="17.100000000000001" customHeight="1" x14ac:dyDescent="0.3">
      <c r="A279" s="4">
        <f t="shared" si="4"/>
        <v>275</v>
      </c>
      <c r="B279" s="4" t="s">
        <v>341</v>
      </c>
      <c r="C279" s="4" t="s">
        <v>704</v>
      </c>
      <c r="D279" s="4" t="s">
        <v>342</v>
      </c>
      <c r="E279" s="4" t="s">
        <v>393</v>
      </c>
      <c r="F279" s="4" t="s">
        <v>877</v>
      </c>
      <c r="G279" s="4" t="s">
        <v>878</v>
      </c>
      <c r="H279" s="4" t="s">
        <v>344</v>
      </c>
      <c r="I279" s="5">
        <v>11464643.062000001</v>
      </c>
      <c r="J279" s="5">
        <v>63025.048999999999</v>
      </c>
      <c r="K279" s="5">
        <v>50790.919000000002</v>
      </c>
      <c r="L279" s="5">
        <v>0</v>
      </c>
      <c r="M279" s="5">
        <v>50790.919000000002</v>
      </c>
      <c r="N279" s="5">
        <v>12234.13</v>
      </c>
      <c r="O279" s="5">
        <v>0</v>
      </c>
      <c r="P279" s="5">
        <v>0</v>
      </c>
      <c r="Q279" s="5">
        <v>0</v>
      </c>
      <c r="R279" s="5">
        <v>0</v>
      </c>
      <c r="S279" s="5">
        <v>12234.13</v>
      </c>
      <c r="T279" s="5">
        <v>0</v>
      </c>
      <c r="U279" s="5">
        <v>0</v>
      </c>
      <c r="V279" s="5">
        <v>10802712.972999999</v>
      </c>
      <c r="W279" s="5">
        <v>8758365.4199999999</v>
      </c>
      <c r="X279" s="5">
        <v>0</v>
      </c>
      <c r="Y279" s="5">
        <v>4703492.3</v>
      </c>
      <c r="Z279" s="5">
        <v>0</v>
      </c>
      <c r="AA279" s="5">
        <v>4054873.12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2044347.5530000001</v>
      </c>
      <c r="BA279" s="5">
        <v>0</v>
      </c>
      <c r="BB279" s="5">
        <v>0</v>
      </c>
      <c r="BC279" s="5">
        <v>0</v>
      </c>
      <c r="BD279" s="5">
        <v>2044347.5530000001</v>
      </c>
      <c r="BE279" s="5">
        <v>0</v>
      </c>
      <c r="BF279" s="5">
        <v>598905.04</v>
      </c>
      <c r="BG279" s="5">
        <v>598905.04</v>
      </c>
      <c r="BH279" s="5">
        <v>151877.39000000001</v>
      </c>
      <c r="BI279" s="5">
        <v>828781.24</v>
      </c>
      <c r="BJ279" s="5">
        <v>381753.59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11464643.062000001</v>
      </c>
      <c r="CB279" s="5">
        <v>57694.13</v>
      </c>
      <c r="CC279" s="5">
        <v>460</v>
      </c>
      <c r="CD279" s="5">
        <v>0</v>
      </c>
      <c r="CE279" s="5">
        <v>0</v>
      </c>
      <c r="CF279" s="5">
        <v>0</v>
      </c>
      <c r="CG279" s="5">
        <v>0</v>
      </c>
      <c r="CH279" s="5">
        <v>60</v>
      </c>
      <c r="CI279" s="5">
        <v>0</v>
      </c>
      <c r="CJ279" s="5">
        <v>60</v>
      </c>
      <c r="CK279" s="5">
        <v>0</v>
      </c>
      <c r="CL279" s="5">
        <v>0</v>
      </c>
      <c r="CM279" s="5">
        <v>400</v>
      </c>
      <c r="CN279" s="5">
        <v>0</v>
      </c>
      <c r="CO279" s="5">
        <v>0</v>
      </c>
      <c r="CP279" s="5">
        <v>400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45000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45000</v>
      </c>
      <c r="DC279" s="5">
        <v>45000</v>
      </c>
      <c r="DD279" s="5">
        <v>0</v>
      </c>
      <c r="DE279" s="5">
        <v>0</v>
      </c>
      <c r="DF279" s="5">
        <v>0</v>
      </c>
      <c r="DG279" s="5">
        <v>12234.13</v>
      </c>
      <c r="DH279" s="5">
        <v>12234.13</v>
      </c>
      <c r="DI279" s="5">
        <v>12234.13</v>
      </c>
      <c r="DJ279" s="5">
        <v>11406948.932</v>
      </c>
      <c r="DK279" s="5">
        <v>9667049.9140000008</v>
      </c>
      <c r="DL279" s="5">
        <v>9667049.9140000008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1739899.0179999999</v>
      </c>
      <c r="EH279" s="5">
        <v>0</v>
      </c>
      <c r="EI279" s="5">
        <v>1772674.4890000001</v>
      </c>
      <c r="EJ279" s="5">
        <v>-32775.470999999998</v>
      </c>
    </row>
    <row r="280" spans="1:140" ht="17.100000000000001" customHeight="1" x14ac:dyDescent="0.3">
      <c r="A280" s="4">
        <f t="shared" si="4"/>
        <v>276</v>
      </c>
      <c r="B280" s="4" t="s">
        <v>341</v>
      </c>
      <c r="C280" s="4" t="s">
        <v>704</v>
      </c>
      <c r="D280" s="4" t="s">
        <v>342</v>
      </c>
      <c r="E280" s="4" t="s">
        <v>539</v>
      </c>
      <c r="F280" s="4" t="s">
        <v>879</v>
      </c>
      <c r="G280" s="4" t="s">
        <v>880</v>
      </c>
      <c r="H280" s="4" t="s">
        <v>344</v>
      </c>
      <c r="I280" s="5">
        <v>20885385.826000001</v>
      </c>
      <c r="J280" s="5">
        <v>645.96699999999998</v>
      </c>
      <c r="K280" s="5">
        <v>25.966999999999999</v>
      </c>
      <c r="L280" s="5">
        <v>0</v>
      </c>
      <c r="M280" s="5">
        <v>25.966999999999999</v>
      </c>
      <c r="N280" s="5">
        <v>620</v>
      </c>
      <c r="O280" s="5">
        <v>0</v>
      </c>
      <c r="P280" s="5">
        <v>0</v>
      </c>
      <c r="Q280" s="5">
        <v>0</v>
      </c>
      <c r="R280" s="5">
        <v>0</v>
      </c>
      <c r="S280" s="5">
        <v>620</v>
      </c>
      <c r="T280" s="5">
        <v>0</v>
      </c>
      <c r="U280" s="5">
        <v>0</v>
      </c>
      <c r="V280" s="5">
        <v>20884739.859000001</v>
      </c>
      <c r="W280" s="5">
        <v>12404792.42</v>
      </c>
      <c r="X280" s="5">
        <v>0</v>
      </c>
      <c r="Y280" s="5">
        <v>12404792.42</v>
      </c>
      <c r="Z280" s="5">
        <v>0</v>
      </c>
      <c r="AA280" s="5">
        <v>0</v>
      </c>
      <c r="AB280" s="5">
        <v>0</v>
      </c>
      <c r="AC280" s="5">
        <v>8369947.4390000002</v>
      </c>
      <c r="AD280" s="5">
        <v>0</v>
      </c>
      <c r="AE280" s="5">
        <v>0</v>
      </c>
      <c r="AF280" s="5">
        <v>8369947.4390000002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110000</v>
      </c>
      <c r="BA280" s="5">
        <v>0</v>
      </c>
      <c r="BB280" s="5">
        <v>0</v>
      </c>
      <c r="BC280" s="5">
        <v>0</v>
      </c>
      <c r="BD280" s="5">
        <v>110000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20885385.826000001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5">
        <v>0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0</v>
      </c>
      <c r="DG280" s="5">
        <v>0</v>
      </c>
      <c r="DH280" s="5">
        <v>0</v>
      </c>
      <c r="DI280" s="5">
        <v>0</v>
      </c>
      <c r="DJ280" s="5">
        <v>20885385.826000001</v>
      </c>
      <c r="DK280" s="5">
        <v>20774739.859000001</v>
      </c>
      <c r="DL280" s="5">
        <v>20774739.859000001</v>
      </c>
      <c r="DM280" s="5">
        <v>0</v>
      </c>
      <c r="DN280" s="5">
        <v>0</v>
      </c>
      <c r="DO280" s="5">
        <v>0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110645.967</v>
      </c>
      <c r="EH280" s="5">
        <v>0</v>
      </c>
      <c r="EI280" s="5">
        <v>110746.333</v>
      </c>
      <c r="EJ280" s="5">
        <v>-100.366</v>
      </c>
    </row>
    <row r="281" spans="1:140" ht="17.100000000000001" customHeight="1" x14ac:dyDescent="0.3">
      <c r="A281" s="4">
        <f t="shared" si="4"/>
        <v>277</v>
      </c>
      <c r="B281" s="4" t="s">
        <v>341</v>
      </c>
      <c r="C281" s="4" t="s">
        <v>704</v>
      </c>
      <c r="D281" s="4" t="s">
        <v>342</v>
      </c>
      <c r="E281" s="4" t="s">
        <v>350</v>
      </c>
      <c r="F281" s="4" t="s">
        <v>881</v>
      </c>
      <c r="G281" s="4" t="s">
        <v>882</v>
      </c>
      <c r="H281" s="4" t="s">
        <v>344</v>
      </c>
      <c r="I281" s="5">
        <v>5944049.1370000001</v>
      </c>
      <c r="J281" s="5">
        <v>215229.75700000001</v>
      </c>
      <c r="K281" s="5">
        <v>8666.4369999999999</v>
      </c>
      <c r="L281" s="5">
        <v>0</v>
      </c>
      <c r="M281" s="5">
        <v>8666.4369999999999</v>
      </c>
      <c r="N281" s="5">
        <v>206563.32</v>
      </c>
      <c r="O281" s="5">
        <v>201815.29</v>
      </c>
      <c r="P281" s="5">
        <v>0</v>
      </c>
      <c r="Q281" s="5">
        <v>0</v>
      </c>
      <c r="R281" s="5">
        <v>0</v>
      </c>
      <c r="S281" s="5">
        <v>4748.03</v>
      </c>
      <c r="T281" s="5">
        <v>0</v>
      </c>
      <c r="U281" s="5">
        <v>0</v>
      </c>
      <c r="V281" s="5">
        <v>5389327.7130000005</v>
      </c>
      <c r="W281" s="5">
        <v>2864540</v>
      </c>
      <c r="X281" s="5">
        <v>0</v>
      </c>
      <c r="Y281" s="5">
        <v>2864540</v>
      </c>
      <c r="Z281" s="5">
        <v>0</v>
      </c>
      <c r="AA281" s="5">
        <v>0</v>
      </c>
      <c r="AB281" s="5">
        <v>0</v>
      </c>
      <c r="AC281" s="5">
        <v>99960</v>
      </c>
      <c r="AD281" s="5">
        <v>0</v>
      </c>
      <c r="AE281" s="5">
        <v>0</v>
      </c>
      <c r="AF281" s="5">
        <v>99960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2424827.713</v>
      </c>
      <c r="BA281" s="5">
        <v>0</v>
      </c>
      <c r="BB281" s="5">
        <v>0</v>
      </c>
      <c r="BC281" s="5">
        <v>1688827.713</v>
      </c>
      <c r="BD281" s="5">
        <v>736000</v>
      </c>
      <c r="BE281" s="5">
        <v>0</v>
      </c>
      <c r="BF281" s="5">
        <v>339491.66700000002</v>
      </c>
      <c r="BG281" s="5">
        <v>339491.66700000002</v>
      </c>
      <c r="BH281" s="5">
        <v>337200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2500</v>
      </c>
      <c r="BT281" s="5">
        <v>208.333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5944049.1370000001</v>
      </c>
      <c r="CB281" s="5">
        <v>1903870.3829999999</v>
      </c>
      <c r="CC281" s="5">
        <v>210294.64</v>
      </c>
      <c r="CD281" s="5">
        <v>201815.29</v>
      </c>
      <c r="CE281" s="5">
        <v>0</v>
      </c>
      <c r="CF281" s="5">
        <v>201815.29</v>
      </c>
      <c r="CG281" s="5">
        <v>0</v>
      </c>
      <c r="CH281" s="5">
        <v>6300</v>
      </c>
      <c r="CI281" s="5">
        <v>0</v>
      </c>
      <c r="CJ281" s="5">
        <v>0</v>
      </c>
      <c r="CK281" s="5">
        <v>0</v>
      </c>
      <c r="CL281" s="5">
        <v>6300</v>
      </c>
      <c r="CM281" s="5">
        <v>0</v>
      </c>
      <c r="CN281" s="5">
        <v>0</v>
      </c>
      <c r="CO281" s="5">
        <v>0</v>
      </c>
      <c r="CP281" s="5">
        <v>0</v>
      </c>
      <c r="CQ281" s="5">
        <v>2179.35</v>
      </c>
      <c r="CR281" s="5">
        <v>2179.35</v>
      </c>
      <c r="CS281" s="5">
        <v>0</v>
      </c>
      <c r="CT281" s="5">
        <v>0</v>
      </c>
      <c r="CU281" s="5">
        <v>0</v>
      </c>
      <c r="CV281" s="5">
        <v>1688827.713</v>
      </c>
      <c r="CW281" s="5">
        <v>1688827.713</v>
      </c>
      <c r="CX281" s="5">
        <v>1688827.713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4748.03</v>
      </c>
      <c r="DH281" s="5">
        <v>4748.03</v>
      </c>
      <c r="DI281" s="5">
        <v>4748.03</v>
      </c>
      <c r="DJ281" s="5">
        <v>4040178.7540000002</v>
      </c>
      <c r="DK281" s="5">
        <v>2864540</v>
      </c>
      <c r="DL281" s="5">
        <v>2864540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1175638.754</v>
      </c>
      <c r="EH281" s="5">
        <v>0</v>
      </c>
      <c r="EI281" s="5">
        <v>1169659.716</v>
      </c>
      <c r="EJ281" s="5">
        <v>5979.0379999999996</v>
      </c>
    </row>
    <row r="282" spans="1:140" ht="17.100000000000001" customHeight="1" x14ac:dyDescent="0.3">
      <c r="A282" s="4">
        <f t="shared" si="4"/>
        <v>278</v>
      </c>
      <c r="B282" s="4" t="s">
        <v>341</v>
      </c>
      <c r="C282" s="4" t="s">
        <v>704</v>
      </c>
      <c r="D282" s="4" t="s">
        <v>342</v>
      </c>
      <c r="E282" s="4" t="s">
        <v>350</v>
      </c>
      <c r="F282" s="4" t="s">
        <v>883</v>
      </c>
      <c r="G282" s="4" t="s">
        <v>884</v>
      </c>
      <c r="H282" s="4" t="s">
        <v>344</v>
      </c>
      <c r="I282" s="5">
        <v>27514632.302000001</v>
      </c>
      <c r="J282" s="5">
        <v>546150.39399999997</v>
      </c>
      <c r="K282" s="5">
        <v>546149.25399999996</v>
      </c>
      <c r="L282" s="5">
        <v>546149.25399999996</v>
      </c>
      <c r="M282" s="5">
        <v>0</v>
      </c>
      <c r="N282" s="5">
        <v>1.1399999999999999</v>
      </c>
      <c r="O282" s="5">
        <v>0</v>
      </c>
      <c r="P282" s="5">
        <v>0</v>
      </c>
      <c r="Q282" s="5">
        <v>0</v>
      </c>
      <c r="R282" s="5">
        <v>0</v>
      </c>
      <c r="S282" s="5">
        <v>1.1399999999999999</v>
      </c>
      <c r="T282" s="5">
        <v>0</v>
      </c>
      <c r="U282" s="5">
        <v>0</v>
      </c>
      <c r="V282" s="5">
        <v>26967096.427999999</v>
      </c>
      <c r="W282" s="5">
        <v>20608003.899999999</v>
      </c>
      <c r="X282" s="5">
        <v>0</v>
      </c>
      <c r="Y282" s="5">
        <v>20608003.899999999</v>
      </c>
      <c r="Z282" s="5">
        <v>0</v>
      </c>
      <c r="AA282" s="5">
        <v>0</v>
      </c>
      <c r="AB282" s="5">
        <v>0</v>
      </c>
      <c r="AC282" s="5">
        <v>6079092.5279999999</v>
      </c>
      <c r="AD282" s="5">
        <v>0</v>
      </c>
      <c r="AE282" s="5">
        <v>0</v>
      </c>
      <c r="AF282" s="5">
        <v>6079092.5279999999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280000</v>
      </c>
      <c r="BA282" s="5">
        <v>0</v>
      </c>
      <c r="BB282" s="5">
        <v>280000</v>
      </c>
      <c r="BC282" s="5">
        <v>0</v>
      </c>
      <c r="BD282" s="5">
        <v>0</v>
      </c>
      <c r="BE282" s="5">
        <v>0</v>
      </c>
      <c r="BF282" s="5">
        <v>1385.48</v>
      </c>
      <c r="BG282" s="5">
        <v>1385.48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8503.09</v>
      </c>
      <c r="BQ282" s="5">
        <v>7117.61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27514632.302000001</v>
      </c>
      <c r="CB282" s="5">
        <v>511341.098</v>
      </c>
      <c r="CC282" s="5">
        <v>511341.098</v>
      </c>
      <c r="CD282" s="5">
        <v>0</v>
      </c>
      <c r="CE282" s="5">
        <v>0</v>
      </c>
      <c r="CF282" s="5">
        <v>0</v>
      </c>
      <c r="CG282" s="5">
        <v>0</v>
      </c>
      <c r="CH282" s="5">
        <v>511222.098</v>
      </c>
      <c r="CI282" s="5">
        <v>440.45</v>
      </c>
      <c r="CJ282" s="5">
        <v>4328.6400000000003</v>
      </c>
      <c r="CK282" s="5">
        <v>0</v>
      </c>
      <c r="CL282" s="5">
        <v>506453.00799999997</v>
      </c>
      <c r="CM282" s="5">
        <v>0</v>
      </c>
      <c r="CN282" s="5">
        <v>0</v>
      </c>
      <c r="CO282" s="5">
        <v>0</v>
      </c>
      <c r="CP282" s="5">
        <v>0</v>
      </c>
      <c r="CQ282" s="5">
        <v>119</v>
      </c>
      <c r="CR282" s="5">
        <v>119</v>
      </c>
      <c r="CS282" s="5">
        <v>0</v>
      </c>
      <c r="CT282" s="5">
        <v>0</v>
      </c>
      <c r="CU282" s="5">
        <v>0</v>
      </c>
      <c r="CV282" s="5">
        <v>0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  <c r="DB282" s="5">
        <v>0</v>
      </c>
      <c r="DC282" s="5">
        <v>0</v>
      </c>
      <c r="DD282" s="5">
        <v>0</v>
      </c>
      <c r="DE282" s="5">
        <v>0</v>
      </c>
      <c r="DF282" s="5">
        <v>0</v>
      </c>
      <c r="DG282" s="5">
        <v>0</v>
      </c>
      <c r="DH282" s="5">
        <v>0</v>
      </c>
      <c r="DI282" s="5">
        <v>0</v>
      </c>
      <c r="DJ282" s="5">
        <v>27003291.204</v>
      </c>
      <c r="DK282" s="5">
        <v>26687096.427999999</v>
      </c>
      <c r="DL282" s="5">
        <v>26687096.427999999</v>
      </c>
      <c r="DM282" s="5">
        <v>0</v>
      </c>
      <c r="DN282" s="5">
        <v>0</v>
      </c>
      <c r="DO282" s="5">
        <v>0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316194.77600000001</v>
      </c>
      <c r="EH282" s="5">
        <v>0</v>
      </c>
      <c r="EI282" s="5">
        <v>281654.66399999999</v>
      </c>
      <c r="EJ282" s="5">
        <v>34540.112000000001</v>
      </c>
    </row>
    <row r="283" spans="1:140" ht="17.100000000000001" customHeight="1" x14ac:dyDescent="0.3">
      <c r="A283" s="4">
        <f t="shared" si="4"/>
        <v>279</v>
      </c>
      <c r="B283" s="4" t="s">
        <v>341</v>
      </c>
      <c r="C283" s="4" t="s">
        <v>704</v>
      </c>
      <c r="D283" s="4" t="s">
        <v>342</v>
      </c>
      <c r="E283" s="4" t="s">
        <v>375</v>
      </c>
      <c r="F283" s="4" t="s">
        <v>885</v>
      </c>
      <c r="G283" s="4" t="s">
        <v>886</v>
      </c>
      <c r="H283" s="4" t="s">
        <v>344</v>
      </c>
      <c r="I283" s="5">
        <v>18883692.07</v>
      </c>
      <c r="J283" s="5">
        <v>43003.324000000001</v>
      </c>
      <c r="K283" s="5">
        <v>21626.484</v>
      </c>
      <c r="L283" s="5">
        <v>0</v>
      </c>
      <c r="M283" s="5">
        <v>21626.484</v>
      </c>
      <c r="N283" s="5">
        <v>21376.84</v>
      </c>
      <c r="O283" s="5">
        <v>0</v>
      </c>
      <c r="P283" s="5">
        <v>0</v>
      </c>
      <c r="Q283" s="5">
        <v>0</v>
      </c>
      <c r="R283" s="5">
        <v>0</v>
      </c>
      <c r="S283" s="5">
        <v>21376.84</v>
      </c>
      <c r="T283" s="5">
        <v>0</v>
      </c>
      <c r="U283" s="5">
        <v>0</v>
      </c>
      <c r="V283" s="5">
        <v>12673749.16</v>
      </c>
      <c r="W283" s="5">
        <v>10653600.16</v>
      </c>
      <c r="X283" s="5">
        <v>0</v>
      </c>
      <c r="Y283" s="5">
        <v>10653600.16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2020149</v>
      </c>
      <c r="BA283" s="5">
        <v>0</v>
      </c>
      <c r="BB283" s="5">
        <v>0</v>
      </c>
      <c r="BC283" s="5">
        <v>0</v>
      </c>
      <c r="BD283" s="5">
        <v>2020149</v>
      </c>
      <c r="BE283" s="5">
        <v>0</v>
      </c>
      <c r="BF283" s="5">
        <v>6166939.5860000001</v>
      </c>
      <c r="BG283" s="5">
        <v>6166939.5860000001</v>
      </c>
      <c r="BH283" s="5">
        <v>6143465.3360000001</v>
      </c>
      <c r="BI283" s="5">
        <v>112443</v>
      </c>
      <c r="BJ283" s="5">
        <v>88968.75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18883692.07</v>
      </c>
      <c r="CB283" s="5">
        <v>12000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12000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12000</v>
      </c>
      <c r="DC283" s="5">
        <v>12000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18871692.07</v>
      </c>
      <c r="DK283" s="5">
        <v>16366489.93</v>
      </c>
      <c r="DL283" s="5">
        <v>16366489.93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2505202.14</v>
      </c>
      <c r="EH283" s="5">
        <v>0</v>
      </c>
      <c r="EI283" s="5">
        <v>3823913.355</v>
      </c>
      <c r="EJ283" s="5">
        <v>-1318711.2150000001</v>
      </c>
    </row>
    <row r="284" spans="1:140" ht="17.100000000000001" customHeight="1" x14ac:dyDescent="0.3">
      <c r="A284" s="4">
        <f t="shared" si="4"/>
        <v>280</v>
      </c>
      <c r="B284" s="4" t="s">
        <v>341</v>
      </c>
      <c r="C284" s="4" t="s">
        <v>704</v>
      </c>
      <c r="D284" s="4" t="s">
        <v>342</v>
      </c>
      <c r="E284" s="4" t="s">
        <v>369</v>
      </c>
      <c r="F284" s="4" t="s">
        <v>887</v>
      </c>
      <c r="G284" s="4" t="s">
        <v>888</v>
      </c>
      <c r="H284" s="4" t="s">
        <v>344</v>
      </c>
      <c r="I284" s="5">
        <v>29802434.123</v>
      </c>
      <c r="J284" s="5">
        <v>69746.332999999999</v>
      </c>
      <c r="K284" s="5">
        <v>61586.442999999999</v>
      </c>
      <c r="L284" s="5">
        <v>200</v>
      </c>
      <c r="M284" s="5">
        <v>61386.442999999999</v>
      </c>
      <c r="N284" s="5">
        <v>8159.89</v>
      </c>
      <c r="O284" s="5">
        <v>0</v>
      </c>
      <c r="P284" s="5">
        <v>0</v>
      </c>
      <c r="Q284" s="5">
        <v>8151.07</v>
      </c>
      <c r="R284" s="5">
        <v>0</v>
      </c>
      <c r="S284" s="5">
        <v>8.82</v>
      </c>
      <c r="T284" s="5">
        <v>0</v>
      </c>
      <c r="U284" s="5">
        <v>0</v>
      </c>
      <c r="V284" s="5">
        <v>29732687.789999999</v>
      </c>
      <c r="W284" s="5">
        <v>21915515.291999999</v>
      </c>
      <c r="X284" s="5">
        <v>0</v>
      </c>
      <c r="Y284" s="5">
        <v>21915515.291999999</v>
      </c>
      <c r="Z284" s="5">
        <v>0</v>
      </c>
      <c r="AA284" s="5">
        <v>0</v>
      </c>
      <c r="AB284" s="5">
        <v>0</v>
      </c>
      <c r="AC284" s="5">
        <v>7817172.4979999997</v>
      </c>
      <c r="AD284" s="5">
        <v>0</v>
      </c>
      <c r="AE284" s="5">
        <v>0</v>
      </c>
      <c r="AF284" s="5">
        <v>7817172.4979999997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29802434.123</v>
      </c>
      <c r="CB284" s="5">
        <v>140393.4</v>
      </c>
      <c r="CC284" s="5">
        <v>110336</v>
      </c>
      <c r="CD284" s="5">
        <v>0</v>
      </c>
      <c r="CE284" s="5">
        <v>0</v>
      </c>
      <c r="CF284" s="5">
        <v>0</v>
      </c>
      <c r="CG284" s="5">
        <v>0</v>
      </c>
      <c r="CH284" s="5">
        <v>110000</v>
      </c>
      <c r="CI284" s="5">
        <v>0</v>
      </c>
      <c r="CJ284" s="5">
        <v>0</v>
      </c>
      <c r="CK284" s="5">
        <v>0</v>
      </c>
      <c r="CL284" s="5">
        <v>110000</v>
      </c>
      <c r="CM284" s="5">
        <v>0</v>
      </c>
      <c r="CN284" s="5">
        <v>0</v>
      </c>
      <c r="CO284" s="5">
        <v>0</v>
      </c>
      <c r="CP284" s="5">
        <v>0</v>
      </c>
      <c r="CQ284" s="5">
        <v>336</v>
      </c>
      <c r="CR284" s="5">
        <v>336</v>
      </c>
      <c r="CS284" s="5">
        <v>0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30057.4</v>
      </c>
      <c r="DH284" s="5">
        <v>30057.4</v>
      </c>
      <c r="DI284" s="5">
        <v>30057.4</v>
      </c>
      <c r="DJ284" s="5">
        <v>29662040.723000001</v>
      </c>
      <c r="DK284" s="5">
        <v>33359949.699999999</v>
      </c>
      <c r="DL284" s="5">
        <v>33359949.699999999</v>
      </c>
      <c r="DM284" s="5">
        <v>0</v>
      </c>
      <c r="DN284" s="5">
        <v>0</v>
      </c>
      <c r="DO284" s="5">
        <v>0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-3697908.977</v>
      </c>
      <c r="EH284" s="5">
        <v>0</v>
      </c>
      <c r="EI284" s="5">
        <v>-3688824.3670000001</v>
      </c>
      <c r="EJ284" s="5">
        <v>-9084.61</v>
      </c>
    </row>
    <row r="285" spans="1:140" ht="17.100000000000001" customHeight="1" x14ac:dyDescent="0.3">
      <c r="A285" s="4">
        <f t="shared" si="4"/>
        <v>281</v>
      </c>
      <c r="B285" s="4" t="s">
        <v>341</v>
      </c>
      <c r="C285" s="4" t="s">
        <v>704</v>
      </c>
      <c r="D285" s="4" t="s">
        <v>342</v>
      </c>
      <c r="E285" s="4" t="s">
        <v>347</v>
      </c>
      <c r="F285" s="4" t="s">
        <v>889</v>
      </c>
      <c r="G285" s="4" t="s">
        <v>890</v>
      </c>
      <c r="H285" s="4" t="s">
        <v>344</v>
      </c>
      <c r="I285" s="5">
        <v>22397005.677000001</v>
      </c>
      <c r="J285" s="5">
        <v>6246228.2359999996</v>
      </c>
      <c r="K285" s="5">
        <v>6084659.0980000002</v>
      </c>
      <c r="L285" s="5">
        <v>126.13</v>
      </c>
      <c r="M285" s="5">
        <v>6084532.9680000003</v>
      </c>
      <c r="N285" s="5">
        <v>161569.13800000001</v>
      </c>
      <c r="O285" s="5">
        <v>0</v>
      </c>
      <c r="P285" s="5">
        <v>618</v>
      </c>
      <c r="Q285" s="5">
        <v>113496.228</v>
      </c>
      <c r="R285" s="5">
        <v>0</v>
      </c>
      <c r="S285" s="5">
        <v>47454.91</v>
      </c>
      <c r="T285" s="5">
        <v>0</v>
      </c>
      <c r="U285" s="5">
        <v>0</v>
      </c>
      <c r="V285" s="5">
        <v>7540620.1540000001</v>
      </c>
      <c r="W285" s="5">
        <v>2527044.8250000002</v>
      </c>
      <c r="X285" s="5">
        <v>0</v>
      </c>
      <c r="Y285" s="5">
        <v>2527044.8250000002</v>
      </c>
      <c r="Z285" s="5">
        <v>0</v>
      </c>
      <c r="AA285" s="5">
        <v>0</v>
      </c>
      <c r="AB285" s="5">
        <v>0</v>
      </c>
      <c r="AC285" s="5">
        <v>4955000</v>
      </c>
      <c r="AD285" s="5">
        <v>0</v>
      </c>
      <c r="AE285" s="5">
        <v>0</v>
      </c>
      <c r="AF285" s="5">
        <v>4955000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58575.328999999998</v>
      </c>
      <c r="BA285" s="5">
        <v>242</v>
      </c>
      <c r="BB285" s="5">
        <v>58333.328999999998</v>
      </c>
      <c r="BC285" s="5">
        <v>0</v>
      </c>
      <c r="BD285" s="5">
        <v>0</v>
      </c>
      <c r="BE285" s="5">
        <v>0</v>
      </c>
      <c r="BF285" s="5">
        <v>8610157.2870000005</v>
      </c>
      <c r="BG285" s="5">
        <v>8610157.2870000005</v>
      </c>
      <c r="BH285" s="5">
        <v>8172516.7850000001</v>
      </c>
      <c r="BI285" s="5">
        <v>867684.44499999995</v>
      </c>
      <c r="BJ285" s="5">
        <v>430043.94300000003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15468.6</v>
      </c>
      <c r="BQ285" s="5">
        <v>15468.6</v>
      </c>
      <c r="BR285" s="5">
        <v>0</v>
      </c>
      <c r="BS285" s="5">
        <v>0</v>
      </c>
      <c r="BT285" s="5">
        <v>0</v>
      </c>
      <c r="BU285" s="5">
        <v>150</v>
      </c>
      <c r="BV285" s="5">
        <v>150</v>
      </c>
      <c r="BW285" s="5">
        <v>0</v>
      </c>
      <c r="BX285" s="5">
        <v>0</v>
      </c>
      <c r="BY285" s="5">
        <v>0</v>
      </c>
      <c r="BZ285" s="5">
        <v>0</v>
      </c>
      <c r="CA285" s="5">
        <v>22397005.677000001</v>
      </c>
      <c r="CB285" s="5">
        <v>538399.03899999999</v>
      </c>
      <c r="CC285" s="5">
        <v>29444.129000000001</v>
      </c>
      <c r="CD285" s="5">
        <v>0</v>
      </c>
      <c r="CE285" s="5">
        <v>0</v>
      </c>
      <c r="CF285" s="5">
        <v>0</v>
      </c>
      <c r="CG285" s="5">
        <v>0</v>
      </c>
      <c r="CH285" s="5">
        <v>11460.736000000001</v>
      </c>
      <c r="CI285" s="5">
        <v>587.64</v>
      </c>
      <c r="CJ285" s="5">
        <v>1140.76</v>
      </c>
      <c r="CK285" s="5">
        <v>0</v>
      </c>
      <c r="CL285" s="5">
        <v>9732.3359999999993</v>
      </c>
      <c r="CM285" s="5">
        <v>0</v>
      </c>
      <c r="CN285" s="5">
        <v>0</v>
      </c>
      <c r="CO285" s="5">
        <v>0</v>
      </c>
      <c r="CP285" s="5">
        <v>0</v>
      </c>
      <c r="CQ285" s="5">
        <v>17983.393</v>
      </c>
      <c r="CR285" s="5">
        <v>17983.393</v>
      </c>
      <c r="CS285" s="5">
        <v>0</v>
      </c>
      <c r="CT285" s="5">
        <v>0</v>
      </c>
      <c r="CU285" s="5">
        <v>0</v>
      </c>
      <c r="CV285" s="5">
        <v>461500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461500</v>
      </c>
      <c r="DC285" s="5">
        <v>460000</v>
      </c>
      <c r="DD285" s="5">
        <v>0</v>
      </c>
      <c r="DE285" s="5">
        <v>1500</v>
      </c>
      <c r="DF285" s="5">
        <v>0</v>
      </c>
      <c r="DG285" s="5">
        <v>47454.91</v>
      </c>
      <c r="DH285" s="5">
        <v>47454.91</v>
      </c>
      <c r="DI285" s="5">
        <v>47454.91</v>
      </c>
      <c r="DJ285" s="5">
        <v>21858606.638</v>
      </c>
      <c r="DK285" s="5">
        <v>24375535.579999998</v>
      </c>
      <c r="DL285" s="5">
        <v>24375535.579999998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-2516928.9419999998</v>
      </c>
      <c r="EH285" s="5">
        <v>0</v>
      </c>
      <c r="EI285" s="5">
        <v>-2749001.5180000002</v>
      </c>
      <c r="EJ285" s="5">
        <v>232072.576</v>
      </c>
    </row>
    <row r="286" spans="1:140" ht="17.100000000000001" customHeight="1" x14ac:dyDescent="0.3">
      <c r="A286" s="4">
        <f t="shared" si="4"/>
        <v>282</v>
      </c>
      <c r="B286" s="4" t="s">
        <v>341</v>
      </c>
      <c r="C286" s="4" t="s">
        <v>704</v>
      </c>
      <c r="D286" s="4" t="s">
        <v>342</v>
      </c>
      <c r="E286" s="4" t="s">
        <v>343</v>
      </c>
      <c r="F286" s="4" t="s">
        <v>891</v>
      </c>
      <c r="G286" s="4" t="s">
        <v>892</v>
      </c>
      <c r="H286" s="4" t="s">
        <v>344</v>
      </c>
      <c r="I286" s="5">
        <v>33281626.282000002</v>
      </c>
      <c r="J286" s="5">
        <v>300055.27100000001</v>
      </c>
      <c r="K286" s="5">
        <v>182684.58199999999</v>
      </c>
      <c r="L286" s="5">
        <v>0</v>
      </c>
      <c r="M286" s="5">
        <v>182684.58199999999</v>
      </c>
      <c r="N286" s="5">
        <v>117370.689</v>
      </c>
      <c r="O286" s="5">
        <v>0</v>
      </c>
      <c r="P286" s="5">
        <v>0</v>
      </c>
      <c r="Q286" s="5">
        <v>114642.269</v>
      </c>
      <c r="R286" s="5">
        <v>0</v>
      </c>
      <c r="S286" s="5">
        <v>2728.42</v>
      </c>
      <c r="T286" s="5">
        <v>0</v>
      </c>
      <c r="U286" s="5">
        <v>0</v>
      </c>
      <c r="V286" s="5">
        <v>24348808.429000001</v>
      </c>
      <c r="W286" s="5">
        <v>23848808.429000001</v>
      </c>
      <c r="X286" s="5">
        <v>0</v>
      </c>
      <c r="Y286" s="5">
        <v>23848808.429000001</v>
      </c>
      <c r="Z286" s="5">
        <v>0</v>
      </c>
      <c r="AA286" s="5">
        <v>0</v>
      </c>
      <c r="AB286" s="5">
        <v>0</v>
      </c>
      <c r="AC286" s="5">
        <v>500000</v>
      </c>
      <c r="AD286" s="5">
        <v>0</v>
      </c>
      <c r="AE286" s="5">
        <v>0</v>
      </c>
      <c r="AF286" s="5">
        <v>500000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8632762.5820000004</v>
      </c>
      <c r="BG286" s="5">
        <v>8632761.5820000004</v>
      </c>
      <c r="BH286" s="5">
        <v>3324244.5380000002</v>
      </c>
      <c r="BI286" s="5">
        <v>7316671.0990000004</v>
      </c>
      <c r="BJ286" s="5">
        <v>2008160.0549999999</v>
      </c>
      <c r="BK286" s="5">
        <v>0</v>
      </c>
      <c r="BL286" s="5">
        <v>0</v>
      </c>
      <c r="BM286" s="5">
        <v>0</v>
      </c>
      <c r="BN286" s="5">
        <v>157976.76</v>
      </c>
      <c r="BO286" s="5">
        <v>157972.76</v>
      </c>
      <c r="BP286" s="5">
        <v>16693</v>
      </c>
      <c r="BQ286" s="5">
        <v>16692</v>
      </c>
      <c r="BR286" s="5">
        <v>0</v>
      </c>
      <c r="BS286" s="5">
        <v>0</v>
      </c>
      <c r="BT286" s="5">
        <v>0</v>
      </c>
      <c r="BU286" s="5">
        <v>680</v>
      </c>
      <c r="BV286" s="5">
        <v>679</v>
      </c>
      <c r="BW286" s="5">
        <v>0</v>
      </c>
      <c r="BX286" s="5">
        <v>0</v>
      </c>
      <c r="BY286" s="5">
        <v>1</v>
      </c>
      <c r="BZ286" s="5">
        <v>1</v>
      </c>
      <c r="CA286" s="5">
        <v>33281626.282000002</v>
      </c>
      <c r="CB286" s="5">
        <v>418929.44799999997</v>
      </c>
      <c r="CC286" s="5">
        <v>98929.448000000004</v>
      </c>
      <c r="CD286" s="5">
        <v>0</v>
      </c>
      <c r="CE286" s="5">
        <v>0</v>
      </c>
      <c r="CF286" s="5">
        <v>0</v>
      </c>
      <c r="CG286" s="5">
        <v>0</v>
      </c>
      <c r="CH286" s="5">
        <v>5085.3119999999999</v>
      </c>
      <c r="CI286" s="5">
        <v>0</v>
      </c>
      <c r="CJ286" s="5">
        <v>5085.3119999999999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93844.135999999999</v>
      </c>
      <c r="CR286" s="5">
        <v>93844.135999999999</v>
      </c>
      <c r="CS286" s="5">
        <v>0</v>
      </c>
      <c r="CT286" s="5">
        <v>0</v>
      </c>
      <c r="CU286" s="5">
        <v>0</v>
      </c>
      <c r="CV286" s="5">
        <v>320000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320000</v>
      </c>
      <c r="DC286" s="5">
        <v>320000</v>
      </c>
      <c r="DD286" s="5">
        <v>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32862696.833999999</v>
      </c>
      <c r="DK286" s="5">
        <v>45564856.614</v>
      </c>
      <c r="DL286" s="5">
        <v>32742947.629000001</v>
      </c>
      <c r="DM286" s="5">
        <v>0</v>
      </c>
      <c r="DN286" s="5">
        <v>12821908.984999999</v>
      </c>
      <c r="DO286" s="5">
        <v>0</v>
      </c>
      <c r="DP286" s="5">
        <v>0</v>
      </c>
      <c r="DQ286" s="5">
        <v>0</v>
      </c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-12702159.779999999</v>
      </c>
      <c r="EH286" s="5">
        <v>0</v>
      </c>
      <c r="EI286" s="5">
        <v>-12470503.232000001</v>
      </c>
      <c r="EJ286" s="5">
        <v>-231656.54800000001</v>
      </c>
    </row>
    <row r="287" spans="1:140" ht="17.100000000000001" customHeight="1" x14ac:dyDescent="0.3">
      <c r="A287" s="4">
        <f t="shared" si="4"/>
        <v>283</v>
      </c>
      <c r="B287" s="4" t="s">
        <v>341</v>
      </c>
      <c r="C287" s="4" t="s">
        <v>704</v>
      </c>
      <c r="D287" s="4" t="s">
        <v>342</v>
      </c>
      <c r="E287" s="4" t="s">
        <v>424</v>
      </c>
      <c r="F287" s="4" t="s">
        <v>893</v>
      </c>
      <c r="G287" s="4" t="s">
        <v>894</v>
      </c>
      <c r="H287" s="4" t="s">
        <v>344</v>
      </c>
      <c r="I287" s="5">
        <v>29453148.256000001</v>
      </c>
      <c r="J287" s="5">
        <v>36539.633000000002</v>
      </c>
      <c r="K287" s="5">
        <v>26550.293000000001</v>
      </c>
      <c r="L287" s="5">
        <v>0</v>
      </c>
      <c r="M287" s="5">
        <v>26550.293000000001</v>
      </c>
      <c r="N287" s="5">
        <v>9989.34</v>
      </c>
      <c r="O287" s="5">
        <v>0</v>
      </c>
      <c r="P287" s="5">
        <v>0</v>
      </c>
      <c r="Q287" s="5">
        <v>0</v>
      </c>
      <c r="R287" s="5">
        <v>0</v>
      </c>
      <c r="S287" s="5">
        <v>9989.34</v>
      </c>
      <c r="T287" s="5">
        <v>0</v>
      </c>
      <c r="U287" s="5">
        <v>0</v>
      </c>
      <c r="V287" s="5">
        <v>19521579.375999998</v>
      </c>
      <c r="W287" s="5">
        <v>9333643.5030000005</v>
      </c>
      <c r="X287" s="5">
        <v>0</v>
      </c>
      <c r="Y287" s="5">
        <v>9151174.7029999997</v>
      </c>
      <c r="Z287" s="5">
        <v>0</v>
      </c>
      <c r="AA287" s="5">
        <v>182468.8</v>
      </c>
      <c r="AB287" s="5">
        <v>0</v>
      </c>
      <c r="AC287" s="5">
        <v>8539520.5920000002</v>
      </c>
      <c r="AD287" s="5">
        <v>0</v>
      </c>
      <c r="AE287" s="5">
        <v>0</v>
      </c>
      <c r="AF287" s="5">
        <v>8519520.5920000002</v>
      </c>
      <c r="AG287" s="5">
        <v>0</v>
      </c>
      <c r="AH287" s="5">
        <v>0</v>
      </c>
      <c r="AI287" s="5">
        <v>0</v>
      </c>
      <c r="AJ287" s="5">
        <v>0</v>
      </c>
      <c r="AK287" s="5">
        <v>20000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1648415.281</v>
      </c>
      <c r="BA287" s="5">
        <v>0</v>
      </c>
      <c r="BB287" s="5">
        <v>0</v>
      </c>
      <c r="BC287" s="5">
        <v>0</v>
      </c>
      <c r="BD287" s="5">
        <v>1648415.281</v>
      </c>
      <c r="BE287" s="5">
        <v>0</v>
      </c>
      <c r="BF287" s="5">
        <v>9895029.2469999995</v>
      </c>
      <c r="BG287" s="5">
        <v>9895029.2469999995</v>
      </c>
      <c r="BH287" s="5">
        <v>8823127.477</v>
      </c>
      <c r="BI287" s="5">
        <v>1483366.08</v>
      </c>
      <c r="BJ287" s="5">
        <v>411464.31</v>
      </c>
      <c r="BK287" s="5">
        <v>0</v>
      </c>
      <c r="BL287" s="5">
        <v>0</v>
      </c>
      <c r="BM287" s="5">
        <v>0</v>
      </c>
      <c r="BN287" s="5">
        <v>9030.5400000000009</v>
      </c>
      <c r="BO287" s="5">
        <v>9030.5400000000009</v>
      </c>
      <c r="BP287" s="5">
        <v>3237.61</v>
      </c>
      <c r="BQ287" s="5">
        <v>3237.61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29453148.256000001</v>
      </c>
      <c r="CB287" s="5">
        <v>19989.34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10000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10000</v>
      </c>
      <c r="DC287" s="5">
        <v>10000</v>
      </c>
      <c r="DD287" s="5">
        <v>0</v>
      </c>
      <c r="DE287" s="5">
        <v>0</v>
      </c>
      <c r="DF287" s="5">
        <v>0</v>
      </c>
      <c r="DG287" s="5">
        <v>9989.34</v>
      </c>
      <c r="DH287" s="5">
        <v>9989.34</v>
      </c>
      <c r="DI287" s="5">
        <v>9989.34</v>
      </c>
      <c r="DJ287" s="5">
        <v>29433158.916000001</v>
      </c>
      <c r="DK287" s="5">
        <v>11978940.77</v>
      </c>
      <c r="DL287" s="5">
        <v>11978940.77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2413281.14</v>
      </c>
      <c r="EC287" s="5">
        <v>0</v>
      </c>
      <c r="ED287" s="5">
        <v>0</v>
      </c>
      <c r="EE287" s="5">
        <v>0</v>
      </c>
      <c r="EF287" s="5">
        <v>2413281.14</v>
      </c>
      <c r="EG287" s="5">
        <v>15040937.005999999</v>
      </c>
      <c r="EH287" s="5">
        <v>0</v>
      </c>
      <c r="EI287" s="5">
        <v>15066130.032</v>
      </c>
      <c r="EJ287" s="5">
        <v>-25193.026000000002</v>
      </c>
    </row>
    <row r="288" spans="1:140" ht="17.100000000000001" customHeight="1" x14ac:dyDescent="0.3">
      <c r="A288" s="4">
        <f t="shared" si="4"/>
        <v>284</v>
      </c>
      <c r="B288" s="4" t="s">
        <v>341</v>
      </c>
      <c r="C288" s="4" t="s">
        <v>704</v>
      </c>
      <c r="D288" s="4" t="s">
        <v>342</v>
      </c>
      <c r="E288" s="4" t="s">
        <v>393</v>
      </c>
      <c r="F288" s="4" t="s">
        <v>895</v>
      </c>
      <c r="G288" s="4" t="s">
        <v>896</v>
      </c>
      <c r="H288" s="4" t="s">
        <v>344</v>
      </c>
      <c r="I288" s="5">
        <v>10891806.197000001</v>
      </c>
      <c r="J288" s="5">
        <v>9466.2649999999994</v>
      </c>
      <c r="K288" s="5">
        <v>5785.1149999999998</v>
      </c>
      <c r="L288" s="5">
        <v>0</v>
      </c>
      <c r="M288" s="5">
        <v>5785.1149999999998</v>
      </c>
      <c r="N288" s="5">
        <v>3681.15</v>
      </c>
      <c r="O288" s="5">
        <v>0</v>
      </c>
      <c r="P288" s="5">
        <v>0</v>
      </c>
      <c r="Q288" s="5">
        <v>0</v>
      </c>
      <c r="R288" s="5">
        <v>0</v>
      </c>
      <c r="S288" s="5">
        <v>3681.15</v>
      </c>
      <c r="T288" s="5">
        <v>0</v>
      </c>
      <c r="U288" s="5">
        <v>0</v>
      </c>
      <c r="V288" s="5">
        <v>10792780.932</v>
      </c>
      <c r="W288" s="5">
        <v>10188124.932</v>
      </c>
      <c r="X288" s="5">
        <v>0</v>
      </c>
      <c r="Y288" s="5">
        <v>6498805.4500000002</v>
      </c>
      <c r="Z288" s="5">
        <v>0</v>
      </c>
      <c r="AA288" s="5">
        <v>3689319.4819999998</v>
      </c>
      <c r="AB288" s="5">
        <v>0</v>
      </c>
      <c r="AC288" s="5">
        <v>604656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604656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89559</v>
      </c>
      <c r="BG288" s="5">
        <v>89559</v>
      </c>
      <c r="BH288" s="5">
        <v>89559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10891806.197000001</v>
      </c>
      <c r="CB288" s="5">
        <v>0.66700000000000004</v>
      </c>
      <c r="CC288" s="5">
        <v>0.66700000000000004</v>
      </c>
      <c r="CD288" s="5">
        <v>0</v>
      </c>
      <c r="CE288" s="5">
        <v>0</v>
      </c>
      <c r="CF288" s="5">
        <v>0</v>
      </c>
      <c r="CG288" s="5">
        <v>0</v>
      </c>
      <c r="CH288" s="5">
        <v>0.66700000000000004</v>
      </c>
      <c r="CI288" s="5">
        <v>0</v>
      </c>
      <c r="CJ288" s="5">
        <v>0</v>
      </c>
      <c r="CK288" s="5">
        <v>0</v>
      </c>
      <c r="CL288" s="5">
        <v>0.66700000000000004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10891805.529999999</v>
      </c>
      <c r="DK288" s="5">
        <v>10740829.211999999</v>
      </c>
      <c r="DL288" s="5">
        <v>9866116.0720000006</v>
      </c>
      <c r="DM288" s="5">
        <v>0</v>
      </c>
      <c r="DN288" s="5">
        <v>874713.14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141510.72</v>
      </c>
      <c r="EC288" s="5">
        <v>0</v>
      </c>
      <c r="ED288" s="5">
        <v>0</v>
      </c>
      <c r="EE288" s="5">
        <v>0</v>
      </c>
      <c r="EF288" s="5">
        <v>141510.72</v>
      </c>
      <c r="EG288" s="5">
        <v>9465.598</v>
      </c>
      <c r="EH288" s="5">
        <v>0</v>
      </c>
      <c r="EI288" s="5">
        <v>5719.0630000000001</v>
      </c>
      <c r="EJ288" s="5">
        <v>3746.5349999999999</v>
      </c>
    </row>
    <row r="289" spans="1:140" ht="17.100000000000001" customHeight="1" x14ac:dyDescent="0.3">
      <c r="A289" s="4">
        <f t="shared" si="4"/>
        <v>285</v>
      </c>
      <c r="B289" s="4" t="s">
        <v>341</v>
      </c>
      <c r="C289" s="4" t="s">
        <v>704</v>
      </c>
      <c r="D289" s="4" t="s">
        <v>342</v>
      </c>
      <c r="E289" s="4" t="s">
        <v>375</v>
      </c>
      <c r="F289" s="4" t="s">
        <v>897</v>
      </c>
      <c r="G289" s="4" t="s">
        <v>898</v>
      </c>
      <c r="H289" s="4" t="s">
        <v>344</v>
      </c>
      <c r="I289" s="5">
        <v>31643207.162999999</v>
      </c>
      <c r="J289" s="5">
        <v>358.541</v>
      </c>
      <c r="K289" s="5">
        <v>358.541</v>
      </c>
      <c r="L289" s="5">
        <v>0</v>
      </c>
      <c r="M289" s="5">
        <v>358.541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31642848.622000001</v>
      </c>
      <c r="W289" s="5">
        <v>22218215.706</v>
      </c>
      <c r="X289" s="5">
        <v>0</v>
      </c>
      <c r="Y289" s="5">
        <v>12253385.536</v>
      </c>
      <c r="Z289" s="5">
        <v>0</v>
      </c>
      <c r="AA289" s="5">
        <v>9964830.1699999999</v>
      </c>
      <c r="AB289" s="5">
        <v>0</v>
      </c>
      <c r="AC289" s="5">
        <v>9368247.9159999993</v>
      </c>
      <c r="AD289" s="5">
        <v>0</v>
      </c>
      <c r="AE289" s="5">
        <v>0</v>
      </c>
      <c r="AF289" s="5">
        <v>9368247.9159999993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56385</v>
      </c>
      <c r="BA289" s="5">
        <v>0</v>
      </c>
      <c r="BB289" s="5">
        <v>56385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31643207.162999999</v>
      </c>
      <c r="CB289" s="5">
        <v>79.19</v>
      </c>
      <c r="CC289" s="5">
        <v>18.399999999999999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18.399999999999999</v>
      </c>
      <c r="CR289" s="5">
        <v>18.399999999999999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60.79</v>
      </c>
      <c r="DH289" s="5">
        <v>60.79</v>
      </c>
      <c r="DI289" s="5">
        <v>60.79</v>
      </c>
      <c r="DJ289" s="5">
        <v>31643127.973000001</v>
      </c>
      <c r="DK289" s="5">
        <v>23817227.857999999</v>
      </c>
      <c r="DL289" s="5">
        <v>23817227.857999999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7825900.1150000002</v>
      </c>
      <c r="EH289" s="5">
        <v>0</v>
      </c>
      <c r="EI289" s="5">
        <v>7965589.0489999996</v>
      </c>
      <c r="EJ289" s="5">
        <v>-139688.93400000001</v>
      </c>
    </row>
    <row r="290" spans="1:140" ht="17.100000000000001" customHeight="1" x14ac:dyDescent="0.3">
      <c r="A290" s="4">
        <f t="shared" si="4"/>
        <v>286</v>
      </c>
      <c r="B290" s="4" t="s">
        <v>341</v>
      </c>
      <c r="C290" s="4" t="s">
        <v>901</v>
      </c>
      <c r="D290" s="4" t="s">
        <v>901</v>
      </c>
      <c r="E290" s="4" t="s">
        <v>353</v>
      </c>
      <c r="F290" s="4" t="s">
        <v>899</v>
      </c>
      <c r="G290" s="4" t="s">
        <v>900</v>
      </c>
      <c r="H290" s="4" t="s">
        <v>344</v>
      </c>
      <c r="I290" s="5">
        <v>16749175.328</v>
      </c>
      <c r="J290" s="5">
        <v>210078.61799999999</v>
      </c>
      <c r="K290" s="5">
        <v>190996.48300000001</v>
      </c>
      <c r="L290" s="5">
        <v>0</v>
      </c>
      <c r="M290" s="5">
        <v>190996.48300000001</v>
      </c>
      <c r="N290" s="5">
        <v>19082.134999999998</v>
      </c>
      <c r="O290" s="5">
        <v>0</v>
      </c>
      <c r="P290" s="5">
        <v>0</v>
      </c>
      <c r="Q290" s="5">
        <v>19082.134999999998</v>
      </c>
      <c r="R290" s="5">
        <v>0</v>
      </c>
      <c r="S290" s="5">
        <v>0</v>
      </c>
      <c r="T290" s="5">
        <v>0</v>
      </c>
      <c r="U290" s="5">
        <v>0</v>
      </c>
      <c r="V290" s="5">
        <v>10730000</v>
      </c>
      <c r="W290" s="5">
        <v>10730000</v>
      </c>
      <c r="X290" s="5">
        <v>0</v>
      </c>
      <c r="Y290" s="5">
        <v>0</v>
      </c>
      <c r="Z290" s="5">
        <v>10730000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5809096.71</v>
      </c>
      <c r="BG290" s="5">
        <v>5809096.71</v>
      </c>
      <c r="BH290" s="5">
        <v>2221530.5</v>
      </c>
      <c r="BI290" s="5">
        <v>5519969.5</v>
      </c>
      <c r="BJ290" s="5">
        <v>1932407.29</v>
      </c>
      <c r="BK290" s="5">
        <v>0</v>
      </c>
      <c r="BL290" s="5">
        <v>0</v>
      </c>
      <c r="BM290" s="5">
        <v>0</v>
      </c>
      <c r="BN290" s="5">
        <v>536.36400000000003</v>
      </c>
      <c r="BO290" s="5">
        <v>535.36400000000003</v>
      </c>
      <c r="BP290" s="5">
        <v>29339.225999999999</v>
      </c>
      <c r="BQ290" s="5">
        <v>29336.225999999999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16749175.328</v>
      </c>
      <c r="CB290" s="5">
        <v>179473.97099999999</v>
      </c>
      <c r="CC290" s="5">
        <v>2973.971</v>
      </c>
      <c r="CD290" s="5">
        <v>0</v>
      </c>
      <c r="CE290" s="5">
        <v>0</v>
      </c>
      <c r="CF290" s="5">
        <v>0</v>
      </c>
      <c r="CG290" s="5">
        <v>0</v>
      </c>
      <c r="CH290" s="5">
        <v>2973.971</v>
      </c>
      <c r="CI290" s="5">
        <v>0</v>
      </c>
      <c r="CJ290" s="5">
        <v>2973.971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176500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176500</v>
      </c>
      <c r="DC290" s="5">
        <v>176500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16569701.357000001</v>
      </c>
      <c r="DK290" s="5">
        <v>17741500</v>
      </c>
      <c r="DL290" s="5">
        <v>17741500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-1171798.6429999999</v>
      </c>
      <c r="EH290" s="5">
        <v>0</v>
      </c>
      <c r="EI290" s="5">
        <v>-1022172.667</v>
      </c>
      <c r="EJ290" s="5">
        <v>-149625.976</v>
      </c>
    </row>
    <row r="291" spans="1:140" ht="17.100000000000001" customHeight="1" x14ac:dyDescent="0.3">
      <c r="A291" s="4">
        <f t="shared" si="4"/>
        <v>287</v>
      </c>
      <c r="B291" s="4" t="s">
        <v>341</v>
      </c>
      <c r="C291" s="4" t="s">
        <v>901</v>
      </c>
      <c r="D291" s="4" t="s">
        <v>901</v>
      </c>
      <c r="E291" s="4" t="s">
        <v>353</v>
      </c>
      <c r="F291" s="4" t="s">
        <v>902</v>
      </c>
      <c r="G291" s="4" t="s">
        <v>902</v>
      </c>
      <c r="H291" s="4" t="s">
        <v>344</v>
      </c>
      <c r="I291" s="5">
        <v>19623676.482000001</v>
      </c>
      <c r="J291" s="5">
        <v>514026.67200000002</v>
      </c>
      <c r="K291" s="5">
        <v>468943.70199999999</v>
      </c>
      <c r="L291" s="5">
        <v>0</v>
      </c>
      <c r="M291" s="5">
        <v>468943.70199999999</v>
      </c>
      <c r="N291" s="5">
        <v>45082.97</v>
      </c>
      <c r="O291" s="5">
        <v>0</v>
      </c>
      <c r="P291" s="5">
        <v>0</v>
      </c>
      <c r="Q291" s="5">
        <v>0</v>
      </c>
      <c r="R291" s="5">
        <v>0</v>
      </c>
      <c r="S291" s="5">
        <v>45042.97</v>
      </c>
      <c r="T291" s="5">
        <v>0</v>
      </c>
      <c r="U291" s="5">
        <v>40</v>
      </c>
      <c r="V291" s="5">
        <v>12671572.359999999</v>
      </c>
      <c r="W291" s="5">
        <v>941807.79</v>
      </c>
      <c r="X291" s="5">
        <v>0</v>
      </c>
      <c r="Y291" s="5">
        <v>0</v>
      </c>
      <c r="Z291" s="5">
        <v>941807.79</v>
      </c>
      <c r="AA291" s="5">
        <v>0</v>
      </c>
      <c r="AB291" s="5">
        <v>0</v>
      </c>
      <c r="AC291" s="5">
        <v>6367324.5700000003</v>
      </c>
      <c r="AD291" s="5">
        <v>6367324.5700000003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5362440</v>
      </c>
      <c r="BA291" s="5">
        <v>0</v>
      </c>
      <c r="BB291" s="5">
        <v>0</v>
      </c>
      <c r="BC291" s="5">
        <v>0</v>
      </c>
      <c r="BD291" s="5">
        <v>5353000</v>
      </c>
      <c r="BE291" s="5">
        <v>9440</v>
      </c>
      <c r="BF291" s="5">
        <v>6438077.4500000002</v>
      </c>
      <c r="BG291" s="5">
        <v>6438077.4500000002</v>
      </c>
      <c r="BH291" s="5">
        <v>5639929.5880000005</v>
      </c>
      <c r="BI291" s="5">
        <v>914346</v>
      </c>
      <c r="BJ291" s="5">
        <v>116198.13800000001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1760</v>
      </c>
      <c r="BQ291" s="5">
        <v>1760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19623676.482000001</v>
      </c>
      <c r="CB291" s="5">
        <v>1134923.0530000001</v>
      </c>
      <c r="CC291" s="5">
        <v>173102.84400000001</v>
      </c>
      <c r="CD291" s="5">
        <v>0</v>
      </c>
      <c r="CE291" s="5">
        <v>0</v>
      </c>
      <c r="CF291" s="5">
        <v>0</v>
      </c>
      <c r="CG291" s="5">
        <v>0</v>
      </c>
      <c r="CH291" s="5">
        <v>19490.91</v>
      </c>
      <c r="CI291" s="5">
        <v>0</v>
      </c>
      <c r="CJ291" s="5">
        <v>0</v>
      </c>
      <c r="CK291" s="5">
        <v>0</v>
      </c>
      <c r="CL291" s="5">
        <v>19490.91</v>
      </c>
      <c r="CM291" s="5">
        <v>153333.334</v>
      </c>
      <c r="CN291" s="5">
        <v>0</v>
      </c>
      <c r="CO291" s="5">
        <v>0</v>
      </c>
      <c r="CP291" s="5">
        <v>153333.334</v>
      </c>
      <c r="CQ291" s="5">
        <v>278.60000000000002</v>
      </c>
      <c r="CR291" s="5">
        <v>30</v>
      </c>
      <c r="CS291" s="5">
        <v>0</v>
      </c>
      <c r="CT291" s="5">
        <v>0</v>
      </c>
      <c r="CU291" s="5">
        <v>248.6</v>
      </c>
      <c r="CV291" s="5">
        <v>300000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300000</v>
      </c>
      <c r="DC291" s="5">
        <v>300000</v>
      </c>
      <c r="DD291" s="5">
        <v>0</v>
      </c>
      <c r="DE291" s="5">
        <v>0</v>
      </c>
      <c r="DF291" s="5">
        <v>0</v>
      </c>
      <c r="DG291" s="5">
        <v>661820.20900000003</v>
      </c>
      <c r="DH291" s="5">
        <v>661820.20900000003</v>
      </c>
      <c r="DI291" s="5">
        <v>661820.20900000003</v>
      </c>
      <c r="DJ291" s="5">
        <v>18488753.429000001</v>
      </c>
      <c r="DK291" s="5">
        <v>4491807.79</v>
      </c>
      <c r="DL291" s="5">
        <v>4491807.79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1401160.987</v>
      </c>
      <c r="EC291" s="5">
        <v>1401160.987</v>
      </c>
      <c r="ED291" s="5">
        <v>0</v>
      </c>
      <c r="EE291" s="5">
        <v>0</v>
      </c>
      <c r="EF291" s="5">
        <v>0</v>
      </c>
      <c r="EG291" s="5">
        <v>12595784.652000001</v>
      </c>
      <c r="EH291" s="5">
        <v>0</v>
      </c>
      <c r="EI291" s="5">
        <v>12644149.6</v>
      </c>
      <c r="EJ291" s="5">
        <v>-48364.947999999997</v>
      </c>
    </row>
    <row r="292" spans="1:140" ht="17.100000000000001" customHeight="1" x14ac:dyDescent="0.3">
      <c r="A292" s="4">
        <f t="shared" si="4"/>
        <v>288</v>
      </c>
      <c r="B292" s="4" t="s">
        <v>341</v>
      </c>
      <c r="C292" s="4" t="s">
        <v>901</v>
      </c>
      <c r="D292" s="4" t="s">
        <v>901</v>
      </c>
      <c r="E292" s="4" t="s">
        <v>353</v>
      </c>
      <c r="F292" s="4" t="s">
        <v>903</v>
      </c>
      <c r="G292" s="4" t="s">
        <v>904</v>
      </c>
      <c r="H292" s="4" t="s">
        <v>344</v>
      </c>
      <c r="I292" s="5">
        <v>220764128.419</v>
      </c>
      <c r="J292" s="5">
        <v>945274.42200000002</v>
      </c>
      <c r="K292" s="5">
        <v>840220.63199999998</v>
      </c>
      <c r="L292" s="5">
        <v>0</v>
      </c>
      <c r="M292" s="5">
        <v>840220.63199999998</v>
      </c>
      <c r="N292" s="5">
        <v>105053.79</v>
      </c>
      <c r="O292" s="5">
        <v>0</v>
      </c>
      <c r="P292" s="5">
        <v>6600</v>
      </c>
      <c r="Q292" s="5">
        <v>0</v>
      </c>
      <c r="R292" s="5">
        <v>0</v>
      </c>
      <c r="S292" s="5">
        <v>98453.79</v>
      </c>
      <c r="T292" s="5">
        <v>0</v>
      </c>
      <c r="U292" s="5">
        <v>0</v>
      </c>
      <c r="V292" s="5">
        <v>208154741.317</v>
      </c>
      <c r="W292" s="5">
        <v>182744852.70699999</v>
      </c>
      <c r="X292" s="5">
        <v>0</v>
      </c>
      <c r="Y292" s="5">
        <v>0</v>
      </c>
      <c r="Z292" s="5">
        <v>96920481.927000001</v>
      </c>
      <c r="AA292" s="5">
        <v>85824370.780000001</v>
      </c>
      <c r="AB292" s="5">
        <v>0</v>
      </c>
      <c r="AC292" s="5">
        <v>10407355.295</v>
      </c>
      <c r="AD292" s="5">
        <v>5874139.5520000001</v>
      </c>
      <c r="AE292" s="5">
        <v>0</v>
      </c>
      <c r="AF292" s="5">
        <v>4533215.7429999998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15002533.314999999</v>
      </c>
      <c r="BA292" s="5">
        <v>0</v>
      </c>
      <c r="BB292" s="5">
        <v>0</v>
      </c>
      <c r="BC292" s="5">
        <v>0</v>
      </c>
      <c r="BD292" s="5">
        <v>15002533.314999999</v>
      </c>
      <c r="BE292" s="5">
        <v>0</v>
      </c>
      <c r="BF292" s="5">
        <v>11664112.68</v>
      </c>
      <c r="BG292" s="5">
        <v>11664112.68</v>
      </c>
      <c r="BH292" s="5">
        <v>11663032.68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7418.28</v>
      </c>
      <c r="BQ292" s="5">
        <v>6338.28</v>
      </c>
      <c r="BR292" s="5">
        <v>0</v>
      </c>
      <c r="BS292" s="5">
        <v>229097.85</v>
      </c>
      <c r="BT292" s="5">
        <v>229097.85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220764128.419</v>
      </c>
      <c r="CB292" s="5">
        <v>2157.09</v>
      </c>
      <c r="CC292" s="5">
        <v>2157.09</v>
      </c>
      <c r="CD292" s="5">
        <v>0</v>
      </c>
      <c r="CE292" s="5">
        <v>0</v>
      </c>
      <c r="CF292" s="5">
        <v>0</v>
      </c>
      <c r="CG292" s="5">
        <v>0</v>
      </c>
      <c r="CH292" s="5">
        <v>2070.9699999999998</v>
      </c>
      <c r="CI292" s="5">
        <v>355.1</v>
      </c>
      <c r="CJ292" s="5">
        <v>1715.87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86.12</v>
      </c>
      <c r="CR292" s="5">
        <v>86.12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220761971.329</v>
      </c>
      <c r="DK292" s="5">
        <v>179659783.18900001</v>
      </c>
      <c r="DL292" s="5">
        <v>175428595.90900001</v>
      </c>
      <c r="DM292" s="5">
        <v>0</v>
      </c>
      <c r="DN292" s="5">
        <v>4231187.28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41102188.140000001</v>
      </c>
      <c r="EH292" s="5">
        <v>0</v>
      </c>
      <c r="EI292" s="5">
        <v>42081220.289999999</v>
      </c>
      <c r="EJ292" s="5">
        <v>-979032.15</v>
      </c>
    </row>
    <row r="293" spans="1:140" ht="17.100000000000001" customHeight="1" x14ac:dyDescent="0.3">
      <c r="A293" s="4">
        <f t="shared" si="4"/>
        <v>289</v>
      </c>
      <c r="B293" s="4" t="s">
        <v>341</v>
      </c>
      <c r="C293" s="4" t="s">
        <v>901</v>
      </c>
      <c r="D293" s="4" t="s">
        <v>901</v>
      </c>
      <c r="E293" s="4" t="s">
        <v>353</v>
      </c>
      <c r="F293" s="4" t="s">
        <v>905</v>
      </c>
      <c r="G293" s="4" t="s">
        <v>905</v>
      </c>
      <c r="H293" s="4" t="s">
        <v>344</v>
      </c>
      <c r="I293" s="5">
        <v>9140718.9710000008</v>
      </c>
      <c r="J293" s="5">
        <v>8412.3580000000002</v>
      </c>
      <c r="K293" s="5">
        <v>1992.518</v>
      </c>
      <c r="L293" s="5">
        <v>0</v>
      </c>
      <c r="M293" s="5">
        <v>1992.518</v>
      </c>
      <c r="N293" s="5">
        <v>6419.84</v>
      </c>
      <c r="O293" s="5">
        <v>0</v>
      </c>
      <c r="P293" s="5">
        <v>0</v>
      </c>
      <c r="Q293" s="5">
        <v>0</v>
      </c>
      <c r="R293" s="5">
        <v>0</v>
      </c>
      <c r="S293" s="5">
        <v>6419.84</v>
      </c>
      <c r="T293" s="5">
        <v>0</v>
      </c>
      <c r="U293" s="5">
        <v>0</v>
      </c>
      <c r="V293" s="5">
        <v>9132306.6129999999</v>
      </c>
      <c r="W293" s="5">
        <v>2279700</v>
      </c>
      <c r="X293" s="5">
        <v>0</v>
      </c>
      <c r="Y293" s="5">
        <v>0</v>
      </c>
      <c r="Z293" s="5">
        <v>2279700</v>
      </c>
      <c r="AA293" s="5">
        <v>0</v>
      </c>
      <c r="AB293" s="5">
        <v>0</v>
      </c>
      <c r="AC293" s="5">
        <v>5721528.4800000004</v>
      </c>
      <c r="AD293" s="5">
        <v>5721528.4800000004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1131078.1329999999</v>
      </c>
      <c r="BA293" s="5">
        <v>0</v>
      </c>
      <c r="BB293" s="5">
        <v>0</v>
      </c>
      <c r="BC293" s="5">
        <v>0</v>
      </c>
      <c r="BD293" s="5">
        <v>1131078.1329999999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9140718.9710000008</v>
      </c>
      <c r="CB293" s="5">
        <v>124225.338</v>
      </c>
      <c r="CC293" s="5">
        <v>469.77499999999998</v>
      </c>
      <c r="CD293" s="5">
        <v>0</v>
      </c>
      <c r="CE293" s="5">
        <v>0</v>
      </c>
      <c r="CF293" s="5">
        <v>0</v>
      </c>
      <c r="CG293" s="5">
        <v>0</v>
      </c>
      <c r="CH293" s="5">
        <v>279.58</v>
      </c>
      <c r="CI293" s="5">
        <v>0</v>
      </c>
      <c r="CJ293" s="5">
        <v>279.58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190.19499999999999</v>
      </c>
      <c r="CR293" s="5">
        <v>190.19499999999999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123755.56299999999</v>
      </c>
      <c r="DH293" s="5">
        <v>123755.56299999999</v>
      </c>
      <c r="DI293" s="5">
        <v>123755.56299999999</v>
      </c>
      <c r="DJ293" s="5">
        <v>9016493.6329999994</v>
      </c>
      <c r="DK293" s="5">
        <v>5836529.0130000003</v>
      </c>
      <c r="DL293" s="5">
        <v>5836529.0130000003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-677800</v>
      </c>
      <c r="EC293" s="5">
        <v>-677800</v>
      </c>
      <c r="ED293" s="5">
        <v>0</v>
      </c>
      <c r="EE293" s="5">
        <v>0</v>
      </c>
      <c r="EF293" s="5">
        <v>0</v>
      </c>
      <c r="EG293" s="5">
        <v>3857764.62</v>
      </c>
      <c r="EH293" s="5">
        <v>0</v>
      </c>
      <c r="EI293" s="5">
        <v>3860934.64</v>
      </c>
      <c r="EJ293" s="5">
        <v>-3170.02</v>
      </c>
    </row>
    <row r="294" spans="1:140" ht="17.100000000000001" customHeight="1" x14ac:dyDescent="0.3">
      <c r="A294" s="4">
        <f t="shared" si="4"/>
        <v>290</v>
      </c>
      <c r="B294" s="4" t="s">
        <v>341</v>
      </c>
      <c r="C294" s="4" t="s">
        <v>901</v>
      </c>
      <c r="D294" s="4" t="s">
        <v>901</v>
      </c>
      <c r="E294" s="4" t="s">
        <v>353</v>
      </c>
      <c r="F294" s="4" t="s">
        <v>906</v>
      </c>
      <c r="G294" s="4" t="s">
        <v>907</v>
      </c>
      <c r="H294" s="4" t="s">
        <v>344</v>
      </c>
      <c r="I294" s="5">
        <v>9769873.2540000007</v>
      </c>
      <c r="J294" s="5">
        <v>177457.42199999999</v>
      </c>
      <c r="K294" s="5">
        <v>147614.962</v>
      </c>
      <c r="L294" s="5">
        <v>0</v>
      </c>
      <c r="M294" s="5">
        <v>147614.962</v>
      </c>
      <c r="N294" s="5">
        <v>29842.46</v>
      </c>
      <c r="O294" s="5">
        <v>0</v>
      </c>
      <c r="P294" s="5">
        <v>0</v>
      </c>
      <c r="Q294" s="5">
        <v>0</v>
      </c>
      <c r="R294" s="5">
        <v>0</v>
      </c>
      <c r="S294" s="5">
        <v>29842.46</v>
      </c>
      <c r="T294" s="5">
        <v>0</v>
      </c>
      <c r="U294" s="5">
        <v>0</v>
      </c>
      <c r="V294" s="5">
        <v>9592415.8320000004</v>
      </c>
      <c r="W294" s="5">
        <v>4475315.8320000004</v>
      </c>
      <c r="X294" s="5">
        <v>4475315.8320000004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5117100</v>
      </c>
      <c r="BA294" s="5">
        <v>0</v>
      </c>
      <c r="BB294" s="5">
        <v>0</v>
      </c>
      <c r="BC294" s="5">
        <v>0</v>
      </c>
      <c r="BD294" s="5">
        <v>5117100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9769873.2540000007</v>
      </c>
      <c r="CB294" s="5">
        <v>230344.21400000001</v>
      </c>
      <c r="CC294" s="5">
        <v>34144.404999999999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34144.404999999999</v>
      </c>
      <c r="CR294" s="5">
        <v>34144.404999999999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196199.80900000001</v>
      </c>
      <c r="DH294" s="5">
        <v>196199.80900000001</v>
      </c>
      <c r="DI294" s="5">
        <v>196199.80900000001</v>
      </c>
      <c r="DJ294" s="5">
        <v>9539529.0399999991</v>
      </c>
      <c r="DK294" s="5">
        <v>7248360.017</v>
      </c>
      <c r="DL294" s="5">
        <v>7248360.017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2291169.023</v>
      </c>
      <c r="EH294" s="5">
        <v>0</v>
      </c>
      <c r="EI294" s="5">
        <v>2234651.1310000001</v>
      </c>
      <c r="EJ294" s="5">
        <v>56517.892</v>
      </c>
    </row>
    <row r="295" spans="1:140" ht="17.100000000000001" customHeight="1" x14ac:dyDescent="0.3">
      <c r="A295" s="4">
        <f t="shared" si="4"/>
        <v>291</v>
      </c>
      <c r="B295" s="4" t="s">
        <v>341</v>
      </c>
      <c r="C295" s="4" t="s">
        <v>901</v>
      </c>
      <c r="D295" s="4" t="s">
        <v>901</v>
      </c>
      <c r="E295" s="4" t="s">
        <v>375</v>
      </c>
      <c r="F295" s="4" t="s">
        <v>908</v>
      </c>
      <c r="G295" s="4" t="s">
        <v>909</v>
      </c>
      <c r="H295" s="4" t="s">
        <v>344</v>
      </c>
      <c r="I295" s="5">
        <v>4447671.4819999998</v>
      </c>
      <c r="J295" s="5">
        <v>109025.19899999999</v>
      </c>
      <c r="K295" s="5">
        <v>105780.075</v>
      </c>
      <c r="L295" s="5">
        <v>0</v>
      </c>
      <c r="M295" s="5">
        <v>105780.075</v>
      </c>
      <c r="N295" s="5">
        <v>3245.1239999999998</v>
      </c>
      <c r="O295" s="5">
        <v>0</v>
      </c>
      <c r="P295" s="5">
        <v>466.31400000000002</v>
      </c>
      <c r="Q295" s="5">
        <v>0</v>
      </c>
      <c r="R295" s="5">
        <v>0</v>
      </c>
      <c r="S295" s="5">
        <v>2778.81</v>
      </c>
      <c r="T295" s="5">
        <v>0</v>
      </c>
      <c r="U295" s="5">
        <v>0</v>
      </c>
      <c r="V295" s="5">
        <v>2101142.2799999998</v>
      </c>
      <c r="W295" s="5">
        <v>1717792</v>
      </c>
      <c r="X295" s="5">
        <v>0</v>
      </c>
      <c r="Y295" s="5">
        <v>0</v>
      </c>
      <c r="Z295" s="5">
        <v>1717792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383350.28</v>
      </c>
      <c r="BA295" s="5">
        <v>0</v>
      </c>
      <c r="BB295" s="5">
        <v>0</v>
      </c>
      <c r="BC295" s="5">
        <v>0</v>
      </c>
      <c r="BD295" s="5">
        <v>383350.28</v>
      </c>
      <c r="BE295" s="5">
        <v>0</v>
      </c>
      <c r="BF295" s="5">
        <v>2237504.003</v>
      </c>
      <c r="BG295" s="5">
        <v>2237504.003</v>
      </c>
      <c r="BH295" s="5">
        <v>524811.25</v>
      </c>
      <c r="BI295" s="5">
        <v>2091838.47</v>
      </c>
      <c r="BJ295" s="5">
        <v>379145.717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4447671.4819999998</v>
      </c>
      <c r="CB295" s="5">
        <v>107393.022</v>
      </c>
      <c r="CC295" s="5">
        <v>3154.212</v>
      </c>
      <c r="CD295" s="5">
        <v>0</v>
      </c>
      <c r="CE295" s="5">
        <v>0</v>
      </c>
      <c r="CF295" s="5">
        <v>0</v>
      </c>
      <c r="CG295" s="5">
        <v>0</v>
      </c>
      <c r="CH295" s="5">
        <v>623.13</v>
      </c>
      <c r="CI295" s="5">
        <v>262.11</v>
      </c>
      <c r="CJ295" s="5">
        <v>361.02</v>
      </c>
      <c r="CK295" s="5">
        <v>0</v>
      </c>
      <c r="CL295" s="5">
        <v>0</v>
      </c>
      <c r="CM295" s="5">
        <v>800</v>
      </c>
      <c r="CN295" s="5">
        <v>0</v>
      </c>
      <c r="CO295" s="5">
        <v>0</v>
      </c>
      <c r="CP295" s="5">
        <v>800</v>
      </c>
      <c r="CQ295" s="5">
        <v>1731.0820000000001</v>
      </c>
      <c r="CR295" s="5">
        <v>343.82</v>
      </c>
      <c r="CS295" s="5">
        <v>0</v>
      </c>
      <c r="CT295" s="5">
        <v>0</v>
      </c>
      <c r="CU295" s="5">
        <v>1387.2619999999999</v>
      </c>
      <c r="CV295" s="5">
        <v>101460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101460</v>
      </c>
      <c r="DC295" s="5">
        <v>101460</v>
      </c>
      <c r="DD295" s="5">
        <v>0</v>
      </c>
      <c r="DE295" s="5">
        <v>0</v>
      </c>
      <c r="DF295" s="5">
        <v>0</v>
      </c>
      <c r="DG295" s="5">
        <v>2778.81</v>
      </c>
      <c r="DH295" s="5">
        <v>2778.81</v>
      </c>
      <c r="DI295" s="5">
        <v>2778.81</v>
      </c>
      <c r="DJ295" s="5">
        <v>4340278.46</v>
      </c>
      <c r="DK295" s="5">
        <v>6217792</v>
      </c>
      <c r="DL295" s="5">
        <v>6217792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-1877513.54</v>
      </c>
      <c r="EH295" s="5">
        <v>0</v>
      </c>
      <c r="EI295" s="5">
        <v>-1816277.395</v>
      </c>
      <c r="EJ295" s="5">
        <v>-61236.144999999997</v>
      </c>
    </row>
    <row r="296" spans="1:140" ht="17.100000000000001" customHeight="1" x14ac:dyDescent="0.3">
      <c r="A296" s="4">
        <f t="shared" si="4"/>
        <v>292</v>
      </c>
      <c r="B296" s="4" t="s">
        <v>341</v>
      </c>
      <c r="C296" s="4" t="s">
        <v>901</v>
      </c>
      <c r="D296" s="4" t="s">
        <v>912</v>
      </c>
      <c r="E296" s="4" t="s">
        <v>347</v>
      </c>
      <c r="F296" s="4" t="s">
        <v>910</v>
      </c>
      <c r="G296" s="4" t="s">
        <v>911</v>
      </c>
      <c r="H296" s="4" t="s">
        <v>344</v>
      </c>
      <c r="I296" s="5">
        <v>12547663.915999999</v>
      </c>
      <c r="J296" s="5">
        <v>35355.031999999999</v>
      </c>
      <c r="K296" s="5">
        <v>27480.432000000001</v>
      </c>
      <c r="L296" s="5">
        <v>0</v>
      </c>
      <c r="M296" s="5">
        <v>27480.432000000001</v>
      </c>
      <c r="N296" s="5">
        <v>7874.6</v>
      </c>
      <c r="O296" s="5">
        <v>0</v>
      </c>
      <c r="P296" s="5">
        <v>0</v>
      </c>
      <c r="Q296" s="5">
        <v>0</v>
      </c>
      <c r="R296" s="5">
        <v>0</v>
      </c>
      <c r="S296" s="5">
        <v>7874.6</v>
      </c>
      <c r="T296" s="5">
        <v>0</v>
      </c>
      <c r="U296" s="5">
        <v>0</v>
      </c>
      <c r="V296" s="5">
        <v>5056370.38</v>
      </c>
      <c r="W296" s="5">
        <v>3998731.6</v>
      </c>
      <c r="X296" s="5">
        <v>0</v>
      </c>
      <c r="Y296" s="5">
        <v>0</v>
      </c>
      <c r="Z296" s="5">
        <v>3998731.6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1057638.78</v>
      </c>
      <c r="BA296" s="5">
        <v>0</v>
      </c>
      <c r="BB296" s="5">
        <v>0</v>
      </c>
      <c r="BC296" s="5">
        <v>0</v>
      </c>
      <c r="BD296" s="5">
        <v>1057638.78</v>
      </c>
      <c r="BE296" s="5">
        <v>0</v>
      </c>
      <c r="BF296" s="5">
        <v>7455938.5039999997</v>
      </c>
      <c r="BG296" s="5">
        <v>7455938.5039999997</v>
      </c>
      <c r="BH296" s="5">
        <v>6697747.2400000002</v>
      </c>
      <c r="BI296" s="5">
        <v>4453879.4000000004</v>
      </c>
      <c r="BJ296" s="5">
        <v>3806060.06</v>
      </c>
      <c r="BK296" s="5">
        <v>0</v>
      </c>
      <c r="BL296" s="5">
        <v>635967.85</v>
      </c>
      <c r="BM296" s="5">
        <v>525595.92599999998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12547663.915999999</v>
      </c>
      <c r="CB296" s="5">
        <v>390942.53899999999</v>
      </c>
      <c r="CC296" s="5">
        <v>383069.11900000001</v>
      </c>
      <c r="CD296" s="5">
        <v>0</v>
      </c>
      <c r="CE296" s="5">
        <v>0</v>
      </c>
      <c r="CF296" s="5">
        <v>0</v>
      </c>
      <c r="CG296" s="5">
        <v>0</v>
      </c>
      <c r="CH296" s="5">
        <v>1171.55</v>
      </c>
      <c r="CI296" s="5">
        <v>718.79</v>
      </c>
      <c r="CJ296" s="5">
        <v>452.76</v>
      </c>
      <c r="CK296" s="5">
        <v>0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381897.56900000002</v>
      </c>
      <c r="CR296" s="5">
        <v>381897.56900000002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7873.42</v>
      </c>
      <c r="DH296" s="5">
        <v>7873.42</v>
      </c>
      <c r="DI296" s="5">
        <v>7873.42</v>
      </c>
      <c r="DJ296" s="5">
        <v>12156721.377</v>
      </c>
      <c r="DK296" s="5">
        <v>19127293.851</v>
      </c>
      <c r="DL296" s="5">
        <v>19127293.851</v>
      </c>
      <c r="DM296" s="5">
        <v>0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531507.57999999996</v>
      </c>
      <c r="EC296" s="5">
        <v>0</v>
      </c>
      <c r="ED296" s="5">
        <v>0</v>
      </c>
      <c r="EE296" s="5">
        <v>0</v>
      </c>
      <c r="EF296" s="5">
        <v>531507.57999999996</v>
      </c>
      <c r="EG296" s="5">
        <v>-7502080.0539999995</v>
      </c>
      <c r="EH296" s="5">
        <v>0</v>
      </c>
      <c r="EI296" s="5">
        <v>-7965870.5920000002</v>
      </c>
      <c r="EJ296" s="5">
        <v>463790.538</v>
      </c>
    </row>
    <row r="297" spans="1:140" ht="17.100000000000001" customHeight="1" x14ac:dyDescent="0.3">
      <c r="A297" s="4">
        <f t="shared" si="4"/>
        <v>293</v>
      </c>
      <c r="B297" s="4" t="s">
        <v>341</v>
      </c>
      <c r="C297" s="4" t="s">
        <v>340</v>
      </c>
      <c r="D297" s="4" t="s">
        <v>342</v>
      </c>
      <c r="E297" s="4" t="s">
        <v>343</v>
      </c>
      <c r="F297" s="4" t="s">
        <v>338</v>
      </c>
      <c r="G297" s="4" t="s">
        <v>339</v>
      </c>
      <c r="H297" s="4" t="s">
        <v>913</v>
      </c>
      <c r="I297" s="5">
        <v>55361506.123999998</v>
      </c>
      <c r="J297" s="5">
        <v>5213283.2819999997</v>
      </c>
      <c r="K297" s="5">
        <v>4896898.4919999996</v>
      </c>
      <c r="L297" s="5">
        <v>0</v>
      </c>
      <c r="M297" s="5">
        <v>4896898.4919999996</v>
      </c>
      <c r="N297" s="5">
        <v>316384.78999999998</v>
      </c>
      <c r="O297" s="5">
        <v>0</v>
      </c>
      <c r="P297" s="5">
        <v>0</v>
      </c>
      <c r="Q297" s="5">
        <v>238390.27</v>
      </c>
      <c r="R297" s="5">
        <v>0</v>
      </c>
      <c r="S297" s="5">
        <v>77994.52</v>
      </c>
      <c r="T297" s="5">
        <v>0</v>
      </c>
      <c r="U297" s="5">
        <v>0</v>
      </c>
      <c r="V297" s="5">
        <v>14157365.583000001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14155484.583000001</v>
      </c>
      <c r="AT297" s="5">
        <v>0</v>
      </c>
      <c r="AU297" s="5">
        <v>257100</v>
      </c>
      <c r="AV297" s="5">
        <v>10958979.583000001</v>
      </c>
      <c r="AW297" s="5">
        <v>528380</v>
      </c>
      <c r="AX297" s="5">
        <v>1042740</v>
      </c>
      <c r="AY297" s="5">
        <v>1368285</v>
      </c>
      <c r="AZ297" s="5">
        <v>1881</v>
      </c>
      <c r="BA297" s="5">
        <v>1881</v>
      </c>
      <c r="BB297" s="5">
        <v>0</v>
      </c>
      <c r="BC297" s="5">
        <v>0</v>
      </c>
      <c r="BD297" s="5">
        <v>0</v>
      </c>
      <c r="BE297" s="5">
        <v>0</v>
      </c>
      <c r="BF297" s="5">
        <v>35990857.259000003</v>
      </c>
      <c r="BG297" s="5">
        <v>35990857.259000003</v>
      </c>
      <c r="BH297" s="5">
        <v>5557712.8930000002</v>
      </c>
      <c r="BI297" s="5">
        <v>47229443.559</v>
      </c>
      <c r="BJ297" s="5">
        <v>19227945.465999998</v>
      </c>
      <c r="BK297" s="5">
        <v>0</v>
      </c>
      <c r="BL297" s="5">
        <v>51500</v>
      </c>
      <c r="BM297" s="5">
        <v>19741.66</v>
      </c>
      <c r="BN297" s="5">
        <v>14243060.467</v>
      </c>
      <c r="BO297" s="5">
        <v>13017896.336999999</v>
      </c>
      <c r="BP297" s="5">
        <v>4948356.8859999999</v>
      </c>
      <c r="BQ297" s="5">
        <v>4312035.1639999999</v>
      </c>
      <c r="BR297" s="5">
        <v>0</v>
      </c>
      <c r="BS297" s="5">
        <v>498469.571</v>
      </c>
      <c r="BT297" s="5">
        <v>444218.94</v>
      </c>
      <c r="BU297" s="5">
        <v>2507408.16</v>
      </c>
      <c r="BV297" s="5">
        <v>2241256.11</v>
      </c>
      <c r="BW297" s="5">
        <v>10300</v>
      </c>
      <c r="BX297" s="5">
        <v>207699.4</v>
      </c>
      <c r="BY297" s="5">
        <v>0</v>
      </c>
      <c r="BZ297" s="5">
        <v>0</v>
      </c>
      <c r="CA297" s="5">
        <v>55361506.123999998</v>
      </c>
      <c r="CB297" s="5">
        <v>4624387.4009999996</v>
      </c>
      <c r="CC297" s="5">
        <v>3600097.9180000001</v>
      </c>
      <c r="CD297" s="5">
        <v>0</v>
      </c>
      <c r="CE297" s="5">
        <v>0</v>
      </c>
      <c r="CF297" s="5">
        <v>0</v>
      </c>
      <c r="CG297" s="5">
        <v>0</v>
      </c>
      <c r="CH297" s="5">
        <v>134318.79800000001</v>
      </c>
      <c r="CI297" s="5">
        <v>71438.217999999993</v>
      </c>
      <c r="CJ297" s="5">
        <v>46920.58</v>
      </c>
      <c r="CK297" s="5">
        <v>0</v>
      </c>
      <c r="CL297" s="5">
        <v>15960</v>
      </c>
      <c r="CM297" s="5">
        <v>3429232.06</v>
      </c>
      <c r="CN297" s="5">
        <v>3033804.86</v>
      </c>
      <c r="CO297" s="5">
        <v>0</v>
      </c>
      <c r="CP297" s="5">
        <v>395427.2</v>
      </c>
      <c r="CQ297" s="5">
        <v>36547.06</v>
      </c>
      <c r="CR297" s="5">
        <v>36547.06</v>
      </c>
      <c r="CS297" s="5">
        <v>0</v>
      </c>
      <c r="CT297" s="5">
        <v>0</v>
      </c>
      <c r="CU297" s="5">
        <v>0</v>
      </c>
      <c r="CV297" s="5">
        <v>667516.13300000003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667516.13300000003</v>
      </c>
      <c r="DC297" s="5">
        <v>280000</v>
      </c>
      <c r="DD297" s="5">
        <v>0</v>
      </c>
      <c r="DE297" s="5">
        <v>387516.13299999997</v>
      </c>
      <c r="DF297" s="5">
        <v>0</v>
      </c>
      <c r="DG297" s="5">
        <v>356773.35</v>
      </c>
      <c r="DH297" s="5">
        <v>356773.35</v>
      </c>
      <c r="DI297" s="5">
        <v>356773.35</v>
      </c>
      <c r="DJ297" s="5">
        <v>50737118.722999997</v>
      </c>
      <c r="DK297" s="5">
        <v>4856300.84</v>
      </c>
      <c r="DL297" s="5">
        <v>0</v>
      </c>
      <c r="DM297" s="5">
        <v>4856300.84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14155484.583000001</v>
      </c>
      <c r="DV297" s="5">
        <v>0</v>
      </c>
      <c r="DW297" s="5">
        <v>257100</v>
      </c>
      <c r="DX297" s="5">
        <v>10958979.583000001</v>
      </c>
      <c r="DY297" s="5">
        <v>528380</v>
      </c>
      <c r="DZ297" s="5">
        <v>1042740</v>
      </c>
      <c r="EA297" s="5">
        <v>1368285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31725333.300000001</v>
      </c>
      <c r="EH297" s="5">
        <v>0</v>
      </c>
      <c r="EI297" s="5">
        <v>30690264.318999998</v>
      </c>
      <c r="EJ297" s="5">
        <v>1035068.981</v>
      </c>
    </row>
    <row r="298" spans="1:140" ht="17.100000000000001" customHeight="1" x14ac:dyDescent="0.3">
      <c r="A298" s="4">
        <f t="shared" si="4"/>
        <v>294</v>
      </c>
      <c r="B298" s="4" t="s">
        <v>341</v>
      </c>
      <c r="C298" s="4" t="s">
        <v>340</v>
      </c>
      <c r="D298" s="4" t="s">
        <v>342</v>
      </c>
      <c r="E298" s="4" t="s">
        <v>347</v>
      </c>
      <c r="F298" s="4" t="s">
        <v>345</v>
      </c>
      <c r="G298" s="4" t="s">
        <v>346</v>
      </c>
      <c r="H298" s="4" t="s">
        <v>913</v>
      </c>
      <c r="I298" s="5">
        <v>654335865.02100003</v>
      </c>
      <c r="J298" s="5">
        <v>100640778.03399999</v>
      </c>
      <c r="K298" s="5">
        <v>94518213.094999999</v>
      </c>
      <c r="L298" s="5">
        <v>0</v>
      </c>
      <c r="M298" s="5">
        <v>94518213.094999999</v>
      </c>
      <c r="N298" s="5">
        <v>6122564.9390000002</v>
      </c>
      <c r="O298" s="5">
        <v>0</v>
      </c>
      <c r="P298" s="5">
        <v>209150.04</v>
      </c>
      <c r="Q298" s="5">
        <v>5223023.5190000003</v>
      </c>
      <c r="R298" s="5">
        <v>0</v>
      </c>
      <c r="S298" s="5">
        <v>690391.38</v>
      </c>
      <c r="T298" s="5">
        <v>0</v>
      </c>
      <c r="U298" s="5">
        <v>0</v>
      </c>
      <c r="V298" s="5">
        <v>101546630.33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139500</v>
      </c>
      <c r="AD298" s="5">
        <v>300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139200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101357730.08</v>
      </c>
      <c r="AT298" s="5">
        <v>0</v>
      </c>
      <c r="AU298" s="5">
        <v>312526.28100000002</v>
      </c>
      <c r="AV298" s="5">
        <v>68071846.714000002</v>
      </c>
      <c r="AW298" s="5">
        <v>10265005.625</v>
      </c>
      <c r="AX298" s="5">
        <v>164530.91399999999</v>
      </c>
      <c r="AY298" s="5">
        <v>22543820.546</v>
      </c>
      <c r="AZ298" s="5">
        <v>49400.25</v>
      </c>
      <c r="BA298" s="5">
        <v>32496.49</v>
      </c>
      <c r="BB298" s="5">
        <v>490</v>
      </c>
      <c r="BC298" s="5">
        <v>0</v>
      </c>
      <c r="BD298" s="5">
        <v>0</v>
      </c>
      <c r="BE298" s="5">
        <v>16413.759999999998</v>
      </c>
      <c r="BF298" s="5">
        <v>452148456.65700001</v>
      </c>
      <c r="BG298" s="5">
        <v>452148456.65700001</v>
      </c>
      <c r="BH298" s="5">
        <v>75530442.630999997</v>
      </c>
      <c r="BI298" s="5">
        <v>580234870.73399997</v>
      </c>
      <c r="BJ298" s="5">
        <v>226668145.07600001</v>
      </c>
      <c r="BK298" s="5">
        <v>0</v>
      </c>
      <c r="BL298" s="5">
        <v>10887176.822000001</v>
      </c>
      <c r="BM298" s="5">
        <v>8650910.4289999995</v>
      </c>
      <c r="BN298" s="5">
        <v>128043404.889</v>
      </c>
      <c r="BO298" s="5">
        <v>110640391.40800001</v>
      </c>
      <c r="BP298" s="5">
        <v>14603153.013</v>
      </c>
      <c r="BQ298" s="5">
        <v>14157028.744000001</v>
      </c>
      <c r="BR298" s="5">
        <v>0</v>
      </c>
      <c r="BS298" s="5">
        <v>1106482.9380000001</v>
      </c>
      <c r="BT298" s="5">
        <v>721771.48600000003</v>
      </c>
      <c r="BU298" s="5">
        <v>36632733.659999996</v>
      </c>
      <c r="BV298" s="5">
        <v>34945560.887000002</v>
      </c>
      <c r="BW298" s="5">
        <v>357500</v>
      </c>
      <c r="BX298" s="5">
        <v>536500</v>
      </c>
      <c r="BY298" s="5">
        <v>0</v>
      </c>
      <c r="BZ298" s="5">
        <v>0</v>
      </c>
      <c r="CA298" s="5">
        <v>654335865.02100003</v>
      </c>
      <c r="CB298" s="5">
        <v>100343174.52</v>
      </c>
      <c r="CC298" s="5">
        <v>86441904.519999996</v>
      </c>
      <c r="CD298" s="5">
        <v>2500000</v>
      </c>
      <c r="CE298" s="5">
        <v>0</v>
      </c>
      <c r="CF298" s="5">
        <v>2500000</v>
      </c>
      <c r="CG298" s="5">
        <v>0</v>
      </c>
      <c r="CH298" s="5">
        <v>3277049.7910000002</v>
      </c>
      <c r="CI298" s="5">
        <v>622105.22900000005</v>
      </c>
      <c r="CJ298" s="5">
        <v>1703520.298</v>
      </c>
      <c r="CK298" s="5">
        <v>0</v>
      </c>
      <c r="CL298" s="5">
        <v>951424.26399999997</v>
      </c>
      <c r="CM298" s="5">
        <v>76141951.590000004</v>
      </c>
      <c r="CN298" s="5">
        <v>67603270.870000005</v>
      </c>
      <c r="CO298" s="5">
        <v>0</v>
      </c>
      <c r="CP298" s="5">
        <v>8538680.7200000007</v>
      </c>
      <c r="CQ298" s="5">
        <v>4522903.1390000004</v>
      </c>
      <c r="CR298" s="5">
        <v>4522903.1390000004</v>
      </c>
      <c r="CS298" s="5">
        <v>0</v>
      </c>
      <c r="CT298" s="5">
        <v>0</v>
      </c>
      <c r="CU298" s="5">
        <v>0</v>
      </c>
      <c r="CV298" s="5">
        <v>13901270</v>
      </c>
      <c r="CW298" s="5">
        <v>11875000</v>
      </c>
      <c r="CX298" s="5">
        <v>11875000</v>
      </c>
      <c r="CY298" s="5">
        <v>0</v>
      </c>
      <c r="CZ298" s="5">
        <v>0</v>
      </c>
      <c r="DA298" s="5">
        <v>0</v>
      </c>
      <c r="DB298" s="5">
        <v>2026270</v>
      </c>
      <c r="DC298" s="5">
        <v>2026270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553992690.50100005</v>
      </c>
      <c r="DK298" s="5">
        <v>45009555.016999997</v>
      </c>
      <c r="DL298" s="5">
        <v>0</v>
      </c>
      <c r="DM298" s="5">
        <v>45009555.016999997</v>
      </c>
      <c r="DN298" s="5">
        <v>0</v>
      </c>
      <c r="DO298" s="5">
        <v>0</v>
      </c>
      <c r="DP298" s="5">
        <v>0</v>
      </c>
      <c r="DQ298" s="5">
        <v>0</v>
      </c>
      <c r="DR298" s="5">
        <v>0</v>
      </c>
      <c r="DS298" s="5">
        <v>0</v>
      </c>
      <c r="DT298" s="5">
        <v>0</v>
      </c>
      <c r="DU298" s="5">
        <v>101357730.08</v>
      </c>
      <c r="DV298" s="5">
        <v>0</v>
      </c>
      <c r="DW298" s="5">
        <v>312526.28100000002</v>
      </c>
      <c r="DX298" s="5">
        <v>68071846.714000002</v>
      </c>
      <c r="DY298" s="5">
        <v>10265005.625</v>
      </c>
      <c r="DZ298" s="5">
        <v>164530.91399999999</v>
      </c>
      <c r="EA298" s="5">
        <v>22543820.546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407625405.40399998</v>
      </c>
      <c r="EH298" s="5">
        <v>0</v>
      </c>
      <c r="EI298" s="5">
        <v>408621223.78200001</v>
      </c>
      <c r="EJ298" s="5">
        <v>-995818.37800000003</v>
      </c>
    </row>
    <row r="299" spans="1:140" ht="17.100000000000001" customHeight="1" x14ac:dyDescent="0.3">
      <c r="A299" s="4">
        <f t="shared" si="4"/>
        <v>295</v>
      </c>
      <c r="B299" s="4" t="s">
        <v>341</v>
      </c>
      <c r="C299" s="4" t="s">
        <v>340</v>
      </c>
      <c r="D299" s="4" t="s">
        <v>342</v>
      </c>
      <c r="E299" s="4" t="s">
        <v>369</v>
      </c>
      <c r="F299" s="4" t="s">
        <v>914</v>
      </c>
      <c r="G299" s="4" t="s">
        <v>553</v>
      </c>
      <c r="H299" s="4" t="s">
        <v>913</v>
      </c>
      <c r="I299" s="5">
        <v>153588007.33700001</v>
      </c>
      <c r="J299" s="5">
        <v>18816457.839000002</v>
      </c>
      <c r="K299" s="5">
        <v>18626363.739</v>
      </c>
      <c r="L299" s="5">
        <v>0</v>
      </c>
      <c r="M299" s="5">
        <v>18626363.739</v>
      </c>
      <c r="N299" s="5">
        <v>190094.1</v>
      </c>
      <c r="O299" s="5">
        <v>0</v>
      </c>
      <c r="P299" s="5">
        <v>0</v>
      </c>
      <c r="Q299" s="5">
        <v>70646.7</v>
      </c>
      <c r="R299" s="5">
        <v>0</v>
      </c>
      <c r="S299" s="5">
        <v>119447.4</v>
      </c>
      <c r="T299" s="5">
        <v>0</v>
      </c>
      <c r="U299" s="5">
        <v>0</v>
      </c>
      <c r="V299" s="5">
        <v>13801559.922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13401559.922</v>
      </c>
      <c r="AT299" s="5">
        <v>0</v>
      </c>
      <c r="AU299" s="5">
        <v>277098.19400000002</v>
      </c>
      <c r="AV299" s="5">
        <v>10550955.285</v>
      </c>
      <c r="AW299" s="5">
        <v>1989056.898</v>
      </c>
      <c r="AX299" s="5">
        <v>4837.2380000000003</v>
      </c>
      <c r="AY299" s="5">
        <v>579612.30700000003</v>
      </c>
      <c r="AZ299" s="5">
        <v>400000</v>
      </c>
      <c r="BA299" s="5">
        <v>0</v>
      </c>
      <c r="BB299" s="5">
        <v>400000</v>
      </c>
      <c r="BC299" s="5">
        <v>0</v>
      </c>
      <c r="BD299" s="5">
        <v>0</v>
      </c>
      <c r="BE299" s="5">
        <v>0</v>
      </c>
      <c r="BF299" s="5">
        <v>120969989.57600001</v>
      </c>
      <c r="BG299" s="5">
        <v>120969989.57600001</v>
      </c>
      <c r="BH299" s="5">
        <v>34953365.693000004</v>
      </c>
      <c r="BI299" s="5">
        <v>180298965.655</v>
      </c>
      <c r="BJ299" s="5">
        <v>100200512.476</v>
      </c>
      <c r="BK299" s="5">
        <v>0</v>
      </c>
      <c r="BL299" s="5">
        <v>3866296.6949999998</v>
      </c>
      <c r="BM299" s="5">
        <v>2386383.2749999999</v>
      </c>
      <c r="BN299" s="5">
        <v>35114404.340999998</v>
      </c>
      <c r="BO299" s="5">
        <v>32102994.943999998</v>
      </c>
      <c r="BP299" s="5">
        <v>4481603.017</v>
      </c>
      <c r="BQ299" s="5">
        <v>4208687.18</v>
      </c>
      <c r="BR299" s="5">
        <v>0</v>
      </c>
      <c r="BS299" s="5">
        <v>386027.92</v>
      </c>
      <c r="BT299" s="5">
        <v>190687.75399999999</v>
      </c>
      <c r="BU299" s="5">
        <v>22330967.274999999</v>
      </c>
      <c r="BV299" s="5">
        <v>21619867.890999999</v>
      </c>
      <c r="BW299" s="5">
        <v>247492.5</v>
      </c>
      <c r="BX299" s="5">
        <v>0</v>
      </c>
      <c r="BY299" s="5">
        <v>0</v>
      </c>
      <c r="BZ299" s="5">
        <v>0</v>
      </c>
      <c r="CA299" s="5">
        <v>153588007.33700001</v>
      </c>
      <c r="CB299" s="5">
        <v>16397325.892000001</v>
      </c>
      <c r="CC299" s="5">
        <v>16182008.291999999</v>
      </c>
      <c r="CD299" s="5">
        <v>1791800</v>
      </c>
      <c r="CE299" s="5">
        <v>0</v>
      </c>
      <c r="CF299" s="5">
        <v>1791800</v>
      </c>
      <c r="CG299" s="5">
        <v>0</v>
      </c>
      <c r="CH299" s="5">
        <v>383439.321</v>
      </c>
      <c r="CI299" s="5">
        <v>123989.079</v>
      </c>
      <c r="CJ299" s="5">
        <v>149528.04</v>
      </c>
      <c r="CK299" s="5">
        <v>0</v>
      </c>
      <c r="CL299" s="5">
        <v>109922.202</v>
      </c>
      <c r="CM299" s="5">
        <v>13919438.85</v>
      </c>
      <c r="CN299" s="5">
        <v>10408462.75</v>
      </c>
      <c r="CO299" s="5">
        <v>0</v>
      </c>
      <c r="CP299" s="5">
        <v>3510976.1</v>
      </c>
      <c r="CQ299" s="5">
        <v>87330.120999999999</v>
      </c>
      <c r="CR299" s="5">
        <v>87330.120999999999</v>
      </c>
      <c r="CS299" s="5">
        <v>0</v>
      </c>
      <c r="CT299" s="5">
        <v>0</v>
      </c>
      <c r="CU299" s="5">
        <v>0</v>
      </c>
      <c r="CV299" s="5">
        <v>215317.6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215317.6</v>
      </c>
      <c r="DC299" s="5">
        <v>215317.6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137190681.44499999</v>
      </c>
      <c r="DK299" s="5">
        <v>135009333.38699999</v>
      </c>
      <c r="DL299" s="5">
        <v>0</v>
      </c>
      <c r="DM299" s="5">
        <v>135009333.38699999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13401559.922</v>
      </c>
      <c r="DV299" s="5">
        <v>0</v>
      </c>
      <c r="DW299" s="5">
        <v>277098.19400000002</v>
      </c>
      <c r="DX299" s="5">
        <v>10550955.285</v>
      </c>
      <c r="DY299" s="5">
        <v>1989056.898</v>
      </c>
      <c r="DZ299" s="5">
        <v>4837.2380000000003</v>
      </c>
      <c r="EA299" s="5">
        <v>579612.30700000003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-11220211.864</v>
      </c>
      <c r="EH299" s="5">
        <v>0</v>
      </c>
      <c r="EI299" s="5">
        <v>-7331856.0039999997</v>
      </c>
      <c r="EJ299" s="5">
        <v>-3888355.86</v>
      </c>
    </row>
    <row r="300" spans="1:140" ht="17.100000000000001" customHeight="1" x14ac:dyDescent="0.3">
      <c r="A300" s="4">
        <f t="shared" si="4"/>
        <v>296</v>
      </c>
      <c r="B300" s="4" t="s">
        <v>341</v>
      </c>
      <c r="C300" s="4" t="s">
        <v>340</v>
      </c>
      <c r="D300" s="4" t="s">
        <v>342</v>
      </c>
      <c r="E300" s="4" t="s">
        <v>350</v>
      </c>
      <c r="F300" s="4" t="s">
        <v>348</v>
      </c>
      <c r="G300" s="4" t="s">
        <v>349</v>
      </c>
      <c r="H300" s="4" t="s">
        <v>913</v>
      </c>
      <c r="I300" s="5">
        <v>17189606.620999999</v>
      </c>
      <c r="J300" s="5">
        <v>1937037.4820000001</v>
      </c>
      <c r="K300" s="5">
        <v>1911940.19</v>
      </c>
      <c r="L300" s="5">
        <v>0</v>
      </c>
      <c r="M300" s="5">
        <v>1911940.19</v>
      </c>
      <c r="N300" s="5">
        <v>25097.292000000001</v>
      </c>
      <c r="O300" s="5">
        <v>0</v>
      </c>
      <c r="P300" s="5">
        <v>0</v>
      </c>
      <c r="Q300" s="5">
        <v>3334.1819999999998</v>
      </c>
      <c r="R300" s="5">
        <v>0</v>
      </c>
      <c r="S300" s="5">
        <v>21763.11</v>
      </c>
      <c r="T300" s="5">
        <v>0</v>
      </c>
      <c r="U300" s="5">
        <v>0</v>
      </c>
      <c r="V300" s="5">
        <v>3550186.7250000001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3550186.7250000001</v>
      </c>
      <c r="AT300" s="5">
        <v>0</v>
      </c>
      <c r="AU300" s="5">
        <v>100297.57799999999</v>
      </c>
      <c r="AV300" s="5">
        <v>1261898.81</v>
      </c>
      <c r="AW300" s="5">
        <v>396908.25900000002</v>
      </c>
      <c r="AX300" s="5">
        <v>0</v>
      </c>
      <c r="AY300" s="5">
        <v>1791082.078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11702382.414000001</v>
      </c>
      <c r="BG300" s="5">
        <v>11702382.414000001</v>
      </c>
      <c r="BH300" s="5">
        <v>2168547.2400000002</v>
      </c>
      <c r="BI300" s="5">
        <v>15884255.672</v>
      </c>
      <c r="BJ300" s="5">
        <v>8023025.966</v>
      </c>
      <c r="BK300" s="5">
        <v>0</v>
      </c>
      <c r="BL300" s="5">
        <v>2613669.622</v>
      </c>
      <c r="BM300" s="5">
        <v>2283523.179</v>
      </c>
      <c r="BN300" s="5">
        <v>6337144.7920000004</v>
      </c>
      <c r="BO300" s="5">
        <v>5378723.1030000001</v>
      </c>
      <c r="BP300" s="5">
        <v>3321405.5060000001</v>
      </c>
      <c r="BQ300" s="5">
        <v>3029307.3280000002</v>
      </c>
      <c r="BR300" s="5">
        <v>0</v>
      </c>
      <c r="BS300" s="5">
        <v>415425.08</v>
      </c>
      <c r="BT300" s="5">
        <v>393843.09</v>
      </c>
      <c r="BU300" s="5">
        <v>1607594.2050000001</v>
      </c>
      <c r="BV300" s="5">
        <v>1537237.037</v>
      </c>
      <c r="BW300" s="5">
        <v>0</v>
      </c>
      <c r="BX300" s="5">
        <v>0</v>
      </c>
      <c r="BY300" s="5">
        <v>0</v>
      </c>
      <c r="BZ300" s="5">
        <v>0</v>
      </c>
      <c r="CA300" s="5">
        <v>17189606.620999999</v>
      </c>
      <c r="CB300" s="5">
        <v>1373759.3019999999</v>
      </c>
      <c r="CC300" s="5">
        <v>1372759.3019999999</v>
      </c>
      <c r="CD300" s="5">
        <v>0</v>
      </c>
      <c r="CE300" s="5">
        <v>0</v>
      </c>
      <c r="CF300" s="5">
        <v>0</v>
      </c>
      <c r="CG300" s="5">
        <v>0</v>
      </c>
      <c r="CH300" s="5">
        <v>59826.548000000003</v>
      </c>
      <c r="CI300" s="5">
        <v>0</v>
      </c>
      <c r="CJ300" s="5">
        <v>50822.089</v>
      </c>
      <c r="CK300" s="5">
        <v>0</v>
      </c>
      <c r="CL300" s="5">
        <v>9004.4590000000007</v>
      </c>
      <c r="CM300" s="5">
        <v>1238331.6000000001</v>
      </c>
      <c r="CN300" s="5">
        <v>1000506.6</v>
      </c>
      <c r="CO300" s="5">
        <v>0</v>
      </c>
      <c r="CP300" s="5">
        <v>237825</v>
      </c>
      <c r="CQ300" s="5">
        <v>74601.153999999995</v>
      </c>
      <c r="CR300" s="5">
        <v>74601.153999999995</v>
      </c>
      <c r="CS300" s="5">
        <v>0</v>
      </c>
      <c r="CT300" s="5">
        <v>0</v>
      </c>
      <c r="CU300" s="5">
        <v>0</v>
      </c>
      <c r="CV300" s="5">
        <v>1000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  <c r="DB300" s="5">
        <v>1000</v>
      </c>
      <c r="DC300" s="5">
        <v>1000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15815847.319</v>
      </c>
      <c r="DK300" s="5">
        <v>6301053.017</v>
      </c>
      <c r="DL300" s="5">
        <v>0</v>
      </c>
      <c r="DM300" s="5">
        <v>6301053.017</v>
      </c>
      <c r="DN300" s="5">
        <v>0</v>
      </c>
      <c r="DO300" s="5">
        <v>0</v>
      </c>
      <c r="DP300" s="5">
        <v>0</v>
      </c>
      <c r="DQ300" s="5">
        <v>0</v>
      </c>
      <c r="DR300" s="5">
        <v>0</v>
      </c>
      <c r="DS300" s="5">
        <v>0</v>
      </c>
      <c r="DT300" s="5">
        <v>0</v>
      </c>
      <c r="DU300" s="5">
        <v>3550186.7250000001</v>
      </c>
      <c r="DV300" s="5">
        <v>0</v>
      </c>
      <c r="DW300" s="5">
        <v>100297.57799999999</v>
      </c>
      <c r="DX300" s="5">
        <v>1261898.81</v>
      </c>
      <c r="DY300" s="5">
        <v>396908.25900000002</v>
      </c>
      <c r="DZ300" s="5">
        <v>0</v>
      </c>
      <c r="EA300" s="5">
        <v>1791082.078</v>
      </c>
      <c r="EB300" s="5">
        <v>0</v>
      </c>
      <c r="EC300" s="5">
        <v>0</v>
      </c>
      <c r="ED300" s="5">
        <v>0</v>
      </c>
      <c r="EE300" s="5">
        <v>0</v>
      </c>
      <c r="EF300" s="5">
        <v>0</v>
      </c>
      <c r="EG300" s="5">
        <v>5964607.5769999996</v>
      </c>
      <c r="EH300" s="5">
        <v>0</v>
      </c>
      <c r="EI300" s="5">
        <v>6586107.1200000001</v>
      </c>
      <c r="EJ300" s="5">
        <v>-621499.54299999995</v>
      </c>
    </row>
    <row r="301" spans="1:140" ht="17.100000000000001" customHeight="1" x14ac:dyDescent="0.3">
      <c r="A301" s="4">
        <f t="shared" si="4"/>
        <v>297</v>
      </c>
      <c r="B301" s="4" t="s">
        <v>341</v>
      </c>
      <c r="C301" s="4" t="s">
        <v>340</v>
      </c>
      <c r="D301" s="4" t="s">
        <v>342</v>
      </c>
      <c r="E301" s="4" t="s">
        <v>353</v>
      </c>
      <c r="F301" s="4" t="s">
        <v>351</v>
      </c>
      <c r="G301" s="4" t="s">
        <v>352</v>
      </c>
      <c r="H301" s="4" t="s">
        <v>913</v>
      </c>
      <c r="I301" s="5">
        <v>679930047.62199998</v>
      </c>
      <c r="J301" s="5">
        <v>56844785.898999996</v>
      </c>
      <c r="K301" s="5">
        <v>54607488.211999997</v>
      </c>
      <c r="L301" s="5">
        <v>0</v>
      </c>
      <c r="M301" s="5">
        <v>54607488.211999997</v>
      </c>
      <c r="N301" s="5">
        <v>2237297.6869999999</v>
      </c>
      <c r="O301" s="5">
        <v>0</v>
      </c>
      <c r="P301" s="5">
        <v>26640.3</v>
      </c>
      <c r="Q301" s="5">
        <v>1639172.277</v>
      </c>
      <c r="R301" s="5">
        <v>0</v>
      </c>
      <c r="S301" s="5">
        <v>571485.11</v>
      </c>
      <c r="T301" s="5">
        <v>0</v>
      </c>
      <c r="U301" s="5">
        <v>0</v>
      </c>
      <c r="V301" s="5">
        <v>88759801.295000002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966012.67</v>
      </c>
      <c r="AD301" s="5">
        <v>966012.67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87612447.224999994</v>
      </c>
      <c r="AT301" s="5">
        <v>0</v>
      </c>
      <c r="AU301" s="5">
        <v>5107252.6409999998</v>
      </c>
      <c r="AV301" s="5">
        <v>43962973.989</v>
      </c>
      <c r="AW301" s="5">
        <v>22563416.006999999</v>
      </c>
      <c r="AX301" s="5">
        <v>0</v>
      </c>
      <c r="AY301" s="5">
        <v>15978804.588</v>
      </c>
      <c r="AZ301" s="5">
        <v>181341.4</v>
      </c>
      <c r="BA301" s="5">
        <v>1341.4</v>
      </c>
      <c r="BB301" s="5">
        <v>0</v>
      </c>
      <c r="BC301" s="5">
        <v>0</v>
      </c>
      <c r="BD301" s="5">
        <v>0</v>
      </c>
      <c r="BE301" s="5">
        <v>180000</v>
      </c>
      <c r="BF301" s="5">
        <v>534325460.42799997</v>
      </c>
      <c r="BG301" s="5">
        <v>533603979.92799997</v>
      </c>
      <c r="BH301" s="5">
        <v>235456077.36000001</v>
      </c>
      <c r="BI301" s="5">
        <v>433379397.58499998</v>
      </c>
      <c r="BJ301" s="5">
        <v>152847042.417</v>
      </c>
      <c r="BK301" s="5">
        <v>0</v>
      </c>
      <c r="BL301" s="5">
        <v>7069591.5</v>
      </c>
      <c r="BM301" s="5">
        <v>1065039.26</v>
      </c>
      <c r="BN301" s="5">
        <v>67268837.141000003</v>
      </c>
      <c r="BO301" s="5">
        <v>61584880.240999997</v>
      </c>
      <c r="BP301" s="5">
        <v>22225409.756000001</v>
      </c>
      <c r="BQ301" s="5">
        <v>17369164.715</v>
      </c>
      <c r="BR301" s="5">
        <v>0</v>
      </c>
      <c r="BS301" s="5">
        <v>587921.91899999999</v>
      </c>
      <c r="BT301" s="5">
        <v>393439.15</v>
      </c>
      <c r="BU301" s="5">
        <v>48499026.963</v>
      </c>
      <c r="BV301" s="5">
        <v>47622716.512999997</v>
      </c>
      <c r="BW301" s="5">
        <v>0</v>
      </c>
      <c r="BX301" s="5">
        <v>0</v>
      </c>
      <c r="BY301" s="5">
        <v>721480.5</v>
      </c>
      <c r="BZ301" s="5">
        <v>721480.5</v>
      </c>
      <c r="CA301" s="5">
        <v>679930047.62199998</v>
      </c>
      <c r="CB301" s="5">
        <v>50526787.987999998</v>
      </c>
      <c r="CC301" s="5">
        <v>44282869.155000001</v>
      </c>
      <c r="CD301" s="5">
        <v>0</v>
      </c>
      <c r="CE301" s="5">
        <v>0</v>
      </c>
      <c r="CF301" s="5">
        <v>0</v>
      </c>
      <c r="CG301" s="5">
        <v>0</v>
      </c>
      <c r="CH301" s="5">
        <v>1896950.686</v>
      </c>
      <c r="CI301" s="5">
        <v>165099.76</v>
      </c>
      <c r="CJ301" s="5">
        <v>933439.44</v>
      </c>
      <c r="CK301" s="5">
        <v>0</v>
      </c>
      <c r="CL301" s="5">
        <v>798411.48600000003</v>
      </c>
      <c r="CM301" s="5">
        <v>38282142.156000003</v>
      </c>
      <c r="CN301" s="5">
        <v>32630369.285999998</v>
      </c>
      <c r="CO301" s="5">
        <v>0</v>
      </c>
      <c r="CP301" s="5">
        <v>5651772.8700000001</v>
      </c>
      <c r="CQ301" s="5">
        <v>4103776.3130000001</v>
      </c>
      <c r="CR301" s="5">
        <v>4103776.3130000001</v>
      </c>
      <c r="CS301" s="5">
        <v>0</v>
      </c>
      <c r="CT301" s="5">
        <v>0</v>
      </c>
      <c r="CU301" s="5">
        <v>0</v>
      </c>
      <c r="CV301" s="5">
        <v>6243918.8329999996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6243918.8329999996</v>
      </c>
      <c r="DC301" s="5">
        <v>1925656</v>
      </c>
      <c r="DD301" s="5">
        <v>0</v>
      </c>
      <c r="DE301" s="5">
        <v>4318262.8329999996</v>
      </c>
      <c r="DF301" s="5">
        <v>0</v>
      </c>
      <c r="DG301" s="5">
        <v>0</v>
      </c>
      <c r="DH301" s="5">
        <v>0</v>
      </c>
      <c r="DI301" s="5">
        <v>0</v>
      </c>
      <c r="DJ301" s="5">
        <v>629403259.63399994</v>
      </c>
      <c r="DK301" s="5">
        <v>243067016.31400001</v>
      </c>
      <c r="DL301" s="5">
        <v>0</v>
      </c>
      <c r="DM301" s="5">
        <v>243067016.31400001</v>
      </c>
      <c r="DN301" s="5">
        <v>0</v>
      </c>
      <c r="DO301" s="5">
        <v>0</v>
      </c>
      <c r="DP301" s="5">
        <v>0</v>
      </c>
      <c r="DQ301" s="5">
        <v>0</v>
      </c>
      <c r="DR301" s="5">
        <v>0</v>
      </c>
      <c r="DS301" s="5">
        <v>0</v>
      </c>
      <c r="DT301" s="5">
        <v>0</v>
      </c>
      <c r="DU301" s="5">
        <v>87612447.224999994</v>
      </c>
      <c r="DV301" s="5">
        <v>0</v>
      </c>
      <c r="DW301" s="5">
        <v>5107252.6409999998</v>
      </c>
      <c r="DX301" s="5">
        <v>43962973.989</v>
      </c>
      <c r="DY301" s="5">
        <v>22563416.006999999</v>
      </c>
      <c r="DZ301" s="5">
        <v>0</v>
      </c>
      <c r="EA301" s="5">
        <v>15978804.588</v>
      </c>
      <c r="EB301" s="5">
        <v>-2825902.89</v>
      </c>
      <c r="EC301" s="5">
        <v>-2825902.89</v>
      </c>
      <c r="ED301" s="5">
        <v>0</v>
      </c>
      <c r="EE301" s="5">
        <v>0</v>
      </c>
      <c r="EF301" s="5">
        <v>0</v>
      </c>
      <c r="EG301" s="5">
        <v>301549698.98500001</v>
      </c>
      <c r="EH301" s="5">
        <v>0</v>
      </c>
      <c r="EI301" s="5">
        <v>303170734.00599998</v>
      </c>
      <c r="EJ301" s="5">
        <v>-1621035.0209999999</v>
      </c>
    </row>
    <row r="302" spans="1:140" ht="17.100000000000001" customHeight="1" x14ac:dyDescent="0.3">
      <c r="A302" s="4">
        <f t="shared" si="4"/>
        <v>298</v>
      </c>
      <c r="B302" s="4" t="s">
        <v>341</v>
      </c>
      <c r="C302" s="4" t="s">
        <v>340</v>
      </c>
      <c r="D302" s="4" t="s">
        <v>342</v>
      </c>
      <c r="E302" s="4" t="s">
        <v>353</v>
      </c>
      <c r="F302" s="4" t="s">
        <v>354</v>
      </c>
      <c r="G302" s="4" t="s">
        <v>355</v>
      </c>
      <c r="H302" s="4" t="s">
        <v>913</v>
      </c>
      <c r="I302" s="5">
        <v>43377799.872000001</v>
      </c>
      <c r="J302" s="5">
        <v>7399272.2680000002</v>
      </c>
      <c r="K302" s="5">
        <v>7257804.3669999996</v>
      </c>
      <c r="L302" s="5">
        <v>0</v>
      </c>
      <c r="M302" s="5">
        <v>7257804.3669999996</v>
      </c>
      <c r="N302" s="5">
        <v>141467.90100000001</v>
      </c>
      <c r="O302" s="5">
        <v>0</v>
      </c>
      <c r="P302" s="5">
        <v>0</v>
      </c>
      <c r="Q302" s="5">
        <v>14822.511</v>
      </c>
      <c r="R302" s="5">
        <v>0</v>
      </c>
      <c r="S302" s="5">
        <v>126645.39</v>
      </c>
      <c r="T302" s="5">
        <v>0</v>
      </c>
      <c r="U302" s="5">
        <v>0</v>
      </c>
      <c r="V302" s="5">
        <v>16397100.717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170542.18299999999</v>
      </c>
      <c r="AM302" s="5">
        <v>0</v>
      </c>
      <c r="AN302" s="5">
        <v>0</v>
      </c>
      <c r="AO302" s="5">
        <v>0</v>
      </c>
      <c r="AP302" s="5">
        <v>170542.18299999999</v>
      </c>
      <c r="AQ302" s="5">
        <v>0</v>
      </c>
      <c r="AR302" s="5">
        <v>0</v>
      </c>
      <c r="AS302" s="5">
        <v>16226408.534</v>
      </c>
      <c r="AT302" s="5">
        <v>0</v>
      </c>
      <c r="AU302" s="5">
        <v>0</v>
      </c>
      <c r="AV302" s="5">
        <v>3228482.8339999998</v>
      </c>
      <c r="AW302" s="5">
        <v>2222771.37</v>
      </c>
      <c r="AX302" s="5">
        <v>0</v>
      </c>
      <c r="AY302" s="5">
        <v>10775154.33</v>
      </c>
      <c r="AZ302" s="5">
        <v>150</v>
      </c>
      <c r="BA302" s="5">
        <v>0</v>
      </c>
      <c r="BB302" s="5">
        <v>150</v>
      </c>
      <c r="BC302" s="5">
        <v>0</v>
      </c>
      <c r="BD302" s="5">
        <v>0</v>
      </c>
      <c r="BE302" s="5">
        <v>0</v>
      </c>
      <c r="BF302" s="5">
        <v>19581426.886999998</v>
      </c>
      <c r="BG302" s="5">
        <v>19581421.886999998</v>
      </c>
      <c r="BH302" s="5">
        <v>4516177.648</v>
      </c>
      <c r="BI302" s="5">
        <v>32195079.197999999</v>
      </c>
      <c r="BJ302" s="5">
        <v>18965279.133000001</v>
      </c>
      <c r="BK302" s="5">
        <v>0</v>
      </c>
      <c r="BL302" s="5">
        <v>1137930.4099999999</v>
      </c>
      <c r="BM302" s="5">
        <v>1121741.9099999999</v>
      </c>
      <c r="BN302" s="5">
        <v>3842812.7740000002</v>
      </c>
      <c r="BO302" s="5">
        <v>3579208.0669999998</v>
      </c>
      <c r="BP302" s="5">
        <v>7338080.8360000001</v>
      </c>
      <c r="BQ302" s="5">
        <v>6066100.9780000001</v>
      </c>
      <c r="BR302" s="5">
        <v>0</v>
      </c>
      <c r="BS302" s="5">
        <v>0</v>
      </c>
      <c r="BT302" s="5">
        <v>0</v>
      </c>
      <c r="BU302" s="5">
        <v>4756668.8269999996</v>
      </c>
      <c r="BV302" s="5">
        <v>4472997.7180000003</v>
      </c>
      <c r="BW302" s="5">
        <v>0</v>
      </c>
      <c r="BX302" s="5">
        <v>0</v>
      </c>
      <c r="BY302" s="5">
        <v>5</v>
      </c>
      <c r="BZ302" s="5">
        <v>5</v>
      </c>
      <c r="CA302" s="5">
        <v>43377799.872000001</v>
      </c>
      <c r="CB302" s="5">
        <v>3401985.4070000001</v>
      </c>
      <c r="CC302" s="5">
        <v>3384485.4070000001</v>
      </c>
      <c r="CD302" s="5">
        <v>0</v>
      </c>
      <c r="CE302" s="5">
        <v>0</v>
      </c>
      <c r="CF302" s="5">
        <v>0</v>
      </c>
      <c r="CG302" s="5">
        <v>0</v>
      </c>
      <c r="CH302" s="5">
        <v>57778.625</v>
      </c>
      <c r="CI302" s="5">
        <v>1018.47</v>
      </c>
      <c r="CJ302" s="5">
        <v>50384.065000000002</v>
      </c>
      <c r="CK302" s="5">
        <v>0</v>
      </c>
      <c r="CL302" s="5">
        <v>6376.09</v>
      </c>
      <c r="CM302" s="5">
        <v>2712150.4950000001</v>
      </c>
      <c r="CN302" s="5">
        <v>2503148.25</v>
      </c>
      <c r="CO302" s="5">
        <v>0</v>
      </c>
      <c r="CP302" s="5">
        <v>209002.245</v>
      </c>
      <c r="CQ302" s="5">
        <v>614556.28700000001</v>
      </c>
      <c r="CR302" s="5">
        <v>614556.28700000001</v>
      </c>
      <c r="CS302" s="5">
        <v>0</v>
      </c>
      <c r="CT302" s="5">
        <v>0</v>
      </c>
      <c r="CU302" s="5">
        <v>0</v>
      </c>
      <c r="CV302" s="5">
        <v>17500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>
        <v>17500</v>
      </c>
      <c r="DC302" s="5">
        <v>17500</v>
      </c>
      <c r="DD302" s="5">
        <v>0</v>
      </c>
      <c r="DE302" s="5">
        <v>0</v>
      </c>
      <c r="DF302" s="5">
        <v>0</v>
      </c>
      <c r="DG302" s="5">
        <v>0</v>
      </c>
      <c r="DH302" s="5">
        <v>0</v>
      </c>
      <c r="DI302" s="5">
        <v>0</v>
      </c>
      <c r="DJ302" s="5">
        <v>39975814.465000004</v>
      </c>
      <c r="DK302" s="5">
        <v>23675805.982999999</v>
      </c>
      <c r="DL302" s="5">
        <v>0</v>
      </c>
      <c r="DM302" s="5">
        <v>23675805.982999999</v>
      </c>
      <c r="DN302" s="5">
        <v>0</v>
      </c>
      <c r="DO302" s="5">
        <v>170542.18299999999</v>
      </c>
      <c r="DP302" s="5">
        <v>0</v>
      </c>
      <c r="DQ302" s="5">
        <v>0</v>
      </c>
      <c r="DR302" s="5">
        <v>170542.18299999999</v>
      </c>
      <c r="DS302" s="5">
        <v>0</v>
      </c>
      <c r="DT302" s="5">
        <v>0</v>
      </c>
      <c r="DU302" s="5">
        <v>16226408.534</v>
      </c>
      <c r="DV302" s="5">
        <v>0</v>
      </c>
      <c r="DW302" s="5">
        <v>0</v>
      </c>
      <c r="DX302" s="5">
        <v>3228482.8339999998</v>
      </c>
      <c r="DY302" s="5">
        <v>2222771.37</v>
      </c>
      <c r="DZ302" s="5">
        <v>0</v>
      </c>
      <c r="EA302" s="5">
        <v>10775154.33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-96942.235000000001</v>
      </c>
      <c r="EH302" s="5">
        <v>0</v>
      </c>
      <c r="EI302" s="5">
        <v>-534340.31900000002</v>
      </c>
      <c r="EJ302" s="5">
        <v>437398.08399999997</v>
      </c>
    </row>
    <row r="303" spans="1:140" ht="17.100000000000001" customHeight="1" x14ac:dyDescent="0.3">
      <c r="A303" s="4">
        <f t="shared" si="4"/>
        <v>299</v>
      </c>
      <c r="B303" s="4" t="s">
        <v>341</v>
      </c>
      <c r="C303" s="4" t="s">
        <v>340</v>
      </c>
      <c r="D303" s="4" t="s">
        <v>342</v>
      </c>
      <c r="E303" s="4" t="s">
        <v>347</v>
      </c>
      <c r="F303" s="4" t="s">
        <v>356</v>
      </c>
      <c r="G303" s="4" t="s">
        <v>357</v>
      </c>
      <c r="H303" s="4" t="s">
        <v>913</v>
      </c>
      <c r="I303" s="5">
        <v>103798772.56299999</v>
      </c>
      <c r="J303" s="5">
        <v>22818893.502</v>
      </c>
      <c r="K303" s="5">
        <v>22797454.166999999</v>
      </c>
      <c r="L303" s="5">
        <v>0</v>
      </c>
      <c r="M303" s="5">
        <v>22797454.166999999</v>
      </c>
      <c r="N303" s="5">
        <v>21439.334999999999</v>
      </c>
      <c r="O303" s="5">
        <v>0</v>
      </c>
      <c r="P303" s="5">
        <v>1093.7950000000001</v>
      </c>
      <c r="Q303" s="5">
        <v>0</v>
      </c>
      <c r="R303" s="5">
        <v>0</v>
      </c>
      <c r="S303" s="5">
        <v>20345.54</v>
      </c>
      <c r="T303" s="5">
        <v>0</v>
      </c>
      <c r="U303" s="5">
        <v>0</v>
      </c>
      <c r="V303" s="5">
        <v>5389952.1109999996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5000</v>
      </c>
      <c r="AD303" s="5">
        <v>5000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5291144.2110000001</v>
      </c>
      <c r="AT303" s="5">
        <v>0</v>
      </c>
      <c r="AU303" s="5">
        <v>558179.33299999998</v>
      </c>
      <c r="AV303" s="5">
        <v>1284213.135</v>
      </c>
      <c r="AW303" s="5">
        <v>1736911.878</v>
      </c>
      <c r="AX303" s="5">
        <v>1052266.159</v>
      </c>
      <c r="AY303" s="5">
        <v>659573.70600000001</v>
      </c>
      <c r="AZ303" s="5">
        <v>93807.9</v>
      </c>
      <c r="BA303" s="5">
        <v>13807.9</v>
      </c>
      <c r="BB303" s="5">
        <v>80000</v>
      </c>
      <c r="BC303" s="5">
        <v>0</v>
      </c>
      <c r="BD303" s="5">
        <v>0</v>
      </c>
      <c r="BE303" s="5">
        <v>0</v>
      </c>
      <c r="BF303" s="5">
        <v>75589926.950000003</v>
      </c>
      <c r="BG303" s="5">
        <v>75589926.950000003</v>
      </c>
      <c r="BH303" s="5">
        <v>27938058.261999998</v>
      </c>
      <c r="BI303" s="5">
        <v>102030919.83499999</v>
      </c>
      <c r="BJ303" s="5">
        <v>65542399.884999998</v>
      </c>
      <c r="BK303" s="5">
        <v>0</v>
      </c>
      <c r="BL303" s="5">
        <v>20763510.798999999</v>
      </c>
      <c r="BM303" s="5">
        <v>15693487.164999999</v>
      </c>
      <c r="BN303" s="5">
        <v>16927560.127</v>
      </c>
      <c r="BO303" s="5">
        <v>14377037.984999999</v>
      </c>
      <c r="BP303" s="5">
        <v>7646565.3739999998</v>
      </c>
      <c r="BQ303" s="5">
        <v>6444057.6169999996</v>
      </c>
      <c r="BR303" s="5">
        <v>0</v>
      </c>
      <c r="BS303" s="5">
        <v>81675.61</v>
      </c>
      <c r="BT303" s="5">
        <v>81675.61</v>
      </c>
      <c r="BU303" s="5">
        <v>14270387.071</v>
      </c>
      <c r="BV303" s="5">
        <v>11930091.866</v>
      </c>
      <c r="BW303" s="5">
        <v>0</v>
      </c>
      <c r="BX303" s="5">
        <v>0</v>
      </c>
      <c r="BY303" s="5">
        <v>0</v>
      </c>
      <c r="BZ303" s="5">
        <v>0</v>
      </c>
      <c r="CA303" s="5">
        <v>103798772.56299999</v>
      </c>
      <c r="CB303" s="5">
        <v>25172273.182999998</v>
      </c>
      <c r="CC303" s="5">
        <v>20981093.383000001</v>
      </c>
      <c r="CD303" s="5">
        <v>1121808</v>
      </c>
      <c r="CE303" s="5">
        <v>1121808</v>
      </c>
      <c r="CF303" s="5">
        <v>0</v>
      </c>
      <c r="CG303" s="5">
        <v>0</v>
      </c>
      <c r="CH303" s="5">
        <v>725476.38300000003</v>
      </c>
      <c r="CI303" s="5">
        <v>378132.67099999997</v>
      </c>
      <c r="CJ303" s="5">
        <v>281242.94699999999</v>
      </c>
      <c r="CK303" s="5">
        <v>0</v>
      </c>
      <c r="CL303" s="5">
        <v>66100.764999999999</v>
      </c>
      <c r="CM303" s="5">
        <v>19133809</v>
      </c>
      <c r="CN303" s="5">
        <v>18630007</v>
      </c>
      <c r="CO303" s="5">
        <v>0</v>
      </c>
      <c r="CP303" s="5">
        <v>503802</v>
      </c>
      <c r="CQ303" s="5">
        <v>0</v>
      </c>
      <c r="CR303" s="5">
        <v>0</v>
      </c>
      <c r="CS303" s="5">
        <v>0</v>
      </c>
      <c r="CT303" s="5">
        <v>0</v>
      </c>
      <c r="CU303" s="5">
        <v>0</v>
      </c>
      <c r="CV303" s="5">
        <v>4191179.8</v>
      </c>
      <c r="CW303" s="5">
        <v>4106179.8</v>
      </c>
      <c r="CX303" s="5">
        <v>4106179.8</v>
      </c>
      <c r="CY303" s="5">
        <v>0</v>
      </c>
      <c r="CZ303" s="5">
        <v>0</v>
      </c>
      <c r="DA303" s="5">
        <v>0</v>
      </c>
      <c r="DB303" s="5">
        <v>85000</v>
      </c>
      <c r="DC303" s="5">
        <v>85000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78626499.379999995</v>
      </c>
      <c r="DK303" s="5">
        <v>26206912.692000002</v>
      </c>
      <c r="DL303" s="5">
        <v>0</v>
      </c>
      <c r="DM303" s="5">
        <v>26206912.692000002</v>
      </c>
      <c r="DN303" s="5">
        <v>0</v>
      </c>
      <c r="DO303" s="5">
        <v>0</v>
      </c>
      <c r="DP303" s="5">
        <v>0</v>
      </c>
      <c r="DQ303" s="5">
        <v>0</v>
      </c>
      <c r="DR303" s="5">
        <v>0</v>
      </c>
      <c r="DS303" s="5">
        <v>0</v>
      </c>
      <c r="DT303" s="5">
        <v>0</v>
      </c>
      <c r="DU303" s="5">
        <v>5291144.2110000001</v>
      </c>
      <c r="DV303" s="5">
        <v>0</v>
      </c>
      <c r="DW303" s="5">
        <v>558179.33299999998</v>
      </c>
      <c r="DX303" s="5">
        <v>1284213.135</v>
      </c>
      <c r="DY303" s="5">
        <v>1736911.878</v>
      </c>
      <c r="DZ303" s="5">
        <v>1052266.159</v>
      </c>
      <c r="EA303" s="5">
        <v>659573.70600000001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47128442.476999998</v>
      </c>
      <c r="EH303" s="5">
        <v>0</v>
      </c>
      <c r="EI303" s="5">
        <v>48207880.461000003</v>
      </c>
      <c r="EJ303" s="5">
        <v>-1079437.9839999999</v>
      </c>
    </row>
    <row r="304" spans="1:140" ht="17.100000000000001" customHeight="1" x14ac:dyDescent="0.3">
      <c r="A304" s="4">
        <f t="shared" si="4"/>
        <v>300</v>
      </c>
      <c r="B304" s="4" t="s">
        <v>341</v>
      </c>
      <c r="C304" s="4" t="s">
        <v>340</v>
      </c>
      <c r="D304" s="4" t="s">
        <v>342</v>
      </c>
      <c r="E304" s="4" t="s">
        <v>353</v>
      </c>
      <c r="F304" s="4" t="s">
        <v>358</v>
      </c>
      <c r="G304" s="4" t="s">
        <v>359</v>
      </c>
      <c r="H304" s="4" t="s">
        <v>913</v>
      </c>
      <c r="I304" s="5">
        <v>36861075.171999998</v>
      </c>
      <c r="J304" s="5">
        <v>5071935.4460000005</v>
      </c>
      <c r="K304" s="5">
        <v>4813193.4970000004</v>
      </c>
      <c r="L304" s="5">
        <v>0</v>
      </c>
      <c r="M304" s="5">
        <v>4813193.4970000004</v>
      </c>
      <c r="N304" s="5">
        <v>258741.94899999999</v>
      </c>
      <c r="O304" s="5">
        <v>0</v>
      </c>
      <c r="P304" s="5">
        <v>0</v>
      </c>
      <c r="Q304" s="5">
        <v>165104.48000000001</v>
      </c>
      <c r="R304" s="5">
        <v>0</v>
      </c>
      <c r="S304" s="5">
        <v>93515.13</v>
      </c>
      <c r="T304" s="5">
        <v>0</v>
      </c>
      <c r="U304" s="5">
        <v>122.339</v>
      </c>
      <c r="V304" s="5">
        <v>16998317.289000001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15998317.289000001</v>
      </c>
      <c r="AT304" s="5">
        <v>0</v>
      </c>
      <c r="AU304" s="5">
        <v>519691.19400000002</v>
      </c>
      <c r="AV304" s="5">
        <v>14071047.198999999</v>
      </c>
      <c r="AW304" s="5">
        <v>839722.94499999995</v>
      </c>
      <c r="AX304" s="5">
        <v>0</v>
      </c>
      <c r="AY304" s="5">
        <v>567855.951</v>
      </c>
      <c r="AZ304" s="5">
        <v>1000000</v>
      </c>
      <c r="BA304" s="5">
        <v>0</v>
      </c>
      <c r="BB304" s="5">
        <v>1000000</v>
      </c>
      <c r="BC304" s="5">
        <v>0</v>
      </c>
      <c r="BD304" s="5">
        <v>0</v>
      </c>
      <c r="BE304" s="5">
        <v>0</v>
      </c>
      <c r="BF304" s="5">
        <v>14790822.437000001</v>
      </c>
      <c r="BG304" s="5">
        <v>14790822.437000001</v>
      </c>
      <c r="BH304" s="5">
        <v>3191539.0759999999</v>
      </c>
      <c r="BI304" s="5">
        <v>18390932.817000002</v>
      </c>
      <c r="BJ304" s="5">
        <v>8307843.7050000001</v>
      </c>
      <c r="BK304" s="5">
        <v>0</v>
      </c>
      <c r="BL304" s="5">
        <v>988985.78300000005</v>
      </c>
      <c r="BM304" s="5">
        <v>513142.56699999998</v>
      </c>
      <c r="BN304" s="5">
        <v>6711356.1919999998</v>
      </c>
      <c r="BO304" s="5">
        <v>5930931.068</v>
      </c>
      <c r="BP304" s="5">
        <v>3196752.7110000001</v>
      </c>
      <c r="BQ304" s="5">
        <v>3116808.05</v>
      </c>
      <c r="BR304" s="5">
        <v>0</v>
      </c>
      <c r="BS304" s="5">
        <v>31512.992999999999</v>
      </c>
      <c r="BT304" s="5">
        <v>30774.085999999999</v>
      </c>
      <c r="BU304" s="5">
        <v>2559030.764</v>
      </c>
      <c r="BV304" s="5">
        <v>2379788.423</v>
      </c>
      <c r="BW304" s="5">
        <v>0</v>
      </c>
      <c r="BX304" s="5">
        <v>0</v>
      </c>
      <c r="BY304" s="5">
        <v>0</v>
      </c>
      <c r="BZ304" s="5">
        <v>0</v>
      </c>
      <c r="CA304" s="5">
        <v>36861075.171999998</v>
      </c>
      <c r="CB304" s="5">
        <v>4819594.1689999998</v>
      </c>
      <c r="CC304" s="5">
        <v>4797594.1689999998</v>
      </c>
      <c r="CD304" s="5">
        <v>0</v>
      </c>
      <c r="CE304" s="5">
        <v>0</v>
      </c>
      <c r="CF304" s="5">
        <v>0</v>
      </c>
      <c r="CG304" s="5">
        <v>0</v>
      </c>
      <c r="CH304" s="5">
        <v>94852.630999999994</v>
      </c>
      <c r="CI304" s="5">
        <v>23464.81</v>
      </c>
      <c r="CJ304" s="5">
        <v>30428.23</v>
      </c>
      <c r="CK304" s="5">
        <v>0</v>
      </c>
      <c r="CL304" s="5">
        <v>40959.591</v>
      </c>
      <c r="CM304" s="5">
        <v>4565108.5120000001</v>
      </c>
      <c r="CN304" s="5">
        <v>4371906.1390000004</v>
      </c>
      <c r="CO304" s="5">
        <v>0</v>
      </c>
      <c r="CP304" s="5">
        <v>193202.37299999999</v>
      </c>
      <c r="CQ304" s="5">
        <v>137633.02600000001</v>
      </c>
      <c r="CR304" s="5">
        <v>137633.02600000001</v>
      </c>
      <c r="CS304" s="5">
        <v>0</v>
      </c>
      <c r="CT304" s="5">
        <v>0</v>
      </c>
      <c r="CU304" s="5">
        <v>0</v>
      </c>
      <c r="CV304" s="5">
        <v>22000</v>
      </c>
      <c r="CW304" s="5">
        <v>0</v>
      </c>
      <c r="CX304" s="5">
        <v>0</v>
      </c>
      <c r="CY304" s="5">
        <v>0</v>
      </c>
      <c r="CZ304" s="5">
        <v>0</v>
      </c>
      <c r="DA304" s="5">
        <v>0</v>
      </c>
      <c r="DB304" s="5">
        <v>22000</v>
      </c>
      <c r="DC304" s="5">
        <v>22000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32041481.002999999</v>
      </c>
      <c r="DK304" s="5">
        <v>3834034.8</v>
      </c>
      <c r="DL304" s="5">
        <v>0</v>
      </c>
      <c r="DM304" s="5">
        <v>3834034.8</v>
      </c>
      <c r="DN304" s="5">
        <v>0</v>
      </c>
      <c r="DO304" s="5">
        <v>0</v>
      </c>
      <c r="DP304" s="5">
        <v>0</v>
      </c>
      <c r="DQ304" s="5">
        <v>0</v>
      </c>
      <c r="DR304" s="5">
        <v>0</v>
      </c>
      <c r="DS304" s="5">
        <v>0</v>
      </c>
      <c r="DT304" s="5">
        <v>0</v>
      </c>
      <c r="DU304" s="5">
        <v>15998317.289000001</v>
      </c>
      <c r="DV304" s="5">
        <v>0</v>
      </c>
      <c r="DW304" s="5">
        <v>519691.19400000002</v>
      </c>
      <c r="DX304" s="5">
        <v>14071047.198999999</v>
      </c>
      <c r="DY304" s="5">
        <v>839722.94499999995</v>
      </c>
      <c r="DZ304" s="5">
        <v>0</v>
      </c>
      <c r="EA304" s="5">
        <v>567855.951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12209128.914000001</v>
      </c>
      <c r="EH304" s="5">
        <v>0</v>
      </c>
      <c r="EI304" s="5">
        <v>13209807.137</v>
      </c>
      <c r="EJ304" s="5">
        <v>-1000678.223</v>
      </c>
    </row>
    <row r="305" spans="1:140" ht="17.100000000000001" customHeight="1" x14ac:dyDescent="0.3">
      <c r="A305" s="4">
        <f t="shared" si="4"/>
        <v>301</v>
      </c>
      <c r="B305" s="4" t="s">
        <v>341</v>
      </c>
      <c r="C305" s="4" t="s">
        <v>340</v>
      </c>
      <c r="D305" s="4" t="s">
        <v>342</v>
      </c>
      <c r="E305" s="4" t="s">
        <v>353</v>
      </c>
      <c r="F305" s="4" t="s">
        <v>360</v>
      </c>
      <c r="G305" s="4" t="s">
        <v>360</v>
      </c>
      <c r="H305" s="4" t="s">
        <v>913</v>
      </c>
      <c r="I305" s="5">
        <v>545136236.69099998</v>
      </c>
      <c r="J305" s="5">
        <v>124567212.564</v>
      </c>
      <c r="K305" s="5">
        <v>120000136.602</v>
      </c>
      <c r="L305" s="5">
        <v>246.86</v>
      </c>
      <c r="M305" s="5">
        <v>119999889.742</v>
      </c>
      <c r="N305" s="5">
        <v>4567075.9620000003</v>
      </c>
      <c r="O305" s="5">
        <v>0</v>
      </c>
      <c r="P305" s="5">
        <v>19731.87</v>
      </c>
      <c r="Q305" s="5">
        <v>2283642.0060000001</v>
      </c>
      <c r="R305" s="5">
        <v>0</v>
      </c>
      <c r="S305" s="5">
        <v>755225.21</v>
      </c>
      <c r="T305" s="5">
        <v>0</v>
      </c>
      <c r="U305" s="5">
        <v>1508476.8759999999</v>
      </c>
      <c r="V305" s="5">
        <v>109502526.685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2276575.1800000002</v>
      </c>
      <c r="AD305" s="5">
        <v>135217.5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2141357.6800000002</v>
      </c>
      <c r="AL305" s="5">
        <v>792123.45</v>
      </c>
      <c r="AM305" s="5">
        <v>0</v>
      </c>
      <c r="AN305" s="5">
        <v>0</v>
      </c>
      <c r="AO305" s="5">
        <v>0</v>
      </c>
      <c r="AP305" s="5">
        <v>792123.45</v>
      </c>
      <c r="AQ305" s="5">
        <v>0</v>
      </c>
      <c r="AR305" s="5">
        <v>0</v>
      </c>
      <c r="AS305" s="5">
        <v>106248098.05500001</v>
      </c>
      <c r="AT305" s="5">
        <v>0</v>
      </c>
      <c r="AU305" s="5">
        <v>3807626.227</v>
      </c>
      <c r="AV305" s="5">
        <v>33290496.925000001</v>
      </c>
      <c r="AW305" s="5">
        <v>25402070.059</v>
      </c>
      <c r="AX305" s="5">
        <v>3215891.0150000001</v>
      </c>
      <c r="AY305" s="5">
        <v>40532013.829000004</v>
      </c>
      <c r="AZ305" s="5">
        <v>185730</v>
      </c>
      <c r="BA305" s="5">
        <v>10986</v>
      </c>
      <c r="BB305" s="5">
        <v>150000</v>
      </c>
      <c r="BC305" s="5">
        <v>0</v>
      </c>
      <c r="BD305" s="5">
        <v>0</v>
      </c>
      <c r="BE305" s="5">
        <v>24744</v>
      </c>
      <c r="BF305" s="5">
        <v>311066497.44199997</v>
      </c>
      <c r="BG305" s="5">
        <v>311066497.44199997</v>
      </c>
      <c r="BH305" s="5">
        <v>45744982.332000002</v>
      </c>
      <c r="BI305" s="5">
        <v>525799377.69400001</v>
      </c>
      <c r="BJ305" s="5">
        <v>281333790.21399999</v>
      </c>
      <c r="BK305" s="5">
        <v>9570513.0360000003</v>
      </c>
      <c r="BL305" s="5">
        <v>18067067.061999999</v>
      </c>
      <c r="BM305" s="5">
        <v>13270008.918</v>
      </c>
      <c r="BN305" s="5">
        <v>106879178.763</v>
      </c>
      <c r="BO305" s="5">
        <v>90488372.848000005</v>
      </c>
      <c r="BP305" s="5">
        <v>33121572.713</v>
      </c>
      <c r="BQ305" s="5">
        <v>26349204.072000001</v>
      </c>
      <c r="BR305" s="5">
        <v>0</v>
      </c>
      <c r="BS305" s="5">
        <v>821779.91299999994</v>
      </c>
      <c r="BT305" s="5">
        <v>673481.99300000002</v>
      </c>
      <c r="BU305" s="5">
        <v>68519157.921000004</v>
      </c>
      <c r="BV305" s="5">
        <v>67385698.325000003</v>
      </c>
      <c r="BW305" s="5">
        <v>1040440.45</v>
      </c>
      <c r="BX305" s="5">
        <v>144010</v>
      </c>
      <c r="BY305" s="5">
        <v>0</v>
      </c>
      <c r="BZ305" s="5">
        <v>0</v>
      </c>
      <c r="CA305" s="5">
        <v>545136236.69099998</v>
      </c>
      <c r="CB305" s="5">
        <v>110947772.596</v>
      </c>
      <c r="CC305" s="5">
        <v>109603009.281</v>
      </c>
      <c r="CD305" s="5">
        <v>1070271</v>
      </c>
      <c r="CE305" s="5">
        <v>0</v>
      </c>
      <c r="CF305" s="5">
        <v>1070271</v>
      </c>
      <c r="CG305" s="5">
        <v>0</v>
      </c>
      <c r="CH305" s="5">
        <v>7692050.8020000001</v>
      </c>
      <c r="CI305" s="5">
        <v>971588.21100000001</v>
      </c>
      <c r="CJ305" s="5">
        <v>2293212.4049999998</v>
      </c>
      <c r="CK305" s="5">
        <v>0</v>
      </c>
      <c r="CL305" s="5">
        <v>4427250.1859999998</v>
      </c>
      <c r="CM305" s="5">
        <v>94785176.579999998</v>
      </c>
      <c r="CN305" s="5">
        <v>84444083.552000001</v>
      </c>
      <c r="CO305" s="5">
        <v>0</v>
      </c>
      <c r="CP305" s="5">
        <v>10341093.028000001</v>
      </c>
      <c r="CQ305" s="5">
        <v>6055510.8990000002</v>
      </c>
      <c r="CR305" s="5">
        <v>5066090.9040000001</v>
      </c>
      <c r="CS305" s="5">
        <v>0</v>
      </c>
      <c r="CT305" s="5">
        <v>0</v>
      </c>
      <c r="CU305" s="5">
        <v>989419.995</v>
      </c>
      <c r="CV305" s="5">
        <v>1344763.3149999999</v>
      </c>
      <c r="CW305" s="5">
        <v>0</v>
      </c>
      <c r="CX305" s="5">
        <v>0</v>
      </c>
      <c r="CY305" s="5">
        <v>0</v>
      </c>
      <c r="CZ305" s="5">
        <v>0</v>
      </c>
      <c r="DA305" s="5">
        <v>0</v>
      </c>
      <c r="DB305" s="5">
        <v>1344763.3149999999</v>
      </c>
      <c r="DC305" s="5">
        <v>1306804.6499999999</v>
      </c>
      <c r="DD305" s="5">
        <v>0</v>
      </c>
      <c r="DE305" s="5">
        <v>37958.665000000001</v>
      </c>
      <c r="DF305" s="5">
        <v>0</v>
      </c>
      <c r="DG305" s="5">
        <v>0</v>
      </c>
      <c r="DH305" s="5">
        <v>0</v>
      </c>
      <c r="DI305" s="5">
        <v>0</v>
      </c>
      <c r="DJ305" s="5">
        <v>434188464.09500003</v>
      </c>
      <c r="DK305" s="5">
        <v>43939588.659000002</v>
      </c>
      <c r="DL305" s="5">
        <v>0</v>
      </c>
      <c r="DM305" s="5">
        <v>43939588.659000002</v>
      </c>
      <c r="DN305" s="5">
        <v>0</v>
      </c>
      <c r="DO305" s="5">
        <v>792123.45</v>
      </c>
      <c r="DP305" s="5">
        <v>0</v>
      </c>
      <c r="DQ305" s="5">
        <v>0</v>
      </c>
      <c r="DR305" s="5">
        <v>792123.45</v>
      </c>
      <c r="DS305" s="5">
        <v>0</v>
      </c>
      <c r="DT305" s="5">
        <v>0</v>
      </c>
      <c r="DU305" s="5">
        <v>106248098.05500001</v>
      </c>
      <c r="DV305" s="5">
        <v>0</v>
      </c>
      <c r="DW305" s="5">
        <v>3807626.227</v>
      </c>
      <c r="DX305" s="5">
        <v>33290496.925000001</v>
      </c>
      <c r="DY305" s="5">
        <v>25402070.059</v>
      </c>
      <c r="DZ305" s="5">
        <v>3215891.0150000001</v>
      </c>
      <c r="EA305" s="5">
        <v>40532013.829000004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283208653.93099999</v>
      </c>
      <c r="EH305" s="5">
        <v>0</v>
      </c>
      <c r="EI305" s="5">
        <v>276616350.01899999</v>
      </c>
      <c r="EJ305" s="5">
        <v>6592303.9119999995</v>
      </c>
    </row>
    <row r="306" spans="1:140" ht="17.100000000000001" customHeight="1" x14ac:dyDescent="0.3">
      <c r="A306" s="4">
        <f t="shared" si="4"/>
        <v>302</v>
      </c>
      <c r="B306" s="4" t="s">
        <v>341</v>
      </c>
      <c r="C306" s="4" t="s">
        <v>340</v>
      </c>
      <c r="D306" s="4" t="s">
        <v>342</v>
      </c>
      <c r="E306" s="4" t="s">
        <v>363</v>
      </c>
      <c r="F306" s="4" t="s">
        <v>361</v>
      </c>
      <c r="G306" s="4" t="s">
        <v>362</v>
      </c>
      <c r="H306" s="4" t="s">
        <v>913</v>
      </c>
      <c r="I306" s="5">
        <v>327887916.27499998</v>
      </c>
      <c r="J306" s="5">
        <v>30977317.377</v>
      </c>
      <c r="K306" s="5">
        <v>29093096.684999999</v>
      </c>
      <c r="L306" s="5">
        <v>4500</v>
      </c>
      <c r="M306" s="5">
        <v>29088596.684999999</v>
      </c>
      <c r="N306" s="5">
        <v>1884220.692</v>
      </c>
      <c r="O306" s="5">
        <v>0</v>
      </c>
      <c r="P306" s="5">
        <v>0</v>
      </c>
      <c r="Q306" s="5">
        <v>1250388.757</v>
      </c>
      <c r="R306" s="5">
        <v>0</v>
      </c>
      <c r="S306" s="5">
        <v>622097.44999999995</v>
      </c>
      <c r="T306" s="5">
        <v>0</v>
      </c>
      <c r="U306" s="5">
        <v>11734.485000000001</v>
      </c>
      <c r="V306" s="5">
        <v>99580013.709000006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99579863.709000006</v>
      </c>
      <c r="AT306" s="5">
        <v>0</v>
      </c>
      <c r="AU306" s="5">
        <v>2960109.7680000002</v>
      </c>
      <c r="AV306" s="5">
        <v>55085693.228</v>
      </c>
      <c r="AW306" s="5">
        <v>16763069.317</v>
      </c>
      <c r="AX306" s="5">
        <v>1346452.0279999999</v>
      </c>
      <c r="AY306" s="5">
        <v>23424539.368000001</v>
      </c>
      <c r="AZ306" s="5">
        <v>150</v>
      </c>
      <c r="BA306" s="5">
        <v>150</v>
      </c>
      <c r="BB306" s="5">
        <v>0</v>
      </c>
      <c r="BC306" s="5">
        <v>0</v>
      </c>
      <c r="BD306" s="5">
        <v>0</v>
      </c>
      <c r="BE306" s="5">
        <v>0</v>
      </c>
      <c r="BF306" s="5">
        <v>197330585.18900001</v>
      </c>
      <c r="BG306" s="5">
        <v>197330585.18900001</v>
      </c>
      <c r="BH306" s="5">
        <v>79221052.841000006</v>
      </c>
      <c r="BI306" s="5">
        <v>178575734.454</v>
      </c>
      <c r="BJ306" s="5">
        <v>73986696.599000007</v>
      </c>
      <c r="BK306" s="5">
        <v>0</v>
      </c>
      <c r="BL306" s="5">
        <v>3509777.1830000002</v>
      </c>
      <c r="BM306" s="5">
        <v>2298463.69</v>
      </c>
      <c r="BN306" s="5">
        <v>60061397.909999996</v>
      </c>
      <c r="BO306" s="5">
        <v>51640695.063000001</v>
      </c>
      <c r="BP306" s="5">
        <v>23072743.254000001</v>
      </c>
      <c r="BQ306" s="5">
        <v>19934797.344999999</v>
      </c>
      <c r="BR306" s="5">
        <v>0</v>
      </c>
      <c r="BS306" s="5">
        <v>648393.14399999997</v>
      </c>
      <c r="BT306" s="5">
        <v>487635.71399999998</v>
      </c>
      <c r="BU306" s="5">
        <v>11806458.437999999</v>
      </c>
      <c r="BV306" s="5">
        <v>11543333.624</v>
      </c>
      <c r="BW306" s="5">
        <v>22600</v>
      </c>
      <c r="BX306" s="5">
        <v>304050</v>
      </c>
      <c r="BY306" s="5">
        <v>0</v>
      </c>
      <c r="BZ306" s="5">
        <v>0</v>
      </c>
      <c r="CA306" s="5">
        <v>327887916.27499998</v>
      </c>
      <c r="CB306" s="5">
        <v>21633772.234000001</v>
      </c>
      <c r="CC306" s="5">
        <v>19365835.811999999</v>
      </c>
      <c r="CD306" s="5">
        <v>0</v>
      </c>
      <c r="CE306" s="5">
        <v>0</v>
      </c>
      <c r="CF306" s="5">
        <v>0</v>
      </c>
      <c r="CG306" s="5">
        <v>0</v>
      </c>
      <c r="CH306" s="5">
        <v>1505129.7860000001</v>
      </c>
      <c r="CI306" s="5">
        <v>1151033.882</v>
      </c>
      <c r="CJ306" s="5">
        <v>324740.16399999999</v>
      </c>
      <c r="CK306" s="5">
        <v>0</v>
      </c>
      <c r="CL306" s="5">
        <v>29355.74</v>
      </c>
      <c r="CM306" s="5">
        <v>15531012.4</v>
      </c>
      <c r="CN306" s="5">
        <v>12311099</v>
      </c>
      <c r="CO306" s="5">
        <v>0</v>
      </c>
      <c r="CP306" s="5">
        <v>3219913.4</v>
      </c>
      <c r="CQ306" s="5">
        <v>2329693.6260000002</v>
      </c>
      <c r="CR306" s="5">
        <v>2329693.6260000002</v>
      </c>
      <c r="CS306" s="5">
        <v>0</v>
      </c>
      <c r="CT306" s="5">
        <v>0</v>
      </c>
      <c r="CU306" s="5">
        <v>0</v>
      </c>
      <c r="CV306" s="5">
        <v>2267936.4219999998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  <c r="DB306" s="5">
        <v>2267936.4219999998</v>
      </c>
      <c r="DC306" s="5">
        <v>65530</v>
      </c>
      <c r="DD306" s="5">
        <v>0</v>
      </c>
      <c r="DE306" s="5">
        <v>2202406.4219999998</v>
      </c>
      <c r="DF306" s="5">
        <v>0</v>
      </c>
      <c r="DG306" s="5">
        <v>0</v>
      </c>
      <c r="DH306" s="5">
        <v>0</v>
      </c>
      <c r="DI306" s="5">
        <v>0</v>
      </c>
      <c r="DJ306" s="5">
        <v>306254144.04100001</v>
      </c>
      <c r="DK306" s="5">
        <v>12101909.4</v>
      </c>
      <c r="DL306" s="5">
        <v>0</v>
      </c>
      <c r="DM306" s="5">
        <v>12101909.4</v>
      </c>
      <c r="DN306" s="5">
        <v>0</v>
      </c>
      <c r="DO306" s="5">
        <v>0</v>
      </c>
      <c r="DP306" s="5">
        <v>0</v>
      </c>
      <c r="DQ306" s="5">
        <v>0</v>
      </c>
      <c r="DR306" s="5">
        <v>0</v>
      </c>
      <c r="DS306" s="5">
        <v>0</v>
      </c>
      <c r="DT306" s="5">
        <v>0</v>
      </c>
      <c r="DU306" s="5">
        <v>99579863.709000006</v>
      </c>
      <c r="DV306" s="5">
        <v>0</v>
      </c>
      <c r="DW306" s="5">
        <v>2960109.7680000002</v>
      </c>
      <c r="DX306" s="5">
        <v>55085693.228</v>
      </c>
      <c r="DY306" s="5">
        <v>16763069.317</v>
      </c>
      <c r="DZ306" s="5">
        <v>1346452.0279999999</v>
      </c>
      <c r="EA306" s="5">
        <v>23424539.368000001</v>
      </c>
      <c r="EB306" s="5">
        <v>0</v>
      </c>
      <c r="EC306" s="5">
        <v>0</v>
      </c>
      <c r="ED306" s="5">
        <v>0</v>
      </c>
      <c r="EE306" s="5">
        <v>0</v>
      </c>
      <c r="EF306" s="5">
        <v>0</v>
      </c>
      <c r="EG306" s="5">
        <v>194572370.93200001</v>
      </c>
      <c r="EH306" s="5">
        <v>0</v>
      </c>
      <c r="EI306" s="5">
        <v>196294228.34299999</v>
      </c>
      <c r="EJ306" s="5">
        <v>-1721857.4110000001</v>
      </c>
    </row>
    <row r="307" spans="1:140" ht="17.100000000000001" customHeight="1" x14ac:dyDescent="0.3">
      <c r="A307" s="4">
        <f t="shared" si="4"/>
        <v>303</v>
      </c>
      <c r="B307" s="4" t="s">
        <v>341</v>
      </c>
      <c r="C307" s="4" t="s">
        <v>340</v>
      </c>
      <c r="D307" s="4" t="s">
        <v>342</v>
      </c>
      <c r="E307" s="4" t="s">
        <v>347</v>
      </c>
      <c r="F307" s="4" t="s">
        <v>364</v>
      </c>
      <c r="G307" s="4" t="s">
        <v>365</v>
      </c>
      <c r="H307" s="4" t="s">
        <v>913</v>
      </c>
      <c r="I307" s="5">
        <v>335992794.92500001</v>
      </c>
      <c r="J307" s="5">
        <v>62716006.814000003</v>
      </c>
      <c r="K307" s="5">
        <v>60330105.910999998</v>
      </c>
      <c r="L307" s="5">
        <v>0</v>
      </c>
      <c r="M307" s="5">
        <v>60330105.910999998</v>
      </c>
      <c r="N307" s="5">
        <v>2385900.9029999999</v>
      </c>
      <c r="O307" s="5">
        <v>0</v>
      </c>
      <c r="P307" s="5">
        <v>0</v>
      </c>
      <c r="Q307" s="5">
        <v>1967117.263</v>
      </c>
      <c r="R307" s="5">
        <v>0</v>
      </c>
      <c r="S307" s="5">
        <v>418783.64</v>
      </c>
      <c r="T307" s="5">
        <v>0</v>
      </c>
      <c r="U307" s="5">
        <v>0</v>
      </c>
      <c r="V307" s="5">
        <v>57094549.012999997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57085140.133000001</v>
      </c>
      <c r="AT307" s="5">
        <v>0</v>
      </c>
      <c r="AU307" s="5">
        <v>0</v>
      </c>
      <c r="AV307" s="5">
        <v>29904517.305</v>
      </c>
      <c r="AW307" s="5">
        <v>2020841.75</v>
      </c>
      <c r="AX307" s="5">
        <v>0</v>
      </c>
      <c r="AY307" s="5">
        <v>25159781.078000002</v>
      </c>
      <c r="AZ307" s="5">
        <v>9408.8799999999992</v>
      </c>
      <c r="BA307" s="5">
        <v>6288.88</v>
      </c>
      <c r="BB307" s="5">
        <v>120</v>
      </c>
      <c r="BC307" s="5">
        <v>0</v>
      </c>
      <c r="BD307" s="5">
        <v>0</v>
      </c>
      <c r="BE307" s="5">
        <v>3000</v>
      </c>
      <c r="BF307" s="5">
        <v>216182239.09799999</v>
      </c>
      <c r="BG307" s="5">
        <v>216182239.09799999</v>
      </c>
      <c r="BH307" s="5">
        <v>102159995.112</v>
      </c>
      <c r="BI307" s="5">
        <v>214142099.868</v>
      </c>
      <c r="BJ307" s="5">
        <v>115679266.67200001</v>
      </c>
      <c r="BK307" s="5">
        <v>14300000</v>
      </c>
      <c r="BL307" s="5">
        <v>11186874.01</v>
      </c>
      <c r="BM307" s="5">
        <v>6484720.8909999998</v>
      </c>
      <c r="BN307" s="5">
        <v>63462048.517999999</v>
      </c>
      <c r="BO307" s="5">
        <v>52098115.693000004</v>
      </c>
      <c r="BP307" s="5">
        <v>10749051.637</v>
      </c>
      <c r="BQ307" s="5">
        <v>8334034.1189999999</v>
      </c>
      <c r="BR307" s="5">
        <v>0</v>
      </c>
      <c r="BS307" s="5">
        <v>277753.92300000001</v>
      </c>
      <c r="BT307" s="5">
        <v>227167.334</v>
      </c>
      <c r="BU307" s="5">
        <v>31073685.309</v>
      </c>
      <c r="BV307" s="5">
        <v>29995968.420000002</v>
      </c>
      <c r="BW307" s="5">
        <v>9714215.8499999996</v>
      </c>
      <c r="BX307" s="5">
        <v>535788</v>
      </c>
      <c r="BY307" s="5">
        <v>0</v>
      </c>
      <c r="BZ307" s="5">
        <v>0</v>
      </c>
      <c r="CA307" s="5">
        <v>335992794.92500001</v>
      </c>
      <c r="CB307" s="5">
        <v>45368464.888999999</v>
      </c>
      <c r="CC307" s="5">
        <v>44453851.256999999</v>
      </c>
      <c r="CD307" s="5">
        <v>0</v>
      </c>
      <c r="CE307" s="5">
        <v>0</v>
      </c>
      <c r="CF307" s="5">
        <v>0</v>
      </c>
      <c r="CG307" s="5">
        <v>0</v>
      </c>
      <c r="CH307" s="5">
        <v>1185766.172</v>
      </c>
      <c r="CI307" s="5">
        <v>74824.31</v>
      </c>
      <c r="CJ307" s="5">
        <v>478714.75099999999</v>
      </c>
      <c r="CK307" s="5">
        <v>0</v>
      </c>
      <c r="CL307" s="5">
        <v>632227.11100000003</v>
      </c>
      <c r="CM307" s="5">
        <v>41530280.281999998</v>
      </c>
      <c r="CN307" s="5">
        <v>39212268</v>
      </c>
      <c r="CO307" s="5">
        <v>0</v>
      </c>
      <c r="CP307" s="5">
        <v>2318012.2820000001</v>
      </c>
      <c r="CQ307" s="5">
        <v>1737804.8030000001</v>
      </c>
      <c r="CR307" s="5">
        <v>1737804.8030000001</v>
      </c>
      <c r="CS307" s="5">
        <v>0</v>
      </c>
      <c r="CT307" s="5">
        <v>0</v>
      </c>
      <c r="CU307" s="5">
        <v>0</v>
      </c>
      <c r="CV307" s="5">
        <v>914613.63199999998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  <c r="DB307" s="5">
        <v>914613.63199999998</v>
      </c>
      <c r="DC307" s="5">
        <v>914613.63199999998</v>
      </c>
      <c r="DD307" s="5">
        <v>0</v>
      </c>
      <c r="DE307" s="5">
        <v>0</v>
      </c>
      <c r="DF307" s="5">
        <v>0</v>
      </c>
      <c r="DG307" s="5">
        <v>0</v>
      </c>
      <c r="DH307" s="5">
        <v>0</v>
      </c>
      <c r="DI307" s="5">
        <v>0</v>
      </c>
      <c r="DJ307" s="5">
        <v>290624330.03600001</v>
      </c>
      <c r="DK307" s="5">
        <v>62675410.762000002</v>
      </c>
      <c r="DL307" s="5">
        <v>0</v>
      </c>
      <c r="DM307" s="5">
        <v>62675410.762000002</v>
      </c>
      <c r="DN307" s="5">
        <v>0</v>
      </c>
      <c r="DO307" s="5">
        <v>0</v>
      </c>
      <c r="DP307" s="5">
        <v>0</v>
      </c>
      <c r="DQ307" s="5">
        <v>0</v>
      </c>
      <c r="DR307" s="5">
        <v>0</v>
      </c>
      <c r="DS307" s="5">
        <v>0</v>
      </c>
      <c r="DT307" s="5">
        <v>0</v>
      </c>
      <c r="DU307" s="5">
        <v>57085140.133000001</v>
      </c>
      <c r="DV307" s="5">
        <v>0</v>
      </c>
      <c r="DW307" s="5">
        <v>0</v>
      </c>
      <c r="DX307" s="5">
        <v>29904517.305</v>
      </c>
      <c r="DY307" s="5">
        <v>2020841.75</v>
      </c>
      <c r="DZ307" s="5">
        <v>0</v>
      </c>
      <c r="EA307" s="5">
        <v>25159781.078000002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170863779.141</v>
      </c>
      <c r="EH307" s="5">
        <v>0</v>
      </c>
      <c r="EI307" s="5">
        <v>170743788.664</v>
      </c>
      <c r="EJ307" s="5">
        <v>119990.477</v>
      </c>
    </row>
    <row r="308" spans="1:140" ht="17.100000000000001" customHeight="1" x14ac:dyDescent="0.3">
      <c r="A308" s="4">
        <f t="shared" si="4"/>
        <v>304</v>
      </c>
      <c r="B308" s="4" t="s">
        <v>341</v>
      </c>
      <c r="C308" s="4" t="s">
        <v>340</v>
      </c>
      <c r="D308" s="4" t="s">
        <v>342</v>
      </c>
      <c r="E308" s="4" t="s">
        <v>343</v>
      </c>
      <c r="F308" s="4" t="s">
        <v>366</v>
      </c>
      <c r="G308" s="4" t="s">
        <v>367</v>
      </c>
      <c r="H308" s="4" t="s">
        <v>913</v>
      </c>
      <c r="I308" s="5">
        <v>260126118.57600001</v>
      </c>
      <c r="J308" s="5">
        <v>37929401.870999999</v>
      </c>
      <c r="K308" s="5">
        <v>26245039.640999999</v>
      </c>
      <c r="L308" s="5">
        <v>0</v>
      </c>
      <c r="M308" s="5">
        <v>26245039.640999999</v>
      </c>
      <c r="N308" s="5">
        <v>11684362.23</v>
      </c>
      <c r="O308" s="5">
        <v>0</v>
      </c>
      <c r="P308" s="5">
        <v>10976226.98</v>
      </c>
      <c r="Q308" s="5">
        <v>272098.64</v>
      </c>
      <c r="R308" s="5">
        <v>0</v>
      </c>
      <c r="S308" s="5">
        <v>436036.61</v>
      </c>
      <c r="T308" s="5">
        <v>0</v>
      </c>
      <c r="U308" s="5">
        <v>0</v>
      </c>
      <c r="V308" s="5">
        <v>72071865.762999997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72053865.762999997</v>
      </c>
      <c r="AT308" s="5">
        <v>0</v>
      </c>
      <c r="AU308" s="5">
        <v>490469.72200000001</v>
      </c>
      <c r="AV308" s="5">
        <v>24484162.927999999</v>
      </c>
      <c r="AW308" s="5">
        <v>16055403.559</v>
      </c>
      <c r="AX308" s="5">
        <v>4722028.1380000003</v>
      </c>
      <c r="AY308" s="5">
        <v>26301801.416000001</v>
      </c>
      <c r="AZ308" s="5">
        <v>18000</v>
      </c>
      <c r="BA308" s="5">
        <v>0</v>
      </c>
      <c r="BB308" s="5">
        <v>18000</v>
      </c>
      <c r="BC308" s="5">
        <v>0</v>
      </c>
      <c r="BD308" s="5">
        <v>0</v>
      </c>
      <c r="BE308" s="5">
        <v>0</v>
      </c>
      <c r="BF308" s="5">
        <v>150124850.942</v>
      </c>
      <c r="BG308" s="5">
        <v>150124850.942</v>
      </c>
      <c r="BH308" s="5">
        <v>52467191.484999999</v>
      </c>
      <c r="BI308" s="5">
        <v>153281041.25799999</v>
      </c>
      <c r="BJ308" s="5">
        <v>75897548.238000005</v>
      </c>
      <c r="BK308" s="5">
        <v>0</v>
      </c>
      <c r="BL308" s="5">
        <v>9464401.4199999999</v>
      </c>
      <c r="BM308" s="5">
        <v>6954972.9160000002</v>
      </c>
      <c r="BN308" s="5">
        <v>50499288.354999997</v>
      </c>
      <c r="BO308" s="5">
        <v>38994633.919</v>
      </c>
      <c r="BP308" s="5">
        <v>24148627.868000001</v>
      </c>
      <c r="BQ308" s="5">
        <v>19589601.692000002</v>
      </c>
      <c r="BR308" s="5">
        <v>0</v>
      </c>
      <c r="BS308" s="5">
        <v>743024.67</v>
      </c>
      <c r="BT308" s="5">
        <v>734979.63300000003</v>
      </c>
      <c r="BU308" s="5">
        <v>21443393.842</v>
      </c>
      <c r="BV308" s="5">
        <v>20616164.557999998</v>
      </c>
      <c r="BW308" s="5">
        <v>845983</v>
      </c>
      <c r="BX308" s="5">
        <v>19800</v>
      </c>
      <c r="BY308" s="5">
        <v>0</v>
      </c>
      <c r="BZ308" s="5">
        <v>0</v>
      </c>
      <c r="CA308" s="5">
        <v>260126118.57600001</v>
      </c>
      <c r="CB308" s="5">
        <v>35856259.858999997</v>
      </c>
      <c r="CC308" s="5">
        <v>31856259.859000001</v>
      </c>
      <c r="CD308" s="5">
        <v>2000000</v>
      </c>
      <c r="CE308" s="5">
        <v>0</v>
      </c>
      <c r="CF308" s="5">
        <v>2000000</v>
      </c>
      <c r="CG308" s="5">
        <v>0</v>
      </c>
      <c r="CH308" s="5">
        <v>528797.66799999995</v>
      </c>
      <c r="CI308" s="5">
        <v>31815.683000000001</v>
      </c>
      <c r="CJ308" s="5">
        <v>19545.167000000001</v>
      </c>
      <c r="CK308" s="5">
        <v>0</v>
      </c>
      <c r="CL308" s="5">
        <v>477436.81800000003</v>
      </c>
      <c r="CM308" s="5">
        <v>29175773.579</v>
      </c>
      <c r="CN308" s="5">
        <v>27944653.460000001</v>
      </c>
      <c r="CO308" s="5">
        <v>0</v>
      </c>
      <c r="CP308" s="5">
        <v>1231120.1189999999</v>
      </c>
      <c r="CQ308" s="5">
        <v>151688.61199999999</v>
      </c>
      <c r="CR308" s="5">
        <v>151688.61199999999</v>
      </c>
      <c r="CS308" s="5">
        <v>0</v>
      </c>
      <c r="CT308" s="5">
        <v>0</v>
      </c>
      <c r="CU308" s="5">
        <v>0</v>
      </c>
      <c r="CV308" s="5">
        <v>4000000</v>
      </c>
      <c r="CW308" s="5">
        <v>4000000</v>
      </c>
      <c r="CX308" s="5">
        <v>4000000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224269858.71700001</v>
      </c>
      <c r="DK308" s="5">
        <v>37146488.963</v>
      </c>
      <c r="DL308" s="5">
        <v>0</v>
      </c>
      <c r="DM308" s="5">
        <v>37146488.963</v>
      </c>
      <c r="DN308" s="5">
        <v>0</v>
      </c>
      <c r="DO308" s="5">
        <v>0</v>
      </c>
      <c r="DP308" s="5">
        <v>0</v>
      </c>
      <c r="DQ308" s="5">
        <v>0</v>
      </c>
      <c r="DR308" s="5">
        <v>0</v>
      </c>
      <c r="DS308" s="5">
        <v>0</v>
      </c>
      <c r="DT308" s="5">
        <v>0</v>
      </c>
      <c r="DU308" s="5">
        <v>73186418.625</v>
      </c>
      <c r="DV308" s="5">
        <v>0</v>
      </c>
      <c r="DW308" s="5">
        <v>490469.72200000001</v>
      </c>
      <c r="DX308" s="5">
        <v>23990122.083000001</v>
      </c>
      <c r="DY308" s="5">
        <v>15810368.699999999</v>
      </c>
      <c r="DZ308" s="5">
        <v>4722028.1380000003</v>
      </c>
      <c r="EA308" s="5">
        <v>28173429.982000001</v>
      </c>
      <c r="EB308" s="5">
        <v>-1132552.862</v>
      </c>
      <c r="EC308" s="5">
        <v>0</v>
      </c>
      <c r="ED308" s="5">
        <v>-1132552.862</v>
      </c>
      <c r="EE308" s="5">
        <v>0</v>
      </c>
      <c r="EF308" s="5">
        <v>0</v>
      </c>
      <c r="EG308" s="5">
        <v>115069503.991</v>
      </c>
      <c r="EH308" s="5">
        <v>0</v>
      </c>
      <c r="EI308" s="5">
        <v>121224005.15000001</v>
      </c>
      <c r="EJ308" s="5">
        <v>-6154501.159</v>
      </c>
    </row>
    <row r="309" spans="1:140" ht="17.100000000000001" customHeight="1" x14ac:dyDescent="0.3">
      <c r="A309" s="4">
        <f t="shared" si="4"/>
        <v>305</v>
      </c>
      <c r="B309" s="4" t="s">
        <v>341</v>
      </c>
      <c r="C309" s="4" t="s">
        <v>340</v>
      </c>
      <c r="D309" s="4" t="s">
        <v>342</v>
      </c>
      <c r="E309" s="4" t="s">
        <v>369</v>
      </c>
      <c r="F309" s="4" t="s">
        <v>368</v>
      </c>
      <c r="G309" s="4" t="s">
        <v>368</v>
      </c>
      <c r="H309" s="4" t="s">
        <v>913</v>
      </c>
      <c r="I309" s="5">
        <v>318523721.75</v>
      </c>
      <c r="J309" s="5">
        <v>41548953.608999997</v>
      </c>
      <c r="K309" s="5">
        <v>40381400.358999997</v>
      </c>
      <c r="L309" s="5">
        <v>0</v>
      </c>
      <c r="M309" s="5">
        <v>40381400.358999997</v>
      </c>
      <c r="N309" s="5">
        <v>1167553.25</v>
      </c>
      <c r="O309" s="5">
        <v>0</v>
      </c>
      <c r="P309" s="5">
        <v>48531.87</v>
      </c>
      <c r="Q309" s="5">
        <v>1012705.26</v>
      </c>
      <c r="R309" s="5">
        <v>16094.94</v>
      </c>
      <c r="S309" s="5">
        <v>90221.18</v>
      </c>
      <c r="T309" s="5">
        <v>0</v>
      </c>
      <c r="U309" s="5">
        <v>0</v>
      </c>
      <c r="V309" s="5">
        <v>19124501.859000001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18883694.559</v>
      </c>
      <c r="AT309" s="5">
        <v>0</v>
      </c>
      <c r="AU309" s="5">
        <v>46586.531999999999</v>
      </c>
      <c r="AV309" s="5">
        <v>18787108.026999999</v>
      </c>
      <c r="AW309" s="5">
        <v>50000</v>
      </c>
      <c r="AX309" s="5">
        <v>0</v>
      </c>
      <c r="AY309" s="5">
        <v>0</v>
      </c>
      <c r="AZ309" s="5">
        <v>240807.3</v>
      </c>
      <c r="BA309" s="5">
        <v>1651.3</v>
      </c>
      <c r="BB309" s="5">
        <v>239156</v>
      </c>
      <c r="BC309" s="5">
        <v>0</v>
      </c>
      <c r="BD309" s="5">
        <v>0</v>
      </c>
      <c r="BE309" s="5">
        <v>0</v>
      </c>
      <c r="BF309" s="5">
        <v>257850266.28200001</v>
      </c>
      <c r="BG309" s="5">
        <v>257850266.28200001</v>
      </c>
      <c r="BH309" s="5">
        <v>49580569.327</v>
      </c>
      <c r="BI309" s="5">
        <v>222583564.92300001</v>
      </c>
      <c r="BJ309" s="5">
        <v>69129506.778999999</v>
      </c>
      <c r="BK309" s="5">
        <v>0</v>
      </c>
      <c r="BL309" s="5">
        <v>40766149.32</v>
      </c>
      <c r="BM309" s="5">
        <v>21080094.691</v>
      </c>
      <c r="BN309" s="5">
        <v>60490216.766999997</v>
      </c>
      <c r="BO309" s="5">
        <v>47991582.177000001</v>
      </c>
      <c r="BP309" s="5">
        <v>14476775.937999999</v>
      </c>
      <c r="BQ309" s="5">
        <v>13997795.308</v>
      </c>
      <c r="BR309" s="5">
        <v>0</v>
      </c>
      <c r="BS309" s="5">
        <v>380973.09499999997</v>
      </c>
      <c r="BT309" s="5">
        <v>222979.285</v>
      </c>
      <c r="BU309" s="5">
        <v>6268564.108</v>
      </c>
      <c r="BV309" s="5">
        <v>5151473.4560000002</v>
      </c>
      <c r="BW309" s="5">
        <v>0</v>
      </c>
      <c r="BX309" s="5">
        <v>20876884.5</v>
      </c>
      <c r="BY309" s="5">
        <v>0</v>
      </c>
      <c r="BZ309" s="5">
        <v>0</v>
      </c>
      <c r="CA309" s="5">
        <v>318523721.75</v>
      </c>
      <c r="CB309" s="5">
        <v>21938601.451000001</v>
      </c>
      <c r="CC309" s="5">
        <v>21833403.451000001</v>
      </c>
      <c r="CD309" s="5">
        <v>0</v>
      </c>
      <c r="CE309" s="5">
        <v>0</v>
      </c>
      <c r="CF309" s="5">
        <v>0</v>
      </c>
      <c r="CG309" s="5">
        <v>0</v>
      </c>
      <c r="CH309" s="5">
        <v>761733.00800000003</v>
      </c>
      <c r="CI309" s="5">
        <v>67924.649999999994</v>
      </c>
      <c r="CJ309" s="5">
        <v>121484.125</v>
      </c>
      <c r="CK309" s="5">
        <v>0</v>
      </c>
      <c r="CL309" s="5">
        <v>572324.23300000001</v>
      </c>
      <c r="CM309" s="5">
        <v>20895410.873</v>
      </c>
      <c r="CN309" s="5">
        <v>16950001.037</v>
      </c>
      <c r="CO309" s="5">
        <v>0</v>
      </c>
      <c r="CP309" s="5">
        <v>3945409.8360000001</v>
      </c>
      <c r="CQ309" s="5">
        <v>176259.57</v>
      </c>
      <c r="CR309" s="5">
        <v>176259.57</v>
      </c>
      <c r="CS309" s="5">
        <v>0</v>
      </c>
      <c r="CT309" s="5">
        <v>0</v>
      </c>
      <c r="CU309" s="5">
        <v>0</v>
      </c>
      <c r="CV309" s="5">
        <v>105198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  <c r="DB309" s="5">
        <v>105198</v>
      </c>
      <c r="DC309" s="5">
        <v>105198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296585120.29900002</v>
      </c>
      <c r="DK309" s="5">
        <v>11737066.123</v>
      </c>
      <c r="DL309" s="5">
        <v>0</v>
      </c>
      <c r="DM309" s="5">
        <v>11737066.123</v>
      </c>
      <c r="DN309" s="5">
        <v>0</v>
      </c>
      <c r="DO309" s="5">
        <v>0</v>
      </c>
      <c r="DP309" s="5">
        <v>0</v>
      </c>
      <c r="DQ309" s="5">
        <v>0</v>
      </c>
      <c r="DR309" s="5">
        <v>0</v>
      </c>
      <c r="DS309" s="5">
        <v>0</v>
      </c>
      <c r="DT309" s="5">
        <v>0</v>
      </c>
      <c r="DU309" s="5">
        <v>20362336.999000002</v>
      </c>
      <c r="DV309" s="5">
        <v>0</v>
      </c>
      <c r="DW309" s="5">
        <v>46586.531999999999</v>
      </c>
      <c r="DX309" s="5">
        <v>20265750.467</v>
      </c>
      <c r="DY309" s="5">
        <v>50000</v>
      </c>
      <c r="DZ309" s="5">
        <v>0</v>
      </c>
      <c r="EA309" s="5">
        <v>0</v>
      </c>
      <c r="EB309" s="5">
        <v>-1478642.44</v>
      </c>
      <c r="EC309" s="5">
        <v>0</v>
      </c>
      <c r="ED309" s="5">
        <v>-1478642.44</v>
      </c>
      <c r="EE309" s="5">
        <v>0</v>
      </c>
      <c r="EF309" s="5">
        <v>0</v>
      </c>
      <c r="EG309" s="5">
        <v>265964359.61700001</v>
      </c>
      <c r="EH309" s="5">
        <v>0</v>
      </c>
      <c r="EI309" s="5">
        <v>261874366.891</v>
      </c>
      <c r="EJ309" s="5">
        <v>4089992.7259999998</v>
      </c>
    </row>
    <row r="310" spans="1:140" ht="17.100000000000001" customHeight="1" x14ac:dyDescent="0.3">
      <c r="A310" s="4">
        <f t="shared" si="4"/>
        <v>306</v>
      </c>
      <c r="B310" s="4" t="s">
        <v>341</v>
      </c>
      <c r="C310" s="4" t="s">
        <v>340</v>
      </c>
      <c r="D310" s="4" t="s">
        <v>342</v>
      </c>
      <c r="E310" s="4" t="s">
        <v>372</v>
      </c>
      <c r="F310" s="4" t="s">
        <v>370</v>
      </c>
      <c r="G310" s="4" t="s">
        <v>371</v>
      </c>
      <c r="H310" s="4" t="s">
        <v>913</v>
      </c>
      <c r="I310" s="5">
        <v>177398574.035</v>
      </c>
      <c r="J310" s="5">
        <v>39700588.802000001</v>
      </c>
      <c r="K310" s="5">
        <v>39643989.092</v>
      </c>
      <c r="L310" s="5">
        <v>0</v>
      </c>
      <c r="M310" s="5">
        <v>39643989.092</v>
      </c>
      <c r="N310" s="5">
        <v>56599.71</v>
      </c>
      <c r="O310" s="5">
        <v>0</v>
      </c>
      <c r="P310" s="5">
        <v>0</v>
      </c>
      <c r="Q310" s="5">
        <v>0</v>
      </c>
      <c r="R310" s="5">
        <v>0</v>
      </c>
      <c r="S310" s="5">
        <v>56479.71</v>
      </c>
      <c r="T310" s="5">
        <v>0</v>
      </c>
      <c r="U310" s="5">
        <v>120</v>
      </c>
      <c r="V310" s="5">
        <v>6983811.1909999996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6983811.1909999996</v>
      </c>
      <c r="AT310" s="5">
        <v>0</v>
      </c>
      <c r="AU310" s="5">
        <v>92425.642000000007</v>
      </c>
      <c r="AV310" s="5">
        <v>29066.996999999999</v>
      </c>
      <c r="AW310" s="5">
        <v>395972.239</v>
      </c>
      <c r="AX310" s="5">
        <v>236595.71400000001</v>
      </c>
      <c r="AY310" s="5">
        <v>6229750.5990000004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130714174.042</v>
      </c>
      <c r="BG310" s="5">
        <v>130714174.042</v>
      </c>
      <c r="BH310" s="5">
        <v>18651351.991</v>
      </c>
      <c r="BI310" s="5">
        <v>177812220.77599999</v>
      </c>
      <c r="BJ310" s="5">
        <v>80019748.773000002</v>
      </c>
      <c r="BK310" s="5">
        <v>5958.3329999999996</v>
      </c>
      <c r="BL310" s="5">
        <v>9244757.6999999993</v>
      </c>
      <c r="BM310" s="5">
        <v>7904761.2029999997</v>
      </c>
      <c r="BN310" s="5">
        <v>49328968.285999998</v>
      </c>
      <c r="BO310" s="5">
        <v>41803491.240000002</v>
      </c>
      <c r="BP310" s="5">
        <v>9779406.9580000006</v>
      </c>
      <c r="BQ310" s="5">
        <v>8052125.426</v>
      </c>
      <c r="BR310" s="5">
        <v>0</v>
      </c>
      <c r="BS310" s="5">
        <v>301314.11</v>
      </c>
      <c r="BT310" s="5">
        <v>276114.58799999999</v>
      </c>
      <c r="BU310" s="5">
        <v>20576218.587000001</v>
      </c>
      <c r="BV310" s="5">
        <v>19465964.802999999</v>
      </c>
      <c r="BW310" s="5">
        <v>2544100</v>
      </c>
      <c r="BX310" s="5">
        <v>4000</v>
      </c>
      <c r="BY310" s="5">
        <v>0</v>
      </c>
      <c r="BZ310" s="5">
        <v>0</v>
      </c>
      <c r="CA310" s="5">
        <v>177398574.035</v>
      </c>
      <c r="CB310" s="5">
        <v>38375591.049000002</v>
      </c>
      <c r="CC310" s="5">
        <v>37840711.339000002</v>
      </c>
      <c r="CD310" s="5">
        <v>0</v>
      </c>
      <c r="CE310" s="5">
        <v>0</v>
      </c>
      <c r="CF310" s="5">
        <v>0</v>
      </c>
      <c r="CG310" s="5">
        <v>0</v>
      </c>
      <c r="CH310" s="5">
        <v>1558066.45</v>
      </c>
      <c r="CI310" s="5">
        <v>0</v>
      </c>
      <c r="CJ310" s="5">
        <v>1141694.1399999999</v>
      </c>
      <c r="CK310" s="5">
        <v>0</v>
      </c>
      <c r="CL310" s="5">
        <v>416372.31</v>
      </c>
      <c r="CM310" s="5">
        <v>34807550.862000003</v>
      </c>
      <c r="CN310" s="5">
        <v>32032349</v>
      </c>
      <c r="CO310" s="5">
        <v>0</v>
      </c>
      <c r="CP310" s="5">
        <v>2775201.8620000002</v>
      </c>
      <c r="CQ310" s="5">
        <v>1475094.027</v>
      </c>
      <c r="CR310" s="5">
        <v>1475094.027</v>
      </c>
      <c r="CS310" s="5">
        <v>0</v>
      </c>
      <c r="CT310" s="5">
        <v>0</v>
      </c>
      <c r="CU310" s="5">
        <v>0</v>
      </c>
      <c r="CV310" s="5">
        <v>478400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  <c r="DB310" s="5">
        <v>478400</v>
      </c>
      <c r="DC310" s="5">
        <v>478400</v>
      </c>
      <c r="DD310" s="5">
        <v>0</v>
      </c>
      <c r="DE310" s="5">
        <v>0</v>
      </c>
      <c r="DF310" s="5">
        <v>0</v>
      </c>
      <c r="DG310" s="5">
        <v>56479.71</v>
      </c>
      <c r="DH310" s="5">
        <v>56479.71</v>
      </c>
      <c r="DI310" s="5">
        <v>56479.71</v>
      </c>
      <c r="DJ310" s="5">
        <v>139022982.986</v>
      </c>
      <c r="DK310" s="5">
        <v>12719640.727</v>
      </c>
      <c r="DL310" s="5">
        <v>0</v>
      </c>
      <c r="DM310" s="5">
        <v>12719640.727</v>
      </c>
      <c r="DN310" s="5">
        <v>0</v>
      </c>
      <c r="DO310" s="5">
        <v>0</v>
      </c>
      <c r="DP310" s="5">
        <v>0</v>
      </c>
      <c r="DQ310" s="5">
        <v>0</v>
      </c>
      <c r="DR310" s="5">
        <v>0</v>
      </c>
      <c r="DS310" s="5">
        <v>0</v>
      </c>
      <c r="DT310" s="5">
        <v>0</v>
      </c>
      <c r="DU310" s="5">
        <v>6983811.1909999996</v>
      </c>
      <c r="DV310" s="5">
        <v>0</v>
      </c>
      <c r="DW310" s="5">
        <v>92425.642000000007</v>
      </c>
      <c r="DX310" s="5">
        <v>29066.996999999999</v>
      </c>
      <c r="DY310" s="5">
        <v>395972.239</v>
      </c>
      <c r="DZ310" s="5">
        <v>236595.71400000001</v>
      </c>
      <c r="EA310" s="5">
        <v>6229750.5990000004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119319531.068</v>
      </c>
      <c r="EH310" s="5">
        <v>0</v>
      </c>
      <c r="EI310" s="5">
        <v>118291716.957</v>
      </c>
      <c r="EJ310" s="5">
        <v>1027814.111</v>
      </c>
    </row>
    <row r="311" spans="1:140" ht="17.100000000000001" customHeight="1" x14ac:dyDescent="0.3">
      <c r="A311" s="4">
        <f t="shared" si="4"/>
        <v>307</v>
      </c>
      <c r="B311" s="4" t="s">
        <v>341</v>
      </c>
      <c r="C311" s="4" t="s">
        <v>340</v>
      </c>
      <c r="D311" s="4" t="s">
        <v>342</v>
      </c>
      <c r="E311" s="4" t="s">
        <v>375</v>
      </c>
      <c r="F311" s="4" t="s">
        <v>373</v>
      </c>
      <c r="G311" s="4" t="s">
        <v>374</v>
      </c>
      <c r="H311" s="4" t="s">
        <v>913</v>
      </c>
      <c r="I311" s="5">
        <v>116387040.92200001</v>
      </c>
      <c r="J311" s="5">
        <v>15316713.549000001</v>
      </c>
      <c r="K311" s="5">
        <v>15302721.778999999</v>
      </c>
      <c r="L311" s="5">
        <v>1102.047</v>
      </c>
      <c r="M311" s="5">
        <v>15301619.732000001</v>
      </c>
      <c r="N311" s="5">
        <v>13991.77</v>
      </c>
      <c r="O311" s="5">
        <v>0</v>
      </c>
      <c r="P311" s="5">
        <v>0</v>
      </c>
      <c r="Q311" s="5">
        <v>783.4</v>
      </c>
      <c r="R311" s="5">
        <v>0</v>
      </c>
      <c r="S311" s="5">
        <v>13208.37</v>
      </c>
      <c r="T311" s="5">
        <v>0</v>
      </c>
      <c r="U311" s="5">
        <v>0</v>
      </c>
      <c r="V311" s="5">
        <v>433142.23100000003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4575</v>
      </c>
      <c r="AD311" s="5">
        <v>4575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412510.73100000003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412510.73100000003</v>
      </c>
      <c r="AZ311" s="5">
        <v>16056.5</v>
      </c>
      <c r="BA311" s="5">
        <v>2250</v>
      </c>
      <c r="BB311" s="5">
        <v>13806.5</v>
      </c>
      <c r="BC311" s="5">
        <v>0</v>
      </c>
      <c r="BD311" s="5">
        <v>0</v>
      </c>
      <c r="BE311" s="5">
        <v>0</v>
      </c>
      <c r="BF311" s="5">
        <v>100637185.142</v>
      </c>
      <c r="BG311" s="5">
        <v>98546359.131999999</v>
      </c>
      <c r="BH311" s="5">
        <v>10749832.997</v>
      </c>
      <c r="BI311" s="5">
        <v>135458584.421</v>
      </c>
      <c r="BJ311" s="5">
        <v>56167513.829000004</v>
      </c>
      <c r="BK311" s="5">
        <v>0</v>
      </c>
      <c r="BL311" s="5">
        <v>2322633.37</v>
      </c>
      <c r="BM311" s="5">
        <v>988270.48899999994</v>
      </c>
      <c r="BN311" s="5">
        <v>35098792.453000002</v>
      </c>
      <c r="BO311" s="5">
        <v>30392994.124000002</v>
      </c>
      <c r="BP311" s="5">
        <v>7223320.8949999996</v>
      </c>
      <c r="BQ311" s="5">
        <v>6236225.7079999996</v>
      </c>
      <c r="BR311" s="5">
        <v>0</v>
      </c>
      <c r="BS311" s="5">
        <v>392823.78600000002</v>
      </c>
      <c r="BT311" s="5">
        <v>374559.15399999998</v>
      </c>
      <c r="BU311" s="5">
        <v>4761737.4850000003</v>
      </c>
      <c r="BV311" s="5">
        <v>4204802.9709999999</v>
      </c>
      <c r="BW311" s="5">
        <v>0</v>
      </c>
      <c r="BX311" s="5">
        <v>903000</v>
      </c>
      <c r="BY311" s="5">
        <v>2090826.01</v>
      </c>
      <c r="BZ311" s="5">
        <v>2090826.01</v>
      </c>
      <c r="CA311" s="5">
        <v>116387040.92200001</v>
      </c>
      <c r="CB311" s="5">
        <v>19147414.809999999</v>
      </c>
      <c r="CC311" s="5">
        <v>13846714.810000001</v>
      </c>
      <c r="CD311" s="5">
        <v>1000000</v>
      </c>
      <c r="CE311" s="5">
        <v>0</v>
      </c>
      <c r="CF311" s="5">
        <v>1000000</v>
      </c>
      <c r="CG311" s="5">
        <v>0</v>
      </c>
      <c r="CH311" s="5">
        <v>363220.495</v>
      </c>
      <c r="CI311" s="5">
        <v>143854.329</v>
      </c>
      <c r="CJ311" s="5">
        <v>129981.588</v>
      </c>
      <c r="CK311" s="5">
        <v>0</v>
      </c>
      <c r="CL311" s="5">
        <v>89384.577999999994</v>
      </c>
      <c r="CM311" s="5">
        <v>12191942.02</v>
      </c>
      <c r="CN311" s="5">
        <v>9463182.9360000007</v>
      </c>
      <c r="CO311" s="5">
        <v>0</v>
      </c>
      <c r="CP311" s="5">
        <v>2728759.0839999998</v>
      </c>
      <c r="CQ311" s="5">
        <v>291552.29499999998</v>
      </c>
      <c r="CR311" s="5">
        <v>291552.29499999998</v>
      </c>
      <c r="CS311" s="5">
        <v>0</v>
      </c>
      <c r="CT311" s="5">
        <v>0</v>
      </c>
      <c r="CU311" s="5">
        <v>0</v>
      </c>
      <c r="CV311" s="5">
        <v>5300700</v>
      </c>
      <c r="CW311" s="5">
        <v>5250000</v>
      </c>
      <c r="CX311" s="5">
        <v>5250000</v>
      </c>
      <c r="CY311" s="5">
        <v>0</v>
      </c>
      <c r="CZ311" s="5">
        <v>0</v>
      </c>
      <c r="DA311" s="5">
        <v>0</v>
      </c>
      <c r="DB311" s="5">
        <v>50700</v>
      </c>
      <c r="DC311" s="5">
        <v>35000</v>
      </c>
      <c r="DD311" s="5">
        <v>15700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97239626.112000003</v>
      </c>
      <c r="DK311" s="5">
        <v>8599296.8699999992</v>
      </c>
      <c r="DL311" s="5">
        <v>0</v>
      </c>
      <c r="DM311" s="5">
        <v>8599296.8699999992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412510.73100000003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412510.73100000003</v>
      </c>
      <c r="EB311" s="5">
        <v>-12075</v>
      </c>
      <c r="EC311" s="5">
        <v>-12075</v>
      </c>
      <c r="ED311" s="5">
        <v>0</v>
      </c>
      <c r="EE311" s="5">
        <v>0</v>
      </c>
      <c r="EF311" s="5">
        <v>0</v>
      </c>
      <c r="EG311" s="5">
        <v>88239893.511000007</v>
      </c>
      <c r="EH311" s="5">
        <v>0</v>
      </c>
      <c r="EI311" s="5">
        <v>88937005.252000004</v>
      </c>
      <c r="EJ311" s="5">
        <v>-697111.74100000004</v>
      </c>
    </row>
    <row r="312" spans="1:140" ht="17.100000000000001" customHeight="1" x14ac:dyDescent="0.3">
      <c r="A312" s="4">
        <f t="shared" si="4"/>
        <v>308</v>
      </c>
      <c r="B312" s="4" t="s">
        <v>341</v>
      </c>
      <c r="C312" s="4" t="s">
        <v>340</v>
      </c>
      <c r="D312" s="4" t="s">
        <v>342</v>
      </c>
      <c r="E312" s="4" t="s">
        <v>375</v>
      </c>
      <c r="F312" s="4" t="s">
        <v>376</v>
      </c>
      <c r="G312" s="4" t="s">
        <v>377</v>
      </c>
      <c r="H312" s="4" t="s">
        <v>913</v>
      </c>
      <c r="I312" s="5">
        <v>124990894.42399999</v>
      </c>
      <c r="J312" s="5">
        <v>27409904.285</v>
      </c>
      <c r="K312" s="5">
        <v>27107716.135000002</v>
      </c>
      <c r="L312" s="5">
        <v>0</v>
      </c>
      <c r="M312" s="5">
        <v>27107716.135000002</v>
      </c>
      <c r="N312" s="5">
        <v>302188.15000000002</v>
      </c>
      <c r="O312" s="5">
        <v>0</v>
      </c>
      <c r="P312" s="5">
        <v>3000</v>
      </c>
      <c r="Q312" s="5">
        <v>167403.38</v>
      </c>
      <c r="R312" s="5">
        <v>0</v>
      </c>
      <c r="S312" s="5">
        <v>131784.76999999999</v>
      </c>
      <c r="T312" s="5">
        <v>0</v>
      </c>
      <c r="U312" s="5">
        <v>0</v>
      </c>
      <c r="V312" s="5">
        <v>14427047.138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16145.25</v>
      </c>
      <c r="AD312" s="5">
        <v>16145.25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14363026.888</v>
      </c>
      <c r="AT312" s="5">
        <v>0</v>
      </c>
      <c r="AU312" s="5">
        <v>732803.95799999998</v>
      </c>
      <c r="AV312" s="5">
        <v>8116588.7910000002</v>
      </c>
      <c r="AW312" s="5">
        <v>270280.42499999999</v>
      </c>
      <c r="AX312" s="5">
        <v>1144939.4269999999</v>
      </c>
      <c r="AY312" s="5">
        <v>4098414.287</v>
      </c>
      <c r="AZ312" s="5">
        <v>47875</v>
      </c>
      <c r="BA312" s="5">
        <v>0</v>
      </c>
      <c r="BB312" s="5">
        <v>0</v>
      </c>
      <c r="BC312" s="5">
        <v>0</v>
      </c>
      <c r="BD312" s="5">
        <v>0</v>
      </c>
      <c r="BE312" s="5">
        <v>47875</v>
      </c>
      <c r="BF312" s="5">
        <v>83153943.001000002</v>
      </c>
      <c r="BG312" s="5">
        <v>83153943.001000002</v>
      </c>
      <c r="BH312" s="5">
        <v>14996138.395</v>
      </c>
      <c r="BI312" s="5">
        <v>108129176.248</v>
      </c>
      <c r="BJ312" s="5">
        <v>56321338.733000003</v>
      </c>
      <c r="BK312" s="5">
        <v>0</v>
      </c>
      <c r="BL312" s="5">
        <v>4715509.5199999996</v>
      </c>
      <c r="BM312" s="5">
        <v>1565097.2479999999</v>
      </c>
      <c r="BN312" s="5">
        <v>28111648.618999999</v>
      </c>
      <c r="BO312" s="5">
        <v>21090600.550999999</v>
      </c>
      <c r="BP312" s="5">
        <v>3870485.3450000002</v>
      </c>
      <c r="BQ312" s="5">
        <v>2639809.7799999998</v>
      </c>
      <c r="BR312" s="5">
        <v>0</v>
      </c>
      <c r="BS312" s="5">
        <v>306324.29599999997</v>
      </c>
      <c r="BT312" s="5">
        <v>306324.29599999997</v>
      </c>
      <c r="BU312" s="5">
        <v>7740333.5599999996</v>
      </c>
      <c r="BV312" s="5">
        <v>7061776.1900000004</v>
      </c>
      <c r="BW312" s="5">
        <v>0</v>
      </c>
      <c r="BX312" s="5">
        <v>4269273.8159999996</v>
      </c>
      <c r="BY312" s="5">
        <v>0</v>
      </c>
      <c r="BZ312" s="5">
        <v>0</v>
      </c>
      <c r="CA312" s="5">
        <v>124990894.42399999</v>
      </c>
      <c r="CB312" s="5">
        <v>20199603.592999998</v>
      </c>
      <c r="CC312" s="5">
        <v>18609463.629999999</v>
      </c>
      <c r="CD312" s="5">
        <v>538736</v>
      </c>
      <c r="CE312" s="5">
        <v>0</v>
      </c>
      <c r="CF312" s="5">
        <v>538736</v>
      </c>
      <c r="CG312" s="5">
        <v>0</v>
      </c>
      <c r="CH312" s="5">
        <v>407683.62</v>
      </c>
      <c r="CI312" s="5">
        <v>199156.25</v>
      </c>
      <c r="CJ312" s="5">
        <v>171845.52</v>
      </c>
      <c r="CK312" s="5">
        <v>0</v>
      </c>
      <c r="CL312" s="5">
        <v>36681.85</v>
      </c>
      <c r="CM312" s="5">
        <v>15980826.715</v>
      </c>
      <c r="CN312" s="5">
        <v>13301797.425000001</v>
      </c>
      <c r="CO312" s="5">
        <v>0</v>
      </c>
      <c r="CP312" s="5">
        <v>2679029.29</v>
      </c>
      <c r="CQ312" s="5">
        <v>1682217.2949999999</v>
      </c>
      <c r="CR312" s="5">
        <v>1682217.2949999999</v>
      </c>
      <c r="CS312" s="5">
        <v>0</v>
      </c>
      <c r="CT312" s="5">
        <v>0</v>
      </c>
      <c r="CU312" s="5">
        <v>0</v>
      </c>
      <c r="CV312" s="5">
        <v>1590139.963</v>
      </c>
      <c r="CW312" s="5">
        <v>1488424</v>
      </c>
      <c r="CX312" s="5">
        <v>1488424</v>
      </c>
      <c r="CY312" s="5">
        <v>0</v>
      </c>
      <c r="CZ312" s="5">
        <v>0</v>
      </c>
      <c r="DA312" s="5">
        <v>0</v>
      </c>
      <c r="DB312" s="5">
        <v>101715.963</v>
      </c>
      <c r="DC312" s="5">
        <v>92500</v>
      </c>
      <c r="DD312" s="5">
        <v>0</v>
      </c>
      <c r="DE312" s="5">
        <v>9215.9629999999997</v>
      </c>
      <c r="DF312" s="5">
        <v>0</v>
      </c>
      <c r="DG312" s="5">
        <v>0</v>
      </c>
      <c r="DH312" s="5">
        <v>0</v>
      </c>
      <c r="DI312" s="5">
        <v>0</v>
      </c>
      <c r="DJ312" s="5">
        <v>104791290.831</v>
      </c>
      <c r="DK312" s="5">
        <v>13783750.149</v>
      </c>
      <c r="DL312" s="5">
        <v>0</v>
      </c>
      <c r="DM312" s="5">
        <v>13783750.149</v>
      </c>
      <c r="DN312" s="5">
        <v>0</v>
      </c>
      <c r="DO312" s="5">
        <v>0</v>
      </c>
      <c r="DP312" s="5">
        <v>0</v>
      </c>
      <c r="DQ312" s="5">
        <v>0</v>
      </c>
      <c r="DR312" s="5">
        <v>0</v>
      </c>
      <c r="DS312" s="5">
        <v>0</v>
      </c>
      <c r="DT312" s="5">
        <v>0</v>
      </c>
      <c r="DU312" s="5">
        <v>14348198.062999999</v>
      </c>
      <c r="DV312" s="5">
        <v>0</v>
      </c>
      <c r="DW312" s="5">
        <v>732803.95799999998</v>
      </c>
      <c r="DX312" s="5">
        <v>8101759.966</v>
      </c>
      <c r="DY312" s="5">
        <v>270280.42499999999</v>
      </c>
      <c r="DZ312" s="5">
        <v>1144939.4269999999</v>
      </c>
      <c r="EA312" s="5">
        <v>4098414.287</v>
      </c>
      <c r="EB312" s="5">
        <v>14828.825000000001</v>
      </c>
      <c r="EC312" s="5">
        <v>0</v>
      </c>
      <c r="ED312" s="5">
        <v>14828.825000000001</v>
      </c>
      <c r="EE312" s="5">
        <v>0</v>
      </c>
      <c r="EF312" s="5">
        <v>0</v>
      </c>
      <c r="EG312" s="5">
        <v>76644513.794</v>
      </c>
      <c r="EH312" s="5">
        <v>0</v>
      </c>
      <c r="EI312" s="5">
        <v>74816118.826000005</v>
      </c>
      <c r="EJ312" s="5">
        <v>1828394.9680000001</v>
      </c>
    </row>
    <row r="313" spans="1:140" ht="17.100000000000001" customHeight="1" x14ac:dyDescent="0.3">
      <c r="A313" s="4">
        <f t="shared" si="4"/>
        <v>309</v>
      </c>
      <c r="B313" s="4" t="s">
        <v>341</v>
      </c>
      <c r="C313" s="4" t="s">
        <v>340</v>
      </c>
      <c r="D313" s="4" t="s">
        <v>342</v>
      </c>
      <c r="E313" s="4" t="s">
        <v>353</v>
      </c>
      <c r="F313" s="4" t="s">
        <v>378</v>
      </c>
      <c r="G313" s="4" t="s">
        <v>379</v>
      </c>
      <c r="H313" s="4" t="s">
        <v>913</v>
      </c>
      <c r="I313" s="5">
        <v>682928065.66499996</v>
      </c>
      <c r="J313" s="5">
        <v>152488678.37799999</v>
      </c>
      <c r="K313" s="5">
        <v>124620279.914</v>
      </c>
      <c r="L313" s="5">
        <v>0</v>
      </c>
      <c r="M313" s="5">
        <v>124620279.914</v>
      </c>
      <c r="N313" s="5">
        <v>27868398.464000002</v>
      </c>
      <c r="O313" s="5">
        <v>0</v>
      </c>
      <c r="P313" s="5">
        <v>24513841.765000001</v>
      </c>
      <c r="Q313" s="5">
        <v>2104519.1889999998</v>
      </c>
      <c r="R313" s="5">
        <v>0</v>
      </c>
      <c r="S313" s="5">
        <v>1250037.51</v>
      </c>
      <c r="T313" s="5">
        <v>0</v>
      </c>
      <c r="U313" s="5">
        <v>0</v>
      </c>
      <c r="V313" s="5">
        <v>156552916.95199999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12406707.719000001</v>
      </c>
      <c r="AD313" s="5">
        <v>10223620.300000001</v>
      </c>
      <c r="AE313" s="5">
        <v>0</v>
      </c>
      <c r="AF313" s="5">
        <v>0</v>
      </c>
      <c r="AG313" s="5">
        <v>0</v>
      </c>
      <c r="AH313" s="5">
        <v>0</v>
      </c>
      <c r="AI313" s="5">
        <v>2183087.4190000002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139941302.63299999</v>
      </c>
      <c r="AT313" s="5">
        <v>0</v>
      </c>
      <c r="AU313" s="5">
        <v>1733615.16</v>
      </c>
      <c r="AV313" s="5">
        <v>55912888.031999998</v>
      </c>
      <c r="AW313" s="5">
        <v>18149649.920000002</v>
      </c>
      <c r="AX313" s="5">
        <v>0</v>
      </c>
      <c r="AY313" s="5">
        <v>64145149.520999998</v>
      </c>
      <c r="AZ313" s="5">
        <v>4204906.5999999996</v>
      </c>
      <c r="BA313" s="5">
        <v>27512</v>
      </c>
      <c r="BB313" s="5">
        <v>3617000</v>
      </c>
      <c r="BC313" s="5">
        <v>0</v>
      </c>
      <c r="BD313" s="5">
        <v>0</v>
      </c>
      <c r="BE313" s="5">
        <v>560394.6</v>
      </c>
      <c r="BF313" s="5">
        <v>373886470.33499998</v>
      </c>
      <c r="BG313" s="5">
        <v>373631851.33499998</v>
      </c>
      <c r="BH313" s="5">
        <v>44494761.077</v>
      </c>
      <c r="BI313" s="5">
        <v>609451350.53499997</v>
      </c>
      <c r="BJ313" s="5">
        <v>303601894.99199998</v>
      </c>
      <c r="BK313" s="5">
        <v>20011631.596000001</v>
      </c>
      <c r="BL313" s="5">
        <v>9130646.4560000002</v>
      </c>
      <c r="BM313" s="5">
        <v>6802194.7750000004</v>
      </c>
      <c r="BN313" s="5">
        <v>101791576.921</v>
      </c>
      <c r="BO313" s="5">
        <v>84029205.655000001</v>
      </c>
      <c r="BP313" s="5">
        <v>17347160.73</v>
      </c>
      <c r="BQ313" s="5">
        <v>15565786.253</v>
      </c>
      <c r="BR313" s="5">
        <v>0</v>
      </c>
      <c r="BS313" s="5">
        <v>541794.68000000005</v>
      </c>
      <c r="BT313" s="5">
        <v>419643.98300000001</v>
      </c>
      <c r="BU313" s="5">
        <v>96499607.312999994</v>
      </c>
      <c r="BV313" s="5">
        <v>94748003.011000007</v>
      </c>
      <c r="BW313" s="5">
        <v>19366843.888</v>
      </c>
      <c r="BX313" s="5">
        <v>186470</v>
      </c>
      <c r="BY313" s="5">
        <v>254619</v>
      </c>
      <c r="BZ313" s="5">
        <v>254619</v>
      </c>
      <c r="CA313" s="5">
        <v>682928065.66499996</v>
      </c>
      <c r="CB313" s="5">
        <v>196474681.27000001</v>
      </c>
      <c r="CC313" s="5">
        <v>152602163.12099999</v>
      </c>
      <c r="CD313" s="5">
        <v>4660220</v>
      </c>
      <c r="CE313" s="5">
        <v>0</v>
      </c>
      <c r="CF313" s="5">
        <v>4660220</v>
      </c>
      <c r="CG313" s="5">
        <v>0</v>
      </c>
      <c r="CH313" s="5">
        <v>5307560.2479999997</v>
      </c>
      <c r="CI313" s="5">
        <v>4237528.273</v>
      </c>
      <c r="CJ313" s="5">
        <v>201103.49799999999</v>
      </c>
      <c r="CK313" s="5">
        <v>0</v>
      </c>
      <c r="CL313" s="5">
        <v>868928.47699999996</v>
      </c>
      <c r="CM313" s="5">
        <v>137807655.98100001</v>
      </c>
      <c r="CN313" s="5">
        <v>131764751.301</v>
      </c>
      <c r="CO313" s="5">
        <v>0</v>
      </c>
      <c r="CP313" s="5">
        <v>6042904.6799999997</v>
      </c>
      <c r="CQ313" s="5">
        <v>4826726.892</v>
      </c>
      <c r="CR313" s="5">
        <v>4826726.892</v>
      </c>
      <c r="CS313" s="5">
        <v>0</v>
      </c>
      <c r="CT313" s="5">
        <v>0</v>
      </c>
      <c r="CU313" s="5">
        <v>0</v>
      </c>
      <c r="CV313" s="5">
        <v>43872518.148999996</v>
      </c>
      <c r="CW313" s="5">
        <v>27647138.149</v>
      </c>
      <c r="CX313" s="5">
        <v>27647138.149</v>
      </c>
      <c r="CY313" s="5">
        <v>0</v>
      </c>
      <c r="CZ313" s="5">
        <v>0</v>
      </c>
      <c r="DA313" s="5">
        <v>0</v>
      </c>
      <c r="DB313" s="5">
        <v>16225380</v>
      </c>
      <c r="DC313" s="5">
        <v>16225380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486453384.39499998</v>
      </c>
      <c r="DK313" s="5">
        <v>30394791.125999998</v>
      </c>
      <c r="DL313" s="5">
        <v>0</v>
      </c>
      <c r="DM313" s="5">
        <v>30394791.125999998</v>
      </c>
      <c r="DN313" s="5">
        <v>0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139941302.63299999</v>
      </c>
      <c r="DV313" s="5">
        <v>0</v>
      </c>
      <c r="DW313" s="5">
        <v>1733615.16</v>
      </c>
      <c r="DX313" s="5">
        <v>55912888.031999998</v>
      </c>
      <c r="DY313" s="5">
        <v>18149649.920000002</v>
      </c>
      <c r="DZ313" s="5">
        <v>0</v>
      </c>
      <c r="EA313" s="5">
        <v>64145149.520999998</v>
      </c>
      <c r="EB313" s="5">
        <v>286800</v>
      </c>
      <c r="EC313" s="5">
        <v>286800</v>
      </c>
      <c r="ED313" s="5">
        <v>0</v>
      </c>
      <c r="EE313" s="5">
        <v>0</v>
      </c>
      <c r="EF313" s="5">
        <v>0</v>
      </c>
      <c r="EG313" s="5">
        <v>315830490.63599998</v>
      </c>
      <c r="EH313" s="5">
        <v>0</v>
      </c>
      <c r="EI313" s="5">
        <v>322370797.14600003</v>
      </c>
      <c r="EJ313" s="5">
        <v>-6540306.5099999998</v>
      </c>
    </row>
    <row r="314" spans="1:140" ht="17.100000000000001" customHeight="1" x14ac:dyDescent="0.3">
      <c r="A314" s="4">
        <f t="shared" si="4"/>
        <v>310</v>
      </c>
      <c r="B314" s="4" t="s">
        <v>341</v>
      </c>
      <c r="C314" s="4" t="s">
        <v>340</v>
      </c>
      <c r="D314" s="4" t="s">
        <v>342</v>
      </c>
      <c r="E314" s="4" t="s">
        <v>381</v>
      </c>
      <c r="F314" s="4" t="s">
        <v>380</v>
      </c>
      <c r="G314" s="4" t="s">
        <v>380</v>
      </c>
      <c r="H314" s="4" t="s">
        <v>913</v>
      </c>
      <c r="I314" s="5">
        <v>679704514.97800004</v>
      </c>
      <c r="J314" s="5">
        <v>90364238.334999993</v>
      </c>
      <c r="K314" s="5">
        <v>86726816.763999999</v>
      </c>
      <c r="L314" s="5">
        <v>0</v>
      </c>
      <c r="M314" s="5">
        <v>86726816.763999999</v>
      </c>
      <c r="N314" s="5">
        <v>3637421.571</v>
      </c>
      <c r="O314" s="5">
        <v>0</v>
      </c>
      <c r="P314" s="5">
        <v>126105.96</v>
      </c>
      <c r="Q314" s="5">
        <v>1608984.6710000001</v>
      </c>
      <c r="R314" s="5">
        <v>0</v>
      </c>
      <c r="S314" s="5">
        <v>1902330.94</v>
      </c>
      <c r="T314" s="5">
        <v>0</v>
      </c>
      <c r="U314" s="5">
        <v>0</v>
      </c>
      <c r="V314" s="5">
        <v>278290001.14499998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1273491.6399999999</v>
      </c>
      <c r="AD314" s="5">
        <v>1273491.6399999999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276942741.505</v>
      </c>
      <c r="AT314" s="5">
        <v>0</v>
      </c>
      <c r="AU314" s="5">
        <v>28058819.971000001</v>
      </c>
      <c r="AV314" s="5">
        <v>115978244.206</v>
      </c>
      <c r="AW314" s="5">
        <v>54612866.792999998</v>
      </c>
      <c r="AX314" s="5">
        <v>0</v>
      </c>
      <c r="AY314" s="5">
        <v>78292810.534999996</v>
      </c>
      <c r="AZ314" s="5">
        <v>73768</v>
      </c>
      <c r="BA314" s="5">
        <v>968</v>
      </c>
      <c r="BB314" s="5">
        <v>72800</v>
      </c>
      <c r="BC314" s="5">
        <v>0</v>
      </c>
      <c r="BD314" s="5">
        <v>0</v>
      </c>
      <c r="BE314" s="5">
        <v>0</v>
      </c>
      <c r="BF314" s="5">
        <v>311050275.49800003</v>
      </c>
      <c r="BG314" s="5">
        <v>311050275.49800003</v>
      </c>
      <c r="BH314" s="5">
        <v>87534124.785999998</v>
      </c>
      <c r="BI314" s="5">
        <v>363801629.815</v>
      </c>
      <c r="BJ314" s="5">
        <v>173979468.16600001</v>
      </c>
      <c r="BK314" s="5">
        <v>0</v>
      </c>
      <c r="BL314" s="5">
        <v>11099298.630000001</v>
      </c>
      <c r="BM314" s="5">
        <v>7892871.6189999999</v>
      </c>
      <c r="BN314" s="5">
        <v>111645552.82799999</v>
      </c>
      <c r="BO314" s="5">
        <v>93571804.283999994</v>
      </c>
      <c r="BP314" s="5">
        <v>21358986.908</v>
      </c>
      <c r="BQ314" s="5">
        <v>20128001.719000001</v>
      </c>
      <c r="BR314" s="5">
        <v>0</v>
      </c>
      <c r="BS314" s="5">
        <v>1424651.1950000001</v>
      </c>
      <c r="BT314" s="5">
        <v>1325739.7309999999</v>
      </c>
      <c r="BU314" s="5">
        <v>60776232.303000003</v>
      </c>
      <c r="BV314" s="5">
        <v>57214018.590999998</v>
      </c>
      <c r="BW314" s="5">
        <v>4490203.1430000002</v>
      </c>
      <c r="BX314" s="5">
        <v>3031500</v>
      </c>
      <c r="BY314" s="5">
        <v>0</v>
      </c>
      <c r="BZ314" s="5">
        <v>0</v>
      </c>
      <c r="CA314" s="5">
        <v>679704514.97800004</v>
      </c>
      <c r="CB314" s="5">
        <v>70129455.644999996</v>
      </c>
      <c r="CC314" s="5">
        <v>67778188.900999993</v>
      </c>
      <c r="CD314" s="5">
        <v>0</v>
      </c>
      <c r="CE314" s="5">
        <v>0</v>
      </c>
      <c r="CF314" s="5">
        <v>0</v>
      </c>
      <c r="CG314" s="5">
        <v>0</v>
      </c>
      <c r="CH314" s="5">
        <v>1803513.2009999999</v>
      </c>
      <c r="CI314" s="5">
        <v>520913.02</v>
      </c>
      <c r="CJ314" s="5">
        <v>109864.848</v>
      </c>
      <c r="CK314" s="5">
        <v>0</v>
      </c>
      <c r="CL314" s="5">
        <v>1172735.3330000001</v>
      </c>
      <c r="CM314" s="5">
        <v>63946787.413999997</v>
      </c>
      <c r="CN314" s="5">
        <v>53036085.745999999</v>
      </c>
      <c r="CO314" s="5">
        <v>0</v>
      </c>
      <c r="CP314" s="5">
        <v>10910701.668</v>
      </c>
      <c r="CQ314" s="5">
        <v>2027888.2860000001</v>
      </c>
      <c r="CR314" s="5">
        <v>2027888.2860000001</v>
      </c>
      <c r="CS314" s="5">
        <v>0</v>
      </c>
      <c r="CT314" s="5">
        <v>0</v>
      </c>
      <c r="CU314" s="5">
        <v>0</v>
      </c>
      <c r="CV314" s="5">
        <v>2351266.7439999999</v>
      </c>
      <c r="CW314" s="5">
        <v>0</v>
      </c>
      <c r="CX314" s="5">
        <v>0</v>
      </c>
      <c r="CY314" s="5">
        <v>0</v>
      </c>
      <c r="CZ314" s="5">
        <v>0</v>
      </c>
      <c r="DA314" s="5">
        <v>0</v>
      </c>
      <c r="DB314" s="5">
        <v>2351266.7439999999</v>
      </c>
      <c r="DC314" s="5">
        <v>2351266.7439999999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609575059.33299994</v>
      </c>
      <c r="DK314" s="5">
        <v>89863076.656000003</v>
      </c>
      <c r="DL314" s="5">
        <v>0</v>
      </c>
      <c r="DM314" s="5">
        <v>89863076.656000003</v>
      </c>
      <c r="DN314" s="5">
        <v>0</v>
      </c>
      <c r="DO314" s="5">
        <v>0</v>
      </c>
      <c r="DP314" s="5">
        <v>0</v>
      </c>
      <c r="DQ314" s="5">
        <v>0</v>
      </c>
      <c r="DR314" s="5">
        <v>0</v>
      </c>
      <c r="DS314" s="5">
        <v>0</v>
      </c>
      <c r="DT314" s="5">
        <v>0</v>
      </c>
      <c r="DU314" s="5">
        <v>276942741.505</v>
      </c>
      <c r="DV314" s="5">
        <v>0</v>
      </c>
      <c r="DW314" s="5">
        <v>28058819.971000001</v>
      </c>
      <c r="DX314" s="5">
        <v>115978244.206</v>
      </c>
      <c r="DY314" s="5">
        <v>54612866.792999998</v>
      </c>
      <c r="DZ314" s="5">
        <v>0</v>
      </c>
      <c r="EA314" s="5">
        <v>78292810.534999996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242769241.17199999</v>
      </c>
      <c r="EH314" s="5">
        <v>0</v>
      </c>
      <c r="EI314" s="5">
        <v>237977290.18599999</v>
      </c>
      <c r="EJ314" s="5">
        <v>4791950.9859999996</v>
      </c>
    </row>
    <row r="315" spans="1:140" ht="17.100000000000001" customHeight="1" x14ac:dyDescent="0.3">
      <c r="A315" s="4">
        <f t="shared" si="4"/>
        <v>311</v>
      </c>
      <c r="B315" s="4" t="s">
        <v>341</v>
      </c>
      <c r="C315" s="4" t="s">
        <v>340</v>
      </c>
      <c r="D315" s="4" t="s">
        <v>342</v>
      </c>
      <c r="E315" s="4" t="s">
        <v>353</v>
      </c>
      <c r="F315" s="4" t="s">
        <v>382</v>
      </c>
      <c r="G315" s="4" t="s">
        <v>383</v>
      </c>
      <c r="H315" s="4" t="s">
        <v>913</v>
      </c>
      <c r="I315" s="5">
        <v>1723226900.7349999</v>
      </c>
      <c r="J315" s="5">
        <v>233504670.30500001</v>
      </c>
      <c r="K315" s="5">
        <v>223803970.081</v>
      </c>
      <c r="L315" s="5">
        <v>0</v>
      </c>
      <c r="M315" s="5">
        <v>223803970.081</v>
      </c>
      <c r="N315" s="5">
        <v>9700700.2239999995</v>
      </c>
      <c r="O315" s="5">
        <v>0</v>
      </c>
      <c r="P315" s="5">
        <v>1076341.952</v>
      </c>
      <c r="Q315" s="5">
        <v>5586066.6299999999</v>
      </c>
      <c r="R315" s="5">
        <v>0</v>
      </c>
      <c r="S315" s="5">
        <v>3036235.66</v>
      </c>
      <c r="T315" s="5">
        <v>0</v>
      </c>
      <c r="U315" s="5">
        <v>2055.982</v>
      </c>
      <c r="V315" s="5">
        <v>455478975.49599999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1370813.1810000001</v>
      </c>
      <c r="AD315" s="5">
        <v>1370813.1810000001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12981331.226</v>
      </c>
      <c r="AM315" s="5">
        <v>0</v>
      </c>
      <c r="AN315" s="5">
        <v>0</v>
      </c>
      <c r="AO315" s="5">
        <v>0</v>
      </c>
      <c r="AP315" s="5">
        <v>12981331.226</v>
      </c>
      <c r="AQ315" s="5">
        <v>0</v>
      </c>
      <c r="AR315" s="5">
        <v>0</v>
      </c>
      <c r="AS315" s="5">
        <v>439950619.389</v>
      </c>
      <c r="AT315" s="5">
        <v>0</v>
      </c>
      <c r="AU315" s="5">
        <v>59475417.441</v>
      </c>
      <c r="AV315" s="5">
        <v>117655582.689</v>
      </c>
      <c r="AW315" s="5">
        <v>74990095.319999993</v>
      </c>
      <c r="AX315" s="5">
        <v>0</v>
      </c>
      <c r="AY315" s="5">
        <v>187829523.93900001</v>
      </c>
      <c r="AZ315" s="5">
        <v>1176211.7</v>
      </c>
      <c r="BA315" s="5">
        <v>42466.7</v>
      </c>
      <c r="BB315" s="5">
        <v>758900</v>
      </c>
      <c r="BC315" s="5">
        <v>0</v>
      </c>
      <c r="BD315" s="5">
        <v>0</v>
      </c>
      <c r="BE315" s="5">
        <v>374845</v>
      </c>
      <c r="BF315" s="5">
        <v>1034243254.934</v>
      </c>
      <c r="BG315" s="5">
        <v>1034243254.934</v>
      </c>
      <c r="BH315" s="5">
        <v>127450106.469</v>
      </c>
      <c r="BI315" s="5">
        <v>1300968990.905</v>
      </c>
      <c r="BJ315" s="5">
        <v>532199778.60000002</v>
      </c>
      <c r="BK315" s="5">
        <v>7989504.7620000001</v>
      </c>
      <c r="BL315" s="5">
        <v>35288070.248000003</v>
      </c>
      <c r="BM315" s="5">
        <v>19266350.646000002</v>
      </c>
      <c r="BN315" s="5">
        <v>178051797.366</v>
      </c>
      <c r="BO315" s="5">
        <v>135781425.773</v>
      </c>
      <c r="BP315" s="5">
        <v>55949464.413999997</v>
      </c>
      <c r="BQ315" s="5">
        <v>45903686.652999997</v>
      </c>
      <c r="BR315" s="5">
        <v>0</v>
      </c>
      <c r="BS315" s="5">
        <v>2342057.3530000001</v>
      </c>
      <c r="BT315" s="5">
        <v>1987422.5870000001</v>
      </c>
      <c r="BU315" s="5">
        <v>102323082.581</v>
      </c>
      <c r="BV315" s="5">
        <v>98774830.530000001</v>
      </c>
      <c r="BW315" s="5">
        <v>22740950.938999999</v>
      </c>
      <c r="BX315" s="5">
        <v>51031734.210000001</v>
      </c>
      <c r="BY315" s="5">
        <v>0</v>
      </c>
      <c r="BZ315" s="5">
        <v>0</v>
      </c>
      <c r="CA315" s="5">
        <v>1723226900.7349999</v>
      </c>
      <c r="CB315" s="5">
        <v>220177685.65099999</v>
      </c>
      <c r="CC315" s="5">
        <v>212002639.26300001</v>
      </c>
      <c r="CD315" s="5">
        <v>0</v>
      </c>
      <c r="CE315" s="5">
        <v>0</v>
      </c>
      <c r="CF315" s="5">
        <v>0</v>
      </c>
      <c r="CG315" s="5">
        <v>0</v>
      </c>
      <c r="CH315" s="5">
        <v>3817495.9890000001</v>
      </c>
      <c r="CI315" s="5">
        <v>754081.98600000003</v>
      </c>
      <c r="CJ315" s="5">
        <v>335168.72399999999</v>
      </c>
      <c r="CK315" s="5">
        <v>0</v>
      </c>
      <c r="CL315" s="5">
        <v>2728245.2790000001</v>
      </c>
      <c r="CM315" s="5">
        <v>185084341.01899999</v>
      </c>
      <c r="CN315" s="5">
        <v>169063073.20699999</v>
      </c>
      <c r="CO315" s="5">
        <v>0</v>
      </c>
      <c r="CP315" s="5">
        <v>16021267.812000001</v>
      </c>
      <c r="CQ315" s="5">
        <v>23100802.254999999</v>
      </c>
      <c r="CR315" s="5">
        <v>19794045.366</v>
      </c>
      <c r="CS315" s="5">
        <v>0</v>
      </c>
      <c r="CT315" s="5">
        <v>0</v>
      </c>
      <c r="CU315" s="5">
        <v>3306756.889</v>
      </c>
      <c r="CV315" s="5">
        <v>8175046.3880000003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8175046.3880000003</v>
      </c>
      <c r="DC315" s="5">
        <v>1732638.44</v>
      </c>
      <c r="DD315" s="5">
        <v>766333.527</v>
      </c>
      <c r="DE315" s="5">
        <v>5676074.4210000001</v>
      </c>
      <c r="DF315" s="5">
        <v>0</v>
      </c>
      <c r="DG315" s="5">
        <v>0</v>
      </c>
      <c r="DH315" s="5">
        <v>0</v>
      </c>
      <c r="DI315" s="5">
        <v>0</v>
      </c>
      <c r="DJ315" s="5">
        <v>1503049215.0840001</v>
      </c>
      <c r="DK315" s="5">
        <v>123388743.74699999</v>
      </c>
      <c r="DL315" s="5">
        <v>0</v>
      </c>
      <c r="DM315" s="5">
        <v>123388743.74699999</v>
      </c>
      <c r="DN315" s="5">
        <v>0</v>
      </c>
      <c r="DO315" s="5">
        <v>12981331.226</v>
      </c>
      <c r="DP315" s="5">
        <v>0</v>
      </c>
      <c r="DQ315" s="5">
        <v>0</v>
      </c>
      <c r="DR315" s="5">
        <v>12981331.226</v>
      </c>
      <c r="DS315" s="5">
        <v>0</v>
      </c>
      <c r="DT315" s="5">
        <v>0</v>
      </c>
      <c r="DU315" s="5">
        <v>439991068.292</v>
      </c>
      <c r="DV315" s="5">
        <v>0</v>
      </c>
      <c r="DW315" s="5">
        <v>59515866.343999997</v>
      </c>
      <c r="DX315" s="5">
        <v>117655582.689</v>
      </c>
      <c r="DY315" s="5">
        <v>74990095.319999993</v>
      </c>
      <c r="DZ315" s="5">
        <v>0</v>
      </c>
      <c r="EA315" s="5">
        <v>187829523.93900001</v>
      </c>
      <c r="EB315" s="5">
        <v>23491.097000000002</v>
      </c>
      <c r="EC315" s="5">
        <v>63940</v>
      </c>
      <c r="ED315" s="5">
        <v>-40448.902999999998</v>
      </c>
      <c r="EE315" s="5">
        <v>0</v>
      </c>
      <c r="EF315" s="5">
        <v>0</v>
      </c>
      <c r="EG315" s="5">
        <v>926664580.722</v>
      </c>
      <c r="EH315" s="5">
        <v>0</v>
      </c>
      <c r="EI315" s="5">
        <v>895303560.08700001</v>
      </c>
      <c r="EJ315" s="5">
        <v>31361020.635000002</v>
      </c>
    </row>
    <row r="316" spans="1:140" ht="17.100000000000001" customHeight="1" x14ac:dyDescent="0.3">
      <c r="A316" s="4">
        <f t="shared" si="4"/>
        <v>312</v>
      </c>
      <c r="B316" s="4" t="s">
        <v>341</v>
      </c>
      <c r="C316" s="4" t="s">
        <v>340</v>
      </c>
      <c r="D316" s="4" t="s">
        <v>342</v>
      </c>
      <c r="E316" s="4" t="s">
        <v>372</v>
      </c>
      <c r="F316" s="4" t="s">
        <v>384</v>
      </c>
      <c r="G316" s="4" t="s">
        <v>385</v>
      </c>
      <c r="H316" s="4" t="s">
        <v>913</v>
      </c>
      <c r="I316" s="5">
        <v>133723248.45299999</v>
      </c>
      <c r="J316" s="5">
        <v>9386063.7789999992</v>
      </c>
      <c r="K316" s="5">
        <v>9247850.5659999996</v>
      </c>
      <c r="L316" s="5">
        <v>0</v>
      </c>
      <c r="M316" s="5">
        <v>9247850.5659999996</v>
      </c>
      <c r="N316" s="5">
        <v>138213.21299999999</v>
      </c>
      <c r="O316" s="5">
        <v>0</v>
      </c>
      <c r="P316" s="5">
        <v>16559.419000000002</v>
      </c>
      <c r="Q316" s="5">
        <v>87466.483999999997</v>
      </c>
      <c r="R316" s="5">
        <v>0</v>
      </c>
      <c r="S316" s="5">
        <v>34187.31</v>
      </c>
      <c r="T316" s="5">
        <v>0</v>
      </c>
      <c r="U316" s="5">
        <v>0</v>
      </c>
      <c r="V316" s="5">
        <v>5471623.7319999998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5070213.6270000003</v>
      </c>
      <c r="AT316" s="5">
        <v>0</v>
      </c>
      <c r="AU316" s="5">
        <v>0</v>
      </c>
      <c r="AV316" s="5">
        <v>1482076.331</v>
      </c>
      <c r="AW316" s="5">
        <v>2451071.1630000002</v>
      </c>
      <c r="AX316" s="5">
        <v>602059.84100000001</v>
      </c>
      <c r="AY316" s="5">
        <v>535006.29200000002</v>
      </c>
      <c r="AZ316" s="5">
        <v>401410.10499999998</v>
      </c>
      <c r="BA316" s="5">
        <v>1556</v>
      </c>
      <c r="BB316" s="5">
        <v>0</v>
      </c>
      <c r="BC316" s="5">
        <v>0</v>
      </c>
      <c r="BD316" s="5">
        <v>0</v>
      </c>
      <c r="BE316" s="5">
        <v>399854.10499999998</v>
      </c>
      <c r="BF316" s="5">
        <v>118865560.942</v>
      </c>
      <c r="BG316" s="5">
        <v>118865560.942</v>
      </c>
      <c r="BH316" s="5">
        <v>88140196</v>
      </c>
      <c r="BI316" s="5">
        <v>77176782.987000003</v>
      </c>
      <c r="BJ316" s="5">
        <v>43366966.042000003</v>
      </c>
      <c r="BK316" s="5">
        <v>9677857.4979999997</v>
      </c>
      <c r="BL316" s="5">
        <v>927457.05500000005</v>
      </c>
      <c r="BM316" s="5">
        <v>787957.15500000003</v>
      </c>
      <c r="BN316" s="5">
        <v>19700338.427000001</v>
      </c>
      <c r="BO316" s="5">
        <v>15266529.607999999</v>
      </c>
      <c r="BP316" s="5">
        <v>7407356.5020000003</v>
      </c>
      <c r="BQ316" s="5">
        <v>6914742.9560000002</v>
      </c>
      <c r="BR316" s="5">
        <v>0</v>
      </c>
      <c r="BS316" s="5">
        <v>400989.79</v>
      </c>
      <c r="BT316" s="5">
        <v>300465.27399999998</v>
      </c>
      <c r="BU316" s="5">
        <v>13070922.664999999</v>
      </c>
      <c r="BV316" s="5">
        <v>11643963.950999999</v>
      </c>
      <c r="BW316" s="5">
        <v>0</v>
      </c>
      <c r="BX316" s="5">
        <v>0</v>
      </c>
      <c r="BY316" s="5">
        <v>0</v>
      </c>
      <c r="BZ316" s="5">
        <v>0</v>
      </c>
      <c r="CA316" s="5">
        <v>133723248.45299999</v>
      </c>
      <c r="CB316" s="5">
        <v>8800837.5109999999</v>
      </c>
      <c r="CC316" s="5">
        <v>7572167.0630000001</v>
      </c>
      <c r="CD316" s="5">
        <v>0</v>
      </c>
      <c r="CE316" s="5">
        <v>0</v>
      </c>
      <c r="CF316" s="5">
        <v>0</v>
      </c>
      <c r="CG316" s="5">
        <v>0</v>
      </c>
      <c r="CH316" s="5">
        <v>637606.42599999998</v>
      </c>
      <c r="CI316" s="5">
        <v>194288.88500000001</v>
      </c>
      <c r="CJ316" s="5">
        <v>242390.71100000001</v>
      </c>
      <c r="CK316" s="5">
        <v>0</v>
      </c>
      <c r="CL316" s="5">
        <v>200926.83</v>
      </c>
      <c r="CM316" s="5">
        <v>5829661.4840000002</v>
      </c>
      <c r="CN316" s="5">
        <v>5683813.9840000002</v>
      </c>
      <c r="CO316" s="5">
        <v>0</v>
      </c>
      <c r="CP316" s="5">
        <v>145847.5</v>
      </c>
      <c r="CQ316" s="5">
        <v>1104899.1529999999</v>
      </c>
      <c r="CR316" s="5">
        <v>1104899.1529999999</v>
      </c>
      <c r="CS316" s="5">
        <v>0</v>
      </c>
      <c r="CT316" s="5">
        <v>0</v>
      </c>
      <c r="CU316" s="5">
        <v>0</v>
      </c>
      <c r="CV316" s="5">
        <v>1228670.4480000001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1228670.4480000001</v>
      </c>
      <c r="DC316" s="5">
        <v>49000</v>
      </c>
      <c r="DD316" s="5">
        <v>824260.64199999999</v>
      </c>
      <c r="DE316" s="5">
        <v>355409.80599999998</v>
      </c>
      <c r="DF316" s="5">
        <v>0</v>
      </c>
      <c r="DG316" s="5">
        <v>0</v>
      </c>
      <c r="DH316" s="5">
        <v>0</v>
      </c>
      <c r="DI316" s="5">
        <v>0</v>
      </c>
      <c r="DJ316" s="5">
        <v>124922410.942</v>
      </c>
      <c r="DK316" s="5">
        <v>10991563</v>
      </c>
      <c r="DL316" s="5">
        <v>0</v>
      </c>
      <c r="DM316" s="5">
        <v>10991563</v>
      </c>
      <c r="DN316" s="5">
        <v>0</v>
      </c>
      <c r="DO316" s="5">
        <v>0</v>
      </c>
      <c r="DP316" s="5">
        <v>0</v>
      </c>
      <c r="DQ316" s="5">
        <v>0</v>
      </c>
      <c r="DR316" s="5">
        <v>0</v>
      </c>
      <c r="DS316" s="5">
        <v>0</v>
      </c>
      <c r="DT316" s="5">
        <v>0</v>
      </c>
      <c r="DU316" s="5">
        <v>5070213.6270000003</v>
      </c>
      <c r="DV316" s="5">
        <v>0</v>
      </c>
      <c r="DW316" s="5">
        <v>0</v>
      </c>
      <c r="DX316" s="5">
        <v>1482076.331</v>
      </c>
      <c r="DY316" s="5">
        <v>2451071.1630000002</v>
      </c>
      <c r="DZ316" s="5">
        <v>602059.84100000001</v>
      </c>
      <c r="EA316" s="5">
        <v>535006.29200000002</v>
      </c>
      <c r="EB316" s="5">
        <v>76216581</v>
      </c>
      <c r="EC316" s="5">
        <v>0</v>
      </c>
      <c r="ED316" s="5">
        <v>0</v>
      </c>
      <c r="EE316" s="5">
        <v>0</v>
      </c>
      <c r="EF316" s="5">
        <v>76216581</v>
      </c>
      <c r="EG316" s="5">
        <v>32644053.315000001</v>
      </c>
      <c r="EH316" s="5">
        <v>0</v>
      </c>
      <c r="EI316" s="5">
        <v>33544780.302999999</v>
      </c>
      <c r="EJ316" s="5">
        <v>-900726.98800000001</v>
      </c>
    </row>
    <row r="317" spans="1:140" ht="17.100000000000001" customHeight="1" x14ac:dyDescent="0.3">
      <c r="A317" s="4">
        <f t="shared" si="4"/>
        <v>313</v>
      </c>
      <c r="B317" s="4" t="s">
        <v>341</v>
      </c>
      <c r="C317" s="4" t="s">
        <v>340</v>
      </c>
      <c r="D317" s="4" t="s">
        <v>342</v>
      </c>
      <c r="E317" s="4" t="s">
        <v>388</v>
      </c>
      <c r="F317" s="4" t="s">
        <v>386</v>
      </c>
      <c r="G317" s="4" t="s">
        <v>387</v>
      </c>
      <c r="H317" s="4" t="s">
        <v>913</v>
      </c>
      <c r="I317" s="5">
        <v>13553342.118000001</v>
      </c>
      <c r="J317" s="5">
        <v>1426609.4280000001</v>
      </c>
      <c r="K317" s="5">
        <v>1406299.838</v>
      </c>
      <c r="L317" s="5">
        <v>0</v>
      </c>
      <c r="M317" s="5">
        <v>1406299.838</v>
      </c>
      <c r="N317" s="5">
        <v>20309.59</v>
      </c>
      <c r="O317" s="5">
        <v>0</v>
      </c>
      <c r="P317" s="5">
        <v>0</v>
      </c>
      <c r="Q317" s="5">
        <v>16631.599999999999</v>
      </c>
      <c r="R317" s="5">
        <v>0</v>
      </c>
      <c r="S317" s="5">
        <v>3677.99</v>
      </c>
      <c r="T317" s="5">
        <v>0</v>
      </c>
      <c r="U317" s="5">
        <v>0</v>
      </c>
      <c r="V317" s="5">
        <v>28469.585999999999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28469.585999999999</v>
      </c>
      <c r="AT317" s="5">
        <v>0</v>
      </c>
      <c r="AU317" s="5">
        <v>0</v>
      </c>
      <c r="AV317" s="5">
        <v>0</v>
      </c>
      <c r="AW317" s="5">
        <v>25000</v>
      </c>
      <c r="AX317" s="5">
        <v>3469.5859999999998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12098263.104</v>
      </c>
      <c r="BG317" s="5">
        <v>12098263.104</v>
      </c>
      <c r="BH317" s="5">
        <v>4365056.7070000004</v>
      </c>
      <c r="BI317" s="5">
        <v>15131380.415999999</v>
      </c>
      <c r="BJ317" s="5">
        <v>7971691.6399999997</v>
      </c>
      <c r="BK317" s="5">
        <v>0</v>
      </c>
      <c r="BL317" s="5">
        <v>1306180.1370000001</v>
      </c>
      <c r="BM317" s="5">
        <v>1120550.1780000001</v>
      </c>
      <c r="BN317" s="5">
        <v>195020.58</v>
      </c>
      <c r="BO317" s="5">
        <v>76795.067999999999</v>
      </c>
      <c r="BP317" s="5">
        <v>2091759.3319999999</v>
      </c>
      <c r="BQ317" s="5">
        <v>2006691.3670000001</v>
      </c>
      <c r="BR317" s="5">
        <v>0</v>
      </c>
      <c r="BS317" s="5">
        <v>92016.07</v>
      </c>
      <c r="BT317" s="5">
        <v>89179.403999999995</v>
      </c>
      <c r="BU317" s="5">
        <v>980253.28099999996</v>
      </c>
      <c r="BV317" s="5">
        <v>798495.76199999999</v>
      </c>
      <c r="BW317" s="5">
        <v>0</v>
      </c>
      <c r="BX317" s="5">
        <v>0</v>
      </c>
      <c r="BY317" s="5">
        <v>0</v>
      </c>
      <c r="BZ317" s="5">
        <v>0</v>
      </c>
      <c r="CA317" s="5">
        <v>13553342.118000001</v>
      </c>
      <c r="CB317" s="5">
        <v>1428652.0260000001</v>
      </c>
      <c r="CC317" s="5">
        <v>1102300.81</v>
      </c>
      <c r="CD317" s="5">
        <v>0</v>
      </c>
      <c r="CE317" s="5">
        <v>0</v>
      </c>
      <c r="CF317" s="5">
        <v>0</v>
      </c>
      <c r="CG317" s="5">
        <v>0</v>
      </c>
      <c r="CH317" s="5">
        <v>167559.54</v>
      </c>
      <c r="CI317" s="5">
        <v>11329.34</v>
      </c>
      <c r="CJ317" s="5">
        <v>18460.04</v>
      </c>
      <c r="CK317" s="5">
        <v>0</v>
      </c>
      <c r="CL317" s="5">
        <v>137770.16</v>
      </c>
      <c r="CM317" s="5">
        <v>934741.27</v>
      </c>
      <c r="CN317" s="5">
        <v>914011.27</v>
      </c>
      <c r="CO317" s="5">
        <v>0</v>
      </c>
      <c r="CP317" s="5">
        <v>20730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326351.21600000001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326351.21600000001</v>
      </c>
      <c r="DC317" s="5">
        <v>205000</v>
      </c>
      <c r="DD317" s="5">
        <v>0</v>
      </c>
      <c r="DE317" s="5">
        <v>121351.216</v>
      </c>
      <c r="DF317" s="5">
        <v>0</v>
      </c>
      <c r="DG317" s="5">
        <v>0</v>
      </c>
      <c r="DH317" s="5">
        <v>0</v>
      </c>
      <c r="DI317" s="5">
        <v>0</v>
      </c>
      <c r="DJ317" s="5">
        <v>12124690.092</v>
      </c>
      <c r="DK317" s="5">
        <v>5705587.4000000004</v>
      </c>
      <c r="DL317" s="5">
        <v>0</v>
      </c>
      <c r="DM317" s="5">
        <v>5705587.4000000004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28469.585999999999</v>
      </c>
      <c r="DV317" s="5">
        <v>0</v>
      </c>
      <c r="DW317" s="5">
        <v>0</v>
      </c>
      <c r="DX317" s="5">
        <v>0</v>
      </c>
      <c r="DY317" s="5">
        <v>25000</v>
      </c>
      <c r="DZ317" s="5">
        <v>3469.5859999999998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6390633.1059999997</v>
      </c>
      <c r="EH317" s="5">
        <v>0</v>
      </c>
      <c r="EI317" s="5">
        <v>6521395.3729999997</v>
      </c>
      <c r="EJ317" s="5">
        <v>-130762.26700000001</v>
      </c>
    </row>
    <row r="318" spans="1:140" ht="17.100000000000001" customHeight="1" x14ac:dyDescent="0.3">
      <c r="A318" s="4">
        <f t="shared" si="4"/>
        <v>314</v>
      </c>
      <c r="B318" s="4" t="s">
        <v>341</v>
      </c>
      <c r="C318" s="4" t="s">
        <v>340</v>
      </c>
      <c r="D318" s="4" t="s">
        <v>342</v>
      </c>
      <c r="E318" s="4" t="s">
        <v>353</v>
      </c>
      <c r="F318" s="4" t="s">
        <v>389</v>
      </c>
      <c r="G318" s="4" t="s">
        <v>390</v>
      </c>
      <c r="H318" s="4" t="s">
        <v>913</v>
      </c>
      <c r="I318" s="5">
        <v>151682508.384</v>
      </c>
      <c r="J318" s="5">
        <v>38028183.483999997</v>
      </c>
      <c r="K318" s="5">
        <v>36825987.359999999</v>
      </c>
      <c r="L318" s="5">
        <v>0</v>
      </c>
      <c r="M318" s="5">
        <v>36825987.359999999</v>
      </c>
      <c r="N318" s="5">
        <v>1202196.1240000001</v>
      </c>
      <c r="O318" s="5">
        <v>0</v>
      </c>
      <c r="P318" s="5">
        <v>43390</v>
      </c>
      <c r="Q318" s="5">
        <v>951755.51399999997</v>
      </c>
      <c r="R318" s="5">
        <v>0</v>
      </c>
      <c r="S318" s="5">
        <v>207050.61</v>
      </c>
      <c r="T318" s="5">
        <v>0</v>
      </c>
      <c r="U318" s="5">
        <v>0</v>
      </c>
      <c r="V318" s="5">
        <v>21216116.215999998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1881020.192</v>
      </c>
      <c r="AM318" s="5">
        <v>0</v>
      </c>
      <c r="AN318" s="5">
        <v>1881020.192</v>
      </c>
      <c r="AO318" s="5">
        <v>0</v>
      </c>
      <c r="AP318" s="5">
        <v>0</v>
      </c>
      <c r="AQ318" s="5">
        <v>0</v>
      </c>
      <c r="AR318" s="5">
        <v>0</v>
      </c>
      <c r="AS318" s="5">
        <v>19088818.653999999</v>
      </c>
      <c r="AT318" s="5">
        <v>0</v>
      </c>
      <c r="AU318" s="5">
        <v>2883887.1579999998</v>
      </c>
      <c r="AV318" s="5">
        <v>6257505.6660000002</v>
      </c>
      <c r="AW318" s="5">
        <v>2561017.9810000001</v>
      </c>
      <c r="AX318" s="5">
        <v>84960.104999999996</v>
      </c>
      <c r="AY318" s="5">
        <v>7301447.7439999999</v>
      </c>
      <c r="AZ318" s="5">
        <v>246277.37</v>
      </c>
      <c r="BA318" s="5">
        <v>5082</v>
      </c>
      <c r="BB318" s="5">
        <v>192464</v>
      </c>
      <c r="BC318" s="5">
        <v>9769.15</v>
      </c>
      <c r="BD318" s="5">
        <v>0</v>
      </c>
      <c r="BE318" s="5">
        <v>38962.22</v>
      </c>
      <c r="BF318" s="5">
        <v>92438208.684</v>
      </c>
      <c r="BG318" s="5">
        <v>92438208.684</v>
      </c>
      <c r="BH318" s="5">
        <v>22817699.112</v>
      </c>
      <c r="BI318" s="5">
        <v>138095510.535</v>
      </c>
      <c r="BJ318" s="5">
        <v>58791461.208999999</v>
      </c>
      <c r="BK318" s="5">
        <v>20510458.791000001</v>
      </c>
      <c r="BL318" s="5">
        <v>412688.74900000001</v>
      </c>
      <c r="BM318" s="5">
        <v>412688.74900000001</v>
      </c>
      <c r="BN318" s="5">
        <v>35474068.112000003</v>
      </c>
      <c r="BO318" s="5">
        <v>30017825.118999999</v>
      </c>
      <c r="BP318" s="5">
        <v>8852935.0519999992</v>
      </c>
      <c r="BQ318" s="5">
        <v>7457085.9009999996</v>
      </c>
      <c r="BR318" s="5">
        <v>0</v>
      </c>
      <c r="BS318" s="5">
        <v>224100.69</v>
      </c>
      <c r="BT318" s="5">
        <v>214048.46799999999</v>
      </c>
      <c r="BU318" s="5">
        <v>33705397.270000003</v>
      </c>
      <c r="BV318" s="5">
        <v>30757422.598999999</v>
      </c>
      <c r="BW318" s="5">
        <v>0</v>
      </c>
      <c r="BX318" s="5">
        <v>1016800</v>
      </c>
      <c r="BY318" s="5">
        <v>0</v>
      </c>
      <c r="BZ318" s="5">
        <v>0</v>
      </c>
      <c r="CA318" s="5">
        <v>151682508.384</v>
      </c>
      <c r="CB318" s="5">
        <v>38759854.983999997</v>
      </c>
      <c r="CC318" s="5">
        <v>36837690.309</v>
      </c>
      <c r="CD318" s="5">
        <v>1875000</v>
      </c>
      <c r="CE318" s="5">
        <v>0</v>
      </c>
      <c r="CF318" s="5">
        <v>1875000</v>
      </c>
      <c r="CG318" s="5">
        <v>0</v>
      </c>
      <c r="CH318" s="5">
        <v>1281555.078</v>
      </c>
      <c r="CI318" s="5">
        <v>265909.321</v>
      </c>
      <c r="CJ318" s="5">
        <v>447892.25699999998</v>
      </c>
      <c r="CK318" s="5">
        <v>0</v>
      </c>
      <c r="CL318" s="5">
        <v>567753.5</v>
      </c>
      <c r="CM318" s="5">
        <v>32374640.629999999</v>
      </c>
      <c r="CN318" s="5">
        <v>29496185.93</v>
      </c>
      <c r="CO318" s="5">
        <v>0</v>
      </c>
      <c r="CP318" s="5">
        <v>2878454.7</v>
      </c>
      <c r="CQ318" s="5">
        <v>1306494.601</v>
      </c>
      <c r="CR318" s="5">
        <v>1306494.601</v>
      </c>
      <c r="CS318" s="5">
        <v>0</v>
      </c>
      <c r="CT318" s="5">
        <v>0</v>
      </c>
      <c r="CU318" s="5">
        <v>0</v>
      </c>
      <c r="CV318" s="5">
        <v>1922164.675</v>
      </c>
      <c r="CW318" s="5">
        <v>468750</v>
      </c>
      <c r="CX318" s="5">
        <v>468750</v>
      </c>
      <c r="CY318" s="5">
        <v>0</v>
      </c>
      <c r="CZ318" s="5">
        <v>0</v>
      </c>
      <c r="DA318" s="5">
        <v>0</v>
      </c>
      <c r="DB318" s="5">
        <v>1453414.675</v>
      </c>
      <c r="DC318" s="5">
        <v>1100237.5</v>
      </c>
      <c r="DD318" s="5">
        <v>353177.17499999999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112922653.40000001</v>
      </c>
      <c r="DK318" s="5">
        <v>21950071.381999999</v>
      </c>
      <c r="DL318" s="5">
        <v>0</v>
      </c>
      <c r="DM318" s="5">
        <v>21950071.381999999</v>
      </c>
      <c r="DN318" s="5">
        <v>0</v>
      </c>
      <c r="DO318" s="5">
        <v>1881020.192</v>
      </c>
      <c r="DP318" s="5">
        <v>1881020.192</v>
      </c>
      <c r="DQ318" s="5">
        <v>0</v>
      </c>
      <c r="DR318" s="5">
        <v>0</v>
      </c>
      <c r="DS318" s="5">
        <v>0</v>
      </c>
      <c r="DT318" s="5">
        <v>0</v>
      </c>
      <c r="DU318" s="5">
        <v>19088818.653999999</v>
      </c>
      <c r="DV318" s="5">
        <v>0</v>
      </c>
      <c r="DW318" s="5">
        <v>2883887.1579999998</v>
      </c>
      <c r="DX318" s="5">
        <v>6257505.6660000002</v>
      </c>
      <c r="DY318" s="5">
        <v>2561017.9810000001</v>
      </c>
      <c r="DZ318" s="5">
        <v>84960.104999999996</v>
      </c>
      <c r="EA318" s="5">
        <v>7301447.7439999999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70002743.172000006</v>
      </c>
      <c r="EH318" s="5">
        <v>0</v>
      </c>
      <c r="EI318" s="5">
        <v>70738931.627000004</v>
      </c>
      <c r="EJ318" s="5">
        <v>-736188.45499999996</v>
      </c>
    </row>
    <row r="319" spans="1:140" ht="17.100000000000001" customHeight="1" x14ac:dyDescent="0.3">
      <c r="A319" s="4">
        <f t="shared" si="4"/>
        <v>315</v>
      </c>
      <c r="B319" s="4" t="s">
        <v>341</v>
      </c>
      <c r="C319" s="4" t="s">
        <v>340</v>
      </c>
      <c r="D319" s="4" t="s">
        <v>342</v>
      </c>
      <c r="E319" s="4" t="s">
        <v>393</v>
      </c>
      <c r="F319" s="4" t="s">
        <v>391</v>
      </c>
      <c r="G319" s="4" t="s">
        <v>392</v>
      </c>
      <c r="H319" s="4" t="s">
        <v>913</v>
      </c>
      <c r="I319" s="5">
        <v>65156263.202</v>
      </c>
      <c r="J319" s="5">
        <v>130680.80100000001</v>
      </c>
      <c r="K319" s="5">
        <v>26264.391</v>
      </c>
      <c r="L319" s="5">
        <v>0</v>
      </c>
      <c r="M319" s="5">
        <v>26264.391</v>
      </c>
      <c r="N319" s="5">
        <v>104416.41</v>
      </c>
      <c r="O319" s="5">
        <v>0</v>
      </c>
      <c r="P319" s="5">
        <v>0</v>
      </c>
      <c r="Q319" s="5">
        <v>18790.12</v>
      </c>
      <c r="R319" s="5">
        <v>0</v>
      </c>
      <c r="S319" s="5">
        <v>85626.29</v>
      </c>
      <c r="T319" s="5">
        <v>0</v>
      </c>
      <c r="U319" s="5">
        <v>0</v>
      </c>
      <c r="V319" s="5">
        <v>15365769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15365769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15365769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49659813.401000001</v>
      </c>
      <c r="BG319" s="5">
        <v>49659813.401000001</v>
      </c>
      <c r="BH319" s="5">
        <v>38447442.990000002</v>
      </c>
      <c r="BI319" s="5">
        <v>28924987.317000002</v>
      </c>
      <c r="BJ319" s="5">
        <v>18390185.816</v>
      </c>
      <c r="BK319" s="5">
        <v>0</v>
      </c>
      <c r="BL319" s="5">
        <v>12000</v>
      </c>
      <c r="BM319" s="5">
        <v>12000</v>
      </c>
      <c r="BN319" s="5">
        <v>203838.7</v>
      </c>
      <c r="BO319" s="5">
        <v>203838.7</v>
      </c>
      <c r="BP319" s="5">
        <v>2229226.4419999998</v>
      </c>
      <c r="BQ319" s="5">
        <v>1699883.63</v>
      </c>
      <c r="BR319" s="5">
        <v>0</v>
      </c>
      <c r="BS319" s="5">
        <v>155747.12</v>
      </c>
      <c r="BT319" s="5">
        <v>133713.34299999999</v>
      </c>
      <c r="BU319" s="5">
        <v>2771146.7880000002</v>
      </c>
      <c r="BV319" s="5">
        <v>2653094.4670000002</v>
      </c>
      <c r="BW319" s="5">
        <v>0</v>
      </c>
      <c r="BX319" s="5">
        <v>8140</v>
      </c>
      <c r="BY319" s="5">
        <v>0</v>
      </c>
      <c r="BZ319" s="5">
        <v>0</v>
      </c>
      <c r="CA319" s="5">
        <v>65156263.202</v>
      </c>
      <c r="CB319" s="5">
        <v>88235.46</v>
      </c>
      <c r="CC319" s="5">
        <v>2609.17</v>
      </c>
      <c r="CD319" s="5">
        <v>0</v>
      </c>
      <c r="CE319" s="5">
        <v>0</v>
      </c>
      <c r="CF319" s="5">
        <v>0</v>
      </c>
      <c r="CG319" s="5">
        <v>0</v>
      </c>
      <c r="CH319" s="5">
        <v>9.4</v>
      </c>
      <c r="CI319" s="5">
        <v>9.4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2599.77</v>
      </c>
      <c r="CR319" s="5">
        <v>2599.77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85626.29</v>
      </c>
      <c r="DH319" s="5">
        <v>85626.29</v>
      </c>
      <c r="DI319" s="5">
        <v>85626.29</v>
      </c>
      <c r="DJ319" s="5">
        <v>65068027.741999999</v>
      </c>
      <c r="DK319" s="5">
        <v>64056426.376000002</v>
      </c>
      <c r="DL319" s="5">
        <v>0</v>
      </c>
      <c r="DM319" s="5">
        <v>64056426.376000002</v>
      </c>
      <c r="DN319" s="5">
        <v>0</v>
      </c>
      <c r="DO319" s="5">
        <v>0</v>
      </c>
      <c r="DP319" s="5">
        <v>0</v>
      </c>
      <c r="DQ319" s="5">
        <v>0</v>
      </c>
      <c r="DR319" s="5">
        <v>0</v>
      </c>
      <c r="DS319" s="5">
        <v>0</v>
      </c>
      <c r="DT319" s="5">
        <v>0</v>
      </c>
      <c r="DU319" s="5">
        <v>15365769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15365769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-14354167.634</v>
      </c>
      <c r="EH319" s="5">
        <v>0</v>
      </c>
      <c r="EI319" s="5">
        <v>-13697993.997</v>
      </c>
      <c r="EJ319" s="5">
        <v>-656173.63699999999</v>
      </c>
    </row>
    <row r="320" spans="1:140" ht="17.100000000000001" customHeight="1" x14ac:dyDescent="0.3">
      <c r="A320" s="4">
        <f t="shared" si="4"/>
        <v>316</v>
      </c>
      <c r="B320" s="4" t="s">
        <v>341</v>
      </c>
      <c r="C320" s="4" t="s">
        <v>340</v>
      </c>
      <c r="D320" s="4" t="s">
        <v>342</v>
      </c>
      <c r="E320" s="4" t="s">
        <v>388</v>
      </c>
      <c r="F320" s="4" t="s">
        <v>394</v>
      </c>
      <c r="G320" s="4" t="s">
        <v>395</v>
      </c>
      <c r="H320" s="4" t="s">
        <v>913</v>
      </c>
      <c r="I320" s="5">
        <v>98230597.791999996</v>
      </c>
      <c r="J320" s="5">
        <v>15973253.369999999</v>
      </c>
      <c r="K320" s="5">
        <v>15579518.021</v>
      </c>
      <c r="L320" s="5">
        <v>0</v>
      </c>
      <c r="M320" s="5">
        <v>15579518.021</v>
      </c>
      <c r="N320" s="5">
        <v>393735.34899999999</v>
      </c>
      <c r="O320" s="5">
        <v>0</v>
      </c>
      <c r="P320" s="5">
        <v>0</v>
      </c>
      <c r="Q320" s="5">
        <v>270341.859</v>
      </c>
      <c r="R320" s="5">
        <v>0</v>
      </c>
      <c r="S320" s="5">
        <v>123393.49</v>
      </c>
      <c r="T320" s="5">
        <v>0</v>
      </c>
      <c r="U320" s="5">
        <v>0</v>
      </c>
      <c r="V320" s="5">
        <v>12954109.242000001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12954109.242000001</v>
      </c>
      <c r="AT320" s="5">
        <v>0</v>
      </c>
      <c r="AU320" s="5">
        <v>0</v>
      </c>
      <c r="AV320" s="5">
        <v>4281888.6390000004</v>
      </c>
      <c r="AW320" s="5">
        <v>0</v>
      </c>
      <c r="AX320" s="5">
        <v>1712120.0060000001</v>
      </c>
      <c r="AY320" s="5">
        <v>6960100.5970000001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69303235.180000007</v>
      </c>
      <c r="BG320" s="5">
        <v>69303235.180000007</v>
      </c>
      <c r="BH320" s="5">
        <v>12862734.484999999</v>
      </c>
      <c r="BI320" s="5">
        <v>130038332.743</v>
      </c>
      <c r="BJ320" s="5">
        <v>86022674.111000001</v>
      </c>
      <c r="BK320" s="5">
        <v>0</v>
      </c>
      <c r="BL320" s="5">
        <v>5006601.0410000002</v>
      </c>
      <c r="BM320" s="5">
        <v>2608449.06</v>
      </c>
      <c r="BN320" s="5">
        <v>34654725.240999997</v>
      </c>
      <c r="BO320" s="5">
        <v>26374901.344000001</v>
      </c>
      <c r="BP320" s="5">
        <v>8333501.835</v>
      </c>
      <c r="BQ320" s="5">
        <v>7351868.5460000001</v>
      </c>
      <c r="BR320" s="5">
        <v>0</v>
      </c>
      <c r="BS320" s="5">
        <v>254058.41699999999</v>
      </c>
      <c r="BT320" s="5">
        <v>93465.459000000003</v>
      </c>
      <c r="BU320" s="5">
        <v>14065663.452</v>
      </c>
      <c r="BV320" s="5">
        <v>13480523.514</v>
      </c>
      <c r="BW320" s="5">
        <v>0</v>
      </c>
      <c r="BX320" s="5">
        <v>19500</v>
      </c>
      <c r="BY320" s="5">
        <v>0</v>
      </c>
      <c r="BZ320" s="5">
        <v>0</v>
      </c>
      <c r="CA320" s="5">
        <v>98230597.791999996</v>
      </c>
      <c r="CB320" s="5">
        <v>11132930.1</v>
      </c>
      <c r="CC320" s="5">
        <v>11132930.1</v>
      </c>
      <c r="CD320" s="5">
        <v>0</v>
      </c>
      <c r="CE320" s="5">
        <v>0</v>
      </c>
      <c r="CF320" s="5">
        <v>0</v>
      </c>
      <c r="CG320" s="5">
        <v>0</v>
      </c>
      <c r="CH320" s="5">
        <v>1260776.987</v>
      </c>
      <c r="CI320" s="5">
        <v>101430.351</v>
      </c>
      <c r="CJ320" s="5">
        <v>122826.098</v>
      </c>
      <c r="CK320" s="5">
        <v>0</v>
      </c>
      <c r="CL320" s="5">
        <v>1036520.5379999999</v>
      </c>
      <c r="CM320" s="5">
        <v>9686249.2019999996</v>
      </c>
      <c r="CN320" s="5">
        <v>7825645.6770000001</v>
      </c>
      <c r="CO320" s="5">
        <v>0</v>
      </c>
      <c r="CP320" s="5">
        <v>1860603.5249999999</v>
      </c>
      <c r="CQ320" s="5">
        <v>185903.91099999999</v>
      </c>
      <c r="CR320" s="5">
        <v>185903.91099999999</v>
      </c>
      <c r="CS320" s="5">
        <v>0</v>
      </c>
      <c r="CT320" s="5">
        <v>0</v>
      </c>
      <c r="CU320" s="5">
        <v>0</v>
      </c>
      <c r="CV320" s="5">
        <v>0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87097667.692000002</v>
      </c>
      <c r="DK320" s="5">
        <v>13744433.710999999</v>
      </c>
      <c r="DL320" s="5">
        <v>0</v>
      </c>
      <c r="DM320" s="5">
        <v>13744433.710999999</v>
      </c>
      <c r="DN320" s="5">
        <v>0</v>
      </c>
      <c r="DO320" s="5">
        <v>0</v>
      </c>
      <c r="DP320" s="5">
        <v>0</v>
      </c>
      <c r="DQ320" s="5">
        <v>0</v>
      </c>
      <c r="DR320" s="5">
        <v>0</v>
      </c>
      <c r="DS320" s="5">
        <v>0</v>
      </c>
      <c r="DT320" s="5">
        <v>0</v>
      </c>
      <c r="DU320" s="5">
        <v>12954109.242000001</v>
      </c>
      <c r="DV320" s="5">
        <v>0</v>
      </c>
      <c r="DW320" s="5">
        <v>0</v>
      </c>
      <c r="DX320" s="5">
        <v>4281888.6390000004</v>
      </c>
      <c r="DY320" s="5">
        <v>0</v>
      </c>
      <c r="DZ320" s="5">
        <v>1712120.0060000001</v>
      </c>
      <c r="EA320" s="5">
        <v>6960100.5970000001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60399124.739</v>
      </c>
      <c r="EH320" s="5">
        <v>0</v>
      </c>
      <c r="EI320" s="5">
        <v>65130367.158</v>
      </c>
      <c r="EJ320" s="5">
        <v>-4731242.4189999998</v>
      </c>
    </row>
    <row r="321" spans="1:140" ht="17.100000000000001" customHeight="1" x14ac:dyDescent="0.3">
      <c r="A321" s="4">
        <f t="shared" si="4"/>
        <v>317</v>
      </c>
      <c r="B321" s="4" t="s">
        <v>341</v>
      </c>
      <c r="C321" s="4" t="s">
        <v>340</v>
      </c>
      <c r="D321" s="4" t="s">
        <v>342</v>
      </c>
      <c r="E321" s="4" t="s">
        <v>388</v>
      </c>
      <c r="F321" s="4" t="s">
        <v>396</v>
      </c>
      <c r="G321" s="4" t="s">
        <v>397</v>
      </c>
      <c r="H321" s="4" t="s">
        <v>913</v>
      </c>
      <c r="I321" s="5">
        <v>66712477.001000002</v>
      </c>
      <c r="J321" s="5">
        <v>8510926.8440000005</v>
      </c>
      <c r="K321" s="5">
        <v>8408379.2339999992</v>
      </c>
      <c r="L321" s="5">
        <v>0</v>
      </c>
      <c r="M321" s="5">
        <v>8408379.2339999992</v>
      </c>
      <c r="N321" s="5">
        <v>102547.61</v>
      </c>
      <c r="O321" s="5">
        <v>0</v>
      </c>
      <c r="P321" s="5">
        <v>0</v>
      </c>
      <c r="Q321" s="5">
        <v>2832.33</v>
      </c>
      <c r="R321" s="5">
        <v>0</v>
      </c>
      <c r="S321" s="5">
        <v>99715.28</v>
      </c>
      <c r="T321" s="5">
        <v>0</v>
      </c>
      <c r="U321" s="5">
        <v>0</v>
      </c>
      <c r="V321" s="5">
        <v>14790000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14779000</v>
      </c>
      <c r="AT321" s="5">
        <v>0</v>
      </c>
      <c r="AU321" s="5">
        <v>0</v>
      </c>
      <c r="AV321" s="5">
        <v>14779000</v>
      </c>
      <c r="AW321" s="5">
        <v>0</v>
      </c>
      <c r="AX321" s="5">
        <v>0</v>
      </c>
      <c r="AY321" s="5">
        <v>0</v>
      </c>
      <c r="AZ321" s="5">
        <v>11000</v>
      </c>
      <c r="BA321" s="5">
        <v>0</v>
      </c>
      <c r="BB321" s="5">
        <v>0</v>
      </c>
      <c r="BC321" s="5">
        <v>0</v>
      </c>
      <c r="BD321" s="5">
        <v>0</v>
      </c>
      <c r="BE321" s="5">
        <v>11000</v>
      </c>
      <c r="BF321" s="5">
        <v>43411550.156999998</v>
      </c>
      <c r="BG321" s="5">
        <v>43411550.156999998</v>
      </c>
      <c r="BH321" s="5">
        <v>11849794.810000001</v>
      </c>
      <c r="BI321" s="5">
        <v>47909018.555</v>
      </c>
      <c r="BJ321" s="5">
        <v>22560744.785999998</v>
      </c>
      <c r="BK321" s="5">
        <v>0</v>
      </c>
      <c r="BL321" s="5">
        <v>1903440.7</v>
      </c>
      <c r="BM321" s="5">
        <v>1502530.02</v>
      </c>
      <c r="BN321" s="5">
        <v>22581021.811999999</v>
      </c>
      <c r="BO321" s="5">
        <v>18477130.162</v>
      </c>
      <c r="BP321" s="5">
        <v>10955812.783</v>
      </c>
      <c r="BQ321" s="5">
        <v>9453831.5930000003</v>
      </c>
      <c r="BR321" s="5">
        <v>0</v>
      </c>
      <c r="BS321" s="5">
        <v>194174.42</v>
      </c>
      <c r="BT321" s="5">
        <v>194174.42</v>
      </c>
      <c r="BU321" s="5">
        <v>4626189.7719999999</v>
      </c>
      <c r="BV321" s="5">
        <v>4447291.7139999997</v>
      </c>
      <c r="BW321" s="5">
        <v>0</v>
      </c>
      <c r="BX321" s="5">
        <v>27800</v>
      </c>
      <c r="BY321" s="5">
        <v>0</v>
      </c>
      <c r="BZ321" s="5">
        <v>0</v>
      </c>
      <c r="CA321" s="5">
        <v>66712477.001000002</v>
      </c>
      <c r="CB321" s="5">
        <v>5843098.9649999999</v>
      </c>
      <c r="CC321" s="5">
        <v>5788098.9649999999</v>
      </c>
      <c r="CD321" s="5">
        <v>0</v>
      </c>
      <c r="CE321" s="5">
        <v>0</v>
      </c>
      <c r="CF321" s="5">
        <v>0</v>
      </c>
      <c r="CG321" s="5">
        <v>0</v>
      </c>
      <c r="CH321" s="5">
        <v>1362863.645</v>
      </c>
      <c r="CI321" s="5">
        <v>616574.21699999995</v>
      </c>
      <c r="CJ321" s="5">
        <v>455835.228</v>
      </c>
      <c r="CK321" s="5">
        <v>0</v>
      </c>
      <c r="CL321" s="5">
        <v>290454.2</v>
      </c>
      <c r="CM321" s="5">
        <v>4417764.32</v>
      </c>
      <c r="CN321" s="5">
        <v>3927157.64</v>
      </c>
      <c r="CO321" s="5">
        <v>0</v>
      </c>
      <c r="CP321" s="5">
        <v>490606.68</v>
      </c>
      <c r="CQ321" s="5">
        <v>7471</v>
      </c>
      <c r="CR321" s="5">
        <v>7471</v>
      </c>
      <c r="CS321" s="5">
        <v>0</v>
      </c>
      <c r="CT321" s="5">
        <v>0</v>
      </c>
      <c r="CU321" s="5">
        <v>0</v>
      </c>
      <c r="CV321" s="5">
        <v>55000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55000</v>
      </c>
      <c r="DC321" s="5">
        <v>55000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60869378.035999998</v>
      </c>
      <c r="DK321" s="5">
        <v>21877180.225000001</v>
      </c>
      <c r="DL321" s="5">
        <v>0</v>
      </c>
      <c r="DM321" s="5">
        <v>21877180.225000001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14779000</v>
      </c>
      <c r="DV321" s="5">
        <v>0</v>
      </c>
      <c r="DW321" s="5">
        <v>0</v>
      </c>
      <c r="DX321" s="5">
        <v>14779000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24213197.811000001</v>
      </c>
      <c r="EH321" s="5">
        <v>0</v>
      </c>
      <c r="EI321" s="5">
        <v>25922407.771000002</v>
      </c>
      <c r="EJ321" s="5">
        <v>-1709209.96</v>
      </c>
    </row>
    <row r="322" spans="1:140" ht="17.100000000000001" customHeight="1" x14ac:dyDescent="0.3">
      <c r="A322" s="4">
        <f t="shared" si="4"/>
        <v>318</v>
      </c>
      <c r="B322" s="4" t="s">
        <v>341</v>
      </c>
      <c r="C322" s="4" t="s">
        <v>340</v>
      </c>
      <c r="D322" s="4" t="s">
        <v>342</v>
      </c>
      <c r="E322" s="4" t="s">
        <v>353</v>
      </c>
      <c r="F322" s="4" t="s">
        <v>398</v>
      </c>
      <c r="G322" s="4" t="s">
        <v>399</v>
      </c>
      <c r="H322" s="4" t="s">
        <v>913</v>
      </c>
      <c r="I322" s="5">
        <v>551450214.50699997</v>
      </c>
      <c r="J322" s="5">
        <v>71178452.958000004</v>
      </c>
      <c r="K322" s="5">
        <v>67481974.445999995</v>
      </c>
      <c r="L322" s="5">
        <v>0</v>
      </c>
      <c r="M322" s="5">
        <v>67481974.445999995</v>
      </c>
      <c r="N322" s="5">
        <v>3696478.5120000001</v>
      </c>
      <c r="O322" s="5">
        <v>0</v>
      </c>
      <c r="P322" s="5">
        <v>0</v>
      </c>
      <c r="Q322" s="5">
        <v>2883010.6320000002</v>
      </c>
      <c r="R322" s="5">
        <v>0</v>
      </c>
      <c r="S322" s="5">
        <v>813467.88</v>
      </c>
      <c r="T322" s="5">
        <v>0</v>
      </c>
      <c r="U322" s="5">
        <v>0</v>
      </c>
      <c r="V322" s="5">
        <v>158884559.69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151720526.61000001</v>
      </c>
      <c r="AT322" s="5">
        <v>0</v>
      </c>
      <c r="AU322" s="5">
        <v>1557263.811</v>
      </c>
      <c r="AV322" s="5">
        <v>57464728.792000003</v>
      </c>
      <c r="AW322" s="5">
        <v>13436239.592</v>
      </c>
      <c r="AX322" s="5">
        <v>469064.19799999997</v>
      </c>
      <c r="AY322" s="5">
        <v>78793230.216999993</v>
      </c>
      <c r="AZ322" s="5">
        <v>7164033.0800000001</v>
      </c>
      <c r="BA322" s="5">
        <v>633.08000000000004</v>
      </c>
      <c r="BB322" s="5">
        <v>7163400</v>
      </c>
      <c r="BC322" s="5">
        <v>0</v>
      </c>
      <c r="BD322" s="5">
        <v>0</v>
      </c>
      <c r="BE322" s="5">
        <v>0</v>
      </c>
      <c r="BF322" s="5">
        <v>321387201.85900003</v>
      </c>
      <c r="BG322" s="5">
        <v>321387201.85900003</v>
      </c>
      <c r="BH322" s="5">
        <v>146410350.722</v>
      </c>
      <c r="BI322" s="5">
        <v>317054835.11000001</v>
      </c>
      <c r="BJ322" s="5">
        <v>170705128.12400001</v>
      </c>
      <c r="BK322" s="5">
        <v>0</v>
      </c>
      <c r="BL322" s="5">
        <v>9215312.3430000003</v>
      </c>
      <c r="BM322" s="5">
        <v>6033546.0779999997</v>
      </c>
      <c r="BN322" s="5">
        <v>117987254.854</v>
      </c>
      <c r="BO322" s="5">
        <v>103873750.858</v>
      </c>
      <c r="BP322" s="5">
        <v>33327547.267000001</v>
      </c>
      <c r="BQ322" s="5">
        <v>26667093.693999998</v>
      </c>
      <c r="BR322" s="5">
        <v>0</v>
      </c>
      <c r="BS322" s="5">
        <v>481860.36900000001</v>
      </c>
      <c r="BT322" s="5">
        <v>170505.27100000001</v>
      </c>
      <c r="BU322" s="5">
        <v>51623191.630999997</v>
      </c>
      <c r="BV322" s="5">
        <v>49004209.412</v>
      </c>
      <c r="BW322" s="5">
        <v>962055</v>
      </c>
      <c r="BX322" s="5">
        <v>779028</v>
      </c>
      <c r="BY322" s="5">
        <v>0</v>
      </c>
      <c r="BZ322" s="5">
        <v>0</v>
      </c>
      <c r="CA322" s="5">
        <v>551450214.50699997</v>
      </c>
      <c r="CB322" s="5">
        <v>69102267.055999994</v>
      </c>
      <c r="CC322" s="5">
        <v>68639767.055999994</v>
      </c>
      <c r="CD322" s="5">
        <v>0</v>
      </c>
      <c r="CE322" s="5">
        <v>0</v>
      </c>
      <c r="CF322" s="5">
        <v>0</v>
      </c>
      <c r="CG322" s="5">
        <v>0</v>
      </c>
      <c r="CH322" s="5">
        <v>2990430.057</v>
      </c>
      <c r="CI322" s="5">
        <v>382368.24</v>
      </c>
      <c r="CJ322" s="5">
        <v>1659928.399</v>
      </c>
      <c r="CK322" s="5">
        <v>0</v>
      </c>
      <c r="CL322" s="5">
        <v>948133.41799999995</v>
      </c>
      <c r="CM322" s="5">
        <v>63963198.773999996</v>
      </c>
      <c r="CN322" s="5">
        <v>59597389.32</v>
      </c>
      <c r="CO322" s="5">
        <v>0</v>
      </c>
      <c r="CP322" s="5">
        <v>4365809.4539999999</v>
      </c>
      <c r="CQ322" s="5">
        <v>1686138.2250000001</v>
      </c>
      <c r="CR322" s="5">
        <v>1686138.2250000001</v>
      </c>
      <c r="CS322" s="5">
        <v>0</v>
      </c>
      <c r="CT322" s="5">
        <v>0</v>
      </c>
      <c r="CU322" s="5">
        <v>0</v>
      </c>
      <c r="CV322" s="5">
        <v>462500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  <c r="DB322" s="5">
        <v>462500</v>
      </c>
      <c r="DC322" s="5">
        <v>462500</v>
      </c>
      <c r="DD322" s="5">
        <v>0</v>
      </c>
      <c r="DE322" s="5">
        <v>0</v>
      </c>
      <c r="DF322" s="5">
        <v>0</v>
      </c>
      <c r="DG322" s="5">
        <v>0</v>
      </c>
      <c r="DH322" s="5">
        <v>0</v>
      </c>
      <c r="DI322" s="5">
        <v>0</v>
      </c>
      <c r="DJ322" s="5">
        <v>482347947.45099998</v>
      </c>
      <c r="DK322" s="5">
        <v>165734254.15700001</v>
      </c>
      <c r="DL322" s="5">
        <v>0</v>
      </c>
      <c r="DM322" s="5">
        <v>165734254.15700001</v>
      </c>
      <c r="DN322" s="5">
        <v>0</v>
      </c>
      <c r="DO322" s="5">
        <v>0</v>
      </c>
      <c r="DP322" s="5">
        <v>0</v>
      </c>
      <c r="DQ322" s="5">
        <v>0</v>
      </c>
      <c r="DR322" s="5">
        <v>0</v>
      </c>
      <c r="DS322" s="5">
        <v>0</v>
      </c>
      <c r="DT322" s="5">
        <v>0</v>
      </c>
      <c r="DU322" s="5">
        <v>151898047.903</v>
      </c>
      <c r="DV322" s="5">
        <v>0</v>
      </c>
      <c r="DW322" s="5">
        <v>1557263.811</v>
      </c>
      <c r="DX322" s="5">
        <v>57464728.792000003</v>
      </c>
      <c r="DY322" s="5">
        <v>13436239.592</v>
      </c>
      <c r="DZ322" s="5">
        <v>469064.19799999997</v>
      </c>
      <c r="EA322" s="5">
        <v>78970751.510000005</v>
      </c>
      <c r="EB322" s="5">
        <v>-177521.29300000001</v>
      </c>
      <c r="EC322" s="5">
        <v>0</v>
      </c>
      <c r="ED322" s="5">
        <v>-177521.29300000001</v>
      </c>
      <c r="EE322" s="5">
        <v>0</v>
      </c>
      <c r="EF322" s="5">
        <v>0</v>
      </c>
      <c r="EG322" s="5">
        <v>164893166.68399999</v>
      </c>
      <c r="EH322" s="5">
        <v>0</v>
      </c>
      <c r="EI322" s="5">
        <v>174027010.24200001</v>
      </c>
      <c r="EJ322" s="5">
        <v>-9133843.5580000002</v>
      </c>
    </row>
    <row r="323" spans="1:140" ht="17.100000000000001" customHeight="1" x14ac:dyDescent="0.3">
      <c r="A323" s="4">
        <f t="shared" si="4"/>
        <v>319</v>
      </c>
      <c r="B323" s="4" t="s">
        <v>341</v>
      </c>
      <c r="C323" s="4" t="s">
        <v>340</v>
      </c>
      <c r="D323" s="4" t="s">
        <v>342</v>
      </c>
      <c r="E323" s="4" t="s">
        <v>350</v>
      </c>
      <c r="F323" s="4" t="s">
        <v>400</v>
      </c>
      <c r="G323" s="4" t="s">
        <v>401</v>
      </c>
      <c r="H323" s="4" t="s">
        <v>913</v>
      </c>
      <c r="I323" s="5">
        <v>72577135.974000007</v>
      </c>
      <c r="J323" s="5">
        <v>10581322.960000001</v>
      </c>
      <c r="K323" s="5">
        <v>9962740.4269999992</v>
      </c>
      <c r="L323" s="5">
        <v>0</v>
      </c>
      <c r="M323" s="5">
        <v>9962740.4269999992</v>
      </c>
      <c r="N323" s="5">
        <v>618582.53300000005</v>
      </c>
      <c r="O323" s="5">
        <v>0</v>
      </c>
      <c r="P323" s="5">
        <v>0</v>
      </c>
      <c r="Q323" s="5">
        <v>617028.18299999996</v>
      </c>
      <c r="R323" s="5">
        <v>0</v>
      </c>
      <c r="S323" s="5">
        <v>1554.35</v>
      </c>
      <c r="T323" s="5">
        <v>0</v>
      </c>
      <c r="U323" s="5">
        <v>0</v>
      </c>
      <c r="V323" s="5">
        <v>187630.19699999999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140775.22700000001</v>
      </c>
      <c r="AT323" s="5">
        <v>0</v>
      </c>
      <c r="AU323" s="5">
        <v>0</v>
      </c>
      <c r="AV323" s="5">
        <v>0</v>
      </c>
      <c r="AW323" s="5">
        <v>47076.77</v>
      </c>
      <c r="AX323" s="5">
        <v>0</v>
      </c>
      <c r="AY323" s="5">
        <v>93698.456999999995</v>
      </c>
      <c r="AZ323" s="5">
        <v>46854.97</v>
      </c>
      <c r="BA323" s="5">
        <v>1320</v>
      </c>
      <c r="BB323" s="5">
        <v>45534.97</v>
      </c>
      <c r="BC323" s="5">
        <v>0</v>
      </c>
      <c r="BD323" s="5">
        <v>0</v>
      </c>
      <c r="BE323" s="5">
        <v>0</v>
      </c>
      <c r="BF323" s="5">
        <v>61808182.817000002</v>
      </c>
      <c r="BG323" s="5">
        <v>61808182.817000002</v>
      </c>
      <c r="BH323" s="5">
        <v>19524115.026000001</v>
      </c>
      <c r="BI323" s="5">
        <v>74653920.423999995</v>
      </c>
      <c r="BJ323" s="5">
        <v>23007696.32</v>
      </c>
      <c r="BK323" s="5">
        <v>14051333.34</v>
      </c>
      <c r="BL323" s="5">
        <v>4337462.3389999997</v>
      </c>
      <c r="BM323" s="5">
        <v>1879424.82</v>
      </c>
      <c r="BN323" s="5">
        <v>7067053.3339999998</v>
      </c>
      <c r="BO323" s="5">
        <v>5873550.4859999996</v>
      </c>
      <c r="BP323" s="5">
        <v>1972945.86</v>
      </c>
      <c r="BQ323" s="5">
        <v>1277142.08</v>
      </c>
      <c r="BR323" s="5">
        <v>0</v>
      </c>
      <c r="BS323" s="5">
        <v>377525.57199999999</v>
      </c>
      <c r="BT323" s="5">
        <v>243358.09400000001</v>
      </c>
      <c r="BU323" s="5">
        <v>4670662.1900000004</v>
      </c>
      <c r="BV323" s="5">
        <v>4476852.676</v>
      </c>
      <c r="BW323" s="5">
        <v>0</v>
      </c>
      <c r="BX323" s="5">
        <v>13855.888000000001</v>
      </c>
      <c r="BY323" s="5">
        <v>0</v>
      </c>
      <c r="BZ323" s="5">
        <v>0</v>
      </c>
      <c r="CA323" s="5">
        <v>72577135.974000007</v>
      </c>
      <c r="CB323" s="5">
        <v>10513246.168</v>
      </c>
      <c r="CC323" s="5">
        <v>8736126.1679999996</v>
      </c>
      <c r="CD323" s="5">
        <v>152486</v>
      </c>
      <c r="CE323" s="5">
        <v>0</v>
      </c>
      <c r="CF323" s="5">
        <v>152486</v>
      </c>
      <c r="CG323" s="5">
        <v>0</v>
      </c>
      <c r="CH323" s="5">
        <v>889348.09</v>
      </c>
      <c r="CI323" s="5">
        <v>0</v>
      </c>
      <c r="CJ323" s="5">
        <v>3095.6210000000001</v>
      </c>
      <c r="CK323" s="5">
        <v>0</v>
      </c>
      <c r="CL323" s="5">
        <v>886252.46900000004</v>
      </c>
      <c r="CM323" s="5">
        <v>6761112.9409999996</v>
      </c>
      <c r="CN323" s="5">
        <v>6547845.3990000002</v>
      </c>
      <c r="CO323" s="5">
        <v>0</v>
      </c>
      <c r="CP323" s="5">
        <v>213267.54199999999</v>
      </c>
      <c r="CQ323" s="5">
        <v>933179.13699999999</v>
      </c>
      <c r="CR323" s="5">
        <v>933179.13699999999</v>
      </c>
      <c r="CS323" s="5">
        <v>0</v>
      </c>
      <c r="CT323" s="5">
        <v>0</v>
      </c>
      <c r="CU323" s="5">
        <v>0</v>
      </c>
      <c r="CV323" s="5">
        <v>1777120</v>
      </c>
      <c r="CW323" s="5">
        <v>1759120</v>
      </c>
      <c r="CX323" s="5">
        <v>1759120</v>
      </c>
      <c r="CY323" s="5">
        <v>0</v>
      </c>
      <c r="CZ323" s="5">
        <v>0</v>
      </c>
      <c r="DA323" s="5">
        <v>0</v>
      </c>
      <c r="DB323" s="5">
        <v>18000</v>
      </c>
      <c r="DC323" s="5">
        <v>18000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62063889.806000002</v>
      </c>
      <c r="DK323" s="5">
        <v>5511391.915</v>
      </c>
      <c r="DL323" s="5">
        <v>0</v>
      </c>
      <c r="DM323" s="5">
        <v>5511391.915</v>
      </c>
      <c r="DN323" s="5">
        <v>0</v>
      </c>
      <c r="DO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140775.22700000001</v>
      </c>
      <c r="DV323" s="5">
        <v>0</v>
      </c>
      <c r="DW323" s="5">
        <v>0</v>
      </c>
      <c r="DX323" s="5">
        <v>0</v>
      </c>
      <c r="DY323" s="5">
        <v>47076.77</v>
      </c>
      <c r="DZ323" s="5">
        <v>0</v>
      </c>
      <c r="EA323" s="5">
        <v>93698.456999999995</v>
      </c>
      <c r="EB323" s="5">
        <v>3813595.4750000001</v>
      </c>
      <c r="EC323" s="5">
        <v>0</v>
      </c>
      <c r="ED323" s="5">
        <v>0</v>
      </c>
      <c r="EE323" s="5">
        <v>0</v>
      </c>
      <c r="EF323" s="5">
        <v>3813595.4750000001</v>
      </c>
      <c r="EG323" s="5">
        <v>52598127.189000003</v>
      </c>
      <c r="EH323" s="5">
        <v>0</v>
      </c>
      <c r="EI323" s="5">
        <v>57418534.597999997</v>
      </c>
      <c r="EJ323" s="5">
        <v>-4820407.409</v>
      </c>
    </row>
    <row r="324" spans="1:140" ht="17.100000000000001" customHeight="1" x14ac:dyDescent="0.3">
      <c r="A324" s="4">
        <f t="shared" si="4"/>
        <v>320</v>
      </c>
      <c r="B324" s="4" t="s">
        <v>341</v>
      </c>
      <c r="C324" s="4" t="s">
        <v>340</v>
      </c>
      <c r="D324" s="4" t="s">
        <v>342</v>
      </c>
      <c r="E324" s="4" t="s">
        <v>363</v>
      </c>
      <c r="F324" s="4" t="s">
        <v>402</v>
      </c>
      <c r="G324" s="4" t="s">
        <v>402</v>
      </c>
      <c r="H324" s="4" t="s">
        <v>913</v>
      </c>
      <c r="I324" s="5">
        <v>37947504.348999999</v>
      </c>
      <c r="J324" s="5">
        <v>870787.44900000002</v>
      </c>
      <c r="K324" s="5">
        <v>721057.20900000003</v>
      </c>
      <c r="L324" s="5">
        <v>0</v>
      </c>
      <c r="M324" s="5">
        <v>721057.20900000003</v>
      </c>
      <c r="N324" s="5">
        <v>149730.23999999999</v>
      </c>
      <c r="O324" s="5">
        <v>0</v>
      </c>
      <c r="P324" s="5">
        <v>0</v>
      </c>
      <c r="Q324" s="5">
        <v>144183.01</v>
      </c>
      <c r="R324" s="5">
        <v>0</v>
      </c>
      <c r="S324" s="5">
        <v>5547.23</v>
      </c>
      <c r="T324" s="5">
        <v>0</v>
      </c>
      <c r="U324" s="5">
        <v>0</v>
      </c>
      <c r="V324" s="5">
        <v>1107309.6340000001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1106459.6340000001</v>
      </c>
      <c r="AT324" s="5">
        <v>0</v>
      </c>
      <c r="AU324" s="5">
        <v>0</v>
      </c>
      <c r="AV324" s="5">
        <v>293351.35100000002</v>
      </c>
      <c r="AW324" s="5">
        <v>203534.682</v>
      </c>
      <c r="AX324" s="5">
        <v>1931.373</v>
      </c>
      <c r="AY324" s="5">
        <v>607642.228</v>
      </c>
      <c r="AZ324" s="5">
        <v>850</v>
      </c>
      <c r="BA324" s="5">
        <v>850</v>
      </c>
      <c r="BB324" s="5">
        <v>0</v>
      </c>
      <c r="BC324" s="5">
        <v>0</v>
      </c>
      <c r="BD324" s="5">
        <v>0</v>
      </c>
      <c r="BE324" s="5">
        <v>0</v>
      </c>
      <c r="BF324" s="5">
        <v>35969407.266000003</v>
      </c>
      <c r="BG324" s="5">
        <v>35969407.266000003</v>
      </c>
      <c r="BH324" s="5">
        <v>1788588.69</v>
      </c>
      <c r="BI324" s="5">
        <v>60610093.616999999</v>
      </c>
      <c r="BJ324" s="5">
        <v>29069832.390000001</v>
      </c>
      <c r="BK324" s="5">
        <v>0</v>
      </c>
      <c r="BL324" s="5">
        <v>1604564.649</v>
      </c>
      <c r="BM324" s="5">
        <v>716038.4</v>
      </c>
      <c r="BN324" s="5">
        <v>6562827.8030000003</v>
      </c>
      <c r="BO324" s="5">
        <v>6365792.0209999997</v>
      </c>
      <c r="BP324" s="5">
        <v>4633680.591</v>
      </c>
      <c r="BQ324" s="5">
        <v>3162396.8650000002</v>
      </c>
      <c r="BR324" s="5">
        <v>0</v>
      </c>
      <c r="BS324" s="5">
        <v>182435.29</v>
      </c>
      <c r="BT324" s="5">
        <v>182435.25</v>
      </c>
      <c r="BU324" s="5">
        <v>2203389.1869999999</v>
      </c>
      <c r="BV324" s="5">
        <v>2119677.6349999998</v>
      </c>
      <c r="BW324" s="5">
        <v>0</v>
      </c>
      <c r="BX324" s="5">
        <v>0</v>
      </c>
      <c r="BY324" s="5">
        <v>0</v>
      </c>
      <c r="BZ324" s="5">
        <v>0</v>
      </c>
      <c r="CA324" s="5">
        <v>37947504.348999999</v>
      </c>
      <c r="CB324" s="5">
        <v>196140.98499999999</v>
      </c>
      <c r="CC324" s="5">
        <v>190593.755</v>
      </c>
      <c r="CD324" s="5">
        <v>0</v>
      </c>
      <c r="CE324" s="5">
        <v>0</v>
      </c>
      <c r="CF324" s="5">
        <v>0</v>
      </c>
      <c r="CG324" s="5">
        <v>0</v>
      </c>
      <c r="CH324" s="5">
        <v>53447.87</v>
      </c>
      <c r="CI324" s="5">
        <v>619.74</v>
      </c>
      <c r="CJ324" s="5">
        <v>6058.13</v>
      </c>
      <c r="CK324" s="5">
        <v>0</v>
      </c>
      <c r="CL324" s="5">
        <v>46770</v>
      </c>
      <c r="CM324" s="5">
        <v>71466</v>
      </c>
      <c r="CN324" s="5">
        <v>38106</v>
      </c>
      <c r="CO324" s="5">
        <v>0</v>
      </c>
      <c r="CP324" s="5">
        <v>33360</v>
      </c>
      <c r="CQ324" s="5">
        <v>65679.884999999995</v>
      </c>
      <c r="CR324" s="5">
        <v>65679.884999999995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5547.23</v>
      </c>
      <c r="DH324" s="5">
        <v>5547.23</v>
      </c>
      <c r="DI324" s="5">
        <v>5547.23</v>
      </c>
      <c r="DJ324" s="5">
        <v>37751363.364</v>
      </c>
      <c r="DK324" s="5">
        <v>62398682.306999996</v>
      </c>
      <c r="DL324" s="5">
        <v>0</v>
      </c>
      <c r="DM324" s="5">
        <v>62398682.306999996</v>
      </c>
      <c r="DN324" s="5">
        <v>0</v>
      </c>
      <c r="DO324" s="5">
        <v>0</v>
      </c>
      <c r="DP324" s="5">
        <v>0</v>
      </c>
      <c r="DQ324" s="5">
        <v>0</v>
      </c>
      <c r="DR324" s="5">
        <v>0</v>
      </c>
      <c r="DS324" s="5">
        <v>0</v>
      </c>
      <c r="DT324" s="5">
        <v>0</v>
      </c>
      <c r="DU324" s="5">
        <v>1106459.6340000001</v>
      </c>
      <c r="DV324" s="5">
        <v>0</v>
      </c>
      <c r="DW324" s="5">
        <v>0</v>
      </c>
      <c r="DX324" s="5">
        <v>293351.35100000002</v>
      </c>
      <c r="DY324" s="5">
        <v>203534.682</v>
      </c>
      <c r="DZ324" s="5">
        <v>1931.373</v>
      </c>
      <c r="EA324" s="5">
        <v>607642.228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-25753778.577</v>
      </c>
      <c r="EH324" s="5">
        <v>0</v>
      </c>
      <c r="EI324" s="5">
        <v>-23913646.379999999</v>
      </c>
      <c r="EJ324" s="5">
        <v>-1840132.1969999999</v>
      </c>
    </row>
    <row r="325" spans="1:140" ht="17.100000000000001" customHeight="1" x14ac:dyDescent="0.3">
      <c r="A325" s="4">
        <f t="shared" si="4"/>
        <v>321</v>
      </c>
      <c r="B325" s="4" t="s">
        <v>341</v>
      </c>
      <c r="C325" s="4" t="s">
        <v>340</v>
      </c>
      <c r="D325" s="4" t="s">
        <v>342</v>
      </c>
      <c r="E325" s="4" t="s">
        <v>375</v>
      </c>
      <c r="F325" s="4" t="s">
        <v>403</v>
      </c>
      <c r="G325" s="4" t="s">
        <v>403</v>
      </c>
      <c r="H325" s="4" t="s">
        <v>913</v>
      </c>
      <c r="I325" s="5">
        <v>29386797.695999999</v>
      </c>
      <c r="J325" s="5">
        <v>6235686.4680000003</v>
      </c>
      <c r="K325" s="5">
        <v>6216319.3880000003</v>
      </c>
      <c r="L325" s="5">
        <v>0</v>
      </c>
      <c r="M325" s="5">
        <v>6216319.3880000003</v>
      </c>
      <c r="N325" s="5">
        <v>19367.080000000002</v>
      </c>
      <c r="O325" s="5">
        <v>0</v>
      </c>
      <c r="P325" s="5">
        <v>0</v>
      </c>
      <c r="Q325" s="5">
        <v>0</v>
      </c>
      <c r="R325" s="5">
        <v>0</v>
      </c>
      <c r="S325" s="5">
        <v>19367.080000000002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23151111.228</v>
      </c>
      <c r="BG325" s="5">
        <v>23151111.228</v>
      </c>
      <c r="BH325" s="5">
        <v>5507606.6119999997</v>
      </c>
      <c r="BI325" s="5">
        <v>37898850.280000001</v>
      </c>
      <c r="BJ325" s="5">
        <v>23663567.691</v>
      </c>
      <c r="BK325" s="5">
        <v>0</v>
      </c>
      <c r="BL325" s="5">
        <v>4929168.6679999996</v>
      </c>
      <c r="BM325" s="5">
        <v>3232576.2170000002</v>
      </c>
      <c r="BN325" s="5">
        <v>18776200.306000002</v>
      </c>
      <c r="BO325" s="5">
        <v>17816609.811999999</v>
      </c>
      <c r="BP325" s="5">
        <v>4722192.7539999997</v>
      </c>
      <c r="BQ325" s="5">
        <v>4307658.2620000001</v>
      </c>
      <c r="BR325" s="5">
        <v>0</v>
      </c>
      <c r="BS325" s="5">
        <v>387849.91100000002</v>
      </c>
      <c r="BT325" s="5">
        <v>259177.274</v>
      </c>
      <c r="BU325" s="5">
        <v>2035786.341</v>
      </c>
      <c r="BV325" s="5">
        <v>1826954.388</v>
      </c>
      <c r="BW325" s="5">
        <v>0</v>
      </c>
      <c r="BX325" s="5">
        <v>0</v>
      </c>
      <c r="BY325" s="5">
        <v>0</v>
      </c>
      <c r="BZ325" s="5">
        <v>0</v>
      </c>
      <c r="CA325" s="5">
        <v>29386797.695999999</v>
      </c>
      <c r="CB325" s="5">
        <v>4901871.1169999996</v>
      </c>
      <c r="CC325" s="5">
        <v>4517726.7029999997</v>
      </c>
      <c r="CD325" s="5">
        <v>0</v>
      </c>
      <c r="CE325" s="5">
        <v>0</v>
      </c>
      <c r="CF325" s="5">
        <v>0</v>
      </c>
      <c r="CG325" s="5">
        <v>0</v>
      </c>
      <c r="CH325" s="5">
        <v>84923.403000000006</v>
      </c>
      <c r="CI325" s="5">
        <v>0</v>
      </c>
      <c r="CJ325" s="5">
        <v>45474.19</v>
      </c>
      <c r="CK325" s="5">
        <v>21827.982</v>
      </c>
      <c r="CL325" s="5">
        <v>17621.231</v>
      </c>
      <c r="CM325" s="5">
        <v>4242967</v>
      </c>
      <c r="CN325" s="5">
        <v>3087642</v>
      </c>
      <c r="CO325" s="5">
        <v>0</v>
      </c>
      <c r="CP325" s="5">
        <v>1155325</v>
      </c>
      <c r="CQ325" s="5">
        <v>189836.3</v>
      </c>
      <c r="CR325" s="5">
        <v>189836.3</v>
      </c>
      <c r="CS325" s="5">
        <v>0</v>
      </c>
      <c r="CT325" s="5">
        <v>0</v>
      </c>
      <c r="CU325" s="5">
        <v>0</v>
      </c>
      <c r="CV325" s="5">
        <v>364777.33399999997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364777.33399999997</v>
      </c>
      <c r="DC325" s="5">
        <v>80000</v>
      </c>
      <c r="DD325" s="5">
        <v>0</v>
      </c>
      <c r="DE325" s="5">
        <v>284777.33399999997</v>
      </c>
      <c r="DF325" s="5">
        <v>0</v>
      </c>
      <c r="DG325" s="5">
        <v>19367.080000000002</v>
      </c>
      <c r="DH325" s="5">
        <v>19367.080000000002</v>
      </c>
      <c r="DI325" s="5">
        <v>19367.080000000002</v>
      </c>
      <c r="DJ325" s="5">
        <v>24484926.579</v>
      </c>
      <c r="DK325" s="5">
        <v>3912931</v>
      </c>
      <c r="DL325" s="5">
        <v>0</v>
      </c>
      <c r="DM325" s="5">
        <v>3912931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20571995.579</v>
      </c>
      <c r="EH325" s="5">
        <v>0</v>
      </c>
      <c r="EI325" s="5">
        <v>20501018.833999999</v>
      </c>
      <c r="EJ325" s="5">
        <v>70976.744999999995</v>
      </c>
    </row>
    <row r="326" spans="1:140" ht="17.100000000000001" customHeight="1" x14ac:dyDescent="0.3">
      <c r="A326" s="4">
        <f t="shared" si="4"/>
        <v>322</v>
      </c>
      <c r="B326" s="4" t="s">
        <v>341</v>
      </c>
      <c r="C326" s="4" t="s">
        <v>340</v>
      </c>
      <c r="D326" s="4" t="s">
        <v>342</v>
      </c>
      <c r="E326" s="4" t="s">
        <v>363</v>
      </c>
      <c r="F326" s="4" t="s">
        <v>404</v>
      </c>
      <c r="G326" s="4" t="s">
        <v>405</v>
      </c>
      <c r="H326" s="4" t="s">
        <v>913</v>
      </c>
      <c r="I326" s="5">
        <v>129615680.11</v>
      </c>
      <c r="J326" s="5">
        <v>19151020.713</v>
      </c>
      <c r="K326" s="5">
        <v>18997833.982999999</v>
      </c>
      <c r="L326" s="5">
        <v>0</v>
      </c>
      <c r="M326" s="5">
        <v>18997833.982999999</v>
      </c>
      <c r="N326" s="5">
        <v>153186.73000000001</v>
      </c>
      <c r="O326" s="5">
        <v>0</v>
      </c>
      <c r="P326" s="5">
        <v>14000</v>
      </c>
      <c r="Q326" s="5">
        <v>45576.92</v>
      </c>
      <c r="R326" s="5">
        <v>0</v>
      </c>
      <c r="S326" s="5">
        <v>93574.81</v>
      </c>
      <c r="T326" s="5">
        <v>0</v>
      </c>
      <c r="U326" s="5">
        <v>35</v>
      </c>
      <c r="V326" s="5">
        <v>8550236.841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683990</v>
      </c>
      <c r="AD326" s="5">
        <v>683990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7648233.6529999999</v>
      </c>
      <c r="AT326" s="5">
        <v>0</v>
      </c>
      <c r="AU326" s="5">
        <v>102432.09</v>
      </c>
      <c r="AV326" s="5">
        <v>3858157.696</v>
      </c>
      <c r="AW326" s="5">
        <v>994000.45799999998</v>
      </c>
      <c r="AX326" s="5">
        <v>335679.96600000001</v>
      </c>
      <c r="AY326" s="5">
        <v>2357963.443</v>
      </c>
      <c r="AZ326" s="5">
        <v>218013.18799999999</v>
      </c>
      <c r="BA326" s="5">
        <v>0</v>
      </c>
      <c r="BB326" s="5">
        <v>62000</v>
      </c>
      <c r="BC326" s="5">
        <v>0</v>
      </c>
      <c r="BD326" s="5">
        <v>0</v>
      </c>
      <c r="BE326" s="5">
        <v>156013.18799999999</v>
      </c>
      <c r="BF326" s="5">
        <v>101914422.55599999</v>
      </c>
      <c r="BG326" s="5">
        <v>101914422.55599999</v>
      </c>
      <c r="BH326" s="5">
        <v>45377165.272</v>
      </c>
      <c r="BI326" s="5">
        <v>99995583.607999995</v>
      </c>
      <c r="BJ326" s="5">
        <v>44946863.596000001</v>
      </c>
      <c r="BK326" s="5">
        <v>3987427.946</v>
      </c>
      <c r="BL326" s="5">
        <v>3311809.1540000001</v>
      </c>
      <c r="BM326" s="5">
        <v>3122642.4870000002</v>
      </c>
      <c r="BN326" s="5">
        <v>15886241.835000001</v>
      </c>
      <c r="BO326" s="5">
        <v>12835588.335999999</v>
      </c>
      <c r="BP326" s="5">
        <v>7049093.4819999998</v>
      </c>
      <c r="BQ326" s="5">
        <v>5326380.0710000005</v>
      </c>
      <c r="BR326" s="5">
        <v>0</v>
      </c>
      <c r="BS326" s="5">
        <v>103631.45</v>
      </c>
      <c r="BT326" s="5">
        <v>103631.45</v>
      </c>
      <c r="BU326" s="5">
        <v>5947546.8880000003</v>
      </c>
      <c r="BV326" s="5">
        <v>5434115.2470000004</v>
      </c>
      <c r="BW326" s="5">
        <v>0</v>
      </c>
      <c r="BX326" s="5">
        <v>0</v>
      </c>
      <c r="BY326" s="5">
        <v>0</v>
      </c>
      <c r="BZ326" s="5">
        <v>0</v>
      </c>
      <c r="CA326" s="5">
        <v>129615680.11</v>
      </c>
      <c r="CB326" s="5">
        <v>16693786.385</v>
      </c>
      <c r="CC326" s="5">
        <v>15820217.182</v>
      </c>
      <c r="CD326" s="5">
        <v>0</v>
      </c>
      <c r="CE326" s="5">
        <v>0</v>
      </c>
      <c r="CF326" s="5">
        <v>0</v>
      </c>
      <c r="CG326" s="5">
        <v>0</v>
      </c>
      <c r="CH326" s="5">
        <v>1321268.6710000001</v>
      </c>
      <c r="CI326" s="5">
        <v>108605.51</v>
      </c>
      <c r="CJ326" s="5">
        <v>247724.86</v>
      </c>
      <c r="CK326" s="5">
        <v>53600</v>
      </c>
      <c r="CL326" s="5">
        <v>911338.30099999998</v>
      </c>
      <c r="CM326" s="5">
        <v>13069689.078</v>
      </c>
      <c r="CN326" s="5">
        <v>11379893.1</v>
      </c>
      <c r="CO326" s="5">
        <v>0</v>
      </c>
      <c r="CP326" s="5">
        <v>1689795.9779999999</v>
      </c>
      <c r="CQ326" s="5">
        <v>1429259.433</v>
      </c>
      <c r="CR326" s="5">
        <v>1429259.433</v>
      </c>
      <c r="CS326" s="5">
        <v>0</v>
      </c>
      <c r="CT326" s="5">
        <v>0</v>
      </c>
      <c r="CU326" s="5">
        <v>0</v>
      </c>
      <c r="CV326" s="5">
        <v>779994.39300000004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779994.39300000004</v>
      </c>
      <c r="DC326" s="5">
        <v>150000</v>
      </c>
      <c r="DD326" s="5">
        <v>0</v>
      </c>
      <c r="DE326" s="5">
        <v>629994.39300000004</v>
      </c>
      <c r="DF326" s="5">
        <v>0</v>
      </c>
      <c r="DG326" s="5">
        <v>93574.81</v>
      </c>
      <c r="DH326" s="5">
        <v>93574.81</v>
      </c>
      <c r="DI326" s="5">
        <v>93574.81</v>
      </c>
      <c r="DJ326" s="5">
        <v>112921893.72499999</v>
      </c>
      <c r="DK326" s="5">
        <v>10887156.062000001</v>
      </c>
      <c r="DL326" s="5">
        <v>0</v>
      </c>
      <c r="DM326" s="5">
        <v>10887156.062000001</v>
      </c>
      <c r="DN326" s="5">
        <v>0</v>
      </c>
      <c r="DO326" s="5">
        <v>0</v>
      </c>
      <c r="DP326" s="5">
        <v>0</v>
      </c>
      <c r="DQ326" s="5">
        <v>0</v>
      </c>
      <c r="DR326" s="5">
        <v>0</v>
      </c>
      <c r="DS326" s="5">
        <v>0</v>
      </c>
      <c r="DT326" s="5">
        <v>0</v>
      </c>
      <c r="DU326" s="5">
        <v>7648233.6529999999</v>
      </c>
      <c r="DV326" s="5">
        <v>0</v>
      </c>
      <c r="DW326" s="5">
        <v>102432.09</v>
      </c>
      <c r="DX326" s="5">
        <v>3858157.696</v>
      </c>
      <c r="DY326" s="5">
        <v>994000.45799999998</v>
      </c>
      <c r="DZ326" s="5">
        <v>335679.96600000001</v>
      </c>
      <c r="EA326" s="5">
        <v>2357963.443</v>
      </c>
      <c r="EB326" s="5">
        <v>35335727</v>
      </c>
      <c r="EC326" s="5">
        <v>0</v>
      </c>
      <c r="ED326" s="5">
        <v>0</v>
      </c>
      <c r="EE326" s="5">
        <v>0</v>
      </c>
      <c r="EF326" s="5">
        <v>35335727</v>
      </c>
      <c r="EG326" s="5">
        <v>59050777.009999998</v>
      </c>
      <c r="EH326" s="5">
        <v>0</v>
      </c>
      <c r="EI326" s="5">
        <v>56875260.410999998</v>
      </c>
      <c r="EJ326" s="5">
        <v>2175516.5989999999</v>
      </c>
    </row>
    <row r="327" spans="1:140" ht="17.100000000000001" customHeight="1" x14ac:dyDescent="0.3">
      <c r="A327" s="4">
        <f t="shared" ref="A327:A390" si="5">A326+1</f>
        <v>323</v>
      </c>
      <c r="B327" s="4" t="s">
        <v>341</v>
      </c>
      <c r="C327" s="4" t="s">
        <v>340</v>
      </c>
      <c r="D327" s="4" t="s">
        <v>342</v>
      </c>
      <c r="E327" s="4" t="s">
        <v>388</v>
      </c>
      <c r="F327" s="4" t="s">
        <v>406</v>
      </c>
      <c r="G327" s="4" t="s">
        <v>407</v>
      </c>
      <c r="H327" s="4" t="s">
        <v>913</v>
      </c>
      <c r="I327" s="5">
        <v>90322968.289000005</v>
      </c>
      <c r="J327" s="5">
        <v>8265193.8959999997</v>
      </c>
      <c r="K327" s="5">
        <v>7875520.8310000002</v>
      </c>
      <c r="L327" s="5">
        <v>0</v>
      </c>
      <c r="M327" s="5">
        <v>7875520.8310000002</v>
      </c>
      <c r="N327" s="5">
        <v>389673.065</v>
      </c>
      <c r="O327" s="5">
        <v>0</v>
      </c>
      <c r="P327" s="5">
        <v>2505.56</v>
      </c>
      <c r="Q327" s="5">
        <v>241600.44</v>
      </c>
      <c r="R327" s="5">
        <v>0</v>
      </c>
      <c r="S327" s="5">
        <v>118620.32</v>
      </c>
      <c r="T327" s="5">
        <v>0</v>
      </c>
      <c r="U327" s="5">
        <v>26946.744999999999</v>
      </c>
      <c r="V327" s="5">
        <v>18614466.420000002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18614466.420000002</v>
      </c>
      <c r="AT327" s="5">
        <v>0</v>
      </c>
      <c r="AU327" s="5">
        <v>0</v>
      </c>
      <c r="AV327" s="5">
        <v>15554801.546</v>
      </c>
      <c r="AW327" s="5">
        <v>620426.02099999995</v>
      </c>
      <c r="AX327" s="5">
        <v>0</v>
      </c>
      <c r="AY327" s="5">
        <v>2439238.8530000001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63443307.972999997</v>
      </c>
      <c r="BG327" s="5">
        <v>63443307.972999997</v>
      </c>
      <c r="BH327" s="5">
        <v>24441138.796999998</v>
      </c>
      <c r="BI327" s="5">
        <v>57787410.689000003</v>
      </c>
      <c r="BJ327" s="5">
        <v>25168249.055</v>
      </c>
      <c r="BK327" s="5">
        <v>0</v>
      </c>
      <c r="BL327" s="5">
        <v>1351099.26</v>
      </c>
      <c r="BM327" s="5">
        <v>1060150.2109999999</v>
      </c>
      <c r="BN327" s="5">
        <v>15531442.007999999</v>
      </c>
      <c r="BO327" s="5">
        <v>12222740.333000001</v>
      </c>
      <c r="BP327" s="5">
        <v>7901304.273</v>
      </c>
      <c r="BQ327" s="5">
        <v>5511215.0099999998</v>
      </c>
      <c r="BR327" s="5">
        <v>0</v>
      </c>
      <c r="BS327" s="5">
        <v>326249.17200000002</v>
      </c>
      <c r="BT327" s="5">
        <v>303550.08600000001</v>
      </c>
      <c r="BU327" s="5">
        <v>2911114.091</v>
      </c>
      <c r="BV327" s="5">
        <v>2624545.622</v>
      </c>
      <c r="BW327" s="5">
        <v>0</v>
      </c>
      <c r="BX327" s="5">
        <v>84000</v>
      </c>
      <c r="BY327" s="5">
        <v>0</v>
      </c>
      <c r="BZ327" s="5">
        <v>0</v>
      </c>
      <c r="CA327" s="5">
        <v>90322968.289000005</v>
      </c>
      <c r="CB327" s="5">
        <v>6869342.0250000004</v>
      </c>
      <c r="CC327" s="5">
        <v>6580180.8329999996</v>
      </c>
      <c r="CD327" s="5">
        <v>0</v>
      </c>
      <c r="CE327" s="5">
        <v>0</v>
      </c>
      <c r="CF327" s="5">
        <v>0</v>
      </c>
      <c r="CG327" s="5">
        <v>0</v>
      </c>
      <c r="CH327" s="5">
        <v>1851505.7830000001</v>
      </c>
      <c r="CI327" s="5">
        <v>19434.310000000001</v>
      </c>
      <c r="CJ327" s="5">
        <v>307910.04800000001</v>
      </c>
      <c r="CK327" s="5">
        <v>0</v>
      </c>
      <c r="CL327" s="5">
        <v>1524161.425</v>
      </c>
      <c r="CM327" s="5">
        <v>4324522.1069999998</v>
      </c>
      <c r="CN327" s="5">
        <v>3407310.28</v>
      </c>
      <c r="CO327" s="5">
        <v>0</v>
      </c>
      <c r="CP327" s="5">
        <v>917211.82700000005</v>
      </c>
      <c r="CQ327" s="5">
        <v>404152.94300000003</v>
      </c>
      <c r="CR327" s="5">
        <v>404152.94300000003</v>
      </c>
      <c r="CS327" s="5">
        <v>0</v>
      </c>
      <c r="CT327" s="5">
        <v>0</v>
      </c>
      <c r="CU327" s="5">
        <v>0</v>
      </c>
      <c r="CV327" s="5">
        <v>289161.19199999998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289161.19199999998</v>
      </c>
      <c r="DC327" s="5">
        <v>240000</v>
      </c>
      <c r="DD327" s="5">
        <v>49161.192000000003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83453626.263999999</v>
      </c>
      <c r="DK327" s="5">
        <v>36996158.869999997</v>
      </c>
      <c r="DL327" s="5">
        <v>0</v>
      </c>
      <c r="DM327" s="5">
        <v>36996158.869999997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18614466.420000002</v>
      </c>
      <c r="DV327" s="5">
        <v>0</v>
      </c>
      <c r="DW327" s="5">
        <v>0</v>
      </c>
      <c r="DX327" s="5">
        <v>15554801.546</v>
      </c>
      <c r="DY327" s="5">
        <v>620426.02099999995</v>
      </c>
      <c r="DZ327" s="5">
        <v>0</v>
      </c>
      <c r="EA327" s="5">
        <v>2439238.8530000001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27843000.973999999</v>
      </c>
      <c r="EH327" s="5">
        <v>0</v>
      </c>
      <c r="EI327" s="5">
        <v>29097310.363000002</v>
      </c>
      <c r="EJ327" s="5">
        <v>-1254309.389</v>
      </c>
    </row>
    <row r="328" spans="1:140" ht="17.100000000000001" customHeight="1" x14ac:dyDescent="0.3">
      <c r="A328" s="4">
        <f t="shared" si="5"/>
        <v>324</v>
      </c>
      <c r="B328" s="4" t="s">
        <v>341</v>
      </c>
      <c r="C328" s="4" t="s">
        <v>340</v>
      </c>
      <c r="D328" s="4" t="s">
        <v>342</v>
      </c>
      <c r="E328" s="4" t="s">
        <v>363</v>
      </c>
      <c r="F328" s="4" t="s">
        <v>408</v>
      </c>
      <c r="G328" s="4" t="s">
        <v>409</v>
      </c>
      <c r="H328" s="4" t="s">
        <v>913</v>
      </c>
      <c r="I328" s="5">
        <v>321033438.40200001</v>
      </c>
      <c r="J328" s="5">
        <v>35584245.461999997</v>
      </c>
      <c r="K328" s="5">
        <v>34482432.840000004</v>
      </c>
      <c r="L328" s="5">
        <v>0</v>
      </c>
      <c r="M328" s="5">
        <v>34482432.840000004</v>
      </c>
      <c r="N328" s="5">
        <v>1101812.622</v>
      </c>
      <c r="O328" s="5">
        <v>0</v>
      </c>
      <c r="P328" s="5">
        <v>838.33500000000004</v>
      </c>
      <c r="Q328" s="5">
        <v>957804.10699999996</v>
      </c>
      <c r="R328" s="5">
        <v>0</v>
      </c>
      <c r="S328" s="5">
        <v>143170.18</v>
      </c>
      <c r="T328" s="5">
        <v>0</v>
      </c>
      <c r="U328" s="5">
        <v>0</v>
      </c>
      <c r="V328" s="5">
        <v>27158054.989999998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170300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170300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26914880.989999998</v>
      </c>
      <c r="AT328" s="5">
        <v>0</v>
      </c>
      <c r="AU328" s="5">
        <v>1743118.2109999999</v>
      </c>
      <c r="AV328" s="5">
        <v>20565847.704</v>
      </c>
      <c r="AW328" s="5">
        <v>1138634.423</v>
      </c>
      <c r="AX328" s="5">
        <v>0</v>
      </c>
      <c r="AY328" s="5">
        <v>3467280.6519999998</v>
      </c>
      <c r="AZ328" s="5">
        <v>72874</v>
      </c>
      <c r="BA328" s="5">
        <v>0</v>
      </c>
      <c r="BB328" s="5">
        <v>72874</v>
      </c>
      <c r="BC328" s="5">
        <v>0</v>
      </c>
      <c r="BD328" s="5">
        <v>0</v>
      </c>
      <c r="BE328" s="5">
        <v>0</v>
      </c>
      <c r="BF328" s="5">
        <v>258291137.94999999</v>
      </c>
      <c r="BG328" s="5">
        <v>258291015.898</v>
      </c>
      <c r="BH328" s="5">
        <v>149539255.58000001</v>
      </c>
      <c r="BI328" s="5">
        <v>182112796.414</v>
      </c>
      <c r="BJ328" s="5">
        <v>94565631.263999999</v>
      </c>
      <c r="BK328" s="5">
        <v>0</v>
      </c>
      <c r="BL328" s="5">
        <v>10880033.970000001</v>
      </c>
      <c r="BM328" s="5">
        <v>3623875.8309999998</v>
      </c>
      <c r="BN328" s="5">
        <v>50881899.909000002</v>
      </c>
      <c r="BO328" s="5">
        <v>39430299.663000003</v>
      </c>
      <c r="BP328" s="5">
        <v>21791884.245000001</v>
      </c>
      <c r="BQ328" s="5">
        <v>20744979.541000001</v>
      </c>
      <c r="BR328" s="5">
        <v>0</v>
      </c>
      <c r="BS328" s="5">
        <v>93821.45</v>
      </c>
      <c r="BT328" s="5">
        <v>60142.188000000002</v>
      </c>
      <c r="BU328" s="5">
        <v>15756083.173</v>
      </c>
      <c r="BV328" s="5">
        <v>14969630.356000001</v>
      </c>
      <c r="BW328" s="5">
        <v>0</v>
      </c>
      <c r="BX328" s="5">
        <v>629800</v>
      </c>
      <c r="BY328" s="5">
        <v>122.05200000000001</v>
      </c>
      <c r="BZ328" s="5">
        <v>122.05200000000001</v>
      </c>
      <c r="CA328" s="5">
        <v>321033438.40200001</v>
      </c>
      <c r="CB328" s="5">
        <v>31578483.741</v>
      </c>
      <c r="CC328" s="5">
        <v>30667603.230999999</v>
      </c>
      <c r="CD328" s="5">
        <v>0</v>
      </c>
      <c r="CE328" s="5">
        <v>0</v>
      </c>
      <c r="CF328" s="5">
        <v>0</v>
      </c>
      <c r="CG328" s="5">
        <v>0</v>
      </c>
      <c r="CH328" s="5">
        <v>707410.57499999995</v>
      </c>
      <c r="CI328" s="5">
        <v>273942.44099999999</v>
      </c>
      <c r="CJ328" s="5">
        <v>10660.76</v>
      </c>
      <c r="CK328" s="5">
        <v>0</v>
      </c>
      <c r="CL328" s="5">
        <v>422807.37400000001</v>
      </c>
      <c r="CM328" s="5">
        <v>29264618.078000002</v>
      </c>
      <c r="CN328" s="5">
        <v>25110134.978</v>
      </c>
      <c r="CO328" s="5">
        <v>0</v>
      </c>
      <c r="CP328" s="5">
        <v>4154483.1</v>
      </c>
      <c r="CQ328" s="5">
        <v>695574.57799999998</v>
      </c>
      <c r="CR328" s="5">
        <v>695574.57799999998</v>
      </c>
      <c r="CS328" s="5">
        <v>0</v>
      </c>
      <c r="CT328" s="5">
        <v>0</v>
      </c>
      <c r="CU328" s="5">
        <v>0</v>
      </c>
      <c r="CV328" s="5">
        <v>910880.51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5">
        <v>910880.51</v>
      </c>
      <c r="DC328" s="5">
        <v>327420</v>
      </c>
      <c r="DD328" s="5">
        <v>514500</v>
      </c>
      <c r="DE328" s="5">
        <v>68960.509999999995</v>
      </c>
      <c r="DF328" s="5">
        <v>0</v>
      </c>
      <c r="DG328" s="5">
        <v>0</v>
      </c>
      <c r="DH328" s="5">
        <v>0</v>
      </c>
      <c r="DI328" s="5">
        <v>0</v>
      </c>
      <c r="DJ328" s="5">
        <v>289454954.66100001</v>
      </c>
      <c r="DK328" s="5">
        <v>17008196.682</v>
      </c>
      <c r="DL328" s="5">
        <v>0</v>
      </c>
      <c r="DM328" s="5">
        <v>17008196.682</v>
      </c>
      <c r="DN328" s="5">
        <v>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26914880.989999998</v>
      </c>
      <c r="DV328" s="5">
        <v>0</v>
      </c>
      <c r="DW328" s="5">
        <v>1743118.2109999999</v>
      </c>
      <c r="DX328" s="5">
        <v>20565847.704</v>
      </c>
      <c r="DY328" s="5">
        <v>1138634.423</v>
      </c>
      <c r="DZ328" s="5">
        <v>0</v>
      </c>
      <c r="EA328" s="5">
        <v>3467280.6519999998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245531876.98899999</v>
      </c>
      <c r="EH328" s="5">
        <v>0</v>
      </c>
      <c r="EI328" s="5">
        <v>247795888.90700001</v>
      </c>
      <c r="EJ328" s="5">
        <v>-2264011.9180000001</v>
      </c>
    </row>
    <row r="329" spans="1:140" ht="17.100000000000001" customHeight="1" x14ac:dyDescent="0.3">
      <c r="A329" s="4">
        <f t="shared" si="5"/>
        <v>325</v>
      </c>
      <c r="B329" s="4" t="s">
        <v>341</v>
      </c>
      <c r="C329" s="4" t="s">
        <v>340</v>
      </c>
      <c r="D329" s="4" t="s">
        <v>342</v>
      </c>
      <c r="E329" s="4" t="s">
        <v>347</v>
      </c>
      <c r="F329" s="4" t="s">
        <v>410</v>
      </c>
      <c r="G329" s="4" t="s">
        <v>411</v>
      </c>
      <c r="H329" s="4" t="s">
        <v>913</v>
      </c>
      <c r="I329" s="5">
        <v>514538138.602</v>
      </c>
      <c r="J329" s="5">
        <v>89830308.594999999</v>
      </c>
      <c r="K329" s="5">
        <v>86902942.459999993</v>
      </c>
      <c r="L329" s="5">
        <v>0</v>
      </c>
      <c r="M329" s="5">
        <v>86902942.459999993</v>
      </c>
      <c r="N329" s="5">
        <v>2927366.1349999998</v>
      </c>
      <c r="O329" s="5">
        <v>0</v>
      </c>
      <c r="P329" s="5">
        <v>136340</v>
      </c>
      <c r="Q329" s="5">
        <v>2452464.0049999999</v>
      </c>
      <c r="R329" s="5">
        <v>0</v>
      </c>
      <c r="S329" s="5">
        <v>338562.13</v>
      </c>
      <c r="T329" s="5">
        <v>0</v>
      </c>
      <c r="U329" s="5">
        <v>0</v>
      </c>
      <c r="V329" s="5">
        <v>39780203.133000001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619928</v>
      </c>
      <c r="AD329" s="5">
        <v>200000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419928</v>
      </c>
      <c r="AL329" s="5">
        <v>2168102</v>
      </c>
      <c r="AM329" s="5">
        <v>0</v>
      </c>
      <c r="AN329" s="5">
        <v>0</v>
      </c>
      <c r="AO329" s="5">
        <v>0</v>
      </c>
      <c r="AP329" s="5">
        <v>2168102</v>
      </c>
      <c r="AQ329" s="5">
        <v>0</v>
      </c>
      <c r="AR329" s="5">
        <v>0</v>
      </c>
      <c r="AS329" s="5">
        <v>36992173.133000001</v>
      </c>
      <c r="AT329" s="5">
        <v>0</v>
      </c>
      <c r="AU329" s="5">
        <v>233182</v>
      </c>
      <c r="AV329" s="5">
        <v>3269308</v>
      </c>
      <c r="AW329" s="5">
        <v>7494789</v>
      </c>
      <c r="AX329" s="5">
        <v>396359.13299999997</v>
      </c>
      <c r="AY329" s="5">
        <v>25598535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384927626.87400001</v>
      </c>
      <c r="BG329" s="5">
        <v>384927626.87400001</v>
      </c>
      <c r="BH329" s="5">
        <v>46662159.012999997</v>
      </c>
      <c r="BI329" s="5">
        <v>623185590.57500005</v>
      </c>
      <c r="BJ329" s="5">
        <v>282041461.40799999</v>
      </c>
      <c r="BK329" s="5">
        <v>24675049.642000001</v>
      </c>
      <c r="BL329" s="5">
        <v>6938495.534</v>
      </c>
      <c r="BM329" s="5">
        <v>5376380.2419999996</v>
      </c>
      <c r="BN329" s="5">
        <v>131428190.082</v>
      </c>
      <c r="BO329" s="5">
        <v>113197662.11300001</v>
      </c>
      <c r="BP329" s="5">
        <v>20002358.122000001</v>
      </c>
      <c r="BQ329" s="5">
        <v>19861763.727000002</v>
      </c>
      <c r="BR329" s="5">
        <v>0</v>
      </c>
      <c r="BS329" s="5">
        <v>809211.88600000006</v>
      </c>
      <c r="BT329" s="5">
        <v>614869.93799999997</v>
      </c>
      <c r="BU329" s="5">
        <v>75156783.724999994</v>
      </c>
      <c r="BV329" s="5">
        <v>73586374.993000001</v>
      </c>
      <c r="BW329" s="5">
        <v>0</v>
      </c>
      <c r="BX329" s="5">
        <v>98400</v>
      </c>
      <c r="BY329" s="5">
        <v>0</v>
      </c>
      <c r="BZ329" s="5">
        <v>0</v>
      </c>
      <c r="CA329" s="5">
        <v>514538138.602</v>
      </c>
      <c r="CB329" s="5">
        <v>88879994.378000006</v>
      </c>
      <c r="CC329" s="5">
        <v>85152019.777999997</v>
      </c>
      <c r="CD329" s="5">
        <v>0</v>
      </c>
      <c r="CE329" s="5">
        <v>0</v>
      </c>
      <c r="CF329" s="5">
        <v>0</v>
      </c>
      <c r="CG329" s="5">
        <v>0</v>
      </c>
      <c r="CH329" s="5">
        <v>1956468.672</v>
      </c>
      <c r="CI329" s="5">
        <v>36247.654000000002</v>
      </c>
      <c r="CJ329" s="5">
        <v>1316696.56</v>
      </c>
      <c r="CK329" s="5">
        <v>0</v>
      </c>
      <c r="CL329" s="5">
        <v>603524.45799999998</v>
      </c>
      <c r="CM329" s="5">
        <v>82873267.856000006</v>
      </c>
      <c r="CN329" s="5">
        <v>81072796.799999997</v>
      </c>
      <c r="CO329" s="5">
        <v>0</v>
      </c>
      <c r="CP329" s="5">
        <v>1800471.0560000001</v>
      </c>
      <c r="CQ329" s="5">
        <v>322283.25</v>
      </c>
      <c r="CR329" s="5">
        <v>322283.25</v>
      </c>
      <c r="CS329" s="5">
        <v>0</v>
      </c>
      <c r="CT329" s="5">
        <v>0</v>
      </c>
      <c r="CU329" s="5">
        <v>0</v>
      </c>
      <c r="CV329" s="5">
        <v>3727974.6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3727974.6</v>
      </c>
      <c r="DC329" s="5">
        <v>0</v>
      </c>
      <c r="DD329" s="5">
        <v>3727974.6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425658144.22399998</v>
      </c>
      <c r="DK329" s="5">
        <v>242776932.134</v>
      </c>
      <c r="DL329" s="5">
        <v>0</v>
      </c>
      <c r="DM329" s="5">
        <v>242776932.134</v>
      </c>
      <c r="DN329" s="5">
        <v>0</v>
      </c>
      <c r="DO329" s="5">
        <v>2168102</v>
      </c>
      <c r="DP329" s="5">
        <v>0</v>
      </c>
      <c r="DQ329" s="5">
        <v>0</v>
      </c>
      <c r="DR329" s="5">
        <v>2168102</v>
      </c>
      <c r="DS329" s="5">
        <v>0</v>
      </c>
      <c r="DT329" s="5">
        <v>0</v>
      </c>
      <c r="DU329" s="5">
        <v>36992173.133000001</v>
      </c>
      <c r="DV329" s="5">
        <v>0</v>
      </c>
      <c r="DW329" s="5">
        <v>233182</v>
      </c>
      <c r="DX329" s="5">
        <v>3269308</v>
      </c>
      <c r="DY329" s="5">
        <v>7494789</v>
      </c>
      <c r="DZ329" s="5">
        <v>396359.13299999997</v>
      </c>
      <c r="EA329" s="5">
        <v>25598535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143720936.95699999</v>
      </c>
      <c r="EH329" s="5">
        <v>0</v>
      </c>
      <c r="EI329" s="5">
        <v>156849664.32600001</v>
      </c>
      <c r="EJ329" s="5">
        <v>-13128727.369000001</v>
      </c>
    </row>
    <row r="330" spans="1:140" ht="17.100000000000001" customHeight="1" x14ac:dyDescent="0.3">
      <c r="A330" s="4">
        <f t="shared" si="5"/>
        <v>326</v>
      </c>
      <c r="B330" s="4" t="s">
        <v>341</v>
      </c>
      <c r="C330" s="4" t="s">
        <v>340</v>
      </c>
      <c r="D330" s="4" t="s">
        <v>342</v>
      </c>
      <c r="E330" s="4" t="s">
        <v>375</v>
      </c>
      <c r="F330" s="4" t="s">
        <v>412</v>
      </c>
      <c r="G330" s="4" t="s">
        <v>413</v>
      </c>
      <c r="H330" s="4" t="s">
        <v>913</v>
      </c>
      <c r="I330" s="5">
        <v>339844540.69300002</v>
      </c>
      <c r="J330" s="5">
        <v>50980215.859999999</v>
      </c>
      <c r="K330" s="5">
        <v>36653576.204000004</v>
      </c>
      <c r="L330" s="5">
        <v>0</v>
      </c>
      <c r="M330" s="5">
        <v>36653576.204000004</v>
      </c>
      <c r="N330" s="5">
        <v>14326639.655999999</v>
      </c>
      <c r="O330" s="5">
        <v>0</v>
      </c>
      <c r="P330" s="5">
        <v>12560598.716</v>
      </c>
      <c r="Q330" s="5">
        <v>1402554.72</v>
      </c>
      <c r="R330" s="5">
        <v>0</v>
      </c>
      <c r="S330" s="5">
        <v>363486.22</v>
      </c>
      <c r="T330" s="5">
        <v>0</v>
      </c>
      <c r="U330" s="5">
        <v>0</v>
      </c>
      <c r="V330" s="5">
        <v>67512803.930999994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39750</v>
      </c>
      <c r="AD330" s="5">
        <v>39750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2610000</v>
      </c>
      <c r="AM330" s="5">
        <v>0</v>
      </c>
      <c r="AN330" s="5">
        <v>0</v>
      </c>
      <c r="AO330" s="5">
        <v>0</v>
      </c>
      <c r="AP330" s="5">
        <v>2610000</v>
      </c>
      <c r="AQ330" s="5">
        <v>0</v>
      </c>
      <c r="AR330" s="5">
        <v>0</v>
      </c>
      <c r="AS330" s="5">
        <v>64830697.685000002</v>
      </c>
      <c r="AT330" s="5">
        <v>0</v>
      </c>
      <c r="AU330" s="5">
        <v>4157948.37</v>
      </c>
      <c r="AV330" s="5">
        <v>25786249.769000001</v>
      </c>
      <c r="AW330" s="5">
        <v>12047738.521</v>
      </c>
      <c r="AX330" s="5">
        <v>1058345</v>
      </c>
      <c r="AY330" s="5">
        <v>21780416.024999999</v>
      </c>
      <c r="AZ330" s="5">
        <v>32356.245999999999</v>
      </c>
      <c r="BA330" s="5">
        <v>5225.8500000000004</v>
      </c>
      <c r="BB330" s="5">
        <v>500</v>
      </c>
      <c r="BC330" s="5">
        <v>0</v>
      </c>
      <c r="BD330" s="5">
        <v>0</v>
      </c>
      <c r="BE330" s="5">
        <v>26630.396000000001</v>
      </c>
      <c r="BF330" s="5">
        <v>221351520.90200001</v>
      </c>
      <c r="BG330" s="5">
        <v>221351520.90200001</v>
      </c>
      <c r="BH330" s="5">
        <v>53511509.068999998</v>
      </c>
      <c r="BI330" s="5">
        <v>279111458.67299998</v>
      </c>
      <c r="BJ330" s="5">
        <v>129488839.90000001</v>
      </c>
      <c r="BK330" s="5">
        <v>0</v>
      </c>
      <c r="BL330" s="5">
        <v>13365170.127</v>
      </c>
      <c r="BM330" s="5">
        <v>11901110.944</v>
      </c>
      <c r="BN330" s="5">
        <v>76928939.349000007</v>
      </c>
      <c r="BO330" s="5">
        <v>65528604.535999998</v>
      </c>
      <c r="BP330" s="5">
        <v>16476475.932</v>
      </c>
      <c r="BQ330" s="5">
        <v>14795324.547</v>
      </c>
      <c r="BR330" s="5">
        <v>0</v>
      </c>
      <c r="BS330" s="5">
        <v>1132430.091</v>
      </c>
      <c r="BT330" s="5">
        <v>1038858.097</v>
      </c>
      <c r="BU330" s="5">
        <v>30526379.73</v>
      </c>
      <c r="BV330" s="5">
        <v>28806387.690000001</v>
      </c>
      <c r="BW330" s="5">
        <v>682258.14500000002</v>
      </c>
      <c r="BX330" s="5">
        <v>1176025.5</v>
      </c>
      <c r="BY330" s="5">
        <v>0</v>
      </c>
      <c r="BZ330" s="5">
        <v>0</v>
      </c>
      <c r="CA330" s="5">
        <v>339844540.69300002</v>
      </c>
      <c r="CB330" s="5">
        <v>47684452.009999998</v>
      </c>
      <c r="CC330" s="5">
        <v>47232542.009999998</v>
      </c>
      <c r="CD330" s="5">
        <v>0</v>
      </c>
      <c r="CE330" s="5">
        <v>0</v>
      </c>
      <c r="CF330" s="5">
        <v>0</v>
      </c>
      <c r="CG330" s="5">
        <v>0</v>
      </c>
      <c r="CH330" s="5">
        <v>2330682.89</v>
      </c>
      <c r="CI330" s="5">
        <v>1038347.001</v>
      </c>
      <c r="CJ330" s="5">
        <v>764378.49800000002</v>
      </c>
      <c r="CK330" s="5">
        <v>0</v>
      </c>
      <c r="CL330" s="5">
        <v>527957.39099999995</v>
      </c>
      <c r="CM330" s="5">
        <v>42903482.858000003</v>
      </c>
      <c r="CN330" s="5">
        <v>38275221.972000003</v>
      </c>
      <c r="CO330" s="5">
        <v>0</v>
      </c>
      <c r="CP330" s="5">
        <v>4628260.8859999999</v>
      </c>
      <c r="CQ330" s="5">
        <v>1998376.2620000001</v>
      </c>
      <c r="CR330" s="5">
        <v>1998376.2620000001</v>
      </c>
      <c r="CS330" s="5">
        <v>0</v>
      </c>
      <c r="CT330" s="5">
        <v>0</v>
      </c>
      <c r="CU330" s="5">
        <v>0</v>
      </c>
      <c r="CV330" s="5">
        <v>451910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451910</v>
      </c>
      <c r="DC330" s="5">
        <v>448910</v>
      </c>
      <c r="DD330" s="5">
        <v>0</v>
      </c>
      <c r="DE330" s="5">
        <v>3000</v>
      </c>
      <c r="DF330" s="5">
        <v>0</v>
      </c>
      <c r="DG330" s="5">
        <v>0</v>
      </c>
      <c r="DH330" s="5">
        <v>0</v>
      </c>
      <c r="DI330" s="5">
        <v>0</v>
      </c>
      <c r="DJ330" s="5">
        <v>292160088.68300003</v>
      </c>
      <c r="DK330" s="5">
        <v>54637035.935999997</v>
      </c>
      <c r="DL330" s="5">
        <v>0</v>
      </c>
      <c r="DM330" s="5">
        <v>54637035.935999997</v>
      </c>
      <c r="DN330" s="5">
        <v>0</v>
      </c>
      <c r="DO330" s="5">
        <v>2610000</v>
      </c>
      <c r="DP330" s="5">
        <v>0</v>
      </c>
      <c r="DQ330" s="5">
        <v>0</v>
      </c>
      <c r="DR330" s="5">
        <v>2610000</v>
      </c>
      <c r="DS330" s="5">
        <v>0</v>
      </c>
      <c r="DT330" s="5">
        <v>0</v>
      </c>
      <c r="DU330" s="5">
        <v>66036336.174999997</v>
      </c>
      <c r="DV330" s="5">
        <v>0</v>
      </c>
      <c r="DW330" s="5">
        <v>3967601.2960000001</v>
      </c>
      <c r="DX330" s="5">
        <v>25417233.210999999</v>
      </c>
      <c r="DY330" s="5">
        <v>12231797.662</v>
      </c>
      <c r="DZ330" s="5">
        <v>1058345</v>
      </c>
      <c r="EA330" s="5">
        <v>23361359.006000001</v>
      </c>
      <c r="EB330" s="5">
        <v>-1244188.49</v>
      </c>
      <c r="EC330" s="5">
        <v>-38550</v>
      </c>
      <c r="ED330" s="5">
        <v>-1205638.49</v>
      </c>
      <c r="EE330" s="5">
        <v>0</v>
      </c>
      <c r="EF330" s="5">
        <v>0</v>
      </c>
      <c r="EG330" s="5">
        <v>170120905.06200001</v>
      </c>
      <c r="EH330" s="5">
        <v>0</v>
      </c>
      <c r="EI330" s="5">
        <v>179946607.36899999</v>
      </c>
      <c r="EJ330" s="5">
        <v>-9825702.307</v>
      </c>
    </row>
    <row r="331" spans="1:140" ht="17.100000000000001" customHeight="1" x14ac:dyDescent="0.3">
      <c r="A331" s="4">
        <f t="shared" si="5"/>
        <v>327</v>
      </c>
      <c r="B331" s="4" t="s">
        <v>341</v>
      </c>
      <c r="C331" s="4" t="s">
        <v>340</v>
      </c>
      <c r="D331" s="4" t="s">
        <v>342</v>
      </c>
      <c r="E331" s="4" t="s">
        <v>375</v>
      </c>
      <c r="F331" s="4" t="s">
        <v>414</v>
      </c>
      <c r="G331" s="4" t="s">
        <v>415</v>
      </c>
      <c r="H331" s="4" t="s">
        <v>913</v>
      </c>
      <c r="I331" s="5">
        <v>320478121.79100001</v>
      </c>
      <c r="J331" s="5">
        <v>57002476.656999998</v>
      </c>
      <c r="K331" s="5">
        <v>56053565.618000001</v>
      </c>
      <c r="L331" s="5">
        <v>0</v>
      </c>
      <c r="M331" s="5">
        <v>56053565.618000001</v>
      </c>
      <c r="N331" s="5">
        <v>948911.03899999999</v>
      </c>
      <c r="O331" s="5">
        <v>0</v>
      </c>
      <c r="P331" s="5">
        <v>3807</v>
      </c>
      <c r="Q331" s="5">
        <v>61116.279000000002</v>
      </c>
      <c r="R331" s="5">
        <v>0</v>
      </c>
      <c r="S331" s="5">
        <v>883987.76</v>
      </c>
      <c r="T331" s="5">
        <v>0</v>
      </c>
      <c r="U331" s="5">
        <v>0</v>
      </c>
      <c r="V331" s="5">
        <v>109103982.93099999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2894358.7379999999</v>
      </c>
      <c r="AM331" s="5">
        <v>0</v>
      </c>
      <c r="AN331" s="5">
        <v>0</v>
      </c>
      <c r="AO331" s="5">
        <v>0</v>
      </c>
      <c r="AP331" s="5">
        <v>2894358.7379999999</v>
      </c>
      <c r="AQ331" s="5">
        <v>0</v>
      </c>
      <c r="AR331" s="5">
        <v>0</v>
      </c>
      <c r="AS331" s="5">
        <v>105770514.006</v>
      </c>
      <c r="AT331" s="5">
        <v>0</v>
      </c>
      <c r="AU331" s="5">
        <v>697546</v>
      </c>
      <c r="AV331" s="5">
        <v>86201070.546000004</v>
      </c>
      <c r="AW331" s="5">
        <v>1507125</v>
      </c>
      <c r="AX331" s="5">
        <v>2076545.73</v>
      </c>
      <c r="AY331" s="5">
        <v>15288226.73</v>
      </c>
      <c r="AZ331" s="5">
        <v>439110.18699999998</v>
      </c>
      <c r="BA331" s="5">
        <v>324</v>
      </c>
      <c r="BB331" s="5">
        <v>20000</v>
      </c>
      <c r="BC331" s="5">
        <v>0</v>
      </c>
      <c r="BD331" s="5">
        <v>0</v>
      </c>
      <c r="BE331" s="5">
        <v>418786.18699999998</v>
      </c>
      <c r="BF331" s="5">
        <v>154371662.20300001</v>
      </c>
      <c r="BG331" s="5">
        <v>154369532.07499999</v>
      </c>
      <c r="BH331" s="5">
        <v>36206690.824000001</v>
      </c>
      <c r="BI331" s="5">
        <v>227772127.34200001</v>
      </c>
      <c r="BJ331" s="5">
        <v>119376474.98100001</v>
      </c>
      <c r="BK331" s="5">
        <v>11405024.554</v>
      </c>
      <c r="BL331" s="5">
        <v>22040370.030000001</v>
      </c>
      <c r="BM331" s="5">
        <v>19880109.079</v>
      </c>
      <c r="BN331" s="5">
        <v>73888875.935000002</v>
      </c>
      <c r="BO331" s="5">
        <v>62542924.446000002</v>
      </c>
      <c r="BP331" s="5">
        <v>21348009.123</v>
      </c>
      <c r="BQ331" s="5">
        <v>20945505.352000002</v>
      </c>
      <c r="BR331" s="5">
        <v>0</v>
      </c>
      <c r="BS331" s="5">
        <v>503323.43699999998</v>
      </c>
      <c r="BT331" s="5">
        <v>428862.15500000003</v>
      </c>
      <c r="BU331" s="5">
        <v>51146009.523999996</v>
      </c>
      <c r="BV331" s="5">
        <v>50479045.82</v>
      </c>
      <c r="BW331" s="5">
        <v>6522072.2470000004</v>
      </c>
      <c r="BX331" s="5">
        <v>0</v>
      </c>
      <c r="BY331" s="5">
        <v>2130.1280000000002</v>
      </c>
      <c r="BZ331" s="5">
        <v>2130.1280000000002</v>
      </c>
      <c r="CA331" s="5">
        <v>320478121.79100001</v>
      </c>
      <c r="CB331" s="5">
        <v>46964453.744000003</v>
      </c>
      <c r="CC331" s="5">
        <v>42602953.983999997</v>
      </c>
      <c r="CD331" s="5">
        <v>0</v>
      </c>
      <c r="CE331" s="5">
        <v>0</v>
      </c>
      <c r="CF331" s="5">
        <v>0</v>
      </c>
      <c r="CG331" s="5">
        <v>0</v>
      </c>
      <c r="CH331" s="5">
        <v>3178018.2439999999</v>
      </c>
      <c r="CI331" s="5">
        <v>128964.738</v>
      </c>
      <c r="CJ331" s="5">
        <v>7459.85</v>
      </c>
      <c r="CK331" s="5">
        <v>0</v>
      </c>
      <c r="CL331" s="5">
        <v>3041593.656</v>
      </c>
      <c r="CM331" s="5">
        <v>37126295.611000001</v>
      </c>
      <c r="CN331" s="5">
        <v>34655630.57</v>
      </c>
      <c r="CO331" s="5">
        <v>0</v>
      </c>
      <c r="CP331" s="5">
        <v>2470665.0410000002</v>
      </c>
      <c r="CQ331" s="5">
        <v>2298640.1290000002</v>
      </c>
      <c r="CR331" s="5">
        <v>2298640.1290000002</v>
      </c>
      <c r="CS331" s="5">
        <v>0</v>
      </c>
      <c r="CT331" s="5">
        <v>0</v>
      </c>
      <c r="CU331" s="5">
        <v>0</v>
      </c>
      <c r="CV331" s="5">
        <v>3477512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>
        <v>3477512</v>
      </c>
      <c r="DC331" s="5">
        <v>3477512</v>
      </c>
      <c r="DD331" s="5">
        <v>0</v>
      </c>
      <c r="DE331" s="5">
        <v>0</v>
      </c>
      <c r="DF331" s="5">
        <v>0</v>
      </c>
      <c r="DG331" s="5">
        <v>883987.76</v>
      </c>
      <c r="DH331" s="5">
        <v>883987.76</v>
      </c>
      <c r="DI331" s="5">
        <v>883987.76</v>
      </c>
      <c r="DJ331" s="5">
        <v>273513668.04699999</v>
      </c>
      <c r="DK331" s="5">
        <v>33368294.756999999</v>
      </c>
      <c r="DL331" s="5">
        <v>0</v>
      </c>
      <c r="DM331" s="5">
        <v>33368294.756999999</v>
      </c>
      <c r="DN331" s="5">
        <v>0</v>
      </c>
      <c r="DO331" s="5">
        <v>2895800</v>
      </c>
      <c r="DP331" s="5">
        <v>0</v>
      </c>
      <c r="DQ331" s="5">
        <v>0</v>
      </c>
      <c r="DR331" s="5">
        <v>2895800</v>
      </c>
      <c r="DS331" s="5">
        <v>0</v>
      </c>
      <c r="DT331" s="5">
        <v>0</v>
      </c>
      <c r="DU331" s="5">
        <v>105295073.182</v>
      </c>
      <c r="DV331" s="5">
        <v>0</v>
      </c>
      <c r="DW331" s="5">
        <v>697546</v>
      </c>
      <c r="DX331" s="5">
        <v>85725629.722000003</v>
      </c>
      <c r="DY331" s="5">
        <v>1507125</v>
      </c>
      <c r="DZ331" s="5">
        <v>2076545.73</v>
      </c>
      <c r="EA331" s="5">
        <v>15288226.73</v>
      </c>
      <c r="EB331" s="5">
        <v>473999.56199999998</v>
      </c>
      <c r="EC331" s="5">
        <v>0</v>
      </c>
      <c r="ED331" s="5">
        <v>473999.56199999998</v>
      </c>
      <c r="EE331" s="5">
        <v>0</v>
      </c>
      <c r="EF331" s="5">
        <v>0</v>
      </c>
      <c r="EG331" s="5">
        <v>131480500.546</v>
      </c>
      <c r="EH331" s="5">
        <v>0</v>
      </c>
      <c r="EI331" s="5">
        <v>129428349.02500001</v>
      </c>
      <c r="EJ331" s="5">
        <v>2052151.5209999999</v>
      </c>
    </row>
    <row r="332" spans="1:140" ht="17.100000000000001" customHeight="1" x14ac:dyDescent="0.3">
      <c r="A332" s="4">
        <f t="shared" si="5"/>
        <v>328</v>
      </c>
      <c r="B332" s="4" t="s">
        <v>341</v>
      </c>
      <c r="C332" s="4" t="s">
        <v>340</v>
      </c>
      <c r="D332" s="4" t="s">
        <v>342</v>
      </c>
      <c r="E332" s="4" t="s">
        <v>375</v>
      </c>
      <c r="F332" s="4" t="s">
        <v>416</v>
      </c>
      <c r="G332" s="4" t="s">
        <v>417</v>
      </c>
      <c r="H332" s="4" t="s">
        <v>913</v>
      </c>
      <c r="I332" s="5">
        <v>20453484.508000001</v>
      </c>
      <c r="J332" s="5">
        <v>2586040.602</v>
      </c>
      <c r="K332" s="5">
        <v>2505637.4619999998</v>
      </c>
      <c r="L332" s="5">
        <v>0</v>
      </c>
      <c r="M332" s="5">
        <v>2505637.4619999998</v>
      </c>
      <c r="N332" s="5">
        <v>80403.14</v>
      </c>
      <c r="O332" s="5">
        <v>0</v>
      </c>
      <c r="P332" s="5">
        <v>2352</v>
      </c>
      <c r="Q332" s="5">
        <v>39872</v>
      </c>
      <c r="R332" s="5">
        <v>0</v>
      </c>
      <c r="S332" s="5">
        <v>38179.14</v>
      </c>
      <c r="T332" s="5">
        <v>0</v>
      </c>
      <c r="U332" s="5">
        <v>0</v>
      </c>
      <c r="V332" s="5">
        <v>5042227.7139999997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5039459.7139999997</v>
      </c>
      <c r="AT332" s="5">
        <v>0</v>
      </c>
      <c r="AU332" s="5">
        <v>0</v>
      </c>
      <c r="AV332" s="5">
        <v>4918020.7429999998</v>
      </c>
      <c r="AW332" s="5">
        <v>121438.97100000001</v>
      </c>
      <c r="AX332" s="5">
        <v>0</v>
      </c>
      <c r="AY332" s="5">
        <v>0</v>
      </c>
      <c r="AZ332" s="5">
        <v>2768</v>
      </c>
      <c r="BA332" s="5">
        <v>1268</v>
      </c>
      <c r="BB332" s="5">
        <v>0</v>
      </c>
      <c r="BC332" s="5">
        <v>0</v>
      </c>
      <c r="BD332" s="5">
        <v>0</v>
      </c>
      <c r="BE332" s="5">
        <v>1500</v>
      </c>
      <c r="BF332" s="5">
        <v>12825216.192</v>
      </c>
      <c r="BG332" s="5">
        <v>12825216.192</v>
      </c>
      <c r="BH332" s="5">
        <v>3661088.58</v>
      </c>
      <c r="BI332" s="5">
        <v>21240991.335999999</v>
      </c>
      <c r="BJ332" s="5">
        <v>12500623.552999999</v>
      </c>
      <c r="BK332" s="5">
        <v>0</v>
      </c>
      <c r="BL332" s="5">
        <v>1109461.2220000001</v>
      </c>
      <c r="BM332" s="5">
        <v>848672.10699999996</v>
      </c>
      <c r="BN332" s="5">
        <v>4287813.8059999999</v>
      </c>
      <c r="BO332" s="5">
        <v>4163915.139</v>
      </c>
      <c r="BP332" s="5">
        <v>1856454.537</v>
      </c>
      <c r="BQ332" s="5">
        <v>1843674.44</v>
      </c>
      <c r="BR332" s="5">
        <v>0</v>
      </c>
      <c r="BS332" s="5">
        <v>119610.06</v>
      </c>
      <c r="BT332" s="5">
        <v>119610.06</v>
      </c>
      <c r="BU332" s="5">
        <v>1206362.666</v>
      </c>
      <c r="BV332" s="5">
        <v>1180330.716</v>
      </c>
      <c r="BW332" s="5">
        <v>260</v>
      </c>
      <c r="BX332" s="5">
        <v>0</v>
      </c>
      <c r="BY332" s="5">
        <v>0</v>
      </c>
      <c r="BZ332" s="5">
        <v>0</v>
      </c>
      <c r="CA332" s="5">
        <v>20453484.508000001</v>
      </c>
      <c r="CB332" s="5">
        <v>1902437.091</v>
      </c>
      <c r="CC332" s="5">
        <v>1519936.872</v>
      </c>
      <c r="CD332" s="5">
        <v>0</v>
      </c>
      <c r="CE332" s="5">
        <v>0</v>
      </c>
      <c r="CF332" s="5">
        <v>0</v>
      </c>
      <c r="CG332" s="5">
        <v>0</v>
      </c>
      <c r="CH332" s="5">
        <v>79518.701000000001</v>
      </c>
      <c r="CI332" s="5">
        <v>28638.976999999999</v>
      </c>
      <c r="CJ332" s="5">
        <v>5933.52</v>
      </c>
      <c r="CK332" s="5">
        <v>0</v>
      </c>
      <c r="CL332" s="5">
        <v>44946.203999999998</v>
      </c>
      <c r="CM332" s="5">
        <v>1392758.949</v>
      </c>
      <c r="CN332" s="5">
        <v>559161.94900000002</v>
      </c>
      <c r="CO332" s="5">
        <v>0</v>
      </c>
      <c r="CP332" s="5">
        <v>833597</v>
      </c>
      <c r="CQ332" s="5">
        <v>47659.222000000002</v>
      </c>
      <c r="CR332" s="5">
        <v>47659.222000000002</v>
      </c>
      <c r="CS332" s="5">
        <v>0</v>
      </c>
      <c r="CT332" s="5">
        <v>0</v>
      </c>
      <c r="CU332" s="5">
        <v>0</v>
      </c>
      <c r="CV332" s="5">
        <v>64104.12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64104.12</v>
      </c>
      <c r="DC332" s="5">
        <v>25000</v>
      </c>
      <c r="DD332" s="5">
        <v>0</v>
      </c>
      <c r="DE332" s="5">
        <v>39104.120000000003</v>
      </c>
      <c r="DF332" s="5">
        <v>0</v>
      </c>
      <c r="DG332" s="5">
        <v>318396.09899999999</v>
      </c>
      <c r="DH332" s="5">
        <v>318396.09899999999</v>
      </c>
      <c r="DI332" s="5">
        <v>318396.09899999999</v>
      </c>
      <c r="DJ332" s="5">
        <v>18551047.416999999</v>
      </c>
      <c r="DK332" s="5">
        <v>7513668.5800000001</v>
      </c>
      <c r="DL332" s="5">
        <v>0</v>
      </c>
      <c r="DM332" s="5">
        <v>7513668.5800000001</v>
      </c>
      <c r="DN332" s="5">
        <v>0</v>
      </c>
      <c r="DO332" s="5">
        <v>0</v>
      </c>
      <c r="DP332" s="5">
        <v>0</v>
      </c>
      <c r="DQ332" s="5">
        <v>0</v>
      </c>
      <c r="DR332" s="5">
        <v>0</v>
      </c>
      <c r="DS332" s="5">
        <v>0</v>
      </c>
      <c r="DT332" s="5">
        <v>0</v>
      </c>
      <c r="DU332" s="5">
        <v>5039459.7139999997</v>
      </c>
      <c r="DV332" s="5">
        <v>0</v>
      </c>
      <c r="DW332" s="5">
        <v>0</v>
      </c>
      <c r="DX332" s="5">
        <v>4918020.7429999998</v>
      </c>
      <c r="DY332" s="5">
        <v>121438.97100000001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5997919.1229999997</v>
      </c>
      <c r="EH332" s="5">
        <v>0</v>
      </c>
      <c r="EI332" s="5">
        <v>7833616.6629999997</v>
      </c>
      <c r="EJ332" s="5">
        <v>-1835697.54</v>
      </c>
    </row>
    <row r="333" spans="1:140" ht="17.100000000000001" customHeight="1" x14ac:dyDescent="0.3">
      <c r="A333" s="4">
        <f t="shared" si="5"/>
        <v>329</v>
      </c>
      <c r="B333" s="4" t="s">
        <v>341</v>
      </c>
      <c r="C333" s="4" t="s">
        <v>340</v>
      </c>
      <c r="D333" s="4" t="s">
        <v>342</v>
      </c>
      <c r="E333" s="4" t="s">
        <v>375</v>
      </c>
      <c r="F333" s="4" t="s">
        <v>418</v>
      </c>
      <c r="G333" s="4" t="s">
        <v>419</v>
      </c>
      <c r="H333" s="4" t="s">
        <v>913</v>
      </c>
      <c r="I333" s="5">
        <v>154332679.838</v>
      </c>
      <c r="J333" s="5">
        <v>31559726.816</v>
      </c>
      <c r="K333" s="5">
        <v>26012888.598999999</v>
      </c>
      <c r="L333" s="5">
        <v>0</v>
      </c>
      <c r="M333" s="5">
        <v>26012888.598999999</v>
      </c>
      <c r="N333" s="5">
        <v>5546838.2170000002</v>
      </c>
      <c r="O333" s="5">
        <v>0</v>
      </c>
      <c r="P333" s="5">
        <v>48963.891000000003</v>
      </c>
      <c r="Q333" s="5">
        <v>4747333.5820000004</v>
      </c>
      <c r="R333" s="5">
        <v>0</v>
      </c>
      <c r="S333" s="5">
        <v>54789.32</v>
      </c>
      <c r="T333" s="5">
        <v>0</v>
      </c>
      <c r="U333" s="5">
        <v>695751.424</v>
      </c>
      <c r="V333" s="5">
        <v>8071654.6529999999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7960404.6529999999</v>
      </c>
      <c r="AT333" s="5">
        <v>0</v>
      </c>
      <c r="AU333" s="5">
        <v>61365.565000000002</v>
      </c>
      <c r="AV333" s="5">
        <v>2695309.5269999998</v>
      </c>
      <c r="AW333" s="5">
        <v>4338579.6569999997</v>
      </c>
      <c r="AX333" s="5">
        <v>0</v>
      </c>
      <c r="AY333" s="5">
        <v>865149.90399999998</v>
      </c>
      <c r="AZ333" s="5">
        <v>111250</v>
      </c>
      <c r="BA333" s="5">
        <v>1250</v>
      </c>
      <c r="BB333" s="5">
        <v>110000</v>
      </c>
      <c r="BC333" s="5">
        <v>0</v>
      </c>
      <c r="BD333" s="5">
        <v>0</v>
      </c>
      <c r="BE333" s="5">
        <v>0</v>
      </c>
      <c r="BF333" s="5">
        <v>114701298.369</v>
      </c>
      <c r="BG333" s="5">
        <v>114700680.70200001</v>
      </c>
      <c r="BH333" s="5">
        <v>19837862.011999998</v>
      </c>
      <c r="BI333" s="5">
        <v>147790138.639</v>
      </c>
      <c r="BJ333" s="5">
        <v>43752295.453000002</v>
      </c>
      <c r="BK333" s="5">
        <v>19954163.191</v>
      </c>
      <c r="BL333" s="5">
        <v>17317524.976</v>
      </c>
      <c r="BM333" s="5">
        <v>15224154.225</v>
      </c>
      <c r="BN333" s="5">
        <v>36048736.755999997</v>
      </c>
      <c r="BO333" s="5">
        <v>29107416.272999998</v>
      </c>
      <c r="BP333" s="5">
        <v>9287785.341</v>
      </c>
      <c r="BQ333" s="5">
        <v>8234887.6979999999</v>
      </c>
      <c r="BR333" s="5">
        <v>0</v>
      </c>
      <c r="BS333" s="5">
        <v>531999.96299999999</v>
      </c>
      <c r="BT333" s="5">
        <v>453933.06400000001</v>
      </c>
      <c r="BU333" s="5">
        <v>12862928.176999999</v>
      </c>
      <c r="BV333" s="5">
        <v>12303895.257999999</v>
      </c>
      <c r="BW333" s="5">
        <v>54450</v>
      </c>
      <c r="BX333" s="5">
        <v>0</v>
      </c>
      <c r="BY333" s="5">
        <v>617.66700000000003</v>
      </c>
      <c r="BZ333" s="5">
        <v>617.66700000000003</v>
      </c>
      <c r="CA333" s="5">
        <v>154332679.838</v>
      </c>
      <c r="CB333" s="5">
        <v>27090905.745000001</v>
      </c>
      <c r="CC333" s="5">
        <v>20507794.247000001</v>
      </c>
      <c r="CD333" s="5">
        <v>571408</v>
      </c>
      <c r="CE333" s="5">
        <v>0</v>
      </c>
      <c r="CF333" s="5">
        <v>571408</v>
      </c>
      <c r="CG333" s="5">
        <v>0</v>
      </c>
      <c r="CH333" s="5">
        <v>279723.69199999998</v>
      </c>
      <c r="CI333" s="5">
        <v>116512.75</v>
      </c>
      <c r="CJ333" s="5">
        <v>8761.875</v>
      </c>
      <c r="CK333" s="5">
        <v>0</v>
      </c>
      <c r="CL333" s="5">
        <v>154449.06700000001</v>
      </c>
      <c r="CM333" s="5">
        <v>13069583.921</v>
      </c>
      <c r="CN333" s="5">
        <v>11483623.767000001</v>
      </c>
      <c r="CO333" s="5">
        <v>0</v>
      </c>
      <c r="CP333" s="5">
        <v>1585960.1540000001</v>
      </c>
      <c r="CQ333" s="5">
        <v>6587078.6339999996</v>
      </c>
      <c r="CR333" s="5">
        <v>5647280.8080000002</v>
      </c>
      <c r="CS333" s="5">
        <v>0</v>
      </c>
      <c r="CT333" s="5">
        <v>0</v>
      </c>
      <c r="CU333" s="5">
        <v>939797.826</v>
      </c>
      <c r="CV333" s="5">
        <v>6583111.4979999997</v>
      </c>
      <c r="CW333" s="5">
        <v>6428512</v>
      </c>
      <c r="CX333" s="5">
        <v>6428512</v>
      </c>
      <c r="CY333" s="5">
        <v>0</v>
      </c>
      <c r="CZ333" s="5">
        <v>0</v>
      </c>
      <c r="DA333" s="5">
        <v>0</v>
      </c>
      <c r="DB333" s="5">
        <v>154599.49799999999</v>
      </c>
      <c r="DC333" s="5">
        <v>141799.5</v>
      </c>
      <c r="DD333" s="5">
        <v>0</v>
      </c>
      <c r="DE333" s="5">
        <v>12799.998</v>
      </c>
      <c r="DF333" s="5">
        <v>0</v>
      </c>
      <c r="DG333" s="5">
        <v>0</v>
      </c>
      <c r="DH333" s="5">
        <v>0</v>
      </c>
      <c r="DI333" s="5">
        <v>0</v>
      </c>
      <c r="DJ333" s="5">
        <v>127241774.09299999</v>
      </c>
      <c r="DK333" s="5">
        <v>12597523.694</v>
      </c>
      <c r="DL333" s="5">
        <v>0</v>
      </c>
      <c r="DM333" s="5">
        <v>12597523.694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7960404.6529999999</v>
      </c>
      <c r="DV333" s="5">
        <v>0</v>
      </c>
      <c r="DW333" s="5">
        <v>61365.565000000002</v>
      </c>
      <c r="DX333" s="5">
        <v>2695309.5269999998</v>
      </c>
      <c r="DY333" s="5">
        <v>4338579.6569999997</v>
      </c>
      <c r="DZ333" s="5">
        <v>0</v>
      </c>
      <c r="EA333" s="5">
        <v>865149.90399999998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106683845.74600001</v>
      </c>
      <c r="EH333" s="5">
        <v>0</v>
      </c>
      <c r="EI333" s="5">
        <v>79577721.180000007</v>
      </c>
      <c r="EJ333" s="5">
        <v>27106124.566</v>
      </c>
    </row>
    <row r="334" spans="1:140" ht="17.100000000000001" customHeight="1" x14ac:dyDescent="0.3">
      <c r="A334" s="4">
        <f t="shared" si="5"/>
        <v>330</v>
      </c>
      <c r="B334" s="4" t="s">
        <v>341</v>
      </c>
      <c r="C334" s="4" t="s">
        <v>340</v>
      </c>
      <c r="D334" s="4" t="s">
        <v>342</v>
      </c>
      <c r="E334" s="4" t="s">
        <v>375</v>
      </c>
      <c r="F334" s="4" t="s">
        <v>420</v>
      </c>
      <c r="G334" s="4" t="s">
        <v>421</v>
      </c>
      <c r="H334" s="4" t="s">
        <v>913</v>
      </c>
      <c r="I334" s="5">
        <v>14104139.316</v>
      </c>
      <c r="J334" s="5">
        <v>2663203.676</v>
      </c>
      <c r="K334" s="5">
        <v>2639882.656</v>
      </c>
      <c r="L334" s="5">
        <v>0</v>
      </c>
      <c r="M334" s="5">
        <v>2639882.656</v>
      </c>
      <c r="N334" s="5">
        <v>23321.02</v>
      </c>
      <c r="O334" s="5">
        <v>0</v>
      </c>
      <c r="P334" s="5">
        <v>17826.849999999999</v>
      </c>
      <c r="Q334" s="5">
        <v>0</v>
      </c>
      <c r="R334" s="5">
        <v>0</v>
      </c>
      <c r="S334" s="5">
        <v>5494.17</v>
      </c>
      <c r="T334" s="5">
        <v>0</v>
      </c>
      <c r="U334" s="5">
        <v>0</v>
      </c>
      <c r="V334" s="5">
        <v>1048415.483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1048415.483</v>
      </c>
      <c r="AT334" s="5">
        <v>0</v>
      </c>
      <c r="AU334" s="5">
        <v>0</v>
      </c>
      <c r="AV334" s="5">
        <v>11804.55</v>
      </c>
      <c r="AW334" s="5">
        <v>926845.61899999995</v>
      </c>
      <c r="AX334" s="5">
        <v>31087.822</v>
      </c>
      <c r="AY334" s="5">
        <v>78677.491999999998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10392520.157</v>
      </c>
      <c r="BG334" s="5">
        <v>10392520.157</v>
      </c>
      <c r="BH334" s="5">
        <v>1752164.25</v>
      </c>
      <c r="BI334" s="5">
        <v>14762667</v>
      </c>
      <c r="BJ334" s="5">
        <v>6591242.9170000004</v>
      </c>
      <c r="BK334" s="5">
        <v>0</v>
      </c>
      <c r="BL334" s="5">
        <v>123000</v>
      </c>
      <c r="BM334" s="5">
        <v>19820.763999999999</v>
      </c>
      <c r="BN334" s="5">
        <v>1406008.0209999999</v>
      </c>
      <c r="BO334" s="5">
        <v>1139330.415</v>
      </c>
      <c r="BP334" s="5">
        <v>650879.9</v>
      </c>
      <c r="BQ334" s="5">
        <v>575244.47900000005</v>
      </c>
      <c r="BR334" s="5">
        <v>0</v>
      </c>
      <c r="BS334" s="5">
        <v>86370.66</v>
      </c>
      <c r="BT334" s="5">
        <v>77355.172000000006</v>
      </c>
      <c r="BU334" s="5">
        <v>1325302.0290000001</v>
      </c>
      <c r="BV334" s="5">
        <v>1310877.956</v>
      </c>
      <c r="BW334" s="5">
        <v>0</v>
      </c>
      <c r="BX334" s="5">
        <v>0</v>
      </c>
      <c r="BY334" s="5">
        <v>0</v>
      </c>
      <c r="BZ334" s="5">
        <v>0</v>
      </c>
      <c r="CA334" s="5">
        <v>14104139.316</v>
      </c>
      <c r="CB334" s="5">
        <v>2425244.0410000002</v>
      </c>
      <c r="CC334" s="5">
        <v>2419256.9909999999</v>
      </c>
      <c r="CD334" s="5">
        <v>0</v>
      </c>
      <c r="CE334" s="5">
        <v>0</v>
      </c>
      <c r="CF334" s="5">
        <v>0</v>
      </c>
      <c r="CG334" s="5">
        <v>0</v>
      </c>
      <c r="CH334" s="5">
        <v>28699.205999999998</v>
      </c>
      <c r="CI334" s="5">
        <v>28699.205999999998</v>
      </c>
      <c r="CJ334" s="5">
        <v>0</v>
      </c>
      <c r="CK334" s="5">
        <v>0</v>
      </c>
      <c r="CL334" s="5">
        <v>0</v>
      </c>
      <c r="CM334" s="5">
        <v>2310543.344</v>
      </c>
      <c r="CN334" s="5">
        <v>2089884.818</v>
      </c>
      <c r="CO334" s="5">
        <v>0</v>
      </c>
      <c r="CP334" s="5">
        <v>220658.52600000001</v>
      </c>
      <c r="CQ334" s="5">
        <v>80014.441000000006</v>
      </c>
      <c r="CR334" s="5">
        <v>80014.441000000006</v>
      </c>
      <c r="CS334" s="5">
        <v>0</v>
      </c>
      <c r="CT334" s="5">
        <v>0</v>
      </c>
      <c r="CU334" s="5">
        <v>0</v>
      </c>
      <c r="CV334" s="5">
        <v>0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5987.05</v>
      </c>
      <c r="DH334" s="5">
        <v>5987.05</v>
      </c>
      <c r="DI334" s="5">
        <v>5987.05</v>
      </c>
      <c r="DJ334" s="5">
        <v>11678895.275</v>
      </c>
      <c r="DK334" s="5">
        <v>1487904.45</v>
      </c>
      <c r="DL334" s="5">
        <v>0</v>
      </c>
      <c r="DM334" s="5">
        <v>1487904.45</v>
      </c>
      <c r="DN334" s="5">
        <v>0</v>
      </c>
      <c r="DO334" s="5">
        <v>0</v>
      </c>
      <c r="DP334" s="5">
        <v>0</v>
      </c>
      <c r="DQ334" s="5">
        <v>0</v>
      </c>
      <c r="DR334" s="5">
        <v>0</v>
      </c>
      <c r="DS334" s="5">
        <v>0</v>
      </c>
      <c r="DT334" s="5">
        <v>0</v>
      </c>
      <c r="DU334" s="5">
        <v>1048415.483</v>
      </c>
      <c r="DV334" s="5">
        <v>0</v>
      </c>
      <c r="DW334" s="5">
        <v>0</v>
      </c>
      <c r="DX334" s="5">
        <v>11804.55</v>
      </c>
      <c r="DY334" s="5">
        <v>926845.61899999995</v>
      </c>
      <c r="DZ334" s="5">
        <v>31087.822</v>
      </c>
      <c r="EA334" s="5">
        <v>78677.491999999998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9142575.3420000002</v>
      </c>
      <c r="EH334" s="5">
        <v>0</v>
      </c>
      <c r="EI334" s="5">
        <v>9350153.3159999996</v>
      </c>
      <c r="EJ334" s="5">
        <v>-207577.97399999999</v>
      </c>
    </row>
    <row r="335" spans="1:140" ht="17.100000000000001" customHeight="1" x14ac:dyDescent="0.3">
      <c r="A335" s="4">
        <f t="shared" si="5"/>
        <v>331</v>
      </c>
      <c r="B335" s="4" t="s">
        <v>341</v>
      </c>
      <c r="C335" s="4" t="s">
        <v>340</v>
      </c>
      <c r="D335" s="4" t="s">
        <v>342</v>
      </c>
      <c r="E335" s="4" t="s">
        <v>424</v>
      </c>
      <c r="F335" s="4" t="s">
        <v>422</v>
      </c>
      <c r="G335" s="4" t="s">
        <v>423</v>
      </c>
      <c r="H335" s="4" t="s">
        <v>913</v>
      </c>
      <c r="I335" s="5">
        <v>13601568.09</v>
      </c>
      <c r="J335" s="5">
        <v>276261.66499999998</v>
      </c>
      <c r="K335" s="5">
        <v>259313.76500000001</v>
      </c>
      <c r="L335" s="5">
        <v>0</v>
      </c>
      <c r="M335" s="5">
        <v>259313.76500000001</v>
      </c>
      <c r="N335" s="5">
        <v>16947.900000000001</v>
      </c>
      <c r="O335" s="5">
        <v>0</v>
      </c>
      <c r="P335" s="5">
        <v>0</v>
      </c>
      <c r="Q335" s="5">
        <v>0</v>
      </c>
      <c r="R335" s="5">
        <v>0</v>
      </c>
      <c r="S335" s="5">
        <v>16947.900000000001</v>
      </c>
      <c r="T335" s="5">
        <v>0</v>
      </c>
      <c r="U335" s="5">
        <v>0</v>
      </c>
      <c r="V335" s="5">
        <v>2366454.67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2366454.67</v>
      </c>
      <c r="AT335" s="5">
        <v>0</v>
      </c>
      <c r="AU335" s="5">
        <v>126108.398</v>
      </c>
      <c r="AV335" s="5">
        <v>156630.03099999999</v>
      </c>
      <c r="AW335" s="5">
        <v>767653.48699999996</v>
      </c>
      <c r="AX335" s="5">
        <v>0</v>
      </c>
      <c r="AY335" s="5">
        <v>1316062.754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10958851.755000001</v>
      </c>
      <c r="BG335" s="5">
        <v>10958851.755000001</v>
      </c>
      <c r="BH335" s="5">
        <v>553005.73</v>
      </c>
      <c r="BI335" s="5">
        <v>29569445.59</v>
      </c>
      <c r="BJ335" s="5">
        <v>20325226.149999999</v>
      </c>
      <c r="BK335" s="5">
        <v>0</v>
      </c>
      <c r="BL335" s="5">
        <v>901398.9</v>
      </c>
      <c r="BM335" s="5">
        <v>200386.4</v>
      </c>
      <c r="BN335" s="5">
        <v>1280355.4469999999</v>
      </c>
      <c r="BO335" s="5">
        <v>1127600.6070000001</v>
      </c>
      <c r="BP335" s="5">
        <v>963305.41299999994</v>
      </c>
      <c r="BQ335" s="5">
        <v>801975.94200000004</v>
      </c>
      <c r="BR335" s="5">
        <v>0</v>
      </c>
      <c r="BS335" s="5">
        <v>391709.70799999998</v>
      </c>
      <c r="BT335" s="5">
        <v>304401.89899999998</v>
      </c>
      <c r="BU335" s="5">
        <v>1802194.706</v>
      </c>
      <c r="BV335" s="5">
        <v>1742972.7409999999</v>
      </c>
      <c r="BW335" s="5">
        <v>0</v>
      </c>
      <c r="BX335" s="5">
        <v>0</v>
      </c>
      <c r="BY335" s="5">
        <v>0</v>
      </c>
      <c r="BZ335" s="5">
        <v>0</v>
      </c>
      <c r="CA335" s="5">
        <v>13601568.09</v>
      </c>
      <c r="CB335" s="5">
        <v>176862.19</v>
      </c>
      <c r="CC335" s="5">
        <v>176862.19</v>
      </c>
      <c r="CD335" s="5">
        <v>0</v>
      </c>
      <c r="CE335" s="5">
        <v>0</v>
      </c>
      <c r="CF335" s="5">
        <v>0</v>
      </c>
      <c r="CG335" s="5">
        <v>0</v>
      </c>
      <c r="CH335" s="5">
        <v>8148.79</v>
      </c>
      <c r="CI335" s="5">
        <v>6054.39</v>
      </c>
      <c r="CJ335" s="5">
        <v>2094.4</v>
      </c>
      <c r="CK335" s="5">
        <v>0</v>
      </c>
      <c r="CL335" s="5">
        <v>0</v>
      </c>
      <c r="CM335" s="5">
        <v>155170</v>
      </c>
      <c r="CN335" s="5">
        <v>39470</v>
      </c>
      <c r="CO335" s="5">
        <v>0</v>
      </c>
      <c r="CP335" s="5">
        <v>115700</v>
      </c>
      <c r="CQ335" s="5">
        <v>13543.4</v>
      </c>
      <c r="CR335" s="5">
        <v>0</v>
      </c>
      <c r="CS335" s="5">
        <v>0</v>
      </c>
      <c r="CT335" s="5">
        <v>0</v>
      </c>
      <c r="CU335" s="5">
        <v>13543.4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13424705.9</v>
      </c>
      <c r="DK335" s="5">
        <v>7678839.0599999996</v>
      </c>
      <c r="DL335" s="5">
        <v>0</v>
      </c>
      <c r="DM335" s="5">
        <v>7678839.0599999996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2366454.67</v>
      </c>
      <c r="DV335" s="5">
        <v>0</v>
      </c>
      <c r="DW335" s="5">
        <v>126108.398</v>
      </c>
      <c r="DX335" s="5">
        <v>156630.03099999999</v>
      </c>
      <c r="DY335" s="5">
        <v>767653.48699999996</v>
      </c>
      <c r="DZ335" s="5">
        <v>0</v>
      </c>
      <c r="EA335" s="5">
        <v>1316062.754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3379412.17</v>
      </c>
      <c r="EH335" s="5">
        <v>0</v>
      </c>
      <c r="EI335" s="5">
        <v>4072535.4810000001</v>
      </c>
      <c r="EJ335" s="5">
        <v>-693123.31099999999</v>
      </c>
    </row>
    <row r="336" spans="1:140" ht="17.100000000000001" customHeight="1" x14ac:dyDescent="0.3">
      <c r="A336" s="4">
        <f t="shared" si="5"/>
        <v>332</v>
      </c>
      <c r="B336" s="4" t="s">
        <v>341</v>
      </c>
      <c r="C336" s="4" t="s">
        <v>340</v>
      </c>
      <c r="D336" s="4" t="s">
        <v>342</v>
      </c>
      <c r="E336" s="4" t="s">
        <v>427</v>
      </c>
      <c r="F336" s="4" t="s">
        <v>425</v>
      </c>
      <c r="G336" s="4" t="s">
        <v>426</v>
      </c>
      <c r="H336" s="4" t="s">
        <v>913</v>
      </c>
      <c r="I336" s="5">
        <v>264164148.13800001</v>
      </c>
      <c r="J336" s="5">
        <v>31654768.545000002</v>
      </c>
      <c r="K336" s="5">
        <v>30573215.749000002</v>
      </c>
      <c r="L336" s="5">
        <v>1000</v>
      </c>
      <c r="M336" s="5">
        <v>30572215.749000002</v>
      </c>
      <c r="N336" s="5">
        <v>1081552.7960000001</v>
      </c>
      <c r="O336" s="5">
        <v>0</v>
      </c>
      <c r="P336" s="5">
        <v>0</v>
      </c>
      <c r="Q336" s="5">
        <v>854658.08600000001</v>
      </c>
      <c r="R336" s="5">
        <v>0</v>
      </c>
      <c r="S336" s="5">
        <v>226894.71</v>
      </c>
      <c r="T336" s="5">
        <v>0</v>
      </c>
      <c r="U336" s="5">
        <v>0</v>
      </c>
      <c r="V336" s="5">
        <v>27902957.873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34032.6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34032.6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26623925.272999998</v>
      </c>
      <c r="AT336" s="5">
        <v>0</v>
      </c>
      <c r="AU336" s="5">
        <v>61568.51</v>
      </c>
      <c r="AV336" s="5">
        <v>20813739.859999999</v>
      </c>
      <c r="AW336" s="5">
        <v>1323656.9809999999</v>
      </c>
      <c r="AX336" s="5">
        <v>0</v>
      </c>
      <c r="AY336" s="5">
        <v>4424959.9220000003</v>
      </c>
      <c r="AZ336" s="5">
        <v>1245000</v>
      </c>
      <c r="BA336" s="5">
        <v>0</v>
      </c>
      <c r="BB336" s="5">
        <v>1245000</v>
      </c>
      <c r="BC336" s="5">
        <v>0</v>
      </c>
      <c r="BD336" s="5">
        <v>0</v>
      </c>
      <c r="BE336" s="5">
        <v>0</v>
      </c>
      <c r="BF336" s="5">
        <v>204606421.72</v>
      </c>
      <c r="BG336" s="5">
        <v>204606421.72</v>
      </c>
      <c r="BH336" s="5">
        <v>34033532.586999997</v>
      </c>
      <c r="BI336" s="5">
        <v>278842520.90799999</v>
      </c>
      <c r="BJ336" s="5">
        <v>120813164.807</v>
      </c>
      <c r="BK336" s="5">
        <v>0</v>
      </c>
      <c r="BL336" s="5">
        <v>10960960.051999999</v>
      </c>
      <c r="BM336" s="5">
        <v>10115520.927999999</v>
      </c>
      <c r="BN336" s="5">
        <v>30536924.655999999</v>
      </c>
      <c r="BO336" s="5">
        <v>24471842.206</v>
      </c>
      <c r="BP336" s="5">
        <v>16277926.079</v>
      </c>
      <c r="BQ336" s="5">
        <v>13285505.655999999</v>
      </c>
      <c r="BR336" s="5">
        <v>0</v>
      </c>
      <c r="BS336" s="5">
        <v>297039.17</v>
      </c>
      <c r="BT336" s="5">
        <v>225789.98699999999</v>
      </c>
      <c r="BU336" s="5">
        <v>20346818.609000001</v>
      </c>
      <c r="BV336" s="5">
        <v>18967378.756999999</v>
      </c>
      <c r="BW336" s="5">
        <v>1189902</v>
      </c>
      <c r="BX336" s="5">
        <v>0</v>
      </c>
      <c r="BY336" s="5">
        <v>0</v>
      </c>
      <c r="BZ336" s="5">
        <v>0</v>
      </c>
      <c r="CA336" s="5">
        <v>264164148.13800001</v>
      </c>
      <c r="CB336" s="5">
        <v>23956047.467999998</v>
      </c>
      <c r="CC336" s="5">
        <v>23369734.278999999</v>
      </c>
      <c r="CD336" s="5">
        <v>138530.24299999999</v>
      </c>
      <c r="CE336" s="5">
        <v>0</v>
      </c>
      <c r="CF336" s="5">
        <v>138530.24299999999</v>
      </c>
      <c r="CG336" s="5">
        <v>0</v>
      </c>
      <c r="CH336" s="5">
        <v>806084.88699999999</v>
      </c>
      <c r="CI336" s="5">
        <v>23042.034</v>
      </c>
      <c r="CJ336" s="5">
        <v>117420.57</v>
      </c>
      <c r="CK336" s="5">
        <v>0</v>
      </c>
      <c r="CL336" s="5">
        <v>665622.28300000005</v>
      </c>
      <c r="CM336" s="5">
        <v>20580067.123</v>
      </c>
      <c r="CN336" s="5">
        <v>18421938.75</v>
      </c>
      <c r="CO336" s="5">
        <v>0</v>
      </c>
      <c r="CP336" s="5">
        <v>2158128.3730000001</v>
      </c>
      <c r="CQ336" s="5">
        <v>1845052.0260000001</v>
      </c>
      <c r="CR336" s="5">
        <v>1845052.0260000001</v>
      </c>
      <c r="CS336" s="5">
        <v>0</v>
      </c>
      <c r="CT336" s="5">
        <v>0</v>
      </c>
      <c r="CU336" s="5">
        <v>0</v>
      </c>
      <c r="CV336" s="5">
        <v>586313.18900000001</v>
      </c>
      <c r="CW336" s="5">
        <v>366313.18900000001</v>
      </c>
      <c r="CX336" s="5">
        <v>366313.18900000001</v>
      </c>
      <c r="CY336" s="5">
        <v>0</v>
      </c>
      <c r="CZ336" s="5">
        <v>0</v>
      </c>
      <c r="DA336" s="5">
        <v>0</v>
      </c>
      <c r="DB336" s="5">
        <v>220000</v>
      </c>
      <c r="DC336" s="5">
        <v>220000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240208100.66999999</v>
      </c>
      <c r="DK336" s="5">
        <v>32443191.612</v>
      </c>
      <c r="DL336" s="5">
        <v>0</v>
      </c>
      <c r="DM336" s="5">
        <v>32443191.612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26623925.272999998</v>
      </c>
      <c r="DV336" s="5">
        <v>0</v>
      </c>
      <c r="DW336" s="5">
        <v>61568.51</v>
      </c>
      <c r="DX336" s="5">
        <v>20813739.859999999</v>
      </c>
      <c r="DY336" s="5">
        <v>1323656.9809999999</v>
      </c>
      <c r="DZ336" s="5">
        <v>0</v>
      </c>
      <c r="EA336" s="5">
        <v>4424959.9220000003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181140983.785</v>
      </c>
      <c r="EH336" s="5">
        <v>0</v>
      </c>
      <c r="EI336" s="5">
        <v>185057962.88499999</v>
      </c>
      <c r="EJ336" s="5">
        <v>-3916979.1</v>
      </c>
    </row>
    <row r="337" spans="1:140" ht="17.100000000000001" customHeight="1" x14ac:dyDescent="0.3">
      <c r="A337" s="4">
        <f t="shared" si="5"/>
        <v>333</v>
      </c>
      <c r="B337" s="4" t="s">
        <v>341</v>
      </c>
      <c r="C337" s="4" t="s">
        <v>340</v>
      </c>
      <c r="D337" s="4" t="s">
        <v>342</v>
      </c>
      <c r="E337" s="4" t="s">
        <v>427</v>
      </c>
      <c r="F337" s="4" t="s">
        <v>428</v>
      </c>
      <c r="G337" s="4" t="s">
        <v>428</v>
      </c>
      <c r="H337" s="4" t="s">
        <v>913</v>
      </c>
      <c r="I337" s="5">
        <v>5785962.9299999997</v>
      </c>
      <c r="J337" s="5">
        <v>409665.06099999999</v>
      </c>
      <c r="K337" s="5">
        <v>380699.94099999999</v>
      </c>
      <c r="L337" s="5">
        <v>0</v>
      </c>
      <c r="M337" s="5">
        <v>380699.94099999999</v>
      </c>
      <c r="N337" s="5">
        <v>28965.119999999999</v>
      </c>
      <c r="O337" s="5">
        <v>0</v>
      </c>
      <c r="P337" s="5">
        <v>10412.64</v>
      </c>
      <c r="Q337" s="5">
        <v>18516.060000000001</v>
      </c>
      <c r="R337" s="5">
        <v>0</v>
      </c>
      <c r="S337" s="5">
        <v>36.42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5376297.8689999999</v>
      </c>
      <c r="BG337" s="5">
        <v>5376297.8689999999</v>
      </c>
      <c r="BH337" s="5">
        <v>1280634.6869999999</v>
      </c>
      <c r="BI337" s="5">
        <v>9092492.8709999993</v>
      </c>
      <c r="BJ337" s="5">
        <v>5071208.0039999997</v>
      </c>
      <c r="BK337" s="5">
        <v>0</v>
      </c>
      <c r="BL337" s="5">
        <v>193500</v>
      </c>
      <c r="BM337" s="5">
        <v>157218.75</v>
      </c>
      <c r="BN337" s="5">
        <v>206623.3</v>
      </c>
      <c r="BO337" s="5">
        <v>189797.85200000001</v>
      </c>
      <c r="BP337" s="5">
        <v>1850216.39</v>
      </c>
      <c r="BQ337" s="5">
        <v>1839245.5689999999</v>
      </c>
      <c r="BR337" s="5">
        <v>0</v>
      </c>
      <c r="BS337" s="5">
        <v>76993.570000000007</v>
      </c>
      <c r="BT337" s="5">
        <v>76993.570000000007</v>
      </c>
      <c r="BU337" s="5">
        <v>929573.92299999995</v>
      </c>
      <c r="BV337" s="5">
        <v>919273.12699999998</v>
      </c>
      <c r="BW337" s="5">
        <v>0</v>
      </c>
      <c r="BX337" s="5">
        <v>0</v>
      </c>
      <c r="BY337" s="5">
        <v>0</v>
      </c>
      <c r="BZ337" s="5">
        <v>0</v>
      </c>
      <c r="CA337" s="5">
        <v>5785962.9299999997</v>
      </c>
      <c r="CB337" s="5">
        <v>1141040.83</v>
      </c>
      <c r="CC337" s="5">
        <v>1141040.83</v>
      </c>
      <c r="CD337" s="5">
        <v>0</v>
      </c>
      <c r="CE337" s="5">
        <v>0</v>
      </c>
      <c r="CF337" s="5">
        <v>0</v>
      </c>
      <c r="CG337" s="5">
        <v>0</v>
      </c>
      <c r="CH337" s="5">
        <v>27175.484</v>
      </c>
      <c r="CI337" s="5">
        <v>4015.33</v>
      </c>
      <c r="CJ337" s="5">
        <v>14898.18</v>
      </c>
      <c r="CK337" s="5">
        <v>0</v>
      </c>
      <c r="CL337" s="5">
        <v>8261.9740000000002</v>
      </c>
      <c r="CM337" s="5">
        <v>323002.2</v>
      </c>
      <c r="CN337" s="5">
        <v>321812.2</v>
      </c>
      <c r="CO337" s="5">
        <v>0</v>
      </c>
      <c r="CP337" s="5">
        <v>1190</v>
      </c>
      <c r="CQ337" s="5">
        <v>790863.14599999995</v>
      </c>
      <c r="CR337" s="5">
        <v>790863.14599999995</v>
      </c>
      <c r="CS337" s="5">
        <v>0</v>
      </c>
      <c r="CT337" s="5">
        <v>0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4644922.0999999996</v>
      </c>
      <c r="DK337" s="5">
        <v>11411585.41</v>
      </c>
      <c r="DL337" s="5">
        <v>0</v>
      </c>
      <c r="DM337" s="5">
        <v>11411585.41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-6766663.3099999996</v>
      </c>
      <c r="EH337" s="5">
        <v>0</v>
      </c>
      <c r="EI337" s="5">
        <v>-6292081.6310000001</v>
      </c>
      <c r="EJ337" s="5">
        <v>-474581.679</v>
      </c>
    </row>
    <row r="338" spans="1:140" ht="17.100000000000001" customHeight="1" x14ac:dyDescent="0.3">
      <c r="A338" s="4">
        <f t="shared" si="5"/>
        <v>334</v>
      </c>
      <c r="B338" s="4" t="s">
        <v>341</v>
      </c>
      <c r="C338" s="4" t="s">
        <v>340</v>
      </c>
      <c r="D338" s="4" t="s">
        <v>342</v>
      </c>
      <c r="E338" s="4" t="s">
        <v>347</v>
      </c>
      <c r="F338" s="4" t="s">
        <v>429</v>
      </c>
      <c r="G338" s="4" t="s">
        <v>429</v>
      </c>
      <c r="H338" s="4" t="s">
        <v>913</v>
      </c>
      <c r="I338" s="5">
        <v>131280490.101</v>
      </c>
      <c r="J338" s="5">
        <v>28753893.982000001</v>
      </c>
      <c r="K338" s="5">
        <v>24916004.166999999</v>
      </c>
      <c r="L338" s="5">
        <v>0</v>
      </c>
      <c r="M338" s="5">
        <v>24916004.166999999</v>
      </c>
      <c r="N338" s="5">
        <v>3837889.8149999999</v>
      </c>
      <c r="O338" s="5">
        <v>0</v>
      </c>
      <c r="P338" s="5">
        <v>4000</v>
      </c>
      <c r="Q338" s="5">
        <v>3733955.2850000001</v>
      </c>
      <c r="R338" s="5">
        <v>0</v>
      </c>
      <c r="S338" s="5">
        <v>99934.53</v>
      </c>
      <c r="T338" s="5">
        <v>0</v>
      </c>
      <c r="U338" s="5">
        <v>0</v>
      </c>
      <c r="V338" s="5">
        <v>3859348.99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3400676.9339999999</v>
      </c>
      <c r="AT338" s="5">
        <v>0</v>
      </c>
      <c r="AU338" s="5">
        <v>54242.65</v>
      </c>
      <c r="AV338" s="5">
        <v>1765118.4339999999</v>
      </c>
      <c r="AW338" s="5">
        <v>391571.24599999998</v>
      </c>
      <c r="AX338" s="5">
        <v>265137.54800000001</v>
      </c>
      <c r="AY338" s="5">
        <v>924607.05599999998</v>
      </c>
      <c r="AZ338" s="5">
        <v>458672.05599999998</v>
      </c>
      <c r="BA338" s="5">
        <v>0</v>
      </c>
      <c r="BB338" s="5">
        <v>0</v>
      </c>
      <c r="BC338" s="5">
        <v>0</v>
      </c>
      <c r="BD338" s="5">
        <v>0</v>
      </c>
      <c r="BE338" s="5">
        <v>458672.05599999998</v>
      </c>
      <c r="BF338" s="5">
        <v>98667247.128999993</v>
      </c>
      <c r="BG338" s="5">
        <v>98667247.128999993</v>
      </c>
      <c r="BH338" s="5">
        <v>19306761.787</v>
      </c>
      <c r="BI338" s="5">
        <v>158349869.47799999</v>
      </c>
      <c r="BJ338" s="5">
        <v>95868390.413000003</v>
      </c>
      <c r="BK338" s="5">
        <v>1067305.577</v>
      </c>
      <c r="BL338" s="5">
        <v>13902075.543</v>
      </c>
      <c r="BM338" s="5">
        <v>12105578.52</v>
      </c>
      <c r="BN338" s="5">
        <v>39135848.980999999</v>
      </c>
      <c r="BO338" s="5">
        <v>31772079.206</v>
      </c>
      <c r="BP338" s="5">
        <v>5555853.4139999999</v>
      </c>
      <c r="BQ338" s="5">
        <v>5272613.1679999996</v>
      </c>
      <c r="BR338" s="5">
        <v>0</v>
      </c>
      <c r="BS338" s="5">
        <v>526606.70700000005</v>
      </c>
      <c r="BT338" s="5">
        <v>445511.45699999999</v>
      </c>
      <c r="BU338" s="5">
        <v>14770764.396</v>
      </c>
      <c r="BV338" s="5">
        <v>14202178.716</v>
      </c>
      <c r="BW338" s="5">
        <v>121442</v>
      </c>
      <c r="BX338" s="5">
        <v>7731681.8799999999</v>
      </c>
      <c r="BY338" s="5">
        <v>0</v>
      </c>
      <c r="BZ338" s="5">
        <v>0</v>
      </c>
      <c r="CA338" s="5">
        <v>131280490.101</v>
      </c>
      <c r="CB338" s="5">
        <v>28302842.640000001</v>
      </c>
      <c r="CC338" s="5">
        <v>24171085.850000001</v>
      </c>
      <c r="CD338" s="5">
        <v>135400</v>
      </c>
      <c r="CE338" s="5">
        <v>0</v>
      </c>
      <c r="CF338" s="5">
        <v>135400</v>
      </c>
      <c r="CG338" s="5">
        <v>0</v>
      </c>
      <c r="CH338" s="5">
        <v>462502.04100000003</v>
      </c>
      <c r="CI338" s="5">
        <v>0</v>
      </c>
      <c r="CJ338" s="5">
        <v>352217.984</v>
      </c>
      <c r="CK338" s="5">
        <v>0</v>
      </c>
      <c r="CL338" s="5">
        <v>110284.057</v>
      </c>
      <c r="CM338" s="5">
        <v>22834068.741</v>
      </c>
      <c r="CN338" s="5">
        <v>22117970.699999999</v>
      </c>
      <c r="CO338" s="5">
        <v>0</v>
      </c>
      <c r="CP338" s="5">
        <v>716098.04099999997</v>
      </c>
      <c r="CQ338" s="5">
        <v>739115.06799999997</v>
      </c>
      <c r="CR338" s="5">
        <v>739115.06799999997</v>
      </c>
      <c r="CS338" s="5">
        <v>0</v>
      </c>
      <c r="CT338" s="5">
        <v>0</v>
      </c>
      <c r="CU338" s="5">
        <v>0</v>
      </c>
      <c r="CV338" s="5">
        <v>4131756.79</v>
      </c>
      <c r="CW338" s="5">
        <v>2572600</v>
      </c>
      <c r="CX338" s="5">
        <v>2572600</v>
      </c>
      <c r="CY338" s="5">
        <v>0</v>
      </c>
      <c r="CZ338" s="5">
        <v>0</v>
      </c>
      <c r="DA338" s="5">
        <v>0</v>
      </c>
      <c r="DB338" s="5">
        <v>1559156.79</v>
      </c>
      <c r="DC338" s="5">
        <v>25000</v>
      </c>
      <c r="DD338" s="5">
        <v>0</v>
      </c>
      <c r="DE338" s="5">
        <v>1534156.79</v>
      </c>
      <c r="DF338" s="5">
        <v>0</v>
      </c>
      <c r="DG338" s="5">
        <v>0</v>
      </c>
      <c r="DH338" s="5">
        <v>0</v>
      </c>
      <c r="DI338" s="5">
        <v>0</v>
      </c>
      <c r="DJ338" s="5">
        <v>102977647.461</v>
      </c>
      <c r="DK338" s="5">
        <v>96520624.159999996</v>
      </c>
      <c r="DL338" s="5">
        <v>0</v>
      </c>
      <c r="DM338" s="5">
        <v>96520624.159999996</v>
      </c>
      <c r="DN338" s="5">
        <v>0</v>
      </c>
      <c r="DO338" s="5">
        <v>0</v>
      </c>
      <c r="DP338" s="5">
        <v>0</v>
      </c>
      <c r="DQ338" s="5">
        <v>0</v>
      </c>
      <c r="DR338" s="5">
        <v>0</v>
      </c>
      <c r="DS338" s="5">
        <v>0</v>
      </c>
      <c r="DT338" s="5">
        <v>0</v>
      </c>
      <c r="DU338" s="5">
        <v>3400676.9339999999</v>
      </c>
      <c r="DV338" s="5">
        <v>0</v>
      </c>
      <c r="DW338" s="5">
        <v>54242.65</v>
      </c>
      <c r="DX338" s="5">
        <v>1765118.4339999999</v>
      </c>
      <c r="DY338" s="5">
        <v>391571.24599999998</v>
      </c>
      <c r="DZ338" s="5">
        <v>265137.54800000001</v>
      </c>
      <c r="EA338" s="5">
        <v>924607.05599999998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3056346.3670000001</v>
      </c>
      <c r="EH338" s="5">
        <v>0</v>
      </c>
      <c r="EI338" s="5">
        <v>7169960.1140000001</v>
      </c>
      <c r="EJ338" s="5">
        <v>-4113613.747</v>
      </c>
    </row>
    <row r="339" spans="1:140" ht="17.100000000000001" customHeight="1" x14ac:dyDescent="0.3">
      <c r="A339" s="4">
        <f t="shared" si="5"/>
        <v>335</v>
      </c>
      <c r="B339" s="4" t="s">
        <v>341</v>
      </c>
      <c r="C339" s="4" t="s">
        <v>340</v>
      </c>
      <c r="D339" s="4" t="s">
        <v>342</v>
      </c>
      <c r="E339" s="4" t="s">
        <v>353</v>
      </c>
      <c r="F339" s="4" t="s">
        <v>430</v>
      </c>
      <c r="G339" s="4" t="s">
        <v>431</v>
      </c>
      <c r="H339" s="4" t="s">
        <v>913</v>
      </c>
      <c r="I339" s="5">
        <v>195163436.204</v>
      </c>
      <c r="J339" s="5">
        <v>21074452.592</v>
      </c>
      <c r="K339" s="5">
        <v>19755148.782000002</v>
      </c>
      <c r="L339" s="5">
        <v>0</v>
      </c>
      <c r="M339" s="5">
        <v>19755148.782000002</v>
      </c>
      <c r="N339" s="5">
        <v>1319303.81</v>
      </c>
      <c r="O339" s="5">
        <v>0</v>
      </c>
      <c r="P339" s="5">
        <v>14900</v>
      </c>
      <c r="Q339" s="5">
        <v>755342.18</v>
      </c>
      <c r="R339" s="5">
        <v>0</v>
      </c>
      <c r="S339" s="5">
        <v>549061.63</v>
      </c>
      <c r="T339" s="5">
        <v>0</v>
      </c>
      <c r="U339" s="5">
        <v>0</v>
      </c>
      <c r="V339" s="5">
        <v>69708139.259000003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7056837.5839999998</v>
      </c>
      <c r="AM339" s="5">
        <v>0</v>
      </c>
      <c r="AN339" s="5">
        <v>4728742.4220000003</v>
      </c>
      <c r="AO339" s="5">
        <v>0</v>
      </c>
      <c r="AP339" s="5">
        <v>0</v>
      </c>
      <c r="AQ339" s="5">
        <v>0</v>
      </c>
      <c r="AR339" s="5">
        <v>2328095.162</v>
      </c>
      <c r="AS339" s="5">
        <v>61952225.399999999</v>
      </c>
      <c r="AT339" s="5">
        <v>0</v>
      </c>
      <c r="AU339" s="5">
        <v>1162283.1070000001</v>
      </c>
      <c r="AV339" s="5">
        <v>53969840.57</v>
      </c>
      <c r="AW339" s="5">
        <v>2769277.7949999999</v>
      </c>
      <c r="AX339" s="5">
        <v>133541.40900000001</v>
      </c>
      <c r="AY339" s="5">
        <v>3917282.5189999999</v>
      </c>
      <c r="AZ339" s="5">
        <v>699076.27500000002</v>
      </c>
      <c r="BA339" s="5">
        <v>9750</v>
      </c>
      <c r="BB339" s="5">
        <v>20444</v>
      </c>
      <c r="BC339" s="5">
        <v>19962.993999999999</v>
      </c>
      <c r="BD339" s="5">
        <v>0</v>
      </c>
      <c r="BE339" s="5">
        <v>648919.28099999996</v>
      </c>
      <c r="BF339" s="5">
        <v>104380844.353</v>
      </c>
      <c r="BG339" s="5">
        <v>104380844.353</v>
      </c>
      <c r="BH339" s="5">
        <v>26787423.289999999</v>
      </c>
      <c r="BI339" s="5">
        <v>149483959.27500001</v>
      </c>
      <c r="BJ339" s="5">
        <v>79806408.731999993</v>
      </c>
      <c r="BK339" s="5">
        <v>0</v>
      </c>
      <c r="BL339" s="5">
        <v>1579763.392</v>
      </c>
      <c r="BM339" s="5">
        <v>1297617.8859999999</v>
      </c>
      <c r="BN339" s="5">
        <v>28128956.57</v>
      </c>
      <c r="BO339" s="5">
        <v>21660201.568</v>
      </c>
      <c r="BP339" s="5">
        <v>11528204.801999999</v>
      </c>
      <c r="BQ339" s="5">
        <v>11200047.051000001</v>
      </c>
      <c r="BR339" s="5">
        <v>0</v>
      </c>
      <c r="BS339" s="5">
        <v>34907.660000000003</v>
      </c>
      <c r="BT339" s="5">
        <v>34907.660000000003</v>
      </c>
      <c r="BU339" s="5">
        <v>13533889.098999999</v>
      </c>
      <c r="BV339" s="5">
        <v>13234575.799000001</v>
      </c>
      <c r="BW339" s="5">
        <v>537498.96100000001</v>
      </c>
      <c r="BX339" s="5">
        <v>0</v>
      </c>
      <c r="BY339" s="5">
        <v>0</v>
      </c>
      <c r="BZ339" s="5">
        <v>0</v>
      </c>
      <c r="CA339" s="5">
        <v>195163436.204</v>
      </c>
      <c r="CB339" s="5">
        <v>19575898.805</v>
      </c>
      <c r="CC339" s="5">
        <v>18852809.524</v>
      </c>
      <c r="CD339" s="5">
        <v>0</v>
      </c>
      <c r="CE339" s="5">
        <v>0</v>
      </c>
      <c r="CF339" s="5">
        <v>0</v>
      </c>
      <c r="CG339" s="5">
        <v>0</v>
      </c>
      <c r="CH339" s="5">
        <v>560125.67200000002</v>
      </c>
      <c r="CI339" s="5">
        <v>122756.62</v>
      </c>
      <c r="CJ339" s="5">
        <v>308486.70199999999</v>
      </c>
      <c r="CK339" s="5">
        <v>27884.938999999998</v>
      </c>
      <c r="CL339" s="5">
        <v>100997.41099999999</v>
      </c>
      <c r="CM339" s="5">
        <v>17917154.951000001</v>
      </c>
      <c r="CN339" s="5">
        <v>15359705.77</v>
      </c>
      <c r="CO339" s="5">
        <v>0</v>
      </c>
      <c r="CP339" s="5">
        <v>2557449.1809999999</v>
      </c>
      <c r="CQ339" s="5">
        <v>375528.90100000001</v>
      </c>
      <c r="CR339" s="5">
        <v>375528.90100000001</v>
      </c>
      <c r="CS339" s="5">
        <v>0</v>
      </c>
      <c r="CT339" s="5">
        <v>0</v>
      </c>
      <c r="CU339" s="5">
        <v>0</v>
      </c>
      <c r="CV339" s="5">
        <v>723089.28099999996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723089.28099999996</v>
      </c>
      <c r="DC339" s="5">
        <v>179140</v>
      </c>
      <c r="DD339" s="5">
        <v>0</v>
      </c>
      <c r="DE339" s="5">
        <v>543949.28099999996</v>
      </c>
      <c r="DF339" s="5">
        <v>0</v>
      </c>
      <c r="DG339" s="5">
        <v>0</v>
      </c>
      <c r="DH339" s="5">
        <v>0</v>
      </c>
      <c r="DI339" s="5">
        <v>0</v>
      </c>
      <c r="DJ339" s="5">
        <v>175587537.39899999</v>
      </c>
      <c r="DK339" s="5">
        <v>36015182.362999998</v>
      </c>
      <c r="DL339" s="5">
        <v>0</v>
      </c>
      <c r="DM339" s="5">
        <v>36015182.362999998</v>
      </c>
      <c r="DN339" s="5">
        <v>0</v>
      </c>
      <c r="DO339" s="5">
        <v>7056837.5839999998</v>
      </c>
      <c r="DP339" s="5">
        <v>4728742.4220000003</v>
      </c>
      <c r="DQ339" s="5">
        <v>0</v>
      </c>
      <c r="DR339" s="5">
        <v>0</v>
      </c>
      <c r="DS339" s="5">
        <v>0</v>
      </c>
      <c r="DT339" s="5">
        <v>2328095.162</v>
      </c>
      <c r="DU339" s="5">
        <v>61521706.366999999</v>
      </c>
      <c r="DV339" s="5">
        <v>0</v>
      </c>
      <c r="DW339" s="5">
        <v>1162283.1070000001</v>
      </c>
      <c r="DX339" s="5">
        <v>53539321.537</v>
      </c>
      <c r="DY339" s="5">
        <v>2769277.7949999999</v>
      </c>
      <c r="DZ339" s="5">
        <v>133541.40900000001</v>
      </c>
      <c r="EA339" s="5">
        <v>3917282.5189999999</v>
      </c>
      <c r="EB339" s="5">
        <v>430519.033</v>
      </c>
      <c r="EC339" s="5">
        <v>0</v>
      </c>
      <c r="ED339" s="5">
        <v>430519.033</v>
      </c>
      <c r="EE339" s="5">
        <v>0</v>
      </c>
      <c r="EF339" s="5">
        <v>0</v>
      </c>
      <c r="EG339" s="5">
        <v>70563292.052000001</v>
      </c>
      <c r="EH339" s="5">
        <v>0</v>
      </c>
      <c r="EI339" s="5">
        <v>73185545.143000007</v>
      </c>
      <c r="EJ339" s="5">
        <v>-2622253.091</v>
      </c>
    </row>
    <row r="340" spans="1:140" ht="17.100000000000001" customHeight="1" x14ac:dyDescent="0.3">
      <c r="A340" s="4">
        <f t="shared" si="5"/>
        <v>336</v>
      </c>
      <c r="B340" s="4" t="s">
        <v>341</v>
      </c>
      <c r="C340" s="4" t="s">
        <v>340</v>
      </c>
      <c r="D340" s="4" t="s">
        <v>342</v>
      </c>
      <c r="E340" s="4" t="s">
        <v>353</v>
      </c>
      <c r="F340" s="4" t="s">
        <v>432</v>
      </c>
      <c r="G340" s="4" t="s">
        <v>432</v>
      </c>
      <c r="H340" s="4" t="s">
        <v>913</v>
      </c>
      <c r="I340" s="5">
        <v>906814669.32000005</v>
      </c>
      <c r="J340" s="5">
        <v>130846910.84</v>
      </c>
      <c r="K340" s="5">
        <v>126275892.669</v>
      </c>
      <c r="L340" s="5">
        <v>0</v>
      </c>
      <c r="M340" s="5">
        <v>126275892.669</v>
      </c>
      <c r="N340" s="5">
        <v>4571018.1710000001</v>
      </c>
      <c r="O340" s="5">
        <v>0</v>
      </c>
      <c r="P340" s="5">
        <v>531114.68099999998</v>
      </c>
      <c r="Q340" s="5">
        <v>3277743.32</v>
      </c>
      <c r="R340" s="5">
        <v>0</v>
      </c>
      <c r="S340" s="5">
        <v>762160.17</v>
      </c>
      <c r="T340" s="5">
        <v>0</v>
      </c>
      <c r="U340" s="5">
        <v>0</v>
      </c>
      <c r="V340" s="5">
        <v>105376959.505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501090</v>
      </c>
      <c r="AD340" s="5">
        <v>1090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500000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98483872.441</v>
      </c>
      <c r="AT340" s="5">
        <v>0</v>
      </c>
      <c r="AU340" s="5">
        <v>11560907.791999999</v>
      </c>
      <c r="AV340" s="5">
        <v>30510383.41</v>
      </c>
      <c r="AW340" s="5">
        <v>20164895.324000001</v>
      </c>
      <c r="AX340" s="5">
        <v>615581.071</v>
      </c>
      <c r="AY340" s="5">
        <v>35632104.843999997</v>
      </c>
      <c r="AZ340" s="5">
        <v>6391997.0640000002</v>
      </c>
      <c r="BA340" s="5">
        <v>0</v>
      </c>
      <c r="BB340" s="5">
        <v>2500000</v>
      </c>
      <c r="BC340" s="5">
        <v>0</v>
      </c>
      <c r="BD340" s="5">
        <v>0</v>
      </c>
      <c r="BE340" s="5">
        <v>3891997.0639999998</v>
      </c>
      <c r="BF340" s="5">
        <v>670590798.97500002</v>
      </c>
      <c r="BG340" s="5">
        <v>670590798.97500002</v>
      </c>
      <c r="BH340" s="5">
        <v>456966235.88</v>
      </c>
      <c r="BI340" s="5">
        <v>339401436.94199997</v>
      </c>
      <c r="BJ340" s="5">
        <v>164457897.06</v>
      </c>
      <c r="BK340" s="5">
        <v>6317896.8389999997</v>
      </c>
      <c r="BL340" s="5">
        <v>6542430.1770000001</v>
      </c>
      <c r="BM340" s="5">
        <v>5850404.2560000001</v>
      </c>
      <c r="BN340" s="5">
        <v>139100941.058</v>
      </c>
      <c r="BO340" s="5">
        <v>113063210.192</v>
      </c>
      <c r="BP340" s="5">
        <v>13308688.975</v>
      </c>
      <c r="BQ340" s="5">
        <v>12628568.412</v>
      </c>
      <c r="BR340" s="5">
        <v>0</v>
      </c>
      <c r="BS340" s="5">
        <v>509872.04499999998</v>
      </c>
      <c r="BT340" s="5">
        <v>471234.69400000002</v>
      </c>
      <c r="BU340" s="5">
        <v>59693089.197999999</v>
      </c>
      <c r="BV340" s="5">
        <v>58218518.403999999</v>
      </c>
      <c r="BW340" s="5">
        <v>11869856.756999999</v>
      </c>
      <c r="BX340" s="5">
        <v>4205977.8</v>
      </c>
      <c r="BY340" s="5">
        <v>0</v>
      </c>
      <c r="BZ340" s="5">
        <v>0</v>
      </c>
      <c r="CA340" s="5">
        <v>906814669.32000005</v>
      </c>
      <c r="CB340" s="5">
        <v>108720916.397</v>
      </c>
      <c r="CC340" s="5">
        <v>99977825.645999998</v>
      </c>
      <c r="CD340" s="5">
        <v>0</v>
      </c>
      <c r="CE340" s="5">
        <v>0</v>
      </c>
      <c r="CF340" s="5">
        <v>0</v>
      </c>
      <c r="CG340" s="5">
        <v>0</v>
      </c>
      <c r="CH340" s="5">
        <v>3263593.3139999998</v>
      </c>
      <c r="CI340" s="5">
        <v>507731.723</v>
      </c>
      <c r="CJ340" s="5">
        <v>1425562.49</v>
      </c>
      <c r="CK340" s="5">
        <v>0</v>
      </c>
      <c r="CL340" s="5">
        <v>1330299.101</v>
      </c>
      <c r="CM340" s="5">
        <v>89750182.774000004</v>
      </c>
      <c r="CN340" s="5">
        <v>80084027.525000006</v>
      </c>
      <c r="CO340" s="5">
        <v>0</v>
      </c>
      <c r="CP340" s="5">
        <v>9666155.2489999998</v>
      </c>
      <c r="CQ340" s="5">
        <v>6964049.5580000002</v>
      </c>
      <c r="CR340" s="5">
        <v>5950075.034</v>
      </c>
      <c r="CS340" s="5">
        <v>0</v>
      </c>
      <c r="CT340" s="5">
        <v>0</v>
      </c>
      <c r="CU340" s="5">
        <v>1013974.524</v>
      </c>
      <c r="CV340" s="5">
        <v>8743090.7510000002</v>
      </c>
      <c r="CW340" s="5">
        <v>3800000</v>
      </c>
      <c r="CX340" s="5">
        <v>3800000</v>
      </c>
      <c r="CY340" s="5">
        <v>0</v>
      </c>
      <c r="CZ340" s="5">
        <v>0</v>
      </c>
      <c r="DA340" s="5">
        <v>0</v>
      </c>
      <c r="DB340" s="5">
        <v>4943090.7510000002</v>
      </c>
      <c r="DC340" s="5">
        <v>792000</v>
      </c>
      <c r="DD340" s="5">
        <v>0</v>
      </c>
      <c r="DE340" s="5">
        <v>4151090.7510000002</v>
      </c>
      <c r="DF340" s="5">
        <v>0</v>
      </c>
      <c r="DG340" s="5">
        <v>0</v>
      </c>
      <c r="DH340" s="5">
        <v>0</v>
      </c>
      <c r="DI340" s="5">
        <v>0</v>
      </c>
      <c r="DJ340" s="5">
        <v>798093752.92299998</v>
      </c>
      <c r="DK340" s="5">
        <v>138127945.523</v>
      </c>
      <c r="DL340" s="5">
        <v>0</v>
      </c>
      <c r="DM340" s="5">
        <v>138127945.523</v>
      </c>
      <c r="DN340" s="5">
        <v>0</v>
      </c>
      <c r="DO340" s="5">
        <v>0</v>
      </c>
      <c r="DP340" s="5">
        <v>0</v>
      </c>
      <c r="DQ340" s="5">
        <v>0</v>
      </c>
      <c r="DR340" s="5">
        <v>0</v>
      </c>
      <c r="DS340" s="5">
        <v>0</v>
      </c>
      <c r="DT340" s="5">
        <v>0</v>
      </c>
      <c r="DU340" s="5">
        <v>98483872.441</v>
      </c>
      <c r="DV340" s="5">
        <v>0</v>
      </c>
      <c r="DW340" s="5">
        <v>11560907.791999999</v>
      </c>
      <c r="DX340" s="5">
        <v>30510383.41</v>
      </c>
      <c r="DY340" s="5">
        <v>20164895.324000001</v>
      </c>
      <c r="DZ340" s="5">
        <v>615581.071</v>
      </c>
      <c r="EA340" s="5">
        <v>35632104.843999997</v>
      </c>
      <c r="EB340" s="5">
        <v>279187402.773</v>
      </c>
      <c r="EC340" s="5">
        <v>0</v>
      </c>
      <c r="ED340" s="5">
        <v>0</v>
      </c>
      <c r="EE340" s="5">
        <v>0</v>
      </c>
      <c r="EF340" s="5">
        <v>279187402.773</v>
      </c>
      <c r="EG340" s="5">
        <v>282294532.18599999</v>
      </c>
      <c r="EH340" s="5">
        <v>0</v>
      </c>
      <c r="EI340" s="5">
        <v>280735242.19400001</v>
      </c>
      <c r="EJ340" s="5">
        <v>1559289.9920000001</v>
      </c>
    </row>
    <row r="341" spans="1:140" ht="17.100000000000001" customHeight="1" x14ac:dyDescent="0.3">
      <c r="A341" s="4">
        <f t="shared" si="5"/>
        <v>337</v>
      </c>
      <c r="B341" s="4" t="s">
        <v>341</v>
      </c>
      <c r="C341" s="4" t="s">
        <v>340</v>
      </c>
      <c r="D341" s="4" t="s">
        <v>342</v>
      </c>
      <c r="E341" s="4" t="s">
        <v>353</v>
      </c>
      <c r="F341" s="4" t="s">
        <v>433</v>
      </c>
      <c r="G341" s="4" t="s">
        <v>434</v>
      </c>
      <c r="H341" s="4" t="s">
        <v>913</v>
      </c>
      <c r="I341" s="5">
        <v>393133115.296</v>
      </c>
      <c r="J341" s="5">
        <v>20573043.039000001</v>
      </c>
      <c r="K341" s="5">
        <v>18868687.787999999</v>
      </c>
      <c r="L341" s="5">
        <v>0</v>
      </c>
      <c r="M341" s="5">
        <v>18868687.787999999</v>
      </c>
      <c r="N341" s="5">
        <v>1704355.2509999999</v>
      </c>
      <c r="O341" s="5">
        <v>0</v>
      </c>
      <c r="P341" s="5">
        <v>0</v>
      </c>
      <c r="Q341" s="5">
        <v>469288.35100000002</v>
      </c>
      <c r="R341" s="5">
        <v>0</v>
      </c>
      <c r="S341" s="5">
        <v>1235066.8999999999</v>
      </c>
      <c r="T341" s="5">
        <v>0</v>
      </c>
      <c r="U341" s="5">
        <v>0</v>
      </c>
      <c r="V341" s="5">
        <v>208460425.39399999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206957695.23300001</v>
      </c>
      <c r="AT341" s="5">
        <v>0</v>
      </c>
      <c r="AU341" s="5">
        <v>13522436.305</v>
      </c>
      <c r="AV341" s="5">
        <v>46381803.721000001</v>
      </c>
      <c r="AW341" s="5">
        <v>49116125.045999996</v>
      </c>
      <c r="AX341" s="5">
        <v>0</v>
      </c>
      <c r="AY341" s="5">
        <v>97937330.160999998</v>
      </c>
      <c r="AZ341" s="5">
        <v>1502730.1610000001</v>
      </c>
      <c r="BA341" s="5">
        <v>5666.9</v>
      </c>
      <c r="BB341" s="5">
        <v>1000000</v>
      </c>
      <c r="BC341" s="5">
        <v>925.93</v>
      </c>
      <c r="BD341" s="5">
        <v>0</v>
      </c>
      <c r="BE341" s="5">
        <v>496137.33100000001</v>
      </c>
      <c r="BF341" s="5">
        <v>164099646.86300001</v>
      </c>
      <c r="BG341" s="5">
        <v>164099646.86300001</v>
      </c>
      <c r="BH341" s="5">
        <v>34393585.365000002</v>
      </c>
      <c r="BI341" s="5">
        <v>174475736.77000001</v>
      </c>
      <c r="BJ341" s="5">
        <v>60120608.949000001</v>
      </c>
      <c r="BK341" s="5">
        <v>0</v>
      </c>
      <c r="BL341" s="5">
        <v>1908843.0619999999</v>
      </c>
      <c r="BM341" s="5">
        <v>843760.04200000002</v>
      </c>
      <c r="BN341" s="5">
        <v>30091582.182</v>
      </c>
      <c r="BO341" s="5">
        <v>25801950.249000002</v>
      </c>
      <c r="BP341" s="5">
        <v>5377637.3899999997</v>
      </c>
      <c r="BQ341" s="5">
        <v>5027762.5870000003</v>
      </c>
      <c r="BR341" s="5">
        <v>0</v>
      </c>
      <c r="BS341" s="5">
        <v>121027.73</v>
      </c>
      <c r="BT341" s="5">
        <v>121027.73</v>
      </c>
      <c r="BU341" s="5">
        <v>19576881.706</v>
      </c>
      <c r="BV341" s="5">
        <v>18614215.936000001</v>
      </c>
      <c r="BW341" s="5">
        <v>8499488.1510000005</v>
      </c>
      <c r="BX341" s="5">
        <v>184190</v>
      </c>
      <c r="BY341" s="5">
        <v>0</v>
      </c>
      <c r="BZ341" s="5">
        <v>0</v>
      </c>
      <c r="CA341" s="5">
        <v>393133115.296</v>
      </c>
      <c r="CB341" s="5">
        <v>20598502.756999999</v>
      </c>
      <c r="CC341" s="5">
        <v>18813298.526000001</v>
      </c>
      <c r="CD341" s="5">
        <v>0</v>
      </c>
      <c r="CE341" s="5">
        <v>0</v>
      </c>
      <c r="CF341" s="5">
        <v>0</v>
      </c>
      <c r="CG341" s="5">
        <v>0</v>
      </c>
      <c r="CH341" s="5">
        <v>139732.62100000001</v>
      </c>
      <c r="CI341" s="5">
        <v>0</v>
      </c>
      <c r="CJ341" s="5">
        <v>10926.37</v>
      </c>
      <c r="CK341" s="5">
        <v>0</v>
      </c>
      <c r="CL341" s="5">
        <v>128806.251</v>
      </c>
      <c r="CM341" s="5">
        <v>18471036.327</v>
      </c>
      <c r="CN341" s="5">
        <v>17326645.34</v>
      </c>
      <c r="CO341" s="5">
        <v>0</v>
      </c>
      <c r="CP341" s="5">
        <v>1144390.987</v>
      </c>
      <c r="CQ341" s="5">
        <v>202529.57800000001</v>
      </c>
      <c r="CR341" s="5">
        <v>202529.57800000001</v>
      </c>
      <c r="CS341" s="5">
        <v>0</v>
      </c>
      <c r="CT341" s="5">
        <v>0</v>
      </c>
      <c r="CU341" s="5">
        <v>0</v>
      </c>
      <c r="CV341" s="5">
        <v>550137.33100000001</v>
      </c>
      <c r="CW341" s="5">
        <v>0</v>
      </c>
      <c r="CX341" s="5">
        <v>0</v>
      </c>
      <c r="CY341" s="5">
        <v>0</v>
      </c>
      <c r="CZ341" s="5">
        <v>0</v>
      </c>
      <c r="DA341" s="5">
        <v>0</v>
      </c>
      <c r="DB341" s="5">
        <v>550137.33100000001</v>
      </c>
      <c r="DC341" s="5">
        <v>54000</v>
      </c>
      <c r="DD341" s="5">
        <v>0</v>
      </c>
      <c r="DE341" s="5">
        <v>496137.33100000001</v>
      </c>
      <c r="DF341" s="5">
        <v>0</v>
      </c>
      <c r="DG341" s="5">
        <v>1235066.8999999999</v>
      </c>
      <c r="DH341" s="5">
        <v>1235066.8999999999</v>
      </c>
      <c r="DI341" s="5">
        <v>1235066.8999999999</v>
      </c>
      <c r="DJ341" s="5">
        <v>372534612.53899997</v>
      </c>
      <c r="DK341" s="5">
        <v>27922135.857000001</v>
      </c>
      <c r="DL341" s="5">
        <v>0</v>
      </c>
      <c r="DM341" s="5">
        <v>27922135.857000001</v>
      </c>
      <c r="DN341" s="5">
        <v>0</v>
      </c>
      <c r="DO341" s="5">
        <v>0</v>
      </c>
      <c r="DP341" s="5">
        <v>0</v>
      </c>
      <c r="DQ341" s="5">
        <v>0</v>
      </c>
      <c r="DR341" s="5">
        <v>0</v>
      </c>
      <c r="DS341" s="5">
        <v>0</v>
      </c>
      <c r="DT341" s="5">
        <v>0</v>
      </c>
      <c r="DU341" s="5">
        <v>209229094.546</v>
      </c>
      <c r="DV341" s="5">
        <v>0</v>
      </c>
      <c r="DW341" s="5">
        <v>13522436.305</v>
      </c>
      <c r="DX341" s="5">
        <v>46922088.009999998</v>
      </c>
      <c r="DY341" s="5">
        <v>49581742.177000001</v>
      </c>
      <c r="DZ341" s="5">
        <v>0</v>
      </c>
      <c r="EA341" s="5">
        <v>99202828.054000005</v>
      </c>
      <c r="EB341" s="5">
        <v>-2271399.3130000001</v>
      </c>
      <c r="EC341" s="5">
        <v>0</v>
      </c>
      <c r="ED341" s="5">
        <v>-2271399.3130000001</v>
      </c>
      <c r="EE341" s="5">
        <v>0</v>
      </c>
      <c r="EF341" s="5">
        <v>0</v>
      </c>
      <c r="EG341" s="5">
        <v>137654781.449</v>
      </c>
      <c r="EH341" s="5">
        <v>0</v>
      </c>
      <c r="EI341" s="5">
        <v>138287692.84200001</v>
      </c>
      <c r="EJ341" s="5">
        <v>-632911.39300000004</v>
      </c>
    </row>
    <row r="342" spans="1:140" ht="17.100000000000001" customHeight="1" x14ac:dyDescent="0.3">
      <c r="A342" s="4">
        <f t="shared" si="5"/>
        <v>338</v>
      </c>
      <c r="B342" s="4" t="s">
        <v>341</v>
      </c>
      <c r="C342" s="4" t="s">
        <v>340</v>
      </c>
      <c r="D342" s="4" t="s">
        <v>342</v>
      </c>
      <c r="E342" s="4" t="s">
        <v>372</v>
      </c>
      <c r="F342" s="4" t="s">
        <v>435</v>
      </c>
      <c r="G342" s="4" t="s">
        <v>436</v>
      </c>
      <c r="H342" s="4" t="s">
        <v>913</v>
      </c>
      <c r="I342" s="5">
        <v>160844419.421</v>
      </c>
      <c r="J342" s="5">
        <v>20078514.287999999</v>
      </c>
      <c r="K342" s="5">
        <v>19341513.024</v>
      </c>
      <c r="L342" s="5">
        <v>0</v>
      </c>
      <c r="M342" s="5">
        <v>19341513.024</v>
      </c>
      <c r="N342" s="5">
        <v>737001.26399999997</v>
      </c>
      <c r="O342" s="5">
        <v>0</v>
      </c>
      <c r="P342" s="5">
        <v>474200</v>
      </c>
      <c r="Q342" s="5">
        <v>54404.377999999997</v>
      </c>
      <c r="R342" s="5">
        <v>0</v>
      </c>
      <c r="S342" s="5">
        <v>205443.07</v>
      </c>
      <c r="T342" s="5">
        <v>0</v>
      </c>
      <c r="U342" s="5">
        <v>2953.8159999999998</v>
      </c>
      <c r="V342" s="5">
        <v>21356848.145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22000</v>
      </c>
      <c r="AD342" s="5">
        <v>10000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12000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20934848.145</v>
      </c>
      <c r="AT342" s="5">
        <v>0</v>
      </c>
      <c r="AU342" s="5">
        <v>238834.899</v>
      </c>
      <c r="AV342" s="5">
        <v>6939700.415</v>
      </c>
      <c r="AW342" s="5">
        <v>6410826.5049999999</v>
      </c>
      <c r="AX342" s="5">
        <v>0</v>
      </c>
      <c r="AY342" s="5">
        <v>7345486.3260000004</v>
      </c>
      <c r="AZ342" s="5">
        <v>400000</v>
      </c>
      <c r="BA342" s="5">
        <v>0</v>
      </c>
      <c r="BB342" s="5">
        <v>400000</v>
      </c>
      <c r="BC342" s="5">
        <v>0</v>
      </c>
      <c r="BD342" s="5">
        <v>0</v>
      </c>
      <c r="BE342" s="5">
        <v>0</v>
      </c>
      <c r="BF342" s="5">
        <v>119409056.98800001</v>
      </c>
      <c r="BG342" s="5">
        <v>119409056.98800001</v>
      </c>
      <c r="BH342" s="5">
        <v>62961701.016999997</v>
      </c>
      <c r="BI342" s="5">
        <v>109123402.23199999</v>
      </c>
      <c r="BJ342" s="5">
        <v>62869530.685000002</v>
      </c>
      <c r="BK342" s="5">
        <v>216392.16200000001</v>
      </c>
      <c r="BL342" s="5">
        <v>3095265.19</v>
      </c>
      <c r="BM342" s="5">
        <v>1452402.4939999999</v>
      </c>
      <c r="BN342" s="5">
        <v>40463496.082000002</v>
      </c>
      <c r="BO342" s="5">
        <v>35415360.174000002</v>
      </c>
      <c r="BP342" s="5">
        <v>15433197.648</v>
      </c>
      <c r="BQ342" s="5">
        <v>12672548.801999999</v>
      </c>
      <c r="BR342" s="5">
        <v>0</v>
      </c>
      <c r="BS342" s="5">
        <v>359777.89</v>
      </c>
      <c r="BT342" s="5">
        <v>100623.886</v>
      </c>
      <c r="BU342" s="5">
        <v>11737138.161</v>
      </c>
      <c r="BV342" s="5">
        <v>11123063.028999999</v>
      </c>
      <c r="BW342" s="5">
        <v>0</v>
      </c>
      <c r="BX342" s="5">
        <v>85000</v>
      </c>
      <c r="BY342" s="5">
        <v>0</v>
      </c>
      <c r="BZ342" s="5">
        <v>0</v>
      </c>
      <c r="CA342" s="5">
        <v>160844419.421</v>
      </c>
      <c r="CB342" s="5">
        <v>17150505.988000002</v>
      </c>
      <c r="CC342" s="5">
        <v>16683786.868000001</v>
      </c>
      <c r="CD342" s="5">
        <v>0</v>
      </c>
      <c r="CE342" s="5">
        <v>0</v>
      </c>
      <c r="CF342" s="5">
        <v>0</v>
      </c>
      <c r="CG342" s="5">
        <v>0</v>
      </c>
      <c r="CH342" s="5">
        <v>550507.89899999998</v>
      </c>
      <c r="CI342" s="5">
        <v>9083.9549999999999</v>
      </c>
      <c r="CJ342" s="5">
        <v>279822.636</v>
      </c>
      <c r="CK342" s="5">
        <v>0</v>
      </c>
      <c r="CL342" s="5">
        <v>261601.30799999999</v>
      </c>
      <c r="CM342" s="5">
        <v>14120459.356000001</v>
      </c>
      <c r="CN342" s="5">
        <v>10654601.16</v>
      </c>
      <c r="CO342" s="5">
        <v>0</v>
      </c>
      <c r="CP342" s="5">
        <v>3465858.196</v>
      </c>
      <c r="CQ342" s="5">
        <v>2012819.6129999999</v>
      </c>
      <c r="CR342" s="5">
        <v>2012819.6129999999</v>
      </c>
      <c r="CS342" s="5">
        <v>0</v>
      </c>
      <c r="CT342" s="5">
        <v>0</v>
      </c>
      <c r="CU342" s="5">
        <v>0</v>
      </c>
      <c r="CV342" s="5">
        <v>466719.12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  <c r="DB342" s="5">
        <v>466719.12</v>
      </c>
      <c r="DC342" s="5">
        <v>466719.12</v>
      </c>
      <c r="DD342" s="5">
        <v>0</v>
      </c>
      <c r="DE342" s="5">
        <v>0</v>
      </c>
      <c r="DF342" s="5">
        <v>0</v>
      </c>
      <c r="DG342" s="5">
        <v>0</v>
      </c>
      <c r="DH342" s="5">
        <v>0</v>
      </c>
      <c r="DI342" s="5">
        <v>0</v>
      </c>
      <c r="DJ342" s="5">
        <v>143693913.433</v>
      </c>
      <c r="DK342" s="5">
        <v>61635303.387999997</v>
      </c>
      <c r="DL342" s="5">
        <v>0</v>
      </c>
      <c r="DM342" s="5">
        <v>61635303.387999997</v>
      </c>
      <c r="DN342" s="5">
        <v>0</v>
      </c>
      <c r="DO342" s="5">
        <v>0</v>
      </c>
      <c r="DP342" s="5">
        <v>0</v>
      </c>
      <c r="DQ342" s="5">
        <v>0</v>
      </c>
      <c r="DR342" s="5">
        <v>0</v>
      </c>
      <c r="DS342" s="5">
        <v>0</v>
      </c>
      <c r="DT342" s="5">
        <v>0</v>
      </c>
      <c r="DU342" s="5">
        <v>20934848.145</v>
      </c>
      <c r="DV342" s="5">
        <v>0</v>
      </c>
      <c r="DW342" s="5">
        <v>238834.899</v>
      </c>
      <c r="DX342" s="5">
        <v>6939700.415</v>
      </c>
      <c r="DY342" s="5">
        <v>6410826.5049999999</v>
      </c>
      <c r="DZ342" s="5">
        <v>0</v>
      </c>
      <c r="EA342" s="5">
        <v>7345486.3260000004</v>
      </c>
      <c r="EB342" s="5">
        <v>0</v>
      </c>
      <c r="EC342" s="5">
        <v>0</v>
      </c>
      <c r="ED342" s="5">
        <v>0</v>
      </c>
      <c r="EE342" s="5">
        <v>0</v>
      </c>
      <c r="EF342" s="5">
        <v>0</v>
      </c>
      <c r="EG342" s="5">
        <v>61123761.899999999</v>
      </c>
      <c r="EH342" s="5">
        <v>0</v>
      </c>
      <c r="EI342" s="5">
        <v>65193983.060999997</v>
      </c>
      <c r="EJ342" s="5">
        <v>-4070221.1609999998</v>
      </c>
    </row>
    <row r="343" spans="1:140" ht="17.100000000000001" customHeight="1" x14ac:dyDescent="0.3">
      <c r="A343" s="4">
        <f t="shared" si="5"/>
        <v>339</v>
      </c>
      <c r="B343" s="4" t="s">
        <v>341</v>
      </c>
      <c r="C343" s="4" t="s">
        <v>340</v>
      </c>
      <c r="D343" s="4" t="s">
        <v>342</v>
      </c>
      <c r="E343" s="4" t="s">
        <v>372</v>
      </c>
      <c r="F343" s="4" t="s">
        <v>437</v>
      </c>
      <c r="G343" s="4" t="s">
        <v>438</v>
      </c>
      <c r="H343" s="4" t="s">
        <v>913</v>
      </c>
      <c r="I343" s="5">
        <v>251716880.13699999</v>
      </c>
      <c r="J343" s="5">
        <v>31455856.868999999</v>
      </c>
      <c r="K343" s="5">
        <v>30833228.109000001</v>
      </c>
      <c r="L343" s="5">
        <v>0</v>
      </c>
      <c r="M343" s="5">
        <v>30833228.109000001</v>
      </c>
      <c r="N343" s="5">
        <v>622628.76</v>
      </c>
      <c r="O343" s="5">
        <v>0</v>
      </c>
      <c r="P343" s="5">
        <v>327154.3</v>
      </c>
      <c r="Q343" s="5">
        <v>17795</v>
      </c>
      <c r="R343" s="5">
        <v>0</v>
      </c>
      <c r="S343" s="5">
        <v>277679.46000000002</v>
      </c>
      <c r="T343" s="5">
        <v>0</v>
      </c>
      <c r="U343" s="5">
        <v>0</v>
      </c>
      <c r="V343" s="5">
        <v>33217192.063999999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33187192.063999999</v>
      </c>
      <c r="AT343" s="5">
        <v>0</v>
      </c>
      <c r="AU343" s="5">
        <v>2987140.57</v>
      </c>
      <c r="AV343" s="5">
        <v>10978852.937999999</v>
      </c>
      <c r="AW343" s="5">
        <v>9077451.1089999992</v>
      </c>
      <c r="AX343" s="5">
        <v>3448413.375</v>
      </c>
      <c r="AY343" s="5">
        <v>6695334.0719999997</v>
      </c>
      <c r="AZ343" s="5">
        <v>30000</v>
      </c>
      <c r="BA343" s="5">
        <v>0</v>
      </c>
      <c r="BB343" s="5">
        <v>30000</v>
      </c>
      <c r="BC343" s="5">
        <v>0</v>
      </c>
      <c r="BD343" s="5">
        <v>0</v>
      </c>
      <c r="BE343" s="5">
        <v>0</v>
      </c>
      <c r="BF343" s="5">
        <v>187043831.204</v>
      </c>
      <c r="BG343" s="5">
        <v>187040344.294</v>
      </c>
      <c r="BH343" s="5">
        <v>50279337.390000001</v>
      </c>
      <c r="BI343" s="5">
        <v>235777247.12799999</v>
      </c>
      <c r="BJ343" s="5">
        <v>108144487.31</v>
      </c>
      <c r="BK343" s="5">
        <v>0</v>
      </c>
      <c r="BL343" s="5">
        <v>477624.13</v>
      </c>
      <c r="BM343" s="5">
        <v>474061.63</v>
      </c>
      <c r="BN343" s="5">
        <v>83733422.207000002</v>
      </c>
      <c r="BO343" s="5">
        <v>76536136.790000007</v>
      </c>
      <c r="BP343" s="5">
        <v>16259390.526000001</v>
      </c>
      <c r="BQ343" s="5">
        <v>14762511.981000001</v>
      </c>
      <c r="BR343" s="5">
        <v>0</v>
      </c>
      <c r="BS343" s="5">
        <v>325168.75</v>
      </c>
      <c r="BT343" s="5">
        <v>300747.08</v>
      </c>
      <c r="BU343" s="5">
        <v>8145813.7520000003</v>
      </c>
      <c r="BV343" s="5">
        <v>7739714.7980000004</v>
      </c>
      <c r="BW343" s="5">
        <v>0</v>
      </c>
      <c r="BX343" s="5">
        <v>0</v>
      </c>
      <c r="BY343" s="5">
        <v>3486.91</v>
      </c>
      <c r="BZ343" s="5">
        <v>3486.91</v>
      </c>
      <c r="CA343" s="5">
        <v>251716880.13699999</v>
      </c>
      <c r="CB343" s="5">
        <v>22833779.701000001</v>
      </c>
      <c r="CC343" s="5">
        <v>22667329.701000001</v>
      </c>
      <c r="CD343" s="5">
        <v>0</v>
      </c>
      <c r="CE343" s="5">
        <v>0</v>
      </c>
      <c r="CF343" s="5">
        <v>0</v>
      </c>
      <c r="CG343" s="5">
        <v>0</v>
      </c>
      <c r="CH343" s="5">
        <v>1042235.517</v>
      </c>
      <c r="CI343" s="5">
        <v>207608.07</v>
      </c>
      <c r="CJ343" s="5">
        <v>376152.44</v>
      </c>
      <c r="CK343" s="5">
        <v>0</v>
      </c>
      <c r="CL343" s="5">
        <v>458475.00699999998</v>
      </c>
      <c r="CM343" s="5">
        <v>20872163.006000001</v>
      </c>
      <c r="CN343" s="5">
        <v>16617035.721999999</v>
      </c>
      <c r="CO343" s="5">
        <v>0</v>
      </c>
      <c r="CP343" s="5">
        <v>4255127.284</v>
      </c>
      <c r="CQ343" s="5">
        <v>752931.17799999996</v>
      </c>
      <c r="CR343" s="5">
        <v>752931.17799999996</v>
      </c>
      <c r="CS343" s="5">
        <v>0</v>
      </c>
      <c r="CT343" s="5">
        <v>0</v>
      </c>
      <c r="CU343" s="5">
        <v>0</v>
      </c>
      <c r="CV343" s="5">
        <v>166450</v>
      </c>
      <c r="CW343" s="5">
        <v>0</v>
      </c>
      <c r="CX343" s="5">
        <v>0</v>
      </c>
      <c r="CY343" s="5">
        <v>0</v>
      </c>
      <c r="CZ343" s="5">
        <v>0</v>
      </c>
      <c r="DA343" s="5">
        <v>0</v>
      </c>
      <c r="DB343" s="5">
        <v>166450</v>
      </c>
      <c r="DC343" s="5">
        <v>166450</v>
      </c>
      <c r="DD343" s="5">
        <v>0</v>
      </c>
      <c r="DE343" s="5">
        <v>0</v>
      </c>
      <c r="DF343" s="5">
        <v>0</v>
      </c>
      <c r="DG343" s="5">
        <v>0</v>
      </c>
      <c r="DH343" s="5">
        <v>0</v>
      </c>
      <c r="DI343" s="5">
        <v>0</v>
      </c>
      <c r="DJ343" s="5">
        <v>228883100.43599999</v>
      </c>
      <c r="DK343" s="5">
        <v>36554333.060000002</v>
      </c>
      <c r="DL343" s="5">
        <v>0</v>
      </c>
      <c r="DM343" s="5">
        <v>36554333.060000002</v>
      </c>
      <c r="DN343" s="5">
        <v>0</v>
      </c>
      <c r="DO343" s="5">
        <v>0</v>
      </c>
      <c r="DP343" s="5">
        <v>0</v>
      </c>
      <c r="DQ343" s="5">
        <v>0</v>
      </c>
      <c r="DR343" s="5">
        <v>0</v>
      </c>
      <c r="DS343" s="5">
        <v>0</v>
      </c>
      <c r="DT343" s="5">
        <v>0</v>
      </c>
      <c r="DU343" s="5">
        <v>33187192.063999999</v>
      </c>
      <c r="DV343" s="5">
        <v>0</v>
      </c>
      <c r="DW343" s="5">
        <v>2987140.57</v>
      </c>
      <c r="DX343" s="5">
        <v>10978852.937999999</v>
      </c>
      <c r="DY343" s="5">
        <v>9077451.1089999992</v>
      </c>
      <c r="DZ343" s="5">
        <v>3448413.375</v>
      </c>
      <c r="EA343" s="5">
        <v>6695334.0719999997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159141575.31200001</v>
      </c>
      <c r="EH343" s="5">
        <v>0</v>
      </c>
      <c r="EI343" s="5">
        <v>160250376.317</v>
      </c>
      <c r="EJ343" s="5">
        <v>-1108801.0049999999</v>
      </c>
    </row>
    <row r="344" spans="1:140" ht="17.100000000000001" customHeight="1" x14ac:dyDescent="0.3">
      <c r="A344" s="4">
        <f t="shared" si="5"/>
        <v>340</v>
      </c>
      <c r="B344" s="4" t="s">
        <v>341</v>
      </c>
      <c r="C344" s="4" t="s">
        <v>340</v>
      </c>
      <c r="D344" s="4" t="s">
        <v>342</v>
      </c>
      <c r="E344" s="4" t="s">
        <v>393</v>
      </c>
      <c r="F344" s="4" t="s">
        <v>439</v>
      </c>
      <c r="G344" s="4" t="s">
        <v>440</v>
      </c>
      <c r="H344" s="4" t="s">
        <v>913</v>
      </c>
      <c r="I344" s="5">
        <v>107376625.294</v>
      </c>
      <c r="J344" s="5">
        <v>18525738.620000001</v>
      </c>
      <c r="K344" s="5">
        <v>17759160.552000001</v>
      </c>
      <c r="L344" s="5">
        <v>0</v>
      </c>
      <c r="M344" s="5">
        <v>17759160.552000001</v>
      </c>
      <c r="N344" s="5">
        <v>766578.06799999997</v>
      </c>
      <c r="O344" s="5">
        <v>0</v>
      </c>
      <c r="P344" s="5">
        <v>0</v>
      </c>
      <c r="Q344" s="5">
        <v>708935.21799999999</v>
      </c>
      <c r="R344" s="5">
        <v>0</v>
      </c>
      <c r="S344" s="5">
        <v>57642.85</v>
      </c>
      <c r="T344" s="5">
        <v>0</v>
      </c>
      <c r="U344" s="5">
        <v>0</v>
      </c>
      <c r="V344" s="5">
        <v>7470328.023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7459348.023</v>
      </c>
      <c r="AT344" s="5">
        <v>0</v>
      </c>
      <c r="AU344" s="5">
        <v>0</v>
      </c>
      <c r="AV344" s="5">
        <v>4693212.8820000002</v>
      </c>
      <c r="AW344" s="5">
        <v>1027764.507</v>
      </c>
      <c r="AX344" s="5">
        <v>0</v>
      </c>
      <c r="AY344" s="5">
        <v>1738370.6340000001</v>
      </c>
      <c r="AZ344" s="5">
        <v>10980</v>
      </c>
      <c r="BA344" s="5">
        <v>10980</v>
      </c>
      <c r="BB344" s="5">
        <v>0</v>
      </c>
      <c r="BC344" s="5">
        <v>0</v>
      </c>
      <c r="BD344" s="5">
        <v>0</v>
      </c>
      <c r="BE344" s="5">
        <v>0</v>
      </c>
      <c r="BF344" s="5">
        <v>81380558.650999993</v>
      </c>
      <c r="BG344" s="5">
        <v>81380558.650999993</v>
      </c>
      <c r="BH344" s="5">
        <v>7783770.9100000001</v>
      </c>
      <c r="BI344" s="5">
        <v>133492963.48100001</v>
      </c>
      <c r="BJ344" s="5">
        <v>67587910.406000003</v>
      </c>
      <c r="BK344" s="5">
        <v>0</v>
      </c>
      <c r="BL344" s="5">
        <v>7662621.3490000004</v>
      </c>
      <c r="BM344" s="5">
        <v>6580144.6969999997</v>
      </c>
      <c r="BN344" s="5">
        <v>37121746.608999997</v>
      </c>
      <c r="BO344" s="5">
        <v>33404878.831999999</v>
      </c>
      <c r="BP344" s="5">
        <v>8714277.6699999999</v>
      </c>
      <c r="BQ344" s="5">
        <v>7243455.1459999997</v>
      </c>
      <c r="BR344" s="5">
        <v>0</v>
      </c>
      <c r="BS344" s="5">
        <v>554800.89599999995</v>
      </c>
      <c r="BT344" s="5">
        <v>509352.86800000002</v>
      </c>
      <c r="BU344" s="5">
        <v>11240939.994999999</v>
      </c>
      <c r="BV344" s="5">
        <v>10700348.960000001</v>
      </c>
      <c r="BW344" s="5">
        <v>835528.65</v>
      </c>
      <c r="BX344" s="5">
        <v>0</v>
      </c>
      <c r="BY344" s="5">
        <v>0</v>
      </c>
      <c r="BZ344" s="5">
        <v>0</v>
      </c>
      <c r="CA344" s="5">
        <v>107376625.294</v>
      </c>
      <c r="CB344" s="5">
        <v>15480618.634</v>
      </c>
      <c r="CC344" s="5">
        <v>15194930.634</v>
      </c>
      <c r="CD344" s="5">
        <v>0</v>
      </c>
      <c r="CE344" s="5">
        <v>0</v>
      </c>
      <c r="CF344" s="5">
        <v>0</v>
      </c>
      <c r="CG344" s="5">
        <v>0</v>
      </c>
      <c r="CH344" s="5">
        <v>747245.46600000001</v>
      </c>
      <c r="CI344" s="5">
        <v>0</v>
      </c>
      <c r="CJ344" s="5">
        <v>15800.759</v>
      </c>
      <c r="CK344" s="5">
        <v>0</v>
      </c>
      <c r="CL344" s="5">
        <v>731444.70700000005</v>
      </c>
      <c r="CM344" s="5">
        <v>13044734.130000001</v>
      </c>
      <c r="CN344" s="5">
        <v>10928535.529999999</v>
      </c>
      <c r="CO344" s="5">
        <v>0</v>
      </c>
      <c r="CP344" s="5">
        <v>2116198.6</v>
      </c>
      <c r="CQ344" s="5">
        <v>1402951.0379999999</v>
      </c>
      <c r="CR344" s="5">
        <v>1402951.0379999999</v>
      </c>
      <c r="CS344" s="5">
        <v>0</v>
      </c>
      <c r="CT344" s="5">
        <v>0</v>
      </c>
      <c r="CU344" s="5">
        <v>0</v>
      </c>
      <c r="CV344" s="5">
        <v>285688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285688</v>
      </c>
      <c r="DC344" s="5">
        <v>285688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91896006.659999996</v>
      </c>
      <c r="DK344" s="5">
        <v>9063091.3289999999</v>
      </c>
      <c r="DL344" s="5">
        <v>0</v>
      </c>
      <c r="DM344" s="5">
        <v>9063091.3289999999</v>
      </c>
      <c r="DN344" s="5">
        <v>0</v>
      </c>
      <c r="DO344" s="5">
        <v>0</v>
      </c>
      <c r="DP344" s="5">
        <v>0</v>
      </c>
      <c r="DQ344" s="5">
        <v>0</v>
      </c>
      <c r="DR344" s="5">
        <v>0</v>
      </c>
      <c r="DS344" s="5">
        <v>0</v>
      </c>
      <c r="DT344" s="5">
        <v>0</v>
      </c>
      <c r="DU344" s="5">
        <v>7461994.023</v>
      </c>
      <c r="DV344" s="5">
        <v>0</v>
      </c>
      <c r="DW344" s="5">
        <v>0</v>
      </c>
      <c r="DX344" s="5">
        <v>4695858.8820000002</v>
      </c>
      <c r="DY344" s="5">
        <v>1027764.507</v>
      </c>
      <c r="DZ344" s="5">
        <v>0</v>
      </c>
      <c r="EA344" s="5">
        <v>1738370.6340000001</v>
      </c>
      <c r="EB344" s="5">
        <v>-2646</v>
      </c>
      <c r="EC344" s="5">
        <v>0</v>
      </c>
      <c r="ED344" s="5">
        <v>-2646</v>
      </c>
      <c r="EE344" s="5">
        <v>0</v>
      </c>
      <c r="EF344" s="5">
        <v>0</v>
      </c>
      <c r="EG344" s="5">
        <v>75373567.307999998</v>
      </c>
      <c r="EH344" s="5">
        <v>0</v>
      </c>
      <c r="EI344" s="5">
        <v>78180024.951000005</v>
      </c>
      <c r="EJ344" s="5">
        <v>-2806457.6430000002</v>
      </c>
    </row>
    <row r="345" spans="1:140" ht="17.100000000000001" customHeight="1" x14ac:dyDescent="0.3">
      <c r="A345" s="4">
        <f t="shared" si="5"/>
        <v>341</v>
      </c>
      <c r="B345" s="4" t="s">
        <v>341</v>
      </c>
      <c r="C345" s="4" t="s">
        <v>340</v>
      </c>
      <c r="D345" s="4" t="s">
        <v>342</v>
      </c>
      <c r="E345" s="4" t="s">
        <v>372</v>
      </c>
      <c r="F345" s="4" t="s">
        <v>441</v>
      </c>
      <c r="G345" s="4" t="s">
        <v>442</v>
      </c>
      <c r="H345" s="4" t="s">
        <v>913</v>
      </c>
      <c r="I345" s="5">
        <v>437255573.58099997</v>
      </c>
      <c r="J345" s="5">
        <v>67432981.806999996</v>
      </c>
      <c r="K345" s="5">
        <v>64350672.263999999</v>
      </c>
      <c r="L345" s="5">
        <v>0</v>
      </c>
      <c r="M345" s="5">
        <v>64350672.263999999</v>
      </c>
      <c r="N345" s="5">
        <v>3082309.5430000001</v>
      </c>
      <c r="O345" s="5">
        <v>0</v>
      </c>
      <c r="P345" s="5">
        <v>954582.29</v>
      </c>
      <c r="Q345" s="5">
        <v>1576894.8130000001</v>
      </c>
      <c r="R345" s="5">
        <v>0</v>
      </c>
      <c r="S345" s="5">
        <v>550832.43999999994</v>
      </c>
      <c r="T345" s="5">
        <v>0</v>
      </c>
      <c r="U345" s="5">
        <v>0</v>
      </c>
      <c r="V345" s="5">
        <v>71698994.987000003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7610140.0760000004</v>
      </c>
      <c r="AD345" s="5">
        <v>7610140.0760000004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63627765.111000001</v>
      </c>
      <c r="AT345" s="5">
        <v>0</v>
      </c>
      <c r="AU345" s="5">
        <v>333955.35499999998</v>
      </c>
      <c r="AV345" s="5">
        <v>32727969.298999999</v>
      </c>
      <c r="AW345" s="5">
        <v>7829304.6710000001</v>
      </c>
      <c r="AX345" s="5">
        <v>862026.25</v>
      </c>
      <c r="AY345" s="5">
        <v>21874509.535999998</v>
      </c>
      <c r="AZ345" s="5">
        <v>461089.8</v>
      </c>
      <c r="BA345" s="5">
        <v>0</v>
      </c>
      <c r="BB345" s="5">
        <v>360000</v>
      </c>
      <c r="BC345" s="5">
        <v>0</v>
      </c>
      <c r="BD345" s="5">
        <v>0</v>
      </c>
      <c r="BE345" s="5">
        <v>101089.8</v>
      </c>
      <c r="BF345" s="5">
        <v>298123596.787</v>
      </c>
      <c r="BG345" s="5">
        <v>298123596.787</v>
      </c>
      <c r="BH345" s="5">
        <v>79817251.430000007</v>
      </c>
      <c r="BI345" s="5">
        <v>316723009.62</v>
      </c>
      <c r="BJ345" s="5">
        <v>154753050.75099999</v>
      </c>
      <c r="BK345" s="5">
        <v>0</v>
      </c>
      <c r="BL345" s="5">
        <v>7384459.2280000001</v>
      </c>
      <c r="BM345" s="5">
        <v>3848204.8859999999</v>
      </c>
      <c r="BN345" s="5">
        <v>80097127.871999994</v>
      </c>
      <c r="BO345" s="5">
        <v>60977400.713</v>
      </c>
      <c r="BP345" s="5">
        <v>23814359.513</v>
      </c>
      <c r="BQ345" s="5">
        <v>18537517.875</v>
      </c>
      <c r="BR345" s="5">
        <v>0</v>
      </c>
      <c r="BS345" s="5">
        <v>1248501.703</v>
      </c>
      <c r="BT345" s="5">
        <v>1014294.072</v>
      </c>
      <c r="BU345" s="5">
        <v>62280479.685000002</v>
      </c>
      <c r="BV345" s="5">
        <v>61360921.075000003</v>
      </c>
      <c r="BW345" s="5">
        <v>7090918.2599999998</v>
      </c>
      <c r="BX345" s="5">
        <v>20158878.848000001</v>
      </c>
      <c r="BY345" s="5">
        <v>0</v>
      </c>
      <c r="BZ345" s="5">
        <v>0</v>
      </c>
      <c r="CA345" s="5">
        <v>437255573.58099997</v>
      </c>
      <c r="CB345" s="5">
        <v>74895695.280000001</v>
      </c>
      <c r="CC345" s="5">
        <v>62857459.513999999</v>
      </c>
      <c r="CD345" s="5">
        <v>0</v>
      </c>
      <c r="CE345" s="5">
        <v>0</v>
      </c>
      <c r="CF345" s="5">
        <v>0</v>
      </c>
      <c r="CG345" s="5">
        <v>0</v>
      </c>
      <c r="CH345" s="5">
        <v>1402926.8570000001</v>
      </c>
      <c r="CI345" s="5">
        <v>705567.17</v>
      </c>
      <c r="CJ345" s="5">
        <v>34330.370000000003</v>
      </c>
      <c r="CK345" s="5">
        <v>0</v>
      </c>
      <c r="CL345" s="5">
        <v>663029.31700000004</v>
      </c>
      <c r="CM345" s="5">
        <v>54670071.813000001</v>
      </c>
      <c r="CN345" s="5">
        <v>48966634.924999997</v>
      </c>
      <c r="CO345" s="5">
        <v>0</v>
      </c>
      <c r="CP345" s="5">
        <v>5703436.8880000003</v>
      </c>
      <c r="CQ345" s="5">
        <v>6784460.8439999996</v>
      </c>
      <c r="CR345" s="5">
        <v>5494788.2400000002</v>
      </c>
      <c r="CS345" s="5">
        <v>0</v>
      </c>
      <c r="CT345" s="5">
        <v>0</v>
      </c>
      <c r="CU345" s="5">
        <v>1289672.6040000001</v>
      </c>
      <c r="CV345" s="5">
        <v>4370308.2520000003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  <c r="DB345" s="5">
        <v>4370308.2520000003</v>
      </c>
      <c r="DC345" s="5">
        <v>423798.4</v>
      </c>
      <c r="DD345" s="5">
        <v>0</v>
      </c>
      <c r="DE345" s="5">
        <v>3946509.852</v>
      </c>
      <c r="DF345" s="5">
        <v>0</v>
      </c>
      <c r="DG345" s="5">
        <v>7667927.5140000004</v>
      </c>
      <c r="DH345" s="5">
        <v>7667927.5140000004</v>
      </c>
      <c r="DI345" s="5">
        <v>7667927.5140000004</v>
      </c>
      <c r="DJ345" s="5">
        <v>362359878.301</v>
      </c>
      <c r="DK345" s="5">
        <v>83971719.047000006</v>
      </c>
      <c r="DL345" s="5">
        <v>0</v>
      </c>
      <c r="DM345" s="5">
        <v>83971719.047000006</v>
      </c>
      <c r="DN345" s="5">
        <v>0</v>
      </c>
      <c r="DO345" s="5">
        <v>0</v>
      </c>
      <c r="DP345" s="5">
        <v>0</v>
      </c>
      <c r="DQ345" s="5">
        <v>0</v>
      </c>
      <c r="DR345" s="5">
        <v>0</v>
      </c>
      <c r="DS345" s="5">
        <v>0</v>
      </c>
      <c r="DT345" s="5">
        <v>0</v>
      </c>
      <c r="DU345" s="5">
        <v>63627765.111000001</v>
      </c>
      <c r="DV345" s="5">
        <v>0</v>
      </c>
      <c r="DW345" s="5">
        <v>333955.35499999998</v>
      </c>
      <c r="DX345" s="5">
        <v>32727969.298999999</v>
      </c>
      <c r="DY345" s="5">
        <v>7829304.6710000001</v>
      </c>
      <c r="DZ345" s="5">
        <v>862026.25</v>
      </c>
      <c r="EA345" s="5">
        <v>21874509.535999998</v>
      </c>
      <c r="EB345" s="5">
        <v>-3310000</v>
      </c>
      <c r="EC345" s="5">
        <v>-3310000</v>
      </c>
      <c r="ED345" s="5">
        <v>0</v>
      </c>
      <c r="EE345" s="5">
        <v>0</v>
      </c>
      <c r="EF345" s="5">
        <v>0</v>
      </c>
      <c r="EG345" s="5">
        <v>218070394.14300001</v>
      </c>
      <c r="EH345" s="5">
        <v>0</v>
      </c>
      <c r="EI345" s="5">
        <v>208467482.77000001</v>
      </c>
      <c r="EJ345" s="5">
        <v>9602911.3729999997</v>
      </c>
    </row>
    <row r="346" spans="1:140" ht="17.100000000000001" customHeight="1" x14ac:dyDescent="0.3">
      <c r="A346" s="4">
        <f t="shared" si="5"/>
        <v>342</v>
      </c>
      <c r="B346" s="4" t="s">
        <v>341</v>
      </c>
      <c r="C346" s="4" t="s">
        <v>340</v>
      </c>
      <c r="D346" s="4" t="s">
        <v>342</v>
      </c>
      <c r="E346" s="4" t="s">
        <v>375</v>
      </c>
      <c r="F346" s="4" t="s">
        <v>443</v>
      </c>
      <c r="G346" s="4" t="s">
        <v>444</v>
      </c>
      <c r="H346" s="4" t="s">
        <v>913</v>
      </c>
      <c r="I346" s="5">
        <v>95542446.334999993</v>
      </c>
      <c r="J346" s="5">
        <v>10746002.774</v>
      </c>
      <c r="K346" s="5">
        <v>10591829.459000001</v>
      </c>
      <c r="L346" s="5">
        <v>0</v>
      </c>
      <c r="M346" s="5">
        <v>10591829.459000001</v>
      </c>
      <c r="N346" s="5">
        <v>154173.315</v>
      </c>
      <c r="O346" s="5">
        <v>0</v>
      </c>
      <c r="P346" s="5">
        <v>7928.3779999999997</v>
      </c>
      <c r="Q346" s="5">
        <v>144498.527</v>
      </c>
      <c r="R346" s="5">
        <v>0</v>
      </c>
      <c r="S346" s="5">
        <v>1746.41</v>
      </c>
      <c r="T346" s="5">
        <v>0</v>
      </c>
      <c r="U346" s="5">
        <v>0</v>
      </c>
      <c r="V346" s="5">
        <v>100000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100000</v>
      </c>
      <c r="BA346" s="5">
        <v>0</v>
      </c>
      <c r="BB346" s="5">
        <v>100000</v>
      </c>
      <c r="BC346" s="5">
        <v>0</v>
      </c>
      <c r="BD346" s="5">
        <v>0</v>
      </c>
      <c r="BE346" s="5">
        <v>0</v>
      </c>
      <c r="BF346" s="5">
        <v>84696443.561000004</v>
      </c>
      <c r="BG346" s="5">
        <v>84696443.561000004</v>
      </c>
      <c r="BH346" s="5">
        <v>24176397.879000001</v>
      </c>
      <c r="BI346" s="5">
        <v>104714540.82600001</v>
      </c>
      <c r="BJ346" s="5">
        <v>50221361.859999999</v>
      </c>
      <c r="BK346" s="5">
        <v>0</v>
      </c>
      <c r="BL346" s="5">
        <v>3750520.3790000002</v>
      </c>
      <c r="BM346" s="5">
        <v>3730341.219</v>
      </c>
      <c r="BN346" s="5">
        <v>22191732.978</v>
      </c>
      <c r="BO346" s="5">
        <v>17119319.703000002</v>
      </c>
      <c r="BP346" s="5">
        <v>9379124.0539999995</v>
      </c>
      <c r="BQ346" s="5">
        <v>8831868.6459999997</v>
      </c>
      <c r="BR346" s="5">
        <v>0</v>
      </c>
      <c r="BS346" s="5">
        <v>382223.47899999999</v>
      </c>
      <c r="BT346" s="5">
        <v>362710.26899999997</v>
      </c>
      <c r="BU346" s="5">
        <v>6320026.943</v>
      </c>
      <c r="BV346" s="5">
        <v>6178586.2800000003</v>
      </c>
      <c r="BW346" s="5">
        <v>226065</v>
      </c>
      <c r="BX346" s="5">
        <v>0</v>
      </c>
      <c r="BY346" s="5">
        <v>0</v>
      </c>
      <c r="BZ346" s="5">
        <v>0</v>
      </c>
      <c r="CA346" s="5">
        <v>95542446.334999993</v>
      </c>
      <c r="CB346" s="5">
        <v>26526754.791000001</v>
      </c>
      <c r="CC346" s="5">
        <v>22287324.030999999</v>
      </c>
      <c r="CD346" s="5">
        <v>6668912</v>
      </c>
      <c r="CE346" s="5">
        <v>4695000</v>
      </c>
      <c r="CF346" s="5">
        <v>1973912</v>
      </c>
      <c r="CG346" s="5">
        <v>0</v>
      </c>
      <c r="CH346" s="5">
        <v>323620.59399999998</v>
      </c>
      <c r="CI346" s="5">
        <v>76116.75</v>
      </c>
      <c r="CJ346" s="5">
        <v>105235.54</v>
      </c>
      <c r="CK346" s="5">
        <v>4519.7389999999996</v>
      </c>
      <c r="CL346" s="5">
        <v>137748.565</v>
      </c>
      <c r="CM346" s="5">
        <v>8713925.3000000007</v>
      </c>
      <c r="CN346" s="5">
        <v>7169835.2999999998</v>
      </c>
      <c r="CO346" s="5">
        <v>0</v>
      </c>
      <c r="CP346" s="5">
        <v>1544090</v>
      </c>
      <c r="CQ346" s="5">
        <v>6580866.1370000001</v>
      </c>
      <c r="CR346" s="5">
        <v>6580866.1370000001</v>
      </c>
      <c r="CS346" s="5">
        <v>0</v>
      </c>
      <c r="CT346" s="5">
        <v>0</v>
      </c>
      <c r="CU346" s="5">
        <v>0</v>
      </c>
      <c r="CV346" s="5">
        <v>4239430.76</v>
      </c>
      <c r="CW346" s="5">
        <v>4171742</v>
      </c>
      <c r="CX346" s="5">
        <v>4171742</v>
      </c>
      <c r="CY346" s="5">
        <v>0</v>
      </c>
      <c r="CZ346" s="5">
        <v>0</v>
      </c>
      <c r="DA346" s="5">
        <v>0</v>
      </c>
      <c r="DB346" s="5">
        <v>67688.759999999995</v>
      </c>
      <c r="DC346" s="5">
        <v>25000</v>
      </c>
      <c r="DD346" s="5">
        <v>0</v>
      </c>
      <c r="DE346" s="5">
        <v>42688.76</v>
      </c>
      <c r="DF346" s="5">
        <v>0</v>
      </c>
      <c r="DG346" s="5">
        <v>0</v>
      </c>
      <c r="DH346" s="5">
        <v>0</v>
      </c>
      <c r="DI346" s="5">
        <v>0</v>
      </c>
      <c r="DJ346" s="5">
        <v>69015691.544</v>
      </c>
      <c r="DK346" s="5">
        <v>5423105.0810000002</v>
      </c>
      <c r="DL346" s="5">
        <v>0</v>
      </c>
      <c r="DM346" s="5">
        <v>5423105.0810000002</v>
      </c>
      <c r="DN346" s="5">
        <v>0</v>
      </c>
      <c r="DO346" s="5">
        <v>0</v>
      </c>
      <c r="DP346" s="5">
        <v>0</v>
      </c>
      <c r="DQ346" s="5">
        <v>0</v>
      </c>
      <c r="DR346" s="5">
        <v>0</v>
      </c>
      <c r="DS346" s="5">
        <v>0</v>
      </c>
      <c r="DT346" s="5">
        <v>0</v>
      </c>
      <c r="DU346" s="5">
        <v>0</v>
      </c>
      <c r="DV346" s="5">
        <v>0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63592586.463</v>
      </c>
      <c r="EH346" s="5">
        <v>0</v>
      </c>
      <c r="EI346" s="5">
        <v>64601554.825000003</v>
      </c>
      <c r="EJ346" s="5">
        <v>-1008968.362</v>
      </c>
    </row>
    <row r="347" spans="1:140" ht="17.100000000000001" customHeight="1" x14ac:dyDescent="0.3">
      <c r="A347" s="4">
        <f t="shared" si="5"/>
        <v>343</v>
      </c>
      <c r="B347" s="4" t="s">
        <v>341</v>
      </c>
      <c r="C347" s="4" t="s">
        <v>340</v>
      </c>
      <c r="D347" s="4" t="s">
        <v>342</v>
      </c>
      <c r="E347" s="4" t="s">
        <v>372</v>
      </c>
      <c r="F347" s="4" t="s">
        <v>445</v>
      </c>
      <c r="G347" s="4" t="s">
        <v>446</v>
      </c>
      <c r="H347" s="4" t="s">
        <v>913</v>
      </c>
      <c r="I347" s="5">
        <v>154492550.007</v>
      </c>
      <c r="J347" s="5">
        <v>43664381.244999997</v>
      </c>
      <c r="K347" s="5">
        <v>42194940.295000002</v>
      </c>
      <c r="L347" s="5">
        <v>0</v>
      </c>
      <c r="M347" s="5">
        <v>42194940.295000002</v>
      </c>
      <c r="N347" s="5">
        <v>1469440.95</v>
      </c>
      <c r="O347" s="5">
        <v>0</v>
      </c>
      <c r="P347" s="5">
        <v>102500</v>
      </c>
      <c r="Q347" s="5">
        <v>1171844.97</v>
      </c>
      <c r="R347" s="5">
        <v>0</v>
      </c>
      <c r="S347" s="5">
        <v>195095.98</v>
      </c>
      <c r="T347" s="5">
        <v>0</v>
      </c>
      <c r="U347" s="5">
        <v>0</v>
      </c>
      <c r="V347" s="5">
        <v>8190403.5099999998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8168983.5099999998</v>
      </c>
      <c r="AT347" s="5">
        <v>0</v>
      </c>
      <c r="AU347" s="5">
        <v>911197.95900000003</v>
      </c>
      <c r="AV347" s="5">
        <v>11439.471</v>
      </c>
      <c r="AW347" s="5">
        <v>0</v>
      </c>
      <c r="AX347" s="5">
        <v>0</v>
      </c>
      <c r="AY347" s="5">
        <v>7246346.0800000001</v>
      </c>
      <c r="AZ347" s="5">
        <v>21420</v>
      </c>
      <c r="BA347" s="5">
        <v>968</v>
      </c>
      <c r="BB347" s="5">
        <v>19265</v>
      </c>
      <c r="BC347" s="5">
        <v>0</v>
      </c>
      <c r="BD347" s="5">
        <v>0</v>
      </c>
      <c r="BE347" s="5">
        <v>1187</v>
      </c>
      <c r="BF347" s="5">
        <v>102637765.252</v>
      </c>
      <c r="BG347" s="5">
        <v>102637765.252</v>
      </c>
      <c r="BH347" s="5">
        <v>7192599.352</v>
      </c>
      <c r="BI347" s="5">
        <v>256591634.89300001</v>
      </c>
      <c r="BJ347" s="5">
        <v>145184320.042</v>
      </c>
      <c r="BK347" s="5">
        <v>27669037.118000001</v>
      </c>
      <c r="BL347" s="5">
        <v>5659458.5659999996</v>
      </c>
      <c r="BM347" s="5">
        <v>5369305.5240000002</v>
      </c>
      <c r="BN347" s="5">
        <v>64333645.737999998</v>
      </c>
      <c r="BO347" s="5">
        <v>56347741.460000001</v>
      </c>
      <c r="BP347" s="5">
        <v>14655333.437999999</v>
      </c>
      <c r="BQ347" s="5">
        <v>12489500.207</v>
      </c>
      <c r="BR347" s="5">
        <v>0</v>
      </c>
      <c r="BS347" s="5">
        <v>208043.73</v>
      </c>
      <c r="BT347" s="5">
        <v>82416.103000000003</v>
      </c>
      <c r="BU347" s="5">
        <v>36372339.530000001</v>
      </c>
      <c r="BV347" s="5">
        <v>35286759.541000001</v>
      </c>
      <c r="BW347" s="5">
        <v>53790</v>
      </c>
      <c r="BX347" s="5">
        <v>0</v>
      </c>
      <c r="BY347" s="5">
        <v>0</v>
      </c>
      <c r="BZ347" s="5">
        <v>0</v>
      </c>
      <c r="CA347" s="5">
        <v>154492550.007</v>
      </c>
      <c r="CB347" s="5">
        <v>40813372.207999997</v>
      </c>
      <c r="CC347" s="5">
        <v>39786372.207999997</v>
      </c>
      <c r="CD347" s="5">
        <v>0</v>
      </c>
      <c r="CE347" s="5">
        <v>0</v>
      </c>
      <c r="CF347" s="5">
        <v>0</v>
      </c>
      <c r="CG347" s="5">
        <v>0</v>
      </c>
      <c r="CH347" s="5">
        <v>3441960.51</v>
      </c>
      <c r="CI347" s="5">
        <v>252660.61</v>
      </c>
      <c r="CJ347" s="5">
        <v>1671809.925</v>
      </c>
      <c r="CK347" s="5">
        <v>0</v>
      </c>
      <c r="CL347" s="5">
        <v>1517489.9750000001</v>
      </c>
      <c r="CM347" s="5">
        <v>35069152.43</v>
      </c>
      <c r="CN347" s="5">
        <v>34770814.100000001</v>
      </c>
      <c r="CO347" s="5">
        <v>0</v>
      </c>
      <c r="CP347" s="5">
        <v>298338.33</v>
      </c>
      <c r="CQ347" s="5">
        <v>1275259.2679999999</v>
      </c>
      <c r="CR347" s="5">
        <v>1275259.2679999999</v>
      </c>
      <c r="CS347" s="5">
        <v>0</v>
      </c>
      <c r="CT347" s="5">
        <v>0</v>
      </c>
      <c r="CU347" s="5">
        <v>0</v>
      </c>
      <c r="CV347" s="5">
        <v>1027000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>
        <v>1027000</v>
      </c>
      <c r="DC347" s="5">
        <v>1027000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113679177.79899999</v>
      </c>
      <c r="DK347" s="5">
        <v>7458518.4900000002</v>
      </c>
      <c r="DL347" s="5">
        <v>0</v>
      </c>
      <c r="DM347" s="5">
        <v>7458518.4900000002</v>
      </c>
      <c r="DN347" s="5">
        <v>0</v>
      </c>
      <c r="DO347" s="5">
        <v>0</v>
      </c>
      <c r="DP347" s="5">
        <v>0</v>
      </c>
      <c r="DQ347" s="5">
        <v>0</v>
      </c>
      <c r="DR347" s="5">
        <v>0</v>
      </c>
      <c r="DS347" s="5">
        <v>0</v>
      </c>
      <c r="DT347" s="5">
        <v>0</v>
      </c>
      <c r="DU347" s="5">
        <v>8168983.5099999998</v>
      </c>
      <c r="DV347" s="5">
        <v>0</v>
      </c>
      <c r="DW347" s="5">
        <v>911197.95900000003</v>
      </c>
      <c r="DX347" s="5">
        <v>11439.471</v>
      </c>
      <c r="DY347" s="5">
        <v>0</v>
      </c>
      <c r="DZ347" s="5">
        <v>0</v>
      </c>
      <c r="EA347" s="5">
        <v>7246346.0800000001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98051675.798999995</v>
      </c>
      <c r="EH347" s="5">
        <v>0</v>
      </c>
      <c r="EI347" s="5">
        <v>104293233.257</v>
      </c>
      <c r="EJ347" s="5">
        <v>-6241557.4579999996</v>
      </c>
    </row>
    <row r="348" spans="1:140" ht="17.100000000000001" customHeight="1" x14ac:dyDescent="0.3">
      <c r="A348" s="4">
        <f t="shared" si="5"/>
        <v>344</v>
      </c>
      <c r="B348" s="4" t="s">
        <v>341</v>
      </c>
      <c r="C348" s="4" t="s">
        <v>340</v>
      </c>
      <c r="D348" s="4" t="s">
        <v>342</v>
      </c>
      <c r="E348" s="4" t="s">
        <v>347</v>
      </c>
      <c r="F348" s="4" t="s">
        <v>447</v>
      </c>
      <c r="G348" s="4" t="s">
        <v>448</v>
      </c>
      <c r="H348" s="4" t="s">
        <v>913</v>
      </c>
      <c r="I348" s="5">
        <v>9246000.5840000007</v>
      </c>
      <c r="J348" s="5">
        <v>642386.70299999998</v>
      </c>
      <c r="K348" s="5">
        <v>641071.11899999995</v>
      </c>
      <c r="L348" s="5">
        <v>0</v>
      </c>
      <c r="M348" s="5">
        <v>641071.11899999995</v>
      </c>
      <c r="N348" s="5">
        <v>1315.5840000000001</v>
      </c>
      <c r="O348" s="5">
        <v>0</v>
      </c>
      <c r="P348" s="5">
        <v>107.104</v>
      </c>
      <c r="Q348" s="5">
        <v>665.24</v>
      </c>
      <c r="R348" s="5">
        <v>0</v>
      </c>
      <c r="S348" s="5">
        <v>543.24</v>
      </c>
      <c r="T348" s="5">
        <v>0</v>
      </c>
      <c r="U348" s="5">
        <v>0</v>
      </c>
      <c r="V348" s="5">
        <v>67738.437000000005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66825.346999999994</v>
      </c>
      <c r="AT348" s="5">
        <v>0</v>
      </c>
      <c r="AU348" s="5">
        <v>5845.5010000000002</v>
      </c>
      <c r="AV348" s="5">
        <v>60979.845999999998</v>
      </c>
      <c r="AW348" s="5">
        <v>0</v>
      </c>
      <c r="AX348" s="5">
        <v>0</v>
      </c>
      <c r="AY348" s="5">
        <v>0</v>
      </c>
      <c r="AZ348" s="5">
        <v>913.09</v>
      </c>
      <c r="BA348" s="5">
        <v>858.09</v>
      </c>
      <c r="BB348" s="5">
        <v>0</v>
      </c>
      <c r="BC348" s="5">
        <v>0</v>
      </c>
      <c r="BD348" s="5">
        <v>0</v>
      </c>
      <c r="BE348" s="5">
        <v>55</v>
      </c>
      <c r="BF348" s="5">
        <v>8535875.4440000001</v>
      </c>
      <c r="BG348" s="5">
        <v>8535875.4440000001</v>
      </c>
      <c r="BH348" s="5">
        <v>392977.08</v>
      </c>
      <c r="BI348" s="5">
        <v>12480924.604</v>
      </c>
      <c r="BJ348" s="5">
        <v>5884114.3799999999</v>
      </c>
      <c r="BK348" s="5">
        <v>0</v>
      </c>
      <c r="BL348" s="5">
        <v>87826.2</v>
      </c>
      <c r="BM348" s="5">
        <v>17007.05</v>
      </c>
      <c r="BN348" s="5">
        <v>3230457.591</v>
      </c>
      <c r="BO348" s="5">
        <v>2005000.56</v>
      </c>
      <c r="BP348" s="5">
        <v>1534823.6</v>
      </c>
      <c r="BQ348" s="5">
        <v>1323115.3</v>
      </c>
      <c r="BR348" s="5">
        <v>0</v>
      </c>
      <c r="BS348" s="5">
        <v>34927.589999999997</v>
      </c>
      <c r="BT348" s="5">
        <v>34927.589999999997</v>
      </c>
      <c r="BU348" s="5">
        <v>561362.93500000006</v>
      </c>
      <c r="BV348" s="5">
        <v>523259.27600000001</v>
      </c>
      <c r="BW348" s="5">
        <v>0</v>
      </c>
      <c r="BX348" s="5">
        <v>0</v>
      </c>
      <c r="BY348" s="5">
        <v>0</v>
      </c>
      <c r="BZ348" s="5">
        <v>0</v>
      </c>
      <c r="CA348" s="5">
        <v>9246000.5840000007</v>
      </c>
      <c r="CB348" s="5">
        <v>646933.60699999996</v>
      </c>
      <c r="CC348" s="5">
        <v>641506.36699999997</v>
      </c>
      <c r="CD348" s="5">
        <v>0</v>
      </c>
      <c r="CE348" s="5">
        <v>0</v>
      </c>
      <c r="CF348" s="5">
        <v>0</v>
      </c>
      <c r="CG348" s="5">
        <v>0</v>
      </c>
      <c r="CH348" s="5">
        <v>15535.588</v>
      </c>
      <c r="CI348" s="5">
        <v>0</v>
      </c>
      <c r="CJ348" s="5">
        <v>13577.546</v>
      </c>
      <c r="CK348" s="5">
        <v>0</v>
      </c>
      <c r="CL348" s="5">
        <v>1958.0419999999999</v>
      </c>
      <c r="CM348" s="5">
        <v>448213</v>
      </c>
      <c r="CN348" s="5">
        <v>429653</v>
      </c>
      <c r="CO348" s="5">
        <v>0</v>
      </c>
      <c r="CP348" s="5">
        <v>18560</v>
      </c>
      <c r="CQ348" s="5">
        <v>177757.77900000001</v>
      </c>
      <c r="CR348" s="5">
        <v>177757.77900000001</v>
      </c>
      <c r="CS348" s="5">
        <v>0</v>
      </c>
      <c r="CT348" s="5">
        <v>0</v>
      </c>
      <c r="CU348" s="5">
        <v>0</v>
      </c>
      <c r="CV348" s="5">
        <v>4884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4884</v>
      </c>
      <c r="DC348" s="5">
        <v>0</v>
      </c>
      <c r="DD348" s="5">
        <v>4884</v>
      </c>
      <c r="DE348" s="5">
        <v>0</v>
      </c>
      <c r="DF348" s="5">
        <v>0</v>
      </c>
      <c r="DG348" s="5">
        <v>543.24</v>
      </c>
      <c r="DH348" s="5">
        <v>543.24</v>
      </c>
      <c r="DI348" s="5">
        <v>543.24</v>
      </c>
      <c r="DJ348" s="5">
        <v>8599066.977</v>
      </c>
      <c r="DK348" s="5">
        <v>5401350.9740000004</v>
      </c>
      <c r="DL348" s="5">
        <v>0</v>
      </c>
      <c r="DM348" s="5">
        <v>5401350.9740000004</v>
      </c>
      <c r="DN348" s="5">
        <v>0</v>
      </c>
      <c r="DO348" s="5">
        <v>0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66825.346999999994</v>
      </c>
      <c r="DV348" s="5">
        <v>0</v>
      </c>
      <c r="DW348" s="5">
        <v>5845.5010000000002</v>
      </c>
      <c r="DX348" s="5">
        <v>60979.845999999998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3130890.656</v>
      </c>
      <c r="EH348" s="5">
        <v>0</v>
      </c>
      <c r="EI348" s="5">
        <v>3628246.176</v>
      </c>
      <c r="EJ348" s="5">
        <v>-497355.52000000002</v>
      </c>
    </row>
    <row r="349" spans="1:140" ht="17.100000000000001" customHeight="1" x14ac:dyDescent="0.3">
      <c r="A349" s="4">
        <f t="shared" si="5"/>
        <v>345</v>
      </c>
      <c r="B349" s="4" t="s">
        <v>341</v>
      </c>
      <c r="C349" s="4" t="s">
        <v>340</v>
      </c>
      <c r="D349" s="4" t="s">
        <v>342</v>
      </c>
      <c r="E349" s="4" t="s">
        <v>353</v>
      </c>
      <c r="F349" s="4" t="s">
        <v>449</v>
      </c>
      <c r="G349" s="4" t="s">
        <v>450</v>
      </c>
      <c r="H349" s="4" t="s">
        <v>913</v>
      </c>
      <c r="I349" s="5">
        <v>349565982.56599998</v>
      </c>
      <c r="J349" s="5">
        <v>59692319.549999997</v>
      </c>
      <c r="K349" s="5">
        <v>55230748.927000001</v>
      </c>
      <c r="L349" s="5">
        <v>0</v>
      </c>
      <c r="M349" s="5">
        <v>55230748.927000001</v>
      </c>
      <c r="N349" s="5">
        <v>4461570.6229999997</v>
      </c>
      <c r="O349" s="5">
        <v>0</v>
      </c>
      <c r="P349" s="5">
        <v>0</v>
      </c>
      <c r="Q349" s="5">
        <v>4242602.3329999996</v>
      </c>
      <c r="R349" s="5">
        <v>0</v>
      </c>
      <c r="S349" s="5">
        <v>218968.29</v>
      </c>
      <c r="T349" s="5">
        <v>0</v>
      </c>
      <c r="U349" s="5">
        <v>0</v>
      </c>
      <c r="V349" s="5">
        <v>5462384.6919999998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5453963.432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5453963.432</v>
      </c>
      <c r="AZ349" s="5">
        <v>8421.26</v>
      </c>
      <c r="BA349" s="5">
        <v>8289.26</v>
      </c>
      <c r="BB349" s="5">
        <v>0</v>
      </c>
      <c r="BC349" s="5">
        <v>0</v>
      </c>
      <c r="BD349" s="5">
        <v>0</v>
      </c>
      <c r="BE349" s="5">
        <v>132</v>
      </c>
      <c r="BF349" s="5">
        <v>284411278.324</v>
      </c>
      <c r="BG349" s="5">
        <v>284411278.324</v>
      </c>
      <c r="BH349" s="5">
        <v>63799397.607000001</v>
      </c>
      <c r="BI349" s="5">
        <v>450866454.62199998</v>
      </c>
      <c r="BJ349" s="5">
        <v>245653969.14899999</v>
      </c>
      <c r="BK349" s="5">
        <v>0</v>
      </c>
      <c r="BL349" s="5">
        <v>28174563.633000001</v>
      </c>
      <c r="BM349" s="5">
        <v>25735638.988000002</v>
      </c>
      <c r="BN349" s="5">
        <v>83875567.959000006</v>
      </c>
      <c r="BO349" s="5">
        <v>75933020.655000001</v>
      </c>
      <c r="BP349" s="5">
        <v>17321771.616</v>
      </c>
      <c r="BQ349" s="5">
        <v>15892810.426999999</v>
      </c>
      <c r="BR349" s="5">
        <v>0</v>
      </c>
      <c r="BS349" s="5">
        <v>855652.01599999995</v>
      </c>
      <c r="BT349" s="5">
        <v>711205.63500000001</v>
      </c>
      <c r="BU349" s="5">
        <v>55751875.772</v>
      </c>
      <c r="BV349" s="5">
        <v>53085474.427000001</v>
      </c>
      <c r="BW349" s="5">
        <v>778114.38</v>
      </c>
      <c r="BX349" s="5">
        <v>0</v>
      </c>
      <c r="BY349" s="5">
        <v>0</v>
      </c>
      <c r="BZ349" s="5">
        <v>0</v>
      </c>
      <c r="CA349" s="5">
        <v>349565982.56599998</v>
      </c>
      <c r="CB349" s="5">
        <v>64694156.508000001</v>
      </c>
      <c r="CC349" s="5">
        <v>57953073.298</v>
      </c>
      <c r="CD349" s="5">
        <v>1672831.5</v>
      </c>
      <c r="CE349" s="5">
        <v>0</v>
      </c>
      <c r="CF349" s="5">
        <v>1672831.5</v>
      </c>
      <c r="CG349" s="5">
        <v>0</v>
      </c>
      <c r="CH349" s="5">
        <v>2544768.2910000002</v>
      </c>
      <c r="CI349" s="5">
        <v>306983.39199999999</v>
      </c>
      <c r="CJ349" s="5">
        <v>1248156.51</v>
      </c>
      <c r="CK349" s="5">
        <v>0</v>
      </c>
      <c r="CL349" s="5">
        <v>989628.38899999997</v>
      </c>
      <c r="CM349" s="5">
        <v>50352855.277999997</v>
      </c>
      <c r="CN349" s="5">
        <v>44268699.100000001</v>
      </c>
      <c r="CO349" s="5">
        <v>0</v>
      </c>
      <c r="CP349" s="5">
        <v>6084156.1780000003</v>
      </c>
      <c r="CQ349" s="5">
        <v>3382618.2289999998</v>
      </c>
      <c r="CR349" s="5">
        <v>3382618.2289999998</v>
      </c>
      <c r="CS349" s="5">
        <v>0</v>
      </c>
      <c r="CT349" s="5">
        <v>0</v>
      </c>
      <c r="CU349" s="5">
        <v>0</v>
      </c>
      <c r="CV349" s="5">
        <v>6741083.21</v>
      </c>
      <c r="CW349" s="5">
        <v>4029453.46</v>
      </c>
      <c r="CX349" s="5">
        <v>4029453.46</v>
      </c>
      <c r="CY349" s="5">
        <v>0</v>
      </c>
      <c r="CZ349" s="5">
        <v>0</v>
      </c>
      <c r="DA349" s="5">
        <v>0</v>
      </c>
      <c r="DB349" s="5">
        <v>2711629.75</v>
      </c>
      <c r="DC349" s="5">
        <v>612556</v>
      </c>
      <c r="DD349" s="5">
        <v>0</v>
      </c>
      <c r="DE349" s="5">
        <v>2099073.75</v>
      </c>
      <c r="DF349" s="5">
        <v>0</v>
      </c>
      <c r="DG349" s="5">
        <v>0</v>
      </c>
      <c r="DH349" s="5">
        <v>0</v>
      </c>
      <c r="DI349" s="5">
        <v>0</v>
      </c>
      <c r="DJ349" s="5">
        <v>284871826.05800003</v>
      </c>
      <c r="DK349" s="5">
        <v>40472376.391000003</v>
      </c>
      <c r="DL349" s="5">
        <v>0</v>
      </c>
      <c r="DM349" s="5">
        <v>40472376.391000003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5448500.932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5448500.932</v>
      </c>
      <c r="EB349" s="5">
        <v>5462.5</v>
      </c>
      <c r="EC349" s="5">
        <v>0</v>
      </c>
      <c r="ED349" s="5">
        <v>5462.5</v>
      </c>
      <c r="EE349" s="5">
        <v>0</v>
      </c>
      <c r="EF349" s="5">
        <v>0</v>
      </c>
      <c r="EG349" s="5">
        <v>238945486.23500001</v>
      </c>
      <c r="EH349" s="5">
        <v>0</v>
      </c>
      <c r="EI349" s="5">
        <v>238801686.56299999</v>
      </c>
      <c r="EJ349" s="5">
        <v>143799.67199999999</v>
      </c>
    </row>
    <row r="350" spans="1:140" ht="17.100000000000001" customHeight="1" x14ac:dyDescent="0.3">
      <c r="A350" s="4">
        <f t="shared" si="5"/>
        <v>346</v>
      </c>
      <c r="B350" s="4" t="s">
        <v>341</v>
      </c>
      <c r="C350" s="4" t="s">
        <v>340</v>
      </c>
      <c r="D350" s="4" t="s">
        <v>342</v>
      </c>
      <c r="E350" s="4" t="s">
        <v>427</v>
      </c>
      <c r="F350" s="4" t="s">
        <v>451</v>
      </c>
      <c r="G350" s="4" t="s">
        <v>452</v>
      </c>
      <c r="H350" s="4" t="s">
        <v>913</v>
      </c>
      <c r="I350" s="5">
        <v>248073963.03200001</v>
      </c>
      <c r="J350" s="5">
        <v>88767210.025999993</v>
      </c>
      <c r="K350" s="5">
        <v>87505109.356000006</v>
      </c>
      <c r="L350" s="5">
        <v>0</v>
      </c>
      <c r="M350" s="5">
        <v>87505109.356000006</v>
      </c>
      <c r="N350" s="5">
        <v>1262100.67</v>
      </c>
      <c r="O350" s="5">
        <v>0</v>
      </c>
      <c r="P350" s="5">
        <v>2500</v>
      </c>
      <c r="Q350" s="5">
        <v>849851.52</v>
      </c>
      <c r="R350" s="5">
        <v>0</v>
      </c>
      <c r="S350" s="5">
        <v>409749.15</v>
      </c>
      <c r="T350" s="5">
        <v>0</v>
      </c>
      <c r="U350" s="5">
        <v>0</v>
      </c>
      <c r="V350" s="5">
        <v>9774000.398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482500</v>
      </c>
      <c r="AD350" s="5">
        <v>482500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9287129.398</v>
      </c>
      <c r="AT350" s="5">
        <v>0</v>
      </c>
      <c r="AU350" s="5">
        <v>1071154.754</v>
      </c>
      <c r="AV350" s="5">
        <v>1036353.623</v>
      </c>
      <c r="AW350" s="5">
        <v>4463502.05</v>
      </c>
      <c r="AX350" s="5">
        <v>1228014.963</v>
      </c>
      <c r="AY350" s="5">
        <v>1488104.0079999999</v>
      </c>
      <c r="AZ350" s="5">
        <v>4371</v>
      </c>
      <c r="BA350" s="5">
        <v>0</v>
      </c>
      <c r="BB350" s="5">
        <v>4371</v>
      </c>
      <c r="BC350" s="5">
        <v>0</v>
      </c>
      <c r="BD350" s="5">
        <v>0</v>
      </c>
      <c r="BE350" s="5">
        <v>0</v>
      </c>
      <c r="BF350" s="5">
        <v>149532752.60800001</v>
      </c>
      <c r="BG350" s="5">
        <v>149531743.22799999</v>
      </c>
      <c r="BH350" s="5">
        <v>57589452.033</v>
      </c>
      <c r="BI350" s="5">
        <v>175886794.48800001</v>
      </c>
      <c r="BJ350" s="5">
        <v>93039922.900000006</v>
      </c>
      <c r="BK350" s="5">
        <v>0</v>
      </c>
      <c r="BL350" s="5">
        <v>3060773.83</v>
      </c>
      <c r="BM350" s="5">
        <v>2175886.7400000002</v>
      </c>
      <c r="BN350" s="5">
        <v>36627900.546999998</v>
      </c>
      <c r="BO350" s="5">
        <v>29426885.901999999</v>
      </c>
      <c r="BP350" s="5">
        <v>7524948.3849999998</v>
      </c>
      <c r="BQ350" s="5">
        <v>6914781.0690000001</v>
      </c>
      <c r="BR350" s="5">
        <v>0</v>
      </c>
      <c r="BS350" s="5">
        <v>263583.44300000003</v>
      </c>
      <c r="BT350" s="5">
        <v>239182.49799999999</v>
      </c>
      <c r="BU350" s="5">
        <v>18027242.978</v>
      </c>
      <c r="BV350" s="5">
        <v>17652293.366999999</v>
      </c>
      <c r="BW350" s="5">
        <v>0</v>
      </c>
      <c r="BX350" s="5">
        <v>0</v>
      </c>
      <c r="BY350" s="5">
        <v>1009.38</v>
      </c>
      <c r="BZ350" s="5">
        <v>1009.38</v>
      </c>
      <c r="CA350" s="5">
        <v>248073963.03200001</v>
      </c>
      <c r="CB350" s="5">
        <v>90545927.180999994</v>
      </c>
      <c r="CC350" s="5">
        <v>23740657.203000002</v>
      </c>
      <c r="CD350" s="5">
        <v>1800000</v>
      </c>
      <c r="CE350" s="5">
        <v>0</v>
      </c>
      <c r="CF350" s="5">
        <v>1800000</v>
      </c>
      <c r="CG350" s="5">
        <v>0</v>
      </c>
      <c r="CH350" s="5">
        <v>3570761.2749999999</v>
      </c>
      <c r="CI350" s="5">
        <v>3546971.1320000002</v>
      </c>
      <c r="CJ350" s="5">
        <v>23790.143</v>
      </c>
      <c r="CK350" s="5">
        <v>0</v>
      </c>
      <c r="CL350" s="5">
        <v>0</v>
      </c>
      <c r="CM350" s="5">
        <v>16593333</v>
      </c>
      <c r="CN350" s="5">
        <v>15446098</v>
      </c>
      <c r="CO350" s="5">
        <v>0</v>
      </c>
      <c r="CP350" s="5">
        <v>1147235</v>
      </c>
      <c r="CQ350" s="5">
        <v>1776562.9280000001</v>
      </c>
      <c r="CR350" s="5">
        <v>1776562.9280000001</v>
      </c>
      <c r="CS350" s="5">
        <v>0</v>
      </c>
      <c r="CT350" s="5">
        <v>0</v>
      </c>
      <c r="CU350" s="5">
        <v>0</v>
      </c>
      <c r="CV350" s="5">
        <v>4252100</v>
      </c>
      <c r="CW350" s="5">
        <v>3600000</v>
      </c>
      <c r="CX350" s="5">
        <v>3600000</v>
      </c>
      <c r="CY350" s="5">
        <v>0</v>
      </c>
      <c r="CZ350" s="5">
        <v>0</v>
      </c>
      <c r="DA350" s="5">
        <v>0</v>
      </c>
      <c r="DB350" s="5">
        <v>652100</v>
      </c>
      <c r="DC350" s="5">
        <v>652100</v>
      </c>
      <c r="DD350" s="5">
        <v>0</v>
      </c>
      <c r="DE350" s="5">
        <v>0</v>
      </c>
      <c r="DF350" s="5">
        <v>0</v>
      </c>
      <c r="DG350" s="5">
        <v>62553169.978</v>
      </c>
      <c r="DH350" s="5">
        <v>62553169.978</v>
      </c>
      <c r="DI350" s="5">
        <v>62553169.978</v>
      </c>
      <c r="DJ350" s="5">
        <v>157528035.85100001</v>
      </c>
      <c r="DK350" s="5">
        <v>29515106.629000001</v>
      </c>
      <c r="DL350" s="5">
        <v>0</v>
      </c>
      <c r="DM350" s="5">
        <v>29515106.629000001</v>
      </c>
      <c r="DN350" s="5">
        <v>0</v>
      </c>
      <c r="DO350" s="5">
        <v>0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9287129.398</v>
      </c>
      <c r="DV350" s="5">
        <v>0</v>
      </c>
      <c r="DW350" s="5">
        <v>1071154.754</v>
      </c>
      <c r="DX350" s="5">
        <v>1036353.623</v>
      </c>
      <c r="DY350" s="5">
        <v>4463502.05</v>
      </c>
      <c r="DZ350" s="5">
        <v>1228014.963</v>
      </c>
      <c r="EA350" s="5">
        <v>1488104.0079999999</v>
      </c>
      <c r="EB350" s="5">
        <v>432500</v>
      </c>
      <c r="EC350" s="5">
        <v>432500</v>
      </c>
      <c r="ED350" s="5">
        <v>0</v>
      </c>
      <c r="EE350" s="5">
        <v>0</v>
      </c>
      <c r="EF350" s="5">
        <v>0</v>
      </c>
      <c r="EG350" s="5">
        <v>118293299.824</v>
      </c>
      <c r="EH350" s="5">
        <v>0</v>
      </c>
      <c r="EI350" s="5">
        <v>122379661.25399999</v>
      </c>
      <c r="EJ350" s="5">
        <v>-4086361.43</v>
      </c>
    </row>
    <row r="351" spans="1:140" ht="17.100000000000001" customHeight="1" x14ac:dyDescent="0.3">
      <c r="A351" s="4">
        <f t="shared" si="5"/>
        <v>347</v>
      </c>
      <c r="B351" s="4" t="s">
        <v>341</v>
      </c>
      <c r="C351" s="4" t="s">
        <v>340</v>
      </c>
      <c r="D351" s="4" t="s">
        <v>342</v>
      </c>
      <c r="E351" s="4" t="s">
        <v>393</v>
      </c>
      <c r="F351" s="4" t="s">
        <v>453</v>
      </c>
      <c r="G351" s="4" t="s">
        <v>454</v>
      </c>
      <c r="H351" s="4" t="s">
        <v>913</v>
      </c>
      <c r="I351" s="5">
        <v>16584826.145</v>
      </c>
      <c r="J351" s="5">
        <v>1014477.589</v>
      </c>
      <c r="K351" s="5">
        <v>989230.70799999998</v>
      </c>
      <c r="L351" s="5">
        <v>0</v>
      </c>
      <c r="M351" s="5">
        <v>989230.70799999998</v>
      </c>
      <c r="N351" s="5">
        <v>25246.881000000001</v>
      </c>
      <c r="O351" s="5">
        <v>0</v>
      </c>
      <c r="P351" s="5">
        <v>271.7</v>
      </c>
      <c r="Q351" s="5">
        <v>3249.451</v>
      </c>
      <c r="R351" s="5">
        <v>0</v>
      </c>
      <c r="S351" s="5">
        <v>21725.73</v>
      </c>
      <c r="T351" s="5">
        <v>0</v>
      </c>
      <c r="U351" s="5">
        <v>0</v>
      </c>
      <c r="V351" s="5">
        <v>3601553.3459999999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3601553.3459999999</v>
      </c>
      <c r="AT351" s="5">
        <v>0</v>
      </c>
      <c r="AU351" s="5">
        <v>0</v>
      </c>
      <c r="AV351" s="5">
        <v>2084227.5079999999</v>
      </c>
      <c r="AW351" s="5">
        <v>974753.03899999999</v>
      </c>
      <c r="AX351" s="5">
        <v>30928.636999999999</v>
      </c>
      <c r="AY351" s="5">
        <v>511644.16200000001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11968795.210000001</v>
      </c>
      <c r="BG351" s="5">
        <v>11968795.210000001</v>
      </c>
      <c r="BH351" s="5">
        <v>2160174</v>
      </c>
      <c r="BI351" s="5">
        <v>13517885.32</v>
      </c>
      <c r="BJ351" s="5">
        <v>6449043.5609999998</v>
      </c>
      <c r="BK351" s="5">
        <v>0</v>
      </c>
      <c r="BL351" s="5">
        <v>146095.5</v>
      </c>
      <c r="BM351" s="5">
        <v>114454.25</v>
      </c>
      <c r="BN351" s="5">
        <v>4967596.4780000001</v>
      </c>
      <c r="BO351" s="5">
        <v>3279498.0619999999</v>
      </c>
      <c r="BP351" s="5">
        <v>2289436.122</v>
      </c>
      <c r="BQ351" s="5">
        <v>1348376.2390000001</v>
      </c>
      <c r="BR351" s="5">
        <v>0</v>
      </c>
      <c r="BS351" s="5">
        <v>24500.26</v>
      </c>
      <c r="BT351" s="5">
        <v>24499.26</v>
      </c>
      <c r="BU351" s="5">
        <v>949987.78599999996</v>
      </c>
      <c r="BV351" s="5">
        <v>871008.88399999996</v>
      </c>
      <c r="BW351" s="5">
        <v>0</v>
      </c>
      <c r="BX351" s="5">
        <v>0</v>
      </c>
      <c r="BY351" s="5">
        <v>0</v>
      </c>
      <c r="BZ351" s="5">
        <v>0</v>
      </c>
      <c r="CA351" s="5">
        <v>16584826.145</v>
      </c>
      <c r="CB351" s="5">
        <v>933381.15500000003</v>
      </c>
      <c r="CC351" s="5">
        <v>909755.42500000005</v>
      </c>
      <c r="CD351" s="5">
        <v>0</v>
      </c>
      <c r="CE351" s="5">
        <v>0</v>
      </c>
      <c r="CF351" s="5">
        <v>0</v>
      </c>
      <c r="CG351" s="5">
        <v>0</v>
      </c>
      <c r="CH351" s="5">
        <v>53425.425999999999</v>
      </c>
      <c r="CI351" s="5">
        <v>22697.035</v>
      </c>
      <c r="CJ351" s="5">
        <v>26148.526000000002</v>
      </c>
      <c r="CK351" s="5">
        <v>0</v>
      </c>
      <c r="CL351" s="5">
        <v>4579.8649999999998</v>
      </c>
      <c r="CM351" s="5">
        <v>813637.3</v>
      </c>
      <c r="CN351" s="5">
        <v>666777.30000000005</v>
      </c>
      <c r="CO351" s="5">
        <v>0</v>
      </c>
      <c r="CP351" s="5">
        <v>146860</v>
      </c>
      <c r="CQ351" s="5">
        <v>42692.699000000001</v>
      </c>
      <c r="CR351" s="5">
        <v>42692.699000000001</v>
      </c>
      <c r="CS351" s="5">
        <v>0</v>
      </c>
      <c r="CT351" s="5">
        <v>0</v>
      </c>
      <c r="CU351" s="5">
        <v>0</v>
      </c>
      <c r="CV351" s="5">
        <v>2000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2000</v>
      </c>
      <c r="DC351" s="5">
        <v>2000</v>
      </c>
      <c r="DD351" s="5">
        <v>0</v>
      </c>
      <c r="DE351" s="5">
        <v>0</v>
      </c>
      <c r="DF351" s="5">
        <v>0</v>
      </c>
      <c r="DG351" s="5">
        <v>21625.73</v>
      </c>
      <c r="DH351" s="5">
        <v>21625.73</v>
      </c>
      <c r="DI351" s="5">
        <v>21625.73</v>
      </c>
      <c r="DJ351" s="5">
        <v>15651444.99</v>
      </c>
      <c r="DK351" s="5">
        <v>5546037.9519999996</v>
      </c>
      <c r="DL351" s="5">
        <v>0</v>
      </c>
      <c r="DM351" s="5">
        <v>5546037.9519999996</v>
      </c>
      <c r="DN351" s="5">
        <v>0</v>
      </c>
      <c r="DO351" s="5">
        <v>0</v>
      </c>
      <c r="DP351" s="5">
        <v>0</v>
      </c>
      <c r="DQ351" s="5">
        <v>0</v>
      </c>
      <c r="DR351" s="5">
        <v>0</v>
      </c>
      <c r="DS351" s="5">
        <v>0</v>
      </c>
      <c r="DT351" s="5">
        <v>0</v>
      </c>
      <c r="DU351" s="5">
        <v>3601553.3459999999</v>
      </c>
      <c r="DV351" s="5">
        <v>0</v>
      </c>
      <c r="DW351" s="5">
        <v>0</v>
      </c>
      <c r="DX351" s="5">
        <v>2084227.5079999999</v>
      </c>
      <c r="DY351" s="5">
        <v>974753.03899999999</v>
      </c>
      <c r="DZ351" s="5">
        <v>30928.636999999999</v>
      </c>
      <c r="EA351" s="5">
        <v>511644.16200000001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6503853.6919999998</v>
      </c>
      <c r="EH351" s="5">
        <v>0</v>
      </c>
      <c r="EI351" s="5">
        <v>6495004.1260000002</v>
      </c>
      <c r="EJ351" s="5">
        <v>8849.5660000000007</v>
      </c>
    </row>
    <row r="352" spans="1:140" ht="17.100000000000001" customHeight="1" x14ac:dyDescent="0.3">
      <c r="A352" s="4">
        <f t="shared" si="5"/>
        <v>348</v>
      </c>
      <c r="B352" s="4" t="s">
        <v>341</v>
      </c>
      <c r="C352" s="4" t="s">
        <v>340</v>
      </c>
      <c r="D352" s="4" t="s">
        <v>342</v>
      </c>
      <c r="E352" s="4" t="s">
        <v>427</v>
      </c>
      <c r="F352" s="4" t="s">
        <v>455</v>
      </c>
      <c r="G352" s="4" t="s">
        <v>456</v>
      </c>
      <c r="H352" s="4" t="s">
        <v>913</v>
      </c>
      <c r="I352" s="5">
        <v>152566348.958</v>
      </c>
      <c r="J352" s="5">
        <v>21968711.769000001</v>
      </c>
      <c r="K352" s="5">
        <v>21318770.537999999</v>
      </c>
      <c r="L352" s="5">
        <v>0</v>
      </c>
      <c r="M352" s="5">
        <v>21318770.537999999</v>
      </c>
      <c r="N352" s="5">
        <v>649941.23100000003</v>
      </c>
      <c r="O352" s="5">
        <v>0</v>
      </c>
      <c r="P352" s="5">
        <v>0</v>
      </c>
      <c r="Q352" s="5">
        <v>445095.50099999999</v>
      </c>
      <c r="R352" s="5">
        <v>0</v>
      </c>
      <c r="S352" s="5">
        <v>204845.73</v>
      </c>
      <c r="T352" s="5">
        <v>0</v>
      </c>
      <c r="U352" s="5">
        <v>0</v>
      </c>
      <c r="V352" s="5">
        <v>25048608.245999999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25017284.245999999</v>
      </c>
      <c r="AT352" s="5">
        <v>0</v>
      </c>
      <c r="AU352" s="5">
        <v>287914.35700000002</v>
      </c>
      <c r="AV352" s="5">
        <v>15851504.467</v>
      </c>
      <c r="AW352" s="5">
        <v>6000118.3710000003</v>
      </c>
      <c r="AX352" s="5">
        <v>456272.83799999999</v>
      </c>
      <c r="AY352" s="5">
        <v>2421474.213</v>
      </c>
      <c r="AZ352" s="5">
        <v>31324</v>
      </c>
      <c r="BA352" s="5">
        <v>324</v>
      </c>
      <c r="BB352" s="5">
        <v>31000</v>
      </c>
      <c r="BC352" s="5">
        <v>0</v>
      </c>
      <c r="BD352" s="5">
        <v>0</v>
      </c>
      <c r="BE352" s="5">
        <v>0</v>
      </c>
      <c r="BF352" s="5">
        <v>105549028.943</v>
      </c>
      <c r="BG352" s="5">
        <v>105549028.943</v>
      </c>
      <c r="BH352" s="5">
        <v>12030281.489</v>
      </c>
      <c r="BI352" s="5">
        <v>171762761.11700001</v>
      </c>
      <c r="BJ352" s="5">
        <v>88130633.128000006</v>
      </c>
      <c r="BK352" s="5">
        <v>0</v>
      </c>
      <c r="BL352" s="5">
        <v>1428677.95</v>
      </c>
      <c r="BM352" s="5">
        <v>320191.462</v>
      </c>
      <c r="BN352" s="5">
        <v>33764826.829000004</v>
      </c>
      <c r="BO352" s="5">
        <v>29764108.620999999</v>
      </c>
      <c r="BP352" s="5">
        <v>12712269.550000001</v>
      </c>
      <c r="BQ352" s="5">
        <v>9428782.273</v>
      </c>
      <c r="BR352" s="5">
        <v>0</v>
      </c>
      <c r="BS352" s="5">
        <v>262350.07900000003</v>
      </c>
      <c r="BT352" s="5">
        <v>228232.68100000001</v>
      </c>
      <c r="BU352" s="5">
        <v>19063585.068999998</v>
      </c>
      <c r="BV352" s="5">
        <v>18194716.370999999</v>
      </c>
      <c r="BW352" s="5">
        <v>578071.39599999995</v>
      </c>
      <c r="BX352" s="5">
        <v>12870</v>
      </c>
      <c r="BY352" s="5">
        <v>0</v>
      </c>
      <c r="BZ352" s="5">
        <v>0</v>
      </c>
      <c r="CA352" s="5">
        <v>152566348.958</v>
      </c>
      <c r="CB352" s="5">
        <v>18005372.210999999</v>
      </c>
      <c r="CC352" s="5">
        <v>17907059.710999999</v>
      </c>
      <c r="CD352" s="5">
        <v>0</v>
      </c>
      <c r="CE352" s="5">
        <v>0</v>
      </c>
      <c r="CF352" s="5">
        <v>0</v>
      </c>
      <c r="CG352" s="5">
        <v>0</v>
      </c>
      <c r="CH352" s="5">
        <v>498580.75099999999</v>
      </c>
      <c r="CI352" s="5">
        <v>136222.83300000001</v>
      </c>
      <c r="CJ352" s="5">
        <v>246289.52</v>
      </c>
      <c r="CK352" s="5">
        <v>0</v>
      </c>
      <c r="CL352" s="5">
        <v>116068.398</v>
      </c>
      <c r="CM352" s="5">
        <v>16973952.653000001</v>
      </c>
      <c r="CN352" s="5">
        <v>14039326.833000001</v>
      </c>
      <c r="CO352" s="5">
        <v>0</v>
      </c>
      <c r="CP352" s="5">
        <v>2934625.82</v>
      </c>
      <c r="CQ352" s="5">
        <v>434526.30699999997</v>
      </c>
      <c r="CR352" s="5">
        <v>434526.30699999997</v>
      </c>
      <c r="CS352" s="5">
        <v>0</v>
      </c>
      <c r="CT352" s="5">
        <v>0</v>
      </c>
      <c r="CU352" s="5">
        <v>0</v>
      </c>
      <c r="CV352" s="5">
        <v>98312.5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  <c r="DB352" s="5">
        <v>98312.5</v>
      </c>
      <c r="DC352" s="5">
        <v>98312.5</v>
      </c>
      <c r="DD352" s="5">
        <v>0</v>
      </c>
      <c r="DE352" s="5">
        <v>0</v>
      </c>
      <c r="DF352" s="5">
        <v>0</v>
      </c>
      <c r="DG352" s="5">
        <v>0</v>
      </c>
      <c r="DH352" s="5">
        <v>0</v>
      </c>
      <c r="DI352" s="5">
        <v>0</v>
      </c>
      <c r="DJ352" s="5">
        <v>134560976.74700001</v>
      </c>
      <c r="DK352" s="5">
        <v>11950159.84</v>
      </c>
      <c r="DL352" s="5">
        <v>0</v>
      </c>
      <c r="DM352" s="5">
        <v>11950159.84</v>
      </c>
      <c r="DN352" s="5">
        <v>0</v>
      </c>
      <c r="DO352" s="5">
        <v>0</v>
      </c>
      <c r="DP352" s="5">
        <v>0</v>
      </c>
      <c r="DQ352" s="5">
        <v>0</v>
      </c>
      <c r="DR352" s="5">
        <v>0</v>
      </c>
      <c r="DS352" s="5">
        <v>0</v>
      </c>
      <c r="DT352" s="5">
        <v>0</v>
      </c>
      <c r="DU352" s="5">
        <v>25017284.245999999</v>
      </c>
      <c r="DV352" s="5">
        <v>0</v>
      </c>
      <c r="DW352" s="5">
        <v>287914.35700000002</v>
      </c>
      <c r="DX352" s="5">
        <v>15851504.467</v>
      </c>
      <c r="DY352" s="5">
        <v>6000118.3710000003</v>
      </c>
      <c r="DZ352" s="5">
        <v>456272.83799999999</v>
      </c>
      <c r="EA352" s="5">
        <v>2421474.213</v>
      </c>
      <c r="EB352" s="5">
        <v>0</v>
      </c>
      <c r="EC352" s="5">
        <v>0</v>
      </c>
      <c r="ED352" s="5">
        <v>0</v>
      </c>
      <c r="EE352" s="5">
        <v>0</v>
      </c>
      <c r="EF352" s="5">
        <v>0</v>
      </c>
      <c r="EG352" s="5">
        <v>97593532.660999998</v>
      </c>
      <c r="EH352" s="5">
        <v>0</v>
      </c>
      <c r="EI352" s="5">
        <v>99098094.700000003</v>
      </c>
      <c r="EJ352" s="5">
        <v>-1504562.0390000001</v>
      </c>
    </row>
    <row r="353" spans="1:140" ht="17.100000000000001" customHeight="1" x14ac:dyDescent="0.3">
      <c r="A353" s="4">
        <f t="shared" si="5"/>
        <v>349</v>
      </c>
      <c r="B353" s="4" t="s">
        <v>341</v>
      </c>
      <c r="C353" s="4" t="s">
        <v>340</v>
      </c>
      <c r="D353" s="4" t="s">
        <v>342</v>
      </c>
      <c r="E353" s="4" t="s">
        <v>363</v>
      </c>
      <c r="F353" s="4" t="s">
        <v>457</v>
      </c>
      <c r="G353" s="4" t="s">
        <v>457</v>
      </c>
      <c r="H353" s="4" t="s">
        <v>913</v>
      </c>
      <c r="I353" s="5">
        <v>555057845.84399998</v>
      </c>
      <c r="J353" s="5">
        <v>53345035.391999997</v>
      </c>
      <c r="K353" s="5">
        <v>52366019.971000001</v>
      </c>
      <c r="L353" s="5">
        <v>0</v>
      </c>
      <c r="M353" s="5">
        <v>52366019.971000001</v>
      </c>
      <c r="N353" s="5">
        <v>979015.42099999997</v>
      </c>
      <c r="O353" s="5">
        <v>0</v>
      </c>
      <c r="P353" s="5">
        <v>0</v>
      </c>
      <c r="Q353" s="5">
        <v>734930.44099999999</v>
      </c>
      <c r="R353" s="5">
        <v>0</v>
      </c>
      <c r="S353" s="5">
        <v>244084.98</v>
      </c>
      <c r="T353" s="5">
        <v>0</v>
      </c>
      <c r="U353" s="5">
        <v>0</v>
      </c>
      <c r="V353" s="5">
        <v>72773248.412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719000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719000</v>
      </c>
      <c r="AL353" s="5">
        <v>283557.47499999998</v>
      </c>
      <c r="AM353" s="5">
        <v>0</v>
      </c>
      <c r="AN353" s="5">
        <v>0</v>
      </c>
      <c r="AO353" s="5">
        <v>0</v>
      </c>
      <c r="AP353" s="5">
        <v>283557.47499999998</v>
      </c>
      <c r="AQ353" s="5">
        <v>0</v>
      </c>
      <c r="AR353" s="5">
        <v>0</v>
      </c>
      <c r="AS353" s="5">
        <v>70427536.258000001</v>
      </c>
      <c r="AT353" s="5">
        <v>0</v>
      </c>
      <c r="AU353" s="5">
        <v>9620010.8379999995</v>
      </c>
      <c r="AV353" s="5">
        <v>47522941.629000001</v>
      </c>
      <c r="AW353" s="5">
        <v>2474128.483</v>
      </c>
      <c r="AX353" s="5">
        <v>0</v>
      </c>
      <c r="AY353" s="5">
        <v>10810455.308</v>
      </c>
      <c r="AZ353" s="5">
        <v>1343154.679</v>
      </c>
      <c r="BA353" s="5">
        <v>0</v>
      </c>
      <c r="BB353" s="5">
        <v>0</v>
      </c>
      <c r="BC353" s="5">
        <v>0</v>
      </c>
      <c r="BD353" s="5">
        <v>0</v>
      </c>
      <c r="BE353" s="5">
        <v>1343154.679</v>
      </c>
      <c r="BF353" s="5">
        <v>428939562.04000002</v>
      </c>
      <c r="BG353" s="5">
        <v>428939562.04000002</v>
      </c>
      <c r="BH353" s="5">
        <v>164319106.037</v>
      </c>
      <c r="BI353" s="5">
        <v>365431035.40499997</v>
      </c>
      <c r="BJ353" s="5">
        <v>123535529.59199999</v>
      </c>
      <c r="BK353" s="5">
        <v>0</v>
      </c>
      <c r="BL353" s="5">
        <v>810103.18</v>
      </c>
      <c r="BM353" s="5">
        <v>530417.69999999995</v>
      </c>
      <c r="BN353" s="5">
        <v>51227091.816</v>
      </c>
      <c r="BO353" s="5">
        <v>39543538.653999999</v>
      </c>
      <c r="BP353" s="5">
        <v>8690356.7559999991</v>
      </c>
      <c r="BQ353" s="5">
        <v>6444543.4680000003</v>
      </c>
      <c r="BR353" s="5">
        <v>0</v>
      </c>
      <c r="BS353" s="5">
        <v>1699336.128</v>
      </c>
      <c r="BT353" s="5">
        <v>1583310.578</v>
      </c>
      <c r="BU353" s="5">
        <v>17870561.030999999</v>
      </c>
      <c r="BV353" s="5">
        <v>16485400.522</v>
      </c>
      <c r="BW353" s="5">
        <v>329321.78000000003</v>
      </c>
      <c r="BX353" s="5">
        <v>6685390.4210000001</v>
      </c>
      <c r="BY353" s="5">
        <v>0</v>
      </c>
      <c r="BZ353" s="5">
        <v>0</v>
      </c>
      <c r="CA353" s="5">
        <v>555057845.84399998</v>
      </c>
      <c r="CB353" s="5">
        <v>46844756.505999997</v>
      </c>
      <c r="CC353" s="5">
        <v>46125756.505999997</v>
      </c>
      <c r="CD353" s="5">
        <v>0</v>
      </c>
      <c r="CE353" s="5">
        <v>0</v>
      </c>
      <c r="CF353" s="5">
        <v>0</v>
      </c>
      <c r="CG353" s="5">
        <v>0</v>
      </c>
      <c r="CH353" s="5">
        <v>262599.522</v>
      </c>
      <c r="CI353" s="5">
        <v>0</v>
      </c>
      <c r="CJ353" s="5">
        <v>0</v>
      </c>
      <c r="CK353" s="5">
        <v>0</v>
      </c>
      <c r="CL353" s="5">
        <v>262599.522</v>
      </c>
      <c r="CM353" s="5">
        <v>45860441.114</v>
      </c>
      <c r="CN353" s="5">
        <v>40952219.780000001</v>
      </c>
      <c r="CO353" s="5">
        <v>0</v>
      </c>
      <c r="CP353" s="5">
        <v>4908221.3339999998</v>
      </c>
      <c r="CQ353" s="5">
        <v>2715.87</v>
      </c>
      <c r="CR353" s="5">
        <v>2715.87</v>
      </c>
      <c r="CS353" s="5">
        <v>0</v>
      </c>
      <c r="CT353" s="5">
        <v>0</v>
      </c>
      <c r="CU353" s="5">
        <v>0</v>
      </c>
      <c r="CV353" s="5">
        <v>719000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719000</v>
      </c>
      <c r="DC353" s="5">
        <v>719000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508213089.338</v>
      </c>
      <c r="DK353" s="5">
        <v>72944875.420000002</v>
      </c>
      <c r="DL353" s="5">
        <v>0</v>
      </c>
      <c r="DM353" s="5">
        <v>72944875.420000002</v>
      </c>
      <c r="DN353" s="5">
        <v>0</v>
      </c>
      <c r="DO353" s="5">
        <v>283557.47499999998</v>
      </c>
      <c r="DP353" s="5">
        <v>0</v>
      </c>
      <c r="DQ353" s="5">
        <v>0</v>
      </c>
      <c r="DR353" s="5">
        <v>283557.47499999998</v>
      </c>
      <c r="DS353" s="5">
        <v>0</v>
      </c>
      <c r="DT353" s="5">
        <v>0</v>
      </c>
      <c r="DU353" s="5">
        <v>70427536.258000001</v>
      </c>
      <c r="DV353" s="5">
        <v>0</v>
      </c>
      <c r="DW353" s="5">
        <v>9620010.8379999995</v>
      </c>
      <c r="DX353" s="5">
        <v>47522941.629000001</v>
      </c>
      <c r="DY353" s="5">
        <v>2474128.483</v>
      </c>
      <c r="DZ353" s="5">
        <v>0</v>
      </c>
      <c r="EA353" s="5">
        <v>10810455.308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364557120.185</v>
      </c>
      <c r="EH353" s="5">
        <v>0</v>
      </c>
      <c r="EI353" s="5">
        <v>359718402.44</v>
      </c>
      <c r="EJ353" s="5">
        <v>4838717.7450000001</v>
      </c>
    </row>
    <row r="354" spans="1:140" ht="17.100000000000001" customHeight="1" x14ac:dyDescent="0.3">
      <c r="A354" s="4">
        <f t="shared" si="5"/>
        <v>350</v>
      </c>
      <c r="B354" s="4" t="s">
        <v>341</v>
      </c>
      <c r="C354" s="4" t="s">
        <v>340</v>
      </c>
      <c r="D354" s="4" t="s">
        <v>342</v>
      </c>
      <c r="E354" s="4" t="s">
        <v>372</v>
      </c>
      <c r="F354" s="4" t="s">
        <v>458</v>
      </c>
      <c r="G354" s="4" t="s">
        <v>459</v>
      </c>
      <c r="H354" s="4" t="s">
        <v>913</v>
      </c>
      <c r="I354" s="5">
        <v>94000561.763999999</v>
      </c>
      <c r="J354" s="5">
        <v>9873317.1219999995</v>
      </c>
      <c r="K354" s="5">
        <v>9686594.7520000003</v>
      </c>
      <c r="L354" s="5">
        <v>0</v>
      </c>
      <c r="M354" s="5">
        <v>9686594.7520000003</v>
      </c>
      <c r="N354" s="5">
        <v>186722.37</v>
      </c>
      <c r="O354" s="5">
        <v>0</v>
      </c>
      <c r="P354" s="5">
        <v>0</v>
      </c>
      <c r="Q354" s="5">
        <v>0</v>
      </c>
      <c r="R354" s="5">
        <v>0</v>
      </c>
      <c r="S354" s="5">
        <v>186722.37</v>
      </c>
      <c r="T354" s="5">
        <v>0</v>
      </c>
      <c r="U354" s="5">
        <v>0</v>
      </c>
      <c r="V354" s="5">
        <v>24930586.017999999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24930586.017999999</v>
      </c>
      <c r="AT354" s="5">
        <v>0</v>
      </c>
      <c r="AU354" s="5">
        <v>926606.79599999997</v>
      </c>
      <c r="AV354" s="5">
        <v>8457515.1329999994</v>
      </c>
      <c r="AW354" s="5">
        <v>4625718.6229999997</v>
      </c>
      <c r="AX354" s="5">
        <v>634083.73600000003</v>
      </c>
      <c r="AY354" s="5">
        <v>10286661.73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59196658.623999998</v>
      </c>
      <c r="BG354" s="5">
        <v>59196658.623999998</v>
      </c>
      <c r="BH354" s="5">
        <v>16549765.276000001</v>
      </c>
      <c r="BI354" s="5">
        <v>69850847.939999998</v>
      </c>
      <c r="BJ354" s="5">
        <v>38145869.208999999</v>
      </c>
      <c r="BK354" s="5">
        <v>0</v>
      </c>
      <c r="BL354" s="5">
        <v>185000</v>
      </c>
      <c r="BM354" s="5">
        <v>67833.332999999999</v>
      </c>
      <c r="BN354" s="5">
        <v>17867980.414999999</v>
      </c>
      <c r="BO354" s="5">
        <v>14031199.516000001</v>
      </c>
      <c r="BP354" s="5">
        <v>11710868.688999999</v>
      </c>
      <c r="BQ354" s="5">
        <v>5092606.1780000003</v>
      </c>
      <c r="BR354" s="5">
        <v>0</v>
      </c>
      <c r="BS354" s="5">
        <v>662251.68200000003</v>
      </c>
      <c r="BT354" s="5">
        <v>469935.62900000002</v>
      </c>
      <c r="BU354" s="5">
        <v>5193271.54</v>
      </c>
      <c r="BV354" s="5">
        <v>5015883.0530000003</v>
      </c>
      <c r="BW354" s="5">
        <v>0</v>
      </c>
      <c r="BX354" s="5">
        <v>0</v>
      </c>
      <c r="BY354" s="5">
        <v>0</v>
      </c>
      <c r="BZ354" s="5">
        <v>0</v>
      </c>
      <c r="CA354" s="5">
        <v>94000561.763999999</v>
      </c>
      <c r="CB354" s="5">
        <v>8078379.7759999996</v>
      </c>
      <c r="CC354" s="5">
        <v>8010757.7759999996</v>
      </c>
      <c r="CD354" s="5">
        <v>0</v>
      </c>
      <c r="CE354" s="5">
        <v>0</v>
      </c>
      <c r="CF354" s="5">
        <v>0</v>
      </c>
      <c r="CG354" s="5">
        <v>0</v>
      </c>
      <c r="CH354" s="5">
        <v>368535.109</v>
      </c>
      <c r="CI354" s="5">
        <v>73115.308000000005</v>
      </c>
      <c r="CJ354" s="5">
        <v>13347.35</v>
      </c>
      <c r="CK354" s="5">
        <v>0</v>
      </c>
      <c r="CL354" s="5">
        <v>282072.451</v>
      </c>
      <c r="CM354" s="5">
        <v>7642222.6670000004</v>
      </c>
      <c r="CN354" s="5">
        <v>6925080</v>
      </c>
      <c r="CO354" s="5">
        <v>0</v>
      </c>
      <c r="CP354" s="5">
        <v>717142.66700000002</v>
      </c>
      <c r="CQ354" s="5">
        <v>0</v>
      </c>
      <c r="CR354" s="5">
        <v>0</v>
      </c>
      <c r="CS354" s="5">
        <v>0</v>
      </c>
      <c r="CT354" s="5">
        <v>0</v>
      </c>
      <c r="CU354" s="5">
        <v>0</v>
      </c>
      <c r="CV354" s="5">
        <v>67622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>
        <v>67622</v>
      </c>
      <c r="DC354" s="5">
        <v>67622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85922181.988000005</v>
      </c>
      <c r="DK354" s="5">
        <v>33967766.685999997</v>
      </c>
      <c r="DL354" s="5">
        <v>0</v>
      </c>
      <c r="DM354" s="5">
        <v>33967766.685999997</v>
      </c>
      <c r="DN354" s="5">
        <v>0</v>
      </c>
      <c r="DO354" s="5">
        <v>0</v>
      </c>
      <c r="DP354" s="5">
        <v>0</v>
      </c>
      <c r="DQ354" s="5">
        <v>0</v>
      </c>
      <c r="DR354" s="5">
        <v>0</v>
      </c>
      <c r="DS354" s="5">
        <v>0</v>
      </c>
      <c r="DT354" s="5">
        <v>0</v>
      </c>
      <c r="DU354" s="5">
        <v>24930586.017999999</v>
      </c>
      <c r="DV354" s="5">
        <v>0</v>
      </c>
      <c r="DW354" s="5">
        <v>926606.79599999997</v>
      </c>
      <c r="DX354" s="5">
        <v>8457515.1329999994</v>
      </c>
      <c r="DY354" s="5">
        <v>4625718.6229999997</v>
      </c>
      <c r="DZ354" s="5">
        <v>634083.73600000003</v>
      </c>
      <c r="EA354" s="5">
        <v>10286661.73</v>
      </c>
      <c r="EB354" s="5">
        <v>0</v>
      </c>
      <c r="EC354" s="5">
        <v>0</v>
      </c>
      <c r="ED354" s="5">
        <v>0</v>
      </c>
      <c r="EE354" s="5">
        <v>0</v>
      </c>
      <c r="EF354" s="5">
        <v>0</v>
      </c>
      <c r="EG354" s="5">
        <v>27023829.284000002</v>
      </c>
      <c r="EH354" s="5">
        <v>0</v>
      </c>
      <c r="EI354" s="5">
        <v>25561746.140999999</v>
      </c>
      <c r="EJ354" s="5">
        <v>1462083.1429999999</v>
      </c>
    </row>
    <row r="355" spans="1:140" ht="17.100000000000001" customHeight="1" x14ac:dyDescent="0.3">
      <c r="A355" s="4">
        <f t="shared" si="5"/>
        <v>351</v>
      </c>
      <c r="B355" s="4" t="s">
        <v>341</v>
      </c>
      <c r="C355" s="4" t="s">
        <v>340</v>
      </c>
      <c r="D355" s="4" t="s">
        <v>342</v>
      </c>
      <c r="E355" s="4" t="s">
        <v>372</v>
      </c>
      <c r="F355" s="4" t="s">
        <v>460</v>
      </c>
      <c r="G355" s="4" t="s">
        <v>461</v>
      </c>
      <c r="H355" s="4" t="s">
        <v>913</v>
      </c>
      <c r="I355" s="5">
        <v>220974554.706</v>
      </c>
      <c r="J355" s="5">
        <v>17452656.647</v>
      </c>
      <c r="K355" s="5">
        <v>16594035.164000001</v>
      </c>
      <c r="L355" s="5">
        <v>0</v>
      </c>
      <c r="M355" s="5">
        <v>16594035.164000001</v>
      </c>
      <c r="N355" s="5">
        <v>858621.48300000001</v>
      </c>
      <c r="O355" s="5">
        <v>0</v>
      </c>
      <c r="P355" s="5">
        <v>33903.26</v>
      </c>
      <c r="Q355" s="5">
        <v>546011.62300000002</v>
      </c>
      <c r="R355" s="5">
        <v>0</v>
      </c>
      <c r="S355" s="5">
        <v>278706.59999999998</v>
      </c>
      <c r="T355" s="5">
        <v>0</v>
      </c>
      <c r="U355" s="5">
        <v>0</v>
      </c>
      <c r="V355" s="5">
        <v>41650280.998000003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3700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3700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41060830.167999998</v>
      </c>
      <c r="AT355" s="5">
        <v>0</v>
      </c>
      <c r="AU355" s="5">
        <v>271244.16100000002</v>
      </c>
      <c r="AV355" s="5">
        <v>30001303.002999999</v>
      </c>
      <c r="AW355" s="5">
        <v>5764997.6129999999</v>
      </c>
      <c r="AX355" s="5">
        <v>0</v>
      </c>
      <c r="AY355" s="5">
        <v>5023285.3909999998</v>
      </c>
      <c r="AZ355" s="5">
        <v>585750.82999999996</v>
      </c>
      <c r="BA355" s="5">
        <v>3448.77</v>
      </c>
      <c r="BB355" s="5">
        <v>544502.06000000006</v>
      </c>
      <c r="BC355" s="5">
        <v>0</v>
      </c>
      <c r="BD355" s="5">
        <v>0</v>
      </c>
      <c r="BE355" s="5">
        <v>37800</v>
      </c>
      <c r="BF355" s="5">
        <v>161871617.06099999</v>
      </c>
      <c r="BG355" s="5">
        <v>161871617.06099999</v>
      </c>
      <c r="BH355" s="5">
        <v>31264075.041000001</v>
      </c>
      <c r="BI355" s="5">
        <v>163960538.37200001</v>
      </c>
      <c r="BJ355" s="5">
        <v>44790613.163999997</v>
      </c>
      <c r="BK355" s="5">
        <v>0</v>
      </c>
      <c r="BL355" s="5">
        <v>7616455.3339999998</v>
      </c>
      <c r="BM355" s="5">
        <v>4066399.9130000002</v>
      </c>
      <c r="BN355" s="5">
        <v>26604230.938999999</v>
      </c>
      <c r="BO355" s="5">
        <v>19844320.609000001</v>
      </c>
      <c r="BP355" s="5">
        <v>5069422.2510000002</v>
      </c>
      <c r="BQ355" s="5">
        <v>4988493.8219999997</v>
      </c>
      <c r="BR355" s="5">
        <v>0</v>
      </c>
      <c r="BS355" s="5">
        <v>159289.42000000001</v>
      </c>
      <c r="BT355" s="5">
        <v>158761.42000000001</v>
      </c>
      <c r="BU355" s="5">
        <v>16831869.164000001</v>
      </c>
      <c r="BV355" s="5">
        <v>16543683.493000001</v>
      </c>
      <c r="BW355" s="5">
        <v>0</v>
      </c>
      <c r="BX355" s="5">
        <v>758008.96100000001</v>
      </c>
      <c r="BY355" s="5">
        <v>0</v>
      </c>
      <c r="BZ355" s="5">
        <v>0</v>
      </c>
      <c r="CA355" s="5">
        <v>220974554.706</v>
      </c>
      <c r="CB355" s="5">
        <v>15752943.846999999</v>
      </c>
      <c r="CC355" s="5">
        <v>14993120.607000001</v>
      </c>
      <c r="CD355" s="5">
        <v>0</v>
      </c>
      <c r="CE355" s="5">
        <v>0</v>
      </c>
      <c r="CF355" s="5">
        <v>0</v>
      </c>
      <c r="CG355" s="5">
        <v>0</v>
      </c>
      <c r="CH355" s="5">
        <v>1146695.284</v>
      </c>
      <c r="CI355" s="5">
        <v>208136.443</v>
      </c>
      <c r="CJ355" s="5">
        <v>8921.009</v>
      </c>
      <c r="CK355" s="5">
        <v>0</v>
      </c>
      <c r="CL355" s="5">
        <v>929637.83200000005</v>
      </c>
      <c r="CM355" s="5">
        <v>13076448.762</v>
      </c>
      <c r="CN355" s="5">
        <v>10835346</v>
      </c>
      <c r="CO355" s="5">
        <v>0</v>
      </c>
      <c r="CP355" s="5">
        <v>2241102.7620000001</v>
      </c>
      <c r="CQ355" s="5">
        <v>769976.56099999999</v>
      </c>
      <c r="CR355" s="5">
        <v>608889.09100000001</v>
      </c>
      <c r="CS355" s="5">
        <v>0</v>
      </c>
      <c r="CT355" s="5">
        <v>0</v>
      </c>
      <c r="CU355" s="5">
        <v>161087.47</v>
      </c>
      <c r="CV355" s="5">
        <v>759823.24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759823.24</v>
      </c>
      <c r="DC355" s="5">
        <v>402500</v>
      </c>
      <c r="DD355" s="5">
        <v>0</v>
      </c>
      <c r="DE355" s="5">
        <v>357323.24</v>
      </c>
      <c r="DF355" s="5">
        <v>0</v>
      </c>
      <c r="DG355" s="5">
        <v>0</v>
      </c>
      <c r="DH355" s="5">
        <v>0</v>
      </c>
      <c r="DI355" s="5">
        <v>0</v>
      </c>
      <c r="DJ355" s="5">
        <v>205221610.859</v>
      </c>
      <c r="DK355" s="5">
        <v>19390278.232999999</v>
      </c>
      <c r="DL355" s="5">
        <v>0</v>
      </c>
      <c r="DM355" s="5">
        <v>19390278.232999999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41060830.167999998</v>
      </c>
      <c r="DV355" s="5">
        <v>0</v>
      </c>
      <c r="DW355" s="5">
        <v>271244.16100000002</v>
      </c>
      <c r="DX355" s="5">
        <v>30001303.002999999</v>
      </c>
      <c r="DY355" s="5">
        <v>5764997.6129999999</v>
      </c>
      <c r="DZ355" s="5">
        <v>0</v>
      </c>
      <c r="EA355" s="5">
        <v>5023285.3909999998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144770502.458</v>
      </c>
      <c r="EH355" s="5">
        <v>0</v>
      </c>
      <c r="EI355" s="5">
        <v>150538009.39399999</v>
      </c>
      <c r="EJ355" s="5">
        <v>-5767506.9359999998</v>
      </c>
    </row>
    <row r="356" spans="1:140" ht="17.100000000000001" customHeight="1" x14ac:dyDescent="0.3">
      <c r="A356" s="4">
        <f t="shared" si="5"/>
        <v>352</v>
      </c>
      <c r="B356" s="4" t="s">
        <v>341</v>
      </c>
      <c r="C356" s="4" t="s">
        <v>340</v>
      </c>
      <c r="D356" s="4" t="s">
        <v>342</v>
      </c>
      <c r="E356" s="4" t="s">
        <v>343</v>
      </c>
      <c r="F356" s="4" t="s">
        <v>462</v>
      </c>
      <c r="G356" s="4" t="s">
        <v>462</v>
      </c>
      <c r="H356" s="4" t="s">
        <v>913</v>
      </c>
      <c r="I356" s="5">
        <v>13025142.982000001</v>
      </c>
      <c r="J356" s="5">
        <v>3609392.713</v>
      </c>
      <c r="K356" s="5">
        <v>3582478.2680000002</v>
      </c>
      <c r="L356" s="5">
        <v>0</v>
      </c>
      <c r="M356" s="5">
        <v>3582478.2680000002</v>
      </c>
      <c r="N356" s="5">
        <v>26914.445</v>
      </c>
      <c r="O356" s="5">
        <v>0</v>
      </c>
      <c r="P356" s="5">
        <v>0</v>
      </c>
      <c r="Q356" s="5">
        <v>980.45500000000004</v>
      </c>
      <c r="R356" s="5">
        <v>0</v>
      </c>
      <c r="S356" s="5">
        <v>25933.99</v>
      </c>
      <c r="T356" s="5">
        <v>0</v>
      </c>
      <c r="U356" s="5">
        <v>0</v>
      </c>
      <c r="V356" s="5">
        <v>1052320.0519999999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1052320.0519999999</v>
      </c>
      <c r="AT356" s="5">
        <v>0</v>
      </c>
      <c r="AU356" s="5">
        <v>257487.46100000001</v>
      </c>
      <c r="AV356" s="5">
        <v>689108.34100000001</v>
      </c>
      <c r="AW356" s="5">
        <v>105724.25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8363430.2170000002</v>
      </c>
      <c r="BG356" s="5">
        <v>8363430.2170000002</v>
      </c>
      <c r="BH356" s="5">
        <v>1923530</v>
      </c>
      <c r="BI356" s="5">
        <v>13439526.789999999</v>
      </c>
      <c r="BJ356" s="5">
        <v>7350868.3890000004</v>
      </c>
      <c r="BK356" s="5">
        <v>0</v>
      </c>
      <c r="BL356" s="5">
        <v>29000</v>
      </c>
      <c r="BM356" s="5">
        <v>0</v>
      </c>
      <c r="BN356" s="5">
        <v>289842.96299999999</v>
      </c>
      <c r="BO356" s="5">
        <v>200304.299</v>
      </c>
      <c r="BP356" s="5">
        <v>2018470.213</v>
      </c>
      <c r="BQ356" s="5">
        <v>1899970.487</v>
      </c>
      <c r="BR356" s="5">
        <v>0</v>
      </c>
      <c r="BS356" s="5">
        <v>95647.18</v>
      </c>
      <c r="BT356" s="5">
        <v>90735.18</v>
      </c>
      <c r="BU356" s="5">
        <v>881683.06499999994</v>
      </c>
      <c r="BV356" s="5">
        <v>834250.13899999997</v>
      </c>
      <c r="BW356" s="5">
        <v>0</v>
      </c>
      <c r="BX356" s="5">
        <v>61858.5</v>
      </c>
      <c r="BY356" s="5">
        <v>0</v>
      </c>
      <c r="BZ356" s="5">
        <v>0</v>
      </c>
      <c r="CA356" s="5">
        <v>13025142.982000001</v>
      </c>
      <c r="CB356" s="5">
        <v>1157774.429</v>
      </c>
      <c r="CC356" s="5">
        <v>1015261.151</v>
      </c>
      <c r="CD356" s="5">
        <v>0</v>
      </c>
      <c r="CE356" s="5">
        <v>0</v>
      </c>
      <c r="CF356" s="5">
        <v>0</v>
      </c>
      <c r="CG356" s="5">
        <v>0</v>
      </c>
      <c r="CH356" s="5">
        <v>122620.895</v>
      </c>
      <c r="CI356" s="5">
        <v>11574.382</v>
      </c>
      <c r="CJ356" s="5">
        <v>6611.9139999999998</v>
      </c>
      <c r="CK356" s="5">
        <v>0</v>
      </c>
      <c r="CL356" s="5">
        <v>104434.599</v>
      </c>
      <c r="CM356" s="5">
        <v>614147.27</v>
      </c>
      <c r="CN356" s="5">
        <v>513088.55</v>
      </c>
      <c r="CO356" s="5">
        <v>0</v>
      </c>
      <c r="CP356" s="5">
        <v>101058.72</v>
      </c>
      <c r="CQ356" s="5">
        <v>278492.98599999998</v>
      </c>
      <c r="CR356" s="5">
        <v>278492.98599999998</v>
      </c>
      <c r="CS356" s="5">
        <v>0</v>
      </c>
      <c r="CT356" s="5">
        <v>0</v>
      </c>
      <c r="CU356" s="5">
        <v>0</v>
      </c>
      <c r="CV356" s="5">
        <v>0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142513.27799999999</v>
      </c>
      <c r="DH356" s="5">
        <v>142513.27799999999</v>
      </c>
      <c r="DI356" s="5">
        <v>142513.27799999999</v>
      </c>
      <c r="DJ356" s="5">
        <v>11867368.552999999</v>
      </c>
      <c r="DK356" s="5">
        <v>14596669.01</v>
      </c>
      <c r="DL356" s="5">
        <v>0</v>
      </c>
      <c r="DM356" s="5">
        <v>14596669.01</v>
      </c>
      <c r="DN356" s="5">
        <v>0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1052320.0519999999</v>
      </c>
      <c r="DV356" s="5">
        <v>0</v>
      </c>
      <c r="DW356" s="5">
        <v>257487.46100000001</v>
      </c>
      <c r="DX356" s="5">
        <v>689108.34100000001</v>
      </c>
      <c r="DY356" s="5">
        <v>105724.25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-3781620.5090000001</v>
      </c>
      <c r="EH356" s="5">
        <v>0</v>
      </c>
      <c r="EI356" s="5">
        <v>-2931565.5150000001</v>
      </c>
      <c r="EJ356" s="5">
        <v>-850054.99399999995</v>
      </c>
    </row>
    <row r="357" spans="1:140" ht="17.100000000000001" customHeight="1" x14ac:dyDescent="0.3">
      <c r="A357" s="4">
        <f t="shared" si="5"/>
        <v>353</v>
      </c>
      <c r="B357" s="4" t="s">
        <v>341</v>
      </c>
      <c r="C357" s="4" t="s">
        <v>340</v>
      </c>
      <c r="D357" s="4" t="s">
        <v>342</v>
      </c>
      <c r="E357" s="4" t="s">
        <v>353</v>
      </c>
      <c r="F357" s="4" t="s">
        <v>463</v>
      </c>
      <c r="G357" s="4" t="s">
        <v>464</v>
      </c>
      <c r="H357" s="4" t="s">
        <v>913</v>
      </c>
      <c r="I357" s="5">
        <v>177223081.46900001</v>
      </c>
      <c r="J357" s="5">
        <v>23980276.896000002</v>
      </c>
      <c r="K357" s="5">
        <v>22880890.805</v>
      </c>
      <c r="L357" s="5">
        <v>1900</v>
      </c>
      <c r="M357" s="5">
        <v>22878990.805</v>
      </c>
      <c r="N357" s="5">
        <v>1099386.091</v>
      </c>
      <c r="O357" s="5">
        <v>0</v>
      </c>
      <c r="P357" s="5">
        <v>0</v>
      </c>
      <c r="Q357" s="5">
        <v>910609.78099999996</v>
      </c>
      <c r="R357" s="5">
        <v>0</v>
      </c>
      <c r="S357" s="5">
        <v>188776.31</v>
      </c>
      <c r="T357" s="5">
        <v>0</v>
      </c>
      <c r="U357" s="5">
        <v>0</v>
      </c>
      <c r="V357" s="5">
        <v>42596888.210000001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2086287.6</v>
      </c>
      <c r="AM357" s="5">
        <v>0</v>
      </c>
      <c r="AN357" s="5">
        <v>0</v>
      </c>
      <c r="AO357" s="5">
        <v>0</v>
      </c>
      <c r="AP357" s="5">
        <v>1831287.6</v>
      </c>
      <c r="AQ357" s="5">
        <v>0</v>
      </c>
      <c r="AR357" s="5">
        <v>255000</v>
      </c>
      <c r="AS357" s="5">
        <v>40431100.609999999</v>
      </c>
      <c r="AT357" s="5">
        <v>0</v>
      </c>
      <c r="AU357" s="5">
        <v>310248.38400000002</v>
      </c>
      <c r="AV357" s="5">
        <v>17016440.989999998</v>
      </c>
      <c r="AW357" s="5">
        <v>8407396.3440000005</v>
      </c>
      <c r="AX357" s="5">
        <v>0</v>
      </c>
      <c r="AY357" s="5">
        <v>14697014.892000001</v>
      </c>
      <c r="AZ357" s="5">
        <v>79500</v>
      </c>
      <c r="BA357" s="5">
        <v>0</v>
      </c>
      <c r="BB357" s="5">
        <v>0</v>
      </c>
      <c r="BC357" s="5">
        <v>0</v>
      </c>
      <c r="BD357" s="5">
        <v>0</v>
      </c>
      <c r="BE357" s="5">
        <v>79500</v>
      </c>
      <c r="BF357" s="5">
        <v>110645916.36300001</v>
      </c>
      <c r="BG357" s="5">
        <v>110645243.03</v>
      </c>
      <c r="BH357" s="5">
        <v>11642411.425000001</v>
      </c>
      <c r="BI357" s="5">
        <v>143913097.169</v>
      </c>
      <c r="BJ357" s="5">
        <v>55540072.186999999</v>
      </c>
      <c r="BK357" s="5">
        <v>0</v>
      </c>
      <c r="BL357" s="5">
        <v>3058875.764</v>
      </c>
      <c r="BM357" s="5">
        <v>1438579.9380000001</v>
      </c>
      <c r="BN357" s="5">
        <v>22913158.907000002</v>
      </c>
      <c r="BO357" s="5">
        <v>18574445.184999999</v>
      </c>
      <c r="BP357" s="5">
        <v>11641526.083000001</v>
      </c>
      <c r="BQ357" s="5">
        <v>8789388.3289999999</v>
      </c>
      <c r="BR357" s="5">
        <v>0</v>
      </c>
      <c r="BS357" s="5">
        <v>1276025.246</v>
      </c>
      <c r="BT357" s="5">
        <v>1149435.0190000001</v>
      </c>
      <c r="BU357" s="5">
        <v>14640281.130000001</v>
      </c>
      <c r="BV357" s="5">
        <v>13836985.9</v>
      </c>
      <c r="BW357" s="5">
        <v>888773.86399999994</v>
      </c>
      <c r="BX357" s="5">
        <v>0</v>
      </c>
      <c r="BY357" s="5">
        <v>673.33299999999997</v>
      </c>
      <c r="BZ357" s="5">
        <v>673.33299999999997</v>
      </c>
      <c r="CA357" s="5">
        <v>177223081.46900001</v>
      </c>
      <c r="CB357" s="5">
        <v>20888381.732999999</v>
      </c>
      <c r="CC357" s="5">
        <v>20674861.732999999</v>
      </c>
      <c r="CD357" s="5">
        <v>0</v>
      </c>
      <c r="CE357" s="5">
        <v>0</v>
      </c>
      <c r="CF357" s="5">
        <v>0</v>
      </c>
      <c r="CG357" s="5">
        <v>0</v>
      </c>
      <c r="CH357" s="5">
        <v>291133.54200000002</v>
      </c>
      <c r="CI357" s="5">
        <v>267950.076</v>
      </c>
      <c r="CJ357" s="5">
        <v>23183.466</v>
      </c>
      <c r="CK357" s="5">
        <v>0</v>
      </c>
      <c r="CL357" s="5">
        <v>0</v>
      </c>
      <c r="CM357" s="5">
        <v>19233804.271000002</v>
      </c>
      <c r="CN357" s="5">
        <v>17065147.91</v>
      </c>
      <c r="CO357" s="5">
        <v>0</v>
      </c>
      <c r="CP357" s="5">
        <v>2168656.361</v>
      </c>
      <c r="CQ357" s="5">
        <v>1149923.92</v>
      </c>
      <c r="CR357" s="5">
        <v>1149923.92</v>
      </c>
      <c r="CS357" s="5">
        <v>0</v>
      </c>
      <c r="CT357" s="5">
        <v>0</v>
      </c>
      <c r="CU357" s="5">
        <v>0</v>
      </c>
      <c r="CV357" s="5">
        <v>213520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213520</v>
      </c>
      <c r="DC357" s="5">
        <v>213520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156334699.736</v>
      </c>
      <c r="DK357" s="5">
        <v>24663580.456999999</v>
      </c>
      <c r="DL357" s="5">
        <v>0</v>
      </c>
      <c r="DM357" s="5">
        <v>24663580.456999999</v>
      </c>
      <c r="DN357" s="5">
        <v>0</v>
      </c>
      <c r="DO357" s="5">
        <v>2086287.6</v>
      </c>
      <c r="DP357" s="5">
        <v>0</v>
      </c>
      <c r="DQ357" s="5">
        <v>0</v>
      </c>
      <c r="DR357" s="5">
        <v>1831287.6</v>
      </c>
      <c r="DS357" s="5">
        <v>0</v>
      </c>
      <c r="DT357" s="5">
        <v>255000</v>
      </c>
      <c r="DU357" s="5">
        <v>40347496.108000003</v>
      </c>
      <c r="DV357" s="5">
        <v>0</v>
      </c>
      <c r="DW357" s="5">
        <v>310248.38400000002</v>
      </c>
      <c r="DX357" s="5">
        <v>16932836.488000002</v>
      </c>
      <c r="DY357" s="5">
        <v>8407396.3440000005</v>
      </c>
      <c r="DZ357" s="5">
        <v>0</v>
      </c>
      <c r="EA357" s="5">
        <v>14697014.892000001</v>
      </c>
      <c r="EB357" s="5">
        <v>83604.501999999993</v>
      </c>
      <c r="EC357" s="5">
        <v>0</v>
      </c>
      <c r="ED357" s="5">
        <v>83604.501999999993</v>
      </c>
      <c r="EE357" s="5">
        <v>0</v>
      </c>
      <c r="EF357" s="5">
        <v>0</v>
      </c>
      <c r="EG357" s="5">
        <v>89153731.069000006</v>
      </c>
      <c r="EH357" s="5">
        <v>0</v>
      </c>
      <c r="EI357" s="5">
        <v>96347705.547000006</v>
      </c>
      <c r="EJ357" s="5">
        <v>-7193974.4780000001</v>
      </c>
    </row>
    <row r="358" spans="1:140" ht="17.100000000000001" customHeight="1" x14ac:dyDescent="0.3">
      <c r="A358" s="4">
        <f t="shared" si="5"/>
        <v>354</v>
      </c>
      <c r="B358" s="4" t="s">
        <v>341</v>
      </c>
      <c r="C358" s="4" t="s">
        <v>340</v>
      </c>
      <c r="D358" s="4" t="s">
        <v>342</v>
      </c>
      <c r="E358" s="4" t="s">
        <v>353</v>
      </c>
      <c r="F358" s="4" t="s">
        <v>465</v>
      </c>
      <c r="G358" s="4" t="s">
        <v>466</v>
      </c>
      <c r="H358" s="4" t="s">
        <v>913</v>
      </c>
      <c r="I358" s="5">
        <v>267538977.289</v>
      </c>
      <c r="J358" s="5">
        <v>44611735.204999998</v>
      </c>
      <c r="K358" s="5">
        <v>42653161.755000003</v>
      </c>
      <c r="L358" s="5">
        <v>0</v>
      </c>
      <c r="M358" s="5">
        <v>42653161.755000003</v>
      </c>
      <c r="N358" s="5">
        <v>1958573.45</v>
      </c>
      <c r="O358" s="5">
        <v>0</v>
      </c>
      <c r="P358" s="5">
        <v>0</v>
      </c>
      <c r="Q358" s="5">
        <v>1676437.57</v>
      </c>
      <c r="R358" s="5">
        <v>0</v>
      </c>
      <c r="S358" s="5">
        <v>282135.88</v>
      </c>
      <c r="T358" s="5">
        <v>0</v>
      </c>
      <c r="U358" s="5">
        <v>0</v>
      </c>
      <c r="V358" s="5">
        <v>31722580.061999999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100000</v>
      </c>
      <c r="AM358" s="5">
        <v>0</v>
      </c>
      <c r="AN358" s="5">
        <v>0</v>
      </c>
      <c r="AO358" s="5">
        <v>0</v>
      </c>
      <c r="AP358" s="5">
        <v>100000</v>
      </c>
      <c r="AQ358" s="5">
        <v>0</v>
      </c>
      <c r="AR358" s="5">
        <v>0</v>
      </c>
      <c r="AS358" s="5">
        <v>31316580.061999999</v>
      </c>
      <c r="AT358" s="5">
        <v>0</v>
      </c>
      <c r="AU358" s="5">
        <v>345553.33899999998</v>
      </c>
      <c r="AV358" s="5">
        <v>9079572.8579999991</v>
      </c>
      <c r="AW358" s="5">
        <v>6856579.9330000002</v>
      </c>
      <c r="AX358" s="5">
        <v>706400.24899999995</v>
      </c>
      <c r="AY358" s="5">
        <v>14328473.683</v>
      </c>
      <c r="AZ358" s="5">
        <v>306000</v>
      </c>
      <c r="BA358" s="5">
        <v>1000</v>
      </c>
      <c r="BB358" s="5">
        <v>0</v>
      </c>
      <c r="BC358" s="5">
        <v>0</v>
      </c>
      <c r="BD358" s="5">
        <v>0</v>
      </c>
      <c r="BE358" s="5">
        <v>305000</v>
      </c>
      <c r="BF358" s="5">
        <v>191204662.02200001</v>
      </c>
      <c r="BG358" s="5">
        <v>191204662.02200001</v>
      </c>
      <c r="BH358" s="5">
        <v>56392000.123999998</v>
      </c>
      <c r="BI358" s="5">
        <v>242595012.31400001</v>
      </c>
      <c r="BJ358" s="5">
        <v>116203379.182</v>
      </c>
      <c r="BK358" s="5">
        <v>2373379.4079999998</v>
      </c>
      <c r="BL358" s="5">
        <v>2792427.32</v>
      </c>
      <c r="BM358" s="5">
        <v>1683910.273</v>
      </c>
      <c r="BN358" s="5">
        <v>57757965.995999999</v>
      </c>
      <c r="BO358" s="5">
        <v>50728694.560999997</v>
      </c>
      <c r="BP358" s="5">
        <v>12649113.124</v>
      </c>
      <c r="BQ358" s="5">
        <v>11541514.506999999</v>
      </c>
      <c r="BR358" s="5">
        <v>0</v>
      </c>
      <c r="BS358" s="5">
        <v>545530.96799999999</v>
      </c>
      <c r="BT358" s="5">
        <v>538492.11300000001</v>
      </c>
      <c r="BU358" s="5">
        <v>31161334.063999999</v>
      </c>
      <c r="BV358" s="5">
        <v>30358061.844000001</v>
      </c>
      <c r="BW358" s="5">
        <v>738710</v>
      </c>
      <c r="BX358" s="5">
        <v>0</v>
      </c>
      <c r="BY358" s="5">
        <v>0</v>
      </c>
      <c r="BZ358" s="5">
        <v>0</v>
      </c>
      <c r="CA358" s="5">
        <v>267538977.289</v>
      </c>
      <c r="CB358" s="5">
        <v>43133055.017999999</v>
      </c>
      <c r="CC358" s="5">
        <v>40954055.017999999</v>
      </c>
      <c r="CD358" s="5">
        <v>1188000</v>
      </c>
      <c r="CE358" s="5">
        <v>0</v>
      </c>
      <c r="CF358" s="5">
        <v>1188000</v>
      </c>
      <c r="CG358" s="5">
        <v>0</v>
      </c>
      <c r="CH358" s="5">
        <v>890174.37600000005</v>
      </c>
      <c r="CI358" s="5">
        <v>4481.902</v>
      </c>
      <c r="CJ358" s="5">
        <v>640500.67000000004</v>
      </c>
      <c r="CK358" s="5">
        <v>0</v>
      </c>
      <c r="CL358" s="5">
        <v>245191.804</v>
      </c>
      <c r="CM358" s="5">
        <v>38533637.799999997</v>
      </c>
      <c r="CN358" s="5">
        <v>36182956.100000001</v>
      </c>
      <c r="CO358" s="5">
        <v>0</v>
      </c>
      <c r="CP358" s="5">
        <v>2350681.7000000002</v>
      </c>
      <c r="CQ358" s="5">
        <v>342242.842</v>
      </c>
      <c r="CR358" s="5">
        <v>342242.842</v>
      </c>
      <c r="CS358" s="5">
        <v>0</v>
      </c>
      <c r="CT358" s="5">
        <v>0</v>
      </c>
      <c r="CU358" s="5">
        <v>0</v>
      </c>
      <c r="CV358" s="5">
        <v>2179000</v>
      </c>
      <c r="CW358" s="5">
        <v>2079000</v>
      </c>
      <c r="CX358" s="5">
        <v>2079000</v>
      </c>
      <c r="CY358" s="5">
        <v>0</v>
      </c>
      <c r="CZ358" s="5">
        <v>0</v>
      </c>
      <c r="DA358" s="5">
        <v>0</v>
      </c>
      <c r="DB358" s="5">
        <v>100000</v>
      </c>
      <c r="DC358" s="5">
        <v>100000</v>
      </c>
      <c r="DD358" s="5">
        <v>0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224405922.271</v>
      </c>
      <c r="DK358" s="5">
        <v>39526714.399999999</v>
      </c>
      <c r="DL358" s="5">
        <v>0</v>
      </c>
      <c r="DM358" s="5">
        <v>39526714.399999999</v>
      </c>
      <c r="DN358" s="5">
        <v>0</v>
      </c>
      <c r="DO358" s="5">
        <v>100000</v>
      </c>
      <c r="DP358" s="5">
        <v>0</v>
      </c>
      <c r="DQ358" s="5">
        <v>0</v>
      </c>
      <c r="DR358" s="5">
        <v>100000</v>
      </c>
      <c r="DS358" s="5">
        <v>0</v>
      </c>
      <c r="DT358" s="5">
        <v>0</v>
      </c>
      <c r="DU358" s="5">
        <v>31316580.061999999</v>
      </c>
      <c r="DV358" s="5">
        <v>0</v>
      </c>
      <c r="DW358" s="5">
        <v>345553.33899999998</v>
      </c>
      <c r="DX358" s="5">
        <v>9079572.8579999991</v>
      </c>
      <c r="DY358" s="5">
        <v>6856579.9330000002</v>
      </c>
      <c r="DZ358" s="5">
        <v>706400.24899999995</v>
      </c>
      <c r="EA358" s="5">
        <v>14328473.683</v>
      </c>
      <c r="EB358" s="5">
        <v>0</v>
      </c>
      <c r="EC358" s="5">
        <v>0</v>
      </c>
      <c r="ED358" s="5">
        <v>0</v>
      </c>
      <c r="EE358" s="5">
        <v>0</v>
      </c>
      <c r="EF358" s="5">
        <v>0</v>
      </c>
      <c r="EG358" s="5">
        <v>153462627.80899999</v>
      </c>
      <c r="EH358" s="5">
        <v>0</v>
      </c>
      <c r="EI358" s="5">
        <v>158208063.565</v>
      </c>
      <c r="EJ358" s="5">
        <v>-4745435.7560000001</v>
      </c>
    </row>
    <row r="359" spans="1:140" ht="17.100000000000001" customHeight="1" x14ac:dyDescent="0.3">
      <c r="A359" s="4">
        <f t="shared" si="5"/>
        <v>355</v>
      </c>
      <c r="B359" s="4" t="s">
        <v>341</v>
      </c>
      <c r="C359" s="4" t="s">
        <v>340</v>
      </c>
      <c r="D359" s="4" t="s">
        <v>342</v>
      </c>
      <c r="E359" s="4" t="s">
        <v>369</v>
      </c>
      <c r="F359" s="4" t="s">
        <v>467</v>
      </c>
      <c r="G359" s="4" t="s">
        <v>468</v>
      </c>
      <c r="H359" s="4" t="s">
        <v>913</v>
      </c>
      <c r="I359" s="5">
        <v>78422990.569000006</v>
      </c>
      <c r="J359" s="5">
        <v>18679963.041000001</v>
      </c>
      <c r="K359" s="5">
        <v>18614611.155999999</v>
      </c>
      <c r="L359" s="5">
        <v>0</v>
      </c>
      <c r="M359" s="5">
        <v>18614611.155999999</v>
      </c>
      <c r="N359" s="5">
        <v>65351.885000000002</v>
      </c>
      <c r="O359" s="5">
        <v>0</v>
      </c>
      <c r="P359" s="5">
        <v>0</v>
      </c>
      <c r="Q359" s="5">
        <v>10234.465</v>
      </c>
      <c r="R359" s="5">
        <v>0</v>
      </c>
      <c r="S359" s="5">
        <v>55067.42</v>
      </c>
      <c r="T359" s="5">
        <v>0</v>
      </c>
      <c r="U359" s="5">
        <v>50</v>
      </c>
      <c r="V359" s="5">
        <v>2499729.699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1379955.054</v>
      </c>
      <c r="AT359" s="5">
        <v>0</v>
      </c>
      <c r="AU359" s="5">
        <v>141647.13099999999</v>
      </c>
      <c r="AV359" s="5">
        <v>806671.16799999995</v>
      </c>
      <c r="AW359" s="5">
        <v>174877.552</v>
      </c>
      <c r="AX359" s="5">
        <v>5120.835</v>
      </c>
      <c r="AY359" s="5">
        <v>251638.36799999999</v>
      </c>
      <c r="AZ359" s="5">
        <v>1119774.645</v>
      </c>
      <c r="BA359" s="5">
        <v>0</v>
      </c>
      <c r="BB359" s="5">
        <v>97300</v>
      </c>
      <c r="BC359" s="5">
        <v>0</v>
      </c>
      <c r="BD359" s="5">
        <v>0</v>
      </c>
      <c r="BE359" s="5">
        <v>1022474.645</v>
      </c>
      <c r="BF359" s="5">
        <v>57243297.829000004</v>
      </c>
      <c r="BG359" s="5">
        <v>57243297.829000004</v>
      </c>
      <c r="BH359" s="5">
        <v>14518033.379000001</v>
      </c>
      <c r="BI359" s="5">
        <v>111716047.905</v>
      </c>
      <c r="BJ359" s="5">
        <v>51679048.254000001</v>
      </c>
      <c r="BK359" s="5">
        <v>22515644.471999999</v>
      </c>
      <c r="BL359" s="5">
        <v>10301324.710999999</v>
      </c>
      <c r="BM359" s="5">
        <v>9462349.4100000001</v>
      </c>
      <c r="BN359" s="5">
        <v>36976058.155000001</v>
      </c>
      <c r="BO359" s="5">
        <v>34131970.688000001</v>
      </c>
      <c r="BP359" s="5">
        <v>7124278.5530000003</v>
      </c>
      <c r="BQ359" s="5">
        <v>5895494.5870000003</v>
      </c>
      <c r="BR359" s="5">
        <v>0</v>
      </c>
      <c r="BS359" s="5">
        <v>493895.82</v>
      </c>
      <c r="BT359" s="5">
        <v>473819.821</v>
      </c>
      <c r="BU359" s="5">
        <v>16062067.896</v>
      </c>
      <c r="BV359" s="5">
        <v>15790081.357999999</v>
      </c>
      <c r="BW359" s="5">
        <v>0</v>
      </c>
      <c r="BX359" s="5">
        <v>0</v>
      </c>
      <c r="BY359" s="5">
        <v>0</v>
      </c>
      <c r="BZ359" s="5">
        <v>0</v>
      </c>
      <c r="CA359" s="5">
        <v>78422990.569000006</v>
      </c>
      <c r="CB359" s="5">
        <v>23835277.226</v>
      </c>
      <c r="CC359" s="5">
        <v>19535170.269000001</v>
      </c>
      <c r="CD359" s="5">
        <v>2553199.9959999998</v>
      </c>
      <c r="CE359" s="5">
        <v>0</v>
      </c>
      <c r="CF359" s="5">
        <v>2553199.9959999998</v>
      </c>
      <c r="CG359" s="5">
        <v>0</v>
      </c>
      <c r="CH359" s="5">
        <v>753755.54099999997</v>
      </c>
      <c r="CI359" s="5">
        <v>239722.69</v>
      </c>
      <c r="CJ359" s="5">
        <v>165993.32500000001</v>
      </c>
      <c r="CK359" s="5">
        <v>0</v>
      </c>
      <c r="CL359" s="5">
        <v>348039.52600000001</v>
      </c>
      <c r="CM359" s="5">
        <v>14084570.921</v>
      </c>
      <c r="CN359" s="5">
        <v>13656013.779999999</v>
      </c>
      <c r="CO359" s="5">
        <v>0</v>
      </c>
      <c r="CP359" s="5">
        <v>428557.141</v>
      </c>
      <c r="CQ359" s="5">
        <v>2143643.8110000002</v>
      </c>
      <c r="CR359" s="5">
        <v>2143643.8110000002</v>
      </c>
      <c r="CS359" s="5">
        <v>0</v>
      </c>
      <c r="CT359" s="5">
        <v>0</v>
      </c>
      <c r="CU359" s="5">
        <v>0</v>
      </c>
      <c r="CV359" s="5">
        <v>4300106.9570000004</v>
      </c>
      <c r="CW359" s="5">
        <v>1924999.997</v>
      </c>
      <c r="CX359" s="5">
        <v>1924999.997</v>
      </c>
      <c r="CY359" s="5">
        <v>0</v>
      </c>
      <c r="CZ359" s="5">
        <v>0</v>
      </c>
      <c r="DA359" s="5">
        <v>0</v>
      </c>
      <c r="DB359" s="5">
        <v>2375106.96</v>
      </c>
      <c r="DC359" s="5">
        <v>0</v>
      </c>
      <c r="DD359" s="5">
        <v>0</v>
      </c>
      <c r="DE359" s="5">
        <v>2375106.96</v>
      </c>
      <c r="DF359" s="5">
        <v>0</v>
      </c>
      <c r="DG359" s="5">
        <v>0</v>
      </c>
      <c r="DH359" s="5">
        <v>0</v>
      </c>
      <c r="DI359" s="5">
        <v>0</v>
      </c>
      <c r="DJ359" s="5">
        <v>54587713.343000002</v>
      </c>
      <c r="DK359" s="5">
        <v>10174545.02</v>
      </c>
      <c r="DL359" s="5">
        <v>0</v>
      </c>
      <c r="DM359" s="5">
        <v>10174545.02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1379955.054</v>
      </c>
      <c r="DV359" s="5">
        <v>0</v>
      </c>
      <c r="DW359" s="5">
        <v>141647.13099999999</v>
      </c>
      <c r="DX359" s="5">
        <v>806671.16799999995</v>
      </c>
      <c r="DY359" s="5">
        <v>174877.552</v>
      </c>
      <c r="DZ359" s="5">
        <v>5120.835</v>
      </c>
      <c r="EA359" s="5">
        <v>251638.36799999999</v>
      </c>
      <c r="EB359" s="5">
        <v>3480354.02</v>
      </c>
      <c r="EC359" s="5">
        <v>0</v>
      </c>
      <c r="ED359" s="5">
        <v>0</v>
      </c>
      <c r="EE359" s="5">
        <v>0</v>
      </c>
      <c r="EF359" s="5">
        <v>3480354.02</v>
      </c>
      <c r="EG359" s="5">
        <v>39552859.248999998</v>
      </c>
      <c r="EH359" s="5">
        <v>0</v>
      </c>
      <c r="EI359" s="5">
        <v>41688648.447999999</v>
      </c>
      <c r="EJ359" s="5">
        <v>-2135789.199</v>
      </c>
    </row>
    <row r="360" spans="1:140" ht="17.100000000000001" customHeight="1" x14ac:dyDescent="0.3">
      <c r="A360" s="4">
        <f t="shared" si="5"/>
        <v>356</v>
      </c>
      <c r="B360" s="4" t="s">
        <v>341</v>
      </c>
      <c r="C360" s="4" t="s">
        <v>340</v>
      </c>
      <c r="D360" s="4" t="s">
        <v>342</v>
      </c>
      <c r="E360" s="4" t="s">
        <v>353</v>
      </c>
      <c r="F360" s="4" t="s">
        <v>469</v>
      </c>
      <c r="G360" s="4" t="s">
        <v>469</v>
      </c>
      <c r="H360" s="4" t="s">
        <v>913</v>
      </c>
      <c r="I360" s="5">
        <v>310160177.77600002</v>
      </c>
      <c r="J360" s="5">
        <v>69204731.657000005</v>
      </c>
      <c r="K360" s="5">
        <v>66988270.425999999</v>
      </c>
      <c r="L360" s="5">
        <v>6742997.9720000001</v>
      </c>
      <c r="M360" s="5">
        <v>60245272.454000004</v>
      </c>
      <c r="N360" s="5">
        <v>2216461.2310000001</v>
      </c>
      <c r="O360" s="5">
        <v>0</v>
      </c>
      <c r="P360" s="5">
        <v>0</v>
      </c>
      <c r="Q360" s="5">
        <v>1624610.351</v>
      </c>
      <c r="R360" s="5">
        <v>0</v>
      </c>
      <c r="S360" s="5">
        <v>591850.88</v>
      </c>
      <c r="T360" s="5">
        <v>0</v>
      </c>
      <c r="U360" s="5">
        <v>0</v>
      </c>
      <c r="V360" s="5">
        <v>71017682.294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71014682.294</v>
      </c>
      <c r="AT360" s="5">
        <v>0</v>
      </c>
      <c r="AU360" s="5">
        <v>15936459.023</v>
      </c>
      <c r="AV360" s="5">
        <v>15548209.960000001</v>
      </c>
      <c r="AW360" s="5">
        <v>8693980.6060000006</v>
      </c>
      <c r="AX360" s="5">
        <v>3780718.787</v>
      </c>
      <c r="AY360" s="5">
        <v>27055313.918000001</v>
      </c>
      <c r="AZ360" s="5">
        <v>3000</v>
      </c>
      <c r="BA360" s="5">
        <v>0</v>
      </c>
      <c r="BB360" s="5">
        <v>0</v>
      </c>
      <c r="BC360" s="5">
        <v>0</v>
      </c>
      <c r="BD360" s="5">
        <v>0</v>
      </c>
      <c r="BE360" s="5">
        <v>3000</v>
      </c>
      <c r="BF360" s="5">
        <v>169937763.82499999</v>
      </c>
      <c r="BG360" s="5">
        <v>169937763.82499999</v>
      </c>
      <c r="BH360" s="5">
        <v>17665551.280999999</v>
      </c>
      <c r="BI360" s="5">
        <v>243177998.39500001</v>
      </c>
      <c r="BJ360" s="5">
        <v>105728681.932</v>
      </c>
      <c r="BK360" s="5">
        <v>0</v>
      </c>
      <c r="BL360" s="5">
        <v>73721.808999999994</v>
      </c>
      <c r="BM360" s="5">
        <v>73720.808999999994</v>
      </c>
      <c r="BN360" s="5">
        <v>57976936.006999999</v>
      </c>
      <c r="BO360" s="5">
        <v>49461254.737000003</v>
      </c>
      <c r="BP360" s="5">
        <v>20243294.953000002</v>
      </c>
      <c r="BQ360" s="5">
        <v>17891294.706999999</v>
      </c>
      <c r="BR360" s="5">
        <v>0</v>
      </c>
      <c r="BS360" s="5">
        <v>317925.96100000001</v>
      </c>
      <c r="BT360" s="5">
        <v>205966.783</v>
      </c>
      <c r="BU360" s="5">
        <v>44807038.278999999</v>
      </c>
      <c r="BV360" s="5">
        <v>41755493.891999997</v>
      </c>
      <c r="BW360" s="5">
        <v>507910</v>
      </c>
      <c r="BX360" s="5">
        <v>283800</v>
      </c>
      <c r="BY360" s="5">
        <v>0</v>
      </c>
      <c r="BZ360" s="5">
        <v>0</v>
      </c>
      <c r="CA360" s="5">
        <v>310160177.77600002</v>
      </c>
      <c r="CB360" s="5">
        <v>65801981.656999998</v>
      </c>
      <c r="CC360" s="5">
        <v>65316981.656999998</v>
      </c>
      <c r="CD360" s="5">
        <v>0</v>
      </c>
      <c r="CE360" s="5">
        <v>0</v>
      </c>
      <c r="CF360" s="5">
        <v>0</v>
      </c>
      <c r="CG360" s="5">
        <v>0</v>
      </c>
      <c r="CH360" s="5">
        <v>2044517.754</v>
      </c>
      <c r="CI360" s="5">
        <v>751599.23199999996</v>
      </c>
      <c r="CJ360" s="5">
        <v>832120.11699999997</v>
      </c>
      <c r="CK360" s="5">
        <v>0</v>
      </c>
      <c r="CL360" s="5">
        <v>460798.40500000003</v>
      </c>
      <c r="CM360" s="5">
        <v>61816690.035999998</v>
      </c>
      <c r="CN360" s="5">
        <v>57391881.039999999</v>
      </c>
      <c r="CO360" s="5">
        <v>0</v>
      </c>
      <c r="CP360" s="5">
        <v>4424808.9960000003</v>
      </c>
      <c r="CQ360" s="5">
        <v>1455773.8670000001</v>
      </c>
      <c r="CR360" s="5">
        <v>1455773.8670000001</v>
      </c>
      <c r="CS360" s="5">
        <v>0</v>
      </c>
      <c r="CT360" s="5">
        <v>0</v>
      </c>
      <c r="CU360" s="5">
        <v>0</v>
      </c>
      <c r="CV360" s="5">
        <v>485000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>
        <v>485000</v>
      </c>
      <c r="DC360" s="5">
        <v>485000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244358196.11899999</v>
      </c>
      <c r="DK360" s="5">
        <v>7698057.7779999999</v>
      </c>
      <c r="DL360" s="5">
        <v>0</v>
      </c>
      <c r="DM360" s="5">
        <v>7698057.7779999999</v>
      </c>
      <c r="DN360" s="5">
        <v>0</v>
      </c>
      <c r="DO360" s="5">
        <v>0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72887246.658000007</v>
      </c>
      <c r="DV360" s="5">
        <v>0</v>
      </c>
      <c r="DW360" s="5">
        <v>15507717.083000001</v>
      </c>
      <c r="DX360" s="5">
        <v>15548209.960000001</v>
      </c>
      <c r="DY360" s="5">
        <v>8673595.6060000006</v>
      </c>
      <c r="DZ360" s="5">
        <v>3780718.787</v>
      </c>
      <c r="EA360" s="5">
        <v>29377005.221999999</v>
      </c>
      <c r="EB360" s="5">
        <v>-1872564.3640000001</v>
      </c>
      <c r="EC360" s="5">
        <v>0</v>
      </c>
      <c r="ED360" s="5">
        <v>-1872564.3640000001</v>
      </c>
      <c r="EE360" s="5">
        <v>0</v>
      </c>
      <c r="EF360" s="5">
        <v>0</v>
      </c>
      <c r="EG360" s="5">
        <v>165645456.04699999</v>
      </c>
      <c r="EH360" s="5">
        <v>0</v>
      </c>
      <c r="EI360" s="5">
        <v>170862104.77399999</v>
      </c>
      <c r="EJ360" s="5">
        <v>-5216648.727</v>
      </c>
    </row>
    <row r="361" spans="1:140" ht="17.100000000000001" customHeight="1" x14ac:dyDescent="0.3">
      <c r="A361" s="4">
        <f t="shared" si="5"/>
        <v>357</v>
      </c>
      <c r="B361" s="4" t="s">
        <v>341</v>
      </c>
      <c r="C361" s="4" t="s">
        <v>340</v>
      </c>
      <c r="D361" s="4" t="s">
        <v>342</v>
      </c>
      <c r="E361" s="4" t="s">
        <v>353</v>
      </c>
      <c r="F361" s="4" t="s">
        <v>470</v>
      </c>
      <c r="G361" s="4" t="s">
        <v>471</v>
      </c>
      <c r="H361" s="4" t="s">
        <v>913</v>
      </c>
      <c r="I361" s="5">
        <v>279482677.653</v>
      </c>
      <c r="J361" s="5">
        <v>28214754.853999998</v>
      </c>
      <c r="K361" s="5">
        <v>27372532.874000002</v>
      </c>
      <c r="L361" s="5">
        <v>0</v>
      </c>
      <c r="M361" s="5">
        <v>27372532.874000002</v>
      </c>
      <c r="N361" s="5">
        <v>842221.98</v>
      </c>
      <c r="O361" s="5">
        <v>0</v>
      </c>
      <c r="P361" s="5">
        <v>20575</v>
      </c>
      <c r="Q361" s="5">
        <v>625139.9</v>
      </c>
      <c r="R361" s="5">
        <v>0</v>
      </c>
      <c r="S361" s="5">
        <v>196507.08</v>
      </c>
      <c r="T361" s="5">
        <v>0</v>
      </c>
      <c r="U361" s="5">
        <v>0</v>
      </c>
      <c r="V361" s="5">
        <v>35011029.453000002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40690.870000000003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40690.870000000003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34946057.582999997</v>
      </c>
      <c r="AT361" s="5">
        <v>0</v>
      </c>
      <c r="AU361" s="5">
        <v>1047071.812</v>
      </c>
      <c r="AV361" s="5">
        <v>22062974.756999999</v>
      </c>
      <c r="AW361" s="5">
        <v>3969027.0729999999</v>
      </c>
      <c r="AX361" s="5">
        <v>31853.909</v>
      </c>
      <c r="AY361" s="5">
        <v>7835130.0319999997</v>
      </c>
      <c r="AZ361" s="5">
        <v>24281</v>
      </c>
      <c r="BA361" s="5">
        <v>726</v>
      </c>
      <c r="BB361" s="5">
        <v>0</v>
      </c>
      <c r="BC361" s="5">
        <v>0</v>
      </c>
      <c r="BD361" s="5">
        <v>0</v>
      </c>
      <c r="BE361" s="5">
        <v>23555</v>
      </c>
      <c r="BF361" s="5">
        <v>216256893.34599999</v>
      </c>
      <c r="BG361" s="5">
        <v>216248759.18599999</v>
      </c>
      <c r="BH361" s="5">
        <v>96109008.439999998</v>
      </c>
      <c r="BI361" s="5">
        <v>179515010.59</v>
      </c>
      <c r="BJ361" s="5">
        <v>73011898.208000004</v>
      </c>
      <c r="BK361" s="5">
        <v>0</v>
      </c>
      <c r="BL361" s="5">
        <v>1291321.95</v>
      </c>
      <c r="BM361" s="5">
        <v>771063.97100000002</v>
      </c>
      <c r="BN361" s="5">
        <v>65871290.611000001</v>
      </c>
      <c r="BO361" s="5">
        <v>53953902.046999998</v>
      </c>
      <c r="BP361" s="5">
        <v>8666755.6620000005</v>
      </c>
      <c r="BQ361" s="5">
        <v>8289771.9330000002</v>
      </c>
      <c r="BR361" s="5">
        <v>0</v>
      </c>
      <c r="BS361" s="5">
        <v>131087.71100000001</v>
      </c>
      <c r="BT361" s="5">
        <v>131083.71100000001</v>
      </c>
      <c r="BU361" s="5">
        <v>12038331.698999999</v>
      </c>
      <c r="BV361" s="5">
        <v>11216327.607000001</v>
      </c>
      <c r="BW361" s="5">
        <v>0</v>
      </c>
      <c r="BX361" s="5">
        <v>0</v>
      </c>
      <c r="BY361" s="5">
        <v>8134.16</v>
      </c>
      <c r="BZ361" s="5">
        <v>8134.16</v>
      </c>
      <c r="CA361" s="5">
        <v>279482677.653</v>
      </c>
      <c r="CB361" s="5">
        <v>28891066.355</v>
      </c>
      <c r="CC361" s="5">
        <v>26348770.355</v>
      </c>
      <c r="CD361" s="5">
        <v>428568</v>
      </c>
      <c r="CE361" s="5">
        <v>0</v>
      </c>
      <c r="CF361" s="5">
        <v>428568</v>
      </c>
      <c r="CG361" s="5">
        <v>0</v>
      </c>
      <c r="CH361" s="5">
        <v>298386.44699999999</v>
      </c>
      <c r="CI361" s="5">
        <v>123135.432</v>
      </c>
      <c r="CJ361" s="5">
        <v>159098.30799999999</v>
      </c>
      <c r="CK361" s="5">
        <v>0</v>
      </c>
      <c r="CL361" s="5">
        <v>16152.707</v>
      </c>
      <c r="CM361" s="5">
        <v>24324352.752999999</v>
      </c>
      <c r="CN361" s="5">
        <v>21061465.800000001</v>
      </c>
      <c r="CO361" s="5">
        <v>0</v>
      </c>
      <c r="CP361" s="5">
        <v>3262886.9530000002</v>
      </c>
      <c r="CQ361" s="5">
        <v>1297463.155</v>
      </c>
      <c r="CR361" s="5">
        <v>1297463.155</v>
      </c>
      <c r="CS361" s="5">
        <v>0</v>
      </c>
      <c r="CT361" s="5">
        <v>0</v>
      </c>
      <c r="CU361" s="5">
        <v>0</v>
      </c>
      <c r="CV361" s="5">
        <v>2542296</v>
      </c>
      <c r="CW361" s="5">
        <v>1714296</v>
      </c>
      <c r="CX361" s="5">
        <v>1714296</v>
      </c>
      <c r="CY361" s="5">
        <v>0</v>
      </c>
      <c r="CZ361" s="5">
        <v>0</v>
      </c>
      <c r="DA361" s="5">
        <v>0</v>
      </c>
      <c r="DB361" s="5">
        <v>828000</v>
      </c>
      <c r="DC361" s="5">
        <v>828000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250591611.29800001</v>
      </c>
      <c r="DK361" s="5">
        <v>34122043.696000002</v>
      </c>
      <c r="DL361" s="5">
        <v>0</v>
      </c>
      <c r="DM361" s="5">
        <v>34122043.696000002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34950813.533</v>
      </c>
      <c r="DV361" s="5">
        <v>0</v>
      </c>
      <c r="DW361" s="5">
        <v>1047071.812</v>
      </c>
      <c r="DX361" s="5">
        <v>22062974.756999999</v>
      </c>
      <c r="DY361" s="5">
        <v>3969027.0729999999</v>
      </c>
      <c r="DZ361" s="5">
        <v>31853.909</v>
      </c>
      <c r="EA361" s="5">
        <v>7839885.9819999998</v>
      </c>
      <c r="EB361" s="5">
        <v>-4755.95</v>
      </c>
      <c r="EC361" s="5">
        <v>0</v>
      </c>
      <c r="ED361" s="5">
        <v>-4755.95</v>
      </c>
      <c r="EE361" s="5">
        <v>0</v>
      </c>
      <c r="EF361" s="5">
        <v>0</v>
      </c>
      <c r="EG361" s="5">
        <v>181523510.01899999</v>
      </c>
      <c r="EH361" s="5">
        <v>0</v>
      </c>
      <c r="EI361" s="5">
        <v>179256368.53999999</v>
      </c>
      <c r="EJ361" s="5">
        <v>2267141.4789999998</v>
      </c>
    </row>
    <row r="362" spans="1:140" ht="17.100000000000001" customHeight="1" x14ac:dyDescent="0.3">
      <c r="A362" s="4">
        <f t="shared" si="5"/>
        <v>358</v>
      </c>
      <c r="B362" s="4" t="s">
        <v>341</v>
      </c>
      <c r="C362" s="4" t="s">
        <v>340</v>
      </c>
      <c r="D362" s="4" t="s">
        <v>342</v>
      </c>
      <c r="E362" s="4" t="s">
        <v>353</v>
      </c>
      <c r="F362" s="4" t="s">
        <v>472</v>
      </c>
      <c r="G362" s="4" t="s">
        <v>473</v>
      </c>
      <c r="H362" s="4" t="s">
        <v>913</v>
      </c>
      <c r="I362" s="5">
        <v>26337954.848999999</v>
      </c>
      <c r="J362" s="5">
        <v>2467996.6669999999</v>
      </c>
      <c r="K362" s="5">
        <v>2463791.8110000002</v>
      </c>
      <c r="L362" s="5">
        <v>0</v>
      </c>
      <c r="M362" s="5">
        <v>2463791.8110000002</v>
      </c>
      <c r="N362" s="5">
        <v>4204.8559999999998</v>
      </c>
      <c r="O362" s="5">
        <v>0</v>
      </c>
      <c r="P362" s="5">
        <v>1218.9739999999999</v>
      </c>
      <c r="Q362" s="5">
        <v>2828.9520000000002</v>
      </c>
      <c r="R362" s="5">
        <v>0</v>
      </c>
      <c r="S362" s="5">
        <v>156.93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23869958.182</v>
      </c>
      <c r="BG362" s="5">
        <v>23869958.182</v>
      </c>
      <c r="BH362" s="5">
        <v>20861264</v>
      </c>
      <c r="BI362" s="5">
        <v>8145977.4100000001</v>
      </c>
      <c r="BJ362" s="5">
        <v>5419982.6699999999</v>
      </c>
      <c r="BK362" s="5">
        <v>0</v>
      </c>
      <c r="BL362" s="5">
        <v>0</v>
      </c>
      <c r="BM362" s="5">
        <v>0</v>
      </c>
      <c r="BN362" s="5">
        <v>1323587.4620000001</v>
      </c>
      <c r="BO362" s="5">
        <v>1259450.645</v>
      </c>
      <c r="BP362" s="5">
        <v>498688.24</v>
      </c>
      <c r="BQ362" s="5">
        <v>471756.39</v>
      </c>
      <c r="BR362" s="5">
        <v>0</v>
      </c>
      <c r="BS362" s="5">
        <v>35582.951000000001</v>
      </c>
      <c r="BT362" s="5">
        <v>3197.212</v>
      </c>
      <c r="BU362" s="5">
        <v>1623875.412</v>
      </c>
      <c r="BV362" s="5">
        <v>1464630.3759999999</v>
      </c>
      <c r="BW362" s="5">
        <v>0</v>
      </c>
      <c r="BX362" s="5">
        <v>0</v>
      </c>
      <c r="BY362" s="5">
        <v>0</v>
      </c>
      <c r="BZ362" s="5">
        <v>0</v>
      </c>
      <c r="CA362" s="5">
        <v>26337954.848999999</v>
      </c>
      <c r="CB362" s="5">
        <v>2548356.9619999998</v>
      </c>
      <c r="CC362" s="5">
        <v>2488200.0320000001</v>
      </c>
      <c r="CD362" s="5">
        <v>0</v>
      </c>
      <c r="CE362" s="5">
        <v>0</v>
      </c>
      <c r="CF362" s="5">
        <v>0</v>
      </c>
      <c r="CG362" s="5">
        <v>0</v>
      </c>
      <c r="CH362" s="5">
        <v>135926.383</v>
      </c>
      <c r="CI362" s="5">
        <v>50007.26</v>
      </c>
      <c r="CJ362" s="5">
        <v>37494.720999999998</v>
      </c>
      <c r="CK362" s="5">
        <v>0</v>
      </c>
      <c r="CL362" s="5">
        <v>48424.402000000002</v>
      </c>
      <c r="CM362" s="5">
        <v>2022309.7509999999</v>
      </c>
      <c r="CN362" s="5">
        <v>1974613.085</v>
      </c>
      <c r="CO362" s="5">
        <v>0</v>
      </c>
      <c r="CP362" s="5">
        <v>47696.665999999997</v>
      </c>
      <c r="CQ362" s="5">
        <v>329963.89799999999</v>
      </c>
      <c r="CR362" s="5">
        <v>329963.89799999999</v>
      </c>
      <c r="CS362" s="5">
        <v>0</v>
      </c>
      <c r="CT362" s="5">
        <v>0</v>
      </c>
      <c r="CU362" s="5">
        <v>0</v>
      </c>
      <c r="CV362" s="5">
        <v>60000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60000</v>
      </c>
      <c r="DC362" s="5">
        <v>60000</v>
      </c>
      <c r="DD362" s="5">
        <v>0</v>
      </c>
      <c r="DE362" s="5">
        <v>0</v>
      </c>
      <c r="DF362" s="5">
        <v>0</v>
      </c>
      <c r="DG362" s="5">
        <v>156.93</v>
      </c>
      <c r="DH362" s="5">
        <v>156.93</v>
      </c>
      <c r="DI362" s="5">
        <v>156.93</v>
      </c>
      <c r="DJ362" s="5">
        <v>23789597.886999998</v>
      </c>
      <c r="DK362" s="5">
        <v>5721781.4510000004</v>
      </c>
      <c r="DL362" s="5">
        <v>0</v>
      </c>
      <c r="DM362" s="5">
        <v>5721781.4510000004</v>
      </c>
      <c r="DN362" s="5">
        <v>0</v>
      </c>
      <c r="DO362" s="5">
        <v>0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21969209.909000002</v>
      </c>
      <c r="EC362" s="5">
        <v>0</v>
      </c>
      <c r="ED362" s="5">
        <v>0</v>
      </c>
      <c r="EE362" s="5">
        <v>0</v>
      </c>
      <c r="EF362" s="5">
        <v>21969209.909000002</v>
      </c>
      <c r="EG362" s="5">
        <v>-3901393.4730000002</v>
      </c>
      <c r="EH362" s="5">
        <v>0</v>
      </c>
      <c r="EI362" s="5">
        <v>-4817879.9409999996</v>
      </c>
      <c r="EJ362" s="5">
        <v>916486.46799999999</v>
      </c>
    </row>
    <row r="363" spans="1:140" ht="17.100000000000001" customHeight="1" x14ac:dyDescent="0.3">
      <c r="A363" s="4">
        <f t="shared" si="5"/>
        <v>359</v>
      </c>
      <c r="B363" s="4" t="s">
        <v>341</v>
      </c>
      <c r="C363" s="4" t="s">
        <v>340</v>
      </c>
      <c r="D363" s="4" t="s">
        <v>342</v>
      </c>
      <c r="E363" s="4" t="s">
        <v>347</v>
      </c>
      <c r="F363" s="4" t="s">
        <v>474</v>
      </c>
      <c r="G363" s="4" t="s">
        <v>474</v>
      </c>
      <c r="H363" s="4" t="s">
        <v>913</v>
      </c>
      <c r="I363" s="5">
        <v>67028294.384000003</v>
      </c>
      <c r="J363" s="5">
        <v>10305895.498</v>
      </c>
      <c r="K363" s="5">
        <v>9887968.8279999997</v>
      </c>
      <c r="L363" s="5">
        <v>800</v>
      </c>
      <c r="M363" s="5">
        <v>9887168.8279999997</v>
      </c>
      <c r="N363" s="5">
        <v>417926.67</v>
      </c>
      <c r="O363" s="5">
        <v>0</v>
      </c>
      <c r="P363" s="5">
        <v>0</v>
      </c>
      <c r="Q363" s="5">
        <v>362386.78</v>
      </c>
      <c r="R363" s="5">
        <v>0</v>
      </c>
      <c r="S363" s="5">
        <v>55539.89</v>
      </c>
      <c r="T363" s="5">
        <v>0</v>
      </c>
      <c r="U363" s="5">
        <v>0</v>
      </c>
      <c r="V363" s="5">
        <v>9375585.4250000007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3988369.2790000001</v>
      </c>
      <c r="AM363" s="5">
        <v>0</v>
      </c>
      <c r="AN363" s="5">
        <v>2301197.1090000002</v>
      </c>
      <c r="AO363" s="5">
        <v>0</v>
      </c>
      <c r="AP363" s="5">
        <v>1556516.7279999999</v>
      </c>
      <c r="AQ363" s="5">
        <v>0</v>
      </c>
      <c r="AR363" s="5">
        <v>130655.442</v>
      </c>
      <c r="AS363" s="5">
        <v>5381236.1459999997</v>
      </c>
      <c r="AT363" s="5">
        <v>0</v>
      </c>
      <c r="AU363" s="5">
        <v>605591.16799999995</v>
      </c>
      <c r="AV363" s="5">
        <v>565394.11100000003</v>
      </c>
      <c r="AW363" s="5">
        <v>3444669.2409999999</v>
      </c>
      <c r="AX363" s="5">
        <v>106145.166</v>
      </c>
      <c r="AY363" s="5">
        <v>659436.46</v>
      </c>
      <c r="AZ363" s="5">
        <v>5980</v>
      </c>
      <c r="BA363" s="5">
        <v>1894</v>
      </c>
      <c r="BB363" s="5">
        <v>4086</v>
      </c>
      <c r="BC363" s="5">
        <v>0</v>
      </c>
      <c r="BD363" s="5">
        <v>0</v>
      </c>
      <c r="BE363" s="5">
        <v>0</v>
      </c>
      <c r="BF363" s="5">
        <v>47346813.461000003</v>
      </c>
      <c r="BG363" s="5">
        <v>47346813.461000003</v>
      </c>
      <c r="BH363" s="5">
        <v>10780166.731000001</v>
      </c>
      <c r="BI363" s="5">
        <v>59127767.590999998</v>
      </c>
      <c r="BJ363" s="5">
        <v>25070996.962000001</v>
      </c>
      <c r="BK363" s="5">
        <v>0</v>
      </c>
      <c r="BL363" s="5">
        <v>1243059.7220000001</v>
      </c>
      <c r="BM363" s="5">
        <v>751141.49899999995</v>
      </c>
      <c r="BN363" s="5">
        <v>4768051.8130000001</v>
      </c>
      <c r="BO363" s="5">
        <v>3307397.2820000001</v>
      </c>
      <c r="BP363" s="5">
        <v>12350696.911</v>
      </c>
      <c r="BQ363" s="5">
        <v>11843661.355</v>
      </c>
      <c r="BR363" s="5">
        <v>0</v>
      </c>
      <c r="BS363" s="5">
        <v>87018.119000000006</v>
      </c>
      <c r="BT363" s="5">
        <v>87018.119000000006</v>
      </c>
      <c r="BU363" s="5">
        <v>6087567.7460000003</v>
      </c>
      <c r="BV363" s="5">
        <v>6037299.9550000001</v>
      </c>
      <c r="BW363" s="5">
        <v>0</v>
      </c>
      <c r="BX363" s="5">
        <v>0</v>
      </c>
      <c r="BY363" s="5">
        <v>0</v>
      </c>
      <c r="BZ363" s="5">
        <v>0</v>
      </c>
      <c r="CA363" s="5">
        <v>67028294.384000003</v>
      </c>
      <c r="CB363" s="5">
        <v>8535598.9580000006</v>
      </c>
      <c r="CC363" s="5">
        <v>8351502.7479999997</v>
      </c>
      <c r="CD363" s="5">
        <v>0</v>
      </c>
      <c r="CE363" s="5">
        <v>0</v>
      </c>
      <c r="CF363" s="5">
        <v>0</v>
      </c>
      <c r="CG363" s="5">
        <v>0</v>
      </c>
      <c r="CH363" s="5">
        <v>267616.91399999999</v>
      </c>
      <c r="CI363" s="5">
        <v>64253.51</v>
      </c>
      <c r="CJ363" s="5">
        <v>89253.73</v>
      </c>
      <c r="CK363" s="5">
        <v>0</v>
      </c>
      <c r="CL363" s="5">
        <v>114109.674</v>
      </c>
      <c r="CM363" s="5">
        <v>7428470.2290000003</v>
      </c>
      <c r="CN363" s="5">
        <v>5895890.7750000004</v>
      </c>
      <c r="CO363" s="5">
        <v>0</v>
      </c>
      <c r="CP363" s="5">
        <v>1532579.4539999999</v>
      </c>
      <c r="CQ363" s="5">
        <v>655415.60499999998</v>
      </c>
      <c r="CR363" s="5">
        <v>655415.60499999998</v>
      </c>
      <c r="CS363" s="5">
        <v>0</v>
      </c>
      <c r="CT363" s="5">
        <v>0</v>
      </c>
      <c r="CU363" s="5">
        <v>0</v>
      </c>
      <c r="CV363" s="5">
        <v>165000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>
        <v>165000</v>
      </c>
      <c r="DC363" s="5">
        <v>165000</v>
      </c>
      <c r="DD363" s="5">
        <v>0</v>
      </c>
      <c r="DE363" s="5">
        <v>0</v>
      </c>
      <c r="DF363" s="5">
        <v>0</v>
      </c>
      <c r="DG363" s="5">
        <v>19096.21</v>
      </c>
      <c r="DH363" s="5">
        <v>19096.21</v>
      </c>
      <c r="DI363" s="5">
        <v>19096.21</v>
      </c>
      <c r="DJ363" s="5">
        <v>58492695.425999999</v>
      </c>
      <c r="DK363" s="5">
        <v>8519718.6199999992</v>
      </c>
      <c r="DL363" s="5">
        <v>0</v>
      </c>
      <c r="DM363" s="5">
        <v>8519718.6199999992</v>
      </c>
      <c r="DN363" s="5">
        <v>0</v>
      </c>
      <c r="DO363" s="5">
        <v>3988369.2790000001</v>
      </c>
      <c r="DP363" s="5">
        <v>2301197.1090000002</v>
      </c>
      <c r="DQ363" s="5">
        <v>0</v>
      </c>
      <c r="DR363" s="5">
        <v>1556516.7279999999</v>
      </c>
      <c r="DS363" s="5">
        <v>0</v>
      </c>
      <c r="DT363" s="5">
        <v>130655.442</v>
      </c>
      <c r="DU363" s="5">
        <v>5381236.1459999997</v>
      </c>
      <c r="DV363" s="5">
        <v>0</v>
      </c>
      <c r="DW363" s="5">
        <v>605591.16799999995</v>
      </c>
      <c r="DX363" s="5">
        <v>565394.11100000003</v>
      </c>
      <c r="DY363" s="5">
        <v>3444669.2409999999</v>
      </c>
      <c r="DZ363" s="5">
        <v>106145.166</v>
      </c>
      <c r="EA363" s="5">
        <v>659436.46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40603371.380999997</v>
      </c>
      <c r="EH363" s="5">
        <v>0</v>
      </c>
      <c r="EI363" s="5">
        <v>41913822.622000001</v>
      </c>
      <c r="EJ363" s="5">
        <v>-1310451.2409999999</v>
      </c>
    </row>
    <row r="364" spans="1:140" ht="17.100000000000001" customHeight="1" x14ac:dyDescent="0.3">
      <c r="A364" s="4">
        <f t="shared" si="5"/>
        <v>360</v>
      </c>
      <c r="B364" s="4" t="s">
        <v>341</v>
      </c>
      <c r="C364" s="4" t="s">
        <v>340</v>
      </c>
      <c r="D364" s="4" t="s">
        <v>342</v>
      </c>
      <c r="E364" s="4" t="s">
        <v>353</v>
      </c>
      <c r="F364" s="4" t="s">
        <v>475</v>
      </c>
      <c r="G364" s="4" t="s">
        <v>476</v>
      </c>
      <c r="H364" s="4" t="s">
        <v>913</v>
      </c>
      <c r="I364" s="5">
        <v>221777493.14300001</v>
      </c>
      <c r="J364" s="5">
        <v>25511063.851</v>
      </c>
      <c r="K364" s="5">
        <v>25132901.263999999</v>
      </c>
      <c r="L364" s="5">
        <v>0</v>
      </c>
      <c r="M364" s="5">
        <v>25132901.263999999</v>
      </c>
      <c r="N364" s="5">
        <v>378162.587</v>
      </c>
      <c r="O364" s="5">
        <v>0</v>
      </c>
      <c r="P364" s="5">
        <v>0</v>
      </c>
      <c r="Q364" s="5">
        <v>66249.616999999998</v>
      </c>
      <c r="R364" s="5">
        <v>0</v>
      </c>
      <c r="S364" s="5">
        <v>311912.96999999997</v>
      </c>
      <c r="T364" s="5">
        <v>0</v>
      </c>
      <c r="U364" s="5">
        <v>0</v>
      </c>
      <c r="V364" s="5">
        <v>37062829.589000002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37057409.589000002</v>
      </c>
      <c r="AT364" s="5">
        <v>0</v>
      </c>
      <c r="AU364" s="5">
        <v>277384.375</v>
      </c>
      <c r="AV364" s="5">
        <v>8423192.3629999999</v>
      </c>
      <c r="AW364" s="5">
        <v>4462797.5029999996</v>
      </c>
      <c r="AX364" s="5">
        <v>0</v>
      </c>
      <c r="AY364" s="5">
        <v>23894035.348000001</v>
      </c>
      <c r="AZ364" s="5">
        <v>5420</v>
      </c>
      <c r="BA364" s="5">
        <v>0</v>
      </c>
      <c r="BB364" s="5">
        <v>5420</v>
      </c>
      <c r="BC364" s="5">
        <v>0</v>
      </c>
      <c r="BD364" s="5">
        <v>0</v>
      </c>
      <c r="BE364" s="5">
        <v>0</v>
      </c>
      <c r="BF364" s="5">
        <v>159203599.70300001</v>
      </c>
      <c r="BG364" s="5">
        <v>159203599.70300001</v>
      </c>
      <c r="BH364" s="5">
        <v>83141284.560000002</v>
      </c>
      <c r="BI364" s="5">
        <v>151884785.007</v>
      </c>
      <c r="BJ364" s="5">
        <v>81166483.794</v>
      </c>
      <c r="BK364" s="5">
        <v>0</v>
      </c>
      <c r="BL364" s="5">
        <v>365516.88799999998</v>
      </c>
      <c r="BM364" s="5">
        <v>251541.432</v>
      </c>
      <c r="BN364" s="5">
        <v>23236563.640000001</v>
      </c>
      <c r="BO364" s="5">
        <v>19333774.339000002</v>
      </c>
      <c r="BP364" s="5">
        <v>7851094.9409999996</v>
      </c>
      <c r="BQ364" s="5">
        <v>7596992.8870000001</v>
      </c>
      <c r="BR364" s="5">
        <v>0</v>
      </c>
      <c r="BS364" s="5">
        <v>259956.58</v>
      </c>
      <c r="BT364" s="5">
        <v>135862.32</v>
      </c>
      <c r="BU364" s="5">
        <v>14081928.331</v>
      </c>
      <c r="BV364" s="5">
        <v>13665267.953</v>
      </c>
      <c r="BW364" s="5">
        <v>532392.48100000003</v>
      </c>
      <c r="BX364" s="5">
        <v>0</v>
      </c>
      <c r="BY364" s="5">
        <v>0</v>
      </c>
      <c r="BZ364" s="5">
        <v>0</v>
      </c>
      <c r="CA364" s="5">
        <v>221777493.14300001</v>
      </c>
      <c r="CB364" s="5">
        <v>25099669.603999998</v>
      </c>
      <c r="CC364" s="5">
        <v>23708449.034000002</v>
      </c>
      <c r="CD364" s="5">
        <v>0</v>
      </c>
      <c r="CE364" s="5">
        <v>0</v>
      </c>
      <c r="CF364" s="5">
        <v>0</v>
      </c>
      <c r="CG364" s="5">
        <v>0</v>
      </c>
      <c r="CH364" s="5">
        <v>935996.45299999998</v>
      </c>
      <c r="CI364" s="5">
        <v>173390.69699999999</v>
      </c>
      <c r="CJ364" s="5">
        <v>348058.91399999999</v>
      </c>
      <c r="CK364" s="5">
        <v>0</v>
      </c>
      <c r="CL364" s="5">
        <v>414546.842</v>
      </c>
      <c r="CM364" s="5">
        <v>22337528.684999999</v>
      </c>
      <c r="CN364" s="5">
        <v>19900779.449999999</v>
      </c>
      <c r="CO364" s="5">
        <v>0</v>
      </c>
      <c r="CP364" s="5">
        <v>2436749.2349999999</v>
      </c>
      <c r="CQ364" s="5">
        <v>434923.89600000001</v>
      </c>
      <c r="CR364" s="5">
        <v>400443.89600000001</v>
      </c>
      <c r="CS364" s="5">
        <v>0</v>
      </c>
      <c r="CT364" s="5">
        <v>0</v>
      </c>
      <c r="CU364" s="5">
        <v>34480</v>
      </c>
      <c r="CV364" s="5">
        <v>1079307.6000000001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>
        <v>1079307.6000000001</v>
      </c>
      <c r="DC364" s="5">
        <v>1079307.6000000001</v>
      </c>
      <c r="DD364" s="5">
        <v>0</v>
      </c>
      <c r="DE364" s="5">
        <v>0</v>
      </c>
      <c r="DF364" s="5">
        <v>0</v>
      </c>
      <c r="DG364" s="5">
        <v>311912.96999999997</v>
      </c>
      <c r="DH364" s="5">
        <v>311912.96999999997</v>
      </c>
      <c r="DI364" s="5">
        <v>311912.96999999997</v>
      </c>
      <c r="DJ364" s="5">
        <v>196677823.539</v>
      </c>
      <c r="DK364" s="5">
        <v>88514533.081</v>
      </c>
      <c r="DL364" s="5">
        <v>0</v>
      </c>
      <c r="DM364" s="5">
        <v>88514533.081</v>
      </c>
      <c r="DN364" s="5">
        <v>0</v>
      </c>
      <c r="DO364" s="5">
        <v>0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37095352.148000002</v>
      </c>
      <c r="DV364" s="5">
        <v>0</v>
      </c>
      <c r="DW364" s="5">
        <v>277384.375</v>
      </c>
      <c r="DX364" s="5">
        <v>8423192.3629999999</v>
      </c>
      <c r="DY364" s="5">
        <v>4462797.5029999996</v>
      </c>
      <c r="DZ364" s="5">
        <v>0</v>
      </c>
      <c r="EA364" s="5">
        <v>23931977.907000002</v>
      </c>
      <c r="EB364" s="5">
        <v>-37942.559000000001</v>
      </c>
      <c r="EC364" s="5">
        <v>0</v>
      </c>
      <c r="ED364" s="5">
        <v>-37942.559000000001</v>
      </c>
      <c r="EE364" s="5">
        <v>0</v>
      </c>
      <c r="EF364" s="5">
        <v>0</v>
      </c>
      <c r="EG364" s="5">
        <v>71105880.869000003</v>
      </c>
      <c r="EH364" s="5">
        <v>0</v>
      </c>
      <c r="EI364" s="5">
        <v>71451079.516000003</v>
      </c>
      <c r="EJ364" s="5">
        <v>-345198.647</v>
      </c>
    </row>
    <row r="365" spans="1:140" ht="17.100000000000001" customHeight="1" x14ac:dyDescent="0.3">
      <c r="A365" s="4">
        <f t="shared" si="5"/>
        <v>361</v>
      </c>
      <c r="B365" s="4" t="s">
        <v>341</v>
      </c>
      <c r="C365" s="4" t="s">
        <v>340</v>
      </c>
      <c r="D365" s="4" t="s">
        <v>342</v>
      </c>
      <c r="E365" s="4" t="s">
        <v>347</v>
      </c>
      <c r="F365" s="4" t="s">
        <v>477</v>
      </c>
      <c r="G365" s="4" t="s">
        <v>478</v>
      </c>
      <c r="H365" s="4" t="s">
        <v>913</v>
      </c>
      <c r="I365" s="5">
        <v>14651866.135</v>
      </c>
      <c r="J365" s="5">
        <v>2667837.36</v>
      </c>
      <c r="K365" s="5">
        <v>2598813.58</v>
      </c>
      <c r="L365" s="5">
        <v>950.3</v>
      </c>
      <c r="M365" s="5">
        <v>2597863.2799999998</v>
      </c>
      <c r="N365" s="5">
        <v>69023.78</v>
      </c>
      <c r="O365" s="5">
        <v>0</v>
      </c>
      <c r="P365" s="5">
        <v>0</v>
      </c>
      <c r="Q365" s="5">
        <v>63016.26</v>
      </c>
      <c r="R365" s="5">
        <v>0</v>
      </c>
      <c r="S365" s="5">
        <v>5987.52</v>
      </c>
      <c r="T365" s="5">
        <v>0</v>
      </c>
      <c r="U365" s="5">
        <v>20</v>
      </c>
      <c r="V365" s="5">
        <v>585920.35100000002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460549.35100000002</v>
      </c>
      <c r="AT365" s="5">
        <v>0</v>
      </c>
      <c r="AU365" s="5">
        <v>5702.2830000000004</v>
      </c>
      <c r="AV365" s="5">
        <v>192392.84</v>
      </c>
      <c r="AW365" s="5">
        <v>249548.21900000001</v>
      </c>
      <c r="AX365" s="5">
        <v>0</v>
      </c>
      <c r="AY365" s="5">
        <v>12906.009</v>
      </c>
      <c r="AZ365" s="5">
        <v>125371</v>
      </c>
      <c r="BA365" s="5">
        <v>1756</v>
      </c>
      <c r="BB365" s="5">
        <v>123615</v>
      </c>
      <c r="BC365" s="5">
        <v>0</v>
      </c>
      <c r="BD365" s="5">
        <v>0</v>
      </c>
      <c r="BE365" s="5">
        <v>0</v>
      </c>
      <c r="BF365" s="5">
        <v>11398108.424000001</v>
      </c>
      <c r="BG365" s="5">
        <v>11398108.424000001</v>
      </c>
      <c r="BH365" s="5">
        <v>139883.01199999999</v>
      </c>
      <c r="BI365" s="5">
        <v>23049383.355</v>
      </c>
      <c r="BJ365" s="5">
        <v>12143562.026000001</v>
      </c>
      <c r="BK365" s="5">
        <v>0</v>
      </c>
      <c r="BL365" s="5">
        <v>986626.77399999998</v>
      </c>
      <c r="BM365" s="5">
        <v>953519.28599999996</v>
      </c>
      <c r="BN365" s="5">
        <v>2550381.5750000002</v>
      </c>
      <c r="BO365" s="5">
        <v>2325739.4079999998</v>
      </c>
      <c r="BP365" s="5">
        <v>1109933.825</v>
      </c>
      <c r="BQ365" s="5">
        <v>1053345.1470000001</v>
      </c>
      <c r="BR365" s="5">
        <v>0</v>
      </c>
      <c r="BS365" s="5">
        <v>41255.51</v>
      </c>
      <c r="BT365" s="5">
        <v>41255.51</v>
      </c>
      <c r="BU365" s="5">
        <v>1598552.97</v>
      </c>
      <c r="BV365" s="5">
        <v>1560487.22</v>
      </c>
      <c r="BW365" s="5">
        <v>0</v>
      </c>
      <c r="BX365" s="5">
        <v>0</v>
      </c>
      <c r="BY365" s="5">
        <v>0</v>
      </c>
      <c r="BZ365" s="5">
        <v>0</v>
      </c>
      <c r="CA365" s="5">
        <v>14651866.135</v>
      </c>
      <c r="CB365" s="5">
        <v>2263507.1140000001</v>
      </c>
      <c r="CC365" s="5">
        <v>2122519.594</v>
      </c>
      <c r="CD365" s="5">
        <v>0</v>
      </c>
      <c r="CE365" s="5">
        <v>0</v>
      </c>
      <c r="CF365" s="5">
        <v>0</v>
      </c>
      <c r="CG365" s="5">
        <v>0</v>
      </c>
      <c r="CH365" s="5">
        <v>20225.523000000001</v>
      </c>
      <c r="CI365" s="5">
        <v>0</v>
      </c>
      <c r="CJ365" s="5">
        <v>8124.06</v>
      </c>
      <c r="CK365" s="5">
        <v>0</v>
      </c>
      <c r="CL365" s="5">
        <v>12101.463</v>
      </c>
      <c r="CM365" s="5">
        <v>1976012.453</v>
      </c>
      <c r="CN365" s="5">
        <v>1649632.5</v>
      </c>
      <c r="CO365" s="5">
        <v>0</v>
      </c>
      <c r="CP365" s="5">
        <v>326379.95299999998</v>
      </c>
      <c r="CQ365" s="5">
        <v>126281.618</v>
      </c>
      <c r="CR365" s="5">
        <v>126281.618</v>
      </c>
      <c r="CS365" s="5">
        <v>0</v>
      </c>
      <c r="CT365" s="5">
        <v>0</v>
      </c>
      <c r="CU365" s="5">
        <v>0</v>
      </c>
      <c r="CV365" s="5">
        <v>135000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>
        <v>135000</v>
      </c>
      <c r="DC365" s="5">
        <v>135000</v>
      </c>
      <c r="DD365" s="5">
        <v>0</v>
      </c>
      <c r="DE365" s="5">
        <v>0</v>
      </c>
      <c r="DF365" s="5">
        <v>0</v>
      </c>
      <c r="DG365" s="5">
        <v>5987.52</v>
      </c>
      <c r="DH365" s="5">
        <v>5987.52</v>
      </c>
      <c r="DI365" s="5">
        <v>5987.52</v>
      </c>
      <c r="DJ365" s="5">
        <v>12388359.021</v>
      </c>
      <c r="DK365" s="5">
        <v>9419699.1750000007</v>
      </c>
      <c r="DL365" s="5">
        <v>0</v>
      </c>
      <c r="DM365" s="5">
        <v>9419699.1750000007</v>
      </c>
      <c r="DN365" s="5">
        <v>0</v>
      </c>
      <c r="DO365" s="5">
        <v>0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460549.35100000002</v>
      </c>
      <c r="DV365" s="5">
        <v>0</v>
      </c>
      <c r="DW365" s="5">
        <v>5702.2830000000004</v>
      </c>
      <c r="DX365" s="5">
        <v>192392.84</v>
      </c>
      <c r="DY365" s="5">
        <v>249548.21900000001</v>
      </c>
      <c r="DZ365" s="5">
        <v>0</v>
      </c>
      <c r="EA365" s="5">
        <v>12906.009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2508110.4950000001</v>
      </c>
      <c r="EH365" s="5">
        <v>0</v>
      </c>
      <c r="EI365" s="5">
        <v>2900748.0529999998</v>
      </c>
      <c r="EJ365" s="5">
        <v>-392637.55800000002</v>
      </c>
    </row>
    <row r="366" spans="1:140" ht="17.100000000000001" customHeight="1" x14ac:dyDescent="0.3">
      <c r="A366" s="4">
        <f t="shared" si="5"/>
        <v>362</v>
      </c>
      <c r="B366" s="4" t="s">
        <v>341</v>
      </c>
      <c r="C366" s="4" t="s">
        <v>340</v>
      </c>
      <c r="D366" s="4" t="s">
        <v>342</v>
      </c>
      <c r="E366" s="4" t="s">
        <v>353</v>
      </c>
      <c r="F366" s="4" t="s">
        <v>479</v>
      </c>
      <c r="G366" s="4" t="s">
        <v>480</v>
      </c>
      <c r="H366" s="4" t="s">
        <v>913</v>
      </c>
      <c r="I366" s="5">
        <v>17608122.394000001</v>
      </c>
      <c r="J366" s="5">
        <v>2759159.79</v>
      </c>
      <c r="K366" s="5">
        <v>2725892.432</v>
      </c>
      <c r="L366" s="5">
        <v>0</v>
      </c>
      <c r="M366" s="5">
        <v>2725892.432</v>
      </c>
      <c r="N366" s="5">
        <v>33267.358</v>
      </c>
      <c r="O366" s="5">
        <v>0</v>
      </c>
      <c r="P366" s="5">
        <v>3797.7359999999999</v>
      </c>
      <c r="Q366" s="5">
        <v>29107.362000000001</v>
      </c>
      <c r="R366" s="5">
        <v>0</v>
      </c>
      <c r="S366" s="5">
        <v>362.26</v>
      </c>
      <c r="T366" s="5">
        <v>0</v>
      </c>
      <c r="U366" s="5">
        <v>0</v>
      </c>
      <c r="V366" s="5">
        <v>5060.75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5060.75</v>
      </c>
      <c r="BA366" s="5">
        <v>5060.75</v>
      </c>
      <c r="BB366" s="5">
        <v>0</v>
      </c>
      <c r="BC366" s="5">
        <v>0</v>
      </c>
      <c r="BD366" s="5">
        <v>0</v>
      </c>
      <c r="BE366" s="5">
        <v>0</v>
      </c>
      <c r="BF366" s="5">
        <v>14843901.854</v>
      </c>
      <c r="BG366" s="5">
        <v>14843901.854</v>
      </c>
      <c r="BH366" s="5">
        <v>1919284.16</v>
      </c>
      <c r="BI366" s="5">
        <v>17985828.557</v>
      </c>
      <c r="BJ366" s="5">
        <v>6138696.4409999996</v>
      </c>
      <c r="BK366" s="5">
        <v>0</v>
      </c>
      <c r="BL366" s="5">
        <v>792030.89</v>
      </c>
      <c r="BM366" s="5">
        <v>485405.92200000002</v>
      </c>
      <c r="BN366" s="5">
        <v>913470.53200000001</v>
      </c>
      <c r="BO366" s="5">
        <v>744498.21699999995</v>
      </c>
      <c r="BP366" s="5">
        <v>1456568.885</v>
      </c>
      <c r="BQ366" s="5">
        <v>1011696.174</v>
      </c>
      <c r="BR366" s="5">
        <v>0</v>
      </c>
      <c r="BS366" s="5">
        <v>198802.54699999999</v>
      </c>
      <c r="BT366" s="5">
        <v>134147.61199999999</v>
      </c>
      <c r="BU366" s="5">
        <v>1009630.2389999999</v>
      </c>
      <c r="BV366" s="5">
        <v>917269.59</v>
      </c>
      <c r="BW366" s="5">
        <v>0</v>
      </c>
      <c r="BX366" s="5">
        <v>0</v>
      </c>
      <c r="BY366" s="5">
        <v>0</v>
      </c>
      <c r="BZ366" s="5">
        <v>0</v>
      </c>
      <c r="CA366" s="5">
        <v>17608122.394000001</v>
      </c>
      <c r="CB366" s="5">
        <v>4790109.9680000003</v>
      </c>
      <c r="CC366" s="5">
        <v>4716164.7079999996</v>
      </c>
      <c r="CD366" s="5">
        <v>339291</v>
      </c>
      <c r="CE366" s="5">
        <v>0</v>
      </c>
      <c r="CF366" s="5">
        <v>339291</v>
      </c>
      <c r="CG366" s="5">
        <v>0</v>
      </c>
      <c r="CH366" s="5">
        <v>147141.905</v>
      </c>
      <c r="CI366" s="5">
        <v>113915.32</v>
      </c>
      <c r="CJ366" s="5">
        <v>32226.584999999999</v>
      </c>
      <c r="CK366" s="5">
        <v>0</v>
      </c>
      <c r="CL366" s="5">
        <v>1000</v>
      </c>
      <c r="CM366" s="5">
        <v>2628270.4190000002</v>
      </c>
      <c r="CN366" s="5">
        <v>2426570.4190000002</v>
      </c>
      <c r="CO366" s="5">
        <v>0</v>
      </c>
      <c r="CP366" s="5">
        <v>201700</v>
      </c>
      <c r="CQ366" s="5">
        <v>1601461.3840000001</v>
      </c>
      <c r="CR366" s="5">
        <v>1601461.3840000001</v>
      </c>
      <c r="CS366" s="5">
        <v>0</v>
      </c>
      <c r="CT366" s="5">
        <v>0</v>
      </c>
      <c r="CU366" s="5">
        <v>0</v>
      </c>
      <c r="CV366" s="5">
        <v>73583</v>
      </c>
      <c r="CW366" s="5">
        <v>53583</v>
      </c>
      <c r="CX366" s="5">
        <v>53583</v>
      </c>
      <c r="CY366" s="5">
        <v>0</v>
      </c>
      <c r="CZ366" s="5">
        <v>0</v>
      </c>
      <c r="DA366" s="5">
        <v>0</v>
      </c>
      <c r="DB366" s="5">
        <v>20000</v>
      </c>
      <c r="DC366" s="5">
        <v>20000</v>
      </c>
      <c r="DD366" s="5">
        <v>0</v>
      </c>
      <c r="DE366" s="5">
        <v>0</v>
      </c>
      <c r="DF366" s="5">
        <v>0</v>
      </c>
      <c r="DG366" s="5">
        <v>362.26</v>
      </c>
      <c r="DH366" s="5">
        <v>362.26</v>
      </c>
      <c r="DI366" s="5">
        <v>362.26</v>
      </c>
      <c r="DJ366" s="5">
        <v>12818012.426000001</v>
      </c>
      <c r="DK366" s="5">
        <v>1196666.7620000001</v>
      </c>
      <c r="DL366" s="5">
        <v>0</v>
      </c>
      <c r="DM366" s="5">
        <v>1196666.7620000001</v>
      </c>
      <c r="DN366" s="5">
        <v>0</v>
      </c>
      <c r="DO366" s="5">
        <v>0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11621345.664000001</v>
      </c>
      <c r="EH366" s="5">
        <v>0</v>
      </c>
      <c r="EI366" s="5">
        <v>11651542.227</v>
      </c>
      <c r="EJ366" s="5">
        <v>-30196.562999999998</v>
      </c>
    </row>
    <row r="367" spans="1:140" ht="17.100000000000001" customHeight="1" x14ac:dyDescent="0.3">
      <c r="A367" s="4">
        <f t="shared" si="5"/>
        <v>363</v>
      </c>
      <c r="B367" s="4" t="s">
        <v>341</v>
      </c>
      <c r="C367" s="4" t="s">
        <v>340</v>
      </c>
      <c r="D367" s="4" t="s">
        <v>342</v>
      </c>
      <c r="E367" s="4" t="s">
        <v>350</v>
      </c>
      <c r="F367" s="4" t="s">
        <v>481</v>
      </c>
      <c r="G367" s="4" t="s">
        <v>482</v>
      </c>
      <c r="H367" s="4" t="s">
        <v>913</v>
      </c>
      <c r="I367" s="5">
        <v>114138634.377</v>
      </c>
      <c r="J367" s="5">
        <v>25297684.467999998</v>
      </c>
      <c r="K367" s="5">
        <v>24193132.938000001</v>
      </c>
      <c r="L367" s="5">
        <v>0</v>
      </c>
      <c r="M367" s="5">
        <v>24193132.938000001</v>
      </c>
      <c r="N367" s="5">
        <v>1104551.53</v>
      </c>
      <c r="O367" s="5">
        <v>0</v>
      </c>
      <c r="P367" s="5">
        <v>0</v>
      </c>
      <c r="Q367" s="5">
        <v>919007.34</v>
      </c>
      <c r="R367" s="5">
        <v>0</v>
      </c>
      <c r="S367" s="5">
        <v>185544.19</v>
      </c>
      <c r="T367" s="5">
        <v>0</v>
      </c>
      <c r="U367" s="5">
        <v>0</v>
      </c>
      <c r="V367" s="5">
        <v>27809535.993999999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27808144.754000001</v>
      </c>
      <c r="AT367" s="5">
        <v>0</v>
      </c>
      <c r="AU367" s="5">
        <v>114223.39200000001</v>
      </c>
      <c r="AV367" s="5">
        <v>21423362.348000001</v>
      </c>
      <c r="AW367" s="5">
        <v>100000</v>
      </c>
      <c r="AX367" s="5">
        <v>0</v>
      </c>
      <c r="AY367" s="5">
        <v>6170559.0140000004</v>
      </c>
      <c r="AZ367" s="5">
        <v>1391.24</v>
      </c>
      <c r="BA367" s="5">
        <v>1391.24</v>
      </c>
      <c r="BB367" s="5">
        <v>0</v>
      </c>
      <c r="BC367" s="5">
        <v>0</v>
      </c>
      <c r="BD367" s="5">
        <v>0</v>
      </c>
      <c r="BE367" s="5">
        <v>0</v>
      </c>
      <c r="BF367" s="5">
        <v>61031413.914999999</v>
      </c>
      <c r="BG367" s="5">
        <v>61031413.914999999</v>
      </c>
      <c r="BH367" s="5">
        <v>8925556.5350000001</v>
      </c>
      <c r="BI367" s="5">
        <v>81194393.148000002</v>
      </c>
      <c r="BJ367" s="5">
        <v>42239554.902000003</v>
      </c>
      <c r="BK367" s="5">
        <v>0</v>
      </c>
      <c r="BL367" s="5">
        <v>727189.12800000003</v>
      </c>
      <c r="BM367" s="5">
        <v>671181.56799999997</v>
      </c>
      <c r="BN367" s="5">
        <v>30230554.006999999</v>
      </c>
      <c r="BO367" s="5">
        <v>21352208.215</v>
      </c>
      <c r="BP367" s="5">
        <v>8141432.2819999997</v>
      </c>
      <c r="BQ367" s="5">
        <v>7850586.7369999997</v>
      </c>
      <c r="BR367" s="5">
        <v>0</v>
      </c>
      <c r="BS367" s="5">
        <v>538655.24800000002</v>
      </c>
      <c r="BT367" s="5">
        <v>476850.076</v>
      </c>
      <c r="BU367" s="5">
        <v>14422576.475</v>
      </c>
      <c r="BV367" s="5">
        <v>13795626.823000001</v>
      </c>
      <c r="BW367" s="5">
        <v>996733.473</v>
      </c>
      <c r="BX367" s="5">
        <v>2240331.94</v>
      </c>
      <c r="BY367" s="5">
        <v>0</v>
      </c>
      <c r="BZ367" s="5">
        <v>0</v>
      </c>
      <c r="CA367" s="5">
        <v>114138634.377</v>
      </c>
      <c r="CB367" s="5">
        <v>17799324.899</v>
      </c>
      <c r="CC367" s="5">
        <v>17604324.899</v>
      </c>
      <c r="CD367" s="5">
        <v>0</v>
      </c>
      <c r="CE367" s="5">
        <v>0</v>
      </c>
      <c r="CF367" s="5">
        <v>0</v>
      </c>
      <c r="CG367" s="5">
        <v>0</v>
      </c>
      <c r="CH367" s="5">
        <v>535125.15399999998</v>
      </c>
      <c r="CI367" s="5">
        <v>5506.56</v>
      </c>
      <c r="CJ367" s="5">
        <v>207762.80600000001</v>
      </c>
      <c r="CK367" s="5">
        <v>0</v>
      </c>
      <c r="CL367" s="5">
        <v>321855.788</v>
      </c>
      <c r="CM367" s="5">
        <v>14967397.805</v>
      </c>
      <c r="CN367" s="5">
        <v>14034212.9</v>
      </c>
      <c r="CO367" s="5">
        <v>0</v>
      </c>
      <c r="CP367" s="5">
        <v>933184.90500000003</v>
      </c>
      <c r="CQ367" s="5">
        <v>2101801.94</v>
      </c>
      <c r="CR367" s="5">
        <v>2101801.94</v>
      </c>
      <c r="CS367" s="5">
        <v>0</v>
      </c>
      <c r="CT367" s="5">
        <v>0</v>
      </c>
      <c r="CU367" s="5">
        <v>0</v>
      </c>
      <c r="CV367" s="5">
        <v>195000</v>
      </c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>
        <v>195000</v>
      </c>
      <c r="DC367" s="5">
        <v>195000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96339309.478</v>
      </c>
      <c r="DK367" s="5">
        <v>5359736.2869999995</v>
      </c>
      <c r="DL367" s="5">
        <v>0</v>
      </c>
      <c r="DM367" s="5">
        <v>5359736.2869999995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27808144.754000001</v>
      </c>
      <c r="DV367" s="5">
        <v>0</v>
      </c>
      <c r="DW367" s="5">
        <v>114223.39200000001</v>
      </c>
      <c r="DX367" s="5">
        <v>21423362.348000001</v>
      </c>
      <c r="DY367" s="5">
        <v>100000</v>
      </c>
      <c r="DZ367" s="5">
        <v>0</v>
      </c>
      <c r="EA367" s="5">
        <v>6170559.0140000004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63171428.436999999</v>
      </c>
      <c r="EH367" s="5">
        <v>0</v>
      </c>
      <c r="EI367" s="5">
        <v>60749276.160999998</v>
      </c>
      <c r="EJ367" s="5">
        <v>2422152.2760000001</v>
      </c>
    </row>
    <row r="368" spans="1:140" ht="17.100000000000001" customHeight="1" x14ac:dyDescent="0.3">
      <c r="A368" s="4">
        <f t="shared" si="5"/>
        <v>364</v>
      </c>
      <c r="B368" s="4" t="s">
        <v>341</v>
      </c>
      <c r="C368" s="4" t="s">
        <v>340</v>
      </c>
      <c r="D368" s="4" t="s">
        <v>342</v>
      </c>
      <c r="E368" s="4" t="s">
        <v>363</v>
      </c>
      <c r="F368" s="4" t="s">
        <v>483</v>
      </c>
      <c r="G368" s="4" t="s">
        <v>484</v>
      </c>
      <c r="H368" s="4" t="s">
        <v>913</v>
      </c>
      <c r="I368" s="5">
        <v>259730431.84200001</v>
      </c>
      <c r="J368" s="5">
        <v>32828657.306000002</v>
      </c>
      <c r="K368" s="5">
        <v>31752554.759</v>
      </c>
      <c r="L368" s="5">
        <v>1000</v>
      </c>
      <c r="M368" s="5">
        <v>31751554.759</v>
      </c>
      <c r="N368" s="5">
        <v>1076102.547</v>
      </c>
      <c r="O368" s="5">
        <v>0</v>
      </c>
      <c r="P368" s="5">
        <v>20187</v>
      </c>
      <c r="Q368" s="5">
        <v>709479.67700000003</v>
      </c>
      <c r="R368" s="5">
        <v>0</v>
      </c>
      <c r="S368" s="5">
        <v>346435.87</v>
      </c>
      <c r="T368" s="5">
        <v>0</v>
      </c>
      <c r="U368" s="5">
        <v>0</v>
      </c>
      <c r="V368" s="5">
        <v>47917138.682999998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5000</v>
      </c>
      <c r="AD368" s="5">
        <v>5000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47071338.682999998</v>
      </c>
      <c r="AT368" s="5">
        <v>0</v>
      </c>
      <c r="AU368" s="5">
        <v>1886037.4939999999</v>
      </c>
      <c r="AV368" s="5">
        <v>26417475.703000002</v>
      </c>
      <c r="AW368" s="5">
        <v>4179991.9380000001</v>
      </c>
      <c r="AX368" s="5">
        <v>266462.2</v>
      </c>
      <c r="AY368" s="5">
        <v>14321371.347999999</v>
      </c>
      <c r="AZ368" s="5">
        <v>840800</v>
      </c>
      <c r="BA368" s="5">
        <v>0</v>
      </c>
      <c r="BB368" s="5">
        <v>813000</v>
      </c>
      <c r="BC368" s="5">
        <v>0</v>
      </c>
      <c r="BD368" s="5">
        <v>0</v>
      </c>
      <c r="BE368" s="5">
        <v>27800</v>
      </c>
      <c r="BF368" s="5">
        <v>178984635.85299999</v>
      </c>
      <c r="BG368" s="5">
        <v>178984635.85299999</v>
      </c>
      <c r="BH368" s="5">
        <v>16972455.436000001</v>
      </c>
      <c r="BI368" s="5">
        <v>314814040.30000001</v>
      </c>
      <c r="BJ368" s="5">
        <v>169008273.49200001</v>
      </c>
      <c r="BK368" s="5">
        <v>0</v>
      </c>
      <c r="BL368" s="5">
        <v>13906608.714</v>
      </c>
      <c r="BM368" s="5">
        <v>10689817.838</v>
      </c>
      <c r="BN368" s="5">
        <v>46649568.494999997</v>
      </c>
      <c r="BO368" s="5">
        <v>37243492.622000001</v>
      </c>
      <c r="BP368" s="5">
        <v>13988160.249</v>
      </c>
      <c r="BQ368" s="5">
        <v>11776129.268999999</v>
      </c>
      <c r="BR368" s="5">
        <v>0</v>
      </c>
      <c r="BS368" s="5">
        <v>135880.084</v>
      </c>
      <c r="BT368" s="5">
        <v>120448.417</v>
      </c>
      <c r="BU368" s="5">
        <v>11302606.073000001</v>
      </c>
      <c r="BV368" s="5">
        <v>10301036.960000001</v>
      </c>
      <c r="BW368" s="5">
        <v>0</v>
      </c>
      <c r="BX368" s="5">
        <v>354515.1</v>
      </c>
      <c r="BY368" s="5">
        <v>0</v>
      </c>
      <c r="BZ368" s="5">
        <v>0</v>
      </c>
      <c r="CA368" s="5">
        <v>259730431.84200001</v>
      </c>
      <c r="CB368" s="5">
        <v>30594527.028000001</v>
      </c>
      <c r="CC368" s="5">
        <v>30435127.338</v>
      </c>
      <c r="CD368" s="5">
        <v>0</v>
      </c>
      <c r="CE368" s="5">
        <v>0</v>
      </c>
      <c r="CF368" s="5">
        <v>0</v>
      </c>
      <c r="CG368" s="5">
        <v>0</v>
      </c>
      <c r="CH368" s="5">
        <v>525753.00699999998</v>
      </c>
      <c r="CI368" s="5">
        <v>75841.967999999993</v>
      </c>
      <c r="CJ368" s="5">
        <v>274681.02500000002</v>
      </c>
      <c r="CK368" s="5">
        <v>0</v>
      </c>
      <c r="CL368" s="5">
        <v>175230.014</v>
      </c>
      <c r="CM368" s="5">
        <v>28136720.274999999</v>
      </c>
      <c r="CN368" s="5">
        <v>22755123.945999999</v>
      </c>
      <c r="CO368" s="5">
        <v>0</v>
      </c>
      <c r="CP368" s="5">
        <v>5381596.3289999999</v>
      </c>
      <c r="CQ368" s="5">
        <v>1772654.0560000001</v>
      </c>
      <c r="CR368" s="5">
        <v>1772654.0560000001</v>
      </c>
      <c r="CS368" s="5">
        <v>0</v>
      </c>
      <c r="CT368" s="5">
        <v>0</v>
      </c>
      <c r="CU368" s="5">
        <v>0</v>
      </c>
      <c r="CV368" s="5">
        <v>159399.69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>
        <v>159399.69</v>
      </c>
      <c r="DC368" s="5">
        <v>158485</v>
      </c>
      <c r="DD368" s="5">
        <v>0</v>
      </c>
      <c r="DE368" s="5">
        <v>914.69</v>
      </c>
      <c r="DF368" s="5">
        <v>0</v>
      </c>
      <c r="DG368" s="5">
        <v>0</v>
      </c>
      <c r="DH368" s="5">
        <v>0</v>
      </c>
      <c r="DI368" s="5">
        <v>0</v>
      </c>
      <c r="DJ368" s="5">
        <v>229135904.81400001</v>
      </c>
      <c r="DK368" s="5">
        <v>14689465.35</v>
      </c>
      <c r="DL368" s="5">
        <v>0</v>
      </c>
      <c r="DM368" s="5">
        <v>14689465.35</v>
      </c>
      <c r="DN368" s="5">
        <v>0</v>
      </c>
      <c r="DO368" s="5">
        <v>0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47162181.916000001</v>
      </c>
      <c r="DV368" s="5">
        <v>0</v>
      </c>
      <c r="DW368" s="5">
        <v>1898424.264</v>
      </c>
      <c r="DX368" s="5">
        <v>26423420.052999999</v>
      </c>
      <c r="DY368" s="5">
        <v>4218436.4579999996</v>
      </c>
      <c r="DZ368" s="5">
        <v>266462.2</v>
      </c>
      <c r="EA368" s="5">
        <v>14355438.941</v>
      </c>
      <c r="EB368" s="5">
        <v>-90843.232999999993</v>
      </c>
      <c r="EC368" s="5">
        <v>0</v>
      </c>
      <c r="ED368" s="5">
        <v>-90843.232999999993</v>
      </c>
      <c r="EE368" s="5">
        <v>0</v>
      </c>
      <c r="EF368" s="5">
        <v>0</v>
      </c>
      <c r="EG368" s="5">
        <v>167375100.78099999</v>
      </c>
      <c r="EH368" s="5">
        <v>0</v>
      </c>
      <c r="EI368" s="5">
        <v>171803984.30899999</v>
      </c>
      <c r="EJ368" s="5">
        <v>-4428883.5279999999</v>
      </c>
    </row>
    <row r="369" spans="1:140" ht="17.100000000000001" customHeight="1" x14ac:dyDescent="0.3">
      <c r="A369" s="4">
        <f t="shared" si="5"/>
        <v>365</v>
      </c>
      <c r="B369" s="4" t="s">
        <v>341</v>
      </c>
      <c r="C369" s="4" t="s">
        <v>340</v>
      </c>
      <c r="D369" s="4" t="s">
        <v>342</v>
      </c>
      <c r="E369" s="4" t="s">
        <v>347</v>
      </c>
      <c r="F369" s="4" t="s">
        <v>485</v>
      </c>
      <c r="G369" s="4" t="s">
        <v>486</v>
      </c>
      <c r="H369" s="4" t="s">
        <v>913</v>
      </c>
      <c r="I369" s="5">
        <v>140416812.447</v>
      </c>
      <c r="J369" s="5">
        <v>20488382.465</v>
      </c>
      <c r="K369" s="5">
        <v>18919667.155999999</v>
      </c>
      <c r="L369" s="5">
        <v>0</v>
      </c>
      <c r="M369" s="5">
        <v>18919667.155999999</v>
      </c>
      <c r="N369" s="5">
        <v>1568715.3089999999</v>
      </c>
      <c r="O369" s="5">
        <v>0</v>
      </c>
      <c r="P369" s="5">
        <v>0</v>
      </c>
      <c r="Q369" s="5">
        <v>1182113.8489999999</v>
      </c>
      <c r="R369" s="5">
        <v>0</v>
      </c>
      <c r="S369" s="5">
        <v>386601.46</v>
      </c>
      <c r="T369" s="5">
        <v>0</v>
      </c>
      <c r="U369" s="5">
        <v>0</v>
      </c>
      <c r="V369" s="5">
        <v>54244329.351999998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54208772.351999998</v>
      </c>
      <c r="AT369" s="5">
        <v>0</v>
      </c>
      <c r="AU369" s="5">
        <v>2351.4009999999998</v>
      </c>
      <c r="AV369" s="5">
        <v>19862627.374000002</v>
      </c>
      <c r="AW369" s="5">
        <v>1700270.3910000001</v>
      </c>
      <c r="AX369" s="5">
        <v>1446501.827</v>
      </c>
      <c r="AY369" s="5">
        <v>31197021.359000001</v>
      </c>
      <c r="AZ369" s="5">
        <v>35557</v>
      </c>
      <c r="BA369" s="5">
        <v>646</v>
      </c>
      <c r="BB369" s="5">
        <v>0</v>
      </c>
      <c r="BC369" s="5">
        <v>0</v>
      </c>
      <c r="BD369" s="5">
        <v>0</v>
      </c>
      <c r="BE369" s="5">
        <v>34911</v>
      </c>
      <c r="BF369" s="5">
        <v>65684100.630000003</v>
      </c>
      <c r="BG369" s="5">
        <v>65684100.630000003</v>
      </c>
      <c r="BH369" s="5">
        <v>18827940.162</v>
      </c>
      <c r="BI369" s="5">
        <v>79511368.635000005</v>
      </c>
      <c r="BJ369" s="5">
        <v>38673109.630000003</v>
      </c>
      <c r="BK369" s="5">
        <v>0</v>
      </c>
      <c r="BL369" s="5">
        <v>61059.402000000002</v>
      </c>
      <c r="BM369" s="5">
        <v>39408.139000000003</v>
      </c>
      <c r="BN369" s="5">
        <v>15261236.221999999</v>
      </c>
      <c r="BO369" s="5">
        <v>10282020.825999999</v>
      </c>
      <c r="BP369" s="5">
        <v>2106579.1310000001</v>
      </c>
      <c r="BQ369" s="5">
        <v>1679971.6440000001</v>
      </c>
      <c r="BR369" s="5">
        <v>0</v>
      </c>
      <c r="BS369" s="5">
        <v>290491.68199999997</v>
      </c>
      <c r="BT369" s="5">
        <v>194400.304</v>
      </c>
      <c r="BU369" s="5">
        <v>11277637.646</v>
      </c>
      <c r="BV369" s="5">
        <v>10929500.707</v>
      </c>
      <c r="BW369" s="5">
        <v>0</v>
      </c>
      <c r="BX369" s="5">
        <v>146199</v>
      </c>
      <c r="BY369" s="5">
        <v>0</v>
      </c>
      <c r="BZ369" s="5">
        <v>0</v>
      </c>
      <c r="CA369" s="5">
        <v>140416812.447</v>
      </c>
      <c r="CB369" s="5">
        <v>17826091.034000002</v>
      </c>
      <c r="CC369" s="5">
        <v>17389091.034000002</v>
      </c>
      <c r="CD369" s="5">
        <v>0</v>
      </c>
      <c r="CE369" s="5">
        <v>0</v>
      </c>
      <c r="CF369" s="5">
        <v>0</v>
      </c>
      <c r="CG369" s="5">
        <v>0</v>
      </c>
      <c r="CH369" s="5">
        <v>342179.70699999999</v>
      </c>
      <c r="CI369" s="5">
        <v>62563.906999999999</v>
      </c>
      <c r="CJ369" s="5">
        <v>181843.17800000001</v>
      </c>
      <c r="CK369" s="5">
        <v>0</v>
      </c>
      <c r="CL369" s="5">
        <v>97772.622000000003</v>
      </c>
      <c r="CM369" s="5">
        <v>15814699.539999999</v>
      </c>
      <c r="CN369" s="5">
        <v>14776895.35</v>
      </c>
      <c r="CO369" s="5">
        <v>0</v>
      </c>
      <c r="CP369" s="5">
        <v>1037804.19</v>
      </c>
      <c r="CQ369" s="5">
        <v>1232211.787</v>
      </c>
      <c r="CR369" s="5">
        <v>1232211.787</v>
      </c>
      <c r="CS369" s="5">
        <v>0</v>
      </c>
      <c r="CT369" s="5">
        <v>0</v>
      </c>
      <c r="CU369" s="5">
        <v>0</v>
      </c>
      <c r="CV369" s="5">
        <v>437000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437000</v>
      </c>
      <c r="DC369" s="5">
        <v>437000</v>
      </c>
      <c r="DD369" s="5">
        <v>0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122590721.413</v>
      </c>
      <c r="DK369" s="5">
        <v>18061210.82</v>
      </c>
      <c r="DL369" s="5">
        <v>0</v>
      </c>
      <c r="DM369" s="5">
        <v>18061210.82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54208772.351999998</v>
      </c>
      <c r="DV369" s="5">
        <v>0</v>
      </c>
      <c r="DW369" s="5">
        <v>2351.4009999999998</v>
      </c>
      <c r="DX369" s="5">
        <v>19862627.374000002</v>
      </c>
      <c r="DY369" s="5">
        <v>1700270.3910000001</v>
      </c>
      <c r="DZ369" s="5">
        <v>1446501.827</v>
      </c>
      <c r="EA369" s="5">
        <v>31197021.359000001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50320738.240999997</v>
      </c>
      <c r="EH369" s="5">
        <v>0</v>
      </c>
      <c r="EI369" s="5">
        <v>51683059.704000004</v>
      </c>
      <c r="EJ369" s="5">
        <v>-1362321.463</v>
      </c>
    </row>
    <row r="370" spans="1:140" ht="17.100000000000001" customHeight="1" x14ac:dyDescent="0.3">
      <c r="A370" s="4">
        <f t="shared" si="5"/>
        <v>366</v>
      </c>
      <c r="B370" s="4" t="s">
        <v>341</v>
      </c>
      <c r="C370" s="4" t="s">
        <v>340</v>
      </c>
      <c r="D370" s="4" t="s">
        <v>342</v>
      </c>
      <c r="E370" s="4" t="s">
        <v>353</v>
      </c>
      <c r="F370" s="4" t="s">
        <v>487</v>
      </c>
      <c r="G370" s="4" t="s">
        <v>487</v>
      </c>
      <c r="H370" s="4" t="s">
        <v>913</v>
      </c>
      <c r="I370" s="5">
        <v>30480203.842999998</v>
      </c>
      <c r="J370" s="5">
        <v>5811011.2549999999</v>
      </c>
      <c r="K370" s="5">
        <v>5792122.915</v>
      </c>
      <c r="L370" s="5">
        <v>0</v>
      </c>
      <c r="M370" s="5">
        <v>5792122.915</v>
      </c>
      <c r="N370" s="5">
        <v>18888.34</v>
      </c>
      <c r="O370" s="5">
        <v>0</v>
      </c>
      <c r="P370" s="5">
        <v>0</v>
      </c>
      <c r="Q370" s="5">
        <v>0</v>
      </c>
      <c r="R370" s="5">
        <v>0</v>
      </c>
      <c r="S370" s="5">
        <v>18888.34</v>
      </c>
      <c r="T370" s="5">
        <v>0</v>
      </c>
      <c r="U370" s="5">
        <v>0</v>
      </c>
      <c r="V370" s="5">
        <v>2461503.4649999999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234.25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234.25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2163500.355</v>
      </c>
      <c r="AT370" s="5">
        <v>0</v>
      </c>
      <c r="AU370" s="5">
        <v>3531.26</v>
      </c>
      <c r="AV370" s="5">
        <v>5208.3770000000004</v>
      </c>
      <c r="AW370" s="5">
        <v>1053945.7309999999</v>
      </c>
      <c r="AX370" s="5">
        <v>0</v>
      </c>
      <c r="AY370" s="5">
        <v>1100814.987</v>
      </c>
      <c r="AZ370" s="5">
        <v>297768.86</v>
      </c>
      <c r="BA370" s="5">
        <v>1368.86</v>
      </c>
      <c r="BB370" s="5">
        <v>296400</v>
      </c>
      <c r="BC370" s="5">
        <v>0</v>
      </c>
      <c r="BD370" s="5">
        <v>0</v>
      </c>
      <c r="BE370" s="5">
        <v>0</v>
      </c>
      <c r="BF370" s="5">
        <v>22207689.123</v>
      </c>
      <c r="BG370" s="5">
        <v>22207689.123</v>
      </c>
      <c r="BH370" s="5">
        <v>3890952.824</v>
      </c>
      <c r="BI370" s="5">
        <v>46558140.542000003</v>
      </c>
      <c r="BJ370" s="5">
        <v>21392275.135000002</v>
      </c>
      <c r="BK370" s="5">
        <v>8321579.307</v>
      </c>
      <c r="BL370" s="5">
        <v>138961.818</v>
      </c>
      <c r="BM370" s="5">
        <v>134125.16</v>
      </c>
      <c r="BN370" s="5">
        <v>5862609.7510000002</v>
      </c>
      <c r="BO370" s="5">
        <v>4851657.2929999996</v>
      </c>
      <c r="BP370" s="5">
        <v>1685509.2520000001</v>
      </c>
      <c r="BQ370" s="5">
        <v>1370880.6529999999</v>
      </c>
      <c r="BR370" s="5">
        <v>0</v>
      </c>
      <c r="BS370" s="5">
        <v>58828.294000000002</v>
      </c>
      <c r="BT370" s="5">
        <v>58828.294000000002</v>
      </c>
      <c r="BU370" s="5">
        <v>6014022.8360000001</v>
      </c>
      <c r="BV370" s="5">
        <v>5871990.352</v>
      </c>
      <c r="BW370" s="5">
        <v>0</v>
      </c>
      <c r="BX370" s="5">
        <v>0</v>
      </c>
      <c r="BY370" s="5">
        <v>0</v>
      </c>
      <c r="BZ370" s="5">
        <v>0</v>
      </c>
      <c r="CA370" s="5">
        <v>30480203.842999998</v>
      </c>
      <c r="CB370" s="5">
        <v>7044168.4709999999</v>
      </c>
      <c r="CC370" s="5">
        <v>5608454.3169999998</v>
      </c>
      <c r="CD370" s="5">
        <v>406789.53200000001</v>
      </c>
      <c r="CE370" s="5">
        <v>0</v>
      </c>
      <c r="CF370" s="5">
        <v>406789.53200000001</v>
      </c>
      <c r="CG370" s="5">
        <v>0</v>
      </c>
      <c r="CH370" s="5">
        <v>104618.995</v>
      </c>
      <c r="CI370" s="5">
        <v>42077.84</v>
      </c>
      <c r="CJ370" s="5">
        <v>49611.277000000002</v>
      </c>
      <c r="CK370" s="5">
        <v>0</v>
      </c>
      <c r="CL370" s="5">
        <v>12929.878000000001</v>
      </c>
      <c r="CM370" s="5">
        <v>5091375.1900000004</v>
      </c>
      <c r="CN370" s="5">
        <v>4967717.34</v>
      </c>
      <c r="CO370" s="5">
        <v>0</v>
      </c>
      <c r="CP370" s="5">
        <v>123657.85</v>
      </c>
      <c r="CQ370" s="5">
        <v>5670.6</v>
      </c>
      <c r="CR370" s="5">
        <v>5670.6</v>
      </c>
      <c r="CS370" s="5">
        <v>0</v>
      </c>
      <c r="CT370" s="5">
        <v>0</v>
      </c>
      <c r="CU370" s="5">
        <v>0</v>
      </c>
      <c r="CV370" s="5">
        <v>1416825.814</v>
      </c>
      <c r="CW370" s="5">
        <v>1113579.054</v>
      </c>
      <c r="CX370" s="5">
        <v>1113579.054</v>
      </c>
      <c r="CY370" s="5">
        <v>0</v>
      </c>
      <c r="CZ370" s="5">
        <v>0</v>
      </c>
      <c r="DA370" s="5">
        <v>0</v>
      </c>
      <c r="DB370" s="5">
        <v>303246.76</v>
      </c>
      <c r="DC370" s="5">
        <v>25500</v>
      </c>
      <c r="DD370" s="5">
        <v>277746.76</v>
      </c>
      <c r="DE370" s="5">
        <v>0</v>
      </c>
      <c r="DF370" s="5">
        <v>0</v>
      </c>
      <c r="DG370" s="5">
        <v>18888.34</v>
      </c>
      <c r="DH370" s="5">
        <v>18888.34</v>
      </c>
      <c r="DI370" s="5">
        <v>18888.34</v>
      </c>
      <c r="DJ370" s="5">
        <v>23436035.372000001</v>
      </c>
      <c r="DK370" s="5">
        <v>3485805</v>
      </c>
      <c r="DL370" s="5">
        <v>0</v>
      </c>
      <c r="DM370" s="5">
        <v>3485805</v>
      </c>
      <c r="DN370" s="5">
        <v>0</v>
      </c>
      <c r="DO370" s="5">
        <v>0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2163500.355</v>
      </c>
      <c r="DV370" s="5">
        <v>0</v>
      </c>
      <c r="DW370" s="5">
        <v>3531.26</v>
      </c>
      <c r="DX370" s="5">
        <v>5208.3770000000004</v>
      </c>
      <c r="DY370" s="5">
        <v>1053945.7309999999</v>
      </c>
      <c r="DZ370" s="5">
        <v>0</v>
      </c>
      <c r="EA370" s="5">
        <v>1100814.987</v>
      </c>
      <c r="EB370" s="5">
        <v>0</v>
      </c>
      <c r="EC370" s="5">
        <v>0</v>
      </c>
      <c r="ED370" s="5">
        <v>0</v>
      </c>
      <c r="EE370" s="5">
        <v>0</v>
      </c>
      <c r="EF370" s="5">
        <v>0</v>
      </c>
      <c r="EG370" s="5">
        <v>17786730.017000001</v>
      </c>
      <c r="EH370" s="5">
        <v>0</v>
      </c>
      <c r="EI370" s="5">
        <v>18866585.660999998</v>
      </c>
      <c r="EJ370" s="5">
        <v>-1079855.6440000001</v>
      </c>
    </row>
    <row r="371" spans="1:140" ht="17.100000000000001" customHeight="1" x14ac:dyDescent="0.3">
      <c r="A371" s="4">
        <f t="shared" si="5"/>
        <v>367</v>
      </c>
      <c r="B371" s="4" t="s">
        <v>341</v>
      </c>
      <c r="C371" s="4" t="s">
        <v>340</v>
      </c>
      <c r="D371" s="4" t="s">
        <v>342</v>
      </c>
      <c r="E371" s="4" t="s">
        <v>353</v>
      </c>
      <c r="F371" s="4" t="s">
        <v>488</v>
      </c>
      <c r="G371" s="4" t="s">
        <v>489</v>
      </c>
      <c r="H371" s="4" t="s">
        <v>913</v>
      </c>
      <c r="I371" s="5">
        <v>1234312452.125</v>
      </c>
      <c r="J371" s="5">
        <v>204888366.384</v>
      </c>
      <c r="K371" s="5">
        <v>197521974.03799999</v>
      </c>
      <c r="L371" s="5">
        <v>0</v>
      </c>
      <c r="M371" s="5">
        <v>197521974.03799999</v>
      </c>
      <c r="N371" s="5">
        <v>7366392.3459999999</v>
      </c>
      <c r="O371" s="5">
        <v>0</v>
      </c>
      <c r="P371" s="5">
        <v>90900</v>
      </c>
      <c r="Q371" s="5">
        <v>4307978.4210000001</v>
      </c>
      <c r="R371" s="5">
        <v>0</v>
      </c>
      <c r="S371" s="5">
        <v>2949336.3250000002</v>
      </c>
      <c r="T371" s="5">
        <v>18177.599999999999</v>
      </c>
      <c r="U371" s="5">
        <v>0</v>
      </c>
      <c r="V371" s="5">
        <v>391389102.73699999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8862189.9609999992</v>
      </c>
      <c r="AD371" s="5">
        <v>8862189.9609999992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49315438.616999999</v>
      </c>
      <c r="AM371" s="5">
        <v>0</v>
      </c>
      <c r="AN371" s="5">
        <v>25178012.302999999</v>
      </c>
      <c r="AO371" s="5">
        <v>0</v>
      </c>
      <c r="AP371" s="5">
        <v>24137426.313999999</v>
      </c>
      <c r="AQ371" s="5">
        <v>0</v>
      </c>
      <c r="AR371" s="5">
        <v>0</v>
      </c>
      <c r="AS371" s="5">
        <v>328659989.30900002</v>
      </c>
      <c r="AT371" s="5">
        <v>0</v>
      </c>
      <c r="AU371" s="5">
        <v>27044018.385000002</v>
      </c>
      <c r="AV371" s="5">
        <v>75167652.842999995</v>
      </c>
      <c r="AW371" s="5">
        <v>26865019.326000001</v>
      </c>
      <c r="AX371" s="5">
        <v>0</v>
      </c>
      <c r="AY371" s="5">
        <v>199583298.755</v>
      </c>
      <c r="AZ371" s="5">
        <v>4551484.8499999996</v>
      </c>
      <c r="BA371" s="5">
        <v>29277.31</v>
      </c>
      <c r="BB371" s="5">
        <v>4360134</v>
      </c>
      <c r="BC371" s="5">
        <v>0</v>
      </c>
      <c r="BD371" s="5">
        <v>0</v>
      </c>
      <c r="BE371" s="5">
        <v>162073.54</v>
      </c>
      <c r="BF371" s="5">
        <v>638034983.00399995</v>
      </c>
      <c r="BG371" s="5">
        <v>636604063.60399997</v>
      </c>
      <c r="BH371" s="5">
        <v>101247590.581</v>
      </c>
      <c r="BI371" s="5">
        <v>800568901.44200003</v>
      </c>
      <c r="BJ371" s="5">
        <v>388470443.41500002</v>
      </c>
      <c r="BK371" s="5">
        <v>0</v>
      </c>
      <c r="BL371" s="5">
        <v>28939447.866999999</v>
      </c>
      <c r="BM371" s="5">
        <v>26828888.118000001</v>
      </c>
      <c r="BN371" s="5">
        <v>187813366.88499999</v>
      </c>
      <c r="BO371" s="5">
        <v>165161598.273</v>
      </c>
      <c r="BP371" s="5">
        <v>28477440.331</v>
      </c>
      <c r="BQ371" s="5">
        <v>24894571.269000001</v>
      </c>
      <c r="BR371" s="5">
        <v>0</v>
      </c>
      <c r="BS371" s="5">
        <v>3519138.1120000002</v>
      </c>
      <c r="BT371" s="5">
        <v>3150063.07</v>
      </c>
      <c r="BU371" s="5">
        <v>114751026.017</v>
      </c>
      <c r="BV371" s="5">
        <v>111570387.33</v>
      </c>
      <c r="BW371" s="5">
        <v>4660021.4000000004</v>
      </c>
      <c r="BX371" s="5">
        <v>86703082.444000006</v>
      </c>
      <c r="BY371" s="5">
        <v>1430919.4</v>
      </c>
      <c r="BZ371" s="5">
        <v>1430919.4</v>
      </c>
      <c r="CA371" s="5">
        <v>1234312452.125</v>
      </c>
      <c r="CB371" s="5">
        <v>188501801.338</v>
      </c>
      <c r="CC371" s="5">
        <v>144583800.09799999</v>
      </c>
      <c r="CD371" s="5">
        <v>2000000</v>
      </c>
      <c r="CE371" s="5">
        <v>0</v>
      </c>
      <c r="CF371" s="5">
        <v>2000000</v>
      </c>
      <c r="CG371" s="5">
        <v>0</v>
      </c>
      <c r="CH371" s="5">
        <v>11819500.959000001</v>
      </c>
      <c r="CI371" s="5">
        <v>0</v>
      </c>
      <c r="CJ371" s="5">
        <v>5634502.1050000004</v>
      </c>
      <c r="CK371" s="5">
        <v>0</v>
      </c>
      <c r="CL371" s="5">
        <v>6184998.8540000003</v>
      </c>
      <c r="CM371" s="5">
        <v>124397200.943</v>
      </c>
      <c r="CN371" s="5">
        <v>111142363.059</v>
      </c>
      <c r="CO371" s="5">
        <v>0</v>
      </c>
      <c r="CP371" s="5">
        <v>13254837.884</v>
      </c>
      <c r="CQ371" s="5">
        <v>6367098.1960000005</v>
      </c>
      <c r="CR371" s="5">
        <v>6367098.1960000005</v>
      </c>
      <c r="CS371" s="5">
        <v>0</v>
      </c>
      <c r="CT371" s="5">
        <v>0</v>
      </c>
      <c r="CU371" s="5">
        <v>0</v>
      </c>
      <c r="CV371" s="5">
        <v>43918001.240000002</v>
      </c>
      <c r="CW371" s="5">
        <v>32226000</v>
      </c>
      <c r="CX371" s="5">
        <v>32226000</v>
      </c>
      <c r="CY371" s="5">
        <v>0</v>
      </c>
      <c r="CZ371" s="5">
        <v>0</v>
      </c>
      <c r="DA371" s="5">
        <v>0</v>
      </c>
      <c r="DB371" s="5">
        <v>11692001.24</v>
      </c>
      <c r="DC371" s="5">
        <v>1672001.24</v>
      </c>
      <c r="DD371" s="5">
        <v>0</v>
      </c>
      <c r="DE371" s="5">
        <v>10020000</v>
      </c>
      <c r="DF371" s="5">
        <v>0</v>
      </c>
      <c r="DG371" s="5">
        <v>0</v>
      </c>
      <c r="DH371" s="5">
        <v>0</v>
      </c>
      <c r="DI371" s="5">
        <v>0</v>
      </c>
      <c r="DJ371" s="5">
        <v>1045810650.7869999</v>
      </c>
      <c r="DK371" s="5">
        <v>298449993.47899997</v>
      </c>
      <c r="DL371" s="5">
        <v>0</v>
      </c>
      <c r="DM371" s="5">
        <v>298449993.47899997</v>
      </c>
      <c r="DN371" s="5">
        <v>0</v>
      </c>
      <c r="DO371" s="5">
        <v>49315438.616999999</v>
      </c>
      <c r="DP371" s="5">
        <v>25178012.302999999</v>
      </c>
      <c r="DQ371" s="5">
        <v>0</v>
      </c>
      <c r="DR371" s="5">
        <v>24137426.313999999</v>
      </c>
      <c r="DS371" s="5">
        <v>0</v>
      </c>
      <c r="DT371" s="5">
        <v>0</v>
      </c>
      <c r="DU371" s="5">
        <v>327486970.097</v>
      </c>
      <c r="DV371" s="5">
        <v>0</v>
      </c>
      <c r="DW371" s="5">
        <v>27044018.385000002</v>
      </c>
      <c r="DX371" s="5">
        <v>75167652.842999995</v>
      </c>
      <c r="DY371" s="5">
        <v>26865019.326000001</v>
      </c>
      <c r="DZ371" s="5">
        <v>0</v>
      </c>
      <c r="EA371" s="5">
        <v>198410279.54300001</v>
      </c>
      <c r="EB371" s="5">
        <v>3419423.821</v>
      </c>
      <c r="EC371" s="5">
        <v>2246404.6090000002</v>
      </c>
      <c r="ED371" s="5">
        <v>1173019.2120000001</v>
      </c>
      <c r="EE371" s="5">
        <v>0</v>
      </c>
      <c r="EF371" s="5">
        <v>0</v>
      </c>
      <c r="EG371" s="5">
        <v>367138824.773</v>
      </c>
      <c r="EH371" s="5">
        <v>0</v>
      </c>
      <c r="EI371" s="5">
        <v>335283383.079</v>
      </c>
      <c r="EJ371" s="5">
        <v>31855441.693999998</v>
      </c>
    </row>
    <row r="372" spans="1:140" ht="17.100000000000001" customHeight="1" x14ac:dyDescent="0.3">
      <c r="A372" s="4">
        <f t="shared" si="5"/>
        <v>368</v>
      </c>
      <c r="B372" s="4" t="s">
        <v>341</v>
      </c>
      <c r="C372" s="4" t="s">
        <v>340</v>
      </c>
      <c r="D372" s="4" t="s">
        <v>342</v>
      </c>
      <c r="E372" s="4" t="s">
        <v>353</v>
      </c>
      <c r="F372" s="4" t="s">
        <v>490</v>
      </c>
      <c r="G372" s="4" t="s">
        <v>491</v>
      </c>
      <c r="H372" s="4" t="s">
        <v>913</v>
      </c>
      <c r="I372" s="5">
        <v>332190847.56300002</v>
      </c>
      <c r="J372" s="5">
        <v>54177252.957000002</v>
      </c>
      <c r="K372" s="5">
        <v>39987425.534999996</v>
      </c>
      <c r="L372" s="5">
        <v>0</v>
      </c>
      <c r="M372" s="5">
        <v>39987425.534999996</v>
      </c>
      <c r="N372" s="5">
        <v>14189827.422</v>
      </c>
      <c r="O372" s="5">
        <v>0</v>
      </c>
      <c r="P372" s="5">
        <v>11697882.786</v>
      </c>
      <c r="Q372" s="5">
        <v>2056166.8459999999</v>
      </c>
      <c r="R372" s="5">
        <v>0</v>
      </c>
      <c r="S372" s="5">
        <v>435777.79</v>
      </c>
      <c r="T372" s="5">
        <v>0</v>
      </c>
      <c r="U372" s="5">
        <v>0</v>
      </c>
      <c r="V372" s="5">
        <v>61507532.604999997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58937532.604999997</v>
      </c>
      <c r="AT372" s="5">
        <v>0</v>
      </c>
      <c r="AU372" s="5">
        <v>9720507.9450000003</v>
      </c>
      <c r="AV372" s="5">
        <v>17586620.355999999</v>
      </c>
      <c r="AW372" s="5">
        <v>11332372.999</v>
      </c>
      <c r="AX372" s="5">
        <v>6286391.909</v>
      </c>
      <c r="AY372" s="5">
        <v>14011639.396</v>
      </c>
      <c r="AZ372" s="5">
        <v>2570000</v>
      </c>
      <c r="BA372" s="5">
        <v>0</v>
      </c>
      <c r="BB372" s="5">
        <v>2570000</v>
      </c>
      <c r="BC372" s="5">
        <v>0</v>
      </c>
      <c r="BD372" s="5">
        <v>0</v>
      </c>
      <c r="BE372" s="5">
        <v>0</v>
      </c>
      <c r="BF372" s="5">
        <v>216506062.00099999</v>
      </c>
      <c r="BG372" s="5">
        <v>216506062.00099999</v>
      </c>
      <c r="BH372" s="5">
        <v>79478862.400000006</v>
      </c>
      <c r="BI372" s="5">
        <v>219555267.505</v>
      </c>
      <c r="BJ372" s="5">
        <v>103622199.642</v>
      </c>
      <c r="BK372" s="5">
        <v>0</v>
      </c>
      <c r="BL372" s="5">
        <v>87301.122000000003</v>
      </c>
      <c r="BM372" s="5">
        <v>87301.122000000003</v>
      </c>
      <c r="BN372" s="5">
        <v>43138712.949000001</v>
      </c>
      <c r="BO372" s="5">
        <v>36943870.116999999</v>
      </c>
      <c r="BP372" s="5">
        <v>8901879.4900000002</v>
      </c>
      <c r="BQ372" s="5">
        <v>7662102.6409999998</v>
      </c>
      <c r="BR372" s="5">
        <v>0</v>
      </c>
      <c r="BS372" s="5">
        <v>459148.755</v>
      </c>
      <c r="BT372" s="5">
        <v>459148.755</v>
      </c>
      <c r="BU372" s="5">
        <v>16199766.66</v>
      </c>
      <c r="BV372" s="5">
        <v>15780936.333000001</v>
      </c>
      <c r="BW372" s="5">
        <v>10617577.75</v>
      </c>
      <c r="BX372" s="5">
        <v>2623103.98</v>
      </c>
      <c r="BY372" s="5">
        <v>0</v>
      </c>
      <c r="BZ372" s="5">
        <v>0</v>
      </c>
      <c r="CA372" s="5">
        <v>332190847.56300002</v>
      </c>
      <c r="CB372" s="5">
        <v>49409009.589000002</v>
      </c>
      <c r="CC372" s="5">
        <v>49080369.589000002</v>
      </c>
      <c r="CD372" s="5">
        <v>0</v>
      </c>
      <c r="CE372" s="5">
        <v>0</v>
      </c>
      <c r="CF372" s="5">
        <v>0</v>
      </c>
      <c r="CG372" s="5">
        <v>0</v>
      </c>
      <c r="CH372" s="5">
        <v>579769.07499999995</v>
      </c>
      <c r="CI372" s="5">
        <v>179864.6</v>
      </c>
      <c r="CJ372" s="5">
        <v>335533.81</v>
      </c>
      <c r="CK372" s="5">
        <v>0</v>
      </c>
      <c r="CL372" s="5">
        <v>64370.665000000001</v>
      </c>
      <c r="CM372" s="5">
        <v>46839970.432999998</v>
      </c>
      <c r="CN372" s="5">
        <v>43355895</v>
      </c>
      <c r="CO372" s="5">
        <v>0</v>
      </c>
      <c r="CP372" s="5">
        <v>3484075.4330000002</v>
      </c>
      <c r="CQ372" s="5">
        <v>1660630.081</v>
      </c>
      <c r="CR372" s="5">
        <v>1660630.081</v>
      </c>
      <c r="CS372" s="5">
        <v>0</v>
      </c>
      <c r="CT372" s="5">
        <v>0</v>
      </c>
      <c r="CU372" s="5">
        <v>0</v>
      </c>
      <c r="CV372" s="5">
        <v>328640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>
        <v>328640</v>
      </c>
      <c r="DC372" s="5">
        <v>328640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282781837.97399998</v>
      </c>
      <c r="DK372" s="5">
        <v>74851391.697999999</v>
      </c>
      <c r="DL372" s="5">
        <v>0</v>
      </c>
      <c r="DM372" s="5">
        <v>74851391.697999999</v>
      </c>
      <c r="DN372" s="5">
        <v>0</v>
      </c>
      <c r="DO372" s="5">
        <v>0</v>
      </c>
      <c r="DP372" s="5">
        <v>0</v>
      </c>
      <c r="DQ372" s="5">
        <v>0</v>
      </c>
      <c r="DR372" s="5">
        <v>0</v>
      </c>
      <c r="DS372" s="5">
        <v>0</v>
      </c>
      <c r="DT372" s="5">
        <v>0</v>
      </c>
      <c r="DU372" s="5">
        <v>58457175.160999998</v>
      </c>
      <c r="DV372" s="5">
        <v>0</v>
      </c>
      <c r="DW372" s="5">
        <v>9730281.0160000008</v>
      </c>
      <c r="DX372" s="5">
        <v>17591506.921</v>
      </c>
      <c r="DY372" s="5">
        <v>11526018.549000001</v>
      </c>
      <c r="DZ372" s="5">
        <v>5581450.5089999996</v>
      </c>
      <c r="EA372" s="5">
        <v>14027918.165999999</v>
      </c>
      <c r="EB372" s="5">
        <v>480357.44400000002</v>
      </c>
      <c r="EC372" s="5">
        <v>0</v>
      </c>
      <c r="ED372" s="5">
        <v>480357.44400000002</v>
      </c>
      <c r="EE372" s="5">
        <v>0</v>
      </c>
      <c r="EF372" s="5">
        <v>0</v>
      </c>
      <c r="EG372" s="5">
        <v>148992913.671</v>
      </c>
      <c r="EH372" s="5">
        <v>0</v>
      </c>
      <c r="EI372" s="5">
        <v>154449122.78200001</v>
      </c>
      <c r="EJ372" s="5">
        <v>-5456209.1109999996</v>
      </c>
    </row>
    <row r="373" spans="1:140" ht="17.100000000000001" customHeight="1" x14ac:dyDescent="0.3">
      <c r="A373" s="4">
        <f t="shared" si="5"/>
        <v>369</v>
      </c>
      <c r="B373" s="4" t="s">
        <v>341</v>
      </c>
      <c r="C373" s="4" t="s">
        <v>340</v>
      </c>
      <c r="D373" s="4" t="s">
        <v>342</v>
      </c>
      <c r="E373" s="4" t="s">
        <v>350</v>
      </c>
      <c r="F373" s="4" t="s">
        <v>492</v>
      </c>
      <c r="G373" s="4" t="s">
        <v>493</v>
      </c>
      <c r="H373" s="4" t="s">
        <v>913</v>
      </c>
      <c r="I373" s="5">
        <v>250928558.213</v>
      </c>
      <c r="J373" s="5">
        <v>20098118.908</v>
      </c>
      <c r="K373" s="5">
        <v>19171764.469999999</v>
      </c>
      <c r="L373" s="5">
        <v>0</v>
      </c>
      <c r="M373" s="5">
        <v>19171764.469999999</v>
      </c>
      <c r="N373" s="5">
        <v>926354.43799999997</v>
      </c>
      <c r="O373" s="5">
        <v>0</v>
      </c>
      <c r="P373" s="5">
        <v>12947.252</v>
      </c>
      <c r="Q373" s="5">
        <v>303196.34499999997</v>
      </c>
      <c r="R373" s="5">
        <v>0</v>
      </c>
      <c r="S373" s="5">
        <v>552495.23</v>
      </c>
      <c r="T373" s="5">
        <v>0</v>
      </c>
      <c r="U373" s="5">
        <v>57715.610999999997</v>
      </c>
      <c r="V373" s="5">
        <v>98938816.710999995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98072171.710999995</v>
      </c>
      <c r="AT373" s="5">
        <v>0</v>
      </c>
      <c r="AU373" s="5">
        <v>3720844.7629999998</v>
      </c>
      <c r="AV373" s="5">
        <v>50643758.053000003</v>
      </c>
      <c r="AW373" s="5">
        <v>7155442.6550000003</v>
      </c>
      <c r="AX373" s="5">
        <v>0</v>
      </c>
      <c r="AY373" s="5">
        <v>36552126.240000002</v>
      </c>
      <c r="AZ373" s="5">
        <v>866645</v>
      </c>
      <c r="BA373" s="5">
        <v>0</v>
      </c>
      <c r="BB373" s="5">
        <v>10000</v>
      </c>
      <c r="BC373" s="5">
        <v>0</v>
      </c>
      <c r="BD373" s="5">
        <v>0</v>
      </c>
      <c r="BE373" s="5">
        <v>856645</v>
      </c>
      <c r="BF373" s="5">
        <v>131891622.594</v>
      </c>
      <c r="BG373" s="5">
        <v>131891622.594</v>
      </c>
      <c r="BH373" s="5">
        <v>3960612.0750000002</v>
      </c>
      <c r="BI373" s="5">
        <v>207244638.94299999</v>
      </c>
      <c r="BJ373" s="5">
        <v>101414570.73999999</v>
      </c>
      <c r="BK373" s="5">
        <v>0</v>
      </c>
      <c r="BL373" s="5">
        <v>34984534.736000001</v>
      </c>
      <c r="BM373" s="5">
        <v>22137485.745999999</v>
      </c>
      <c r="BN373" s="5">
        <v>50586351.873000003</v>
      </c>
      <c r="BO373" s="5">
        <v>44194414.498000003</v>
      </c>
      <c r="BP373" s="5">
        <v>15755898.616</v>
      </c>
      <c r="BQ373" s="5">
        <v>13353696.482000001</v>
      </c>
      <c r="BR373" s="5">
        <v>0</v>
      </c>
      <c r="BS373" s="5">
        <v>292776.43300000002</v>
      </c>
      <c r="BT373" s="5">
        <v>205646.79</v>
      </c>
      <c r="BU373" s="5">
        <v>15932016.248</v>
      </c>
      <c r="BV373" s="5">
        <v>15630703.073999999</v>
      </c>
      <c r="BW373" s="5">
        <v>20311</v>
      </c>
      <c r="BX373" s="5">
        <v>51000</v>
      </c>
      <c r="BY373" s="5">
        <v>0</v>
      </c>
      <c r="BZ373" s="5">
        <v>0</v>
      </c>
      <c r="CA373" s="5">
        <v>250928558.213</v>
      </c>
      <c r="CB373" s="5">
        <v>16919116.27</v>
      </c>
      <c r="CC373" s="5">
        <v>16919116.27</v>
      </c>
      <c r="CD373" s="5">
        <v>0</v>
      </c>
      <c r="CE373" s="5">
        <v>0</v>
      </c>
      <c r="CF373" s="5">
        <v>0</v>
      </c>
      <c r="CG373" s="5">
        <v>0</v>
      </c>
      <c r="CH373" s="5">
        <v>371175.87199999997</v>
      </c>
      <c r="CI373" s="5">
        <v>174487.505</v>
      </c>
      <c r="CJ373" s="5">
        <v>14935.86</v>
      </c>
      <c r="CK373" s="5">
        <v>0</v>
      </c>
      <c r="CL373" s="5">
        <v>181752.50700000001</v>
      </c>
      <c r="CM373" s="5">
        <v>15952322.6</v>
      </c>
      <c r="CN373" s="5">
        <v>13450277.6</v>
      </c>
      <c r="CO373" s="5">
        <v>0</v>
      </c>
      <c r="CP373" s="5">
        <v>2502045</v>
      </c>
      <c r="CQ373" s="5">
        <v>595617.79799999995</v>
      </c>
      <c r="CR373" s="5">
        <v>595617.79799999995</v>
      </c>
      <c r="CS373" s="5">
        <v>0</v>
      </c>
      <c r="CT373" s="5">
        <v>0</v>
      </c>
      <c r="CU373" s="5">
        <v>0</v>
      </c>
      <c r="CV373" s="5">
        <v>0</v>
      </c>
      <c r="CW373" s="5">
        <v>0</v>
      </c>
      <c r="CX373" s="5">
        <v>0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234009441.94299999</v>
      </c>
      <c r="DK373" s="5">
        <v>18721525.855</v>
      </c>
      <c r="DL373" s="5">
        <v>0</v>
      </c>
      <c r="DM373" s="5">
        <v>18721525.855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98552550.680999994</v>
      </c>
      <c r="DV373" s="5">
        <v>0</v>
      </c>
      <c r="DW373" s="5">
        <v>3725797.9350000001</v>
      </c>
      <c r="DX373" s="5">
        <v>50913747.373999998</v>
      </c>
      <c r="DY373" s="5">
        <v>7155442.6550000003</v>
      </c>
      <c r="DZ373" s="5">
        <v>0</v>
      </c>
      <c r="EA373" s="5">
        <v>36757562.717</v>
      </c>
      <c r="EB373" s="5">
        <v>-480378.97</v>
      </c>
      <c r="EC373" s="5">
        <v>0</v>
      </c>
      <c r="ED373" s="5">
        <v>-480378.97</v>
      </c>
      <c r="EE373" s="5">
        <v>0</v>
      </c>
      <c r="EF373" s="5">
        <v>0</v>
      </c>
      <c r="EG373" s="5">
        <v>117215744.377</v>
      </c>
      <c r="EH373" s="5">
        <v>0</v>
      </c>
      <c r="EI373" s="5">
        <v>123218459.48800001</v>
      </c>
      <c r="EJ373" s="5">
        <v>-6002715.1109999996</v>
      </c>
    </row>
    <row r="374" spans="1:140" ht="17.100000000000001" customHeight="1" x14ac:dyDescent="0.3">
      <c r="A374" s="4">
        <f t="shared" si="5"/>
        <v>370</v>
      </c>
      <c r="B374" s="4" t="s">
        <v>341</v>
      </c>
      <c r="C374" s="4" t="s">
        <v>340</v>
      </c>
      <c r="D374" s="4" t="s">
        <v>342</v>
      </c>
      <c r="E374" s="4" t="s">
        <v>353</v>
      </c>
      <c r="F374" s="4" t="s">
        <v>494</v>
      </c>
      <c r="G374" s="4" t="s">
        <v>495</v>
      </c>
      <c r="H374" s="4" t="s">
        <v>913</v>
      </c>
      <c r="I374" s="5">
        <v>474708501.47100002</v>
      </c>
      <c r="J374" s="5">
        <v>84677822.018000007</v>
      </c>
      <c r="K374" s="5">
        <v>83425960.944000006</v>
      </c>
      <c r="L374" s="5">
        <v>0</v>
      </c>
      <c r="M374" s="5">
        <v>83425960.944000006</v>
      </c>
      <c r="N374" s="5">
        <v>1251861.074</v>
      </c>
      <c r="O374" s="5">
        <v>0</v>
      </c>
      <c r="P374" s="5">
        <v>0</v>
      </c>
      <c r="Q374" s="5">
        <v>454423.46399999998</v>
      </c>
      <c r="R374" s="5">
        <v>0</v>
      </c>
      <c r="S374" s="5">
        <v>797437.61</v>
      </c>
      <c r="T374" s="5">
        <v>0</v>
      </c>
      <c r="U374" s="5">
        <v>0</v>
      </c>
      <c r="V374" s="5">
        <v>96460528.694000006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27519.165000000001</v>
      </c>
      <c r="AD374" s="5">
        <v>27519.165000000001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96432233.429000005</v>
      </c>
      <c r="AT374" s="5">
        <v>0</v>
      </c>
      <c r="AU374" s="5">
        <v>2708873.5120000001</v>
      </c>
      <c r="AV374" s="5">
        <v>36139578.170999996</v>
      </c>
      <c r="AW374" s="5">
        <v>5496533.9029999999</v>
      </c>
      <c r="AX374" s="5">
        <v>8064898.6260000002</v>
      </c>
      <c r="AY374" s="5">
        <v>44022349.217</v>
      </c>
      <c r="AZ374" s="5">
        <v>776.1</v>
      </c>
      <c r="BA374" s="5">
        <v>0</v>
      </c>
      <c r="BB374" s="5">
        <v>776.1</v>
      </c>
      <c r="BC374" s="5">
        <v>0</v>
      </c>
      <c r="BD374" s="5">
        <v>0</v>
      </c>
      <c r="BE374" s="5">
        <v>0</v>
      </c>
      <c r="BF374" s="5">
        <v>293570150.759</v>
      </c>
      <c r="BG374" s="5">
        <v>293570150.759</v>
      </c>
      <c r="BH374" s="5">
        <v>107284011.27599999</v>
      </c>
      <c r="BI374" s="5">
        <v>281981533.472</v>
      </c>
      <c r="BJ374" s="5">
        <v>109933410.869</v>
      </c>
      <c r="BK374" s="5">
        <v>8773484.8489999995</v>
      </c>
      <c r="BL374" s="5">
        <v>1451959.9110000001</v>
      </c>
      <c r="BM374" s="5">
        <v>262765.78899999999</v>
      </c>
      <c r="BN374" s="5">
        <v>73616826.585999995</v>
      </c>
      <c r="BO374" s="5">
        <v>58596054.011</v>
      </c>
      <c r="BP374" s="5">
        <v>8525330.75</v>
      </c>
      <c r="BQ374" s="5">
        <v>6915656.9570000004</v>
      </c>
      <c r="BR374" s="5">
        <v>0</v>
      </c>
      <c r="BS374" s="5">
        <v>268067.315</v>
      </c>
      <c r="BT374" s="5">
        <v>204533.696</v>
      </c>
      <c r="BU374" s="5">
        <v>43491757.655000001</v>
      </c>
      <c r="BV374" s="5">
        <v>42550001.965000004</v>
      </c>
      <c r="BW374" s="5">
        <v>25910</v>
      </c>
      <c r="BX374" s="5">
        <v>4160661.93</v>
      </c>
      <c r="BY374" s="5">
        <v>0</v>
      </c>
      <c r="BZ374" s="5">
        <v>0</v>
      </c>
      <c r="CA374" s="5">
        <v>474708501.47100002</v>
      </c>
      <c r="CB374" s="5">
        <v>76172199.074000001</v>
      </c>
      <c r="CC374" s="5">
        <v>72260543.002000004</v>
      </c>
      <c r="CD374" s="5">
        <v>0</v>
      </c>
      <c r="CE374" s="5">
        <v>0</v>
      </c>
      <c r="CF374" s="5">
        <v>0</v>
      </c>
      <c r="CG374" s="5">
        <v>0</v>
      </c>
      <c r="CH374" s="5">
        <v>3506497.0019999999</v>
      </c>
      <c r="CI374" s="5">
        <v>719540.81599999999</v>
      </c>
      <c r="CJ374" s="5">
        <v>1717338.4680000001</v>
      </c>
      <c r="CK374" s="5">
        <v>0</v>
      </c>
      <c r="CL374" s="5">
        <v>1069617.7180000001</v>
      </c>
      <c r="CM374" s="5">
        <v>61606041.049000002</v>
      </c>
      <c r="CN374" s="5">
        <v>57008396.140000001</v>
      </c>
      <c r="CO374" s="5">
        <v>0</v>
      </c>
      <c r="CP374" s="5">
        <v>4597644.909</v>
      </c>
      <c r="CQ374" s="5">
        <v>7148004.9510000004</v>
      </c>
      <c r="CR374" s="5">
        <v>3721691.6009999998</v>
      </c>
      <c r="CS374" s="5">
        <v>0</v>
      </c>
      <c r="CT374" s="5">
        <v>0</v>
      </c>
      <c r="CU374" s="5">
        <v>3426313.35</v>
      </c>
      <c r="CV374" s="5">
        <v>3911656.0720000002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3911656.0720000002</v>
      </c>
      <c r="DC374" s="5">
        <v>2983021.06</v>
      </c>
      <c r="DD374" s="5">
        <v>928635.01199999999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398536302.39700001</v>
      </c>
      <c r="DK374" s="5">
        <v>38149026.721000001</v>
      </c>
      <c r="DL374" s="5">
        <v>0</v>
      </c>
      <c r="DM374" s="5">
        <v>38149026.721000001</v>
      </c>
      <c r="DN374" s="5">
        <v>0</v>
      </c>
      <c r="DO374" s="5">
        <v>0</v>
      </c>
      <c r="DP374" s="5">
        <v>0</v>
      </c>
      <c r="DQ374" s="5">
        <v>0</v>
      </c>
      <c r="DR374" s="5">
        <v>0</v>
      </c>
      <c r="DS374" s="5">
        <v>0</v>
      </c>
      <c r="DT374" s="5">
        <v>0</v>
      </c>
      <c r="DU374" s="5">
        <v>96432233.429000005</v>
      </c>
      <c r="DV374" s="5">
        <v>0</v>
      </c>
      <c r="DW374" s="5">
        <v>2708873.5120000001</v>
      </c>
      <c r="DX374" s="5">
        <v>36139578.170999996</v>
      </c>
      <c r="DY374" s="5">
        <v>5496533.9029999999</v>
      </c>
      <c r="DZ374" s="5">
        <v>8064898.6260000002</v>
      </c>
      <c r="EA374" s="5">
        <v>44022349.217</v>
      </c>
      <c r="EB374" s="5">
        <v>-30845.834999999999</v>
      </c>
      <c r="EC374" s="5">
        <v>-30845.834999999999</v>
      </c>
      <c r="ED374" s="5">
        <v>0</v>
      </c>
      <c r="EE374" s="5">
        <v>0</v>
      </c>
      <c r="EF374" s="5">
        <v>0</v>
      </c>
      <c r="EG374" s="5">
        <v>263985888.08199999</v>
      </c>
      <c r="EH374" s="5">
        <v>0</v>
      </c>
      <c r="EI374" s="5">
        <v>227823378.04800001</v>
      </c>
      <c r="EJ374" s="5">
        <v>36162510.034000002</v>
      </c>
    </row>
    <row r="375" spans="1:140" ht="17.100000000000001" customHeight="1" x14ac:dyDescent="0.3">
      <c r="A375" s="4">
        <f t="shared" si="5"/>
        <v>371</v>
      </c>
      <c r="B375" s="4" t="s">
        <v>341</v>
      </c>
      <c r="C375" s="4" t="s">
        <v>340</v>
      </c>
      <c r="D375" s="4" t="s">
        <v>342</v>
      </c>
      <c r="E375" s="4" t="s">
        <v>393</v>
      </c>
      <c r="F375" s="4" t="s">
        <v>496</v>
      </c>
      <c r="G375" s="4" t="s">
        <v>497</v>
      </c>
      <c r="H375" s="4" t="s">
        <v>913</v>
      </c>
      <c r="I375" s="5">
        <v>128048521.18099999</v>
      </c>
      <c r="J375" s="5">
        <v>7831922.0970000001</v>
      </c>
      <c r="K375" s="5">
        <v>7264364.4649999999</v>
      </c>
      <c r="L375" s="5">
        <v>0</v>
      </c>
      <c r="M375" s="5">
        <v>7264364.4649999999</v>
      </c>
      <c r="N375" s="5">
        <v>567557.63199999998</v>
      </c>
      <c r="O375" s="5">
        <v>0</v>
      </c>
      <c r="P375" s="5">
        <v>136</v>
      </c>
      <c r="Q375" s="5">
        <v>347571.83199999999</v>
      </c>
      <c r="R375" s="5">
        <v>0</v>
      </c>
      <c r="S375" s="5">
        <v>219849.8</v>
      </c>
      <c r="T375" s="5">
        <v>0</v>
      </c>
      <c r="U375" s="5">
        <v>0</v>
      </c>
      <c r="V375" s="5">
        <v>44587091.248000003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255045.12899999999</v>
      </c>
      <c r="AM375" s="5">
        <v>0</v>
      </c>
      <c r="AN375" s="5">
        <v>0</v>
      </c>
      <c r="AO375" s="5">
        <v>0</v>
      </c>
      <c r="AP375" s="5">
        <v>255045.12899999999</v>
      </c>
      <c r="AQ375" s="5">
        <v>0</v>
      </c>
      <c r="AR375" s="5">
        <v>0</v>
      </c>
      <c r="AS375" s="5">
        <v>44321344.119000003</v>
      </c>
      <c r="AT375" s="5">
        <v>0</v>
      </c>
      <c r="AU375" s="5">
        <v>0</v>
      </c>
      <c r="AV375" s="5">
        <v>12081322.764</v>
      </c>
      <c r="AW375" s="5">
        <v>10621.31</v>
      </c>
      <c r="AX375" s="5">
        <v>0</v>
      </c>
      <c r="AY375" s="5">
        <v>32229400.045000002</v>
      </c>
      <c r="AZ375" s="5">
        <v>10702</v>
      </c>
      <c r="BA375" s="5">
        <v>30</v>
      </c>
      <c r="BB375" s="5">
        <v>10000</v>
      </c>
      <c r="BC375" s="5">
        <v>0</v>
      </c>
      <c r="BD375" s="5">
        <v>0</v>
      </c>
      <c r="BE375" s="5">
        <v>672</v>
      </c>
      <c r="BF375" s="5">
        <v>75629507.835999995</v>
      </c>
      <c r="BG375" s="5">
        <v>75629507.835999995</v>
      </c>
      <c r="BH375" s="5">
        <v>18798184.916000001</v>
      </c>
      <c r="BI375" s="5">
        <v>92182248.673999995</v>
      </c>
      <c r="BJ375" s="5">
        <v>38493758.912</v>
      </c>
      <c r="BK375" s="5">
        <v>0</v>
      </c>
      <c r="BL375" s="5">
        <v>2628262.9440000001</v>
      </c>
      <c r="BM375" s="5">
        <v>1129336.513</v>
      </c>
      <c r="BN375" s="5">
        <v>23342787.844999999</v>
      </c>
      <c r="BO375" s="5">
        <v>22443835.438999999</v>
      </c>
      <c r="BP375" s="5">
        <v>10823252.103</v>
      </c>
      <c r="BQ375" s="5">
        <v>10545300.916999999</v>
      </c>
      <c r="BR375" s="5">
        <v>0</v>
      </c>
      <c r="BS375" s="5">
        <v>754689.50300000003</v>
      </c>
      <c r="BT375" s="5">
        <v>692119.86699999997</v>
      </c>
      <c r="BU375" s="5">
        <v>6150399.2620000001</v>
      </c>
      <c r="BV375" s="5">
        <v>5745965.7630000003</v>
      </c>
      <c r="BW375" s="5">
        <v>0</v>
      </c>
      <c r="BX375" s="5">
        <v>0</v>
      </c>
      <c r="BY375" s="5">
        <v>0</v>
      </c>
      <c r="BZ375" s="5">
        <v>0</v>
      </c>
      <c r="CA375" s="5">
        <v>128048521.18099999</v>
      </c>
      <c r="CB375" s="5">
        <v>5125555.3130000001</v>
      </c>
      <c r="CC375" s="5">
        <v>4752965.9400000004</v>
      </c>
      <c r="CD375" s="5">
        <v>0</v>
      </c>
      <c r="CE375" s="5">
        <v>0</v>
      </c>
      <c r="CF375" s="5">
        <v>0</v>
      </c>
      <c r="CG375" s="5">
        <v>0</v>
      </c>
      <c r="CH375" s="5">
        <v>406250.82</v>
      </c>
      <c r="CI375" s="5">
        <v>9930.6200000000008</v>
      </c>
      <c r="CJ375" s="5">
        <v>100443.55899999999</v>
      </c>
      <c r="CK375" s="5">
        <v>0</v>
      </c>
      <c r="CL375" s="5">
        <v>295876.641</v>
      </c>
      <c r="CM375" s="5">
        <v>3281197.1</v>
      </c>
      <c r="CN375" s="5">
        <v>1034505.2</v>
      </c>
      <c r="CO375" s="5">
        <v>0</v>
      </c>
      <c r="CP375" s="5">
        <v>2246691.9</v>
      </c>
      <c r="CQ375" s="5">
        <v>1065518.02</v>
      </c>
      <c r="CR375" s="5">
        <v>1065518.02</v>
      </c>
      <c r="CS375" s="5">
        <v>0</v>
      </c>
      <c r="CT375" s="5">
        <v>0</v>
      </c>
      <c r="CU375" s="5">
        <v>0</v>
      </c>
      <c r="CV375" s="5">
        <v>67900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  <c r="DB375" s="5">
        <v>67900</v>
      </c>
      <c r="DC375" s="5">
        <v>67900</v>
      </c>
      <c r="DD375" s="5">
        <v>0</v>
      </c>
      <c r="DE375" s="5">
        <v>0</v>
      </c>
      <c r="DF375" s="5">
        <v>0</v>
      </c>
      <c r="DG375" s="5">
        <v>304689.37300000002</v>
      </c>
      <c r="DH375" s="5">
        <v>304689.37300000002</v>
      </c>
      <c r="DI375" s="5">
        <v>304689.37300000002</v>
      </c>
      <c r="DJ375" s="5">
        <v>122922965.868</v>
      </c>
      <c r="DK375" s="5">
        <v>20641783.23</v>
      </c>
      <c r="DL375" s="5">
        <v>0</v>
      </c>
      <c r="DM375" s="5">
        <v>20641783.23</v>
      </c>
      <c r="DN375" s="5">
        <v>0</v>
      </c>
      <c r="DO375" s="5">
        <v>255045.12899999999</v>
      </c>
      <c r="DP375" s="5">
        <v>0</v>
      </c>
      <c r="DQ375" s="5">
        <v>0</v>
      </c>
      <c r="DR375" s="5">
        <v>255045.12899999999</v>
      </c>
      <c r="DS375" s="5">
        <v>0</v>
      </c>
      <c r="DT375" s="5">
        <v>0</v>
      </c>
      <c r="DU375" s="5">
        <v>44229891.725000001</v>
      </c>
      <c r="DV375" s="5">
        <v>0</v>
      </c>
      <c r="DW375" s="5">
        <v>0</v>
      </c>
      <c r="DX375" s="5">
        <v>12081322.764</v>
      </c>
      <c r="DY375" s="5">
        <v>10621.31</v>
      </c>
      <c r="DZ375" s="5">
        <v>0</v>
      </c>
      <c r="EA375" s="5">
        <v>32137947.651000001</v>
      </c>
      <c r="EB375" s="5">
        <v>91452.394</v>
      </c>
      <c r="EC375" s="5">
        <v>0</v>
      </c>
      <c r="ED375" s="5">
        <v>91452.394</v>
      </c>
      <c r="EE375" s="5">
        <v>0</v>
      </c>
      <c r="EF375" s="5">
        <v>0</v>
      </c>
      <c r="EG375" s="5">
        <v>57704793.390000001</v>
      </c>
      <c r="EH375" s="5">
        <v>0</v>
      </c>
      <c r="EI375" s="5">
        <v>59384573.523999996</v>
      </c>
      <c r="EJ375" s="5">
        <v>-1679780.1340000001</v>
      </c>
    </row>
    <row r="376" spans="1:140" ht="17.100000000000001" customHeight="1" x14ac:dyDescent="0.3">
      <c r="A376" s="4">
        <f t="shared" si="5"/>
        <v>372</v>
      </c>
      <c r="B376" s="4" t="s">
        <v>341</v>
      </c>
      <c r="C376" s="4" t="s">
        <v>340</v>
      </c>
      <c r="D376" s="4" t="s">
        <v>342</v>
      </c>
      <c r="E376" s="4" t="s">
        <v>388</v>
      </c>
      <c r="F376" s="4" t="s">
        <v>498</v>
      </c>
      <c r="G376" s="4" t="s">
        <v>498</v>
      </c>
      <c r="H376" s="4" t="s">
        <v>913</v>
      </c>
      <c r="I376" s="5">
        <v>94812908.259000003</v>
      </c>
      <c r="J376" s="5">
        <v>3594586.264</v>
      </c>
      <c r="K376" s="5">
        <v>3573005.247</v>
      </c>
      <c r="L376" s="5">
        <v>0</v>
      </c>
      <c r="M376" s="5">
        <v>3573005.247</v>
      </c>
      <c r="N376" s="5">
        <v>21581.017</v>
      </c>
      <c r="O376" s="5">
        <v>0</v>
      </c>
      <c r="P376" s="5">
        <v>2898.1970000000001</v>
      </c>
      <c r="Q376" s="5">
        <v>16352.71</v>
      </c>
      <c r="R376" s="5">
        <v>0</v>
      </c>
      <c r="S376" s="5">
        <v>2330.11</v>
      </c>
      <c r="T376" s="5">
        <v>0</v>
      </c>
      <c r="U376" s="5">
        <v>0</v>
      </c>
      <c r="V376" s="5">
        <v>20000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20000</v>
      </c>
      <c r="BA376" s="5">
        <v>0</v>
      </c>
      <c r="BB376" s="5">
        <v>20000</v>
      </c>
      <c r="BC376" s="5">
        <v>0</v>
      </c>
      <c r="BD376" s="5">
        <v>0</v>
      </c>
      <c r="BE376" s="5">
        <v>0</v>
      </c>
      <c r="BF376" s="5">
        <v>91198321.995000005</v>
      </c>
      <c r="BG376" s="5">
        <v>91198321.995000005</v>
      </c>
      <c r="BH376" s="5">
        <v>49450324.656000003</v>
      </c>
      <c r="BI376" s="5">
        <v>60837589.359999999</v>
      </c>
      <c r="BJ376" s="5">
        <v>22138119.895</v>
      </c>
      <c r="BK376" s="5">
        <v>3376302.2280000001</v>
      </c>
      <c r="BL376" s="5">
        <v>197500.11300000001</v>
      </c>
      <c r="BM376" s="5">
        <v>19750.010999999999</v>
      </c>
      <c r="BN376" s="5">
        <v>14680674.559</v>
      </c>
      <c r="BO376" s="5">
        <v>11195009.176000001</v>
      </c>
      <c r="BP376" s="5">
        <v>6849070.4900000002</v>
      </c>
      <c r="BQ376" s="5">
        <v>4701261.0360000003</v>
      </c>
      <c r="BR376" s="5">
        <v>0</v>
      </c>
      <c r="BS376" s="5">
        <v>443282.114</v>
      </c>
      <c r="BT376" s="5">
        <v>174561.37599999999</v>
      </c>
      <c r="BU376" s="5">
        <v>2642130.2370000002</v>
      </c>
      <c r="BV376" s="5">
        <v>2453765.8119999999</v>
      </c>
      <c r="BW376" s="5">
        <v>156520</v>
      </c>
      <c r="BX376" s="5">
        <v>0</v>
      </c>
      <c r="BY376" s="5">
        <v>0</v>
      </c>
      <c r="BZ376" s="5">
        <v>0</v>
      </c>
      <c r="CA376" s="5">
        <v>94812908.259000003</v>
      </c>
      <c r="CB376" s="5">
        <v>4277158.7580000004</v>
      </c>
      <c r="CC376" s="5">
        <v>3240877.84</v>
      </c>
      <c r="CD376" s="5">
        <v>348360</v>
      </c>
      <c r="CE376" s="5">
        <v>0</v>
      </c>
      <c r="CF376" s="5">
        <v>348360</v>
      </c>
      <c r="CG376" s="5">
        <v>0</v>
      </c>
      <c r="CH376" s="5">
        <v>43881.517999999996</v>
      </c>
      <c r="CI376" s="5">
        <v>2773.9209999999998</v>
      </c>
      <c r="CJ376" s="5">
        <v>27756.187000000002</v>
      </c>
      <c r="CK376" s="5">
        <v>0</v>
      </c>
      <c r="CL376" s="5">
        <v>13351.41</v>
      </c>
      <c r="CM376" s="5">
        <v>2774760.6290000002</v>
      </c>
      <c r="CN376" s="5">
        <v>2546932.6290000002</v>
      </c>
      <c r="CO376" s="5">
        <v>0</v>
      </c>
      <c r="CP376" s="5">
        <v>227828</v>
      </c>
      <c r="CQ376" s="5">
        <v>73875.692999999999</v>
      </c>
      <c r="CR376" s="5">
        <v>73875.692999999999</v>
      </c>
      <c r="CS376" s="5">
        <v>0</v>
      </c>
      <c r="CT376" s="5">
        <v>0</v>
      </c>
      <c r="CU376" s="5">
        <v>0</v>
      </c>
      <c r="CV376" s="5">
        <v>1036280.9179999999</v>
      </c>
      <c r="CW376" s="5">
        <v>696736</v>
      </c>
      <c r="CX376" s="5">
        <v>696736</v>
      </c>
      <c r="CY376" s="5">
        <v>0</v>
      </c>
      <c r="CZ376" s="5">
        <v>0</v>
      </c>
      <c r="DA376" s="5">
        <v>0</v>
      </c>
      <c r="DB376" s="5">
        <v>339544.91800000001</v>
      </c>
      <c r="DC376" s="5">
        <v>24000</v>
      </c>
      <c r="DD376" s="5">
        <v>315544.91800000001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90535749.501000002</v>
      </c>
      <c r="DK376" s="5">
        <v>38636453.100000001</v>
      </c>
      <c r="DL376" s="5">
        <v>0</v>
      </c>
      <c r="DM376" s="5">
        <v>38636453.100000001</v>
      </c>
      <c r="DN376" s="5">
        <v>0</v>
      </c>
      <c r="DO376" s="5">
        <v>0</v>
      </c>
      <c r="DP376" s="5">
        <v>0</v>
      </c>
      <c r="DQ376" s="5">
        <v>0</v>
      </c>
      <c r="DR376" s="5">
        <v>0</v>
      </c>
      <c r="DS376" s="5">
        <v>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s="5">
        <v>0</v>
      </c>
      <c r="EF376" s="5">
        <v>0</v>
      </c>
      <c r="EG376" s="5">
        <v>51899296.401000001</v>
      </c>
      <c r="EH376" s="5">
        <v>0</v>
      </c>
      <c r="EI376" s="5">
        <v>51542574.5</v>
      </c>
      <c r="EJ376" s="5">
        <v>356721.90100000001</v>
      </c>
    </row>
    <row r="377" spans="1:140" ht="17.100000000000001" customHeight="1" x14ac:dyDescent="0.3">
      <c r="A377" s="4">
        <f t="shared" si="5"/>
        <v>373</v>
      </c>
      <c r="B377" s="4" t="s">
        <v>341</v>
      </c>
      <c r="C377" s="4" t="s">
        <v>340</v>
      </c>
      <c r="D377" s="4" t="s">
        <v>342</v>
      </c>
      <c r="E377" s="4" t="s">
        <v>347</v>
      </c>
      <c r="F377" s="4" t="s">
        <v>499</v>
      </c>
      <c r="G377" s="4" t="s">
        <v>500</v>
      </c>
      <c r="H377" s="4" t="s">
        <v>913</v>
      </c>
      <c r="I377" s="5">
        <v>55039927.982000001</v>
      </c>
      <c r="J377" s="5">
        <v>956850.73499999999</v>
      </c>
      <c r="K377" s="5">
        <v>767532.43500000006</v>
      </c>
      <c r="L377" s="5">
        <v>681.53</v>
      </c>
      <c r="M377" s="5">
        <v>766850.90500000003</v>
      </c>
      <c r="N377" s="5">
        <v>189318.3</v>
      </c>
      <c r="O377" s="5">
        <v>0</v>
      </c>
      <c r="P377" s="5">
        <v>0</v>
      </c>
      <c r="Q377" s="5">
        <v>0</v>
      </c>
      <c r="R377" s="5">
        <v>0</v>
      </c>
      <c r="S377" s="5">
        <v>189318.3</v>
      </c>
      <c r="T377" s="5">
        <v>0</v>
      </c>
      <c r="U377" s="5">
        <v>0</v>
      </c>
      <c r="V377" s="5">
        <v>35857539.697999999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35850819.487999998</v>
      </c>
      <c r="AT377" s="5">
        <v>0</v>
      </c>
      <c r="AU377" s="5">
        <v>3551688.6239999998</v>
      </c>
      <c r="AV377" s="5">
        <v>7701993.0970000001</v>
      </c>
      <c r="AW377" s="5">
        <v>2622619.693</v>
      </c>
      <c r="AX377" s="5">
        <v>0</v>
      </c>
      <c r="AY377" s="5">
        <v>21974518.074000001</v>
      </c>
      <c r="AZ377" s="5">
        <v>6720.21</v>
      </c>
      <c r="BA377" s="5">
        <v>6720.21</v>
      </c>
      <c r="BB377" s="5">
        <v>0</v>
      </c>
      <c r="BC377" s="5">
        <v>0</v>
      </c>
      <c r="BD377" s="5">
        <v>0</v>
      </c>
      <c r="BE377" s="5">
        <v>0</v>
      </c>
      <c r="BF377" s="5">
        <v>18225537.548999999</v>
      </c>
      <c r="BG377" s="5">
        <v>18225537.548999999</v>
      </c>
      <c r="BH377" s="5">
        <v>11621408.348999999</v>
      </c>
      <c r="BI377" s="5">
        <v>21351847.649999999</v>
      </c>
      <c r="BJ377" s="5">
        <v>16002148.888</v>
      </c>
      <c r="BK377" s="5">
        <v>0</v>
      </c>
      <c r="BL377" s="5">
        <v>1065609.97</v>
      </c>
      <c r="BM377" s="5">
        <v>360972.80699999997</v>
      </c>
      <c r="BN377" s="5">
        <v>1101767.7209999999</v>
      </c>
      <c r="BO377" s="5">
        <v>924419.19099999999</v>
      </c>
      <c r="BP377" s="5">
        <v>1558580.986</v>
      </c>
      <c r="BQ377" s="5">
        <v>1427758.629</v>
      </c>
      <c r="BR377" s="5">
        <v>0</v>
      </c>
      <c r="BS377" s="5">
        <v>98672.417000000001</v>
      </c>
      <c r="BT377" s="5">
        <v>78305.657000000007</v>
      </c>
      <c r="BU377" s="5">
        <v>3196897.7409999999</v>
      </c>
      <c r="BV377" s="5">
        <v>2975642.1129999999</v>
      </c>
      <c r="BW377" s="5">
        <v>0</v>
      </c>
      <c r="BX377" s="5">
        <v>0</v>
      </c>
      <c r="BY377" s="5">
        <v>0</v>
      </c>
      <c r="BZ377" s="5">
        <v>0</v>
      </c>
      <c r="CA377" s="5">
        <v>55039927.982000001</v>
      </c>
      <c r="CB377" s="5">
        <v>490928.97100000002</v>
      </c>
      <c r="CC377" s="5">
        <v>490928.97100000002</v>
      </c>
      <c r="CD377" s="5">
        <v>0</v>
      </c>
      <c r="CE377" s="5">
        <v>0</v>
      </c>
      <c r="CF377" s="5">
        <v>0</v>
      </c>
      <c r="CG377" s="5">
        <v>0</v>
      </c>
      <c r="CH377" s="5">
        <v>33831.870999999999</v>
      </c>
      <c r="CI377" s="5">
        <v>4830.5169999999998</v>
      </c>
      <c r="CJ377" s="5">
        <v>29093.439999999999</v>
      </c>
      <c r="CK377" s="5">
        <v>0</v>
      </c>
      <c r="CL377" s="5">
        <v>-92.085999999999999</v>
      </c>
      <c r="CM377" s="5">
        <v>427261.6</v>
      </c>
      <c r="CN377" s="5">
        <v>59768.3</v>
      </c>
      <c r="CO377" s="5">
        <v>0</v>
      </c>
      <c r="CP377" s="5">
        <v>367493.3</v>
      </c>
      <c r="CQ377" s="5">
        <v>29835.5</v>
      </c>
      <c r="CR377" s="5">
        <v>29835.5</v>
      </c>
      <c r="CS377" s="5">
        <v>0</v>
      </c>
      <c r="CT377" s="5">
        <v>0</v>
      </c>
      <c r="CU377" s="5">
        <v>0</v>
      </c>
      <c r="CV377" s="5">
        <v>0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54548999.011</v>
      </c>
      <c r="DK377" s="5">
        <v>9492223.3489999995</v>
      </c>
      <c r="DL377" s="5">
        <v>0</v>
      </c>
      <c r="DM377" s="5">
        <v>9492223.3489999995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35850819.487999998</v>
      </c>
      <c r="DV377" s="5">
        <v>0</v>
      </c>
      <c r="DW377" s="5">
        <v>3551688.6239999998</v>
      </c>
      <c r="DX377" s="5">
        <v>7701993.0970000001</v>
      </c>
      <c r="DY377" s="5">
        <v>2622619.693</v>
      </c>
      <c r="DZ377" s="5">
        <v>0</v>
      </c>
      <c r="EA377" s="5">
        <v>21974518.074000001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9205956.1740000006</v>
      </c>
      <c r="EH377" s="5">
        <v>0</v>
      </c>
      <c r="EI377" s="5">
        <v>9528439.2919999994</v>
      </c>
      <c r="EJ377" s="5">
        <v>-322483.11800000002</v>
      </c>
    </row>
    <row r="378" spans="1:140" ht="17.100000000000001" customHeight="1" x14ac:dyDescent="0.3">
      <c r="A378" s="4">
        <f t="shared" si="5"/>
        <v>374</v>
      </c>
      <c r="B378" s="4" t="s">
        <v>341</v>
      </c>
      <c r="C378" s="4" t="s">
        <v>340</v>
      </c>
      <c r="D378" s="4" t="s">
        <v>342</v>
      </c>
      <c r="E378" s="4" t="s">
        <v>347</v>
      </c>
      <c r="F378" s="4" t="s">
        <v>501</v>
      </c>
      <c r="G378" s="4" t="s">
        <v>502</v>
      </c>
      <c r="H378" s="4" t="s">
        <v>913</v>
      </c>
      <c r="I378" s="5">
        <v>642051846.58899999</v>
      </c>
      <c r="J378" s="5">
        <v>76060405.452000007</v>
      </c>
      <c r="K378" s="5">
        <v>73404974.687000006</v>
      </c>
      <c r="L378" s="5">
        <v>0</v>
      </c>
      <c r="M378" s="5">
        <v>73404974.687000006</v>
      </c>
      <c r="N378" s="5">
        <v>2655430.7650000001</v>
      </c>
      <c r="O378" s="5">
        <v>0</v>
      </c>
      <c r="P378" s="5">
        <v>487535.24</v>
      </c>
      <c r="Q378" s="5">
        <v>485913.10499999998</v>
      </c>
      <c r="R378" s="5">
        <v>0</v>
      </c>
      <c r="S378" s="5">
        <v>1681982.42</v>
      </c>
      <c r="T378" s="5">
        <v>0</v>
      </c>
      <c r="U378" s="5">
        <v>0</v>
      </c>
      <c r="V378" s="5">
        <v>415133774.88999999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415133774.88999999</v>
      </c>
      <c r="AT378" s="5">
        <v>0</v>
      </c>
      <c r="AU378" s="5">
        <v>11346870.851</v>
      </c>
      <c r="AV378" s="5">
        <v>179308137.09299999</v>
      </c>
      <c r="AW378" s="5">
        <v>95701397.832000002</v>
      </c>
      <c r="AX378" s="5">
        <v>0</v>
      </c>
      <c r="AY378" s="5">
        <v>128777369.11399999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150857666.24700001</v>
      </c>
      <c r="BG378" s="5">
        <v>150857666.24700001</v>
      </c>
      <c r="BH378" s="5">
        <v>20458515.478</v>
      </c>
      <c r="BI378" s="5">
        <v>240591384.03999999</v>
      </c>
      <c r="BJ378" s="5">
        <v>117942640.339</v>
      </c>
      <c r="BK378" s="5">
        <v>0</v>
      </c>
      <c r="BL378" s="5">
        <v>5887027</v>
      </c>
      <c r="BM378" s="5">
        <v>5129209.2429999998</v>
      </c>
      <c r="BN378" s="5">
        <v>67374767.554000005</v>
      </c>
      <c r="BO378" s="5">
        <v>63698846.664999999</v>
      </c>
      <c r="BP378" s="5">
        <v>12928640.934</v>
      </c>
      <c r="BQ378" s="5">
        <v>12846661.012</v>
      </c>
      <c r="BR378" s="5">
        <v>0</v>
      </c>
      <c r="BS378" s="5">
        <v>432126.71899999998</v>
      </c>
      <c r="BT378" s="5">
        <v>418316.049</v>
      </c>
      <c r="BU378" s="5">
        <v>17516451.866</v>
      </c>
      <c r="BV378" s="5">
        <v>17243124.236000001</v>
      </c>
      <c r="BW378" s="5">
        <v>2947550.2</v>
      </c>
      <c r="BX378" s="5">
        <v>0</v>
      </c>
      <c r="BY378" s="5">
        <v>0</v>
      </c>
      <c r="BZ378" s="5">
        <v>0</v>
      </c>
      <c r="CA378" s="5">
        <v>642051846.58899999</v>
      </c>
      <c r="CB378" s="5">
        <v>25599683.572999999</v>
      </c>
      <c r="CC378" s="5">
        <v>23511716.252999999</v>
      </c>
      <c r="CD378" s="5">
        <v>0</v>
      </c>
      <c r="CE378" s="5">
        <v>0</v>
      </c>
      <c r="CF378" s="5">
        <v>0</v>
      </c>
      <c r="CG378" s="5">
        <v>0</v>
      </c>
      <c r="CH378" s="5">
        <v>243717.42</v>
      </c>
      <c r="CI378" s="5">
        <v>233556.33</v>
      </c>
      <c r="CJ378" s="5">
        <v>10161.09</v>
      </c>
      <c r="CK378" s="5">
        <v>0</v>
      </c>
      <c r="CL378" s="5">
        <v>0</v>
      </c>
      <c r="CM378" s="5">
        <v>22456203.462000001</v>
      </c>
      <c r="CN378" s="5">
        <v>21019143</v>
      </c>
      <c r="CO378" s="5">
        <v>0</v>
      </c>
      <c r="CP378" s="5">
        <v>1437060.4620000001</v>
      </c>
      <c r="CQ378" s="5">
        <v>811795.37100000004</v>
      </c>
      <c r="CR378" s="5">
        <v>811795.37100000004</v>
      </c>
      <c r="CS378" s="5">
        <v>0</v>
      </c>
      <c r="CT378" s="5">
        <v>0</v>
      </c>
      <c r="CU378" s="5">
        <v>0</v>
      </c>
      <c r="CV378" s="5">
        <v>405984.9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>
        <v>405984.9</v>
      </c>
      <c r="DC378" s="5">
        <v>405984.9</v>
      </c>
      <c r="DD378" s="5">
        <v>0</v>
      </c>
      <c r="DE378" s="5">
        <v>0</v>
      </c>
      <c r="DF378" s="5">
        <v>0</v>
      </c>
      <c r="DG378" s="5">
        <v>1681982.42</v>
      </c>
      <c r="DH378" s="5">
        <v>1681982.42</v>
      </c>
      <c r="DI378" s="5">
        <v>1681982.42</v>
      </c>
      <c r="DJ378" s="5">
        <v>616452163.01600003</v>
      </c>
      <c r="DK378" s="5">
        <v>14075891.432</v>
      </c>
      <c r="DL378" s="5">
        <v>0</v>
      </c>
      <c r="DM378" s="5">
        <v>14075891.432</v>
      </c>
      <c r="DN378" s="5">
        <v>0</v>
      </c>
      <c r="DO378" s="5">
        <v>0</v>
      </c>
      <c r="DP378" s="5">
        <v>0</v>
      </c>
      <c r="DQ378" s="5">
        <v>0</v>
      </c>
      <c r="DR378" s="5">
        <v>0</v>
      </c>
      <c r="DS378" s="5">
        <v>0</v>
      </c>
      <c r="DT378" s="5">
        <v>0</v>
      </c>
      <c r="DU378" s="5">
        <v>415763804.847</v>
      </c>
      <c r="DV378" s="5">
        <v>0</v>
      </c>
      <c r="DW378" s="5">
        <v>11346870.851</v>
      </c>
      <c r="DX378" s="5">
        <v>179308137.09299999</v>
      </c>
      <c r="DY378" s="5">
        <v>96331427.789000005</v>
      </c>
      <c r="DZ378" s="5">
        <v>0</v>
      </c>
      <c r="EA378" s="5">
        <v>128777369.11399999</v>
      </c>
      <c r="EB378" s="5">
        <v>-630029.95700000005</v>
      </c>
      <c r="EC378" s="5">
        <v>-630029.95700000005</v>
      </c>
      <c r="ED378" s="5">
        <v>0</v>
      </c>
      <c r="EE378" s="5">
        <v>0</v>
      </c>
      <c r="EF378" s="5">
        <v>0</v>
      </c>
      <c r="EG378" s="5">
        <v>187242496.69400001</v>
      </c>
      <c r="EH378" s="5">
        <v>0</v>
      </c>
      <c r="EI378" s="5">
        <v>204839608.234</v>
      </c>
      <c r="EJ378" s="5">
        <v>-17597111.539999999</v>
      </c>
    </row>
    <row r="379" spans="1:140" ht="17.100000000000001" customHeight="1" x14ac:dyDescent="0.3">
      <c r="A379" s="4">
        <f t="shared" si="5"/>
        <v>375</v>
      </c>
      <c r="B379" s="4" t="s">
        <v>341</v>
      </c>
      <c r="C379" s="4" t="s">
        <v>340</v>
      </c>
      <c r="D379" s="4" t="s">
        <v>342</v>
      </c>
      <c r="E379" s="4" t="s">
        <v>353</v>
      </c>
      <c r="F379" s="4" t="s">
        <v>503</v>
      </c>
      <c r="G379" s="4" t="s">
        <v>504</v>
      </c>
      <c r="H379" s="4" t="s">
        <v>913</v>
      </c>
      <c r="I379" s="5">
        <v>508125267.08399999</v>
      </c>
      <c r="J379" s="5">
        <v>52848228.178000003</v>
      </c>
      <c r="K379" s="5">
        <v>48571808.770000003</v>
      </c>
      <c r="L379" s="5">
        <v>0</v>
      </c>
      <c r="M379" s="5">
        <v>48571808.770000003</v>
      </c>
      <c r="N379" s="5">
        <v>4276419.4079999998</v>
      </c>
      <c r="O379" s="5">
        <v>0</v>
      </c>
      <c r="P379" s="5">
        <v>18701.628000000001</v>
      </c>
      <c r="Q379" s="5">
        <v>2875454.25</v>
      </c>
      <c r="R379" s="5">
        <v>0</v>
      </c>
      <c r="S379" s="5">
        <v>1382263.53</v>
      </c>
      <c r="T379" s="5">
        <v>0</v>
      </c>
      <c r="U379" s="5">
        <v>0</v>
      </c>
      <c r="V379" s="5">
        <v>205224017.76199999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20000000</v>
      </c>
      <c r="AM379" s="5">
        <v>0</v>
      </c>
      <c r="AN379" s="5">
        <v>20000000</v>
      </c>
      <c r="AO379" s="5">
        <v>0</v>
      </c>
      <c r="AP379" s="5">
        <v>0</v>
      </c>
      <c r="AQ379" s="5">
        <v>0</v>
      </c>
      <c r="AR379" s="5">
        <v>0</v>
      </c>
      <c r="AS379" s="5">
        <v>183453717.76199999</v>
      </c>
      <c r="AT379" s="5">
        <v>0</v>
      </c>
      <c r="AU379" s="5">
        <v>585895.80299999996</v>
      </c>
      <c r="AV379" s="5">
        <v>147615099.53</v>
      </c>
      <c r="AW379" s="5">
        <v>16740845.291999999</v>
      </c>
      <c r="AX379" s="5">
        <v>1747559.4450000001</v>
      </c>
      <c r="AY379" s="5">
        <v>16764317.692</v>
      </c>
      <c r="AZ379" s="5">
        <v>1770300</v>
      </c>
      <c r="BA379" s="5">
        <v>0</v>
      </c>
      <c r="BB379" s="5">
        <v>1770000</v>
      </c>
      <c r="BC379" s="5">
        <v>0</v>
      </c>
      <c r="BD379" s="5">
        <v>0</v>
      </c>
      <c r="BE379" s="5">
        <v>300</v>
      </c>
      <c r="BF379" s="5">
        <v>250053021.14399999</v>
      </c>
      <c r="BG379" s="5">
        <v>250041948.854</v>
      </c>
      <c r="BH379" s="5">
        <v>85673125.335999995</v>
      </c>
      <c r="BI379" s="5">
        <v>298078462.34799999</v>
      </c>
      <c r="BJ379" s="5">
        <v>166762795.06400001</v>
      </c>
      <c r="BK379" s="5">
        <v>0</v>
      </c>
      <c r="BL379" s="5">
        <v>431740.5</v>
      </c>
      <c r="BM379" s="5">
        <v>262684.66800000001</v>
      </c>
      <c r="BN379" s="5">
        <v>49716409.954999998</v>
      </c>
      <c r="BO379" s="5">
        <v>40553815.031999998</v>
      </c>
      <c r="BP379" s="5">
        <v>15911054.134</v>
      </c>
      <c r="BQ379" s="5">
        <v>14168013.721999999</v>
      </c>
      <c r="BR379" s="5">
        <v>0</v>
      </c>
      <c r="BS379" s="5">
        <v>141108.65299999999</v>
      </c>
      <c r="BT379" s="5">
        <v>105277.871</v>
      </c>
      <c r="BU379" s="5">
        <v>27404900.835000001</v>
      </c>
      <c r="BV379" s="5">
        <v>26227857.116</v>
      </c>
      <c r="BW379" s="5">
        <v>18513875.708000001</v>
      </c>
      <c r="BX379" s="5">
        <v>2251714.858</v>
      </c>
      <c r="BY379" s="5">
        <v>11072.29</v>
      </c>
      <c r="BZ379" s="5">
        <v>11072.29</v>
      </c>
      <c r="CA379" s="5">
        <v>508125267.08399999</v>
      </c>
      <c r="CB379" s="5">
        <v>50163696.777999997</v>
      </c>
      <c r="CC379" s="5">
        <v>49223696.777999997</v>
      </c>
      <c r="CD379" s="5">
        <v>0</v>
      </c>
      <c r="CE379" s="5">
        <v>0</v>
      </c>
      <c r="CF379" s="5">
        <v>0</v>
      </c>
      <c r="CG379" s="5">
        <v>0</v>
      </c>
      <c r="CH379" s="5">
        <v>1841390.328</v>
      </c>
      <c r="CI379" s="5">
        <v>0</v>
      </c>
      <c r="CJ379" s="5">
        <v>679877.24300000002</v>
      </c>
      <c r="CK379" s="5">
        <v>0</v>
      </c>
      <c r="CL379" s="5">
        <v>1161513.085</v>
      </c>
      <c r="CM379" s="5">
        <v>45194602.965999998</v>
      </c>
      <c r="CN379" s="5">
        <v>40340475.225000001</v>
      </c>
      <c r="CO379" s="5">
        <v>0</v>
      </c>
      <c r="CP379" s="5">
        <v>4854127.7410000004</v>
      </c>
      <c r="CQ379" s="5">
        <v>2187703.4840000002</v>
      </c>
      <c r="CR379" s="5">
        <v>2187703.4840000002</v>
      </c>
      <c r="CS379" s="5">
        <v>0</v>
      </c>
      <c r="CT379" s="5">
        <v>0</v>
      </c>
      <c r="CU379" s="5">
        <v>0</v>
      </c>
      <c r="CV379" s="5">
        <v>940000</v>
      </c>
      <c r="CW379" s="5">
        <v>0</v>
      </c>
      <c r="CX379" s="5">
        <v>0</v>
      </c>
      <c r="CY379" s="5">
        <v>0</v>
      </c>
      <c r="CZ379" s="5">
        <v>0</v>
      </c>
      <c r="DA379" s="5">
        <v>0</v>
      </c>
      <c r="DB379" s="5">
        <v>940000</v>
      </c>
      <c r="DC379" s="5">
        <v>940000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457961570.30599999</v>
      </c>
      <c r="DK379" s="5">
        <v>3000298.71</v>
      </c>
      <c r="DL379" s="5">
        <v>0</v>
      </c>
      <c r="DM379" s="5">
        <v>3000298.71</v>
      </c>
      <c r="DN379" s="5">
        <v>0</v>
      </c>
      <c r="DO379" s="5">
        <v>20000000</v>
      </c>
      <c r="DP379" s="5">
        <v>20000000</v>
      </c>
      <c r="DQ379" s="5">
        <v>0</v>
      </c>
      <c r="DR379" s="5">
        <v>0</v>
      </c>
      <c r="DS379" s="5">
        <v>0</v>
      </c>
      <c r="DT379" s="5">
        <v>0</v>
      </c>
      <c r="DU379" s="5">
        <v>184111301.90799999</v>
      </c>
      <c r="DV379" s="5">
        <v>0</v>
      </c>
      <c r="DW379" s="5">
        <v>585796.07700000005</v>
      </c>
      <c r="DX379" s="5">
        <v>148273595.45500001</v>
      </c>
      <c r="DY379" s="5">
        <v>16740204.197000001</v>
      </c>
      <c r="DZ379" s="5">
        <v>1747559.4450000001</v>
      </c>
      <c r="EA379" s="5">
        <v>16764146.733999999</v>
      </c>
      <c r="EB379" s="5">
        <v>-657584.14599999995</v>
      </c>
      <c r="EC379" s="5">
        <v>0</v>
      </c>
      <c r="ED379" s="5">
        <v>-657584.14599999995</v>
      </c>
      <c r="EE379" s="5">
        <v>0</v>
      </c>
      <c r="EF379" s="5">
        <v>0</v>
      </c>
      <c r="EG379" s="5">
        <v>251507553.83399999</v>
      </c>
      <c r="EH379" s="5">
        <v>0</v>
      </c>
      <c r="EI379" s="5">
        <v>249928775.12599999</v>
      </c>
      <c r="EJ379" s="5">
        <v>1578778.7080000001</v>
      </c>
    </row>
    <row r="380" spans="1:140" ht="17.100000000000001" customHeight="1" x14ac:dyDescent="0.3">
      <c r="A380" s="4">
        <f t="shared" si="5"/>
        <v>376</v>
      </c>
      <c r="B380" s="4" t="s">
        <v>341</v>
      </c>
      <c r="C380" s="4" t="s">
        <v>340</v>
      </c>
      <c r="D380" s="4" t="s">
        <v>342</v>
      </c>
      <c r="E380" s="4" t="s">
        <v>363</v>
      </c>
      <c r="F380" s="4" t="s">
        <v>505</v>
      </c>
      <c r="G380" s="4" t="s">
        <v>506</v>
      </c>
      <c r="H380" s="4" t="s">
        <v>913</v>
      </c>
      <c r="I380" s="5">
        <v>278367505.87099999</v>
      </c>
      <c r="J380" s="5">
        <v>41225928.603</v>
      </c>
      <c r="K380" s="5">
        <v>37703512.357000001</v>
      </c>
      <c r="L380" s="5">
        <v>0</v>
      </c>
      <c r="M380" s="5">
        <v>37703512.357000001</v>
      </c>
      <c r="N380" s="5">
        <v>3522416.2459999998</v>
      </c>
      <c r="O380" s="5">
        <v>0</v>
      </c>
      <c r="P380" s="5">
        <v>119790.314</v>
      </c>
      <c r="Q380" s="5">
        <v>2967731.3220000002</v>
      </c>
      <c r="R380" s="5">
        <v>0</v>
      </c>
      <c r="S380" s="5">
        <v>434894.61</v>
      </c>
      <c r="T380" s="5">
        <v>0</v>
      </c>
      <c r="U380" s="5">
        <v>0</v>
      </c>
      <c r="V380" s="5">
        <v>54673935.358999997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8620</v>
      </c>
      <c r="AD380" s="5">
        <v>8620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2415327.7480000001</v>
      </c>
      <c r="AM380" s="5">
        <v>0</v>
      </c>
      <c r="AN380" s="5">
        <v>0</v>
      </c>
      <c r="AO380" s="5">
        <v>0</v>
      </c>
      <c r="AP380" s="5">
        <v>2415327.7480000001</v>
      </c>
      <c r="AQ380" s="5">
        <v>0</v>
      </c>
      <c r="AR380" s="5">
        <v>0</v>
      </c>
      <c r="AS380" s="5">
        <v>51650367.611000001</v>
      </c>
      <c r="AT380" s="5">
        <v>0</v>
      </c>
      <c r="AU380" s="5">
        <v>2247242.199</v>
      </c>
      <c r="AV380" s="5">
        <v>19203196.607999999</v>
      </c>
      <c r="AW380" s="5">
        <v>15699928.804</v>
      </c>
      <c r="AX380" s="5">
        <v>0</v>
      </c>
      <c r="AY380" s="5">
        <v>14500000</v>
      </c>
      <c r="AZ380" s="5">
        <v>599620</v>
      </c>
      <c r="BA380" s="5">
        <v>0</v>
      </c>
      <c r="BB380" s="5">
        <v>599620</v>
      </c>
      <c r="BC380" s="5">
        <v>0</v>
      </c>
      <c r="BD380" s="5">
        <v>0</v>
      </c>
      <c r="BE380" s="5">
        <v>0</v>
      </c>
      <c r="BF380" s="5">
        <v>182467641.90900001</v>
      </c>
      <c r="BG380" s="5">
        <v>182467641.90900001</v>
      </c>
      <c r="BH380" s="5">
        <v>32578948.699999999</v>
      </c>
      <c r="BI380" s="5">
        <v>244266460.68200001</v>
      </c>
      <c r="BJ380" s="5">
        <v>118919718.902</v>
      </c>
      <c r="BK380" s="5">
        <v>0</v>
      </c>
      <c r="BL380" s="5">
        <v>13460858.308</v>
      </c>
      <c r="BM380" s="5">
        <v>9113732.7359999996</v>
      </c>
      <c r="BN380" s="5">
        <v>72679372.289000005</v>
      </c>
      <c r="BO380" s="5">
        <v>64714031.251999997</v>
      </c>
      <c r="BP380" s="5">
        <v>21104246.495000001</v>
      </c>
      <c r="BQ380" s="5">
        <v>18664193.629999999</v>
      </c>
      <c r="BR380" s="5">
        <v>0</v>
      </c>
      <c r="BS380" s="5">
        <v>491071.47</v>
      </c>
      <c r="BT380" s="5">
        <v>444504.663</v>
      </c>
      <c r="BU380" s="5">
        <v>21231616.68</v>
      </c>
      <c r="BV380" s="5">
        <v>20873205.061999999</v>
      </c>
      <c r="BW380" s="5">
        <v>0</v>
      </c>
      <c r="BX380" s="5">
        <v>9384453.5299999993</v>
      </c>
      <c r="BY380" s="5">
        <v>0</v>
      </c>
      <c r="BZ380" s="5">
        <v>0</v>
      </c>
      <c r="CA380" s="5">
        <v>278367505.87099999</v>
      </c>
      <c r="CB380" s="5">
        <v>37532454.982000001</v>
      </c>
      <c r="CC380" s="5">
        <v>37097560.372000001</v>
      </c>
      <c r="CD380" s="5">
        <v>0</v>
      </c>
      <c r="CE380" s="5">
        <v>0</v>
      </c>
      <c r="CF380" s="5">
        <v>0</v>
      </c>
      <c r="CG380" s="5">
        <v>0</v>
      </c>
      <c r="CH380" s="5">
        <v>787220.71799999999</v>
      </c>
      <c r="CI380" s="5">
        <v>382588.96799999999</v>
      </c>
      <c r="CJ380" s="5">
        <v>57906.072</v>
      </c>
      <c r="CK380" s="5">
        <v>0</v>
      </c>
      <c r="CL380" s="5">
        <v>346725.67800000001</v>
      </c>
      <c r="CM380" s="5">
        <v>33093203.820999999</v>
      </c>
      <c r="CN380" s="5">
        <v>29100114.52</v>
      </c>
      <c r="CO380" s="5">
        <v>0</v>
      </c>
      <c r="CP380" s="5">
        <v>3993089.301</v>
      </c>
      <c r="CQ380" s="5">
        <v>3217135.8330000001</v>
      </c>
      <c r="CR380" s="5">
        <v>3217135.8330000001</v>
      </c>
      <c r="CS380" s="5">
        <v>0</v>
      </c>
      <c r="CT380" s="5">
        <v>0</v>
      </c>
      <c r="CU380" s="5">
        <v>0</v>
      </c>
      <c r="CV380" s="5">
        <v>0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  <c r="DB380" s="5">
        <v>0</v>
      </c>
      <c r="DC380" s="5">
        <v>0</v>
      </c>
      <c r="DD380" s="5">
        <v>0</v>
      </c>
      <c r="DE380" s="5">
        <v>0</v>
      </c>
      <c r="DF380" s="5">
        <v>0</v>
      </c>
      <c r="DG380" s="5">
        <v>434894.61</v>
      </c>
      <c r="DH380" s="5">
        <v>434894.61</v>
      </c>
      <c r="DI380" s="5">
        <v>434894.61</v>
      </c>
      <c r="DJ380" s="5">
        <v>240835050.889</v>
      </c>
      <c r="DK380" s="5">
        <v>13634581.909</v>
      </c>
      <c r="DL380" s="5">
        <v>0</v>
      </c>
      <c r="DM380" s="5">
        <v>13634581.909</v>
      </c>
      <c r="DN380" s="5">
        <v>0</v>
      </c>
      <c r="DO380" s="5">
        <v>2415327.7480000001</v>
      </c>
      <c r="DP380" s="5">
        <v>0</v>
      </c>
      <c r="DQ380" s="5">
        <v>0</v>
      </c>
      <c r="DR380" s="5">
        <v>2415327.7480000001</v>
      </c>
      <c r="DS380" s="5">
        <v>0</v>
      </c>
      <c r="DT380" s="5">
        <v>0</v>
      </c>
      <c r="DU380" s="5">
        <v>51650367.611000001</v>
      </c>
      <c r="DV380" s="5">
        <v>0</v>
      </c>
      <c r="DW380" s="5">
        <v>2247242.199</v>
      </c>
      <c r="DX380" s="5">
        <v>19203196.607999999</v>
      </c>
      <c r="DY380" s="5">
        <v>15699928.804</v>
      </c>
      <c r="DZ380" s="5">
        <v>0</v>
      </c>
      <c r="EA380" s="5">
        <v>14500000</v>
      </c>
      <c r="EB380" s="5">
        <v>0</v>
      </c>
      <c r="EC380" s="5">
        <v>0</v>
      </c>
      <c r="ED380" s="5">
        <v>0</v>
      </c>
      <c r="EE380" s="5">
        <v>0</v>
      </c>
      <c r="EF380" s="5">
        <v>0</v>
      </c>
      <c r="EG380" s="5">
        <v>173134773.62099999</v>
      </c>
      <c r="EH380" s="5">
        <v>0</v>
      </c>
      <c r="EI380" s="5">
        <v>166343260.521</v>
      </c>
      <c r="EJ380" s="5">
        <v>6791513.0999999996</v>
      </c>
    </row>
    <row r="381" spans="1:140" ht="17.100000000000001" customHeight="1" x14ac:dyDescent="0.3">
      <c r="A381" s="4">
        <f t="shared" si="5"/>
        <v>377</v>
      </c>
      <c r="B381" s="4" t="s">
        <v>341</v>
      </c>
      <c r="C381" s="4" t="s">
        <v>340</v>
      </c>
      <c r="D381" s="4" t="s">
        <v>342</v>
      </c>
      <c r="E381" s="4" t="s">
        <v>353</v>
      </c>
      <c r="F381" s="4" t="s">
        <v>507</v>
      </c>
      <c r="G381" s="4" t="s">
        <v>507</v>
      </c>
      <c r="H381" s="4" t="s">
        <v>913</v>
      </c>
      <c r="I381" s="5">
        <v>418000372.98500001</v>
      </c>
      <c r="J381" s="5">
        <v>90793253.552000001</v>
      </c>
      <c r="K381" s="5">
        <v>87156587.033000007</v>
      </c>
      <c r="L381" s="5">
        <v>0</v>
      </c>
      <c r="M381" s="5">
        <v>87156587.033000007</v>
      </c>
      <c r="N381" s="5">
        <v>3636666.5189999999</v>
      </c>
      <c r="O381" s="5">
        <v>0</v>
      </c>
      <c r="P381" s="5">
        <v>20800</v>
      </c>
      <c r="Q381" s="5">
        <v>2890383.3390000002</v>
      </c>
      <c r="R381" s="5">
        <v>0</v>
      </c>
      <c r="S381" s="5">
        <v>725483.18</v>
      </c>
      <c r="T381" s="5">
        <v>0</v>
      </c>
      <c r="U381" s="5">
        <v>0</v>
      </c>
      <c r="V381" s="5">
        <v>134924614.44100001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149203.76999999999</v>
      </c>
      <c r="AD381" s="5">
        <v>3201.4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146002.37</v>
      </c>
      <c r="AL381" s="5">
        <v>7754548.5949999997</v>
      </c>
      <c r="AM381" s="5">
        <v>0</v>
      </c>
      <c r="AN381" s="5">
        <v>2463875.5290000001</v>
      </c>
      <c r="AO381" s="5">
        <v>0</v>
      </c>
      <c r="AP381" s="5">
        <v>3941293.0780000002</v>
      </c>
      <c r="AQ381" s="5">
        <v>0</v>
      </c>
      <c r="AR381" s="5">
        <v>1349379.9879999999</v>
      </c>
      <c r="AS381" s="5">
        <v>126930862.07600001</v>
      </c>
      <c r="AT381" s="5">
        <v>0</v>
      </c>
      <c r="AU381" s="5">
        <v>133403.43</v>
      </c>
      <c r="AV381" s="5">
        <v>65010109.686999999</v>
      </c>
      <c r="AW381" s="5">
        <v>6537655.2309999997</v>
      </c>
      <c r="AX381" s="5">
        <v>0</v>
      </c>
      <c r="AY381" s="5">
        <v>55249693.728</v>
      </c>
      <c r="AZ381" s="5">
        <v>90000</v>
      </c>
      <c r="BA381" s="5">
        <v>0</v>
      </c>
      <c r="BB381" s="5">
        <v>0</v>
      </c>
      <c r="BC381" s="5">
        <v>0</v>
      </c>
      <c r="BD381" s="5">
        <v>0</v>
      </c>
      <c r="BE381" s="5">
        <v>90000</v>
      </c>
      <c r="BF381" s="5">
        <v>192282504.99200001</v>
      </c>
      <c r="BG381" s="5">
        <v>192282504.99200001</v>
      </c>
      <c r="BH381" s="5">
        <v>46562680.748999998</v>
      </c>
      <c r="BI381" s="5">
        <v>292077840.10500002</v>
      </c>
      <c r="BJ381" s="5">
        <v>155694145.06400001</v>
      </c>
      <c r="BK381" s="5">
        <v>7910072.4950000001</v>
      </c>
      <c r="BL381" s="5">
        <v>7627968.8650000002</v>
      </c>
      <c r="BM381" s="5">
        <v>5707682.3039999995</v>
      </c>
      <c r="BN381" s="5">
        <v>54797096.383000001</v>
      </c>
      <c r="BO381" s="5">
        <v>42039820.288999997</v>
      </c>
      <c r="BP381" s="5">
        <v>3252151.14</v>
      </c>
      <c r="BQ381" s="5">
        <v>2970686.0639999998</v>
      </c>
      <c r="BR381" s="5">
        <v>0</v>
      </c>
      <c r="BS381" s="5">
        <v>541361.93999999994</v>
      </c>
      <c r="BT381" s="5">
        <v>321908.44900000002</v>
      </c>
      <c r="BU381" s="5">
        <v>30702598.541000001</v>
      </c>
      <c r="BV381" s="5">
        <v>29267506.745999999</v>
      </c>
      <c r="BW381" s="5">
        <v>264561.68</v>
      </c>
      <c r="BX381" s="5">
        <v>368067</v>
      </c>
      <c r="BY381" s="5">
        <v>0</v>
      </c>
      <c r="BZ381" s="5">
        <v>0</v>
      </c>
      <c r="CA381" s="5">
        <v>418000372.98500001</v>
      </c>
      <c r="CB381" s="5">
        <v>59651524.952</v>
      </c>
      <c r="CC381" s="5">
        <v>58757836.772</v>
      </c>
      <c r="CD381" s="5">
        <v>0</v>
      </c>
      <c r="CE381" s="5">
        <v>0</v>
      </c>
      <c r="CF381" s="5">
        <v>0</v>
      </c>
      <c r="CG381" s="5">
        <v>0</v>
      </c>
      <c r="CH381" s="5">
        <v>659032.478</v>
      </c>
      <c r="CI381" s="5">
        <v>52944.69</v>
      </c>
      <c r="CJ381" s="5">
        <v>510720.76</v>
      </c>
      <c r="CK381" s="5">
        <v>0</v>
      </c>
      <c r="CL381" s="5">
        <v>95367.028000000006</v>
      </c>
      <c r="CM381" s="5">
        <v>54772777.908</v>
      </c>
      <c r="CN381" s="5">
        <v>50510996.899999999</v>
      </c>
      <c r="CO381" s="5">
        <v>0</v>
      </c>
      <c r="CP381" s="5">
        <v>4261781.0080000004</v>
      </c>
      <c r="CQ381" s="5">
        <v>3326026.3859999999</v>
      </c>
      <c r="CR381" s="5">
        <v>3326026.3859999999</v>
      </c>
      <c r="CS381" s="5">
        <v>0</v>
      </c>
      <c r="CT381" s="5">
        <v>0</v>
      </c>
      <c r="CU381" s="5">
        <v>0</v>
      </c>
      <c r="CV381" s="5">
        <v>168205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  <c r="DB381" s="5">
        <v>168205</v>
      </c>
      <c r="DC381" s="5">
        <v>168205</v>
      </c>
      <c r="DD381" s="5">
        <v>0</v>
      </c>
      <c r="DE381" s="5">
        <v>0</v>
      </c>
      <c r="DF381" s="5">
        <v>0</v>
      </c>
      <c r="DG381" s="5">
        <v>725483.18</v>
      </c>
      <c r="DH381" s="5">
        <v>725483.18</v>
      </c>
      <c r="DI381" s="5">
        <v>725483.18</v>
      </c>
      <c r="DJ381" s="5">
        <v>358348848.03299999</v>
      </c>
      <c r="DK381" s="5">
        <v>14963975.205</v>
      </c>
      <c r="DL381" s="5">
        <v>0</v>
      </c>
      <c r="DM381" s="5">
        <v>14963975.205</v>
      </c>
      <c r="DN381" s="5">
        <v>0</v>
      </c>
      <c r="DO381" s="5">
        <v>7754548.5949999997</v>
      </c>
      <c r="DP381" s="5">
        <v>2463875.5290000001</v>
      </c>
      <c r="DQ381" s="5">
        <v>0</v>
      </c>
      <c r="DR381" s="5">
        <v>3941293.0780000002</v>
      </c>
      <c r="DS381" s="5">
        <v>0</v>
      </c>
      <c r="DT381" s="5">
        <v>1349379.9879999999</v>
      </c>
      <c r="DU381" s="5">
        <v>127287256.81</v>
      </c>
      <c r="DV381" s="5">
        <v>0</v>
      </c>
      <c r="DW381" s="5">
        <v>133403.43</v>
      </c>
      <c r="DX381" s="5">
        <v>65010109.686999999</v>
      </c>
      <c r="DY381" s="5">
        <v>6537655.2309999997</v>
      </c>
      <c r="DZ381" s="5">
        <v>0</v>
      </c>
      <c r="EA381" s="5">
        <v>55606088.461999997</v>
      </c>
      <c r="EB381" s="5">
        <v>-356394.734</v>
      </c>
      <c r="EC381" s="5">
        <v>0</v>
      </c>
      <c r="ED381" s="5">
        <v>-356394.734</v>
      </c>
      <c r="EE381" s="5">
        <v>0</v>
      </c>
      <c r="EF381" s="5">
        <v>0</v>
      </c>
      <c r="EG381" s="5">
        <v>208699462.15700001</v>
      </c>
      <c r="EH381" s="5">
        <v>0</v>
      </c>
      <c r="EI381" s="5">
        <v>205614613.32800001</v>
      </c>
      <c r="EJ381" s="5">
        <v>3084848.8289999999</v>
      </c>
    </row>
    <row r="382" spans="1:140" ht="17.100000000000001" customHeight="1" x14ac:dyDescent="0.3">
      <c r="A382" s="4">
        <f t="shared" si="5"/>
        <v>378</v>
      </c>
      <c r="B382" s="4" t="s">
        <v>341</v>
      </c>
      <c r="C382" s="4" t="s">
        <v>340</v>
      </c>
      <c r="D382" s="4" t="s">
        <v>342</v>
      </c>
      <c r="E382" s="4" t="s">
        <v>375</v>
      </c>
      <c r="F382" s="4" t="s">
        <v>508</v>
      </c>
      <c r="G382" s="4" t="s">
        <v>509</v>
      </c>
      <c r="H382" s="4" t="s">
        <v>913</v>
      </c>
      <c r="I382" s="5">
        <v>61244791.090999998</v>
      </c>
      <c r="J382" s="5">
        <v>1470380.2860000001</v>
      </c>
      <c r="K382" s="5">
        <v>278146.848</v>
      </c>
      <c r="L382" s="5">
        <v>0</v>
      </c>
      <c r="M382" s="5">
        <v>278146.848</v>
      </c>
      <c r="N382" s="5">
        <v>1192233.4380000001</v>
      </c>
      <c r="O382" s="5">
        <v>0</v>
      </c>
      <c r="P382" s="5">
        <v>897491.91299999994</v>
      </c>
      <c r="Q382" s="5">
        <v>266551.08399999997</v>
      </c>
      <c r="R382" s="5">
        <v>0</v>
      </c>
      <c r="S382" s="5">
        <v>40.89</v>
      </c>
      <c r="T382" s="5">
        <v>0</v>
      </c>
      <c r="U382" s="5">
        <v>28149.550999999999</v>
      </c>
      <c r="V382" s="5">
        <v>513943.88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15212.27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15212.27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498731.61</v>
      </c>
      <c r="BA382" s="5">
        <v>8590.33</v>
      </c>
      <c r="BB382" s="5">
        <v>399000</v>
      </c>
      <c r="BC382" s="5">
        <v>0</v>
      </c>
      <c r="BD382" s="5">
        <v>0</v>
      </c>
      <c r="BE382" s="5">
        <v>91141.28</v>
      </c>
      <c r="BF382" s="5">
        <v>59260466.924999997</v>
      </c>
      <c r="BG382" s="5">
        <v>59260466.924999997</v>
      </c>
      <c r="BH382" s="5">
        <v>22083336.164000001</v>
      </c>
      <c r="BI382" s="5">
        <v>84008634.221000001</v>
      </c>
      <c r="BJ382" s="5">
        <v>47913531.880000003</v>
      </c>
      <c r="BK382" s="5">
        <v>0</v>
      </c>
      <c r="BL382" s="5">
        <v>3146937.9470000002</v>
      </c>
      <c r="BM382" s="5">
        <v>2623307.42</v>
      </c>
      <c r="BN382" s="5">
        <v>19771747.486000001</v>
      </c>
      <c r="BO382" s="5">
        <v>19604913.640999999</v>
      </c>
      <c r="BP382" s="5">
        <v>6855203.9610000001</v>
      </c>
      <c r="BQ382" s="5">
        <v>6818842.0290000001</v>
      </c>
      <c r="BR382" s="5">
        <v>0</v>
      </c>
      <c r="BS382" s="5">
        <v>322500.321</v>
      </c>
      <c r="BT382" s="5">
        <v>322500.321</v>
      </c>
      <c r="BU382" s="5">
        <v>7458985.8959999997</v>
      </c>
      <c r="BV382" s="5">
        <v>7381180.7350000003</v>
      </c>
      <c r="BW382" s="5">
        <v>0</v>
      </c>
      <c r="BX382" s="5">
        <v>277396.95500000002</v>
      </c>
      <c r="BY382" s="5">
        <v>0</v>
      </c>
      <c r="BZ382" s="5">
        <v>0</v>
      </c>
      <c r="CA382" s="5">
        <v>61244791.090999998</v>
      </c>
      <c r="CB382" s="5">
        <v>13317930.622</v>
      </c>
      <c r="CC382" s="5">
        <v>13237987.033</v>
      </c>
      <c r="CD382" s="5">
        <v>0</v>
      </c>
      <c r="CE382" s="5">
        <v>0</v>
      </c>
      <c r="CF382" s="5">
        <v>0</v>
      </c>
      <c r="CG382" s="5">
        <v>0</v>
      </c>
      <c r="CH382" s="5">
        <v>119046.129</v>
      </c>
      <c r="CI382" s="5">
        <v>49621.81</v>
      </c>
      <c r="CJ382" s="5">
        <v>16440.906999999999</v>
      </c>
      <c r="CK382" s="5">
        <v>0</v>
      </c>
      <c r="CL382" s="5">
        <v>52983.411999999997</v>
      </c>
      <c r="CM382" s="5">
        <v>935334.46699999995</v>
      </c>
      <c r="CN382" s="5">
        <v>752852.5</v>
      </c>
      <c r="CO382" s="5">
        <v>0</v>
      </c>
      <c r="CP382" s="5">
        <v>182481.967</v>
      </c>
      <c r="CQ382" s="5">
        <v>12183606.437000001</v>
      </c>
      <c r="CR382" s="5">
        <v>12183606.437000001</v>
      </c>
      <c r="CS382" s="5">
        <v>0</v>
      </c>
      <c r="CT382" s="5">
        <v>0</v>
      </c>
      <c r="CU382" s="5">
        <v>0</v>
      </c>
      <c r="CV382" s="5">
        <v>79943.589000000007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  <c r="DB382" s="5">
        <v>79943.589000000007</v>
      </c>
      <c r="DC382" s="5">
        <v>79943.589000000007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47926860.468999997</v>
      </c>
      <c r="DK382" s="5">
        <v>26000051.916000001</v>
      </c>
      <c r="DL382" s="5">
        <v>0</v>
      </c>
      <c r="DM382" s="5">
        <v>26000051.916000001</v>
      </c>
      <c r="DN382" s="5">
        <v>0</v>
      </c>
      <c r="DO382" s="5">
        <v>0</v>
      </c>
      <c r="DP382" s="5">
        <v>0</v>
      </c>
      <c r="DQ382" s="5">
        <v>0</v>
      </c>
      <c r="DR382" s="5">
        <v>0</v>
      </c>
      <c r="DS382" s="5">
        <v>0</v>
      </c>
      <c r="DT382" s="5">
        <v>0</v>
      </c>
      <c r="DU382" s="5">
        <v>0</v>
      </c>
      <c r="DV382" s="5">
        <v>0</v>
      </c>
      <c r="DW382" s="5">
        <v>0</v>
      </c>
      <c r="DX382" s="5">
        <v>0</v>
      </c>
      <c r="DY382" s="5">
        <v>0</v>
      </c>
      <c r="DZ382" s="5">
        <v>0</v>
      </c>
      <c r="EA382" s="5">
        <v>0</v>
      </c>
      <c r="EB382" s="5">
        <v>0</v>
      </c>
      <c r="EC382" s="5">
        <v>0</v>
      </c>
      <c r="ED382" s="5">
        <v>0</v>
      </c>
      <c r="EE382" s="5">
        <v>0</v>
      </c>
      <c r="EF382" s="5">
        <v>0</v>
      </c>
      <c r="EG382" s="5">
        <v>21926808.552999999</v>
      </c>
      <c r="EH382" s="5">
        <v>0</v>
      </c>
      <c r="EI382" s="5">
        <v>26341873.188000001</v>
      </c>
      <c r="EJ382" s="5">
        <v>-4415064.6349999998</v>
      </c>
    </row>
    <row r="383" spans="1:140" ht="17.100000000000001" customHeight="1" x14ac:dyDescent="0.3">
      <c r="A383" s="4">
        <f t="shared" si="5"/>
        <v>379</v>
      </c>
      <c r="B383" s="4" t="s">
        <v>341</v>
      </c>
      <c r="C383" s="4" t="s">
        <v>340</v>
      </c>
      <c r="D383" s="4" t="s">
        <v>342</v>
      </c>
      <c r="E383" s="4" t="s">
        <v>372</v>
      </c>
      <c r="F383" s="4" t="s">
        <v>510</v>
      </c>
      <c r="G383" s="4" t="s">
        <v>511</v>
      </c>
      <c r="H383" s="4" t="s">
        <v>913</v>
      </c>
      <c r="I383" s="5">
        <v>121154770.11</v>
      </c>
      <c r="J383" s="5">
        <v>22746134.594000001</v>
      </c>
      <c r="K383" s="5">
        <v>21950032.353999998</v>
      </c>
      <c r="L383" s="5">
        <v>0</v>
      </c>
      <c r="M383" s="5">
        <v>21950032.353999998</v>
      </c>
      <c r="N383" s="5">
        <v>796102.24</v>
      </c>
      <c r="O383" s="5">
        <v>0</v>
      </c>
      <c r="P383" s="5">
        <v>0</v>
      </c>
      <c r="Q383" s="5">
        <v>0</v>
      </c>
      <c r="R383" s="5">
        <v>0</v>
      </c>
      <c r="S383" s="5">
        <v>109681.26</v>
      </c>
      <c r="T383" s="5">
        <v>0</v>
      </c>
      <c r="U383" s="5">
        <v>686420.98</v>
      </c>
      <c r="V383" s="5">
        <v>7185668.5410000002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7178892.5410000002</v>
      </c>
      <c r="AT383" s="5">
        <v>0</v>
      </c>
      <c r="AU383" s="5">
        <v>486936.89</v>
      </c>
      <c r="AV383" s="5">
        <v>2649796.9789999998</v>
      </c>
      <c r="AW383" s="5">
        <v>2912449.727</v>
      </c>
      <c r="AX383" s="5">
        <v>0</v>
      </c>
      <c r="AY383" s="5">
        <v>1129708.9450000001</v>
      </c>
      <c r="AZ383" s="5">
        <v>6776</v>
      </c>
      <c r="BA383" s="5">
        <v>6776</v>
      </c>
      <c r="BB383" s="5">
        <v>0</v>
      </c>
      <c r="BC383" s="5">
        <v>0</v>
      </c>
      <c r="BD383" s="5">
        <v>0</v>
      </c>
      <c r="BE383" s="5">
        <v>0</v>
      </c>
      <c r="BF383" s="5">
        <v>91222966.974999994</v>
      </c>
      <c r="BG383" s="5">
        <v>91222966.974999994</v>
      </c>
      <c r="BH383" s="5">
        <v>5599315.8439999996</v>
      </c>
      <c r="BI383" s="5">
        <v>153504793.47099999</v>
      </c>
      <c r="BJ383" s="5">
        <v>75898083.048999995</v>
      </c>
      <c r="BK383" s="5">
        <v>0</v>
      </c>
      <c r="BL383" s="5">
        <v>22113050.352000002</v>
      </c>
      <c r="BM383" s="5">
        <v>19034679.383000001</v>
      </c>
      <c r="BN383" s="5">
        <v>33424704.552000001</v>
      </c>
      <c r="BO383" s="5">
        <v>29793347.041000001</v>
      </c>
      <c r="BP383" s="5">
        <v>7095273.3399999999</v>
      </c>
      <c r="BQ383" s="5">
        <v>6411564.1339999996</v>
      </c>
      <c r="BR383" s="5">
        <v>0</v>
      </c>
      <c r="BS383" s="5">
        <v>222672.21</v>
      </c>
      <c r="BT383" s="5">
        <v>209725.71</v>
      </c>
      <c r="BU383" s="5">
        <v>11229602.675000001</v>
      </c>
      <c r="BV383" s="5">
        <v>10790115.652000001</v>
      </c>
      <c r="BW383" s="5">
        <v>1069.5</v>
      </c>
      <c r="BX383" s="5">
        <v>170000</v>
      </c>
      <c r="BY383" s="5">
        <v>0</v>
      </c>
      <c r="BZ383" s="5">
        <v>0</v>
      </c>
      <c r="CA383" s="5">
        <v>121154770.11</v>
      </c>
      <c r="CB383" s="5">
        <v>19552124.938999999</v>
      </c>
      <c r="CC383" s="5">
        <v>17635824.938999999</v>
      </c>
      <c r="CD383" s="5">
        <v>964750</v>
      </c>
      <c r="CE383" s="5">
        <v>0</v>
      </c>
      <c r="CF383" s="5">
        <v>964750</v>
      </c>
      <c r="CG383" s="5">
        <v>0</v>
      </c>
      <c r="CH383" s="5">
        <v>107555.808</v>
      </c>
      <c r="CI383" s="5">
        <v>0</v>
      </c>
      <c r="CJ383" s="5">
        <v>3211.848</v>
      </c>
      <c r="CK383" s="5">
        <v>0</v>
      </c>
      <c r="CL383" s="5">
        <v>104343.96</v>
      </c>
      <c r="CM383" s="5">
        <v>16557620.161</v>
      </c>
      <c r="CN383" s="5">
        <v>14452741.536</v>
      </c>
      <c r="CO383" s="5">
        <v>0</v>
      </c>
      <c r="CP383" s="5">
        <v>2104878.625</v>
      </c>
      <c r="CQ383" s="5">
        <v>5898.97</v>
      </c>
      <c r="CR383" s="5">
        <v>5898.97</v>
      </c>
      <c r="CS383" s="5">
        <v>0</v>
      </c>
      <c r="CT383" s="5">
        <v>0</v>
      </c>
      <c r="CU383" s="5">
        <v>0</v>
      </c>
      <c r="CV383" s="5">
        <v>1916300</v>
      </c>
      <c r="CW383" s="5">
        <v>1487500</v>
      </c>
      <c r="CX383" s="5">
        <v>1487500</v>
      </c>
      <c r="CY383" s="5">
        <v>0</v>
      </c>
      <c r="CZ383" s="5">
        <v>0</v>
      </c>
      <c r="DA383" s="5">
        <v>0</v>
      </c>
      <c r="DB383" s="5">
        <v>428800</v>
      </c>
      <c r="DC383" s="5">
        <v>428800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101602645.171</v>
      </c>
      <c r="DK383" s="5">
        <v>5766233.443</v>
      </c>
      <c r="DL383" s="5">
        <v>0</v>
      </c>
      <c r="DM383" s="5">
        <v>5766233.443</v>
      </c>
      <c r="DN383" s="5">
        <v>0</v>
      </c>
      <c r="DO383" s="5">
        <v>0</v>
      </c>
      <c r="DP383" s="5">
        <v>0</v>
      </c>
      <c r="DQ383" s="5">
        <v>0</v>
      </c>
      <c r="DR383" s="5">
        <v>0</v>
      </c>
      <c r="DS383" s="5">
        <v>0</v>
      </c>
      <c r="DT383" s="5">
        <v>0</v>
      </c>
      <c r="DU383" s="5">
        <v>7178892.5410000002</v>
      </c>
      <c r="DV383" s="5">
        <v>0</v>
      </c>
      <c r="DW383" s="5">
        <v>486936.89</v>
      </c>
      <c r="DX383" s="5">
        <v>2649796.9789999998</v>
      </c>
      <c r="DY383" s="5">
        <v>2912449.727</v>
      </c>
      <c r="DZ383" s="5">
        <v>0</v>
      </c>
      <c r="EA383" s="5">
        <v>1129708.9450000001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88657519.187000006</v>
      </c>
      <c r="EH383" s="5">
        <v>0</v>
      </c>
      <c r="EI383" s="5">
        <v>93207652.561000004</v>
      </c>
      <c r="EJ383" s="5">
        <v>-4550133.3739999998</v>
      </c>
    </row>
    <row r="384" spans="1:140" ht="17.100000000000001" customHeight="1" x14ac:dyDescent="0.3">
      <c r="A384" s="4">
        <f t="shared" si="5"/>
        <v>380</v>
      </c>
      <c r="B384" s="4" t="s">
        <v>341</v>
      </c>
      <c r="C384" s="4" t="s">
        <v>340</v>
      </c>
      <c r="D384" s="4" t="s">
        <v>342</v>
      </c>
      <c r="E384" s="4" t="s">
        <v>347</v>
      </c>
      <c r="F384" s="4" t="s">
        <v>512</v>
      </c>
      <c r="G384" s="4" t="s">
        <v>513</v>
      </c>
      <c r="H384" s="4" t="s">
        <v>913</v>
      </c>
      <c r="I384" s="5">
        <v>159439826.241</v>
      </c>
      <c r="J384" s="5">
        <v>29430105.489</v>
      </c>
      <c r="K384" s="5">
        <v>28469957.118000001</v>
      </c>
      <c r="L384" s="5">
        <v>0</v>
      </c>
      <c r="M384" s="5">
        <v>28469957.118000001</v>
      </c>
      <c r="N384" s="5">
        <v>960148.37100000004</v>
      </c>
      <c r="O384" s="5">
        <v>0</v>
      </c>
      <c r="P384" s="5">
        <v>156818.5</v>
      </c>
      <c r="Q384" s="5">
        <v>752415.951</v>
      </c>
      <c r="R384" s="5">
        <v>0</v>
      </c>
      <c r="S384" s="5">
        <v>50913.919999999998</v>
      </c>
      <c r="T384" s="5">
        <v>0</v>
      </c>
      <c r="U384" s="5">
        <v>0</v>
      </c>
      <c r="V384" s="5">
        <v>1032441.635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977707.63500000001</v>
      </c>
      <c r="AT384" s="5">
        <v>0</v>
      </c>
      <c r="AU384" s="5">
        <v>0</v>
      </c>
      <c r="AV384" s="5">
        <v>303697.07</v>
      </c>
      <c r="AW384" s="5">
        <v>330979.19199999998</v>
      </c>
      <c r="AX384" s="5">
        <v>0</v>
      </c>
      <c r="AY384" s="5">
        <v>343031.37300000002</v>
      </c>
      <c r="AZ384" s="5">
        <v>54734</v>
      </c>
      <c r="BA384" s="5">
        <v>0</v>
      </c>
      <c r="BB384" s="5">
        <v>54734</v>
      </c>
      <c r="BC384" s="5">
        <v>0</v>
      </c>
      <c r="BD384" s="5">
        <v>0</v>
      </c>
      <c r="BE384" s="5">
        <v>0</v>
      </c>
      <c r="BF384" s="5">
        <v>128977279.117</v>
      </c>
      <c r="BG384" s="5">
        <v>128976850.76199999</v>
      </c>
      <c r="BH384" s="5">
        <v>41842305.280000001</v>
      </c>
      <c r="BI384" s="5">
        <v>147033776.23100001</v>
      </c>
      <c r="BJ384" s="5">
        <v>60009219.652000003</v>
      </c>
      <c r="BK384" s="5">
        <v>9965547.9580000006</v>
      </c>
      <c r="BL384" s="5">
        <v>3841919.98</v>
      </c>
      <c r="BM384" s="5">
        <v>2016085.7169999999</v>
      </c>
      <c r="BN384" s="5">
        <v>24554993.452</v>
      </c>
      <c r="BO384" s="5">
        <v>20703951.831</v>
      </c>
      <c r="BP384" s="5">
        <v>13116496.543</v>
      </c>
      <c r="BQ384" s="5">
        <v>11029940.788000001</v>
      </c>
      <c r="BR384" s="5">
        <v>0</v>
      </c>
      <c r="BS384" s="5">
        <v>458995.03399999999</v>
      </c>
      <c r="BT384" s="5">
        <v>388362.21299999999</v>
      </c>
      <c r="BU384" s="5">
        <v>7028314.1399999997</v>
      </c>
      <c r="BV384" s="5">
        <v>6008981.7390000001</v>
      </c>
      <c r="BW384" s="5">
        <v>0</v>
      </c>
      <c r="BX384" s="5">
        <v>1222140</v>
      </c>
      <c r="BY384" s="5">
        <v>428.35500000000002</v>
      </c>
      <c r="BZ384" s="5">
        <v>428.35500000000002</v>
      </c>
      <c r="CA384" s="5">
        <v>159439826.241</v>
      </c>
      <c r="CB384" s="5">
        <v>33156622.655000001</v>
      </c>
      <c r="CC384" s="5">
        <v>26254580.787</v>
      </c>
      <c r="CD384" s="5">
        <v>222600</v>
      </c>
      <c r="CE384" s="5">
        <v>0</v>
      </c>
      <c r="CF384" s="5">
        <v>222600</v>
      </c>
      <c r="CG384" s="5">
        <v>0</v>
      </c>
      <c r="CH384" s="5">
        <v>540485.81700000004</v>
      </c>
      <c r="CI384" s="5">
        <v>124547.352</v>
      </c>
      <c r="CJ384" s="5">
        <v>88361.184999999998</v>
      </c>
      <c r="CK384" s="5">
        <v>0</v>
      </c>
      <c r="CL384" s="5">
        <v>327577.28000000003</v>
      </c>
      <c r="CM384" s="5">
        <v>24609042.395</v>
      </c>
      <c r="CN384" s="5">
        <v>23248422.692000002</v>
      </c>
      <c r="CO384" s="5">
        <v>0</v>
      </c>
      <c r="CP384" s="5">
        <v>1360619.703</v>
      </c>
      <c r="CQ384" s="5">
        <v>882452.57499999995</v>
      </c>
      <c r="CR384" s="5">
        <v>882452.57499999995</v>
      </c>
      <c r="CS384" s="5">
        <v>0</v>
      </c>
      <c r="CT384" s="5">
        <v>0</v>
      </c>
      <c r="CU384" s="5">
        <v>0</v>
      </c>
      <c r="CV384" s="5">
        <v>6851127.9479999999</v>
      </c>
      <c r="CW384" s="5">
        <v>2638400</v>
      </c>
      <c r="CX384" s="5">
        <v>2638400</v>
      </c>
      <c r="CY384" s="5">
        <v>0</v>
      </c>
      <c r="CZ384" s="5">
        <v>0</v>
      </c>
      <c r="DA384" s="5">
        <v>0</v>
      </c>
      <c r="DB384" s="5">
        <v>4212727.9479999999</v>
      </c>
      <c r="DC384" s="5">
        <v>165000</v>
      </c>
      <c r="DD384" s="5">
        <v>614957.94799999997</v>
      </c>
      <c r="DE384" s="5">
        <v>3432770</v>
      </c>
      <c r="DF384" s="5">
        <v>0</v>
      </c>
      <c r="DG384" s="5">
        <v>50913.919999999998</v>
      </c>
      <c r="DH384" s="5">
        <v>50913.919999999998</v>
      </c>
      <c r="DI384" s="5">
        <v>50913.919999999998</v>
      </c>
      <c r="DJ384" s="5">
        <v>126283203.586</v>
      </c>
      <c r="DK384" s="5">
        <v>31272606.585000001</v>
      </c>
      <c r="DL384" s="5">
        <v>0</v>
      </c>
      <c r="DM384" s="5">
        <v>31272606.585000001</v>
      </c>
      <c r="DN384" s="5">
        <v>0</v>
      </c>
      <c r="DO384" s="5">
        <v>0</v>
      </c>
      <c r="DP384" s="5">
        <v>0</v>
      </c>
      <c r="DQ384" s="5">
        <v>0</v>
      </c>
      <c r="DR384" s="5">
        <v>0</v>
      </c>
      <c r="DS384" s="5">
        <v>0</v>
      </c>
      <c r="DT384" s="5">
        <v>0</v>
      </c>
      <c r="DU384" s="5">
        <v>977707.63500000001</v>
      </c>
      <c r="DV384" s="5">
        <v>0</v>
      </c>
      <c r="DW384" s="5">
        <v>0</v>
      </c>
      <c r="DX384" s="5">
        <v>303697.07</v>
      </c>
      <c r="DY384" s="5">
        <v>330979.19199999998</v>
      </c>
      <c r="DZ384" s="5">
        <v>0</v>
      </c>
      <c r="EA384" s="5">
        <v>343031.37300000002</v>
      </c>
      <c r="EB384" s="5">
        <v>1157776.412</v>
      </c>
      <c r="EC384" s="5">
        <v>0</v>
      </c>
      <c r="ED384" s="5">
        <v>0</v>
      </c>
      <c r="EE384" s="5">
        <v>0</v>
      </c>
      <c r="EF384" s="5">
        <v>1157776.412</v>
      </c>
      <c r="EG384" s="5">
        <v>92875112.953999996</v>
      </c>
      <c r="EH384" s="5">
        <v>0</v>
      </c>
      <c r="EI384" s="5">
        <v>90129867.078999996</v>
      </c>
      <c r="EJ384" s="5">
        <v>2745245.875</v>
      </c>
    </row>
    <row r="385" spans="1:140" ht="17.100000000000001" customHeight="1" x14ac:dyDescent="0.3">
      <c r="A385" s="4">
        <f t="shared" si="5"/>
        <v>381</v>
      </c>
      <c r="B385" s="4" t="s">
        <v>341</v>
      </c>
      <c r="C385" s="4" t="s">
        <v>340</v>
      </c>
      <c r="D385" s="4" t="s">
        <v>342</v>
      </c>
      <c r="E385" s="4" t="s">
        <v>347</v>
      </c>
      <c r="F385" s="4" t="s">
        <v>514</v>
      </c>
      <c r="G385" s="4" t="s">
        <v>515</v>
      </c>
      <c r="H385" s="4" t="s">
        <v>913</v>
      </c>
      <c r="I385" s="5">
        <v>10972909.522</v>
      </c>
      <c r="J385" s="5">
        <v>2412417.1779999998</v>
      </c>
      <c r="K385" s="5">
        <v>2411396.9479999999</v>
      </c>
      <c r="L385" s="5">
        <v>82</v>
      </c>
      <c r="M385" s="5">
        <v>2411314.9479999999</v>
      </c>
      <c r="N385" s="5">
        <v>1020.23</v>
      </c>
      <c r="O385" s="5">
        <v>0</v>
      </c>
      <c r="P385" s="5">
        <v>0</v>
      </c>
      <c r="Q385" s="5">
        <v>0</v>
      </c>
      <c r="R385" s="5">
        <v>0</v>
      </c>
      <c r="S385" s="5">
        <v>1020.23</v>
      </c>
      <c r="T385" s="5">
        <v>0</v>
      </c>
      <c r="U385" s="5">
        <v>0</v>
      </c>
      <c r="V385" s="5">
        <v>97263.2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97263.2</v>
      </c>
      <c r="AT385" s="5">
        <v>0</v>
      </c>
      <c r="AU385" s="5">
        <v>5600</v>
      </c>
      <c r="AV385" s="5">
        <v>0</v>
      </c>
      <c r="AW385" s="5">
        <v>55000</v>
      </c>
      <c r="AX385" s="5">
        <v>4327.549</v>
      </c>
      <c r="AY385" s="5">
        <v>32335.651000000002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8463229.1439999994</v>
      </c>
      <c r="BG385" s="5">
        <v>8463229.1439999994</v>
      </c>
      <c r="BH385" s="5">
        <v>901568.5</v>
      </c>
      <c r="BI385" s="5">
        <v>14285126.316</v>
      </c>
      <c r="BJ385" s="5">
        <v>7361180.1409999998</v>
      </c>
      <c r="BK385" s="5">
        <v>0</v>
      </c>
      <c r="BL385" s="5">
        <v>2013559.0249999999</v>
      </c>
      <c r="BM385" s="5">
        <v>1842599.879</v>
      </c>
      <c r="BN385" s="5">
        <v>1767155.1780000001</v>
      </c>
      <c r="BO385" s="5">
        <v>1535341.6259999999</v>
      </c>
      <c r="BP385" s="5">
        <v>482596.74099999998</v>
      </c>
      <c r="BQ385" s="5">
        <v>459387.288</v>
      </c>
      <c r="BR385" s="5">
        <v>0</v>
      </c>
      <c r="BS385" s="5">
        <v>44300.800000000003</v>
      </c>
      <c r="BT385" s="5">
        <v>41198.65</v>
      </c>
      <c r="BU385" s="5">
        <v>1104190.223</v>
      </c>
      <c r="BV385" s="5">
        <v>895560.05500000005</v>
      </c>
      <c r="BW385" s="5">
        <v>0</v>
      </c>
      <c r="BX385" s="5">
        <v>0</v>
      </c>
      <c r="BY385" s="5">
        <v>0</v>
      </c>
      <c r="BZ385" s="5">
        <v>0</v>
      </c>
      <c r="CA385" s="5">
        <v>10972909.522</v>
      </c>
      <c r="CB385" s="5">
        <v>2582464.0469999998</v>
      </c>
      <c r="CC385" s="5">
        <v>2569443.8169999998</v>
      </c>
      <c r="CD385" s="5">
        <v>0</v>
      </c>
      <c r="CE385" s="5">
        <v>0</v>
      </c>
      <c r="CF385" s="5">
        <v>0</v>
      </c>
      <c r="CG385" s="5">
        <v>0</v>
      </c>
      <c r="CH385" s="5">
        <v>49730.71</v>
      </c>
      <c r="CI385" s="5">
        <v>12739.85</v>
      </c>
      <c r="CJ385" s="5">
        <v>31990.86</v>
      </c>
      <c r="CK385" s="5">
        <v>0</v>
      </c>
      <c r="CL385" s="5">
        <v>5000</v>
      </c>
      <c r="CM385" s="5">
        <v>2377922.6</v>
      </c>
      <c r="CN385" s="5">
        <v>1129950</v>
      </c>
      <c r="CO385" s="5">
        <v>0</v>
      </c>
      <c r="CP385" s="5">
        <v>1247972.6000000001</v>
      </c>
      <c r="CQ385" s="5">
        <v>141790.50700000001</v>
      </c>
      <c r="CR385" s="5">
        <v>141790.50700000001</v>
      </c>
      <c r="CS385" s="5">
        <v>0</v>
      </c>
      <c r="CT385" s="5">
        <v>0</v>
      </c>
      <c r="CU385" s="5">
        <v>0</v>
      </c>
      <c r="CV385" s="5">
        <v>12000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  <c r="DB385" s="5">
        <v>12000</v>
      </c>
      <c r="DC385" s="5">
        <v>12000</v>
      </c>
      <c r="DD385" s="5">
        <v>0</v>
      </c>
      <c r="DE385" s="5">
        <v>0</v>
      </c>
      <c r="DF385" s="5">
        <v>0</v>
      </c>
      <c r="DG385" s="5">
        <v>1020.23</v>
      </c>
      <c r="DH385" s="5">
        <v>1020.23</v>
      </c>
      <c r="DI385" s="5">
        <v>1020.23</v>
      </c>
      <c r="DJ385" s="5">
        <v>8390445.4749999996</v>
      </c>
      <c r="DK385" s="5">
        <v>519191.5</v>
      </c>
      <c r="DL385" s="5">
        <v>0</v>
      </c>
      <c r="DM385" s="5">
        <v>519191.5</v>
      </c>
      <c r="DN385" s="5">
        <v>0</v>
      </c>
      <c r="DO385" s="5">
        <v>0</v>
      </c>
      <c r="DP385" s="5">
        <v>0</v>
      </c>
      <c r="DQ385" s="5">
        <v>0</v>
      </c>
      <c r="DR385" s="5">
        <v>0</v>
      </c>
      <c r="DS385" s="5">
        <v>0</v>
      </c>
      <c r="DT385" s="5">
        <v>0</v>
      </c>
      <c r="DU385" s="5">
        <v>97263.2</v>
      </c>
      <c r="DV385" s="5">
        <v>0</v>
      </c>
      <c r="DW385" s="5">
        <v>5600</v>
      </c>
      <c r="DX385" s="5">
        <v>0</v>
      </c>
      <c r="DY385" s="5">
        <v>55000</v>
      </c>
      <c r="DZ385" s="5">
        <v>4327.549</v>
      </c>
      <c r="EA385" s="5">
        <v>32335.651000000002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7773990.7750000004</v>
      </c>
      <c r="EH385" s="5">
        <v>0</v>
      </c>
      <c r="EI385" s="5">
        <v>8220520.2649999997</v>
      </c>
      <c r="EJ385" s="5">
        <v>-446529.49</v>
      </c>
    </row>
    <row r="386" spans="1:140" ht="17.100000000000001" customHeight="1" x14ac:dyDescent="0.3">
      <c r="A386" s="4">
        <f t="shared" si="5"/>
        <v>382</v>
      </c>
      <c r="B386" s="4" t="s">
        <v>341</v>
      </c>
      <c r="C386" s="4" t="s">
        <v>340</v>
      </c>
      <c r="D386" s="4" t="s">
        <v>342</v>
      </c>
      <c r="E386" s="4" t="s">
        <v>347</v>
      </c>
      <c r="F386" s="4" t="s">
        <v>516</v>
      </c>
      <c r="G386" s="4" t="s">
        <v>517</v>
      </c>
      <c r="H386" s="4" t="s">
        <v>913</v>
      </c>
      <c r="I386" s="5">
        <v>347336704.90799999</v>
      </c>
      <c r="J386" s="5">
        <v>74880037.678000003</v>
      </c>
      <c r="K386" s="5">
        <v>69106847.881999999</v>
      </c>
      <c r="L386" s="5">
        <v>0</v>
      </c>
      <c r="M386" s="5">
        <v>69106847.881999999</v>
      </c>
      <c r="N386" s="5">
        <v>5773189.7960000001</v>
      </c>
      <c r="O386" s="5">
        <v>0</v>
      </c>
      <c r="P386" s="5">
        <v>16724.18</v>
      </c>
      <c r="Q386" s="5">
        <v>5132341.2259999998</v>
      </c>
      <c r="R386" s="5">
        <v>0</v>
      </c>
      <c r="S386" s="5">
        <v>624124.39</v>
      </c>
      <c r="T386" s="5">
        <v>0</v>
      </c>
      <c r="U386" s="5">
        <v>0</v>
      </c>
      <c r="V386" s="5">
        <v>101609700.712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114956.95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114956.95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101450176.92900001</v>
      </c>
      <c r="AT386" s="5">
        <v>0</v>
      </c>
      <c r="AU386" s="5">
        <v>16926607.905999999</v>
      </c>
      <c r="AV386" s="5">
        <v>47741638.129000001</v>
      </c>
      <c r="AW386" s="5">
        <v>10747162.559</v>
      </c>
      <c r="AX386" s="5">
        <v>1342762.9839999999</v>
      </c>
      <c r="AY386" s="5">
        <v>24692005.351</v>
      </c>
      <c r="AZ386" s="5">
        <v>44566.832999999999</v>
      </c>
      <c r="BA386" s="5">
        <v>3686.4079999999999</v>
      </c>
      <c r="BB386" s="5">
        <v>3365</v>
      </c>
      <c r="BC386" s="5">
        <v>17577.599999999999</v>
      </c>
      <c r="BD386" s="5">
        <v>0</v>
      </c>
      <c r="BE386" s="5">
        <v>19937.825000000001</v>
      </c>
      <c r="BF386" s="5">
        <v>170846966.51800001</v>
      </c>
      <c r="BG386" s="5">
        <v>170846966.51800001</v>
      </c>
      <c r="BH386" s="5">
        <v>15016402.642999999</v>
      </c>
      <c r="BI386" s="5">
        <v>265310334.34299999</v>
      </c>
      <c r="BJ386" s="5">
        <v>132372586.061</v>
      </c>
      <c r="BK386" s="5">
        <v>0</v>
      </c>
      <c r="BL386" s="5">
        <v>4332585.1469999999</v>
      </c>
      <c r="BM386" s="5">
        <v>4193985.1469999999</v>
      </c>
      <c r="BN386" s="5">
        <v>95037351.839000002</v>
      </c>
      <c r="BO386" s="5">
        <v>80186151.245000005</v>
      </c>
      <c r="BP386" s="5">
        <v>45823632.601999998</v>
      </c>
      <c r="BQ386" s="5">
        <v>39683498.037</v>
      </c>
      <c r="BR386" s="5">
        <v>0</v>
      </c>
      <c r="BS386" s="5">
        <v>756532.80599999998</v>
      </c>
      <c r="BT386" s="5">
        <v>756531.80599999998</v>
      </c>
      <c r="BU386" s="5">
        <v>30146159.929000001</v>
      </c>
      <c r="BV386" s="5">
        <v>29220303.295000002</v>
      </c>
      <c r="BW386" s="5">
        <v>311265</v>
      </c>
      <c r="BX386" s="5">
        <v>525757.80000000005</v>
      </c>
      <c r="BY386" s="5">
        <v>0</v>
      </c>
      <c r="BZ386" s="5">
        <v>0</v>
      </c>
      <c r="CA386" s="5">
        <v>347336704.90799999</v>
      </c>
      <c r="CB386" s="5">
        <v>77769820.505999997</v>
      </c>
      <c r="CC386" s="5">
        <v>64167130.505999997</v>
      </c>
      <c r="CD386" s="5">
        <v>2068748</v>
      </c>
      <c r="CE386" s="5">
        <v>0</v>
      </c>
      <c r="CF386" s="5">
        <v>2068748</v>
      </c>
      <c r="CG386" s="5">
        <v>0</v>
      </c>
      <c r="CH386" s="5">
        <v>2677111.0410000002</v>
      </c>
      <c r="CI386" s="5">
        <v>752769.54799999995</v>
      </c>
      <c r="CJ386" s="5">
        <v>1725738.6189999999</v>
      </c>
      <c r="CK386" s="5">
        <v>0</v>
      </c>
      <c r="CL386" s="5">
        <v>198602.87400000001</v>
      </c>
      <c r="CM386" s="5">
        <v>55244702.902999997</v>
      </c>
      <c r="CN386" s="5">
        <v>46870395.950000003</v>
      </c>
      <c r="CO386" s="5">
        <v>0</v>
      </c>
      <c r="CP386" s="5">
        <v>8374306.9529999997</v>
      </c>
      <c r="CQ386" s="5">
        <v>4176568.5619999999</v>
      </c>
      <c r="CR386" s="5">
        <v>4176568.5619999999</v>
      </c>
      <c r="CS386" s="5">
        <v>0</v>
      </c>
      <c r="CT386" s="5">
        <v>0</v>
      </c>
      <c r="CU386" s="5">
        <v>0</v>
      </c>
      <c r="CV386" s="5">
        <v>13602690</v>
      </c>
      <c r="CW386" s="5">
        <v>12626566</v>
      </c>
      <c r="CX386" s="5">
        <v>12626566</v>
      </c>
      <c r="CY386" s="5">
        <v>0</v>
      </c>
      <c r="CZ386" s="5">
        <v>0</v>
      </c>
      <c r="DA386" s="5">
        <v>0</v>
      </c>
      <c r="DB386" s="5">
        <v>976124</v>
      </c>
      <c r="DC386" s="5">
        <v>976124</v>
      </c>
      <c r="DD386" s="5">
        <v>0</v>
      </c>
      <c r="DE386" s="5">
        <v>0</v>
      </c>
      <c r="DF386" s="5">
        <v>0</v>
      </c>
      <c r="DG386" s="5">
        <v>0</v>
      </c>
      <c r="DH386" s="5">
        <v>0</v>
      </c>
      <c r="DI386" s="5">
        <v>0</v>
      </c>
      <c r="DJ386" s="5">
        <v>269566884.40200001</v>
      </c>
      <c r="DK386" s="5">
        <v>91919059.253999993</v>
      </c>
      <c r="DL386" s="5">
        <v>0</v>
      </c>
      <c r="DM386" s="5">
        <v>91919059.253999993</v>
      </c>
      <c r="DN386" s="5">
        <v>0</v>
      </c>
      <c r="DO386" s="5">
        <v>0</v>
      </c>
      <c r="DP386" s="5">
        <v>0</v>
      </c>
      <c r="DQ386" s="5">
        <v>0</v>
      </c>
      <c r="DR386" s="5">
        <v>0</v>
      </c>
      <c r="DS386" s="5">
        <v>0</v>
      </c>
      <c r="DT386" s="5">
        <v>0</v>
      </c>
      <c r="DU386" s="5">
        <v>101450176.92900001</v>
      </c>
      <c r="DV386" s="5">
        <v>0</v>
      </c>
      <c r="DW386" s="5">
        <v>16926607.905999999</v>
      </c>
      <c r="DX386" s="5">
        <v>47741638.129000001</v>
      </c>
      <c r="DY386" s="5">
        <v>10747162.559</v>
      </c>
      <c r="DZ386" s="5">
        <v>1342762.9839999999</v>
      </c>
      <c r="EA386" s="5">
        <v>24692005.351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76197648.218999997</v>
      </c>
      <c r="EH386" s="5">
        <v>0</v>
      </c>
      <c r="EI386" s="5">
        <v>74749945.444000006</v>
      </c>
      <c r="EJ386" s="5">
        <v>1447702.7749999999</v>
      </c>
    </row>
    <row r="387" spans="1:140" ht="17.100000000000001" customHeight="1" x14ac:dyDescent="0.3">
      <c r="A387" s="4">
        <f t="shared" si="5"/>
        <v>383</v>
      </c>
      <c r="B387" s="4" t="s">
        <v>341</v>
      </c>
      <c r="C387" s="4" t="s">
        <v>340</v>
      </c>
      <c r="D387" s="4" t="s">
        <v>342</v>
      </c>
      <c r="E387" s="4" t="s">
        <v>347</v>
      </c>
      <c r="F387" s="4" t="s">
        <v>518</v>
      </c>
      <c r="G387" s="4" t="s">
        <v>519</v>
      </c>
      <c r="H387" s="4" t="s">
        <v>913</v>
      </c>
      <c r="I387" s="5">
        <v>144830145.18900001</v>
      </c>
      <c r="J387" s="5">
        <v>15174638.702</v>
      </c>
      <c r="K387" s="5">
        <v>14970668.255999999</v>
      </c>
      <c r="L387" s="5">
        <v>0</v>
      </c>
      <c r="M387" s="5">
        <v>14970668.255999999</v>
      </c>
      <c r="N387" s="5">
        <v>203970.446</v>
      </c>
      <c r="O387" s="5">
        <v>0</v>
      </c>
      <c r="P387" s="5">
        <v>0</v>
      </c>
      <c r="Q387" s="5">
        <v>0</v>
      </c>
      <c r="R387" s="5">
        <v>0</v>
      </c>
      <c r="S387" s="5">
        <v>49232.82</v>
      </c>
      <c r="T387" s="5">
        <v>0</v>
      </c>
      <c r="U387" s="5">
        <v>154737.62599999999</v>
      </c>
      <c r="V387" s="5">
        <v>8681289.8550000004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203700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203700</v>
      </c>
      <c r="AL387" s="5">
        <v>600000</v>
      </c>
      <c r="AM387" s="5">
        <v>0</v>
      </c>
      <c r="AN387" s="5">
        <v>0</v>
      </c>
      <c r="AO387" s="5">
        <v>0</v>
      </c>
      <c r="AP387" s="5">
        <v>600000</v>
      </c>
      <c r="AQ387" s="5">
        <v>0</v>
      </c>
      <c r="AR387" s="5">
        <v>0</v>
      </c>
      <c r="AS387" s="5">
        <v>7785409.8550000004</v>
      </c>
      <c r="AT387" s="5">
        <v>0</v>
      </c>
      <c r="AU387" s="5">
        <v>460820.58399999997</v>
      </c>
      <c r="AV387" s="5">
        <v>3919984.5189999999</v>
      </c>
      <c r="AW387" s="5">
        <v>56806.311999999998</v>
      </c>
      <c r="AX387" s="5">
        <v>200000</v>
      </c>
      <c r="AY387" s="5">
        <v>3147798.44</v>
      </c>
      <c r="AZ387" s="5">
        <v>92180</v>
      </c>
      <c r="BA387" s="5">
        <v>0</v>
      </c>
      <c r="BB387" s="5">
        <v>92180</v>
      </c>
      <c r="BC387" s="5">
        <v>0</v>
      </c>
      <c r="BD387" s="5">
        <v>0</v>
      </c>
      <c r="BE387" s="5">
        <v>0</v>
      </c>
      <c r="BF387" s="5">
        <v>120974216.632</v>
      </c>
      <c r="BG387" s="5">
        <v>120963498.476</v>
      </c>
      <c r="BH387" s="5">
        <v>68762810.588</v>
      </c>
      <c r="BI387" s="5">
        <v>93412491.567000002</v>
      </c>
      <c r="BJ387" s="5">
        <v>46274374.838</v>
      </c>
      <c r="BK387" s="5">
        <v>0</v>
      </c>
      <c r="BL387" s="5">
        <v>2815063.7</v>
      </c>
      <c r="BM387" s="5">
        <v>2225506.2140000002</v>
      </c>
      <c r="BN387" s="5">
        <v>10424838.108999999</v>
      </c>
      <c r="BO387" s="5">
        <v>6968030.3849999998</v>
      </c>
      <c r="BP387" s="5">
        <v>1699074.605</v>
      </c>
      <c r="BQ387" s="5">
        <v>1376386.692</v>
      </c>
      <c r="BR387" s="5">
        <v>0</v>
      </c>
      <c r="BS387" s="5">
        <v>87161.665999999997</v>
      </c>
      <c r="BT387" s="5">
        <v>69821.106</v>
      </c>
      <c r="BU387" s="5">
        <v>6578134.7359999996</v>
      </c>
      <c r="BV387" s="5">
        <v>6441657.2599999998</v>
      </c>
      <c r="BW387" s="5">
        <v>0</v>
      </c>
      <c r="BX387" s="5">
        <v>539700</v>
      </c>
      <c r="BY387" s="5">
        <v>10718.156000000001</v>
      </c>
      <c r="BZ387" s="5">
        <v>10718.156000000001</v>
      </c>
      <c r="CA387" s="5">
        <v>144830145.18900001</v>
      </c>
      <c r="CB387" s="5">
        <v>18290479.655000001</v>
      </c>
      <c r="CC387" s="5">
        <v>13694428.654999999</v>
      </c>
      <c r="CD387" s="5">
        <v>925000</v>
      </c>
      <c r="CE387" s="5">
        <v>0</v>
      </c>
      <c r="CF387" s="5">
        <v>925000</v>
      </c>
      <c r="CG387" s="5">
        <v>0</v>
      </c>
      <c r="CH387" s="5">
        <v>304965.12</v>
      </c>
      <c r="CI387" s="5">
        <v>0</v>
      </c>
      <c r="CJ387" s="5">
        <v>140491.20499999999</v>
      </c>
      <c r="CK387" s="5">
        <v>0</v>
      </c>
      <c r="CL387" s="5">
        <v>164473.91500000001</v>
      </c>
      <c r="CM387" s="5">
        <v>12136662.085000001</v>
      </c>
      <c r="CN387" s="5">
        <v>11768414.65</v>
      </c>
      <c r="CO387" s="5">
        <v>0</v>
      </c>
      <c r="CP387" s="5">
        <v>368247.435</v>
      </c>
      <c r="CQ387" s="5">
        <v>327801.45</v>
      </c>
      <c r="CR387" s="5">
        <v>327801.45</v>
      </c>
      <c r="CS387" s="5">
        <v>0</v>
      </c>
      <c r="CT387" s="5">
        <v>0</v>
      </c>
      <c r="CU387" s="5">
        <v>0</v>
      </c>
      <c r="CV387" s="5">
        <v>4596051</v>
      </c>
      <c r="CW387" s="5">
        <v>4475000</v>
      </c>
      <c r="CX387" s="5">
        <v>4475000</v>
      </c>
      <c r="CY387" s="5">
        <v>0</v>
      </c>
      <c r="CZ387" s="5">
        <v>0</v>
      </c>
      <c r="DA387" s="5">
        <v>0</v>
      </c>
      <c r="DB387" s="5">
        <v>121051</v>
      </c>
      <c r="DC387" s="5">
        <v>121051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126539665.53399999</v>
      </c>
      <c r="DK387" s="5">
        <v>4518660.2719999999</v>
      </c>
      <c r="DL387" s="5">
        <v>0</v>
      </c>
      <c r="DM387" s="5">
        <v>4518660.2719999999</v>
      </c>
      <c r="DN387" s="5">
        <v>0</v>
      </c>
      <c r="DO387" s="5">
        <v>600000</v>
      </c>
      <c r="DP387" s="5">
        <v>0</v>
      </c>
      <c r="DQ387" s="5">
        <v>0</v>
      </c>
      <c r="DR387" s="5">
        <v>600000</v>
      </c>
      <c r="DS387" s="5">
        <v>0</v>
      </c>
      <c r="DT387" s="5">
        <v>0</v>
      </c>
      <c r="DU387" s="5">
        <v>7785409.8550000004</v>
      </c>
      <c r="DV387" s="5">
        <v>0</v>
      </c>
      <c r="DW387" s="5">
        <v>460820.58399999997</v>
      </c>
      <c r="DX387" s="5">
        <v>3919984.5189999999</v>
      </c>
      <c r="DY387" s="5">
        <v>56806.311999999998</v>
      </c>
      <c r="DZ387" s="5">
        <v>200000</v>
      </c>
      <c r="EA387" s="5">
        <v>3147798.44</v>
      </c>
      <c r="EB387" s="5">
        <v>58950844.719999999</v>
      </c>
      <c r="EC387" s="5">
        <v>0</v>
      </c>
      <c r="ED387" s="5">
        <v>0</v>
      </c>
      <c r="EE387" s="5">
        <v>0</v>
      </c>
      <c r="EF387" s="5">
        <v>58950844.719999999</v>
      </c>
      <c r="EG387" s="5">
        <v>54684750.686999999</v>
      </c>
      <c r="EH387" s="5">
        <v>0</v>
      </c>
      <c r="EI387" s="5">
        <v>54295520.887000002</v>
      </c>
      <c r="EJ387" s="5">
        <v>389229.8</v>
      </c>
    </row>
    <row r="388" spans="1:140" ht="17.100000000000001" customHeight="1" x14ac:dyDescent="0.3">
      <c r="A388" s="4">
        <f t="shared" si="5"/>
        <v>384</v>
      </c>
      <c r="B388" s="4" t="s">
        <v>341</v>
      </c>
      <c r="C388" s="4" t="s">
        <v>340</v>
      </c>
      <c r="D388" s="4" t="s">
        <v>342</v>
      </c>
      <c r="E388" s="4" t="s">
        <v>353</v>
      </c>
      <c r="F388" s="4" t="s">
        <v>520</v>
      </c>
      <c r="G388" s="4" t="s">
        <v>520</v>
      </c>
      <c r="H388" s="4" t="s">
        <v>913</v>
      </c>
      <c r="I388" s="5">
        <v>2242785399.9720001</v>
      </c>
      <c r="J388" s="5">
        <v>267214152.655</v>
      </c>
      <c r="K388" s="5">
        <v>241012021.61700001</v>
      </c>
      <c r="L388" s="5">
        <v>0</v>
      </c>
      <c r="M388" s="5">
        <v>241012021.61700001</v>
      </c>
      <c r="N388" s="5">
        <v>26202131.037999999</v>
      </c>
      <c r="O388" s="5">
        <v>0</v>
      </c>
      <c r="P388" s="5">
        <v>995126.28899999999</v>
      </c>
      <c r="Q388" s="5">
        <v>12567020.546</v>
      </c>
      <c r="R388" s="5">
        <v>0</v>
      </c>
      <c r="S388" s="5">
        <v>4437528.54</v>
      </c>
      <c r="T388" s="5">
        <v>0</v>
      </c>
      <c r="U388" s="5">
        <v>8202455.6629999997</v>
      </c>
      <c r="V388" s="5">
        <v>657160110.02199996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1587382.7849999999</v>
      </c>
      <c r="AD388" s="5">
        <v>1414022.7849999999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173360</v>
      </c>
      <c r="AL388" s="5">
        <v>27972546.420000002</v>
      </c>
      <c r="AM388" s="5">
        <v>0</v>
      </c>
      <c r="AN388" s="5">
        <v>8913992.0559999999</v>
      </c>
      <c r="AO388" s="5">
        <v>0</v>
      </c>
      <c r="AP388" s="5">
        <v>19058554.364</v>
      </c>
      <c r="AQ388" s="5">
        <v>0</v>
      </c>
      <c r="AR388" s="5">
        <v>0</v>
      </c>
      <c r="AS388" s="5">
        <v>624932079.597</v>
      </c>
      <c r="AT388" s="5">
        <v>0</v>
      </c>
      <c r="AU388" s="5">
        <v>175583080.80899999</v>
      </c>
      <c r="AV388" s="5">
        <v>216566907.634</v>
      </c>
      <c r="AW388" s="5">
        <v>132213837.947</v>
      </c>
      <c r="AX388" s="5">
        <v>6328325.6540000001</v>
      </c>
      <c r="AY388" s="5">
        <v>94239927.553000003</v>
      </c>
      <c r="AZ388" s="5">
        <v>2668101.2200000002</v>
      </c>
      <c r="BA388" s="5">
        <v>31582</v>
      </c>
      <c r="BB388" s="5">
        <v>123600</v>
      </c>
      <c r="BC388" s="5">
        <v>0</v>
      </c>
      <c r="BD388" s="5">
        <v>0</v>
      </c>
      <c r="BE388" s="5">
        <v>2512919.2200000002</v>
      </c>
      <c r="BF388" s="5">
        <v>1318411137.2950001</v>
      </c>
      <c r="BG388" s="5">
        <v>1318411137.2950001</v>
      </c>
      <c r="BH388" s="5">
        <v>178776141.13499999</v>
      </c>
      <c r="BI388" s="5">
        <v>1881351817.5869999</v>
      </c>
      <c r="BJ388" s="5">
        <v>815229355.81900001</v>
      </c>
      <c r="BK388" s="5">
        <v>23127409.544</v>
      </c>
      <c r="BL388" s="5">
        <v>31034414.868999999</v>
      </c>
      <c r="BM388" s="5">
        <v>23559877.142000001</v>
      </c>
      <c r="BN388" s="5">
        <v>264277513.80700001</v>
      </c>
      <c r="BO388" s="5">
        <v>216008011.83399999</v>
      </c>
      <c r="BP388" s="5">
        <v>90241127.270999998</v>
      </c>
      <c r="BQ388" s="5">
        <v>79264745.770999998</v>
      </c>
      <c r="BR388" s="5">
        <v>0</v>
      </c>
      <c r="BS388" s="5">
        <v>2953950.1690000002</v>
      </c>
      <c r="BT388" s="5">
        <v>2375684.264</v>
      </c>
      <c r="BU388" s="5">
        <v>92400648.415999994</v>
      </c>
      <c r="BV388" s="5">
        <v>84866819.905000001</v>
      </c>
      <c r="BW388" s="5">
        <v>5884080.1380000003</v>
      </c>
      <c r="BX388" s="5">
        <v>15923348.182</v>
      </c>
      <c r="BY388" s="5">
        <v>0</v>
      </c>
      <c r="BZ388" s="5">
        <v>0</v>
      </c>
      <c r="CA388" s="5">
        <v>2242785399.9720001</v>
      </c>
      <c r="CB388" s="5">
        <v>360304551.12800002</v>
      </c>
      <c r="CC388" s="5">
        <v>232878206.97999999</v>
      </c>
      <c r="CD388" s="5">
        <v>0</v>
      </c>
      <c r="CE388" s="5">
        <v>0</v>
      </c>
      <c r="CF388" s="5">
        <v>0</v>
      </c>
      <c r="CG388" s="5">
        <v>0</v>
      </c>
      <c r="CH388" s="5">
        <v>13295353.73</v>
      </c>
      <c r="CI388" s="5">
        <v>1192525.675</v>
      </c>
      <c r="CJ388" s="5">
        <v>8432622.9049999993</v>
      </c>
      <c r="CK388" s="5">
        <v>148481.49299999999</v>
      </c>
      <c r="CL388" s="5">
        <v>3521723.6570000001</v>
      </c>
      <c r="CM388" s="5">
        <v>200395942.24599999</v>
      </c>
      <c r="CN388" s="5">
        <v>171681607.329</v>
      </c>
      <c r="CO388" s="5">
        <v>0</v>
      </c>
      <c r="CP388" s="5">
        <v>28714334.916999999</v>
      </c>
      <c r="CQ388" s="5">
        <v>19186911.004000001</v>
      </c>
      <c r="CR388" s="5">
        <v>19186911.004000001</v>
      </c>
      <c r="CS388" s="5">
        <v>0</v>
      </c>
      <c r="CT388" s="5">
        <v>0</v>
      </c>
      <c r="CU388" s="5">
        <v>0</v>
      </c>
      <c r="CV388" s="5">
        <v>122988815.608</v>
      </c>
      <c r="CW388" s="5">
        <v>2399929.9</v>
      </c>
      <c r="CX388" s="5">
        <v>2000000</v>
      </c>
      <c r="CY388" s="5">
        <v>0</v>
      </c>
      <c r="CZ388" s="5">
        <v>399929.9</v>
      </c>
      <c r="DA388" s="5">
        <v>0</v>
      </c>
      <c r="DB388" s="5">
        <v>120588885.708</v>
      </c>
      <c r="DC388" s="5">
        <v>18010922.743000001</v>
      </c>
      <c r="DD388" s="5">
        <v>95639813.862000003</v>
      </c>
      <c r="DE388" s="5">
        <v>6938149.1030000001</v>
      </c>
      <c r="DF388" s="5">
        <v>0</v>
      </c>
      <c r="DG388" s="5">
        <v>4437528.54</v>
      </c>
      <c r="DH388" s="5">
        <v>4437528.54</v>
      </c>
      <c r="DI388" s="5">
        <v>4437528.54</v>
      </c>
      <c r="DJ388" s="5">
        <v>1882480848.8440001</v>
      </c>
      <c r="DK388" s="5">
        <v>138913301.17500001</v>
      </c>
      <c r="DL388" s="5">
        <v>0</v>
      </c>
      <c r="DM388" s="5">
        <v>138913301.17500001</v>
      </c>
      <c r="DN388" s="5">
        <v>0</v>
      </c>
      <c r="DO388" s="5">
        <v>27972546.420000002</v>
      </c>
      <c r="DP388" s="5">
        <v>8913992.0559999999</v>
      </c>
      <c r="DQ388" s="5">
        <v>0</v>
      </c>
      <c r="DR388" s="5">
        <v>19058554.364</v>
      </c>
      <c r="DS388" s="5">
        <v>0</v>
      </c>
      <c r="DT388" s="5">
        <v>0</v>
      </c>
      <c r="DU388" s="5">
        <v>626787644.57099998</v>
      </c>
      <c r="DV388" s="5">
        <v>0</v>
      </c>
      <c r="DW388" s="5">
        <v>175068982.04899999</v>
      </c>
      <c r="DX388" s="5">
        <v>219062995.023</v>
      </c>
      <c r="DY388" s="5">
        <v>130717955.652</v>
      </c>
      <c r="DZ388" s="5">
        <v>6328325.6540000001</v>
      </c>
      <c r="EA388" s="5">
        <v>95609386.193000004</v>
      </c>
      <c r="EB388" s="5">
        <v>-1891248.7180000001</v>
      </c>
      <c r="EC388" s="5">
        <v>-2318119.9040000001</v>
      </c>
      <c r="ED388" s="5">
        <v>426871.18599999999</v>
      </c>
      <c r="EE388" s="5">
        <v>0</v>
      </c>
      <c r="EF388" s="5">
        <v>0</v>
      </c>
      <c r="EG388" s="5">
        <v>1090698605.3959999</v>
      </c>
      <c r="EH388" s="5">
        <v>0</v>
      </c>
      <c r="EI388" s="5">
        <v>1104193429.891</v>
      </c>
      <c r="EJ388" s="5">
        <v>-13494824.494999999</v>
      </c>
    </row>
    <row r="389" spans="1:140" ht="17.100000000000001" customHeight="1" x14ac:dyDescent="0.3">
      <c r="A389" s="4">
        <f t="shared" si="5"/>
        <v>385</v>
      </c>
      <c r="B389" s="4" t="s">
        <v>341</v>
      </c>
      <c r="C389" s="4" t="s">
        <v>340</v>
      </c>
      <c r="D389" s="4" t="s">
        <v>342</v>
      </c>
      <c r="E389" s="4" t="s">
        <v>375</v>
      </c>
      <c r="F389" s="4" t="s">
        <v>521</v>
      </c>
      <c r="G389" s="4" t="s">
        <v>522</v>
      </c>
      <c r="H389" s="4" t="s">
        <v>913</v>
      </c>
      <c r="I389" s="5">
        <v>523051790.28100002</v>
      </c>
      <c r="J389" s="5">
        <v>85224024.133000001</v>
      </c>
      <c r="K389" s="5">
        <v>81973376.240999997</v>
      </c>
      <c r="L389" s="5">
        <v>0</v>
      </c>
      <c r="M389" s="5">
        <v>81973376.240999997</v>
      </c>
      <c r="N389" s="5">
        <v>3250647.892</v>
      </c>
      <c r="O389" s="5">
        <v>0</v>
      </c>
      <c r="P389" s="5">
        <v>457253.89500000002</v>
      </c>
      <c r="Q389" s="5">
        <v>1512037.037</v>
      </c>
      <c r="R389" s="5">
        <v>0</v>
      </c>
      <c r="S389" s="5">
        <v>1281356.96</v>
      </c>
      <c r="T389" s="5">
        <v>0</v>
      </c>
      <c r="U389" s="5">
        <v>0</v>
      </c>
      <c r="V389" s="5">
        <v>171507107.09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170574581.16</v>
      </c>
      <c r="AT389" s="5">
        <v>0</v>
      </c>
      <c r="AU389" s="5">
        <v>5752178</v>
      </c>
      <c r="AV389" s="5">
        <v>69502484.200000003</v>
      </c>
      <c r="AW389" s="5">
        <v>47980031.810000002</v>
      </c>
      <c r="AX389" s="5">
        <v>1060426</v>
      </c>
      <c r="AY389" s="5">
        <v>46279461.149999999</v>
      </c>
      <c r="AZ389" s="5">
        <v>932525.93</v>
      </c>
      <c r="BA389" s="5">
        <v>52192</v>
      </c>
      <c r="BB389" s="5">
        <v>0</v>
      </c>
      <c r="BC389" s="5">
        <v>0</v>
      </c>
      <c r="BD389" s="5">
        <v>0</v>
      </c>
      <c r="BE389" s="5">
        <v>880333.93</v>
      </c>
      <c r="BF389" s="5">
        <v>266320659.058</v>
      </c>
      <c r="BG389" s="5">
        <v>266320659.058</v>
      </c>
      <c r="BH389" s="5">
        <v>27991619.166999999</v>
      </c>
      <c r="BI389" s="5">
        <v>362713738.57099998</v>
      </c>
      <c r="BJ389" s="5">
        <v>169648771.30500001</v>
      </c>
      <c r="BK389" s="5">
        <v>2866313.4190000002</v>
      </c>
      <c r="BL389" s="5">
        <v>20958413.489999998</v>
      </c>
      <c r="BM389" s="5">
        <v>13962976.161</v>
      </c>
      <c r="BN389" s="5">
        <v>116132968.42</v>
      </c>
      <c r="BO389" s="5">
        <v>85195088.560000002</v>
      </c>
      <c r="BP389" s="5">
        <v>42800479.537</v>
      </c>
      <c r="BQ389" s="5">
        <v>36365090.023000002</v>
      </c>
      <c r="BR389" s="5">
        <v>0</v>
      </c>
      <c r="BS389" s="5">
        <v>1038823.473</v>
      </c>
      <c r="BT389" s="5">
        <v>991820.88600000006</v>
      </c>
      <c r="BU389" s="5">
        <v>85943492.143000007</v>
      </c>
      <c r="BV389" s="5">
        <v>82916362.415000007</v>
      </c>
      <c r="BW389" s="5">
        <v>637547.02599999995</v>
      </c>
      <c r="BX389" s="5">
        <v>50000</v>
      </c>
      <c r="BY389" s="5">
        <v>0</v>
      </c>
      <c r="BZ389" s="5">
        <v>0</v>
      </c>
      <c r="CA389" s="5">
        <v>523051790.28100002</v>
      </c>
      <c r="CB389" s="5">
        <v>71890017.247999996</v>
      </c>
      <c r="CC389" s="5">
        <v>66010258.061999999</v>
      </c>
      <c r="CD389" s="5">
        <v>0</v>
      </c>
      <c r="CE389" s="5">
        <v>0</v>
      </c>
      <c r="CF389" s="5">
        <v>0</v>
      </c>
      <c r="CG389" s="5">
        <v>0</v>
      </c>
      <c r="CH389" s="5">
        <v>2923339.034</v>
      </c>
      <c r="CI389" s="5">
        <v>363925.49200000003</v>
      </c>
      <c r="CJ389" s="5">
        <v>1443057.5649999999</v>
      </c>
      <c r="CK389" s="5">
        <v>743911.78099999996</v>
      </c>
      <c r="CL389" s="5">
        <v>372444.196</v>
      </c>
      <c r="CM389" s="5">
        <v>59735957.522</v>
      </c>
      <c r="CN389" s="5">
        <v>53422951.329999998</v>
      </c>
      <c r="CO389" s="5">
        <v>0</v>
      </c>
      <c r="CP389" s="5">
        <v>6313006.1919999998</v>
      </c>
      <c r="CQ389" s="5">
        <v>3350961.5060000001</v>
      </c>
      <c r="CR389" s="5">
        <v>3350961.5060000001</v>
      </c>
      <c r="CS389" s="5">
        <v>0</v>
      </c>
      <c r="CT389" s="5">
        <v>0</v>
      </c>
      <c r="CU389" s="5">
        <v>0</v>
      </c>
      <c r="CV389" s="5">
        <v>4598402.2259999998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4598402.2259999998</v>
      </c>
      <c r="DC389" s="5">
        <v>2190581</v>
      </c>
      <c r="DD389" s="5">
        <v>0</v>
      </c>
      <c r="DE389" s="5">
        <v>2407821.2259999998</v>
      </c>
      <c r="DF389" s="5">
        <v>0</v>
      </c>
      <c r="DG389" s="5">
        <v>1281356.96</v>
      </c>
      <c r="DH389" s="5">
        <v>1281356.96</v>
      </c>
      <c r="DI389" s="5">
        <v>1281356.96</v>
      </c>
      <c r="DJ389" s="5">
        <v>451161773.03299999</v>
      </c>
      <c r="DK389" s="5">
        <v>21454385.824999999</v>
      </c>
      <c r="DL389" s="5">
        <v>0</v>
      </c>
      <c r="DM389" s="5">
        <v>21454385.824999999</v>
      </c>
      <c r="DN389" s="5">
        <v>0</v>
      </c>
      <c r="DO389" s="5">
        <v>0</v>
      </c>
      <c r="DP389" s="5">
        <v>0</v>
      </c>
      <c r="DQ389" s="5">
        <v>0</v>
      </c>
      <c r="DR389" s="5">
        <v>0</v>
      </c>
      <c r="DS389" s="5">
        <v>0</v>
      </c>
      <c r="DT389" s="5">
        <v>0</v>
      </c>
      <c r="DU389" s="5">
        <v>171096496.84400001</v>
      </c>
      <c r="DV389" s="5">
        <v>0</v>
      </c>
      <c r="DW389" s="5">
        <v>5752178</v>
      </c>
      <c r="DX389" s="5">
        <v>69502484.200000003</v>
      </c>
      <c r="DY389" s="5">
        <v>47980031.810000002</v>
      </c>
      <c r="DZ389" s="5">
        <v>1060426</v>
      </c>
      <c r="EA389" s="5">
        <v>46801376.833999999</v>
      </c>
      <c r="EB389" s="5">
        <v>-521915.68400000001</v>
      </c>
      <c r="EC389" s="5">
        <v>0</v>
      </c>
      <c r="ED389" s="5">
        <v>-521915.68400000001</v>
      </c>
      <c r="EE389" s="5">
        <v>0</v>
      </c>
      <c r="EF389" s="5">
        <v>0</v>
      </c>
      <c r="EG389" s="5">
        <v>259132806.04800001</v>
      </c>
      <c r="EH389" s="5">
        <v>0</v>
      </c>
      <c r="EI389" s="5">
        <v>251746545.234</v>
      </c>
      <c r="EJ389" s="5">
        <v>7386260.8140000002</v>
      </c>
    </row>
    <row r="390" spans="1:140" ht="17.100000000000001" customHeight="1" x14ac:dyDescent="0.3">
      <c r="A390" s="4">
        <f t="shared" si="5"/>
        <v>386</v>
      </c>
      <c r="B390" s="4" t="s">
        <v>341</v>
      </c>
      <c r="C390" s="4" t="s">
        <v>340</v>
      </c>
      <c r="D390" s="4" t="s">
        <v>342</v>
      </c>
      <c r="E390" s="4" t="s">
        <v>375</v>
      </c>
      <c r="F390" s="4" t="s">
        <v>523</v>
      </c>
      <c r="G390" s="4" t="s">
        <v>523</v>
      </c>
      <c r="H390" s="4" t="s">
        <v>913</v>
      </c>
      <c r="I390" s="5">
        <v>11883886.642999999</v>
      </c>
      <c r="J390" s="5">
        <v>1626543.5719999999</v>
      </c>
      <c r="K390" s="5">
        <v>1569871.993</v>
      </c>
      <c r="L390" s="5">
        <v>0</v>
      </c>
      <c r="M390" s="5">
        <v>1569871.993</v>
      </c>
      <c r="N390" s="5">
        <v>56671.578999999998</v>
      </c>
      <c r="O390" s="5">
        <v>0</v>
      </c>
      <c r="P390" s="5">
        <v>0</v>
      </c>
      <c r="Q390" s="5">
        <v>53719.798999999999</v>
      </c>
      <c r="R390" s="5">
        <v>0</v>
      </c>
      <c r="S390" s="5">
        <v>2951.78</v>
      </c>
      <c r="T390" s="5">
        <v>0</v>
      </c>
      <c r="U390" s="5">
        <v>0</v>
      </c>
      <c r="V390" s="5">
        <v>2954610.4539999999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2953608.2140000002</v>
      </c>
      <c r="AT390" s="5">
        <v>0</v>
      </c>
      <c r="AU390" s="5">
        <v>0</v>
      </c>
      <c r="AV390" s="5">
        <v>2602953.1209999998</v>
      </c>
      <c r="AW390" s="5">
        <v>310157.76799999998</v>
      </c>
      <c r="AX390" s="5">
        <v>0</v>
      </c>
      <c r="AY390" s="5">
        <v>40497.324999999997</v>
      </c>
      <c r="AZ390" s="5">
        <v>1002.24</v>
      </c>
      <c r="BA390" s="5">
        <v>1002.24</v>
      </c>
      <c r="BB390" s="5">
        <v>0</v>
      </c>
      <c r="BC390" s="5">
        <v>0</v>
      </c>
      <c r="BD390" s="5">
        <v>0</v>
      </c>
      <c r="BE390" s="5">
        <v>0</v>
      </c>
      <c r="BF390" s="5">
        <v>7302732.6169999996</v>
      </c>
      <c r="BG390" s="5">
        <v>7302732.6169999996</v>
      </c>
      <c r="BH390" s="5">
        <v>379353.59999999998</v>
      </c>
      <c r="BI390" s="5">
        <v>14699552.15</v>
      </c>
      <c r="BJ390" s="5">
        <v>8272957.8499999996</v>
      </c>
      <c r="BK390" s="5">
        <v>0</v>
      </c>
      <c r="BL390" s="5">
        <v>887588.01100000006</v>
      </c>
      <c r="BM390" s="5">
        <v>783747.09400000004</v>
      </c>
      <c r="BN390" s="5">
        <v>2351328.9619999998</v>
      </c>
      <c r="BO390" s="5">
        <v>2255464.8220000002</v>
      </c>
      <c r="BP390" s="5">
        <v>2058293.1370000001</v>
      </c>
      <c r="BQ390" s="5">
        <v>1980638.567</v>
      </c>
      <c r="BR390" s="5">
        <v>0</v>
      </c>
      <c r="BS390" s="5">
        <v>139241.625</v>
      </c>
      <c r="BT390" s="5">
        <v>87850.75</v>
      </c>
      <c r="BU390" s="5">
        <v>2142812.0109999999</v>
      </c>
      <c r="BV390" s="5">
        <v>2073777.7960000001</v>
      </c>
      <c r="BW390" s="5">
        <v>0</v>
      </c>
      <c r="BX390" s="5">
        <v>99000</v>
      </c>
      <c r="BY390" s="5">
        <v>0</v>
      </c>
      <c r="BZ390" s="5">
        <v>0</v>
      </c>
      <c r="CA390" s="5">
        <v>11883886.642999999</v>
      </c>
      <c r="CB390" s="5">
        <v>1136725.791</v>
      </c>
      <c r="CC390" s="5">
        <v>1126774.0109999999</v>
      </c>
      <c r="CD390" s="5">
        <v>0</v>
      </c>
      <c r="CE390" s="5">
        <v>0</v>
      </c>
      <c r="CF390" s="5">
        <v>0</v>
      </c>
      <c r="CG390" s="5">
        <v>0</v>
      </c>
      <c r="CH390" s="5">
        <v>103473.996</v>
      </c>
      <c r="CI390" s="5">
        <v>80334.725000000006</v>
      </c>
      <c r="CJ390" s="5">
        <v>23139.271000000001</v>
      </c>
      <c r="CK390" s="5">
        <v>0</v>
      </c>
      <c r="CL390" s="5">
        <v>0</v>
      </c>
      <c r="CM390" s="5">
        <v>717060.799</v>
      </c>
      <c r="CN390" s="5">
        <v>711729.55</v>
      </c>
      <c r="CO390" s="5">
        <v>0</v>
      </c>
      <c r="CP390" s="5">
        <v>5331.2489999999998</v>
      </c>
      <c r="CQ390" s="5">
        <v>306239.21600000001</v>
      </c>
      <c r="CR390" s="5">
        <v>306239.21600000001</v>
      </c>
      <c r="CS390" s="5">
        <v>0</v>
      </c>
      <c r="CT390" s="5">
        <v>0</v>
      </c>
      <c r="CU390" s="5">
        <v>0</v>
      </c>
      <c r="CV390" s="5">
        <v>7000</v>
      </c>
      <c r="CW390" s="5">
        <v>0</v>
      </c>
      <c r="CX390" s="5">
        <v>0</v>
      </c>
      <c r="CY390" s="5">
        <v>0</v>
      </c>
      <c r="CZ390" s="5">
        <v>0</v>
      </c>
      <c r="DA390" s="5">
        <v>0</v>
      </c>
      <c r="DB390" s="5">
        <v>7000</v>
      </c>
      <c r="DC390" s="5">
        <v>7000</v>
      </c>
      <c r="DD390" s="5">
        <v>0</v>
      </c>
      <c r="DE390" s="5">
        <v>0</v>
      </c>
      <c r="DF390" s="5">
        <v>0</v>
      </c>
      <c r="DG390" s="5">
        <v>2951.78</v>
      </c>
      <c r="DH390" s="5">
        <v>2951.78</v>
      </c>
      <c r="DI390" s="5">
        <v>2951.78</v>
      </c>
      <c r="DJ390" s="5">
        <v>10747160.852</v>
      </c>
      <c r="DK390" s="5">
        <v>673390</v>
      </c>
      <c r="DL390" s="5">
        <v>0</v>
      </c>
      <c r="DM390" s="5">
        <v>673390</v>
      </c>
      <c r="DN390" s="5">
        <v>0</v>
      </c>
      <c r="DO390" s="5">
        <v>0</v>
      </c>
      <c r="DP390" s="5">
        <v>0</v>
      </c>
      <c r="DQ390" s="5">
        <v>0</v>
      </c>
      <c r="DR390" s="5">
        <v>0</v>
      </c>
      <c r="DS390" s="5">
        <v>0</v>
      </c>
      <c r="DT390" s="5">
        <v>0</v>
      </c>
      <c r="DU390" s="5">
        <v>2953608.2140000002</v>
      </c>
      <c r="DV390" s="5">
        <v>0</v>
      </c>
      <c r="DW390" s="5">
        <v>0</v>
      </c>
      <c r="DX390" s="5">
        <v>2602953.1209999998</v>
      </c>
      <c r="DY390" s="5">
        <v>310157.76799999998</v>
      </c>
      <c r="DZ390" s="5">
        <v>0</v>
      </c>
      <c r="EA390" s="5">
        <v>40497.324999999997</v>
      </c>
      <c r="EB390" s="5">
        <v>0</v>
      </c>
      <c r="EC390" s="5">
        <v>0</v>
      </c>
      <c r="ED390" s="5">
        <v>0</v>
      </c>
      <c r="EE390" s="5">
        <v>0</v>
      </c>
      <c r="EF390" s="5">
        <v>0</v>
      </c>
      <c r="EG390" s="5">
        <v>7120162.6380000003</v>
      </c>
      <c r="EH390" s="5">
        <v>0</v>
      </c>
      <c r="EI390" s="5">
        <v>6841418.7580000004</v>
      </c>
      <c r="EJ390" s="5">
        <v>278743.88</v>
      </c>
    </row>
    <row r="391" spans="1:140" ht="17.100000000000001" customHeight="1" x14ac:dyDescent="0.3">
      <c r="A391" s="4">
        <f t="shared" ref="A391:A454" si="6">A390+1</f>
        <v>387</v>
      </c>
      <c r="B391" s="4" t="s">
        <v>341</v>
      </c>
      <c r="C391" s="4" t="s">
        <v>340</v>
      </c>
      <c r="D391" s="4" t="s">
        <v>342</v>
      </c>
      <c r="E391" s="4" t="s">
        <v>343</v>
      </c>
      <c r="F391" s="4" t="s">
        <v>524</v>
      </c>
      <c r="G391" s="4" t="s">
        <v>525</v>
      </c>
      <c r="H391" s="4" t="s">
        <v>913</v>
      </c>
      <c r="I391" s="5">
        <v>113461312.88</v>
      </c>
      <c r="J391" s="5">
        <v>14986879.131999999</v>
      </c>
      <c r="K391" s="5">
        <v>14787631.092</v>
      </c>
      <c r="L391" s="5">
        <v>0</v>
      </c>
      <c r="M391" s="5">
        <v>14787631.092</v>
      </c>
      <c r="N391" s="5">
        <v>199248.04</v>
      </c>
      <c r="O391" s="5">
        <v>0</v>
      </c>
      <c r="P391" s="5">
        <v>400</v>
      </c>
      <c r="Q391" s="5">
        <v>144605.54500000001</v>
      </c>
      <c r="R391" s="5">
        <v>0</v>
      </c>
      <c r="S391" s="5">
        <v>54149.919999999998</v>
      </c>
      <c r="T391" s="5">
        <v>0</v>
      </c>
      <c r="U391" s="5">
        <v>92.575000000000003</v>
      </c>
      <c r="V391" s="5">
        <v>3004188.6009999998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2989210.6009999998</v>
      </c>
      <c r="AT391" s="5">
        <v>0</v>
      </c>
      <c r="AU391" s="5">
        <v>0</v>
      </c>
      <c r="AV391" s="5">
        <v>1902958.7120000001</v>
      </c>
      <c r="AW391" s="5">
        <v>1086251.889</v>
      </c>
      <c r="AX391" s="5">
        <v>0</v>
      </c>
      <c r="AY391" s="5">
        <v>0</v>
      </c>
      <c r="AZ391" s="5">
        <v>14978</v>
      </c>
      <c r="BA391" s="5">
        <v>14840</v>
      </c>
      <c r="BB391" s="5">
        <v>138</v>
      </c>
      <c r="BC391" s="5">
        <v>0</v>
      </c>
      <c r="BD391" s="5">
        <v>0</v>
      </c>
      <c r="BE391" s="5">
        <v>0</v>
      </c>
      <c r="BF391" s="5">
        <v>95470245.147</v>
      </c>
      <c r="BG391" s="5">
        <v>95470245.147</v>
      </c>
      <c r="BH391" s="5">
        <v>50200399.612999998</v>
      </c>
      <c r="BI391" s="5">
        <v>88052265.625</v>
      </c>
      <c r="BJ391" s="5">
        <v>50368318.686999999</v>
      </c>
      <c r="BK391" s="5">
        <v>0</v>
      </c>
      <c r="BL391" s="5">
        <v>2197179.46</v>
      </c>
      <c r="BM391" s="5">
        <v>2045084.4979999999</v>
      </c>
      <c r="BN391" s="5">
        <v>38681409.101999998</v>
      </c>
      <c r="BO391" s="5">
        <v>33016594.460999999</v>
      </c>
      <c r="BP391" s="5">
        <v>9736584.4719999991</v>
      </c>
      <c r="BQ391" s="5">
        <v>8620510.477</v>
      </c>
      <c r="BR391" s="5">
        <v>0</v>
      </c>
      <c r="BS391" s="5">
        <v>259743.11</v>
      </c>
      <c r="BT391" s="5">
        <v>255794.53099999999</v>
      </c>
      <c r="BU391" s="5">
        <v>7842273.1770000001</v>
      </c>
      <c r="BV391" s="5">
        <v>7331906.7580000004</v>
      </c>
      <c r="BW391" s="5">
        <v>0</v>
      </c>
      <c r="BX391" s="5">
        <v>138600</v>
      </c>
      <c r="BY391" s="5">
        <v>0</v>
      </c>
      <c r="BZ391" s="5">
        <v>0</v>
      </c>
      <c r="CA391" s="5">
        <v>113461312.88</v>
      </c>
      <c r="CB391" s="5">
        <v>11558787.479</v>
      </c>
      <c r="CC391" s="5">
        <v>11094700.278999999</v>
      </c>
      <c r="CD391" s="5">
        <v>0</v>
      </c>
      <c r="CE391" s="5">
        <v>0</v>
      </c>
      <c r="CF391" s="5">
        <v>0</v>
      </c>
      <c r="CG391" s="5">
        <v>0</v>
      </c>
      <c r="CH391" s="5">
        <v>1130030.213</v>
      </c>
      <c r="CI391" s="5">
        <v>93320.84</v>
      </c>
      <c r="CJ391" s="5">
        <v>122874.73</v>
      </c>
      <c r="CK391" s="5">
        <v>0</v>
      </c>
      <c r="CL391" s="5">
        <v>913834.64300000004</v>
      </c>
      <c r="CM391" s="5">
        <v>6619198.2050000001</v>
      </c>
      <c r="CN391" s="5">
        <v>5954540.2699999996</v>
      </c>
      <c r="CO391" s="5">
        <v>0</v>
      </c>
      <c r="CP391" s="5">
        <v>664657.93500000006</v>
      </c>
      <c r="CQ391" s="5">
        <v>3345471.861</v>
      </c>
      <c r="CR391" s="5">
        <v>3345471.861</v>
      </c>
      <c r="CS391" s="5">
        <v>0</v>
      </c>
      <c r="CT391" s="5">
        <v>0</v>
      </c>
      <c r="CU391" s="5">
        <v>0</v>
      </c>
      <c r="CV391" s="5">
        <v>464087.2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464087.2</v>
      </c>
      <c r="DC391" s="5">
        <v>266500</v>
      </c>
      <c r="DD391" s="5">
        <v>0</v>
      </c>
      <c r="DE391" s="5">
        <v>197587.20000000001</v>
      </c>
      <c r="DF391" s="5">
        <v>0</v>
      </c>
      <c r="DG391" s="5">
        <v>0</v>
      </c>
      <c r="DH391" s="5">
        <v>0</v>
      </c>
      <c r="DI391" s="5">
        <v>0</v>
      </c>
      <c r="DJ391" s="5">
        <v>101902525.40099999</v>
      </c>
      <c r="DK391" s="5">
        <v>53225102.090000004</v>
      </c>
      <c r="DL391" s="5">
        <v>0</v>
      </c>
      <c r="DM391" s="5">
        <v>53225102.090000004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2989210.6009999998</v>
      </c>
      <c r="DV391" s="5">
        <v>0</v>
      </c>
      <c r="DW391" s="5">
        <v>0</v>
      </c>
      <c r="DX391" s="5">
        <v>1902958.7120000001</v>
      </c>
      <c r="DY391" s="5">
        <v>1086251.889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45688212.710000001</v>
      </c>
      <c r="EH391" s="5">
        <v>0</v>
      </c>
      <c r="EI391" s="5">
        <v>47597640.681000002</v>
      </c>
      <c r="EJ391" s="5">
        <v>-1909427.9709999999</v>
      </c>
    </row>
    <row r="392" spans="1:140" ht="17.100000000000001" customHeight="1" x14ac:dyDescent="0.3">
      <c r="A392" s="4">
        <f t="shared" si="6"/>
        <v>388</v>
      </c>
      <c r="B392" s="4" t="s">
        <v>341</v>
      </c>
      <c r="C392" s="4" t="s">
        <v>340</v>
      </c>
      <c r="D392" s="4" t="s">
        <v>342</v>
      </c>
      <c r="E392" s="4" t="s">
        <v>393</v>
      </c>
      <c r="F392" s="4" t="s">
        <v>526</v>
      </c>
      <c r="G392" s="4" t="s">
        <v>527</v>
      </c>
      <c r="H392" s="4" t="s">
        <v>913</v>
      </c>
      <c r="I392" s="5">
        <v>1839012.554</v>
      </c>
      <c r="J392" s="5">
        <v>28032.934000000001</v>
      </c>
      <c r="K392" s="5">
        <v>27014.243999999999</v>
      </c>
      <c r="L392" s="5">
        <v>208.1</v>
      </c>
      <c r="M392" s="5">
        <v>26806.144</v>
      </c>
      <c r="N392" s="5">
        <v>1018.69</v>
      </c>
      <c r="O392" s="5">
        <v>0</v>
      </c>
      <c r="P392" s="5">
        <v>0</v>
      </c>
      <c r="Q392" s="5">
        <v>0</v>
      </c>
      <c r="R392" s="5">
        <v>0</v>
      </c>
      <c r="S392" s="5">
        <v>1018.69</v>
      </c>
      <c r="T392" s="5">
        <v>0</v>
      </c>
      <c r="U392" s="5">
        <v>0</v>
      </c>
      <c r="V392" s="5">
        <v>400000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400000</v>
      </c>
      <c r="AT392" s="5">
        <v>0</v>
      </c>
      <c r="AU392" s="5">
        <v>0</v>
      </c>
      <c r="AV392" s="5">
        <v>400000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1410979.62</v>
      </c>
      <c r="BG392" s="5">
        <v>1397889.62</v>
      </c>
      <c r="BH392" s="5">
        <v>35092.199999999997</v>
      </c>
      <c r="BI392" s="5">
        <v>3370544.58</v>
      </c>
      <c r="BJ392" s="5">
        <v>2189098.8059999999</v>
      </c>
      <c r="BK392" s="5">
        <v>0</v>
      </c>
      <c r="BL392" s="5">
        <v>72936.744999999995</v>
      </c>
      <c r="BM392" s="5">
        <v>72936.744999999995</v>
      </c>
      <c r="BN392" s="5">
        <v>924141.88</v>
      </c>
      <c r="BO392" s="5">
        <v>911449.00399999996</v>
      </c>
      <c r="BP392" s="5">
        <v>718596.19499999995</v>
      </c>
      <c r="BQ392" s="5">
        <v>626577.45200000005</v>
      </c>
      <c r="BR392" s="5">
        <v>0</v>
      </c>
      <c r="BS392" s="5">
        <v>170432.807</v>
      </c>
      <c r="BT392" s="5">
        <v>150635.954</v>
      </c>
      <c r="BU392" s="5">
        <v>477115.63</v>
      </c>
      <c r="BV392" s="5">
        <v>420272.45600000001</v>
      </c>
      <c r="BW392" s="5">
        <v>0</v>
      </c>
      <c r="BX392" s="5">
        <v>0</v>
      </c>
      <c r="BY392" s="5">
        <v>13090</v>
      </c>
      <c r="BZ392" s="5">
        <v>13090</v>
      </c>
      <c r="CA392" s="5">
        <v>1839012.554</v>
      </c>
      <c r="CB392" s="5">
        <v>4093.17</v>
      </c>
      <c r="CC392" s="5">
        <v>3074.48</v>
      </c>
      <c r="CD392" s="5">
        <v>0</v>
      </c>
      <c r="CE392" s="5">
        <v>0</v>
      </c>
      <c r="CF392" s="5">
        <v>0</v>
      </c>
      <c r="CG392" s="5">
        <v>0</v>
      </c>
      <c r="CH392" s="5">
        <v>3074.48</v>
      </c>
      <c r="CI392" s="5">
        <v>2724.49</v>
      </c>
      <c r="CJ392" s="5">
        <v>349.99</v>
      </c>
      <c r="CK392" s="5">
        <v>0</v>
      </c>
      <c r="CL392" s="5">
        <v>0</v>
      </c>
      <c r="CM392" s="5">
        <v>0</v>
      </c>
      <c r="CN392" s="5">
        <v>0</v>
      </c>
      <c r="CO392" s="5">
        <v>0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0</v>
      </c>
      <c r="CV392" s="5">
        <v>0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1018.69</v>
      </c>
      <c r="DH392" s="5">
        <v>1018.69</v>
      </c>
      <c r="DI392" s="5">
        <v>1018.69</v>
      </c>
      <c r="DJ392" s="5">
        <v>1834919.3840000001</v>
      </c>
      <c r="DK392" s="5">
        <v>35092.199999999997</v>
      </c>
      <c r="DL392" s="5">
        <v>0</v>
      </c>
      <c r="DM392" s="5">
        <v>35092.199999999997</v>
      </c>
      <c r="DN392" s="5">
        <v>0</v>
      </c>
      <c r="DO392" s="5">
        <v>0</v>
      </c>
      <c r="DP392" s="5">
        <v>0</v>
      </c>
      <c r="DQ392" s="5">
        <v>0</v>
      </c>
      <c r="DR392" s="5">
        <v>0</v>
      </c>
      <c r="DS392" s="5">
        <v>0</v>
      </c>
      <c r="DT392" s="5">
        <v>0</v>
      </c>
      <c r="DU392" s="5">
        <v>400000</v>
      </c>
      <c r="DV392" s="5">
        <v>0</v>
      </c>
      <c r="DW392" s="5">
        <v>0</v>
      </c>
      <c r="DX392" s="5">
        <v>400000</v>
      </c>
      <c r="DY392" s="5">
        <v>0</v>
      </c>
      <c r="DZ392" s="5">
        <v>0</v>
      </c>
      <c r="EA392" s="5">
        <v>0</v>
      </c>
      <c r="EB392" s="5">
        <v>0</v>
      </c>
      <c r="EC392" s="5">
        <v>0</v>
      </c>
      <c r="ED392" s="5">
        <v>0</v>
      </c>
      <c r="EE392" s="5">
        <v>0</v>
      </c>
      <c r="EF392" s="5">
        <v>0</v>
      </c>
      <c r="EG392" s="5">
        <v>1399827.1839999999</v>
      </c>
      <c r="EH392" s="5">
        <v>0</v>
      </c>
      <c r="EI392" s="5">
        <v>1483149.3389999999</v>
      </c>
      <c r="EJ392" s="5">
        <v>-83322.154999999999</v>
      </c>
    </row>
    <row r="393" spans="1:140" ht="17.100000000000001" customHeight="1" x14ac:dyDescent="0.3">
      <c r="A393" s="4">
        <f t="shared" si="6"/>
        <v>389</v>
      </c>
      <c r="B393" s="4" t="s">
        <v>341</v>
      </c>
      <c r="C393" s="4" t="s">
        <v>340</v>
      </c>
      <c r="D393" s="4" t="s">
        <v>342</v>
      </c>
      <c r="E393" s="4" t="s">
        <v>529</v>
      </c>
      <c r="F393" s="4" t="s">
        <v>528</v>
      </c>
      <c r="G393" s="4" t="s">
        <v>528</v>
      </c>
      <c r="H393" s="4" t="s">
        <v>913</v>
      </c>
      <c r="I393" s="5">
        <v>10603697.004000001</v>
      </c>
      <c r="J393" s="5">
        <v>1430432.142</v>
      </c>
      <c r="K393" s="5">
        <v>1427120.872</v>
      </c>
      <c r="L393" s="5">
        <v>0</v>
      </c>
      <c r="M393" s="5">
        <v>1427120.872</v>
      </c>
      <c r="N393" s="5">
        <v>3311.27</v>
      </c>
      <c r="O393" s="5">
        <v>0</v>
      </c>
      <c r="P393" s="5">
        <v>0</v>
      </c>
      <c r="Q393" s="5">
        <v>0</v>
      </c>
      <c r="R393" s="5">
        <v>0</v>
      </c>
      <c r="S393" s="5">
        <v>3311.27</v>
      </c>
      <c r="T393" s="5">
        <v>0</v>
      </c>
      <c r="U393" s="5">
        <v>0</v>
      </c>
      <c r="V393" s="5">
        <v>530000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530000</v>
      </c>
      <c r="AT393" s="5">
        <v>0</v>
      </c>
      <c r="AU393" s="5">
        <v>0</v>
      </c>
      <c r="AV393" s="5">
        <v>530000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8643264.8619999997</v>
      </c>
      <c r="BG393" s="5">
        <v>8643264.8619999997</v>
      </c>
      <c r="BH393" s="5">
        <v>4182871.07</v>
      </c>
      <c r="BI393" s="5">
        <v>6279854.0899999999</v>
      </c>
      <c r="BJ393" s="5">
        <v>3179352.395</v>
      </c>
      <c r="BK393" s="5">
        <v>0</v>
      </c>
      <c r="BL393" s="5">
        <v>1162064.611</v>
      </c>
      <c r="BM393" s="5">
        <v>1112800.361</v>
      </c>
      <c r="BN393" s="5">
        <v>3866946.0079999999</v>
      </c>
      <c r="BO393" s="5">
        <v>3203314.3960000002</v>
      </c>
      <c r="BP393" s="5">
        <v>2931718.3489999999</v>
      </c>
      <c r="BQ393" s="5">
        <v>2335815.1579999998</v>
      </c>
      <c r="BR393" s="5">
        <v>0</v>
      </c>
      <c r="BS393" s="5">
        <v>0</v>
      </c>
      <c r="BT393" s="5">
        <v>0</v>
      </c>
      <c r="BU393" s="5">
        <v>1171701.6470000001</v>
      </c>
      <c r="BV393" s="5">
        <v>1120608.6029999999</v>
      </c>
      <c r="BW393" s="5">
        <v>0</v>
      </c>
      <c r="BX393" s="5">
        <v>0</v>
      </c>
      <c r="BY393" s="5">
        <v>0</v>
      </c>
      <c r="BZ393" s="5">
        <v>0</v>
      </c>
      <c r="CA393" s="5">
        <v>10603697.004000001</v>
      </c>
      <c r="CB393" s="5">
        <v>1190771.453</v>
      </c>
      <c r="CC393" s="5">
        <v>1190771.453</v>
      </c>
      <c r="CD393" s="5">
        <v>0</v>
      </c>
      <c r="CE393" s="5">
        <v>0</v>
      </c>
      <c r="CF393" s="5">
        <v>0</v>
      </c>
      <c r="CG393" s="5">
        <v>0</v>
      </c>
      <c r="CH393" s="5">
        <v>73461.179999999993</v>
      </c>
      <c r="CI393" s="5">
        <v>17654.439999999999</v>
      </c>
      <c r="CJ393" s="5">
        <v>8546.74</v>
      </c>
      <c r="CK393" s="5">
        <v>0</v>
      </c>
      <c r="CL393" s="5">
        <v>47260</v>
      </c>
      <c r="CM393" s="5">
        <v>1111817.7250000001</v>
      </c>
      <c r="CN393" s="5">
        <v>1074048.125</v>
      </c>
      <c r="CO393" s="5">
        <v>0</v>
      </c>
      <c r="CP393" s="5">
        <v>37769.599999999999</v>
      </c>
      <c r="CQ393" s="5">
        <v>5492.5479999999998</v>
      </c>
      <c r="CR393" s="5">
        <v>5492.5479999999998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9412925.5510000009</v>
      </c>
      <c r="DK393" s="5">
        <v>4182871.07</v>
      </c>
      <c r="DL393" s="5">
        <v>0</v>
      </c>
      <c r="DM393" s="5">
        <v>4182871.07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530000</v>
      </c>
      <c r="DV393" s="5">
        <v>0</v>
      </c>
      <c r="DW393" s="5">
        <v>0</v>
      </c>
      <c r="DX393" s="5">
        <v>530000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4700054.4809999997</v>
      </c>
      <c r="EH393" s="5">
        <v>0</v>
      </c>
      <c r="EI393" s="5">
        <v>3777386.31</v>
      </c>
      <c r="EJ393" s="5">
        <v>922668.17099999997</v>
      </c>
    </row>
    <row r="394" spans="1:140" ht="17.100000000000001" customHeight="1" x14ac:dyDescent="0.3">
      <c r="A394" s="4">
        <f t="shared" si="6"/>
        <v>390</v>
      </c>
      <c r="B394" s="4" t="s">
        <v>341</v>
      </c>
      <c r="C394" s="4" t="s">
        <v>340</v>
      </c>
      <c r="D394" s="4" t="s">
        <v>342</v>
      </c>
      <c r="E394" s="4" t="s">
        <v>529</v>
      </c>
      <c r="F394" s="4" t="s">
        <v>530</v>
      </c>
      <c r="G394" s="4" t="s">
        <v>530</v>
      </c>
      <c r="H394" s="4" t="s">
        <v>913</v>
      </c>
      <c r="I394" s="5">
        <v>35812897.18</v>
      </c>
      <c r="J394" s="5">
        <v>2199485.4550000001</v>
      </c>
      <c r="K394" s="5">
        <v>2199485.4550000001</v>
      </c>
      <c r="L394" s="5">
        <v>0</v>
      </c>
      <c r="M394" s="5">
        <v>2199485.4550000001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200287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200287</v>
      </c>
      <c r="BA394" s="5">
        <v>287</v>
      </c>
      <c r="BB394" s="5">
        <v>200000</v>
      </c>
      <c r="BC394" s="5">
        <v>0</v>
      </c>
      <c r="BD394" s="5">
        <v>0</v>
      </c>
      <c r="BE394" s="5">
        <v>0</v>
      </c>
      <c r="BF394" s="5">
        <v>33413124.725000001</v>
      </c>
      <c r="BG394" s="5">
        <v>33412861.951000001</v>
      </c>
      <c r="BH394" s="5">
        <v>14815792</v>
      </c>
      <c r="BI394" s="5">
        <v>27511605.041000001</v>
      </c>
      <c r="BJ394" s="5">
        <v>10326083.306</v>
      </c>
      <c r="BK394" s="5">
        <v>0</v>
      </c>
      <c r="BL394" s="5">
        <v>1965524</v>
      </c>
      <c r="BM394" s="5">
        <v>1682144.8319999999</v>
      </c>
      <c r="BN394" s="5">
        <v>2231885.48</v>
      </c>
      <c r="BO394" s="5">
        <v>1952356.38</v>
      </c>
      <c r="BP394" s="5">
        <v>1084997.6540000001</v>
      </c>
      <c r="BQ394" s="5">
        <v>1051812.6740000001</v>
      </c>
      <c r="BR394" s="5">
        <v>0</v>
      </c>
      <c r="BS394" s="5">
        <v>90282</v>
      </c>
      <c r="BT394" s="5">
        <v>90282</v>
      </c>
      <c r="BU394" s="5">
        <v>604231.92700000003</v>
      </c>
      <c r="BV394" s="5">
        <v>376066.95899999997</v>
      </c>
      <c r="BW394" s="5">
        <v>0</v>
      </c>
      <c r="BX394" s="5">
        <v>587290</v>
      </c>
      <c r="BY394" s="5">
        <v>262.774</v>
      </c>
      <c r="BZ394" s="5">
        <v>262.774</v>
      </c>
      <c r="CA394" s="5">
        <v>35812897.18</v>
      </c>
      <c r="CB394" s="5">
        <v>12884169.970000001</v>
      </c>
      <c r="CC394" s="5">
        <v>2408679.0809999998</v>
      </c>
      <c r="CD394" s="5">
        <v>250000</v>
      </c>
      <c r="CE394" s="5">
        <v>250000</v>
      </c>
      <c r="CF394" s="5">
        <v>0</v>
      </c>
      <c r="CG394" s="5">
        <v>0</v>
      </c>
      <c r="CH394" s="5">
        <v>0</v>
      </c>
      <c r="CI394" s="5">
        <v>0</v>
      </c>
      <c r="CJ394" s="5">
        <v>0</v>
      </c>
      <c r="CK394" s="5">
        <v>0</v>
      </c>
      <c r="CL394" s="5">
        <v>0</v>
      </c>
      <c r="CM394" s="5">
        <v>2158679.0809999998</v>
      </c>
      <c r="CN394" s="5">
        <v>2019710.392</v>
      </c>
      <c r="CO394" s="5">
        <v>0</v>
      </c>
      <c r="CP394" s="5">
        <v>138968.68900000001</v>
      </c>
      <c r="CQ394" s="5">
        <v>0</v>
      </c>
      <c r="CR394" s="5">
        <v>0</v>
      </c>
      <c r="CS394" s="5">
        <v>0</v>
      </c>
      <c r="CT394" s="5">
        <v>0</v>
      </c>
      <c r="CU394" s="5">
        <v>0</v>
      </c>
      <c r="CV394" s="5">
        <v>10475490.889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10475490.889</v>
      </c>
      <c r="DC394" s="5">
        <v>200000</v>
      </c>
      <c r="DD394" s="5">
        <v>493637.96899999998</v>
      </c>
      <c r="DE394" s="5">
        <v>9781852.9199999999</v>
      </c>
      <c r="DF394" s="5">
        <v>0</v>
      </c>
      <c r="DG394" s="5">
        <v>0</v>
      </c>
      <c r="DH394" s="5">
        <v>0</v>
      </c>
      <c r="DI394" s="5">
        <v>0</v>
      </c>
      <c r="DJ394" s="5">
        <v>22928727.210000001</v>
      </c>
      <c r="DK394" s="5">
        <v>2305119</v>
      </c>
      <c r="DL394" s="5">
        <v>0</v>
      </c>
      <c r="DM394" s="5">
        <v>2305119</v>
      </c>
      <c r="DN394" s="5">
        <v>0</v>
      </c>
      <c r="DO394" s="5">
        <v>0</v>
      </c>
      <c r="DP394" s="5">
        <v>0</v>
      </c>
      <c r="DQ394" s="5">
        <v>0</v>
      </c>
      <c r="DR394" s="5">
        <v>0</v>
      </c>
      <c r="DS394" s="5">
        <v>0</v>
      </c>
      <c r="DT394" s="5">
        <v>0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11215200</v>
      </c>
      <c r="EC394" s="5">
        <v>0</v>
      </c>
      <c r="ED394" s="5">
        <v>0</v>
      </c>
      <c r="EE394" s="5">
        <v>0</v>
      </c>
      <c r="EF394" s="5">
        <v>11215200</v>
      </c>
      <c r="EG394" s="5">
        <v>9408408.2100000009</v>
      </c>
      <c r="EH394" s="5">
        <v>0</v>
      </c>
      <c r="EI394" s="5">
        <v>10431534.028000001</v>
      </c>
      <c r="EJ394" s="5">
        <v>-1023125.818</v>
      </c>
    </row>
    <row r="395" spans="1:140" ht="17.100000000000001" customHeight="1" x14ac:dyDescent="0.3">
      <c r="A395" s="4">
        <f t="shared" si="6"/>
        <v>391</v>
      </c>
      <c r="B395" s="4" t="s">
        <v>341</v>
      </c>
      <c r="C395" s="4" t="s">
        <v>340</v>
      </c>
      <c r="D395" s="4" t="s">
        <v>342</v>
      </c>
      <c r="E395" s="4" t="s">
        <v>347</v>
      </c>
      <c r="F395" s="4" t="s">
        <v>531</v>
      </c>
      <c r="G395" s="4" t="s">
        <v>532</v>
      </c>
      <c r="H395" s="4" t="s">
        <v>913</v>
      </c>
      <c r="I395" s="5">
        <v>175255414.44999999</v>
      </c>
      <c r="J395" s="5">
        <v>21637233.497000001</v>
      </c>
      <c r="K395" s="5">
        <v>20600487.486000001</v>
      </c>
      <c r="L395" s="5">
        <v>0</v>
      </c>
      <c r="M395" s="5">
        <v>20600487.486000001</v>
      </c>
      <c r="N395" s="5">
        <v>1036746.0110000001</v>
      </c>
      <c r="O395" s="5">
        <v>0</v>
      </c>
      <c r="P395" s="5">
        <v>0</v>
      </c>
      <c r="Q395" s="5">
        <v>736808.03099999996</v>
      </c>
      <c r="R395" s="5">
        <v>0</v>
      </c>
      <c r="S395" s="5">
        <v>299937.98</v>
      </c>
      <c r="T395" s="5">
        <v>0</v>
      </c>
      <c r="U395" s="5">
        <v>0</v>
      </c>
      <c r="V395" s="5">
        <v>81607792.028999999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81420723.229000002</v>
      </c>
      <c r="AT395" s="5">
        <v>0</v>
      </c>
      <c r="AU395" s="5">
        <v>5847259.807</v>
      </c>
      <c r="AV395" s="5">
        <v>30816725.715</v>
      </c>
      <c r="AW395" s="5">
        <v>23960600.035999998</v>
      </c>
      <c r="AX395" s="5">
        <v>4605365.3609999996</v>
      </c>
      <c r="AY395" s="5">
        <v>16190772.310000001</v>
      </c>
      <c r="AZ395" s="5">
        <v>187068.79999999999</v>
      </c>
      <c r="BA395" s="5">
        <v>5048.8</v>
      </c>
      <c r="BB395" s="5">
        <v>25000</v>
      </c>
      <c r="BC395" s="5">
        <v>0</v>
      </c>
      <c r="BD395" s="5">
        <v>0</v>
      </c>
      <c r="BE395" s="5">
        <v>157020</v>
      </c>
      <c r="BF395" s="5">
        <v>72010388.923999995</v>
      </c>
      <c r="BG395" s="5">
        <v>72010388.923999995</v>
      </c>
      <c r="BH395" s="5">
        <v>29311531.857999999</v>
      </c>
      <c r="BI395" s="5">
        <v>101971322.45</v>
      </c>
      <c r="BJ395" s="5">
        <v>63606173.351000004</v>
      </c>
      <c r="BK395" s="5">
        <v>0</v>
      </c>
      <c r="BL395" s="5">
        <v>13731231.192</v>
      </c>
      <c r="BM395" s="5">
        <v>12586963.205</v>
      </c>
      <c r="BN395" s="5">
        <v>20324413.032000002</v>
      </c>
      <c r="BO395" s="5">
        <v>18250273.034000002</v>
      </c>
      <c r="BP395" s="5">
        <v>4848125.148</v>
      </c>
      <c r="BQ395" s="5">
        <v>4492586.9859999996</v>
      </c>
      <c r="BR395" s="5">
        <v>0</v>
      </c>
      <c r="BS395" s="5">
        <v>368687.239</v>
      </c>
      <c r="BT395" s="5">
        <v>291743.43199999997</v>
      </c>
      <c r="BU395" s="5">
        <v>5555748.9890000001</v>
      </c>
      <c r="BV395" s="5">
        <v>5196965.9759999998</v>
      </c>
      <c r="BW395" s="5">
        <v>324035</v>
      </c>
      <c r="BX395" s="5">
        <v>0</v>
      </c>
      <c r="BY395" s="5">
        <v>0</v>
      </c>
      <c r="BZ395" s="5">
        <v>0</v>
      </c>
      <c r="CA395" s="5">
        <v>175255414.44999999</v>
      </c>
      <c r="CB395" s="5">
        <v>22294112.096999999</v>
      </c>
      <c r="CC395" s="5">
        <v>20953689.752</v>
      </c>
      <c r="CD395" s="5">
        <v>0</v>
      </c>
      <c r="CE395" s="5">
        <v>0</v>
      </c>
      <c r="CF395" s="5">
        <v>0</v>
      </c>
      <c r="CG395" s="5">
        <v>0</v>
      </c>
      <c r="CH395" s="5">
        <v>1210238.8729999999</v>
      </c>
      <c r="CI395" s="5">
        <v>0</v>
      </c>
      <c r="CJ395" s="5">
        <v>232847.21</v>
      </c>
      <c r="CK395" s="5">
        <v>0</v>
      </c>
      <c r="CL395" s="5">
        <v>977391.66299999994</v>
      </c>
      <c r="CM395" s="5">
        <v>18348512.800000001</v>
      </c>
      <c r="CN395" s="5">
        <v>17614551</v>
      </c>
      <c r="CO395" s="5">
        <v>0</v>
      </c>
      <c r="CP395" s="5">
        <v>733961.8</v>
      </c>
      <c r="CQ395" s="5">
        <v>1394938.0789999999</v>
      </c>
      <c r="CR395" s="5">
        <v>813112.86300000001</v>
      </c>
      <c r="CS395" s="5">
        <v>0</v>
      </c>
      <c r="CT395" s="5">
        <v>0</v>
      </c>
      <c r="CU395" s="5">
        <v>581825.21600000001</v>
      </c>
      <c r="CV395" s="5">
        <v>1340422.345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1340422.345</v>
      </c>
      <c r="DC395" s="5">
        <v>30500</v>
      </c>
      <c r="DD395" s="5">
        <v>0</v>
      </c>
      <c r="DE395" s="5">
        <v>1309922.345</v>
      </c>
      <c r="DF395" s="5">
        <v>0</v>
      </c>
      <c r="DG395" s="5">
        <v>0</v>
      </c>
      <c r="DH395" s="5">
        <v>0</v>
      </c>
      <c r="DI395" s="5">
        <v>0</v>
      </c>
      <c r="DJ395" s="5">
        <v>152961302.35299999</v>
      </c>
      <c r="DK395" s="5">
        <v>19021347.565000001</v>
      </c>
      <c r="DL395" s="5">
        <v>0</v>
      </c>
      <c r="DM395" s="5">
        <v>19021347.565000001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88792650.165000007</v>
      </c>
      <c r="DV395" s="5">
        <v>0</v>
      </c>
      <c r="DW395" s="5">
        <v>6205595.7050000001</v>
      </c>
      <c r="DX395" s="5">
        <v>31759583.956999999</v>
      </c>
      <c r="DY395" s="5">
        <v>27189482.278999999</v>
      </c>
      <c r="DZ395" s="5">
        <v>4605365.3609999996</v>
      </c>
      <c r="EA395" s="5">
        <v>19032622.863000002</v>
      </c>
      <c r="EB395" s="5">
        <v>-7371926.9359999998</v>
      </c>
      <c r="EC395" s="5">
        <v>0</v>
      </c>
      <c r="ED395" s="5">
        <v>-7371926.9359999998</v>
      </c>
      <c r="EE395" s="5">
        <v>0</v>
      </c>
      <c r="EF395" s="5">
        <v>0</v>
      </c>
      <c r="EG395" s="5">
        <v>52519231.559</v>
      </c>
      <c r="EH395" s="5">
        <v>0</v>
      </c>
      <c r="EI395" s="5">
        <v>55398611.060000002</v>
      </c>
      <c r="EJ395" s="5">
        <v>-2879379.5010000002</v>
      </c>
    </row>
    <row r="396" spans="1:140" ht="17.100000000000001" customHeight="1" x14ac:dyDescent="0.3">
      <c r="A396" s="4">
        <f t="shared" si="6"/>
        <v>392</v>
      </c>
      <c r="B396" s="4" t="s">
        <v>341</v>
      </c>
      <c r="C396" s="4" t="s">
        <v>340</v>
      </c>
      <c r="D396" s="4" t="s">
        <v>342</v>
      </c>
      <c r="E396" s="4" t="s">
        <v>529</v>
      </c>
      <c r="F396" s="4" t="s">
        <v>533</v>
      </c>
      <c r="G396" s="4" t="s">
        <v>534</v>
      </c>
      <c r="H396" s="4" t="s">
        <v>913</v>
      </c>
      <c r="I396" s="5">
        <v>139664727.03099999</v>
      </c>
      <c r="J396" s="5">
        <v>20560448.752999999</v>
      </c>
      <c r="K396" s="5">
        <v>19943756.684999999</v>
      </c>
      <c r="L396" s="5">
        <v>0</v>
      </c>
      <c r="M396" s="5">
        <v>19943756.684999999</v>
      </c>
      <c r="N396" s="5">
        <v>616692.06799999997</v>
      </c>
      <c r="O396" s="5">
        <v>0</v>
      </c>
      <c r="P396" s="5">
        <v>0</v>
      </c>
      <c r="Q396" s="5">
        <v>542572.23800000001</v>
      </c>
      <c r="R396" s="5">
        <v>0</v>
      </c>
      <c r="S396" s="5">
        <v>74119.83</v>
      </c>
      <c r="T396" s="5">
        <v>0</v>
      </c>
      <c r="U396" s="5">
        <v>0</v>
      </c>
      <c r="V396" s="5">
        <v>14718910.594000001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679000</v>
      </c>
      <c r="AM396" s="5">
        <v>0</v>
      </c>
      <c r="AN396" s="5">
        <v>0</v>
      </c>
      <c r="AO396" s="5">
        <v>0</v>
      </c>
      <c r="AP396" s="5">
        <v>679000</v>
      </c>
      <c r="AQ396" s="5">
        <v>0</v>
      </c>
      <c r="AR396" s="5">
        <v>0</v>
      </c>
      <c r="AS396" s="5">
        <v>10794735.594000001</v>
      </c>
      <c r="AT396" s="5">
        <v>0</v>
      </c>
      <c r="AU396" s="5">
        <v>38145.368999999999</v>
      </c>
      <c r="AV396" s="5">
        <v>6842827.0980000002</v>
      </c>
      <c r="AW396" s="5">
        <v>799094.25699999998</v>
      </c>
      <c r="AX396" s="5">
        <v>0</v>
      </c>
      <c r="AY396" s="5">
        <v>3114668.87</v>
      </c>
      <c r="AZ396" s="5">
        <v>3245175</v>
      </c>
      <c r="BA396" s="5">
        <v>0</v>
      </c>
      <c r="BB396" s="5">
        <v>3245175</v>
      </c>
      <c r="BC396" s="5">
        <v>0</v>
      </c>
      <c r="BD396" s="5">
        <v>0</v>
      </c>
      <c r="BE396" s="5">
        <v>0</v>
      </c>
      <c r="BF396" s="5">
        <v>104385367.684</v>
      </c>
      <c r="BG396" s="5">
        <v>104385367.684</v>
      </c>
      <c r="BH396" s="5">
        <v>9854593.4790000003</v>
      </c>
      <c r="BI396" s="5">
        <v>184288526.04699999</v>
      </c>
      <c r="BJ396" s="5">
        <v>99463628.273000002</v>
      </c>
      <c r="BK396" s="5">
        <v>0</v>
      </c>
      <c r="BL396" s="5">
        <v>4197190.96</v>
      </c>
      <c r="BM396" s="5">
        <v>3003436.3319999999</v>
      </c>
      <c r="BN396" s="5">
        <v>38792828.68</v>
      </c>
      <c r="BO396" s="5">
        <v>31964169.028999999</v>
      </c>
      <c r="BP396" s="5">
        <v>17836296.647</v>
      </c>
      <c r="BQ396" s="5">
        <v>16676772.912</v>
      </c>
      <c r="BR396" s="5">
        <v>0</v>
      </c>
      <c r="BS396" s="5">
        <v>107883.049</v>
      </c>
      <c r="BT396" s="5">
        <v>107883.049</v>
      </c>
      <c r="BU396" s="5">
        <v>16803690.107999999</v>
      </c>
      <c r="BV396" s="5">
        <v>16293836.191</v>
      </c>
      <c r="BW396" s="5">
        <v>14084.5</v>
      </c>
      <c r="BX396" s="5">
        <v>0</v>
      </c>
      <c r="BY396" s="5">
        <v>0</v>
      </c>
      <c r="BZ396" s="5">
        <v>0</v>
      </c>
      <c r="CA396" s="5">
        <v>139664727.03099999</v>
      </c>
      <c r="CB396" s="5">
        <v>16434502.254000001</v>
      </c>
      <c r="CC396" s="5">
        <v>15131902.254000001</v>
      </c>
      <c r="CD396" s="5">
        <v>0</v>
      </c>
      <c r="CE396" s="5">
        <v>0</v>
      </c>
      <c r="CF396" s="5">
        <v>0</v>
      </c>
      <c r="CG396" s="5">
        <v>0</v>
      </c>
      <c r="CH396" s="5">
        <v>3057991.0759999999</v>
      </c>
      <c r="CI396" s="5">
        <v>2626010.449</v>
      </c>
      <c r="CJ396" s="5">
        <v>431980.62699999998</v>
      </c>
      <c r="CK396" s="5">
        <v>0</v>
      </c>
      <c r="CL396" s="5">
        <v>0</v>
      </c>
      <c r="CM396" s="5">
        <v>12073911.177999999</v>
      </c>
      <c r="CN396" s="5">
        <v>11013660.960000001</v>
      </c>
      <c r="CO396" s="5">
        <v>0</v>
      </c>
      <c r="CP396" s="5">
        <v>1060250.2180000001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1302600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1302600</v>
      </c>
      <c r="DC396" s="5">
        <v>1302600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123230224.777</v>
      </c>
      <c r="DK396" s="5">
        <v>10143107.392999999</v>
      </c>
      <c r="DL396" s="5">
        <v>0</v>
      </c>
      <c r="DM396" s="5">
        <v>10143107.392999999</v>
      </c>
      <c r="DN396" s="5">
        <v>0</v>
      </c>
      <c r="DO396" s="5">
        <v>679000</v>
      </c>
      <c r="DP396" s="5">
        <v>0</v>
      </c>
      <c r="DQ396" s="5">
        <v>0</v>
      </c>
      <c r="DR396" s="5">
        <v>679000</v>
      </c>
      <c r="DS396" s="5">
        <v>0</v>
      </c>
      <c r="DT396" s="5">
        <v>0</v>
      </c>
      <c r="DU396" s="5">
        <v>10794735.594000001</v>
      </c>
      <c r="DV396" s="5">
        <v>0</v>
      </c>
      <c r="DW396" s="5">
        <v>38145.368999999999</v>
      </c>
      <c r="DX396" s="5">
        <v>6842827.0980000002</v>
      </c>
      <c r="DY396" s="5">
        <v>799094.25699999998</v>
      </c>
      <c r="DZ396" s="5">
        <v>0</v>
      </c>
      <c r="EA396" s="5">
        <v>3114668.87</v>
      </c>
      <c r="EB396" s="5">
        <v>0</v>
      </c>
      <c r="EC396" s="5">
        <v>0</v>
      </c>
      <c r="ED396" s="5">
        <v>0</v>
      </c>
      <c r="EE396" s="5">
        <v>0</v>
      </c>
      <c r="EF396" s="5">
        <v>0</v>
      </c>
      <c r="EG396" s="5">
        <v>101613381.79000001</v>
      </c>
      <c r="EH396" s="5">
        <v>0</v>
      </c>
      <c r="EI396" s="5">
        <v>105441724.492</v>
      </c>
      <c r="EJ396" s="5">
        <v>-3828342.702</v>
      </c>
    </row>
    <row r="397" spans="1:140" ht="17.100000000000001" customHeight="1" x14ac:dyDescent="0.3">
      <c r="A397" s="4">
        <f t="shared" si="6"/>
        <v>393</v>
      </c>
      <c r="B397" s="4" t="s">
        <v>341</v>
      </c>
      <c r="C397" s="4" t="s">
        <v>340</v>
      </c>
      <c r="D397" s="4" t="s">
        <v>342</v>
      </c>
      <c r="E397" s="4" t="s">
        <v>427</v>
      </c>
      <c r="F397" s="4" t="s">
        <v>535</v>
      </c>
      <c r="G397" s="4" t="s">
        <v>536</v>
      </c>
      <c r="H397" s="4" t="s">
        <v>913</v>
      </c>
      <c r="I397" s="5">
        <v>211686010.80000001</v>
      </c>
      <c r="J397" s="5">
        <v>33736021.967</v>
      </c>
      <c r="K397" s="5">
        <v>32255132.578000002</v>
      </c>
      <c r="L397" s="5">
        <v>100</v>
      </c>
      <c r="M397" s="5">
        <v>32255032.578000002</v>
      </c>
      <c r="N397" s="5">
        <v>1480889.389</v>
      </c>
      <c r="O397" s="5">
        <v>0</v>
      </c>
      <c r="P397" s="5">
        <v>580711.30000000005</v>
      </c>
      <c r="Q397" s="5">
        <v>582868.40399999998</v>
      </c>
      <c r="R397" s="5">
        <v>0</v>
      </c>
      <c r="S397" s="5">
        <v>311959.65000000002</v>
      </c>
      <c r="T397" s="5">
        <v>0</v>
      </c>
      <c r="U397" s="5">
        <v>5350.0349999999999</v>
      </c>
      <c r="V397" s="5">
        <v>56377820.247000001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56066871.366999999</v>
      </c>
      <c r="AT397" s="5">
        <v>0</v>
      </c>
      <c r="AU397" s="5">
        <v>5038392.7489999998</v>
      </c>
      <c r="AV397" s="5">
        <v>25031928.504000001</v>
      </c>
      <c r="AW397" s="5">
        <v>4403927.7029999997</v>
      </c>
      <c r="AX397" s="5">
        <v>2185713.0469999998</v>
      </c>
      <c r="AY397" s="5">
        <v>19406909.364</v>
      </c>
      <c r="AZ397" s="5">
        <v>310948.88</v>
      </c>
      <c r="BA397" s="5">
        <v>0</v>
      </c>
      <c r="BB397" s="5">
        <v>310234.88</v>
      </c>
      <c r="BC397" s="5">
        <v>0</v>
      </c>
      <c r="BD397" s="5">
        <v>0</v>
      </c>
      <c r="BE397" s="5">
        <v>714</v>
      </c>
      <c r="BF397" s="5">
        <v>121572168.586</v>
      </c>
      <c r="BG397" s="5">
        <v>121572168.586</v>
      </c>
      <c r="BH397" s="5">
        <v>34939849.203000002</v>
      </c>
      <c r="BI397" s="5">
        <v>150872416.375</v>
      </c>
      <c r="BJ397" s="5">
        <v>75082677.544</v>
      </c>
      <c r="BK397" s="5">
        <v>0</v>
      </c>
      <c r="BL397" s="5">
        <v>0</v>
      </c>
      <c r="BM397" s="5">
        <v>0</v>
      </c>
      <c r="BN397" s="5">
        <v>34609243.831</v>
      </c>
      <c r="BO397" s="5">
        <v>25664276.478999998</v>
      </c>
      <c r="BP397" s="5">
        <v>12230789.056</v>
      </c>
      <c r="BQ397" s="5">
        <v>11495927.205</v>
      </c>
      <c r="BR397" s="5">
        <v>0</v>
      </c>
      <c r="BS397" s="5">
        <v>191229.8</v>
      </c>
      <c r="BT397" s="5">
        <v>191229.8</v>
      </c>
      <c r="BU397" s="5">
        <v>13171336.173</v>
      </c>
      <c r="BV397" s="5">
        <v>12305584.823999999</v>
      </c>
      <c r="BW397" s="5">
        <v>0</v>
      </c>
      <c r="BX397" s="5">
        <v>297000</v>
      </c>
      <c r="BY397" s="5">
        <v>0</v>
      </c>
      <c r="BZ397" s="5">
        <v>0</v>
      </c>
      <c r="CA397" s="5">
        <v>211686010.80000001</v>
      </c>
      <c r="CB397" s="5">
        <v>23316619.397999998</v>
      </c>
      <c r="CC397" s="5">
        <v>22959659.748</v>
      </c>
      <c r="CD397" s="5">
        <v>0</v>
      </c>
      <c r="CE397" s="5">
        <v>0</v>
      </c>
      <c r="CF397" s="5">
        <v>0</v>
      </c>
      <c r="CG397" s="5">
        <v>0</v>
      </c>
      <c r="CH397" s="5">
        <v>1549990.2919999999</v>
      </c>
      <c r="CI397" s="5">
        <v>1343668.4469999999</v>
      </c>
      <c r="CJ397" s="5">
        <v>57137.461000000003</v>
      </c>
      <c r="CK397" s="5">
        <v>0</v>
      </c>
      <c r="CL397" s="5">
        <v>149184.38399999999</v>
      </c>
      <c r="CM397" s="5">
        <v>20305331.100000001</v>
      </c>
      <c r="CN397" s="5">
        <v>18862348.199999999</v>
      </c>
      <c r="CO397" s="5">
        <v>0</v>
      </c>
      <c r="CP397" s="5">
        <v>1442982.9</v>
      </c>
      <c r="CQ397" s="5">
        <v>1104338.3559999999</v>
      </c>
      <c r="CR397" s="5">
        <v>1104338.3559999999</v>
      </c>
      <c r="CS397" s="5">
        <v>0</v>
      </c>
      <c r="CT397" s="5">
        <v>0</v>
      </c>
      <c r="CU397" s="5">
        <v>0</v>
      </c>
      <c r="CV397" s="5">
        <v>45000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45000</v>
      </c>
      <c r="DC397" s="5">
        <v>0</v>
      </c>
      <c r="DD397" s="5">
        <v>0</v>
      </c>
      <c r="DE397" s="5">
        <v>45000</v>
      </c>
      <c r="DF397" s="5">
        <v>0</v>
      </c>
      <c r="DG397" s="5">
        <v>311959.65000000002</v>
      </c>
      <c r="DH397" s="5">
        <v>311959.65000000002</v>
      </c>
      <c r="DI397" s="5">
        <v>311959.65000000002</v>
      </c>
      <c r="DJ397" s="5">
        <v>188369391.40200001</v>
      </c>
      <c r="DK397" s="5">
        <v>31163562.390000001</v>
      </c>
      <c r="DL397" s="5">
        <v>0</v>
      </c>
      <c r="DM397" s="5">
        <v>31163562.390000001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55987505.413000003</v>
      </c>
      <c r="DV397" s="5">
        <v>0</v>
      </c>
      <c r="DW397" s="5">
        <v>5038392.7489999998</v>
      </c>
      <c r="DX397" s="5">
        <v>25031928.504000001</v>
      </c>
      <c r="DY397" s="5">
        <v>4340446.2920000004</v>
      </c>
      <c r="DZ397" s="5">
        <v>2185713.0469999998</v>
      </c>
      <c r="EA397" s="5">
        <v>19391024.820999999</v>
      </c>
      <c r="EB397" s="5">
        <v>79365.953999999998</v>
      </c>
      <c r="EC397" s="5">
        <v>0</v>
      </c>
      <c r="ED397" s="5">
        <v>79365.953999999998</v>
      </c>
      <c r="EE397" s="5">
        <v>0</v>
      </c>
      <c r="EF397" s="5">
        <v>0</v>
      </c>
      <c r="EG397" s="5">
        <v>101138957.645</v>
      </c>
      <c r="EH397" s="5">
        <v>0</v>
      </c>
      <c r="EI397" s="5">
        <v>101221630.89300001</v>
      </c>
      <c r="EJ397" s="5">
        <v>-82673.248000000007</v>
      </c>
    </row>
    <row r="398" spans="1:140" ht="17.100000000000001" customHeight="1" x14ac:dyDescent="0.3">
      <c r="A398" s="4">
        <f t="shared" si="6"/>
        <v>394</v>
      </c>
      <c r="B398" s="4" t="s">
        <v>341</v>
      </c>
      <c r="C398" s="4" t="s">
        <v>340</v>
      </c>
      <c r="D398" s="4" t="s">
        <v>342</v>
      </c>
      <c r="E398" s="4" t="s">
        <v>539</v>
      </c>
      <c r="F398" s="4" t="s">
        <v>537</v>
      </c>
      <c r="G398" s="4" t="s">
        <v>538</v>
      </c>
      <c r="H398" s="4" t="s">
        <v>913</v>
      </c>
      <c r="I398" s="5">
        <v>393578656.30500001</v>
      </c>
      <c r="J398" s="5">
        <v>73363191.520999998</v>
      </c>
      <c r="K398" s="5">
        <v>72699377.444999993</v>
      </c>
      <c r="L398" s="5">
        <v>0</v>
      </c>
      <c r="M398" s="5">
        <v>72699377.444999993</v>
      </c>
      <c r="N398" s="5">
        <v>663814.076</v>
      </c>
      <c r="O398" s="5">
        <v>0</v>
      </c>
      <c r="P398" s="5">
        <v>40366.712</v>
      </c>
      <c r="Q398" s="5">
        <v>76274.373999999996</v>
      </c>
      <c r="R398" s="5">
        <v>0</v>
      </c>
      <c r="S398" s="5">
        <v>547172.99</v>
      </c>
      <c r="T398" s="5">
        <v>0</v>
      </c>
      <c r="U398" s="5">
        <v>0</v>
      </c>
      <c r="V398" s="5">
        <v>80607613.994000003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33834.504000000001</v>
      </c>
      <c r="AD398" s="5">
        <v>33834.504000000001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1181209.5649999999</v>
      </c>
      <c r="AM398" s="5">
        <v>0</v>
      </c>
      <c r="AN398" s="5">
        <v>0</v>
      </c>
      <c r="AO398" s="5">
        <v>0</v>
      </c>
      <c r="AP398" s="5">
        <v>1068739.1669999999</v>
      </c>
      <c r="AQ398" s="5">
        <v>0</v>
      </c>
      <c r="AR398" s="5">
        <v>112470.398</v>
      </c>
      <c r="AS398" s="5">
        <v>79139917.924999997</v>
      </c>
      <c r="AT398" s="5">
        <v>0</v>
      </c>
      <c r="AU398" s="5">
        <v>2763779.23</v>
      </c>
      <c r="AV398" s="5">
        <v>43438951.414999999</v>
      </c>
      <c r="AW398" s="5">
        <v>1734383.885</v>
      </c>
      <c r="AX398" s="5">
        <v>0</v>
      </c>
      <c r="AY398" s="5">
        <v>31202803.395</v>
      </c>
      <c r="AZ398" s="5">
        <v>252652</v>
      </c>
      <c r="BA398" s="5">
        <v>10392</v>
      </c>
      <c r="BB398" s="5">
        <v>0</v>
      </c>
      <c r="BC398" s="5">
        <v>0</v>
      </c>
      <c r="BD398" s="5">
        <v>0</v>
      </c>
      <c r="BE398" s="5">
        <v>242260</v>
      </c>
      <c r="BF398" s="5">
        <v>239607850.78999999</v>
      </c>
      <c r="BG398" s="5">
        <v>239607850.78999999</v>
      </c>
      <c r="BH398" s="5">
        <v>63977164.186999999</v>
      </c>
      <c r="BI398" s="5">
        <v>250083029.42899999</v>
      </c>
      <c r="BJ398" s="5">
        <v>119145449.169</v>
      </c>
      <c r="BK398" s="5">
        <v>0</v>
      </c>
      <c r="BL398" s="5">
        <v>14893845.617000001</v>
      </c>
      <c r="BM398" s="5">
        <v>13820922.461999999</v>
      </c>
      <c r="BN398" s="5">
        <v>100708612.851</v>
      </c>
      <c r="BO398" s="5">
        <v>73319394.588</v>
      </c>
      <c r="BP398" s="5">
        <v>36090434.204000004</v>
      </c>
      <c r="BQ398" s="5">
        <v>28603715.087000001</v>
      </c>
      <c r="BR398" s="5">
        <v>0</v>
      </c>
      <c r="BS398" s="5">
        <v>419618.29</v>
      </c>
      <c r="BT398" s="5">
        <v>417777.41</v>
      </c>
      <c r="BU398" s="5">
        <v>20974213.668000001</v>
      </c>
      <c r="BV398" s="5">
        <v>20306209.008000001</v>
      </c>
      <c r="BW398" s="5">
        <v>0</v>
      </c>
      <c r="BX398" s="5">
        <v>8074400.2680000002</v>
      </c>
      <c r="BY398" s="5">
        <v>0</v>
      </c>
      <c r="BZ398" s="5">
        <v>0</v>
      </c>
      <c r="CA398" s="5">
        <v>393578656.30500001</v>
      </c>
      <c r="CB398" s="5">
        <v>45287573.134000003</v>
      </c>
      <c r="CC398" s="5">
        <v>45096735.134000003</v>
      </c>
      <c r="CD398" s="5">
        <v>0</v>
      </c>
      <c r="CE398" s="5">
        <v>0</v>
      </c>
      <c r="CF398" s="5">
        <v>0</v>
      </c>
      <c r="CG398" s="5">
        <v>0</v>
      </c>
      <c r="CH398" s="5">
        <v>10401016.517999999</v>
      </c>
      <c r="CI398" s="5">
        <v>6371716.4189999998</v>
      </c>
      <c r="CJ398" s="5">
        <v>1674012.0959999999</v>
      </c>
      <c r="CK398" s="5">
        <v>0</v>
      </c>
      <c r="CL398" s="5">
        <v>2355288.003</v>
      </c>
      <c r="CM398" s="5">
        <v>33501486.342999998</v>
      </c>
      <c r="CN398" s="5">
        <v>30053172.199999999</v>
      </c>
      <c r="CO398" s="5">
        <v>0</v>
      </c>
      <c r="CP398" s="5">
        <v>3448314.1430000002</v>
      </c>
      <c r="CQ398" s="5">
        <v>1194232.273</v>
      </c>
      <c r="CR398" s="5">
        <v>1194232.273</v>
      </c>
      <c r="CS398" s="5">
        <v>0</v>
      </c>
      <c r="CT398" s="5">
        <v>0</v>
      </c>
      <c r="CU398" s="5">
        <v>0</v>
      </c>
      <c r="CV398" s="5">
        <v>190838</v>
      </c>
      <c r="CW398" s="5">
        <v>0</v>
      </c>
      <c r="CX398" s="5">
        <v>0</v>
      </c>
      <c r="CY398" s="5">
        <v>0</v>
      </c>
      <c r="CZ398" s="5">
        <v>0</v>
      </c>
      <c r="DA398" s="5">
        <v>0</v>
      </c>
      <c r="DB398" s="5">
        <v>190838</v>
      </c>
      <c r="DC398" s="5">
        <v>190838</v>
      </c>
      <c r="DD398" s="5">
        <v>0</v>
      </c>
      <c r="DE398" s="5">
        <v>0</v>
      </c>
      <c r="DF398" s="5">
        <v>0</v>
      </c>
      <c r="DG398" s="5">
        <v>0</v>
      </c>
      <c r="DH398" s="5">
        <v>0</v>
      </c>
      <c r="DI398" s="5">
        <v>0</v>
      </c>
      <c r="DJ398" s="5">
        <v>348291083.171</v>
      </c>
      <c r="DK398" s="5">
        <v>20923897.151000001</v>
      </c>
      <c r="DL398" s="5">
        <v>0</v>
      </c>
      <c r="DM398" s="5">
        <v>20923897.151000001</v>
      </c>
      <c r="DN398" s="5">
        <v>0</v>
      </c>
      <c r="DO398" s="5">
        <v>1181209.5649999999</v>
      </c>
      <c r="DP398" s="5">
        <v>0</v>
      </c>
      <c r="DQ398" s="5">
        <v>0</v>
      </c>
      <c r="DR398" s="5">
        <v>1068739.1669999999</v>
      </c>
      <c r="DS398" s="5">
        <v>0</v>
      </c>
      <c r="DT398" s="5">
        <v>112470.398</v>
      </c>
      <c r="DU398" s="5">
        <v>79139917.924999997</v>
      </c>
      <c r="DV398" s="5">
        <v>0</v>
      </c>
      <c r="DW398" s="5">
        <v>2763779.23</v>
      </c>
      <c r="DX398" s="5">
        <v>43438951.414999999</v>
      </c>
      <c r="DY398" s="5">
        <v>1734383.885</v>
      </c>
      <c r="DZ398" s="5">
        <v>0</v>
      </c>
      <c r="EA398" s="5">
        <v>31202803.395</v>
      </c>
      <c r="EB398" s="5">
        <v>0</v>
      </c>
      <c r="EC398" s="5">
        <v>0</v>
      </c>
      <c r="ED398" s="5">
        <v>0</v>
      </c>
      <c r="EE398" s="5">
        <v>0</v>
      </c>
      <c r="EF398" s="5">
        <v>0</v>
      </c>
      <c r="EG398" s="5">
        <v>247046058.53</v>
      </c>
      <c r="EH398" s="5">
        <v>0</v>
      </c>
      <c r="EI398" s="5">
        <v>245418812.34999999</v>
      </c>
      <c r="EJ398" s="5">
        <v>1627246.18</v>
      </c>
    </row>
    <row r="399" spans="1:140" ht="17.100000000000001" customHeight="1" x14ac:dyDescent="0.3">
      <c r="A399" s="4">
        <f t="shared" si="6"/>
        <v>395</v>
      </c>
      <c r="B399" s="4" t="s">
        <v>341</v>
      </c>
      <c r="C399" s="4" t="s">
        <v>340</v>
      </c>
      <c r="D399" s="4" t="s">
        <v>342</v>
      </c>
      <c r="E399" s="4" t="s">
        <v>529</v>
      </c>
      <c r="F399" s="4" t="s">
        <v>540</v>
      </c>
      <c r="G399" s="4" t="s">
        <v>541</v>
      </c>
      <c r="H399" s="4" t="s">
        <v>913</v>
      </c>
      <c r="I399" s="5">
        <v>258130617.787</v>
      </c>
      <c r="J399" s="5">
        <v>69840054.995000005</v>
      </c>
      <c r="K399" s="5">
        <v>49174618.079000004</v>
      </c>
      <c r="L399" s="5">
        <v>0</v>
      </c>
      <c r="M399" s="5">
        <v>49174618.079000004</v>
      </c>
      <c r="N399" s="5">
        <v>20665436.916000001</v>
      </c>
      <c r="O399" s="5">
        <v>0</v>
      </c>
      <c r="P399" s="5">
        <v>18238549.449999999</v>
      </c>
      <c r="Q399" s="5">
        <v>2109616.446</v>
      </c>
      <c r="R399" s="5">
        <v>0</v>
      </c>
      <c r="S399" s="5">
        <v>317271.02</v>
      </c>
      <c r="T399" s="5">
        <v>0</v>
      </c>
      <c r="U399" s="5">
        <v>0</v>
      </c>
      <c r="V399" s="5">
        <v>44984224.854999997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1478073.6540000001</v>
      </c>
      <c r="AM399" s="5">
        <v>0</v>
      </c>
      <c r="AN399" s="5">
        <v>0</v>
      </c>
      <c r="AO399" s="5">
        <v>0</v>
      </c>
      <c r="AP399" s="5">
        <v>1478073.6540000001</v>
      </c>
      <c r="AQ399" s="5">
        <v>0</v>
      </c>
      <c r="AR399" s="5">
        <v>0</v>
      </c>
      <c r="AS399" s="5">
        <v>41895098.159999996</v>
      </c>
      <c r="AT399" s="5">
        <v>0</v>
      </c>
      <c r="AU399" s="5">
        <v>1311548.5449999999</v>
      </c>
      <c r="AV399" s="5">
        <v>23136176.102000002</v>
      </c>
      <c r="AW399" s="5">
        <v>9098144.1089999992</v>
      </c>
      <c r="AX399" s="5">
        <v>2613063.8470000001</v>
      </c>
      <c r="AY399" s="5">
        <v>5736165.557</v>
      </c>
      <c r="AZ399" s="5">
        <v>1611053.041</v>
      </c>
      <c r="BA399" s="5">
        <v>0</v>
      </c>
      <c r="BB399" s="5">
        <v>0</v>
      </c>
      <c r="BC399" s="5">
        <v>0</v>
      </c>
      <c r="BD399" s="5">
        <v>0</v>
      </c>
      <c r="BE399" s="5">
        <v>1611053.041</v>
      </c>
      <c r="BF399" s="5">
        <v>143306337.93700001</v>
      </c>
      <c r="BG399" s="5">
        <v>143306337.93700001</v>
      </c>
      <c r="BH399" s="5">
        <v>21474982.401999999</v>
      </c>
      <c r="BI399" s="5">
        <v>210007836.61899999</v>
      </c>
      <c r="BJ399" s="5">
        <v>106489043.23999999</v>
      </c>
      <c r="BK399" s="5">
        <v>2846205.67</v>
      </c>
      <c r="BL399" s="5">
        <v>11212085.898</v>
      </c>
      <c r="BM399" s="5">
        <v>9630496.8949999996</v>
      </c>
      <c r="BN399" s="5">
        <v>77098466.853</v>
      </c>
      <c r="BO399" s="5">
        <v>65399097.016000003</v>
      </c>
      <c r="BP399" s="5">
        <v>23066387.125</v>
      </c>
      <c r="BQ399" s="5">
        <v>21534088.789000001</v>
      </c>
      <c r="BR399" s="5">
        <v>0</v>
      </c>
      <c r="BS399" s="5">
        <v>787755.7</v>
      </c>
      <c r="BT399" s="5">
        <v>765909.53099999996</v>
      </c>
      <c r="BU399" s="5">
        <v>45477991.663000003</v>
      </c>
      <c r="BV399" s="5">
        <v>43180863.009000003</v>
      </c>
      <c r="BW399" s="5">
        <v>4026535.827</v>
      </c>
      <c r="BX399" s="5">
        <v>0</v>
      </c>
      <c r="BY399" s="5">
        <v>0</v>
      </c>
      <c r="BZ399" s="5">
        <v>0</v>
      </c>
      <c r="CA399" s="5">
        <v>258130617.787</v>
      </c>
      <c r="CB399" s="5">
        <v>58079857.284000002</v>
      </c>
      <c r="CC399" s="5">
        <v>57232031.864</v>
      </c>
      <c r="CD399" s="5">
        <v>0</v>
      </c>
      <c r="CE399" s="5">
        <v>0</v>
      </c>
      <c r="CF399" s="5">
        <v>0</v>
      </c>
      <c r="CG399" s="5">
        <v>0</v>
      </c>
      <c r="CH399" s="5">
        <v>4901532.0080000004</v>
      </c>
      <c r="CI399" s="5">
        <v>0</v>
      </c>
      <c r="CJ399" s="5">
        <v>707567.65800000005</v>
      </c>
      <c r="CK399" s="5">
        <v>0</v>
      </c>
      <c r="CL399" s="5">
        <v>4193964.35</v>
      </c>
      <c r="CM399" s="5">
        <v>51490347.450000003</v>
      </c>
      <c r="CN399" s="5">
        <v>47993716.450000003</v>
      </c>
      <c r="CO399" s="5">
        <v>0</v>
      </c>
      <c r="CP399" s="5">
        <v>3496631</v>
      </c>
      <c r="CQ399" s="5">
        <v>840152.40599999996</v>
      </c>
      <c r="CR399" s="5">
        <v>840152.40599999996</v>
      </c>
      <c r="CS399" s="5">
        <v>0</v>
      </c>
      <c r="CT399" s="5">
        <v>0</v>
      </c>
      <c r="CU399" s="5">
        <v>0</v>
      </c>
      <c r="CV399" s="5">
        <v>530554.4</v>
      </c>
      <c r="CW399" s="5">
        <v>0</v>
      </c>
      <c r="CX399" s="5">
        <v>0</v>
      </c>
      <c r="CY399" s="5">
        <v>0</v>
      </c>
      <c r="CZ399" s="5">
        <v>0</v>
      </c>
      <c r="DA399" s="5">
        <v>0</v>
      </c>
      <c r="DB399" s="5">
        <v>530554.4</v>
      </c>
      <c r="DC399" s="5">
        <v>530554.4</v>
      </c>
      <c r="DD399" s="5">
        <v>0</v>
      </c>
      <c r="DE399" s="5">
        <v>0</v>
      </c>
      <c r="DF399" s="5">
        <v>0</v>
      </c>
      <c r="DG399" s="5">
        <v>317271.02</v>
      </c>
      <c r="DH399" s="5">
        <v>317271.02</v>
      </c>
      <c r="DI399" s="5">
        <v>317271.02</v>
      </c>
      <c r="DJ399" s="5">
        <v>200050760.50299999</v>
      </c>
      <c r="DK399" s="5">
        <v>83673723.456</v>
      </c>
      <c r="DL399" s="5">
        <v>0</v>
      </c>
      <c r="DM399" s="5">
        <v>83673723.456</v>
      </c>
      <c r="DN399" s="5">
        <v>0</v>
      </c>
      <c r="DO399" s="5">
        <v>1478073.6540000001</v>
      </c>
      <c r="DP399" s="5">
        <v>0</v>
      </c>
      <c r="DQ399" s="5">
        <v>0</v>
      </c>
      <c r="DR399" s="5">
        <v>1478073.6540000001</v>
      </c>
      <c r="DS399" s="5">
        <v>0</v>
      </c>
      <c r="DT399" s="5">
        <v>0</v>
      </c>
      <c r="DU399" s="5">
        <v>41895098.159999996</v>
      </c>
      <c r="DV399" s="5">
        <v>0</v>
      </c>
      <c r="DW399" s="5">
        <v>1311548.5449999999</v>
      </c>
      <c r="DX399" s="5">
        <v>23136176.102000002</v>
      </c>
      <c r="DY399" s="5">
        <v>9098144.1089999992</v>
      </c>
      <c r="DZ399" s="5">
        <v>2613063.8470000001</v>
      </c>
      <c r="EA399" s="5">
        <v>5736165.557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73003865.232999995</v>
      </c>
      <c r="EH399" s="5">
        <v>0</v>
      </c>
      <c r="EI399" s="5">
        <v>78365697.123999998</v>
      </c>
      <c r="EJ399" s="5">
        <v>-5361831.8909999998</v>
      </c>
    </row>
    <row r="400" spans="1:140" ht="17.100000000000001" customHeight="1" x14ac:dyDescent="0.3">
      <c r="A400" s="4">
        <f t="shared" si="6"/>
        <v>396</v>
      </c>
      <c r="B400" s="4" t="s">
        <v>341</v>
      </c>
      <c r="C400" s="4" t="s">
        <v>340</v>
      </c>
      <c r="D400" s="4" t="s">
        <v>342</v>
      </c>
      <c r="E400" s="4" t="s">
        <v>375</v>
      </c>
      <c r="F400" s="4" t="s">
        <v>542</v>
      </c>
      <c r="G400" s="4" t="s">
        <v>543</v>
      </c>
      <c r="H400" s="4" t="s">
        <v>913</v>
      </c>
      <c r="I400" s="5">
        <v>43375964.215999998</v>
      </c>
      <c r="J400" s="5">
        <v>4155696.176</v>
      </c>
      <c r="K400" s="5">
        <v>4092960.3330000001</v>
      </c>
      <c r="L400" s="5">
        <v>0</v>
      </c>
      <c r="M400" s="5">
        <v>4092960.3330000001</v>
      </c>
      <c r="N400" s="5">
        <v>62735.843000000001</v>
      </c>
      <c r="O400" s="5">
        <v>0</v>
      </c>
      <c r="P400" s="5">
        <v>50</v>
      </c>
      <c r="Q400" s="5">
        <v>41840.788</v>
      </c>
      <c r="R400" s="5">
        <v>0</v>
      </c>
      <c r="S400" s="5">
        <v>20355.89</v>
      </c>
      <c r="T400" s="5">
        <v>0</v>
      </c>
      <c r="U400" s="5">
        <v>489.16500000000002</v>
      </c>
      <c r="V400" s="5">
        <v>3390651.3450000002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1161647.9180000001</v>
      </c>
      <c r="AM400" s="5">
        <v>0</v>
      </c>
      <c r="AN400" s="5">
        <v>0</v>
      </c>
      <c r="AO400" s="5">
        <v>0</v>
      </c>
      <c r="AP400" s="5">
        <v>1161647.9180000001</v>
      </c>
      <c r="AQ400" s="5">
        <v>0</v>
      </c>
      <c r="AR400" s="5">
        <v>0</v>
      </c>
      <c r="AS400" s="5">
        <v>2228641.4270000001</v>
      </c>
      <c r="AT400" s="5">
        <v>0</v>
      </c>
      <c r="AU400" s="5">
        <v>168556.62100000001</v>
      </c>
      <c r="AV400" s="5">
        <v>266709.11599999998</v>
      </c>
      <c r="AW400" s="5">
        <v>117850.841</v>
      </c>
      <c r="AX400" s="5">
        <v>367501.06300000002</v>
      </c>
      <c r="AY400" s="5">
        <v>1308023.7860000001</v>
      </c>
      <c r="AZ400" s="5">
        <v>362</v>
      </c>
      <c r="BA400" s="5">
        <v>320</v>
      </c>
      <c r="BB400" s="5">
        <v>42</v>
      </c>
      <c r="BC400" s="5">
        <v>0</v>
      </c>
      <c r="BD400" s="5">
        <v>0</v>
      </c>
      <c r="BE400" s="5">
        <v>0</v>
      </c>
      <c r="BF400" s="5">
        <v>35829616.695</v>
      </c>
      <c r="BG400" s="5">
        <v>35829616.695</v>
      </c>
      <c r="BH400" s="5">
        <v>15432001.289999999</v>
      </c>
      <c r="BI400" s="5">
        <v>47950412.432999998</v>
      </c>
      <c r="BJ400" s="5">
        <v>30161731.173</v>
      </c>
      <c r="BK400" s="5">
        <v>0</v>
      </c>
      <c r="BL400" s="5">
        <v>6186545.5159999998</v>
      </c>
      <c r="BM400" s="5">
        <v>4208707.5360000003</v>
      </c>
      <c r="BN400" s="5">
        <v>14665595.036</v>
      </c>
      <c r="BO400" s="5">
        <v>14319804.664000001</v>
      </c>
      <c r="BP400" s="5">
        <v>4797805.068</v>
      </c>
      <c r="BQ400" s="5">
        <v>4782566.75</v>
      </c>
      <c r="BR400" s="5">
        <v>0</v>
      </c>
      <c r="BS400" s="5">
        <v>297050.51400000002</v>
      </c>
      <c r="BT400" s="5">
        <v>282563.50300000003</v>
      </c>
      <c r="BU400" s="5">
        <v>5941770.6500000004</v>
      </c>
      <c r="BV400" s="5">
        <v>5869400.7060000002</v>
      </c>
      <c r="BW400" s="5">
        <v>0</v>
      </c>
      <c r="BX400" s="5">
        <v>183210.52</v>
      </c>
      <c r="BY400" s="5">
        <v>0</v>
      </c>
      <c r="BZ400" s="5">
        <v>0</v>
      </c>
      <c r="CA400" s="5">
        <v>43375964.215999998</v>
      </c>
      <c r="CB400" s="5">
        <v>3436527.7680000002</v>
      </c>
      <c r="CC400" s="5">
        <v>3370527.7680000002</v>
      </c>
      <c r="CD400" s="5">
        <v>0</v>
      </c>
      <c r="CE400" s="5">
        <v>0</v>
      </c>
      <c r="CF400" s="5">
        <v>0</v>
      </c>
      <c r="CG400" s="5">
        <v>0</v>
      </c>
      <c r="CH400" s="5">
        <v>517536.31300000002</v>
      </c>
      <c r="CI400" s="5">
        <v>14708.916999999999</v>
      </c>
      <c r="CJ400" s="5">
        <v>9630.2080000000005</v>
      </c>
      <c r="CK400" s="5">
        <v>0</v>
      </c>
      <c r="CL400" s="5">
        <v>493197.18800000002</v>
      </c>
      <c r="CM400" s="5">
        <v>2598732.96</v>
      </c>
      <c r="CN400" s="5">
        <v>2390589.96</v>
      </c>
      <c r="CO400" s="5">
        <v>0</v>
      </c>
      <c r="CP400" s="5">
        <v>208143</v>
      </c>
      <c r="CQ400" s="5">
        <v>254258.495</v>
      </c>
      <c r="CR400" s="5">
        <v>253568.79399999999</v>
      </c>
      <c r="CS400" s="5">
        <v>0</v>
      </c>
      <c r="CT400" s="5">
        <v>0</v>
      </c>
      <c r="CU400" s="5">
        <v>689.70100000000002</v>
      </c>
      <c r="CV400" s="5">
        <v>66000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  <c r="DB400" s="5">
        <v>66000</v>
      </c>
      <c r="DC400" s="5">
        <v>66000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39939436.447999999</v>
      </c>
      <c r="DK400" s="5">
        <v>15419802.09</v>
      </c>
      <c r="DL400" s="5">
        <v>0</v>
      </c>
      <c r="DM400" s="5">
        <v>15419802.09</v>
      </c>
      <c r="DN400" s="5">
        <v>0</v>
      </c>
      <c r="DO400" s="5">
        <v>1138738.0090000001</v>
      </c>
      <c r="DP400" s="5">
        <v>0</v>
      </c>
      <c r="DQ400" s="5">
        <v>0</v>
      </c>
      <c r="DR400" s="5">
        <v>1138738.0090000001</v>
      </c>
      <c r="DS400" s="5">
        <v>0</v>
      </c>
      <c r="DT400" s="5">
        <v>0</v>
      </c>
      <c r="DU400" s="5">
        <v>2272362.0079999999</v>
      </c>
      <c r="DV400" s="5">
        <v>0</v>
      </c>
      <c r="DW400" s="5">
        <v>168556.62100000001</v>
      </c>
      <c r="DX400" s="5">
        <v>266709.11599999998</v>
      </c>
      <c r="DY400" s="5">
        <v>117850.841</v>
      </c>
      <c r="DZ400" s="5">
        <v>367501.06300000002</v>
      </c>
      <c r="EA400" s="5">
        <v>1351744.3670000001</v>
      </c>
      <c r="EB400" s="5">
        <v>-20810.671999999999</v>
      </c>
      <c r="EC400" s="5">
        <v>0</v>
      </c>
      <c r="ED400" s="5">
        <v>-20810.671999999999</v>
      </c>
      <c r="EE400" s="5">
        <v>0</v>
      </c>
      <c r="EF400" s="5">
        <v>0</v>
      </c>
      <c r="EG400" s="5">
        <v>21129345.013</v>
      </c>
      <c r="EH400" s="5">
        <v>0</v>
      </c>
      <c r="EI400" s="5">
        <v>22492839.671</v>
      </c>
      <c r="EJ400" s="5">
        <v>-1363494.6580000001</v>
      </c>
    </row>
    <row r="401" spans="1:140" ht="17.100000000000001" customHeight="1" x14ac:dyDescent="0.3">
      <c r="A401" s="4">
        <f t="shared" si="6"/>
        <v>397</v>
      </c>
      <c r="B401" s="4" t="s">
        <v>341</v>
      </c>
      <c r="C401" s="4" t="s">
        <v>340</v>
      </c>
      <c r="D401" s="4" t="s">
        <v>342</v>
      </c>
      <c r="E401" s="4" t="s">
        <v>350</v>
      </c>
      <c r="F401" s="4" t="s">
        <v>544</v>
      </c>
      <c r="G401" s="4" t="s">
        <v>545</v>
      </c>
      <c r="H401" s="4" t="s">
        <v>913</v>
      </c>
      <c r="I401" s="5">
        <v>79007212.343999997</v>
      </c>
      <c r="J401" s="5">
        <v>5599791.3870000001</v>
      </c>
      <c r="K401" s="5">
        <v>5559956.1770000001</v>
      </c>
      <c r="L401" s="5">
        <v>250</v>
      </c>
      <c r="M401" s="5">
        <v>5559706.1770000001</v>
      </c>
      <c r="N401" s="5">
        <v>39835.21</v>
      </c>
      <c r="O401" s="5">
        <v>0</v>
      </c>
      <c r="P401" s="5">
        <v>9319.25</v>
      </c>
      <c r="Q401" s="5">
        <v>28739.759999999998</v>
      </c>
      <c r="R401" s="5">
        <v>0</v>
      </c>
      <c r="S401" s="5">
        <v>1776.2</v>
      </c>
      <c r="T401" s="5">
        <v>0</v>
      </c>
      <c r="U401" s="5">
        <v>0</v>
      </c>
      <c r="V401" s="5">
        <v>1298990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1298990</v>
      </c>
      <c r="BA401" s="5">
        <v>2460</v>
      </c>
      <c r="BB401" s="5">
        <v>1296530</v>
      </c>
      <c r="BC401" s="5">
        <v>0</v>
      </c>
      <c r="BD401" s="5">
        <v>0</v>
      </c>
      <c r="BE401" s="5">
        <v>0</v>
      </c>
      <c r="BF401" s="5">
        <v>72108430.957000002</v>
      </c>
      <c r="BG401" s="5">
        <v>72108430.957000002</v>
      </c>
      <c r="BH401" s="5">
        <v>11440869.718</v>
      </c>
      <c r="BI401" s="5">
        <v>82735698.030000001</v>
      </c>
      <c r="BJ401" s="5">
        <v>28637665.333000001</v>
      </c>
      <c r="BK401" s="5">
        <v>0</v>
      </c>
      <c r="BL401" s="5">
        <v>5631097.2829999998</v>
      </c>
      <c r="BM401" s="5">
        <v>3004461.0040000002</v>
      </c>
      <c r="BN401" s="5">
        <v>25839624.057999998</v>
      </c>
      <c r="BO401" s="5">
        <v>24415874.789999999</v>
      </c>
      <c r="BP401" s="5">
        <v>5380664.7479999997</v>
      </c>
      <c r="BQ401" s="5">
        <v>5183806.3</v>
      </c>
      <c r="BR401" s="5">
        <v>0</v>
      </c>
      <c r="BS401" s="5">
        <v>193042.42</v>
      </c>
      <c r="BT401" s="5">
        <v>83745.365999999995</v>
      </c>
      <c r="BU401" s="5">
        <v>4773149.3289999999</v>
      </c>
      <c r="BV401" s="5">
        <v>4353040.7860000003</v>
      </c>
      <c r="BW401" s="5">
        <v>0</v>
      </c>
      <c r="BX401" s="5">
        <v>1792878.95</v>
      </c>
      <c r="BY401" s="5">
        <v>0</v>
      </c>
      <c r="BZ401" s="5">
        <v>0</v>
      </c>
      <c r="CA401" s="5">
        <v>79007212.343999997</v>
      </c>
      <c r="CB401" s="5">
        <v>4649957.8609999996</v>
      </c>
      <c r="CC401" s="5">
        <v>4474554.051</v>
      </c>
      <c r="CD401" s="5">
        <v>0</v>
      </c>
      <c r="CE401" s="5">
        <v>0</v>
      </c>
      <c r="CF401" s="5">
        <v>0</v>
      </c>
      <c r="CG401" s="5">
        <v>0</v>
      </c>
      <c r="CH401" s="5">
        <v>312703.30800000002</v>
      </c>
      <c r="CI401" s="5">
        <v>57122.947</v>
      </c>
      <c r="CJ401" s="5">
        <v>55542.218999999997</v>
      </c>
      <c r="CK401" s="5">
        <v>0</v>
      </c>
      <c r="CL401" s="5">
        <v>200038.14199999999</v>
      </c>
      <c r="CM401" s="5">
        <v>3355431.55</v>
      </c>
      <c r="CN401" s="5">
        <v>2735610.1</v>
      </c>
      <c r="CO401" s="5">
        <v>0</v>
      </c>
      <c r="CP401" s="5">
        <v>619821.44999999995</v>
      </c>
      <c r="CQ401" s="5">
        <v>806419.19299999997</v>
      </c>
      <c r="CR401" s="5">
        <v>806419.19299999997</v>
      </c>
      <c r="CS401" s="5">
        <v>0</v>
      </c>
      <c r="CT401" s="5">
        <v>0</v>
      </c>
      <c r="CU401" s="5">
        <v>0</v>
      </c>
      <c r="CV401" s="5">
        <v>175403.81</v>
      </c>
      <c r="CW401" s="5">
        <v>0</v>
      </c>
      <c r="CX401" s="5">
        <v>0</v>
      </c>
      <c r="CY401" s="5">
        <v>0</v>
      </c>
      <c r="CZ401" s="5">
        <v>0</v>
      </c>
      <c r="DA401" s="5">
        <v>0</v>
      </c>
      <c r="DB401" s="5">
        <v>175403.81</v>
      </c>
      <c r="DC401" s="5">
        <v>1000</v>
      </c>
      <c r="DD401" s="5">
        <v>0</v>
      </c>
      <c r="DE401" s="5">
        <v>174403.81</v>
      </c>
      <c r="DF401" s="5">
        <v>0</v>
      </c>
      <c r="DG401" s="5">
        <v>0</v>
      </c>
      <c r="DH401" s="5">
        <v>0</v>
      </c>
      <c r="DI401" s="5">
        <v>0</v>
      </c>
      <c r="DJ401" s="5">
        <v>74357254.482999995</v>
      </c>
      <c r="DK401" s="5">
        <v>7468327.9749999996</v>
      </c>
      <c r="DL401" s="5">
        <v>0</v>
      </c>
      <c r="DM401" s="5">
        <v>7468327.9749999996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66888926.508000001</v>
      </c>
      <c r="EH401" s="5">
        <v>0</v>
      </c>
      <c r="EI401" s="5">
        <v>70218349.944000006</v>
      </c>
      <c r="EJ401" s="5">
        <v>-3329423.4360000002</v>
      </c>
    </row>
    <row r="402" spans="1:140" ht="17.100000000000001" customHeight="1" x14ac:dyDescent="0.3">
      <c r="A402" s="4">
        <f t="shared" si="6"/>
        <v>398</v>
      </c>
      <c r="B402" s="4" t="s">
        <v>341</v>
      </c>
      <c r="C402" s="4" t="s">
        <v>340</v>
      </c>
      <c r="D402" s="4" t="s">
        <v>342</v>
      </c>
      <c r="E402" s="4" t="s">
        <v>427</v>
      </c>
      <c r="F402" s="4" t="s">
        <v>546</v>
      </c>
      <c r="G402" s="4" t="s">
        <v>547</v>
      </c>
      <c r="H402" s="4" t="s">
        <v>913</v>
      </c>
      <c r="I402" s="5">
        <v>402043328.99900001</v>
      </c>
      <c r="J402" s="5">
        <v>41075559.424999997</v>
      </c>
      <c r="K402" s="5">
        <v>39591099.586999997</v>
      </c>
      <c r="L402" s="5">
        <v>997.9</v>
      </c>
      <c r="M402" s="5">
        <v>39590101.686999999</v>
      </c>
      <c r="N402" s="5">
        <v>1484459.838</v>
      </c>
      <c r="O402" s="5">
        <v>0</v>
      </c>
      <c r="P402" s="5">
        <v>263277.86200000002</v>
      </c>
      <c r="Q402" s="5">
        <v>201989.67600000001</v>
      </c>
      <c r="R402" s="5">
        <v>0</v>
      </c>
      <c r="S402" s="5">
        <v>1019192.3</v>
      </c>
      <c r="T402" s="5">
        <v>0</v>
      </c>
      <c r="U402" s="5">
        <v>0</v>
      </c>
      <c r="V402" s="5">
        <v>145884532.618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156914</v>
      </c>
      <c r="AD402" s="5">
        <v>156814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100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144189385.49900001</v>
      </c>
      <c r="AT402" s="5">
        <v>0</v>
      </c>
      <c r="AU402" s="5">
        <v>655146.11399999994</v>
      </c>
      <c r="AV402" s="5">
        <v>127760182.854</v>
      </c>
      <c r="AW402" s="5">
        <v>4313386.983</v>
      </c>
      <c r="AX402" s="5">
        <v>0</v>
      </c>
      <c r="AY402" s="5">
        <v>11460669.548</v>
      </c>
      <c r="AZ402" s="5">
        <v>1538233.1189999999</v>
      </c>
      <c r="BA402" s="5">
        <v>1722</v>
      </c>
      <c r="BB402" s="5">
        <v>28676.118999999999</v>
      </c>
      <c r="BC402" s="5">
        <v>0</v>
      </c>
      <c r="BD402" s="5">
        <v>0</v>
      </c>
      <c r="BE402" s="5">
        <v>1507835</v>
      </c>
      <c r="BF402" s="5">
        <v>215083236.956</v>
      </c>
      <c r="BG402" s="5">
        <v>215083236.956</v>
      </c>
      <c r="BH402" s="5">
        <v>78978164.594999999</v>
      </c>
      <c r="BI402" s="5">
        <v>184912377.85600001</v>
      </c>
      <c r="BJ402" s="5">
        <v>62740654.983000003</v>
      </c>
      <c r="BK402" s="5">
        <v>0</v>
      </c>
      <c r="BL402" s="5">
        <v>3643189.4279999998</v>
      </c>
      <c r="BM402" s="5">
        <v>1739215.2560000001</v>
      </c>
      <c r="BN402" s="5">
        <v>36711190.501999997</v>
      </c>
      <c r="BO402" s="5">
        <v>33215934.366999999</v>
      </c>
      <c r="BP402" s="5">
        <v>19549742.817000002</v>
      </c>
      <c r="BQ402" s="5">
        <v>16396461.137</v>
      </c>
      <c r="BR402" s="5">
        <v>0</v>
      </c>
      <c r="BS402" s="5">
        <v>46043.78</v>
      </c>
      <c r="BT402" s="5">
        <v>46043.78</v>
      </c>
      <c r="BU402" s="5">
        <v>12108723.387</v>
      </c>
      <c r="BV402" s="5">
        <v>10963486.748</v>
      </c>
      <c r="BW402" s="5">
        <v>2605455.8620000002</v>
      </c>
      <c r="BX402" s="5">
        <v>1630145</v>
      </c>
      <c r="BY402" s="5">
        <v>0</v>
      </c>
      <c r="BZ402" s="5">
        <v>0</v>
      </c>
      <c r="CA402" s="5">
        <v>402043328.99900001</v>
      </c>
      <c r="CB402" s="5">
        <v>22850401.118000001</v>
      </c>
      <c r="CC402" s="5">
        <v>22724414.008000001</v>
      </c>
      <c r="CD402" s="5">
        <v>0</v>
      </c>
      <c r="CE402" s="5">
        <v>0</v>
      </c>
      <c r="CF402" s="5">
        <v>0</v>
      </c>
      <c r="CG402" s="5">
        <v>0</v>
      </c>
      <c r="CH402" s="5">
        <v>2921144.7459999998</v>
      </c>
      <c r="CI402" s="5">
        <v>124204.54399999999</v>
      </c>
      <c r="CJ402" s="5">
        <v>2176044.6159999999</v>
      </c>
      <c r="CK402" s="5">
        <v>0</v>
      </c>
      <c r="CL402" s="5">
        <v>620895.58600000001</v>
      </c>
      <c r="CM402" s="5">
        <v>15568879.286</v>
      </c>
      <c r="CN402" s="5">
        <v>14237739.699999999</v>
      </c>
      <c r="CO402" s="5">
        <v>0</v>
      </c>
      <c r="CP402" s="5">
        <v>1331139.5859999999</v>
      </c>
      <c r="CQ402" s="5">
        <v>4234389.9759999998</v>
      </c>
      <c r="CR402" s="5">
        <v>4234389.9759999998</v>
      </c>
      <c r="CS402" s="5">
        <v>0</v>
      </c>
      <c r="CT402" s="5">
        <v>0</v>
      </c>
      <c r="CU402" s="5">
        <v>0</v>
      </c>
      <c r="CV402" s="5">
        <v>125987.11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125987.11</v>
      </c>
      <c r="DC402" s="5">
        <v>125987.11</v>
      </c>
      <c r="DD402" s="5">
        <v>0</v>
      </c>
      <c r="DE402" s="5">
        <v>0</v>
      </c>
      <c r="DF402" s="5">
        <v>0</v>
      </c>
      <c r="DG402" s="5">
        <v>0</v>
      </c>
      <c r="DH402" s="5">
        <v>0</v>
      </c>
      <c r="DI402" s="5">
        <v>0</v>
      </c>
      <c r="DJ402" s="5">
        <v>379192927.88099998</v>
      </c>
      <c r="DK402" s="5">
        <v>28598927.670000002</v>
      </c>
      <c r="DL402" s="5">
        <v>0</v>
      </c>
      <c r="DM402" s="5">
        <v>28598927.670000002</v>
      </c>
      <c r="DN402" s="5">
        <v>0</v>
      </c>
      <c r="DO402" s="5">
        <v>0</v>
      </c>
      <c r="DP402" s="5">
        <v>0</v>
      </c>
      <c r="DQ402" s="5">
        <v>0</v>
      </c>
      <c r="DR402" s="5">
        <v>0</v>
      </c>
      <c r="DS402" s="5">
        <v>0</v>
      </c>
      <c r="DT402" s="5">
        <v>0</v>
      </c>
      <c r="DU402" s="5">
        <v>144189385.49900001</v>
      </c>
      <c r="DV402" s="5">
        <v>0</v>
      </c>
      <c r="DW402" s="5">
        <v>655146.11399999994</v>
      </c>
      <c r="DX402" s="5">
        <v>127760182.854</v>
      </c>
      <c r="DY402" s="5">
        <v>4313386.983</v>
      </c>
      <c r="DZ402" s="5">
        <v>0</v>
      </c>
      <c r="EA402" s="5">
        <v>11460669.548</v>
      </c>
      <c r="EB402" s="5">
        <v>147260</v>
      </c>
      <c r="EC402" s="5">
        <v>147260</v>
      </c>
      <c r="ED402" s="5">
        <v>0</v>
      </c>
      <c r="EE402" s="5">
        <v>0</v>
      </c>
      <c r="EF402" s="5">
        <v>0</v>
      </c>
      <c r="EG402" s="5">
        <v>206257354.71200001</v>
      </c>
      <c r="EH402" s="5">
        <v>0</v>
      </c>
      <c r="EI402" s="5">
        <v>202359777.02399999</v>
      </c>
      <c r="EJ402" s="5">
        <v>3897577.6880000001</v>
      </c>
    </row>
    <row r="403" spans="1:140" ht="17.100000000000001" customHeight="1" x14ac:dyDescent="0.3">
      <c r="A403" s="4">
        <f t="shared" si="6"/>
        <v>399</v>
      </c>
      <c r="B403" s="4" t="s">
        <v>341</v>
      </c>
      <c r="C403" s="4" t="s">
        <v>340</v>
      </c>
      <c r="D403" s="4" t="s">
        <v>342</v>
      </c>
      <c r="E403" s="4" t="s">
        <v>353</v>
      </c>
      <c r="F403" s="4" t="s">
        <v>548</v>
      </c>
      <c r="G403" s="4" t="s">
        <v>549</v>
      </c>
      <c r="H403" s="4" t="s">
        <v>913</v>
      </c>
      <c r="I403" s="5">
        <v>1402880642.0469999</v>
      </c>
      <c r="J403" s="5">
        <v>106395655.683</v>
      </c>
      <c r="K403" s="5">
        <v>94162110.407000005</v>
      </c>
      <c r="L403" s="5">
        <v>0</v>
      </c>
      <c r="M403" s="5">
        <v>94162110.407000005</v>
      </c>
      <c r="N403" s="5">
        <v>12233545.276000001</v>
      </c>
      <c r="O403" s="5">
        <v>0</v>
      </c>
      <c r="P403" s="5">
        <v>47343.61</v>
      </c>
      <c r="Q403" s="5">
        <v>8233063.4970000004</v>
      </c>
      <c r="R403" s="5">
        <v>0</v>
      </c>
      <c r="S403" s="5">
        <v>3947149.69</v>
      </c>
      <c r="T403" s="5">
        <v>0</v>
      </c>
      <c r="U403" s="5">
        <v>5988.4790000000003</v>
      </c>
      <c r="V403" s="5">
        <v>639773961.81099999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303651928.51899999</v>
      </c>
      <c r="AM403" s="5">
        <v>0</v>
      </c>
      <c r="AN403" s="5">
        <v>84440926.099999994</v>
      </c>
      <c r="AO403" s="5">
        <v>0</v>
      </c>
      <c r="AP403" s="5">
        <v>183252334.42899999</v>
      </c>
      <c r="AQ403" s="5">
        <v>0</v>
      </c>
      <c r="AR403" s="5">
        <v>35958667.990000002</v>
      </c>
      <c r="AS403" s="5">
        <v>335082993.292</v>
      </c>
      <c r="AT403" s="5">
        <v>0</v>
      </c>
      <c r="AU403" s="5">
        <v>439018.10100000002</v>
      </c>
      <c r="AV403" s="5">
        <v>208476722.60800001</v>
      </c>
      <c r="AW403" s="5">
        <v>54599905.946999997</v>
      </c>
      <c r="AX403" s="5">
        <v>0</v>
      </c>
      <c r="AY403" s="5">
        <v>71567346.636000007</v>
      </c>
      <c r="AZ403" s="5">
        <v>1039040</v>
      </c>
      <c r="BA403" s="5">
        <v>0</v>
      </c>
      <c r="BB403" s="5">
        <v>1039040</v>
      </c>
      <c r="BC403" s="5">
        <v>0</v>
      </c>
      <c r="BD403" s="5">
        <v>0</v>
      </c>
      <c r="BE403" s="5">
        <v>0</v>
      </c>
      <c r="BF403" s="5">
        <v>656711024.55299997</v>
      </c>
      <c r="BG403" s="5">
        <v>656711024.55299997</v>
      </c>
      <c r="BH403" s="5">
        <v>129981980.82700001</v>
      </c>
      <c r="BI403" s="5">
        <v>778647305.41600001</v>
      </c>
      <c r="BJ403" s="5">
        <v>310617450.18900001</v>
      </c>
      <c r="BK403" s="5">
        <v>0</v>
      </c>
      <c r="BL403" s="5">
        <v>29275399.199999999</v>
      </c>
      <c r="BM403" s="5">
        <v>13366175.147</v>
      </c>
      <c r="BN403" s="5">
        <v>117976766.325</v>
      </c>
      <c r="BO403" s="5">
        <v>95864992.501000002</v>
      </c>
      <c r="BP403" s="5">
        <v>23986338.739</v>
      </c>
      <c r="BQ403" s="5">
        <v>22315257.537</v>
      </c>
      <c r="BR403" s="5">
        <v>0</v>
      </c>
      <c r="BS403" s="5">
        <v>497925.99</v>
      </c>
      <c r="BT403" s="5">
        <v>467639.43800000002</v>
      </c>
      <c r="BU403" s="5">
        <v>110555241.59199999</v>
      </c>
      <c r="BV403" s="5">
        <v>107774777.014</v>
      </c>
      <c r="BW403" s="5">
        <v>14229706.07</v>
      </c>
      <c r="BX403" s="5">
        <v>1966652.22</v>
      </c>
      <c r="BY403" s="5">
        <v>0</v>
      </c>
      <c r="BZ403" s="5">
        <v>0</v>
      </c>
      <c r="CA403" s="5">
        <v>1402880642.0469999</v>
      </c>
      <c r="CB403" s="5">
        <v>110891799.969</v>
      </c>
      <c r="CC403" s="5">
        <v>94369956.952000007</v>
      </c>
      <c r="CD403" s="5">
        <v>0</v>
      </c>
      <c r="CE403" s="5">
        <v>0</v>
      </c>
      <c r="CF403" s="5">
        <v>0</v>
      </c>
      <c r="CG403" s="5">
        <v>0</v>
      </c>
      <c r="CH403" s="5">
        <v>3380846.94</v>
      </c>
      <c r="CI403" s="5">
        <v>1418337.0589999999</v>
      </c>
      <c r="CJ403" s="5">
        <v>1962509.8810000001</v>
      </c>
      <c r="CK403" s="5">
        <v>0</v>
      </c>
      <c r="CL403" s="5">
        <v>0</v>
      </c>
      <c r="CM403" s="5">
        <v>89393782.894999996</v>
      </c>
      <c r="CN403" s="5">
        <v>80228243.900000006</v>
      </c>
      <c r="CO403" s="5">
        <v>0</v>
      </c>
      <c r="CP403" s="5">
        <v>9165538.9949999992</v>
      </c>
      <c r="CQ403" s="5">
        <v>1595327.1170000001</v>
      </c>
      <c r="CR403" s="5">
        <v>1217521.58</v>
      </c>
      <c r="CS403" s="5">
        <v>0</v>
      </c>
      <c r="CT403" s="5">
        <v>0</v>
      </c>
      <c r="CU403" s="5">
        <v>377805.53700000001</v>
      </c>
      <c r="CV403" s="5">
        <v>12574693.327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  <c r="DB403" s="5">
        <v>12574693.327</v>
      </c>
      <c r="DC403" s="5">
        <v>2281256.1</v>
      </c>
      <c r="DD403" s="5">
        <v>0</v>
      </c>
      <c r="DE403" s="5">
        <v>10293437.227</v>
      </c>
      <c r="DF403" s="5">
        <v>0</v>
      </c>
      <c r="DG403" s="5">
        <v>3947149.69</v>
      </c>
      <c r="DH403" s="5">
        <v>3947149.69</v>
      </c>
      <c r="DI403" s="5">
        <v>3947149.69</v>
      </c>
      <c r="DJ403" s="5">
        <v>1291988842.0780001</v>
      </c>
      <c r="DK403" s="5">
        <v>49580817.218999997</v>
      </c>
      <c r="DL403" s="5">
        <v>0</v>
      </c>
      <c r="DM403" s="5">
        <v>49580817.218999997</v>
      </c>
      <c r="DN403" s="5">
        <v>0</v>
      </c>
      <c r="DO403" s="5">
        <v>303651928.51899999</v>
      </c>
      <c r="DP403" s="5">
        <v>84440926.099999994</v>
      </c>
      <c r="DQ403" s="5">
        <v>0</v>
      </c>
      <c r="DR403" s="5">
        <v>183252334.42899999</v>
      </c>
      <c r="DS403" s="5">
        <v>0</v>
      </c>
      <c r="DT403" s="5">
        <v>35958667.990000002</v>
      </c>
      <c r="DU403" s="5">
        <v>329180479.00599998</v>
      </c>
      <c r="DV403" s="5">
        <v>0</v>
      </c>
      <c r="DW403" s="5">
        <v>439018.10100000002</v>
      </c>
      <c r="DX403" s="5">
        <v>203529465.48300001</v>
      </c>
      <c r="DY403" s="5">
        <v>54358290.666000001</v>
      </c>
      <c r="DZ403" s="5">
        <v>0</v>
      </c>
      <c r="EA403" s="5">
        <v>70853704.755999997</v>
      </c>
      <c r="EB403" s="5">
        <v>5902514.2860000003</v>
      </c>
      <c r="EC403" s="5">
        <v>0</v>
      </c>
      <c r="ED403" s="5">
        <v>5902514.2860000003</v>
      </c>
      <c r="EE403" s="5">
        <v>0</v>
      </c>
      <c r="EF403" s="5">
        <v>0</v>
      </c>
      <c r="EG403" s="5">
        <v>603673103.04799998</v>
      </c>
      <c r="EH403" s="5">
        <v>0</v>
      </c>
      <c r="EI403" s="5">
        <v>617408263.204</v>
      </c>
      <c r="EJ403" s="5">
        <v>-13735160.155999999</v>
      </c>
    </row>
    <row r="404" spans="1:140" ht="17.100000000000001" customHeight="1" x14ac:dyDescent="0.3">
      <c r="A404" s="4">
        <f t="shared" si="6"/>
        <v>400</v>
      </c>
      <c r="B404" s="4" t="s">
        <v>341</v>
      </c>
      <c r="C404" s="4" t="s">
        <v>340</v>
      </c>
      <c r="D404" s="4" t="s">
        <v>342</v>
      </c>
      <c r="E404" s="4" t="s">
        <v>343</v>
      </c>
      <c r="F404" s="4" t="s">
        <v>550</v>
      </c>
      <c r="G404" s="4" t="s">
        <v>551</v>
      </c>
      <c r="H404" s="4" t="s">
        <v>913</v>
      </c>
      <c r="I404" s="5">
        <v>155180434.48100001</v>
      </c>
      <c r="J404" s="5">
        <v>32325259.024999999</v>
      </c>
      <c r="K404" s="5">
        <v>29584836.34</v>
      </c>
      <c r="L404" s="5">
        <v>0</v>
      </c>
      <c r="M404" s="5">
        <v>29584836.34</v>
      </c>
      <c r="N404" s="5">
        <v>2740422.6850000001</v>
      </c>
      <c r="O404" s="5">
        <v>0</v>
      </c>
      <c r="P404" s="5">
        <v>3558.1</v>
      </c>
      <c r="Q404" s="5">
        <v>2316859.3050000002</v>
      </c>
      <c r="R404" s="5">
        <v>0</v>
      </c>
      <c r="S404" s="5">
        <v>420005.28</v>
      </c>
      <c r="T404" s="5">
        <v>0</v>
      </c>
      <c r="U404" s="5">
        <v>0</v>
      </c>
      <c r="V404" s="5">
        <v>54628275.637999997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2724780</v>
      </c>
      <c r="AM404" s="5">
        <v>0</v>
      </c>
      <c r="AN404" s="5">
        <v>0</v>
      </c>
      <c r="AO404" s="5">
        <v>0</v>
      </c>
      <c r="AP404" s="5">
        <v>2724780</v>
      </c>
      <c r="AQ404" s="5">
        <v>0</v>
      </c>
      <c r="AR404" s="5">
        <v>0</v>
      </c>
      <c r="AS404" s="5">
        <v>51823120.637999997</v>
      </c>
      <c r="AT404" s="5">
        <v>0</v>
      </c>
      <c r="AU404" s="5">
        <v>0</v>
      </c>
      <c r="AV404" s="5">
        <v>39867823.630000003</v>
      </c>
      <c r="AW404" s="5">
        <v>696722.50399999996</v>
      </c>
      <c r="AX404" s="5">
        <v>13560.334000000001</v>
      </c>
      <c r="AY404" s="5">
        <v>11245014.17</v>
      </c>
      <c r="AZ404" s="5">
        <v>80375</v>
      </c>
      <c r="BA404" s="5">
        <v>0</v>
      </c>
      <c r="BB404" s="5">
        <v>80000</v>
      </c>
      <c r="BC404" s="5">
        <v>0</v>
      </c>
      <c r="BD404" s="5">
        <v>0</v>
      </c>
      <c r="BE404" s="5">
        <v>375</v>
      </c>
      <c r="BF404" s="5">
        <v>68226899.818000004</v>
      </c>
      <c r="BG404" s="5">
        <v>66542366.483000003</v>
      </c>
      <c r="BH404" s="5">
        <v>2247518.2429999998</v>
      </c>
      <c r="BI404" s="5">
        <v>128423424.84900001</v>
      </c>
      <c r="BJ404" s="5">
        <v>76972887.662</v>
      </c>
      <c r="BK404" s="5">
        <v>0</v>
      </c>
      <c r="BL404" s="5">
        <v>7081018.9000000004</v>
      </c>
      <c r="BM404" s="5">
        <v>6294608.682</v>
      </c>
      <c r="BN404" s="5">
        <v>74201158.247999996</v>
      </c>
      <c r="BO404" s="5">
        <v>64989219.229000002</v>
      </c>
      <c r="BP404" s="5">
        <v>16982066.921</v>
      </c>
      <c r="BQ404" s="5">
        <v>14516804.227</v>
      </c>
      <c r="BR404" s="5">
        <v>0</v>
      </c>
      <c r="BS404" s="5">
        <v>319599.91600000003</v>
      </c>
      <c r="BT404" s="5">
        <v>319599.91600000003</v>
      </c>
      <c r="BU404" s="5">
        <v>23334816.149</v>
      </c>
      <c r="BV404" s="5">
        <v>23093827.026999999</v>
      </c>
      <c r="BW404" s="5">
        <v>139710</v>
      </c>
      <c r="BX404" s="5">
        <v>0</v>
      </c>
      <c r="BY404" s="5">
        <v>1684533.335</v>
      </c>
      <c r="BZ404" s="5">
        <v>1684533.335</v>
      </c>
      <c r="CA404" s="5">
        <v>155180434.48100001</v>
      </c>
      <c r="CB404" s="5">
        <v>29671828.438999999</v>
      </c>
      <c r="CC404" s="5">
        <v>29390796.438999999</v>
      </c>
      <c r="CD404" s="5">
        <v>0</v>
      </c>
      <c r="CE404" s="5">
        <v>0</v>
      </c>
      <c r="CF404" s="5">
        <v>0</v>
      </c>
      <c r="CG404" s="5">
        <v>0</v>
      </c>
      <c r="CH404" s="5">
        <v>376522.22399999999</v>
      </c>
      <c r="CI404" s="5">
        <v>362247.71</v>
      </c>
      <c r="CJ404" s="5">
        <v>11124.513999999999</v>
      </c>
      <c r="CK404" s="5">
        <v>0</v>
      </c>
      <c r="CL404" s="5">
        <v>3150</v>
      </c>
      <c r="CM404" s="5">
        <v>23149195.636</v>
      </c>
      <c r="CN404" s="5">
        <v>19421479.949999999</v>
      </c>
      <c r="CO404" s="5">
        <v>0</v>
      </c>
      <c r="CP404" s="5">
        <v>3727715.6860000002</v>
      </c>
      <c r="CQ404" s="5">
        <v>5865078.5789999999</v>
      </c>
      <c r="CR404" s="5">
        <v>5865078.5789999999</v>
      </c>
      <c r="CS404" s="5">
        <v>0</v>
      </c>
      <c r="CT404" s="5">
        <v>0</v>
      </c>
      <c r="CU404" s="5">
        <v>0</v>
      </c>
      <c r="CV404" s="5">
        <v>281032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  <c r="DB404" s="5">
        <v>281032</v>
      </c>
      <c r="DC404" s="5">
        <v>281032</v>
      </c>
      <c r="DD404" s="5">
        <v>0</v>
      </c>
      <c r="DE404" s="5">
        <v>0</v>
      </c>
      <c r="DF404" s="5">
        <v>0</v>
      </c>
      <c r="DG404" s="5">
        <v>0</v>
      </c>
      <c r="DH404" s="5">
        <v>0</v>
      </c>
      <c r="DI404" s="5">
        <v>0</v>
      </c>
      <c r="DJ404" s="5">
        <v>125508606.042</v>
      </c>
      <c r="DK404" s="5">
        <v>57985553.825999998</v>
      </c>
      <c r="DL404" s="5">
        <v>0</v>
      </c>
      <c r="DM404" s="5">
        <v>57985553.825999998</v>
      </c>
      <c r="DN404" s="5">
        <v>0</v>
      </c>
      <c r="DO404" s="5">
        <v>2724780</v>
      </c>
      <c r="DP404" s="5">
        <v>0</v>
      </c>
      <c r="DQ404" s="5">
        <v>0</v>
      </c>
      <c r="DR404" s="5">
        <v>2724780</v>
      </c>
      <c r="DS404" s="5">
        <v>0</v>
      </c>
      <c r="DT404" s="5">
        <v>0</v>
      </c>
      <c r="DU404" s="5">
        <v>51823120.637999997</v>
      </c>
      <c r="DV404" s="5">
        <v>0</v>
      </c>
      <c r="DW404" s="5">
        <v>0</v>
      </c>
      <c r="DX404" s="5">
        <v>39867823.630000003</v>
      </c>
      <c r="DY404" s="5">
        <v>696722.50399999996</v>
      </c>
      <c r="DZ404" s="5">
        <v>13560.334000000001</v>
      </c>
      <c r="EA404" s="5">
        <v>11245014.17</v>
      </c>
      <c r="EB404" s="5">
        <v>0</v>
      </c>
      <c r="EC404" s="5">
        <v>0</v>
      </c>
      <c r="ED404" s="5">
        <v>0</v>
      </c>
      <c r="EE404" s="5">
        <v>0</v>
      </c>
      <c r="EF404" s="5">
        <v>0</v>
      </c>
      <c r="EG404" s="5">
        <v>12975151.578</v>
      </c>
      <c r="EH404" s="5">
        <v>0</v>
      </c>
      <c r="EI404" s="5">
        <v>12886621.696</v>
      </c>
      <c r="EJ404" s="5">
        <v>88529.881999999998</v>
      </c>
    </row>
    <row r="405" spans="1:140" ht="17.100000000000001" customHeight="1" x14ac:dyDescent="0.3">
      <c r="A405" s="4">
        <f t="shared" si="6"/>
        <v>401</v>
      </c>
      <c r="B405" s="4" t="s">
        <v>341</v>
      </c>
      <c r="C405" s="4" t="s">
        <v>340</v>
      </c>
      <c r="D405" s="4" t="s">
        <v>342</v>
      </c>
      <c r="E405" s="4" t="s">
        <v>554</v>
      </c>
      <c r="F405" s="4" t="s">
        <v>552</v>
      </c>
      <c r="G405" s="4" t="s">
        <v>553</v>
      </c>
      <c r="H405" s="4" t="s">
        <v>913</v>
      </c>
      <c r="I405" s="5">
        <v>95022280.496999994</v>
      </c>
      <c r="J405" s="5">
        <v>3045709.3369999998</v>
      </c>
      <c r="K405" s="5">
        <v>2969389.085</v>
      </c>
      <c r="L405" s="5">
        <v>0</v>
      </c>
      <c r="M405" s="5">
        <v>2969389.085</v>
      </c>
      <c r="N405" s="5">
        <v>76320.251999999993</v>
      </c>
      <c r="O405" s="5">
        <v>0</v>
      </c>
      <c r="P405" s="5">
        <v>0</v>
      </c>
      <c r="Q405" s="5">
        <v>39454.106</v>
      </c>
      <c r="R405" s="5">
        <v>0</v>
      </c>
      <c r="S405" s="5">
        <v>36818.879999999997</v>
      </c>
      <c r="T405" s="5">
        <v>0</v>
      </c>
      <c r="U405" s="5">
        <v>47.265999999999998</v>
      </c>
      <c r="V405" s="5">
        <v>5692337.7589999996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5615777.7589999996</v>
      </c>
      <c r="AT405" s="5">
        <v>0</v>
      </c>
      <c r="AU405" s="5">
        <v>0</v>
      </c>
      <c r="AV405" s="5">
        <v>1938630.8640000001</v>
      </c>
      <c r="AW405" s="5">
        <v>1397932.067</v>
      </c>
      <c r="AX405" s="5">
        <v>0</v>
      </c>
      <c r="AY405" s="5">
        <v>2279214.8280000002</v>
      </c>
      <c r="AZ405" s="5">
        <v>76560</v>
      </c>
      <c r="BA405" s="5">
        <v>890</v>
      </c>
      <c r="BB405" s="5">
        <v>0</v>
      </c>
      <c r="BC405" s="5">
        <v>0</v>
      </c>
      <c r="BD405" s="5">
        <v>0</v>
      </c>
      <c r="BE405" s="5">
        <v>75670</v>
      </c>
      <c r="BF405" s="5">
        <v>86284233.400999993</v>
      </c>
      <c r="BG405" s="5">
        <v>86284233.400999993</v>
      </c>
      <c r="BH405" s="5">
        <v>20974150.651000001</v>
      </c>
      <c r="BI405" s="5">
        <v>95570644.148000002</v>
      </c>
      <c r="BJ405" s="5">
        <v>34357702.016999997</v>
      </c>
      <c r="BK405" s="5">
        <v>0</v>
      </c>
      <c r="BL405" s="5">
        <v>3498688.7829999998</v>
      </c>
      <c r="BM405" s="5">
        <v>1358098.334</v>
      </c>
      <c r="BN405" s="5">
        <v>6469826.6490000002</v>
      </c>
      <c r="BO405" s="5">
        <v>5126814.9189999998</v>
      </c>
      <c r="BP405" s="5">
        <v>5056057.4349999996</v>
      </c>
      <c r="BQ405" s="5">
        <v>4686094.4970000004</v>
      </c>
      <c r="BR405" s="5">
        <v>0</v>
      </c>
      <c r="BS405" s="5">
        <v>448135.50900000002</v>
      </c>
      <c r="BT405" s="5">
        <v>419188.83199999999</v>
      </c>
      <c r="BU405" s="5">
        <v>3060312.7239999999</v>
      </c>
      <c r="BV405" s="5">
        <v>2845683.8990000002</v>
      </c>
      <c r="BW405" s="5">
        <v>0</v>
      </c>
      <c r="BX405" s="5">
        <v>0</v>
      </c>
      <c r="BY405" s="5">
        <v>0</v>
      </c>
      <c r="BZ405" s="5">
        <v>0</v>
      </c>
      <c r="CA405" s="5">
        <v>95022280.496999994</v>
      </c>
      <c r="CB405" s="5">
        <v>12179577.047</v>
      </c>
      <c r="CC405" s="5">
        <v>4704398.8629999999</v>
      </c>
      <c r="CD405" s="5">
        <v>1968900</v>
      </c>
      <c r="CE405" s="5">
        <v>0</v>
      </c>
      <c r="CF405" s="5">
        <v>1968900</v>
      </c>
      <c r="CG405" s="5">
        <v>0</v>
      </c>
      <c r="CH405" s="5">
        <v>31306.355</v>
      </c>
      <c r="CI405" s="5">
        <v>9240.52</v>
      </c>
      <c r="CJ405" s="5">
        <v>21512.400000000001</v>
      </c>
      <c r="CK405" s="5">
        <v>0</v>
      </c>
      <c r="CL405" s="5">
        <v>553.43499999999995</v>
      </c>
      <c r="CM405" s="5">
        <v>2298023.2620000001</v>
      </c>
      <c r="CN405" s="5">
        <v>2221757.162</v>
      </c>
      <c r="CO405" s="5">
        <v>0</v>
      </c>
      <c r="CP405" s="5">
        <v>76266.100000000006</v>
      </c>
      <c r="CQ405" s="5">
        <v>406169.24599999998</v>
      </c>
      <c r="CR405" s="5">
        <v>405138.739</v>
      </c>
      <c r="CS405" s="5">
        <v>0</v>
      </c>
      <c r="CT405" s="5">
        <v>0</v>
      </c>
      <c r="CU405" s="5">
        <v>1030.5070000000001</v>
      </c>
      <c r="CV405" s="5">
        <v>7475178.1840000004</v>
      </c>
      <c r="CW405" s="5">
        <v>7383392.7199999997</v>
      </c>
      <c r="CX405" s="5">
        <v>7383392.7199999997</v>
      </c>
      <c r="CY405" s="5">
        <v>0</v>
      </c>
      <c r="CZ405" s="5">
        <v>0</v>
      </c>
      <c r="DA405" s="5">
        <v>0</v>
      </c>
      <c r="DB405" s="5">
        <v>91785.464000000007</v>
      </c>
      <c r="DC405" s="5">
        <v>0</v>
      </c>
      <c r="DD405" s="5">
        <v>0</v>
      </c>
      <c r="DE405" s="5">
        <v>91785.464000000007</v>
      </c>
      <c r="DF405" s="5">
        <v>0</v>
      </c>
      <c r="DG405" s="5">
        <v>0</v>
      </c>
      <c r="DH405" s="5">
        <v>0</v>
      </c>
      <c r="DI405" s="5">
        <v>0</v>
      </c>
      <c r="DJ405" s="5">
        <v>82842703.450000003</v>
      </c>
      <c r="DK405" s="5">
        <v>86602674.730000004</v>
      </c>
      <c r="DL405" s="5">
        <v>0</v>
      </c>
      <c r="DM405" s="5">
        <v>86602674.730000004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5615777.7589999996</v>
      </c>
      <c r="DV405" s="5">
        <v>0</v>
      </c>
      <c r="DW405" s="5">
        <v>0</v>
      </c>
      <c r="DX405" s="5">
        <v>1938630.8640000001</v>
      </c>
      <c r="DY405" s="5">
        <v>1397932.067</v>
      </c>
      <c r="DZ405" s="5">
        <v>0</v>
      </c>
      <c r="EA405" s="5">
        <v>2279214.8280000002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-9375749.0390000008</v>
      </c>
      <c r="EH405" s="5">
        <v>0</v>
      </c>
      <c r="EI405" s="5">
        <v>-6078305.3559999997</v>
      </c>
      <c r="EJ405" s="5">
        <v>-3297443.6830000002</v>
      </c>
    </row>
    <row r="406" spans="1:140" ht="17.100000000000001" customHeight="1" x14ac:dyDescent="0.3">
      <c r="A406" s="4">
        <f t="shared" si="6"/>
        <v>402</v>
      </c>
      <c r="B406" s="4" t="s">
        <v>341</v>
      </c>
      <c r="C406" s="4" t="s">
        <v>340</v>
      </c>
      <c r="D406" s="4" t="s">
        <v>342</v>
      </c>
      <c r="E406" s="4" t="s">
        <v>554</v>
      </c>
      <c r="F406" s="4" t="s">
        <v>555</v>
      </c>
      <c r="G406" s="4" t="s">
        <v>556</v>
      </c>
      <c r="H406" s="4" t="s">
        <v>913</v>
      </c>
      <c r="I406" s="5">
        <v>405316141.41100001</v>
      </c>
      <c r="J406" s="5">
        <v>100801105.8</v>
      </c>
      <c r="K406" s="5">
        <v>72267426.149000004</v>
      </c>
      <c r="L406" s="5">
        <v>0</v>
      </c>
      <c r="M406" s="5">
        <v>72267426.149000004</v>
      </c>
      <c r="N406" s="5">
        <v>28533679.651000001</v>
      </c>
      <c r="O406" s="5">
        <v>0</v>
      </c>
      <c r="P406" s="5">
        <v>28095147.697999999</v>
      </c>
      <c r="Q406" s="5">
        <v>124069.76300000001</v>
      </c>
      <c r="R406" s="5">
        <v>0</v>
      </c>
      <c r="S406" s="5">
        <v>314462.19</v>
      </c>
      <c r="T406" s="5">
        <v>0</v>
      </c>
      <c r="U406" s="5">
        <v>0</v>
      </c>
      <c r="V406" s="5">
        <v>34517660.316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15000</v>
      </c>
      <c r="AD406" s="5">
        <v>15000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700000</v>
      </c>
      <c r="AM406" s="5">
        <v>0</v>
      </c>
      <c r="AN406" s="5">
        <v>0</v>
      </c>
      <c r="AO406" s="5">
        <v>0</v>
      </c>
      <c r="AP406" s="5">
        <v>700000</v>
      </c>
      <c r="AQ406" s="5">
        <v>0</v>
      </c>
      <c r="AR406" s="5">
        <v>0</v>
      </c>
      <c r="AS406" s="5">
        <v>33801934.316</v>
      </c>
      <c r="AT406" s="5">
        <v>0</v>
      </c>
      <c r="AU406" s="5">
        <v>2100165.5920000002</v>
      </c>
      <c r="AV406" s="5">
        <v>2324233.2769999998</v>
      </c>
      <c r="AW406" s="5">
        <v>6846475.46</v>
      </c>
      <c r="AX406" s="5">
        <v>0</v>
      </c>
      <c r="AY406" s="5">
        <v>22531059.987</v>
      </c>
      <c r="AZ406" s="5">
        <v>726</v>
      </c>
      <c r="BA406" s="5">
        <v>726</v>
      </c>
      <c r="BB406" s="5">
        <v>0</v>
      </c>
      <c r="BC406" s="5">
        <v>0</v>
      </c>
      <c r="BD406" s="5">
        <v>0</v>
      </c>
      <c r="BE406" s="5">
        <v>0</v>
      </c>
      <c r="BF406" s="5">
        <v>269997375.29500002</v>
      </c>
      <c r="BG406" s="5">
        <v>269996802.67199999</v>
      </c>
      <c r="BH406" s="5">
        <v>21711444.254999999</v>
      </c>
      <c r="BI406" s="5">
        <v>257709624.10100001</v>
      </c>
      <c r="BJ406" s="5">
        <v>128160018.513</v>
      </c>
      <c r="BK406" s="5">
        <v>0</v>
      </c>
      <c r="BL406" s="5">
        <v>1635578.43</v>
      </c>
      <c r="BM406" s="5">
        <v>976110.65599999996</v>
      </c>
      <c r="BN406" s="5">
        <v>91735132.230000004</v>
      </c>
      <c r="BO406" s="5">
        <v>79992287.434</v>
      </c>
      <c r="BP406" s="5">
        <v>23438917.697999999</v>
      </c>
      <c r="BQ406" s="5">
        <v>20062557.82</v>
      </c>
      <c r="BR406" s="5">
        <v>0</v>
      </c>
      <c r="BS406" s="5">
        <v>548454.63899999997</v>
      </c>
      <c r="BT406" s="5">
        <v>472739.04100000003</v>
      </c>
      <c r="BU406" s="5">
        <v>32742155.425000001</v>
      </c>
      <c r="BV406" s="5">
        <v>32121198.697999999</v>
      </c>
      <c r="BW406" s="5">
        <v>355478.109</v>
      </c>
      <c r="BX406" s="5">
        <v>101904929.947</v>
      </c>
      <c r="BY406" s="5">
        <v>572.62300000000005</v>
      </c>
      <c r="BZ406" s="5">
        <v>572.62300000000005</v>
      </c>
      <c r="CA406" s="5">
        <v>405316141.41100001</v>
      </c>
      <c r="CB406" s="5">
        <v>98051884.805999994</v>
      </c>
      <c r="CC406" s="5">
        <v>96991840.675999999</v>
      </c>
      <c r="CD406" s="5">
        <v>0</v>
      </c>
      <c r="CE406" s="5">
        <v>0</v>
      </c>
      <c r="CF406" s="5">
        <v>0</v>
      </c>
      <c r="CG406" s="5">
        <v>0</v>
      </c>
      <c r="CH406" s="5">
        <v>3337378.9029999999</v>
      </c>
      <c r="CI406" s="5">
        <v>396149.36599999998</v>
      </c>
      <c r="CJ406" s="5">
        <v>1139334.584</v>
      </c>
      <c r="CK406" s="5">
        <v>0</v>
      </c>
      <c r="CL406" s="5">
        <v>1801894.953</v>
      </c>
      <c r="CM406" s="5">
        <v>90955678.619000003</v>
      </c>
      <c r="CN406" s="5">
        <v>84936001.950000003</v>
      </c>
      <c r="CO406" s="5">
        <v>0</v>
      </c>
      <c r="CP406" s="5">
        <v>6019676.6689999998</v>
      </c>
      <c r="CQ406" s="5">
        <v>2698783.1540000001</v>
      </c>
      <c r="CR406" s="5">
        <v>2698783.1540000001</v>
      </c>
      <c r="CS406" s="5">
        <v>0</v>
      </c>
      <c r="CT406" s="5">
        <v>0</v>
      </c>
      <c r="CU406" s="5">
        <v>0</v>
      </c>
      <c r="CV406" s="5">
        <v>1060044.1299999999</v>
      </c>
      <c r="CW406" s="5">
        <v>0</v>
      </c>
      <c r="CX406" s="5">
        <v>0</v>
      </c>
      <c r="CY406" s="5">
        <v>0</v>
      </c>
      <c r="CZ406" s="5">
        <v>0</v>
      </c>
      <c r="DA406" s="5">
        <v>0</v>
      </c>
      <c r="DB406" s="5">
        <v>1060044.1299999999</v>
      </c>
      <c r="DC406" s="5">
        <v>1060044.1299999999</v>
      </c>
      <c r="DD406" s="5">
        <v>0</v>
      </c>
      <c r="DE406" s="5">
        <v>0</v>
      </c>
      <c r="DF406" s="5">
        <v>0</v>
      </c>
      <c r="DG406" s="5">
        <v>0</v>
      </c>
      <c r="DH406" s="5">
        <v>0</v>
      </c>
      <c r="DI406" s="5">
        <v>0</v>
      </c>
      <c r="DJ406" s="5">
        <v>307264256.60500002</v>
      </c>
      <c r="DK406" s="5">
        <v>103967934.911</v>
      </c>
      <c r="DL406" s="5">
        <v>0</v>
      </c>
      <c r="DM406" s="5">
        <v>103967934.911</v>
      </c>
      <c r="DN406" s="5">
        <v>0</v>
      </c>
      <c r="DO406" s="5">
        <v>700000</v>
      </c>
      <c r="DP406" s="5">
        <v>0</v>
      </c>
      <c r="DQ406" s="5">
        <v>0</v>
      </c>
      <c r="DR406" s="5">
        <v>700000</v>
      </c>
      <c r="DS406" s="5">
        <v>0</v>
      </c>
      <c r="DT406" s="5">
        <v>0</v>
      </c>
      <c r="DU406" s="5">
        <v>33529434.987</v>
      </c>
      <c r="DV406" s="5">
        <v>0</v>
      </c>
      <c r="DW406" s="5">
        <v>2100165.5920000002</v>
      </c>
      <c r="DX406" s="5">
        <v>2324233.2769999998</v>
      </c>
      <c r="DY406" s="5">
        <v>6835576.1310000001</v>
      </c>
      <c r="DZ406" s="5">
        <v>0</v>
      </c>
      <c r="EA406" s="5">
        <v>22269459.987</v>
      </c>
      <c r="EB406" s="5">
        <v>272499.32900000003</v>
      </c>
      <c r="EC406" s="5">
        <v>0</v>
      </c>
      <c r="ED406" s="5">
        <v>272499.32900000003</v>
      </c>
      <c r="EE406" s="5">
        <v>0</v>
      </c>
      <c r="EF406" s="5">
        <v>0</v>
      </c>
      <c r="EG406" s="5">
        <v>168794387.37799999</v>
      </c>
      <c r="EH406" s="5">
        <v>0</v>
      </c>
      <c r="EI406" s="5">
        <v>171734424.58899999</v>
      </c>
      <c r="EJ406" s="5">
        <v>-2940037.2110000001</v>
      </c>
    </row>
    <row r="407" spans="1:140" ht="17.100000000000001" customHeight="1" x14ac:dyDescent="0.3">
      <c r="A407" s="4">
        <f t="shared" si="6"/>
        <v>403</v>
      </c>
      <c r="B407" s="4" t="s">
        <v>341</v>
      </c>
      <c r="C407" s="4" t="s">
        <v>340</v>
      </c>
      <c r="D407" s="4" t="s">
        <v>342</v>
      </c>
      <c r="E407" s="4" t="s">
        <v>353</v>
      </c>
      <c r="F407" s="4" t="s">
        <v>557</v>
      </c>
      <c r="G407" s="4" t="s">
        <v>557</v>
      </c>
      <c r="H407" s="4" t="s">
        <v>913</v>
      </c>
      <c r="I407" s="5">
        <v>94237500.637999997</v>
      </c>
      <c r="J407" s="5">
        <v>7963138.8770000003</v>
      </c>
      <c r="K407" s="5">
        <v>7510669.2920000004</v>
      </c>
      <c r="L407" s="5">
        <v>368.58</v>
      </c>
      <c r="M407" s="5">
        <v>7510300.7120000003</v>
      </c>
      <c r="N407" s="5">
        <v>452469.58500000002</v>
      </c>
      <c r="O407" s="5">
        <v>0</v>
      </c>
      <c r="P407" s="5">
        <v>6528</v>
      </c>
      <c r="Q407" s="5">
        <v>242279.01199999999</v>
      </c>
      <c r="R407" s="5">
        <v>0</v>
      </c>
      <c r="S407" s="5">
        <v>201265.14</v>
      </c>
      <c r="T407" s="5">
        <v>0</v>
      </c>
      <c r="U407" s="5">
        <v>2397.433</v>
      </c>
      <c r="V407" s="5">
        <v>44418871.824000001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44369652.364</v>
      </c>
      <c r="AT407" s="5">
        <v>0</v>
      </c>
      <c r="AU407" s="5">
        <v>3155828.7289999998</v>
      </c>
      <c r="AV407" s="5">
        <v>4641593.2759999996</v>
      </c>
      <c r="AW407" s="5">
        <v>17549555.859999999</v>
      </c>
      <c r="AX407" s="5">
        <v>0</v>
      </c>
      <c r="AY407" s="5">
        <v>19022674.499000002</v>
      </c>
      <c r="AZ407" s="5">
        <v>49219.46</v>
      </c>
      <c r="BA407" s="5">
        <v>4242.46</v>
      </c>
      <c r="BB407" s="5">
        <v>44977</v>
      </c>
      <c r="BC407" s="5">
        <v>0</v>
      </c>
      <c r="BD407" s="5">
        <v>0</v>
      </c>
      <c r="BE407" s="5">
        <v>0</v>
      </c>
      <c r="BF407" s="5">
        <v>41855489.936999999</v>
      </c>
      <c r="BG407" s="5">
        <v>41854269.237000003</v>
      </c>
      <c r="BH407" s="5">
        <v>2727964.0120000001</v>
      </c>
      <c r="BI407" s="5">
        <v>65660775.159000002</v>
      </c>
      <c r="BJ407" s="5">
        <v>28356278</v>
      </c>
      <c r="BK407" s="5">
        <v>0</v>
      </c>
      <c r="BL407" s="5">
        <v>669997.78500000003</v>
      </c>
      <c r="BM407" s="5">
        <v>531343.272</v>
      </c>
      <c r="BN407" s="5">
        <v>8452773.9639999997</v>
      </c>
      <c r="BO407" s="5">
        <v>7407725.6600000001</v>
      </c>
      <c r="BP407" s="5">
        <v>1684261.257</v>
      </c>
      <c r="BQ407" s="5">
        <v>1559705.699</v>
      </c>
      <c r="BR407" s="5">
        <v>0</v>
      </c>
      <c r="BS407" s="5">
        <v>34195</v>
      </c>
      <c r="BT407" s="5">
        <v>18595</v>
      </c>
      <c r="BU407" s="5">
        <v>6129285.551</v>
      </c>
      <c r="BV407" s="5">
        <v>5800741.0800000001</v>
      </c>
      <c r="BW407" s="5">
        <v>19405.22</v>
      </c>
      <c r="BX407" s="5">
        <v>150000</v>
      </c>
      <c r="BY407" s="5">
        <v>1220.7</v>
      </c>
      <c r="BZ407" s="5">
        <v>1220.7</v>
      </c>
      <c r="CA407" s="5">
        <v>94237500.637999997</v>
      </c>
      <c r="CB407" s="5">
        <v>7834805.3590000002</v>
      </c>
      <c r="CC407" s="5">
        <v>7633553.159</v>
      </c>
      <c r="CD407" s="5">
        <v>0</v>
      </c>
      <c r="CE407" s="5">
        <v>0</v>
      </c>
      <c r="CF407" s="5">
        <v>0</v>
      </c>
      <c r="CG407" s="5">
        <v>0</v>
      </c>
      <c r="CH407" s="5">
        <v>150139.20499999999</v>
      </c>
      <c r="CI407" s="5">
        <v>136004.74299999999</v>
      </c>
      <c r="CJ407" s="5">
        <v>14134.462</v>
      </c>
      <c r="CK407" s="5">
        <v>0</v>
      </c>
      <c r="CL407" s="5">
        <v>0</v>
      </c>
      <c r="CM407" s="5">
        <v>7443497.4270000001</v>
      </c>
      <c r="CN407" s="5">
        <v>5814147.2779999999</v>
      </c>
      <c r="CO407" s="5">
        <v>0</v>
      </c>
      <c r="CP407" s="5">
        <v>1629350.149</v>
      </c>
      <c r="CQ407" s="5">
        <v>39916.527000000002</v>
      </c>
      <c r="CR407" s="5">
        <v>39916.527000000002</v>
      </c>
      <c r="CS407" s="5">
        <v>0</v>
      </c>
      <c r="CT407" s="5">
        <v>0</v>
      </c>
      <c r="CU407" s="5">
        <v>0</v>
      </c>
      <c r="CV407" s="5">
        <v>0</v>
      </c>
      <c r="CW407" s="5">
        <v>0</v>
      </c>
      <c r="CX407" s="5">
        <v>0</v>
      </c>
      <c r="CY407" s="5">
        <v>0</v>
      </c>
      <c r="CZ407" s="5">
        <v>0</v>
      </c>
      <c r="DA407" s="5">
        <v>0</v>
      </c>
      <c r="DB407" s="5">
        <v>0</v>
      </c>
      <c r="DC407" s="5">
        <v>0</v>
      </c>
      <c r="DD407" s="5">
        <v>0</v>
      </c>
      <c r="DE407" s="5">
        <v>0</v>
      </c>
      <c r="DF407" s="5">
        <v>0</v>
      </c>
      <c r="DG407" s="5">
        <v>201252.2</v>
      </c>
      <c r="DH407" s="5">
        <v>201252.2</v>
      </c>
      <c r="DI407" s="5">
        <v>201252.2</v>
      </c>
      <c r="DJ407" s="5">
        <v>86402695.278999999</v>
      </c>
      <c r="DK407" s="5">
        <v>2342701.7059999998</v>
      </c>
      <c r="DL407" s="5">
        <v>0</v>
      </c>
      <c r="DM407" s="5">
        <v>2342701.7059999998</v>
      </c>
      <c r="DN407" s="5">
        <v>0</v>
      </c>
      <c r="DO407" s="5">
        <v>0</v>
      </c>
      <c r="DP407" s="5">
        <v>0</v>
      </c>
      <c r="DQ407" s="5">
        <v>0</v>
      </c>
      <c r="DR407" s="5">
        <v>0</v>
      </c>
      <c r="DS407" s="5">
        <v>0</v>
      </c>
      <c r="DT407" s="5">
        <v>0</v>
      </c>
      <c r="DU407" s="5">
        <v>44438145.472999997</v>
      </c>
      <c r="DV407" s="5">
        <v>0</v>
      </c>
      <c r="DW407" s="5">
        <v>3155828.7289999998</v>
      </c>
      <c r="DX407" s="5">
        <v>4641593.2759999996</v>
      </c>
      <c r="DY407" s="5">
        <v>17607998.658</v>
      </c>
      <c r="DZ407" s="5">
        <v>0</v>
      </c>
      <c r="EA407" s="5">
        <v>19032724.809999999</v>
      </c>
      <c r="EB407" s="5">
        <v>-68493.108999999997</v>
      </c>
      <c r="EC407" s="5">
        <v>0</v>
      </c>
      <c r="ED407" s="5">
        <v>-68493.108999999997</v>
      </c>
      <c r="EE407" s="5">
        <v>0</v>
      </c>
      <c r="EF407" s="5">
        <v>0</v>
      </c>
      <c r="EG407" s="5">
        <v>39690341.208999999</v>
      </c>
      <c r="EH407" s="5">
        <v>0</v>
      </c>
      <c r="EI407" s="5">
        <v>38733306.012999997</v>
      </c>
      <c r="EJ407" s="5">
        <v>957035.196</v>
      </c>
    </row>
    <row r="408" spans="1:140" ht="17.100000000000001" customHeight="1" x14ac:dyDescent="0.3">
      <c r="A408" s="4">
        <f t="shared" si="6"/>
        <v>404</v>
      </c>
      <c r="B408" s="4" t="s">
        <v>341</v>
      </c>
      <c r="C408" s="4" t="s">
        <v>340</v>
      </c>
      <c r="D408" s="4" t="s">
        <v>342</v>
      </c>
      <c r="E408" s="4" t="s">
        <v>529</v>
      </c>
      <c r="F408" s="4" t="s">
        <v>558</v>
      </c>
      <c r="G408" s="4" t="s">
        <v>559</v>
      </c>
      <c r="H408" s="4" t="s">
        <v>913</v>
      </c>
      <c r="I408" s="5">
        <v>149678053.48100001</v>
      </c>
      <c r="J408" s="5">
        <v>30372273.357000001</v>
      </c>
      <c r="K408" s="5">
        <v>29695571.622000001</v>
      </c>
      <c r="L408" s="5">
        <v>0</v>
      </c>
      <c r="M408" s="5">
        <v>29695571.622000001</v>
      </c>
      <c r="N408" s="5">
        <v>676701.73499999999</v>
      </c>
      <c r="O408" s="5">
        <v>0</v>
      </c>
      <c r="P408" s="5">
        <v>9405.6859999999997</v>
      </c>
      <c r="Q408" s="5">
        <v>501534.28499999997</v>
      </c>
      <c r="R408" s="5">
        <v>0</v>
      </c>
      <c r="S408" s="5">
        <v>163882.70300000001</v>
      </c>
      <c r="T408" s="5">
        <v>0</v>
      </c>
      <c r="U408" s="5">
        <v>1879.0609999999999</v>
      </c>
      <c r="V408" s="5">
        <v>22353402.473999999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3004500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3004500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18678658.544</v>
      </c>
      <c r="AT408" s="5">
        <v>0</v>
      </c>
      <c r="AU408" s="5">
        <v>1324149.1510000001</v>
      </c>
      <c r="AV408" s="5">
        <v>9125513.4499999993</v>
      </c>
      <c r="AW408" s="5">
        <v>3396019.6430000002</v>
      </c>
      <c r="AX408" s="5">
        <v>721133.60900000005</v>
      </c>
      <c r="AY408" s="5">
        <v>4111842.6910000001</v>
      </c>
      <c r="AZ408" s="5">
        <v>670243.93000000005</v>
      </c>
      <c r="BA408" s="5">
        <v>0</v>
      </c>
      <c r="BB408" s="5">
        <v>400</v>
      </c>
      <c r="BC408" s="5">
        <v>0</v>
      </c>
      <c r="BD408" s="5">
        <v>0</v>
      </c>
      <c r="BE408" s="5">
        <v>669843.93000000005</v>
      </c>
      <c r="BF408" s="5">
        <v>96952377.650000006</v>
      </c>
      <c r="BG408" s="5">
        <v>96952377.650000006</v>
      </c>
      <c r="BH408" s="5">
        <v>18886129.434</v>
      </c>
      <c r="BI408" s="5">
        <v>162789288.36199999</v>
      </c>
      <c r="BJ408" s="5">
        <v>92043354.041999996</v>
      </c>
      <c r="BK408" s="5">
        <v>4195636.26</v>
      </c>
      <c r="BL408" s="5">
        <v>17346157.778999999</v>
      </c>
      <c r="BM408" s="5">
        <v>16145233.716</v>
      </c>
      <c r="BN408" s="5">
        <v>40793766.226000004</v>
      </c>
      <c r="BO408" s="5">
        <v>32871556.624000002</v>
      </c>
      <c r="BP408" s="5">
        <v>13919477.499</v>
      </c>
      <c r="BQ408" s="5">
        <v>13292983.192</v>
      </c>
      <c r="BR408" s="5">
        <v>0</v>
      </c>
      <c r="BS408" s="5">
        <v>662359.91500000004</v>
      </c>
      <c r="BT408" s="5">
        <v>550849.36699999997</v>
      </c>
      <c r="BU408" s="5">
        <v>17374229.721000001</v>
      </c>
      <c r="BV408" s="5">
        <v>16857529.844999999</v>
      </c>
      <c r="BW408" s="5">
        <v>712905.7</v>
      </c>
      <c r="BX408" s="5">
        <v>425206.06</v>
      </c>
      <c r="BY408" s="5">
        <v>0</v>
      </c>
      <c r="BZ408" s="5">
        <v>0</v>
      </c>
      <c r="CA408" s="5">
        <v>149678053.48100001</v>
      </c>
      <c r="CB408" s="5">
        <v>22178791.787</v>
      </c>
      <c r="CC408" s="5">
        <v>21511462.807</v>
      </c>
      <c r="CD408" s="5">
        <v>0</v>
      </c>
      <c r="CE408" s="5">
        <v>0</v>
      </c>
      <c r="CF408" s="5">
        <v>0</v>
      </c>
      <c r="CG408" s="5">
        <v>0</v>
      </c>
      <c r="CH408" s="5">
        <v>709624.46100000001</v>
      </c>
      <c r="CI408" s="5">
        <v>29206.517</v>
      </c>
      <c r="CJ408" s="5">
        <v>333179.03000000003</v>
      </c>
      <c r="CK408" s="5">
        <v>0</v>
      </c>
      <c r="CL408" s="5">
        <v>347238.91399999999</v>
      </c>
      <c r="CM408" s="5">
        <v>19786941.760000002</v>
      </c>
      <c r="CN408" s="5">
        <v>18885157.719999999</v>
      </c>
      <c r="CO408" s="5">
        <v>0</v>
      </c>
      <c r="CP408" s="5">
        <v>901784.04</v>
      </c>
      <c r="CQ408" s="5">
        <v>1014896.586</v>
      </c>
      <c r="CR408" s="5">
        <v>1014896.586</v>
      </c>
      <c r="CS408" s="5">
        <v>0</v>
      </c>
      <c r="CT408" s="5">
        <v>0</v>
      </c>
      <c r="CU408" s="5">
        <v>0</v>
      </c>
      <c r="CV408" s="5">
        <v>667328.98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  <c r="DB408" s="5">
        <v>667328.98</v>
      </c>
      <c r="DC408" s="5">
        <v>667328.98</v>
      </c>
      <c r="DD408" s="5">
        <v>0</v>
      </c>
      <c r="DE408" s="5">
        <v>0</v>
      </c>
      <c r="DF408" s="5">
        <v>0</v>
      </c>
      <c r="DG408" s="5">
        <v>0</v>
      </c>
      <c r="DH408" s="5">
        <v>0</v>
      </c>
      <c r="DI408" s="5">
        <v>0</v>
      </c>
      <c r="DJ408" s="5">
        <v>127499261.69400001</v>
      </c>
      <c r="DK408" s="5">
        <v>19306454.515999999</v>
      </c>
      <c r="DL408" s="5">
        <v>0</v>
      </c>
      <c r="DM408" s="5">
        <v>19306454.515999999</v>
      </c>
      <c r="DN408" s="5">
        <v>0</v>
      </c>
      <c r="DO408" s="5">
        <v>0</v>
      </c>
      <c r="DP408" s="5">
        <v>0</v>
      </c>
      <c r="DQ408" s="5">
        <v>0</v>
      </c>
      <c r="DR408" s="5">
        <v>0</v>
      </c>
      <c r="DS408" s="5">
        <v>0</v>
      </c>
      <c r="DT408" s="5">
        <v>0</v>
      </c>
      <c r="DU408" s="5">
        <v>18678658.544</v>
      </c>
      <c r="DV408" s="5">
        <v>0</v>
      </c>
      <c r="DW408" s="5">
        <v>1324149.1510000001</v>
      </c>
      <c r="DX408" s="5">
        <v>9125513.4499999993</v>
      </c>
      <c r="DY408" s="5">
        <v>3396019.6430000002</v>
      </c>
      <c r="DZ408" s="5">
        <v>721133.60900000005</v>
      </c>
      <c r="EA408" s="5">
        <v>4111842.6910000001</v>
      </c>
      <c r="EB408" s="5">
        <v>0</v>
      </c>
      <c r="EC408" s="5">
        <v>0</v>
      </c>
      <c r="ED408" s="5">
        <v>0</v>
      </c>
      <c r="EE408" s="5">
        <v>0</v>
      </c>
      <c r="EF408" s="5">
        <v>0</v>
      </c>
      <c r="EG408" s="5">
        <v>89514148.634000003</v>
      </c>
      <c r="EH408" s="5">
        <v>0</v>
      </c>
      <c r="EI408" s="5">
        <v>88883610.825000003</v>
      </c>
      <c r="EJ408" s="5">
        <v>630537.80900000001</v>
      </c>
    </row>
    <row r="409" spans="1:140" ht="17.100000000000001" customHeight="1" x14ac:dyDescent="0.3">
      <c r="A409" s="4">
        <f t="shared" si="6"/>
        <v>405</v>
      </c>
      <c r="B409" s="4" t="s">
        <v>341</v>
      </c>
      <c r="C409" s="4" t="s">
        <v>340</v>
      </c>
      <c r="D409" s="4" t="s">
        <v>342</v>
      </c>
      <c r="E409" s="4" t="s">
        <v>562</v>
      </c>
      <c r="F409" s="4" t="s">
        <v>560</v>
      </c>
      <c r="G409" s="4" t="s">
        <v>561</v>
      </c>
      <c r="H409" s="4" t="s">
        <v>913</v>
      </c>
      <c r="I409" s="5">
        <v>7932371.3130000001</v>
      </c>
      <c r="J409" s="5">
        <v>1094146.446</v>
      </c>
      <c r="K409" s="5">
        <v>1069913.348</v>
      </c>
      <c r="L409" s="5">
        <v>110</v>
      </c>
      <c r="M409" s="5">
        <v>1069803.348</v>
      </c>
      <c r="N409" s="5">
        <v>24233.098000000002</v>
      </c>
      <c r="O409" s="5">
        <v>0</v>
      </c>
      <c r="P409" s="5">
        <v>74.488</v>
      </c>
      <c r="Q409" s="5">
        <v>23252.44</v>
      </c>
      <c r="R409" s="5">
        <v>0</v>
      </c>
      <c r="S409" s="5">
        <v>906.17</v>
      </c>
      <c r="T409" s="5">
        <v>0</v>
      </c>
      <c r="U409" s="5">
        <v>0</v>
      </c>
      <c r="V409" s="5">
        <v>107038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107038</v>
      </c>
      <c r="AM409" s="5">
        <v>0</v>
      </c>
      <c r="AN409" s="5">
        <v>0</v>
      </c>
      <c r="AO409" s="5">
        <v>0</v>
      </c>
      <c r="AP409" s="5">
        <v>107038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6731186.8669999996</v>
      </c>
      <c r="BG409" s="5">
        <v>6731186.8669999996</v>
      </c>
      <c r="BH409" s="5">
        <v>1200726.861</v>
      </c>
      <c r="BI409" s="5">
        <v>17048341.649999999</v>
      </c>
      <c r="BJ409" s="5">
        <v>12932774.199999999</v>
      </c>
      <c r="BK409" s="5">
        <v>0</v>
      </c>
      <c r="BL409" s="5">
        <v>3073675.9040000001</v>
      </c>
      <c r="BM409" s="5">
        <v>1794461.4609999999</v>
      </c>
      <c r="BN409" s="5">
        <v>1670108.1170000001</v>
      </c>
      <c r="BO409" s="5">
        <v>1569475.26</v>
      </c>
      <c r="BP409" s="5">
        <v>1809141.28</v>
      </c>
      <c r="BQ409" s="5">
        <v>1774096.024</v>
      </c>
      <c r="BR409" s="5">
        <v>0</v>
      </c>
      <c r="BS409" s="5">
        <v>23604</v>
      </c>
      <c r="BT409" s="5">
        <v>23604</v>
      </c>
      <c r="BU409" s="5">
        <v>212469.39</v>
      </c>
      <c r="BV409" s="5">
        <v>212469.39</v>
      </c>
      <c r="BW409" s="5">
        <v>0</v>
      </c>
      <c r="BX409" s="5">
        <v>0</v>
      </c>
      <c r="BY409" s="5">
        <v>0</v>
      </c>
      <c r="BZ409" s="5">
        <v>0</v>
      </c>
      <c r="CA409" s="5">
        <v>7932371.3130000001</v>
      </c>
      <c r="CB409" s="5">
        <v>25205636.611000001</v>
      </c>
      <c r="CC409" s="5">
        <v>13574743.767999999</v>
      </c>
      <c r="CD409" s="5">
        <v>0</v>
      </c>
      <c r="CE409" s="5">
        <v>0</v>
      </c>
      <c r="CF409" s="5">
        <v>0</v>
      </c>
      <c r="CG409" s="5">
        <v>0</v>
      </c>
      <c r="CH409" s="5">
        <v>1149050.2779999999</v>
      </c>
      <c r="CI409" s="5">
        <v>608959.78</v>
      </c>
      <c r="CJ409" s="5">
        <v>444975.08</v>
      </c>
      <c r="CK409" s="5">
        <v>0</v>
      </c>
      <c r="CL409" s="5">
        <v>95115.418000000005</v>
      </c>
      <c r="CM409" s="5">
        <v>743805</v>
      </c>
      <c r="CN409" s="5">
        <v>709205</v>
      </c>
      <c r="CO409" s="5">
        <v>0</v>
      </c>
      <c r="CP409" s="5">
        <v>34600</v>
      </c>
      <c r="CQ409" s="5">
        <v>11681888.49</v>
      </c>
      <c r="CR409" s="5">
        <v>11681888.49</v>
      </c>
      <c r="CS409" s="5">
        <v>0</v>
      </c>
      <c r="CT409" s="5">
        <v>0</v>
      </c>
      <c r="CU409" s="5">
        <v>0</v>
      </c>
      <c r="CV409" s="5">
        <v>11630892.843</v>
      </c>
      <c r="CW409" s="5">
        <v>0</v>
      </c>
      <c r="CX409" s="5">
        <v>0</v>
      </c>
      <c r="CY409" s="5">
        <v>0</v>
      </c>
      <c r="CZ409" s="5">
        <v>0</v>
      </c>
      <c r="DA409" s="5">
        <v>0</v>
      </c>
      <c r="DB409" s="5">
        <v>11630892.843</v>
      </c>
      <c r="DC409" s="5">
        <v>25000</v>
      </c>
      <c r="DD409" s="5">
        <v>0</v>
      </c>
      <c r="DE409" s="5">
        <v>11605892.843</v>
      </c>
      <c r="DF409" s="5">
        <v>0</v>
      </c>
      <c r="DG409" s="5">
        <v>0</v>
      </c>
      <c r="DH409" s="5">
        <v>0</v>
      </c>
      <c r="DI409" s="5">
        <v>0</v>
      </c>
      <c r="DJ409" s="5">
        <v>-17273265.298</v>
      </c>
      <c r="DK409" s="5">
        <v>2127612.2140000002</v>
      </c>
      <c r="DL409" s="5">
        <v>0</v>
      </c>
      <c r="DM409" s="5">
        <v>2127612.2140000002</v>
      </c>
      <c r="DN409" s="5">
        <v>0</v>
      </c>
      <c r="DO409" s="5">
        <v>107038</v>
      </c>
      <c r="DP409" s="5">
        <v>0</v>
      </c>
      <c r="DQ409" s="5">
        <v>0</v>
      </c>
      <c r="DR409" s="5">
        <v>107038</v>
      </c>
      <c r="DS409" s="5">
        <v>0</v>
      </c>
      <c r="DT409" s="5">
        <v>0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-19507915.511999998</v>
      </c>
      <c r="EH409" s="5">
        <v>0</v>
      </c>
      <c r="EI409" s="5">
        <v>-14549531.207</v>
      </c>
      <c r="EJ409" s="5">
        <v>-4958384.3049999997</v>
      </c>
    </row>
    <row r="410" spans="1:140" ht="17.100000000000001" customHeight="1" x14ac:dyDescent="0.3">
      <c r="A410" s="4">
        <f t="shared" si="6"/>
        <v>406</v>
      </c>
      <c r="B410" s="4" t="s">
        <v>341</v>
      </c>
      <c r="C410" s="4" t="s">
        <v>340</v>
      </c>
      <c r="D410" s="4" t="s">
        <v>342</v>
      </c>
      <c r="E410" s="4" t="s">
        <v>388</v>
      </c>
      <c r="F410" s="4" t="s">
        <v>563</v>
      </c>
      <c r="G410" s="4" t="s">
        <v>563</v>
      </c>
      <c r="H410" s="4" t="s">
        <v>913</v>
      </c>
      <c r="I410" s="5">
        <v>304813192.13999999</v>
      </c>
      <c r="J410" s="5">
        <v>59455036.258000001</v>
      </c>
      <c r="K410" s="5">
        <v>58366836.296999998</v>
      </c>
      <c r="L410" s="5">
        <v>0</v>
      </c>
      <c r="M410" s="5">
        <v>58366836.296999998</v>
      </c>
      <c r="N410" s="5">
        <v>1088199.9609999999</v>
      </c>
      <c r="O410" s="5">
        <v>0</v>
      </c>
      <c r="P410" s="5">
        <v>31703.850999999999</v>
      </c>
      <c r="Q410" s="5">
        <v>313712.141</v>
      </c>
      <c r="R410" s="5">
        <v>0</v>
      </c>
      <c r="S410" s="5">
        <v>709173.98</v>
      </c>
      <c r="T410" s="5">
        <v>0</v>
      </c>
      <c r="U410" s="5">
        <v>33609.989000000001</v>
      </c>
      <c r="V410" s="5">
        <v>68347410.988999993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645357.74199999997</v>
      </c>
      <c r="AM410" s="5">
        <v>0</v>
      </c>
      <c r="AN410" s="5">
        <v>0</v>
      </c>
      <c r="AO410" s="5">
        <v>0</v>
      </c>
      <c r="AP410" s="5">
        <v>645357.74199999997</v>
      </c>
      <c r="AQ410" s="5">
        <v>0</v>
      </c>
      <c r="AR410" s="5">
        <v>0</v>
      </c>
      <c r="AS410" s="5">
        <v>66977548.247000001</v>
      </c>
      <c r="AT410" s="5">
        <v>0</v>
      </c>
      <c r="AU410" s="5">
        <v>6817389.2220000001</v>
      </c>
      <c r="AV410" s="5">
        <v>30198030.943</v>
      </c>
      <c r="AW410" s="5">
        <v>6349870.7369999997</v>
      </c>
      <c r="AX410" s="5">
        <v>4418901.6380000003</v>
      </c>
      <c r="AY410" s="5">
        <v>19193355.706999999</v>
      </c>
      <c r="AZ410" s="5">
        <v>724505</v>
      </c>
      <c r="BA410" s="5">
        <v>3894</v>
      </c>
      <c r="BB410" s="5">
        <v>0</v>
      </c>
      <c r="BC410" s="5">
        <v>0</v>
      </c>
      <c r="BD410" s="5">
        <v>0</v>
      </c>
      <c r="BE410" s="5">
        <v>720611</v>
      </c>
      <c r="BF410" s="5">
        <v>177010744.89300001</v>
      </c>
      <c r="BG410" s="5">
        <v>177010744.89300001</v>
      </c>
      <c r="BH410" s="5">
        <v>23158795.109000001</v>
      </c>
      <c r="BI410" s="5">
        <v>287893882.06900001</v>
      </c>
      <c r="BJ410" s="5">
        <v>165548632.86300001</v>
      </c>
      <c r="BK410" s="5">
        <v>0</v>
      </c>
      <c r="BL410" s="5">
        <v>24896689.776000001</v>
      </c>
      <c r="BM410" s="5">
        <v>17957757.664999999</v>
      </c>
      <c r="BN410" s="5">
        <v>97692307.390000001</v>
      </c>
      <c r="BO410" s="5">
        <v>85165339.707000002</v>
      </c>
      <c r="BP410" s="5">
        <v>42005753.358000003</v>
      </c>
      <c r="BQ410" s="5">
        <v>38540906.799999997</v>
      </c>
      <c r="BR410" s="5">
        <v>0</v>
      </c>
      <c r="BS410" s="5">
        <v>1442523.9010000001</v>
      </c>
      <c r="BT410" s="5">
        <v>1157213.2450000001</v>
      </c>
      <c r="BU410" s="5">
        <v>35452637.476999998</v>
      </c>
      <c r="BV410" s="5">
        <v>34919112.366999999</v>
      </c>
      <c r="BW410" s="5">
        <v>284974.96000000002</v>
      </c>
      <c r="BX410" s="5">
        <v>7472143.5</v>
      </c>
      <c r="BY410" s="5">
        <v>0</v>
      </c>
      <c r="BZ410" s="5">
        <v>0</v>
      </c>
      <c r="CA410" s="5">
        <v>304813192.13999999</v>
      </c>
      <c r="CB410" s="5">
        <v>52249565.501000002</v>
      </c>
      <c r="CC410" s="5">
        <v>51462395.424000002</v>
      </c>
      <c r="CD410" s="5">
        <v>0</v>
      </c>
      <c r="CE410" s="5">
        <v>0</v>
      </c>
      <c r="CF410" s="5">
        <v>0</v>
      </c>
      <c r="CG410" s="5">
        <v>0</v>
      </c>
      <c r="CH410" s="5">
        <v>4007440.0019999999</v>
      </c>
      <c r="CI410" s="5">
        <v>2438668.9079999998</v>
      </c>
      <c r="CJ410" s="5">
        <v>1568771.094</v>
      </c>
      <c r="CK410" s="5">
        <v>0</v>
      </c>
      <c r="CL410" s="5">
        <v>0</v>
      </c>
      <c r="CM410" s="5">
        <v>44710924.475000001</v>
      </c>
      <c r="CN410" s="5">
        <v>42114020.43</v>
      </c>
      <c r="CO410" s="5">
        <v>0</v>
      </c>
      <c r="CP410" s="5">
        <v>2596904.0449999999</v>
      </c>
      <c r="CQ410" s="5">
        <v>2744030.9470000002</v>
      </c>
      <c r="CR410" s="5">
        <v>2744030.9470000002</v>
      </c>
      <c r="CS410" s="5">
        <v>0</v>
      </c>
      <c r="CT410" s="5">
        <v>0</v>
      </c>
      <c r="CU410" s="5">
        <v>0</v>
      </c>
      <c r="CV410" s="5">
        <v>787170.07700000005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  <c r="DB410" s="5">
        <v>787170.07700000005</v>
      </c>
      <c r="DC410" s="5">
        <v>618966.47199999995</v>
      </c>
      <c r="DD410" s="5">
        <v>0</v>
      </c>
      <c r="DE410" s="5">
        <v>168203.60500000001</v>
      </c>
      <c r="DF410" s="5">
        <v>0</v>
      </c>
      <c r="DG410" s="5">
        <v>0</v>
      </c>
      <c r="DH410" s="5">
        <v>0</v>
      </c>
      <c r="DI410" s="5">
        <v>0</v>
      </c>
      <c r="DJ410" s="5">
        <v>252563626.639</v>
      </c>
      <c r="DK410" s="5">
        <v>22651680.188999999</v>
      </c>
      <c r="DL410" s="5">
        <v>0</v>
      </c>
      <c r="DM410" s="5">
        <v>22651680.188999999</v>
      </c>
      <c r="DN410" s="5">
        <v>0</v>
      </c>
      <c r="DO410" s="5">
        <v>645357.74199999997</v>
      </c>
      <c r="DP410" s="5">
        <v>0</v>
      </c>
      <c r="DQ410" s="5">
        <v>0</v>
      </c>
      <c r="DR410" s="5">
        <v>645357.74199999997</v>
      </c>
      <c r="DS410" s="5">
        <v>0</v>
      </c>
      <c r="DT410" s="5">
        <v>0</v>
      </c>
      <c r="DU410" s="5">
        <v>66977548.247000001</v>
      </c>
      <c r="DV410" s="5">
        <v>0</v>
      </c>
      <c r="DW410" s="5">
        <v>6817389.2220000001</v>
      </c>
      <c r="DX410" s="5">
        <v>30198030.943</v>
      </c>
      <c r="DY410" s="5">
        <v>6349870.7369999997</v>
      </c>
      <c r="DZ410" s="5">
        <v>4418901.6380000003</v>
      </c>
      <c r="EA410" s="5">
        <v>19193355.706999999</v>
      </c>
      <c r="EB410" s="5">
        <v>0</v>
      </c>
      <c r="EC410" s="5">
        <v>0</v>
      </c>
      <c r="ED410" s="5">
        <v>0</v>
      </c>
      <c r="EE410" s="5">
        <v>0</v>
      </c>
      <c r="EF410" s="5">
        <v>0</v>
      </c>
      <c r="EG410" s="5">
        <v>162289040.461</v>
      </c>
      <c r="EH410" s="5">
        <v>0</v>
      </c>
      <c r="EI410" s="5">
        <v>163059806.49700001</v>
      </c>
      <c r="EJ410" s="5">
        <v>-770766.03599999996</v>
      </c>
    </row>
    <row r="411" spans="1:140" ht="17.100000000000001" customHeight="1" x14ac:dyDescent="0.3">
      <c r="A411" s="4">
        <f t="shared" si="6"/>
        <v>407</v>
      </c>
      <c r="B411" s="4" t="s">
        <v>341</v>
      </c>
      <c r="C411" s="4" t="s">
        <v>340</v>
      </c>
      <c r="D411" s="4" t="s">
        <v>342</v>
      </c>
      <c r="E411" s="4" t="s">
        <v>363</v>
      </c>
      <c r="F411" s="4" t="s">
        <v>564</v>
      </c>
      <c r="G411" s="4" t="s">
        <v>565</v>
      </c>
      <c r="H411" s="4" t="s">
        <v>913</v>
      </c>
      <c r="I411" s="5">
        <v>162502623.47099999</v>
      </c>
      <c r="J411" s="5">
        <v>22025574.791999999</v>
      </c>
      <c r="K411" s="5">
        <v>21460018.228999998</v>
      </c>
      <c r="L411" s="5">
        <v>987.60400000000004</v>
      </c>
      <c r="M411" s="5">
        <v>21459030.625</v>
      </c>
      <c r="N411" s="5">
        <v>565556.56299999997</v>
      </c>
      <c r="O411" s="5">
        <v>0</v>
      </c>
      <c r="P411" s="5">
        <v>9305.2199999999993</v>
      </c>
      <c r="Q411" s="5">
        <v>526598.96</v>
      </c>
      <c r="R411" s="5">
        <v>0</v>
      </c>
      <c r="S411" s="5">
        <v>28293.67</v>
      </c>
      <c r="T411" s="5">
        <v>0</v>
      </c>
      <c r="U411" s="5">
        <v>1358.713</v>
      </c>
      <c r="V411" s="5">
        <v>4177360.56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3798936.63</v>
      </c>
      <c r="AT411" s="5">
        <v>0</v>
      </c>
      <c r="AU411" s="5">
        <v>0</v>
      </c>
      <c r="AV411" s="5">
        <v>2695714.7050000001</v>
      </c>
      <c r="AW411" s="5">
        <v>0</v>
      </c>
      <c r="AX411" s="5">
        <v>1103221.925</v>
      </c>
      <c r="AY411" s="5">
        <v>0</v>
      </c>
      <c r="AZ411" s="5">
        <v>378423.93</v>
      </c>
      <c r="BA411" s="5">
        <v>0</v>
      </c>
      <c r="BB411" s="5">
        <v>0</v>
      </c>
      <c r="BC411" s="5">
        <v>0</v>
      </c>
      <c r="BD411" s="5">
        <v>0</v>
      </c>
      <c r="BE411" s="5">
        <v>378423.93</v>
      </c>
      <c r="BF411" s="5">
        <v>136299688.11899999</v>
      </c>
      <c r="BG411" s="5">
        <v>136299688.11899999</v>
      </c>
      <c r="BH411" s="5">
        <v>24209618.140999999</v>
      </c>
      <c r="BI411" s="5">
        <v>173877663.68399999</v>
      </c>
      <c r="BJ411" s="5">
        <v>73664175.849999994</v>
      </c>
      <c r="BK411" s="5">
        <v>0</v>
      </c>
      <c r="BL411" s="5">
        <v>6188767.7429999998</v>
      </c>
      <c r="BM411" s="5">
        <v>3566368.0269999998</v>
      </c>
      <c r="BN411" s="5">
        <v>25560989.984000001</v>
      </c>
      <c r="BO411" s="5">
        <v>20295475.081</v>
      </c>
      <c r="BP411" s="5">
        <v>7000569.3090000004</v>
      </c>
      <c r="BQ411" s="5">
        <v>5273824.7340000002</v>
      </c>
      <c r="BR411" s="5">
        <v>0</v>
      </c>
      <c r="BS411" s="5">
        <v>214443.7</v>
      </c>
      <c r="BT411" s="5">
        <v>214277.1</v>
      </c>
      <c r="BU411" s="5">
        <v>9006105.7050000001</v>
      </c>
      <c r="BV411" s="5">
        <v>7865619.5549999997</v>
      </c>
      <c r="BW411" s="5">
        <v>0</v>
      </c>
      <c r="BX411" s="5">
        <v>1121270.2</v>
      </c>
      <c r="BY411" s="5">
        <v>0</v>
      </c>
      <c r="BZ411" s="5">
        <v>0</v>
      </c>
      <c r="CA411" s="5">
        <v>162502623.47099999</v>
      </c>
      <c r="CB411" s="5">
        <v>20220208.633000001</v>
      </c>
      <c r="CC411" s="5">
        <v>18366542.699999999</v>
      </c>
      <c r="CD411" s="5">
        <v>889408</v>
      </c>
      <c r="CE411" s="5">
        <v>889408</v>
      </c>
      <c r="CF411" s="5">
        <v>0</v>
      </c>
      <c r="CG411" s="5">
        <v>0</v>
      </c>
      <c r="CH411" s="5">
        <v>258267.633</v>
      </c>
      <c r="CI411" s="5">
        <v>213174.82</v>
      </c>
      <c r="CJ411" s="5">
        <v>0</v>
      </c>
      <c r="CK411" s="5">
        <v>0</v>
      </c>
      <c r="CL411" s="5">
        <v>45092.813000000002</v>
      </c>
      <c r="CM411" s="5">
        <v>14517909.089</v>
      </c>
      <c r="CN411" s="5">
        <v>13453651.25</v>
      </c>
      <c r="CO411" s="5">
        <v>0</v>
      </c>
      <c r="CP411" s="5">
        <v>1064257.8389999999</v>
      </c>
      <c r="CQ411" s="5">
        <v>2700957.9780000001</v>
      </c>
      <c r="CR411" s="5">
        <v>847901.91899999999</v>
      </c>
      <c r="CS411" s="5">
        <v>0</v>
      </c>
      <c r="CT411" s="5">
        <v>0</v>
      </c>
      <c r="CU411" s="5">
        <v>1853056.0589999999</v>
      </c>
      <c r="CV411" s="5">
        <v>1853665.933</v>
      </c>
      <c r="CW411" s="5">
        <v>1334128</v>
      </c>
      <c r="CX411" s="5">
        <v>1334128</v>
      </c>
      <c r="CY411" s="5">
        <v>0</v>
      </c>
      <c r="CZ411" s="5">
        <v>0</v>
      </c>
      <c r="DA411" s="5">
        <v>0</v>
      </c>
      <c r="DB411" s="5">
        <v>519537.93300000002</v>
      </c>
      <c r="DC411" s="5">
        <v>180000</v>
      </c>
      <c r="DD411" s="5">
        <v>0</v>
      </c>
      <c r="DE411" s="5">
        <v>339537.93300000002</v>
      </c>
      <c r="DF411" s="5">
        <v>0</v>
      </c>
      <c r="DG411" s="5">
        <v>0</v>
      </c>
      <c r="DH411" s="5">
        <v>0</v>
      </c>
      <c r="DI411" s="5">
        <v>0</v>
      </c>
      <c r="DJ411" s="5">
        <v>142282414.838</v>
      </c>
      <c r="DK411" s="5">
        <v>11649757.782</v>
      </c>
      <c r="DL411" s="5">
        <v>0</v>
      </c>
      <c r="DM411" s="5">
        <v>11649757.782</v>
      </c>
      <c r="DN411" s="5">
        <v>0</v>
      </c>
      <c r="DO411" s="5">
        <v>0</v>
      </c>
      <c r="DP411" s="5">
        <v>0</v>
      </c>
      <c r="DQ411" s="5">
        <v>0</v>
      </c>
      <c r="DR411" s="5">
        <v>0</v>
      </c>
      <c r="DS411" s="5">
        <v>0</v>
      </c>
      <c r="DT411" s="5">
        <v>0</v>
      </c>
      <c r="DU411" s="5">
        <v>3798936.63</v>
      </c>
      <c r="DV411" s="5">
        <v>0</v>
      </c>
      <c r="DW411" s="5">
        <v>0</v>
      </c>
      <c r="DX411" s="5">
        <v>2695714.7050000001</v>
      </c>
      <c r="DY411" s="5">
        <v>0</v>
      </c>
      <c r="DZ411" s="5">
        <v>1103221.925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126833720.426</v>
      </c>
      <c r="EH411" s="5">
        <v>0</v>
      </c>
      <c r="EI411" s="5">
        <v>124514987.65899999</v>
      </c>
      <c r="EJ411" s="5">
        <v>2318732.767</v>
      </c>
    </row>
    <row r="412" spans="1:140" ht="17.100000000000001" customHeight="1" x14ac:dyDescent="0.3">
      <c r="A412" s="4">
        <f t="shared" si="6"/>
        <v>408</v>
      </c>
      <c r="B412" s="4" t="s">
        <v>341</v>
      </c>
      <c r="C412" s="4" t="s">
        <v>340</v>
      </c>
      <c r="D412" s="4" t="s">
        <v>342</v>
      </c>
      <c r="E412" s="4" t="s">
        <v>353</v>
      </c>
      <c r="F412" s="4" t="s">
        <v>566</v>
      </c>
      <c r="G412" s="4" t="s">
        <v>566</v>
      </c>
      <c r="H412" s="4" t="s">
        <v>913</v>
      </c>
      <c r="I412" s="5">
        <v>675403680.02100003</v>
      </c>
      <c r="J412" s="5">
        <v>121507441.859</v>
      </c>
      <c r="K412" s="5">
        <v>107851243.264</v>
      </c>
      <c r="L412" s="5">
        <v>0</v>
      </c>
      <c r="M412" s="5">
        <v>107851243.264</v>
      </c>
      <c r="N412" s="5">
        <v>13656198.595000001</v>
      </c>
      <c r="O412" s="5">
        <v>0</v>
      </c>
      <c r="P412" s="5">
        <v>7815130.5559999999</v>
      </c>
      <c r="Q412" s="5">
        <v>4133752.0329999998</v>
      </c>
      <c r="R412" s="5">
        <v>0</v>
      </c>
      <c r="S412" s="5">
        <v>800642.83</v>
      </c>
      <c r="T412" s="5">
        <v>0</v>
      </c>
      <c r="U412" s="5">
        <v>906673.17599999998</v>
      </c>
      <c r="V412" s="5">
        <v>103545365.17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404496.46799999999</v>
      </c>
      <c r="AM412" s="5">
        <v>0</v>
      </c>
      <c r="AN412" s="5">
        <v>0</v>
      </c>
      <c r="AO412" s="5">
        <v>0</v>
      </c>
      <c r="AP412" s="5">
        <v>404496.46799999999</v>
      </c>
      <c r="AQ412" s="5">
        <v>0</v>
      </c>
      <c r="AR412" s="5">
        <v>0</v>
      </c>
      <c r="AS412" s="5">
        <v>96999230.064999998</v>
      </c>
      <c r="AT412" s="5">
        <v>0</v>
      </c>
      <c r="AU412" s="5">
        <v>4966034.3609999996</v>
      </c>
      <c r="AV412" s="5">
        <v>14998715.025</v>
      </c>
      <c r="AW412" s="5">
        <v>17826565.265000001</v>
      </c>
      <c r="AX412" s="5">
        <v>0</v>
      </c>
      <c r="AY412" s="5">
        <v>59207915.413999997</v>
      </c>
      <c r="AZ412" s="5">
        <v>6141638.6370000001</v>
      </c>
      <c r="BA412" s="5">
        <v>0</v>
      </c>
      <c r="BB412" s="5">
        <v>0</v>
      </c>
      <c r="BC412" s="5">
        <v>0</v>
      </c>
      <c r="BD412" s="5">
        <v>0</v>
      </c>
      <c r="BE412" s="5">
        <v>6141638.6370000001</v>
      </c>
      <c r="BF412" s="5">
        <v>450350872.99199998</v>
      </c>
      <c r="BG412" s="5">
        <v>450350872.99199998</v>
      </c>
      <c r="BH412" s="5">
        <v>94800135.949000001</v>
      </c>
      <c r="BI412" s="5">
        <v>537092095.70899999</v>
      </c>
      <c r="BJ412" s="5">
        <v>229725269.48500001</v>
      </c>
      <c r="BK412" s="5">
        <v>0</v>
      </c>
      <c r="BL412" s="5">
        <v>32513824.791000001</v>
      </c>
      <c r="BM412" s="5">
        <v>25387699.278999999</v>
      </c>
      <c r="BN412" s="5">
        <v>146941167.92399999</v>
      </c>
      <c r="BO412" s="5">
        <v>114827224.814</v>
      </c>
      <c r="BP412" s="5">
        <v>32769332.863000002</v>
      </c>
      <c r="BQ412" s="5">
        <v>31533101.752</v>
      </c>
      <c r="BR412" s="5">
        <v>0</v>
      </c>
      <c r="BS412" s="5">
        <v>584365.61</v>
      </c>
      <c r="BT412" s="5">
        <v>569924.18700000003</v>
      </c>
      <c r="BU412" s="5">
        <v>62485739.945</v>
      </c>
      <c r="BV412" s="5">
        <v>57071674.531999998</v>
      </c>
      <c r="BW412" s="5">
        <v>1027185</v>
      </c>
      <c r="BX412" s="5">
        <v>1251919.25</v>
      </c>
      <c r="BY412" s="5">
        <v>0</v>
      </c>
      <c r="BZ412" s="5">
        <v>0</v>
      </c>
      <c r="CA412" s="5">
        <v>675403680.02100003</v>
      </c>
      <c r="CB412" s="5">
        <v>117506014.01899999</v>
      </c>
      <c r="CC412" s="5">
        <v>109716536.01899999</v>
      </c>
      <c r="CD412" s="5">
        <v>0</v>
      </c>
      <c r="CE412" s="5">
        <v>0</v>
      </c>
      <c r="CF412" s="5">
        <v>0</v>
      </c>
      <c r="CG412" s="5">
        <v>0</v>
      </c>
      <c r="CH412" s="5">
        <v>4361875.2060000002</v>
      </c>
      <c r="CI412" s="5">
        <v>604748.85100000002</v>
      </c>
      <c r="CJ412" s="5">
        <v>2827862.49</v>
      </c>
      <c r="CK412" s="5">
        <v>0</v>
      </c>
      <c r="CL412" s="5">
        <v>929263.86499999999</v>
      </c>
      <c r="CM412" s="5">
        <v>102488616.61499999</v>
      </c>
      <c r="CN412" s="5">
        <v>89068944.200000003</v>
      </c>
      <c r="CO412" s="5">
        <v>0</v>
      </c>
      <c r="CP412" s="5">
        <v>13419672.414999999</v>
      </c>
      <c r="CQ412" s="5">
        <v>2866044.1979999999</v>
      </c>
      <c r="CR412" s="5">
        <v>2866044.1979999999</v>
      </c>
      <c r="CS412" s="5">
        <v>0</v>
      </c>
      <c r="CT412" s="5">
        <v>0</v>
      </c>
      <c r="CU412" s="5">
        <v>0</v>
      </c>
      <c r="CV412" s="5">
        <v>7789478</v>
      </c>
      <c r="CW412" s="5">
        <v>0</v>
      </c>
      <c r="CX412" s="5">
        <v>0</v>
      </c>
      <c r="CY412" s="5">
        <v>0</v>
      </c>
      <c r="CZ412" s="5">
        <v>0</v>
      </c>
      <c r="DA412" s="5">
        <v>0</v>
      </c>
      <c r="DB412" s="5">
        <v>7789478</v>
      </c>
      <c r="DC412" s="5">
        <v>7789478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557897666.00199997</v>
      </c>
      <c r="DK412" s="5">
        <v>29314301.296999998</v>
      </c>
      <c r="DL412" s="5">
        <v>0</v>
      </c>
      <c r="DM412" s="5">
        <v>29314301.296999998</v>
      </c>
      <c r="DN412" s="5">
        <v>0</v>
      </c>
      <c r="DO412" s="5">
        <v>404496.46799999999</v>
      </c>
      <c r="DP412" s="5">
        <v>0</v>
      </c>
      <c r="DQ412" s="5">
        <v>0</v>
      </c>
      <c r="DR412" s="5">
        <v>404496.46799999999</v>
      </c>
      <c r="DS412" s="5">
        <v>0</v>
      </c>
      <c r="DT412" s="5">
        <v>0</v>
      </c>
      <c r="DU412" s="5">
        <v>96837086.564999998</v>
      </c>
      <c r="DV412" s="5">
        <v>0</v>
      </c>
      <c r="DW412" s="5">
        <v>4966034.3609999996</v>
      </c>
      <c r="DX412" s="5">
        <v>14998715.025</v>
      </c>
      <c r="DY412" s="5">
        <v>17664421.765000001</v>
      </c>
      <c r="DZ412" s="5">
        <v>0</v>
      </c>
      <c r="EA412" s="5">
        <v>59207915.413999997</v>
      </c>
      <c r="EB412" s="5">
        <v>162143.5</v>
      </c>
      <c r="EC412" s="5">
        <v>0</v>
      </c>
      <c r="ED412" s="5">
        <v>162143.5</v>
      </c>
      <c r="EE412" s="5">
        <v>0</v>
      </c>
      <c r="EF412" s="5">
        <v>0</v>
      </c>
      <c r="EG412" s="5">
        <v>431179638.17199999</v>
      </c>
      <c r="EH412" s="5">
        <v>0</v>
      </c>
      <c r="EI412" s="5">
        <v>434341347.74299997</v>
      </c>
      <c r="EJ412" s="5">
        <v>-3161709.571</v>
      </c>
    </row>
    <row r="413" spans="1:140" ht="17.100000000000001" customHeight="1" x14ac:dyDescent="0.3">
      <c r="A413" s="4">
        <f t="shared" si="6"/>
        <v>409</v>
      </c>
      <c r="B413" s="4" t="s">
        <v>341</v>
      </c>
      <c r="C413" s="4" t="s">
        <v>340</v>
      </c>
      <c r="D413" s="4" t="s">
        <v>342</v>
      </c>
      <c r="E413" s="4" t="s">
        <v>347</v>
      </c>
      <c r="F413" s="4" t="s">
        <v>567</v>
      </c>
      <c r="G413" s="4" t="s">
        <v>568</v>
      </c>
      <c r="H413" s="4" t="s">
        <v>913</v>
      </c>
      <c r="I413" s="5">
        <v>24647413.177000001</v>
      </c>
      <c r="J413" s="5">
        <v>901322.50600000005</v>
      </c>
      <c r="K413" s="5">
        <v>875317.31599999999</v>
      </c>
      <c r="L413" s="5">
        <v>0</v>
      </c>
      <c r="M413" s="5">
        <v>875317.31599999999</v>
      </c>
      <c r="N413" s="5">
        <v>26005.19</v>
      </c>
      <c r="O413" s="5">
        <v>0</v>
      </c>
      <c r="P413" s="5">
        <v>0</v>
      </c>
      <c r="Q413" s="5">
        <v>19933.3</v>
      </c>
      <c r="R413" s="5">
        <v>0</v>
      </c>
      <c r="S413" s="5">
        <v>6071.89</v>
      </c>
      <c r="T413" s="5">
        <v>0</v>
      </c>
      <c r="U413" s="5">
        <v>0</v>
      </c>
      <c r="V413" s="5">
        <v>860649.31200000003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860407.31200000003</v>
      </c>
      <c r="AT413" s="5">
        <v>0</v>
      </c>
      <c r="AU413" s="5">
        <v>0</v>
      </c>
      <c r="AV413" s="5">
        <v>0</v>
      </c>
      <c r="AW413" s="5">
        <v>630000</v>
      </c>
      <c r="AX413" s="5">
        <v>0</v>
      </c>
      <c r="AY413" s="5">
        <v>230407.31200000001</v>
      </c>
      <c r="AZ413" s="5">
        <v>242</v>
      </c>
      <c r="BA413" s="5">
        <v>242</v>
      </c>
      <c r="BB413" s="5">
        <v>0</v>
      </c>
      <c r="BC413" s="5">
        <v>0</v>
      </c>
      <c r="BD413" s="5">
        <v>0</v>
      </c>
      <c r="BE413" s="5">
        <v>0</v>
      </c>
      <c r="BF413" s="5">
        <v>22885441.359000001</v>
      </c>
      <c r="BG413" s="5">
        <v>22885441.359000001</v>
      </c>
      <c r="BH413" s="5">
        <v>3962528</v>
      </c>
      <c r="BI413" s="5">
        <v>41658951.072999999</v>
      </c>
      <c r="BJ413" s="5">
        <v>23180641.93</v>
      </c>
      <c r="BK413" s="5">
        <v>0</v>
      </c>
      <c r="BL413" s="5">
        <v>209303</v>
      </c>
      <c r="BM413" s="5">
        <v>1489.3520000000001</v>
      </c>
      <c r="BN413" s="5">
        <v>2491998.767</v>
      </c>
      <c r="BO413" s="5">
        <v>2374148.176</v>
      </c>
      <c r="BP413" s="5">
        <v>964230.95499999996</v>
      </c>
      <c r="BQ413" s="5">
        <v>945290.97900000005</v>
      </c>
      <c r="BR413" s="5">
        <v>0</v>
      </c>
      <c r="BS413" s="5">
        <v>104601.85799999999</v>
      </c>
      <c r="BT413" s="5">
        <v>104601.85799999999</v>
      </c>
      <c r="BU413" s="5">
        <v>1279099.3049999999</v>
      </c>
      <c r="BV413" s="5">
        <v>1279099.304</v>
      </c>
      <c r="BW413" s="5">
        <v>0</v>
      </c>
      <c r="BX413" s="5">
        <v>100000</v>
      </c>
      <c r="BY413" s="5">
        <v>0</v>
      </c>
      <c r="BZ413" s="5">
        <v>0</v>
      </c>
      <c r="CA413" s="5">
        <v>24647413.177000001</v>
      </c>
      <c r="CB413" s="5">
        <v>417305.09600000002</v>
      </c>
      <c r="CC413" s="5">
        <v>275788.02299999999</v>
      </c>
      <c r="CD413" s="5">
        <v>0</v>
      </c>
      <c r="CE413" s="5">
        <v>0</v>
      </c>
      <c r="CF413" s="5">
        <v>0</v>
      </c>
      <c r="CG413" s="5">
        <v>0</v>
      </c>
      <c r="CH413" s="5">
        <v>45343.502999999997</v>
      </c>
      <c r="CI413" s="5">
        <v>0</v>
      </c>
      <c r="CJ413" s="5">
        <v>19890.12</v>
      </c>
      <c r="CK413" s="5">
        <v>0</v>
      </c>
      <c r="CL413" s="5">
        <v>25453.383000000002</v>
      </c>
      <c r="CM413" s="5">
        <v>187937</v>
      </c>
      <c r="CN413" s="5">
        <v>187937</v>
      </c>
      <c r="CO413" s="5">
        <v>0</v>
      </c>
      <c r="CP413" s="5">
        <v>0</v>
      </c>
      <c r="CQ413" s="5">
        <v>42507.519999999997</v>
      </c>
      <c r="CR413" s="5">
        <v>42507.519999999997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141517.073</v>
      </c>
      <c r="DH413" s="5">
        <v>141517.073</v>
      </c>
      <c r="DI413" s="5">
        <v>141517.073</v>
      </c>
      <c r="DJ413" s="5">
        <v>24230108.081</v>
      </c>
      <c r="DK413" s="5">
        <v>37939734.954999998</v>
      </c>
      <c r="DL413" s="5">
        <v>0</v>
      </c>
      <c r="DM413" s="5">
        <v>37939734.954999998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860407.31200000003</v>
      </c>
      <c r="DV413" s="5">
        <v>0</v>
      </c>
      <c r="DW413" s="5">
        <v>0</v>
      </c>
      <c r="DX413" s="5">
        <v>0</v>
      </c>
      <c r="DY413" s="5">
        <v>630000</v>
      </c>
      <c r="DZ413" s="5">
        <v>0</v>
      </c>
      <c r="EA413" s="5">
        <v>230407.31200000001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-14570034.186000001</v>
      </c>
      <c r="EH413" s="5">
        <v>0</v>
      </c>
      <c r="EI413" s="5">
        <v>-13782277.17</v>
      </c>
      <c r="EJ413" s="5">
        <v>-787757.01599999995</v>
      </c>
    </row>
    <row r="414" spans="1:140" ht="17.100000000000001" customHeight="1" x14ac:dyDescent="0.3">
      <c r="A414" s="4">
        <f t="shared" si="6"/>
        <v>410</v>
      </c>
      <c r="B414" s="4" t="s">
        <v>341</v>
      </c>
      <c r="C414" s="4" t="s">
        <v>340</v>
      </c>
      <c r="D414" s="4" t="s">
        <v>342</v>
      </c>
      <c r="E414" s="4" t="s">
        <v>350</v>
      </c>
      <c r="F414" s="4" t="s">
        <v>569</v>
      </c>
      <c r="G414" s="4" t="s">
        <v>570</v>
      </c>
      <c r="H414" s="4" t="s">
        <v>913</v>
      </c>
      <c r="I414" s="5">
        <v>245776501.49000001</v>
      </c>
      <c r="J414" s="5">
        <v>9515302.5439999998</v>
      </c>
      <c r="K414" s="5">
        <v>9182782.6789999995</v>
      </c>
      <c r="L414" s="5">
        <v>1000</v>
      </c>
      <c r="M414" s="5">
        <v>9181782.6789999995</v>
      </c>
      <c r="N414" s="5">
        <v>332519.86499999999</v>
      </c>
      <c r="O414" s="5">
        <v>0</v>
      </c>
      <c r="P414" s="5">
        <v>130624</v>
      </c>
      <c r="Q414" s="5">
        <v>187797.64499999999</v>
      </c>
      <c r="R414" s="5">
        <v>0</v>
      </c>
      <c r="S414" s="5">
        <v>14098.22</v>
      </c>
      <c r="T414" s="5">
        <v>0</v>
      </c>
      <c r="U414" s="5">
        <v>0</v>
      </c>
      <c r="V414" s="5">
        <v>1108184.7420000001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1036363.152</v>
      </c>
      <c r="AT414" s="5">
        <v>0</v>
      </c>
      <c r="AU414" s="5">
        <v>672.00599999999997</v>
      </c>
      <c r="AV414" s="5">
        <v>0</v>
      </c>
      <c r="AW414" s="5">
        <v>40585.671999999999</v>
      </c>
      <c r="AX414" s="5">
        <v>258.60500000000002</v>
      </c>
      <c r="AY414" s="5">
        <v>994846.86899999995</v>
      </c>
      <c r="AZ414" s="5">
        <v>71821.59</v>
      </c>
      <c r="BA414" s="5">
        <v>0</v>
      </c>
      <c r="BB414" s="5">
        <v>71821.59</v>
      </c>
      <c r="BC414" s="5">
        <v>0</v>
      </c>
      <c r="BD414" s="5">
        <v>0</v>
      </c>
      <c r="BE414" s="5">
        <v>0</v>
      </c>
      <c r="BF414" s="5">
        <v>235153014.204</v>
      </c>
      <c r="BG414" s="5">
        <v>235153014.204</v>
      </c>
      <c r="BH414" s="5">
        <v>12731005.73</v>
      </c>
      <c r="BI414" s="5">
        <v>293600534.88200003</v>
      </c>
      <c r="BJ414" s="5">
        <v>75426127.356000006</v>
      </c>
      <c r="BK414" s="5">
        <v>0</v>
      </c>
      <c r="BL414" s="5">
        <v>0</v>
      </c>
      <c r="BM414" s="5">
        <v>0</v>
      </c>
      <c r="BN414" s="5">
        <v>17888973.153999999</v>
      </c>
      <c r="BO414" s="5">
        <v>14925131.328</v>
      </c>
      <c r="BP414" s="5">
        <v>7704535.9900000002</v>
      </c>
      <c r="BQ414" s="5">
        <v>6745080.4680000003</v>
      </c>
      <c r="BR414" s="5">
        <v>0</v>
      </c>
      <c r="BS414" s="5">
        <v>265540.02600000001</v>
      </c>
      <c r="BT414" s="5">
        <v>265540.02600000001</v>
      </c>
      <c r="BU414" s="5">
        <v>3857941.4750000001</v>
      </c>
      <c r="BV414" s="5">
        <v>3533637.875</v>
      </c>
      <c r="BW414" s="5">
        <v>0</v>
      </c>
      <c r="BX414" s="5">
        <v>0</v>
      </c>
      <c r="BY414" s="5">
        <v>0</v>
      </c>
      <c r="BZ414" s="5">
        <v>0</v>
      </c>
      <c r="CA414" s="5">
        <v>245776501.49000001</v>
      </c>
      <c r="CB414" s="5">
        <v>8688189.9269999992</v>
      </c>
      <c r="CC414" s="5">
        <v>7602581.9270000001</v>
      </c>
      <c r="CD414" s="5">
        <v>1084996</v>
      </c>
      <c r="CE414" s="5">
        <v>0</v>
      </c>
      <c r="CF414" s="5">
        <v>1084996</v>
      </c>
      <c r="CG414" s="5">
        <v>0</v>
      </c>
      <c r="CH414" s="5">
        <v>160819.18299999999</v>
      </c>
      <c r="CI414" s="5">
        <v>0</v>
      </c>
      <c r="CJ414" s="5">
        <v>76235.27</v>
      </c>
      <c r="CK414" s="5">
        <v>0</v>
      </c>
      <c r="CL414" s="5">
        <v>84583.913</v>
      </c>
      <c r="CM414" s="5">
        <v>6060114.6789999995</v>
      </c>
      <c r="CN414" s="5">
        <v>3671683.1</v>
      </c>
      <c r="CO414" s="5">
        <v>0</v>
      </c>
      <c r="CP414" s="5">
        <v>2388431.5789999999</v>
      </c>
      <c r="CQ414" s="5">
        <v>296652.065</v>
      </c>
      <c r="CR414" s="5">
        <v>296652.065</v>
      </c>
      <c r="CS414" s="5">
        <v>0</v>
      </c>
      <c r="CT414" s="5">
        <v>0</v>
      </c>
      <c r="CU414" s="5">
        <v>0</v>
      </c>
      <c r="CV414" s="5">
        <v>1085608</v>
      </c>
      <c r="CW414" s="5">
        <v>1085008</v>
      </c>
      <c r="CX414" s="5">
        <v>1085008</v>
      </c>
      <c r="CY414" s="5">
        <v>0</v>
      </c>
      <c r="CZ414" s="5">
        <v>0</v>
      </c>
      <c r="DA414" s="5">
        <v>0</v>
      </c>
      <c r="DB414" s="5">
        <v>600</v>
      </c>
      <c r="DC414" s="5">
        <v>600</v>
      </c>
      <c r="DD414" s="5">
        <v>0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237088311.56299999</v>
      </c>
      <c r="DK414" s="5">
        <v>303440875.52600002</v>
      </c>
      <c r="DL414" s="5">
        <v>0</v>
      </c>
      <c r="DM414" s="5">
        <v>303440875.52600002</v>
      </c>
      <c r="DN414" s="5">
        <v>0</v>
      </c>
      <c r="DO414" s="5">
        <v>0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1036363.152</v>
      </c>
      <c r="DV414" s="5">
        <v>0</v>
      </c>
      <c r="DW414" s="5">
        <v>672.00599999999997</v>
      </c>
      <c r="DX414" s="5">
        <v>0</v>
      </c>
      <c r="DY414" s="5">
        <v>40585.671999999999</v>
      </c>
      <c r="DZ414" s="5">
        <v>258.60500000000002</v>
      </c>
      <c r="EA414" s="5">
        <v>994846.86899999995</v>
      </c>
      <c r="EB414" s="5">
        <v>0</v>
      </c>
      <c r="EC414" s="5">
        <v>0</v>
      </c>
      <c r="ED414" s="5">
        <v>0</v>
      </c>
      <c r="EE414" s="5">
        <v>0</v>
      </c>
      <c r="EF414" s="5">
        <v>0</v>
      </c>
      <c r="EG414" s="5">
        <v>-67388927.114999995</v>
      </c>
      <c r="EH414" s="5">
        <v>0</v>
      </c>
      <c r="EI414" s="5">
        <v>-61927412.616999999</v>
      </c>
      <c r="EJ414" s="5">
        <v>-5461514.4979999997</v>
      </c>
    </row>
    <row r="415" spans="1:140" ht="17.100000000000001" customHeight="1" x14ac:dyDescent="0.3">
      <c r="A415" s="4">
        <f t="shared" si="6"/>
        <v>411</v>
      </c>
      <c r="B415" s="4" t="s">
        <v>341</v>
      </c>
      <c r="C415" s="4" t="s">
        <v>340</v>
      </c>
      <c r="D415" s="4" t="s">
        <v>342</v>
      </c>
      <c r="E415" s="4" t="s">
        <v>347</v>
      </c>
      <c r="F415" s="4" t="s">
        <v>571</v>
      </c>
      <c r="G415" s="4" t="s">
        <v>572</v>
      </c>
      <c r="H415" s="4" t="s">
        <v>913</v>
      </c>
      <c r="I415" s="5">
        <v>185182431.52000001</v>
      </c>
      <c r="J415" s="5">
        <v>22399987.692000002</v>
      </c>
      <c r="K415" s="5">
        <v>20358055.623</v>
      </c>
      <c r="L415" s="5">
        <v>0</v>
      </c>
      <c r="M415" s="5">
        <v>20358055.623</v>
      </c>
      <c r="N415" s="5">
        <v>2041932.0689999999</v>
      </c>
      <c r="O415" s="5">
        <v>0</v>
      </c>
      <c r="P415" s="5">
        <v>8220.4369999999999</v>
      </c>
      <c r="Q415" s="5">
        <v>1752154.24</v>
      </c>
      <c r="R415" s="5">
        <v>0</v>
      </c>
      <c r="S415" s="5">
        <v>273965.24</v>
      </c>
      <c r="T415" s="5">
        <v>0</v>
      </c>
      <c r="U415" s="5">
        <v>7592.152</v>
      </c>
      <c r="V415" s="5">
        <v>53094492.564000003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12354014.619999999</v>
      </c>
      <c r="AD415" s="5">
        <v>12354014.619999999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40472959.943999998</v>
      </c>
      <c r="AT415" s="5">
        <v>0</v>
      </c>
      <c r="AU415" s="5">
        <v>0</v>
      </c>
      <c r="AV415" s="5">
        <v>25192827.291000001</v>
      </c>
      <c r="AW415" s="5">
        <v>0</v>
      </c>
      <c r="AX415" s="5">
        <v>0</v>
      </c>
      <c r="AY415" s="5">
        <v>15280132.653000001</v>
      </c>
      <c r="AZ415" s="5">
        <v>267518</v>
      </c>
      <c r="BA415" s="5">
        <v>728</v>
      </c>
      <c r="BB415" s="5">
        <v>109990</v>
      </c>
      <c r="BC415" s="5">
        <v>0</v>
      </c>
      <c r="BD415" s="5">
        <v>0</v>
      </c>
      <c r="BE415" s="5">
        <v>156800</v>
      </c>
      <c r="BF415" s="5">
        <v>109687951.264</v>
      </c>
      <c r="BG415" s="5">
        <v>109676484.039</v>
      </c>
      <c r="BH415" s="5">
        <v>25196844.991</v>
      </c>
      <c r="BI415" s="5">
        <v>110814443.904</v>
      </c>
      <c r="BJ415" s="5">
        <v>32994915.884</v>
      </c>
      <c r="BK415" s="5">
        <v>0</v>
      </c>
      <c r="BL415" s="5">
        <v>412364.09</v>
      </c>
      <c r="BM415" s="5">
        <v>385810.09</v>
      </c>
      <c r="BN415" s="5">
        <v>6373411.9960000003</v>
      </c>
      <c r="BO415" s="5">
        <v>3972420.3</v>
      </c>
      <c r="BP415" s="5">
        <v>5806903.5060000001</v>
      </c>
      <c r="BQ415" s="5">
        <v>2594343.6869999999</v>
      </c>
      <c r="BR415" s="5">
        <v>0</v>
      </c>
      <c r="BS415" s="5">
        <v>285945.62300000002</v>
      </c>
      <c r="BT415" s="5">
        <v>285943.62300000002</v>
      </c>
      <c r="BU415" s="5">
        <v>1901758.395</v>
      </c>
      <c r="BV415" s="5">
        <v>1557544.8019999999</v>
      </c>
      <c r="BW415" s="5">
        <v>0</v>
      </c>
      <c r="BX415" s="5">
        <v>675789.92</v>
      </c>
      <c r="BY415" s="5">
        <v>11467.225</v>
      </c>
      <c r="BZ415" s="5">
        <v>11467.225</v>
      </c>
      <c r="CA415" s="5">
        <v>185182431.52000001</v>
      </c>
      <c r="CB415" s="5">
        <v>16556679.267999999</v>
      </c>
      <c r="CC415" s="5">
        <v>16282714.028000001</v>
      </c>
      <c r="CD415" s="5">
        <v>0</v>
      </c>
      <c r="CE415" s="5">
        <v>0</v>
      </c>
      <c r="CF415" s="5">
        <v>0</v>
      </c>
      <c r="CG415" s="5">
        <v>0</v>
      </c>
      <c r="CH415" s="5">
        <v>3202619.3369999998</v>
      </c>
      <c r="CI415" s="5">
        <v>827925.08</v>
      </c>
      <c r="CJ415" s="5">
        <v>2363089.94</v>
      </c>
      <c r="CK415" s="5">
        <v>0</v>
      </c>
      <c r="CL415" s="5">
        <v>11604.316999999999</v>
      </c>
      <c r="CM415" s="5">
        <v>11247593.753</v>
      </c>
      <c r="CN415" s="5">
        <v>10721483.753</v>
      </c>
      <c r="CO415" s="5">
        <v>0</v>
      </c>
      <c r="CP415" s="5">
        <v>526110</v>
      </c>
      <c r="CQ415" s="5">
        <v>1832500.9380000001</v>
      </c>
      <c r="CR415" s="5">
        <v>1832500.9380000001</v>
      </c>
      <c r="CS415" s="5">
        <v>0</v>
      </c>
      <c r="CT415" s="5">
        <v>0</v>
      </c>
      <c r="CU415" s="5">
        <v>0</v>
      </c>
      <c r="CV415" s="5">
        <v>0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>
        <v>0</v>
      </c>
      <c r="DC415" s="5">
        <v>0</v>
      </c>
      <c r="DD415" s="5">
        <v>0</v>
      </c>
      <c r="DE415" s="5">
        <v>0</v>
      </c>
      <c r="DF415" s="5">
        <v>0</v>
      </c>
      <c r="DG415" s="5">
        <v>273965.24</v>
      </c>
      <c r="DH415" s="5">
        <v>273965.24</v>
      </c>
      <c r="DI415" s="5">
        <v>273965.24</v>
      </c>
      <c r="DJ415" s="5">
        <v>168625752.252</v>
      </c>
      <c r="DK415" s="5">
        <v>96472809.840000004</v>
      </c>
      <c r="DL415" s="5">
        <v>0</v>
      </c>
      <c r="DM415" s="5">
        <v>96472809.840000004</v>
      </c>
      <c r="DN415" s="5">
        <v>0</v>
      </c>
      <c r="DO415" s="5">
        <v>0</v>
      </c>
      <c r="DP415" s="5">
        <v>0</v>
      </c>
      <c r="DQ415" s="5">
        <v>0</v>
      </c>
      <c r="DR415" s="5">
        <v>0</v>
      </c>
      <c r="DS415" s="5">
        <v>0</v>
      </c>
      <c r="DT415" s="5">
        <v>0</v>
      </c>
      <c r="DU415" s="5">
        <v>40472959.943999998</v>
      </c>
      <c r="DV415" s="5">
        <v>0</v>
      </c>
      <c r="DW415" s="5">
        <v>0</v>
      </c>
      <c r="DX415" s="5">
        <v>25192827.291000001</v>
      </c>
      <c r="DY415" s="5">
        <v>0</v>
      </c>
      <c r="DZ415" s="5">
        <v>0</v>
      </c>
      <c r="EA415" s="5">
        <v>15280132.653000001</v>
      </c>
      <c r="EB415" s="5">
        <v>-1675828.58</v>
      </c>
      <c r="EC415" s="5">
        <v>-1675828.58</v>
      </c>
      <c r="ED415" s="5">
        <v>0</v>
      </c>
      <c r="EE415" s="5">
        <v>0</v>
      </c>
      <c r="EF415" s="5">
        <v>0</v>
      </c>
      <c r="EG415" s="5">
        <v>33355811.048</v>
      </c>
      <c r="EH415" s="5">
        <v>0</v>
      </c>
      <c r="EI415" s="5">
        <v>45303691.127999999</v>
      </c>
      <c r="EJ415" s="5">
        <v>-11947880.08</v>
      </c>
    </row>
    <row r="416" spans="1:140" ht="17.100000000000001" customHeight="1" x14ac:dyDescent="0.3">
      <c r="A416" s="4">
        <f t="shared" si="6"/>
        <v>412</v>
      </c>
      <c r="B416" s="4" t="s">
        <v>341</v>
      </c>
      <c r="C416" s="4" t="s">
        <v>340</v>
      </c>
      <c r="D416" s="4" t="s">
        <v>342</v>
      </c>
      <c r="E416" s="4" t="s">
        <v>343</v>
      </c>
      <c r="F416" s="4" t="s">
        <v>573</v>
      </c>
      <c r="G416" s="4" t="s">
        <v>574</v>
      </c>
      <c r="H416" s="4" t="s">
        <v>913</v>
      </c>
      <c r="I416" s="5">
        <v>69956001.414000005</v>
      </c>
      <c r="J416" s="5">
        <v>8013844.2869999995</v>
      </c>
      <c r="K416" s="5">
        <v>7742697.1699999999</v>
      </c>
      <c r="L416" s="5">
        <v>0</v>
      </c>
      <c r="M416" s="5">
        <v>7742697.1699999999</v>
      </c>
      <c r="N416" s="5">
        <v>271147.11700000003</v>
      </c>
      <c r="O416" s="5">
        <v>0</v>
      </c>
      <c r="P416" s="5">
        <v>0</v>
      </c>
      <c r="Q416" s="5">
        <v>182237.777</v>
      </c>
      <c r="R416" s="5">
        <v>0</v>
      </c>
      <c r="S416" s="5">
        <v>88909.34</v>
      </c>
      <c r="T416" s="5">
        <v>0</v>
      </c>
      <c r="U416" s="5">
        <v>0</v>
      </c>
      <c r="V416" s="5">
        <v>11993670.455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11988670.455</v>
      </c>
      <c r="AT416" s="5">
        <v>0</v>
      </c>
      <c r="AU416" s="5">
        <v>16793.553</v>
      </c>
      <c r="AV416" s="5">
        <v>10157653.032</v>
      </c>
      <c r="AW416" s="5">
        <v>147350.16200000001</v>
      </c>
      <c r="AX416" s="5">
        <v>15179.291999999999</v>
      </c>
      <c r="AY416" s="5">
        <v>1651694.416</v>
      </c>
      <c r="AZ416" s="5">
        <v>5000</v>
      </c>
      <c r="BA416" s="5">
        <v>0</v>
      </c>
      <c r="BB416" s="5">
        <v>5000</v>
      </c>
      <c r="BC416" s="5">
        <v>0</v>
      </c>
      <c r="BD416" s="5">
        <v>0</v>
      </c>
      <c r="BE416" s="5">
        <v>0</v>
      </c>
      <c r="BF416" s="5">
        <v>49948486.671999998</v>
      </c>
      <c r="BG416" s="5">
        <v>49948486.671999998</v>
      </c>
      <c r="BH416" s="5">
        <v>15572515.706</v>
      </c>
      <c r="BI416" s="5">
        <v>54617085.534000002</v>
      </c>
      <c r="BJ416" s="5">
        <v>26165533.84</v>
      </c>
      <c r="BK416" s="5">
        <v>0</v>
      </c>
      <c r="BL416" s="5">
        <v>93025</v>
      </c>
      <c r="BM416" s="5">
        <v>74557.600000000006</v>
      </c>
      <c r="BN416" s="5">
        <v>11830368.729</v>
      </c>
      <c r="BO416" s="5">
        <v>8176266.1399999997</v>
      </c>
      <c r="BP416" s="5">
        <v>7052316.3839999996</v>
      </c>
      <c r="BQ416" s="5">
        <v>5471935.1390000004</v>
      </c>
      <c r="BR416" s="5">
        <v>0</v>
      </c>
      <c r="BS416" s="5">
        <v>356812.69</v>
      </c>
      <c r="BT416" s="5">
        <v>287773.78999999998</v>
      </c>
      <c r="BU416" s="5">
        <v>2450566.2570000002</v>
      </c>
      <c r="BV416" s="5">
        <v>2222238.3790000002</v>
      </c>
      <c r="BW416" s="5">
        <v>0</v>
      </c>
      <c r="BX416" s="5">
        <v>374101.26</v>
      </c>
      <c r="BY416" s="5">
        <v>0</v>
      </c>
      <c r="BZ416" s="5">
        <v>0</v>
      </c>
      <c r="CA416" s="5">
        <v>69956001.414000005</v>
      </c>
      <c r="CB416" s="5">
        <v>7184571.4529999997</v>
      </c>
      <c r="CC416" s="5">
        <v>7124596.6129999999</v>
      </c>
      <c r="CD416" s="5">
        <v>0</v>
      </c>
      <c r="CE416" s="5">
        <v>0</v>
      </c>
      <c r="CF416" s="5">
        <v>0</v>
      </c>
      <c r="CG416" s="5">
        <v>0</v>
      </c>
      <c r="CH416" s="5">
        <v>283681.576</v>
      </c>
      <c r="CI416" s="5">
        <v>34064.480000000003</v>
      </c>
      <c r="CJ416" s="5">
        <v>41464.32</v>
      </c>
      <c r="CK416" s="5">
        <v>0</v>
      </c>
      <c r="CL416" s="5">
        <v>208152.77600000001</v>
      </c>
      <c r="CM416" s="5">
        <v>4173065.4580000001</v>
      </c>
      <c r="CN416" s="5">
        <v>3320405.2050000001</v>
      </c>
      <c r="CO416" s="5">
        <v>0</v>
      </c>
      <c r="CP416" s="5">
        <v>852660.25300000003</v>
      </c>
      <c r="CQ416" s="5">
        <v>2667849.5789999999</v>
      </c>
      <c r="CR416" s="5">
        <v>2667849.5789999999</v>
      </c>
      <c r="CS416" s="5">
        <v>0</v>
      </c>
      <c r="CT416" s="5">
        <v>0</v>
      </c>
      <c r="CU416" s="5">
        <v>0</v>
      </c>
      <c r="CV416" s="5">
        <v>59974.84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>
        <v>59974.84</v>
      </c>
      <c r="DC416" s="5">
        <v>59974.84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62771429.961000003</v>
      </c>
      <c r="DK416" s="5">
        <v>19594033.640999999</v>
      </c>
      <c r="DL416" s="5">
        <v>0</v>
      </c>
      <c r="DM416" s="5">
        <v>19594033.640999999</v>
      </c>
      <c r="DN416" s="5">
        <v>0</v>
      </c>
      <c r="DO416" s="5">
        <v>0</v>
      </c>
      <c r="DP416" s="5">
        <v>0</v>
      </c>
      <c r="DQ416" s="5">
        <v>0</v>
      </c>
      <c r="DR416" s="5">
        <v>0</v>
      </c>
      <c r="DS416" s="5">
        <v>0</v>
      </c>
      <c r="DT416" s="5">
        <v>0</v>
      </c>
      <c r="DU416" s="5">
        <v>11988670.455</v>
      </c>
      <c r="DV416" s="5">
        <v>0</v>
      </c>
      <c r="DW416" s="5">
        <v>16793.553</v>
      </c>
      <c r="DX416" s="5">
        <v>10157653.032</v>
      </c>
      <c r="DY416" s="5">
        <v>147350.16200000001</v>
      </c>
      <c r="DZ416" s="5">
        <v>15179.291999999999</v>
      </c>
      <c r="EA416" s="5">
        <v>1651694.416</v>
      </c>
      <c r="EB416" s="5">
        <v>0</v>
      </c>
      <c r="EC416" s="5">
        <v>0</v>
      </c>
      <c r="ED416" s="5">
        <v>0</v>
      </c>
      <c r="EE416" s="5">
        <v>0</v>
      </c>
      <c r="EF416" s="5">
        <v>0</v>
      </c>
      <c r="EG416" s="5">
        <v>31188725.864999998</v>
      </c>
      <c r="EH416" s="5">
        <v>0</v>
      </c>
      <c r="EI416" s="5">
        <v>32682403.456</v>
      </c>
      <c r="EJ416" s="5">
        <v>-1493677.591</v>
      </c>
    </row>
    <row r="417" spans="1:140" ht="17.100000000000001" customHeight="1" x14ac:dyDescent="0.3">
      <c r="A417" s="4">
        <f t="shared" si="6"/>
        <v>413</v>
      </c>
      <c r="B417" s="4" t="s">
        <v>341</v>
      </c>
      <c r="C417" s="4" t="s">
        <v>340</v>
      </c>
      <c r="D417" s="4" t="s">
        <v>342</v>
      </c>
      <c r="E417" s="4" t="s">
        <v>350</v>
      </c>
      <c r="F417" s="4" t="s">
        <v>575</v>
      </c>
      <c r="G417" s="4" t="s">
        <v>576</v>
      </c>
      <c r="H417" s="4" t="s">
        <v>913</v>
      </c>
      <c r="I417" s="5">
        <v>600780427.50699997</v>
      </c>
      <c r="J417" s="5">
        <v>57388267.827</v>
      </c>
      <c r="K417" s="5">
        <v>54644974.379000001</v>
      </c>
      <c r="L417" s="5">
        <v>0</v>
      </c>
      <c r="M417" s="5">
        <v>54644974.379000001</v>
      </c>
      <c r="N417" s="5">
        <v>2743293.4479999999</v>
      </c>
      <c r="O417" s="5">
        <v>0</v>
      </c>
      <c r="P417" s="5">
        <v>0</v>
      </c>
      <c r="Q417" s="5">
        <v>956324.89599999995</v>
      </c>
      <c r="R417" s="5">
        <v>0</v>
      </c>
      <c r="S417" s="5">
        <v>1768687.69</v>
      </c>
      <c r="T417" s="5">
        <v>0</v>
      </c>
      <c r="U417" s="5">
        <v>18280.862000000001</v>
      </c>
      <c r="V417" s="5">
        <v>285452889.616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278883067.926</v>
      </c>
      <c r="AT417" s="5">
        <v>0</v>
      </c>
      <c r="AU417" s="5">
        <v>16659987.970000001</v>
      </c>
      <c r="AV417" s="5">
        <v>233978759.67300001</v>
      </c>
      <c r="AW417" s="5">
        <v>18120525.552999999</v>
      </c>
      <c r="AX417" s="5">
        <v>0</v>
      </c>
      <c r="AY417" s="5">
        <v>10123794.73</v>
      </c>
      <c r="AZ417" s="5">
        <v>6569821.6900000004</v>
      </c>
      <c r="BA417" s="5">
        <v>566</v>
      </c>
      <c r="BB417" s="5">
        <v>69255.69</v>
      </c>
      <c r="BC417" s="5">
        <v>0</v>
      </c>
      <c r="BD417" s="5">
        <v>0</v>
      </c>
      <c r="BE417" s="5">
        <v>6500000</v>
      </c>
      <c r="BF417" s="5">
        <v>257939270.06400001</v>
      </c>
      <c r="BG417" s="5">
        <v>257939270.06400001</v>
      </c>
      <c r="BH417" s="5">
        <v>46390857.667999998</v>
      </c>
      <c r="BI417" s="5">
        <v>294888112.15499997</v>
      </c>
      <c r="BJ417" s="5">
        <v>122300894.42</v>
      </c>
      <c r="BK417" s="5">
        <v>0</v>
      </c>
      <c r="BL417" s="5">
        <v>17974641.835000001</v>
      </c>
      <c r="BM417" s="5">
        <v>11475777.562000001</v>
      </c>
      <c r="BN417" s="5">
        <v>70021494.885000005</v>
      </c>
      <c r="BO417" s="5">
        <v>61692309.568999998</v>
      </c>
      <c r="BP417" s="5">
        <v>9569483.1779999994</v>
      </c>
      <c r="BQ417" s="5">
        <v>9145157.682</v>
      </c>
      <c r="BR417" s="5">
        <v>0</v>
      </c>
      <c r="BS417" s="5">
        <v>965715.28</v>
      </c>
      <c r="BT417" s="5">
        <v>917218.73</v>
      </c>
      <c r="BU417" s="5">
        <v>35681418.703000002</v>
      </c>
      <c r="BV417" s="5">
        <v>34536358.810000002</v>
      </c>
      <c r="BW417" s="5">
        <v>3231582.81</v>
      </c>
      <c r="BX417" s="5">
        <v>19283680.322999999</v>
      </c>
      <c r="BY417" s="5">
        <v>0</v>
      </c>
      <c r="BZ417" s="5">
        <v>0</v>
      </c>
      <c r="CA417" s="5">
        <v>600780427.50699997</v>
      </c>
      <c r="CB417" s="5">
        <v>51369041.965999998</v>
      </c>
      <c r="CC417" s="5">
        <v>44433210.346000001</v>
      </c>
      <c r="CD417" s="5">
        <v>0</v>
      </c>
      <c r="CE417" s="5">
        <v>0</v>
      </c>
      <c r="CF417" s="5">
        <v>0</v>
      </c>
      <c r="CG417" s="5">
        <v>0</v>
      </c>
      <c r="CH417" s="5">
        <v>1192382.051</v>
      </c>
      <c r="CI417" s="5">
        <v>0</v>
      </c>
      <c r="CJ417" s="5">
        <v>473940.58199999999</v>
      </c>
      <c r="CK417" s="5">
        <v>0</v>
      </c>
      <c r="CL417" s="5">
        <v>718441.46900000004</v>
      </c>
      <c r="CM417" s="5">
        <v>37676526.189000003</v>
      </c>
      <c r="CN417" s="5">
        <v>33744113.100000001</v>
      </c>
      <c r="CO417" s="5">
        <v>0</v>
      </c>
      <c r="CP417" s="5">
        <v>3932413.0890000002</v>
      </c>
      <c r="CQ417" s="5">
        <v>5564302.1059999997</v>
      </c>
      <c r="CR417" s="5">
        <v>5564302.1059999997</v>
      </c>
      <c r="CS417" s="5">
        <v>0</v>
      </c>
      <c r="CT417" s="5">
        <v>0</v>
      </c>
      <c r="CU417" s="5">
        <v>0</v>
      </c>
      <c r="CV417" s="5">
        <v>6935831.6200000001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6935831.6200000001</v>
      </c>
      <c r="DC417" s="5">
        <v>164005.45000000001</v>
      </c>
      <c r="DD417" s="5">
        <v>0</v>
      </c>
      <c r="DE417" s="5">
        <v>6771826.1699999999</v>
      </c>
      <c r="DF417" s="5">
        <v>0</v>
      </c>
      <c r="DG417" s="5">
        <v>0</v>
      </c>
      <c r="DH417" s="5">
        <v>0</v>
      </c>
      <c r="DI417" s="5">
        <v>0</v>
      </c>
      <c r="DJ417" s="5">
        <v>549411385.54100001</v>
      </c>
      <c r="DK417" s="5">
        <v>32604822.169</v>
      </c>
      <c r="DL417" s="5">
        <v>0</v>
      </c>
      <c r="DM417" s="5">
        <v>32604822.169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277459505.926</v>
      </c>
      <c r="DV417" s="5">
        <v>0</v>
      </c>
      <c r="DW417" s="5">
        <v>16659987.970000001</v>
      </c>
      <c r="DX417" s="5">
        <v>232555197.67300001</v>
      </c>
      <c r="DY417" s="5">
        <v>18120525.552999999</v>
      </c>
      <c r="DZ417" s="5">
        <v>0</v>
      </c>
      <c r="EA417" s="5">
        <v>10123794.73</v>
      </c>
      <c r="EB417" s="5">
        <v>1423562</v>
      </c>
      <c r="EC417" s="5">
        <v>0</v>
      </c>
      <c r="ED417" s="5">
        <v>1423562</v>
      </c>
      <c r="EE417" s="5">
        <v>0</v>
      </c>
      <c r="EF417" s="5">
        <v>0</v>
      </c>
      <c r="EG417" s="5">
        <v>237923495.44600001</v>
      </c>
      <c r="EH417" s="5">
        <v>0</v>
      </c>
      <c r="EI417" s="5">
        <v>224863598.31799999</v>
      </c>
      <c r="EJ417" s="5">
        <v>13059897.128</v>
      </c>
    </row>
    <row r="418" spans="1:140" ht="17.100000000000001" customHeight="1" x14ac:dyDescent="0.3">
      <c r="A418" s="4">
        <f t="shared" si="6"/>
        <v>414</v>
      </c>
      <c r="B418" s="4" t="s">
        <v>341</v>
      </c>
      <c r="C418" s="4" t="s">
        <v>340</v>
      </c>
      <c r="D418" s="4" t="s">
        <v>342</v>
      </c>
      <c r="E418" s="4" t="s">
        <v>393</v>
      </c>
      <c r="F418" s="4" t="s">
        <v>577</v>
      </c>
      <c r="G418" s="4" t="s">
        <v>578</v>
      </c>
      <c r="H418" s="4" t="s">
        <v>913</v>
      </c>
      <c r="I418" s="5">
        <v>82152953.641000003</v>
      </c>
      <c r="J418" s="5">
        <v>6777346.6299999999</v>
      </c>
      <c r="K418" s="5">
        <v>6568346.4800000004</v>
      </c>
      <c r="L418" s="5">
        <v>0</v>
      </c>
      <c r="M418" s="5">
        <v>6568346.4800000004</v>
      </c>
      <c r="N418" s="5">
        <v>209000.15</v>
      </c>
      <c r="O418" s="5">
        <v>0</v>
      </c>
      <c r="P418" s="5">
        <v>0</v>
      </c>
      <c r="Q418" s="5">
        <v>98104.92</v>
      </c>
      <c r="R418" s="5">
        <v>0</v>
      </c>
      <c r="S418" s="5">
        <v>110895.23</v>
      </c>
      <c r="T418" s="5">
        <v>0</v>
      </c>
      <c r="U418" s="5">
        <v>0</v>
      </c>
      <c r="V418" s="5">
        <v>26256293.328000002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429878.02799999999</v>
      </c>
      <c r="AM418" s="5">
        <v>0</v>
      </c>
      <c r="AN418" s="5">
        <v>0</v>
      </c>
      <c r="AO418" s="5">
        <v>429878.02799999999</v>
      </c>
      <c r="AP418" s="5">
        <v>0</v>
      </c>
      <c r="AQ418" s="5">
        <v>0</v>
      </c>
      <c r="AR418" s="5">
        <v>0</v>
      </c>
      <c r="AS418" s="5">
        <v>25822728.640000001</v>
      </c>
      <c r="AT418" s="5">
        <v>0</v>
      </c>
      <c r="AU418" s="5">
        <v>1873461.8670000001</v>
      </c>
      <c r="AV418" s="5">
        <v>12017745.370999999</v>
      </c>
      <c r="AW418" s="5">
        <v>3416179.2769999998</v>
      </c>
      <c r="AX418" s="5">
        <v>4294118.3959999997</v>
      </c>
      <c r="AY418" s="5">
        <v>4221223.7290000003</v>
      </c>
      <c r="AZ418" s="5">
        <v>3686.66</v>
      </c>
      <c r="BA418" s="5">
        <v>0</v>
      </c>
      <c r="BB418" s="5">
        <v>3686.66</v>
      </c>
      <c r="BC418" s="5">
        <v>0</v>
      </c>
      <c r="BD418" s="5">
        <v>0</v>
      </c>
      <c r="BE418" s="5">
        <v>0</v>
      </c>
      <c r="BF418" s="5">
        <v>49119313.682999998</v>
      </c>
      <c r="BG418" s="5">
        <v>49119313.682999998</v>
      </c>
      <c r="BH418" s="5">
        <v>9702661.5629999992</v>
      </c>
      <c r="BI418" s="5">
        <v>69799539.493000001</v>
      </c>
      <c r="BJ418" s="5">
        <v>39578079.390000001</v>
      </c>
      <c r="BK418" s="5">
        <v>0</v>
      </c>
      <c r="BL418" s="5">
        <v>2828950.56</v>
      </c>
      <c r="BM418" s="5">
        <v>1614064.5490000001</v>
      </c>
      <c r="BN418" s="5">
        <v>23780381.471000001</v>
      </c>
      <c r="BO418" s="5">
        <v>18163040.923999999</v>
      </c>
      <c r="BP418" s="5">
        <v>8507482.8770000003</v>
      </c>
      <c r="BQ418" s="5">
        <v>6736519.6550000003</v>
      </c>
      <c r="BR418" s="5">
        <v>0</v>
      </c>
      <c r="BS418" s="5">
        <v>1095604.7209999999</v>
      </c>
      <c r="BT418" s="5">
        <v>913715.31400000001</v>
      </c>
      <c r="BU418" s="5">
        <v>5255500.1579999998</v>
      </c>
      <c r="BV418" s="5">
        <v>4901717.4780000001</v>
      </c>
      <c r="BW418" s="5">
        <v>56330.15</v>
      </c>
      <c r="BX418" s="5">
        <v>0</v>
      </c>
      <c r="BY418" s="5">
        <v>0</v>
      </c>
      <c r="BZ418" s="5">
        <v>0</v>
      </c>
      <c r="CA418" s="5">
        <v>82152953.641000003</v>
      </c>
      <c r="CB418" s="5">
        <v>5379424.3859999999</v>
      </c>
      <c r="CC418" s="5">
        <v>5379424.3859999999</v>
      </c>
      <c r="CD418" s="5">
        <v>0</v>
      </c>
      <c r="CE418" s="5">
        <v>0</v>
      </c>
      <c r="CF418" s="5">
        <v>0</v>
      </c>
      <c r="CG418" s="5">
        <v>0</v>
      </c>
      <c r="CH418" s="5">
        <v>419992.14399999997</v>
      </c>
      <c r="CI418" s="5">
        <v>96781.03</v>
      </c>
      <c r="CJ418" s="5">
        <v>62410.739000000001</v>
      </c>
      <c r="CK418" s="5">
        <v>0</v>
      </c>
      <c r="CL418" s="5">
        <v>260800.375</v>
      </c>
      <c r="CM418" s="5">
        <v>4708392.82</v>
      </c>
      <c r="CN418" s="5">
        <v>2630315.02</v>
      </c>
      <c r="CO418" s="5">
        <v>0</v>
      </c>
      <c r="CP418" s="5">
        <v>2078077.8</v>
      </c>
      <c r="CQ418" s="5">
        <v>251039.42199999999</v>
      </c>
      <c r="CR418" s="5">
        <v>251039.42199999999</v>
      </c>
      <c r="CS418" s="5">
        <v>0</v>
      </c>
      <c r="CT418" s="5">
        <v>0</v>
      </c>
      <c r="CU418" s="5">
        <v>0</v>
      </c>
      <c r="CV418" s="5">
        <v>0</v>
      </c>
      <c r="CW418" s="5">
        <v>0</v>
      </c>
      <c r="CX418" s="5">
        <v>0</v>
      </c>
      <c r="CY418" s="5">
        <v>0</v>
      </c>
      <c r="CZ418" s="5">
        <v>0</v>
      </c>
      <c r="DA418" s="5">
        <v>0</v>
      </c>
      <c r="DB418" s="5">
        <v>0</v>
      </c>
      <c r="DC418" s="5">
        <v>0</v>
      </c>
      <c r="DD418" s="5">
        <v>0</v>
      </c>
      <c r="DE418" s="5">
        <v>0</v>
      </c>
      <c r="DF418" s="5">
        <v>0</v>
      </c>
      <c r="DG418" s="5">
        <v>0</v>
      </c>
      <c r="DH418" s="5">
        <v>0</v>
      </c>
      <c r="DI418" s="5">
        <v>0</v>
      </c>
      <c r="DJ418" s="5">
        <v>76773529.254999995</v>
      </c>
      <c r="DK418" s="5">
        <v>12577805.262</v>
      </c>
      <c r="DL418" s="5">
        <v>0</v>
      </c>
      <c r="DM418" s="5">
        <v>12577805.262</v>
      </c>
      <c r="DN418" s="5">
        <v>0</v>
      </c>
      <c r="DO418" s="5">
        <v>429878.02799999999</v>
      </c>
      <c r="DP418" s="5">
        <v>0</v>
      </c>
      <c r="DQ418" s="5">
        <v>429878.02799999999</v>
      </c>
      <c r="DR418" s="5">
        <v>0</v>
      </c>
      <c r="DS418" s="5">
        <v>0</v>
      </c>
      <c r="DT418" s="5">
        <v>0</v>
      </c>
      <c r="DU418" s="5">
        <v>26755254.521000002</v>
      </c>
      <c r="DV418" s="5">
        <v>0</v>
      </c>
      <c r="DW418" s="5">
        <v>1873461.8670000001</v>
      </c>
      <c r="DX418" s="5">
        <v>12950271.252</v>
      </c>
      <c r="DY418" s="5">
        <v>3416179.2769999998</v>
      </c>
      <c r="DZ418" s="5">
        <v>4294118.3959999997</v>
      </c>
      <c r="EA418" s="5">
        <v>4221223.7290000003</v>
      </c>
      <c r="EB418" s="5">
        <v>-932525.88100000005</v>
      </c>
      <c r="EC418" s="5">
        <v>0</v>
      </c>
      <c r="ED418" s="5">
        <v>-932525.88100000005</v>
      </c>
      <c r="EE418" s="5">
        <v>0</v>
      </c>
      <c r="EF418" s="5">
        <v>0</v>
      </c>
      <c r="EG418" s="5">
        <v>37943117.325000003</v>
      </c>
      <c r="EH418" s="5">
        <v>0</v>
      </c>
      <c r="EI418" s="5">
        <v>40394508.566</v>
      </c>
      <c r="EJ418" s="5">
        <v>-2451391.2409999999</v>
      </c>
    </row>
    <row r="419" spans="1:140" ht="17.100000000000001" customHeight="1" x14ac:dyDescent="0.3">
      <c r="A419" s="4">
        <f t="shared" si="6"/>
        <v>415</v>
      </c>
      <c r="B419" s="4" t="s">
        <v>341</v>
      </c>
      <c r="C419" s="4" t="s">
        <v>340</v>
      </c>
      <c r="D419" s="4" t="s">
        <v>342</v>
      </c>
      <c r="E419" s="4" t="s">
        <v>353</v>
      </c>
      <c r="F419" s="4" t="s">
        <v>579</v>
      </c>
      <c r="G419" s="4" t="s">
        <v>580</v>
      </c>
      <c r="H419" s="4" t="s">
        <v>913</v>
      </c>
      <c r="I419" s="5">
        <v>105364978.204</v>
      </c>
      <c r="J419" s="5">
        <v>12737906.323000001</v>
      </c>
      <c r="K419" s="5">
        <v>11769884.146</v>
      </c>
      <c r="L419" s="5">
        <v>0</v>
      </c>
      <c r="M419" s="5">
        <v>11769884.146</v>
      </c>
      <c r="N419" s="5">
        <v>968022.17700000003</v>
      </c>
      <c r="O419" s="5">
        <v>0</v>
      </c>
      <c r="P419" s="5">
        <v>448212.14</v>
      </c>
      <c r="Q419" s="5">
        <v>208098.177</v>
      </c>
      <c r="R419" s="5">
        <v>0</v>
      </c>
      <c r="S419" s="5">
        <v>311711.86</v>
      </c>
      <c r="T419" s="5">
        <v>0</v>
      </c>
      <c r="U419" s="5">
        <v>0</v>
      </c>
      <c r="V419" s="5">
        <v>53613878.755999997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4511606.9680000003</v>
      </c>
      <c r="AM419" s="5">
        <v>0</v>
      </c>
      <c r="AN419" s="5">
        <v>0</v>
      </c>
      <c r="AO419" s="5">
        <v>0</v>
      </c>
      <c r="AP419" s="5">
        <v>4511606.9680000003</v>
      </c>
      <c r="AQ419" s="5">
        <v>0</v>
      </c>
      <c r="AR419" s="5">
        <v>0</v>
      </c>
      <c r="AS419" s="5">
        <v>48250627.788000003</v>
      </c>
      <c r="AT419" s="5">
        <v>0</v>
      </c>
      <c r="AU419" s="5">
        <v>1555799.608</v>
      </c>
      <c r="AV419" s="5">
        <v>24143910.607999999</v>
      </c>
      <c r="AW419" s="5">
        <v>6286360.733</v>
      </c>
      <c r="AX419" s="5">
        <v>1918213.6429999999</v>
      </c>
      <c r="AY419" s="5">
        <v>14346343.196</v>
      </c>
      <c r="AZ419" s="5">
        <v>851644</v>
      </c>
      <c r="BA419" s="5">
        <v>1644</v>
      </c>
      <c r="BB419" s="5">
        <v>850000</v>
      </c>
      <c r="BC419" s="5">
        <v>0</v>
      </c>
      <c r="BD419" s="5">
        <v>0</v>
      </c>
      <c r="BE419" s="5">
        <v>0</v>
      </c>
      <c r="BF419" s="5">
        <v>39013193.125</v>
      </c>
      <c r="BG419" s="5">
        <v>39013193.125</v>
      </c>
      <c r="BH419" s="5">
        <v>3624466.4589999998</v>
      </c>
      <c r="BI419" s="5">
        <v>76328941.614999995</v>
      </c>
      <c r="BJ419" s="5">
        <v>43495697.336000003</v>
      </c>
      <c r="BK419" s="5">
        <v>0</v>
      </c>
      <c r="BL419" s="5">
        <v>1130493</v>
      </c>
      <c r="BM419" s="5">
        <v>327646.25</v>
      </c>
      <c r="BN419" s="5">
        <v>6581172.449</v>
      </c>
      <c r="BO419" s="5">
        <v>5689347.7570000002</v>
      </c>
      <c r="BP419" s="5">
        <v>4010843.855</v>
      </c>
      <c r="BQ419" s="5">
        <v>3759908.9870000002</v>
      </c>
      <c r="BR419" s="5">
        <v>0</v>
      </c>
      <c r="BS419" s="5">
        <v>93221.49</v>
      </c>
      <c r="BT419" s="5">
        <v>93221.49</v>
      </c>
      <c r="BU419" s="5">
        <v>8177060.4960000003</v>
      </c>
      <c r="BV419" s="5">
        <v>7596814.2889999999</v>
      </c>
      <c r="BW419" s="5">
        <v>9929.8700000000008</v>
      </c>
      <c r="BX419" s="5">
        <v>19700</v>
      </c>
      <c r="BY419" s="5">
        <v>0</v>
      </c>
      <c r="BZ419" s="5">
        <v>0</v>
      </c>
      <c r="CA419" s="5">
        <v>105364978.204</v>
      </c>
      <c r="CB419" s="5">
        <v>10538168.187999999</v>
      </c>
      <c r="CC419" s="5">
        <v>10074453.118000001</v>
      </c>
      <c r="CD419" s="5">
        <v>0</v>
      </c>
      <c r="CE419" s="5">
        <v>0</v>
      </c>
      <c r="CF419" s="5">
        <v>0</v>
      </c>
      <c r="CG419" s="5">
        <v>0</v>
      </c>
      <c r="CH419" s="5">
        <v>162482.31400000001</v>
      </c>
      <c r="CI419" s="5">
        <v>62302.538999999997</v>
      </c>
      <c r="CJ419" s="5">
        <v>73080.437999999995</v>
      </c>
      <c r="CK419" s="5">
        <v>0</v>
      </c>
      <c r="CL419" s="5">
        <v>27099.337</v>
      </c>
      <c r="CM419" s="5">
        <v>8899746.8570000008</v>
      </c>
      <c r="CN419" s="5">
        <v>8206067.2999999998</v>
      </c>
      <c r="CO419" s="5">
        <v>0</v>
      </c>
      <c r="CP419" s="5">
        <v>693679.55700000003</v>
      </c>
      <c r="CQ419" s="5">
        <v>1012223.947</v>
      </c>
      <c r="CR419" s="5">
        <v>1012223.947</v>
      </c>
      <c r="CS419" s="5">
        <v>0</v>
      </c>
      <c r="CT419" s="5">
        <v>0</v>
      </c>
      <c r="CU419" s="5">
        <v>0</v>
      </c>
      <c r="CV419" s="5">
        <v>152000</v>
      </c>
      <c r="CW419" s="5">
        <v>0</v>
      </c>
      <c r="CX419" s="5">
        <v>0</v>
      </c>
      <c r="CY419" s="5">
        <v>0</v>
      </c>
      <c r="CZ419" s="5">
        <v>0</v>
      </c>
      <c r="DA419" s="5">
        <v>0</v>
      </c>
      <c r="DB419" s="5">
        <v>152000</v>
      </c>
      <c r="DC419" s="5">
        <v>152000</v>
      </c>
      <c r="DD419" s="5">
        <v>0</v>
      </c>
      <c r="DE419" s="5">
        <v>0</v>
      </c>
      <c r="DF419" s="5">
        <v>0</v>
      </c>
      <c r="DG419" s="5">
        <v>311715.07</v>
      </c>
      <c r="DH419" s="5">
        <v>311715.07</v>
      </c>
      <c r="DI419" s="5">
        <v>311715.07</v>
      </c>
      <c r="DJ419" s="5">
        <v>94826810.016000003</v>
      </c>
      <c r="DK419" s="5">
        <v>2864931.0789999999</v>
      </c>
      <c r="DL419" s="5">
        <v>0</v>
      </c>
      <c r="DM419" s="5">
        <v>2864931.0789999999</v>
      </c>
      <c r="DN419" s="5">
        <v>0</v>
      </c>
      <c r="DO419" s="5">
        <v>4511606.9680000003</v>
      </c>
      <c r="DP419" s="5">
        <v>0</v>
      </c>
      <c r="DQ419" s="5">
        <v>0</v>
      </c>
      <c r="DR419" s="5">
        <v>4511606.9680000003</v>
      </c>
      <c r="DS419" s="5">
        <v>0</v>
      </c>
      <c r="DT419" s="5">
        <v>0</v>
      </c>
      <c r="DU419" s="5">
        <v>48057875.729999997</v>
      </c>
      <c r="DV419" s="5">
        <v>0</v>
      </c>
      <c r="DW419" s="5">
        <v>1555799.608</v>
      </c>
      <c r="DX419" s="5">
        <v>24143910.607999999</v>
      </c>
      <c r="DY419" s="5">
        <v>6093608.6749999998</v>
      </c>
      <c r="DZ419" s="5">
        <v>1918213.6429999999</v>
      </c>
      <c r="EA419" s="5">
        <v>14346343.196</v>
      </c>
      <c r="EB419" s="5">
        <v>192752.05799999999</v>
      </c>
      <c r="EC419" s="5">
        <v>0</v>
      </c>
      <c r="ED419" s="5">
        <v>192752.05799999999</v>
      </c>
      <c r="EE419" s="5">
        <v>0</v>
      </c>
      <c r="EF419" s="5">
        <v>0</v>
      </c>
      <c r="EG419" s="5">
        <v>39199644.181000002</v>
      </c>
      <c r="EH419" s="5">
        <v>0</v>
      </c>
      <c r="EI419" s="5">
        <v>41442841.259000003</v>
      </c>
      <c r="EJ419" s="5">
        <v>-2243197.0780000002</v>
      </c>
    </row>
    <row r="420" spans="1:140" ht="17.100000000000001" customHeight="1" x14ac:dyDescent="0.3">
      <c r="A420" s="4">
        <f t="shared" si="6"/>
        <v>416</v>
      </c>
      <c r="B420" s="4" t="s">
        <v>341</v>
      </c>
      <c r="C420" s="4" t="s">
        <v>340</v>
      </c>
      <c r="D420" s="4" t="s">
        <v>342</v>
      </c>
      <c r="E420" s="4" t="s">
        <v>353</v>
      </c>
      <c r="F420" s="4" t="s">
        <v>581</v>
      </c>
      <c r="G420" s="4" t="s">
        <v>582</v>
      </c>
      <c r="H420" s="4" t="s">
        <v>913</v>
      </c>
      <c r="I420" s="5">
        <v>23169046.609999999</v>
      </c>
      <c r="J420" s="5">
        <v>5143663.5010000002</v>
      </c>
      <c r="K420" s="5">
        <v>5138650.7609999999</v>
      </c>
      <c r="L420" s="5">
        <v>0</v>
      </c>
      <c r="M420" s="5">
        <v>5138650.7609999999</v>
      </c>
      <c r="N420" s="5">
        <v>5012.74</v>
      </c>
      <c r="O420" s="5">
        <v>0</v>
      </c>
      <c r="P420" s="5">
        <v>0</v>
      </c>
      <c r="Q420" s="5">
        <v>0</v>
      </c>
      <c r="R420" s="5">
        <v>0</v>
      </c>
      <c r="S420" s="5">
        <v>5012.74</v>
      </c>
      <c r="T420" s="5">
        <v>0</v>
      </c>
      <c r="U420" s="5">
        <v>0</v>
      </c>
      <c r="V420" s="5">
        <v>173125.1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164965.5</v>
      </c>
      <c r="AT420" s="5">
        <v>0</v>
      </c>
      <c r="AU420" s="5">
        <v>0</v>
      </c>
      <c r="AV420" s="5">
        <v>92298.402000000002</v>
      </c>
      <c r="AW420" s="5">
        <v>19969.91</v>
      </c>
      <c r="AX420" s="5">
        <v>0</v>
      </c>
      <c r="AY420" s="5">
        <v>52697.188000000002</v>
      </c>
      <c r="AZ420" s="5">
        <v>8159.6</v>
      </c>
      <c r="BA420" s="5">
        <v>8159.6</v>
      </c>
      <c r="BB420" s="5">
        <v>0</v>
      </c>
      <c r="BC420" s="5">
        <v>0</v>
      </c>
      <c r="BD420" s="5">
        <v>0</v>
      </c>
      <c r="BE420" s="5">
        <v>0</v>
      </c>
      <c r="BF420" s="5">
        <v>17852258.009</v>
      </c>
      <c r="BG420" s="5">
        <v>17852258.009</v>
      </c>
      <c r="BH420" s="5">
        <v>102389</v>
      </c>
      <c r="BI420" s="5">
        <v>29282124.210000001</v>
      </c>
      <c r="BJ420" s="5">
        <v>12989810.626</v>
      </c>
      <c r="BK420" s="5">
        <v>0</v>
      </c>
      <c r="BL420" s="5">
        <v>55000</v>
      </c>
      <c r="BM420" s="5">
        <v>55000</v>
      </c>
      <c r="BN420" s="5">
        <v>4569238.5760000004</v>
      </c>
      <c r="BO420" s="5">
        <v>3425525.0219999999</v>
      </c>
      <c r="BP420" s="5">
        <v>3202942.247</v>
      </c>
      <c r="BQ420" s="5">
        <v>3036419.4750000001</v>
      </c>
      <c r="BR420" s="5">
        <v>0</v>
      </c>
      <c r="BS420" s="5">
        <v>79889.3</v>
      </c>
      <c r="BT420" s="5">
        <v>69251.767000000007</v>
      </c>
      <c r="BU420" s="5">
        <v>3316421.3309999998</v>
      </c>
      <c r="BV420" s="5">
        <v>3179739.7650000001</v>
      </c>
      <c r="BW420" s="5">
        <v>0</v>
      </c>
      <c r="BX420" s="5">
        <v>0</v>
      </c>
      <c r="BY420" s="5">
        <v>0</v>
      </c>
      <c r="BZ420" s="5">
        <v>0</v>
      </c>
      <c r="CA420" s="5">
        <v>23169046.609999999</v>
      </c>
      <c r="CB420" s="5">
        <v>4970062.09</v>
      </c>
      <c r="CC420" s="5">
        <v>4970062.09</v>
      </c>
      <c r="CD420" s="5">
        <v>0</v>
      </c>
      <c r="CE420" s="5">
        <v>0</v>
      </c>
      <c r="CF420" s="5">
        <v>0</v>
      </c>
      <c r="CG420" s="5">
        <v>0</v>
      </c>
      <c r="CH420" s="5">
        <v>114515.01</v>
      </c>
      <c r="CI420" s="5">
        <v>29962.63</v>
      </c>
      <c r="CJ420" s="5">
        <v>4904.8500000000004</v>
      </c>
      <c r="CK420" s="5">
        <v>0</v>
      </c>
      <c r="CL420" s="5">
        <v>79647.53</v>
      </c>
      <c r="CM420" s="5">
        <v>4583941.8039999995</v>
      </c>
      <c r="CN420" s="5">
        <v>4479191.8039999995</v>
      </c>
      <c r="CO420" s="5">
        <v>0</v>
      </c>
      <c r="CP420" s="5">
        <v>104750</v>
      </c>
      <c r="CQ420" s="5">
        <v>271605.27600000001</v>
      </c>
      <c r="CR420" s="5">
        <v>271605.27600000001</v>
      </c>
      <c r="CS420" s="5">
        <v>0</v>
      </c>
      <c r="CT420" s="5">
        <v>0</v>
      </c>
      <c r="CU420" s="5">
        <v>0</v>
      </c>
      <c r="CV420" s="5">
        <v>0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0</v>
      </c>
      <c r="DE420" s="5">
        <v>0</v>
      </c>
      <c r="DF420" s="5">
        <v>0</v>
      </c>
      <c r="DG420" s="5">
        <v>0</v>
      </c>
      <c r="DH420" s="5">
        <v>0</v>
      </c>
      <c r="DI420" s="5">
        <v>0</v>
      </c>
      <c r="DJ420" s="5">
        <v>18198984.52</v>
      </c>
      <c r="DK420" s="5">
        <v>102389</v>
      </c>
      <c r="DL420" s="5">
        <v>0</v>
      </c>
      <c r="DM420" s="5">
        <v>102389</v>
      </c>
      <c r="DN420" s="5">
        <v>0</v>
      </c>
      <c r="DO420" s="5">
        <v>0</v>
      </c>
      <c r="DP420" s="5">
        <v>0</v>
      </c>
      <c r="DQ420" s="5">
        <v>0</v>
      </c>
      <c r="DR420" s="5">
        <v>0</v>
      </c>
      <c r="DS420" s="5">
        <v>0</v>
      </c>
      <c r="DT420" s="5">
        <v>0</v>
      </c>
      <c r="DU420" s="5">
        <v>164965.5</v>
      </c>
      <c r="DV420" s="5">
        <v>0</v>
      </c>
      <c r="DW420" s="5">
        <v>0</v>
      </c>
      <c r="DX420" s="5">
        <v>92298.402000000002</v>
      </c>
      <c r="DY420" s="5">
        <v>19969.91</v>
      </c>
      <c r="DZ420" s="5">
        <v>0</v>
      </c>
      <c r="EA420" s="5">
        <v>52697.188000000002</v>
      </c>
      <c r="EB420" s="5">
        <v>0</v>
      </c>
      <c r="EC420" s="5">
        <v>0</v>
      </c>
      <c r="ED420" s="5">
        <v>0</v>
      </c>
      <c r="EE420" s="5">
        <v>0</v>
      </c>
      <c r="EF420" s="5">
        <v>0</v>
      </c>
      <c r="EG420" s="5">
        <v>17931630.02</v>
      </c>
      <c r="EH420" s="5">
        <v>0</v>
      </c>
      <c r="EI420" s="5">
        <v>18105902.963</v>
      </c>
      <c r="EJ420" s="5">
        <v>-174272.943</v>
      </c>
    </row>
    <row r="421" spans="1:140" ht="17.100000000000001" customHeight="1" x14ac:dyDescent="0.3">
      <c r="A421" s="4">
        <f t="shared" si="6"/>
        <v>417</v>
      </c>
      <c r="B421" s="4" t="s">
        <v>341</v>
      </c>
      <c r="C421" s="4" t="s">
        <v>340</v>
      </c>
      <c r="D421" s="4" t="s">
        <v>342</v>
      </c>
      <c r="E421" s="4" t="s">
        <v>347</v>
      </c>
      <c r="F421" s="4" t="s">
        <v>583</v>
      </c>
      <c r="G421" s="4" t="s">
        <v>584</v>
      </c>
      <c r="H421" s="4" t="s">
        <v>913</v>
      </c>
      <c r="I421" s="5">
        <v>17990316.414999999</v>
      </c>
      <c r="J421" s="5">
        <v>6634503.4050000003</v>
      </c>
      <c r="K421" s="5">
        <v>6462998.9529999997</v>
      </c>
      <c r="L421" s="5">
        <v>0</v>
      </c>
      <c r="M421" s="5">
        <v>6462998.9529999997</v>
      </c>
      <c r="N421" s="5">
        <v>171504.45199999999</v>
      </c>
      <c r="O421" s="5">
        <v>0</v>
      </c>
      <c r="P421" s="5">
        <v>37614.300000000003</v>
      </c>
      <c r="Q421" s="5">
        <v>114162.072</v>
      </c>
      <c r="R421" s="5">
        <v>0</v>
      </c>
      <c r="S421" s="5">
        <v>19728.080000000002</v>
      </c>
      <c r="T421" s="5">
        <v>0</v>
      </c>
      <c r="U421" s="5">
        <v>0</v>
      </c>
      <c r="V421" s="5">
        <v>1031292.047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871182.04700000002</v>
      </c>
      <c r="AT421" s="5">
        <v>0</v>
      </c>
      <c r="AU421" s="5">
        <v>0</v>
      </c>
      <c r="AV421" s="5">
        <v>709544.15800000005</v>
      </c>
      <c r="AW421" s="5">
        <v>1619.604</v>
      </c>
      <c r="AX421" s="5">
        <v>160018.285</v>
      </c>
      <c r="AY421" s="5">
        <v>0</v>
      </c>
      <c r="AZ421" s="5">
        <v>160110</v>
      </c>
      <c r="BA421" s="5">
        <v>0</v>
      </c>
      <c r="BB421" s="5">
        <v>160110</v>
      </c>
      <c r="BC421" s="5">
        <v>0</v>
      </c>
      <c r="BD421" s="5">
        <v>0</v>
      </c>
      <c r="BE421" s="5">
        <v>0</v>
      </c>
      <c r="BF421" s="5">
        <v>10324520.963</v>
      </c>
      <c r="BG421" s="5">
        <v>10324520.963</v>
      </c>
      <c r="BH421" s="5">
        <v>7715245</v>
      </c>
      <c r="BI421" s="5">
        <v>6394257.9110000003</v>
      </c>
      <c r="BJ421" s="5">
        <v>5113985.6210000003</v>
      </c>
      <c r="BK421" s="5">
        <v>0</v>
      </c>
      <c r="BL421" s="5">
        <v>59180</v>
      </c>
      <c r="BM421" s="5">
        <v>17612.37</v>
      </c>
      <c r="BN421" s="5">
        <v>1567721.382</v>
      </c>
      <c r="BO421" s="5">
        <v>999552.20299999998</v>
      </c>
      <c r="BP421" s="5">
        <v>2716654.6510000001</v>
      </c>
      <c r="BQ421" s="5">
        <v>2388306.9530000002</v>
      </c>
      <c r="BR421" s="5">
        <v>0</v>
      </c>
      <c r="BS421" s="5">
        <v>520907.25300000003</v>
      </c>
      <c r="BT421" s="5">
        <v>323753.66200000001</v>
      </c>
      <c r="BU421" s="5">
        <v>1200340.06</v>
      </c>
      <c r="BV421" s="5">
        <v>1006574.485</v>
      </c>
      <c r="BW421" s="5">
        <v>0</v>
      </c>
      <c r="BX421" s="5">
        <v>0</v>
      </c>
      <c r="BY421" s="5">
        <v>0</v>
      </c>
      <c r="BZ421" s="5">
        <v>0</v>
      </c>
      <c r="CA421" s="5">
        <v>17990316.414999999</v>
      </c>
      <c r="CB421" s="5">
        <v>6435712.2520000003</v>
      </c>
      <c r="CC421" s="5">
        <v>6259221.0920000002</v>
      </c>
      <c r="CD421" s="5">
        <v>0</v>
      </c>
      <c r="CE421" s="5">
        <v>0</v>
      </c>
      <c r="CF421" s="5">
        <v>0</v>
      </c>
      <c r="CG421" s="5">
        <v>0</v>
      </c>
      <c r="CH421" s="5">
        <v>210996.85200000001</v>
      </c>
      <c r="CI421" s="5">
        <v>21340.375</v>
      </c>
      <c r="CJ421" s="5">
        <v>129522.939</v>
      </c>
      <c r="CK421" s="5">
        <v>0</v>
      </c>
      <c r="CL421" s="5">
        <v>60133.538</v>
      </c>
      <c r="CM421" s="5">
        <v>5479249.102</v>
      </c>
      <c r="CN421" s="5">
        <v>5309773.102</v>
      </c>
      <c r="CO421" s="5">
        <v>0</v>
      </c>
      <c r="CP421" s="5">
        <v>169476</v>
      </c>
      <c r="CQ421" s="5">
        <v>568975.13800000004</v>
      </c>
      <c r="CR421" s="5">
        <v>568975.13800000004</v>
      </c>
      <c r="CS421" s="5">
        <v>0</v>
      </c>
      <c r="CT421" s="5">
        <v>0</v>
      </c>
      <c r="CU421" s="5">
        <v>0</v>
      </c>
      <c r="CV421" s="5">
        <v>176491.16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176491.16</v>
      </c>
      <c r="DC421" s="5">
        <v>0</v>
      </c>
      <c r="DD421" s="5">
        <v>0</v>
      </c>
      <c r="DE421" s="5">
        <v>176491.16</v>
      </c>
      <c r="DF421" s="5">
        <v>0</v>
      </c>
      <c r="DG421" s="5">
        <v>0</v>
      </c>
      <c r="DH421" s="5">
        <v>0</v>
      </c>
      <c r="DI421" s="5">
        <v>0</v>
      </c>
      <c r="DJ421" s="5">
        <v>11554604.163000001</v>
      </c>
      <c r="DK421" s="5">
        <v>7715245</v>
      </c>
      <c r="DL421" s="5">
        <v>0</v>
      </c>
      <c r="DM421" s="5">
        <v>7715245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871182.04700000002</v>
      </c>
      <c r="DV421" s="5">
        <v>0</v>
      </c>
      <c r="DW421" s="5">
        <v>0</v>
      </c>
      <c r="DX421" s="5">
        <v>709544.15800000005</v>
      </c>
      <c r="DY421" s="5">
        <v>1619.604</v>
      </c>
      <c r="DZ421" s="5">
        <v>160018.285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2968177.1159999999</v>
      </c>
      <c r="EH421" s="5">
        <v>0</v>
      </c>
      <c r="EI421" s="5">
        <v>2807568.2880000002</v>
      </c>
      <c r="EJ421" s="5">
        <v>160608.82800000001</v>
      </c>
    </row>
    <row r="422" spans="1:140" ht="17.100000000000001" customHeight="1" x14ac:dyDescent="0.3">
      <c r="A422" s="4">
        <f t="shared" si="6"/>
        <v>418</v>
      </c>
      <c r="B422" s="4" t="s">
        <v>341</v>
      </c>
      <c r="C422" s="4" t="s">
        <v>340</v>
      </c>
      <c r="D422" s="4" t="s">
        <v>342</v>
      </c>
      <c r="E422" s="4" t="s">
        <v>347</v>
      </c>
      <c r="F422" s="4" t="s">
        <v>585</v>
      </c>
      <c r="G422" s="4" t="s">
        <v>586</v>
      </c>
      <c r="H422" s="4" t="s">
        <v>913</v>
      </c>
      <c r="I422" s="5">
        <v>72277510.137999997</v>
      </c>
      <c r="J422" s="5">
        <v>13019662.626</v>
      </c>
      <c r="K422" s="5">
        <v>12960460.193</v>
      </c>
      <c r="L422" s="5">
        <v>990</v>
      </c>
      <c r="M422" s="5">
        <v>12959470.193</v>
      </c>
      <c r="N422" s="5">
        <v>59202.432999999997</v>
      </c>
      <c r="O422" s="5">
        <v>0</v>
      </c>
      <c r="P422" s="5">
        <v>0</v>
      </c>
      <c r="Q422" s="5">
        <v>38043.822999999997</v>
      </c>
      <c r="R422" s="5">
        <v>0</v>
      </c>
      <c r="S422" s="5">
        <v>21158.61</v>
      </c>
      <c r="T422" s="5">
        <v>0</v>
      </c>
      <c r="U422" s="5">
        <v>0</v>
      </c>
      <c r="V422" s="5">
        <v>469679.576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467719.576</v>
      </c>
      <c r="AT422" s="5">
        <v>0</v>
      </c>
      <c r="AU422" s="5">
        <v>7917.6840000000002</v>
      </c>
      <c r="AV422" s="5">
        <v>0</v>
      </c>
      <c r="AW422" s="5">
        <v>53485.945</v>
      </c>
      <c r="AX422" s="5">
        <v>406315.94699999999</v>
      </c>
      <c r="AY422" s="5">
        <v>0</v>
      </c>
      <c r="AZ422" s="5">
        <v>1960</v>
      </c>
      <c r="BA422" s="5">
        <v>0</v>
      </c>
      <c r="BB422" s="5">
        <v>1960</v>
      </c>
      <c r="BC422" s="5">
        <v>0</v>
      </c>
      <c r="BD422" s="5">
        <v>0</v>
      </c>
      <c r="BE422" s="5">
        <v>0</v>
      </c>
      <c r="BF422" s="5">
        <v>58788167.935999997</v>
      </c>
      <c r="BG422" s="5">
        <v>58788167.935999997</v>
      </c>
      <c r="BH422" s="5">
        <v>5968872.3200000003</v>
      </c>
      <c r="BI422" s="5">
        <v>97722032.925999999</v>
      </c>
      <c r="BJ422" s="5">
        <v>46714519.693999998</v>
      </c>
      <c r="BK422" s="5">
        <v>0</v>
      </c>
      <c r="BL422" s="5">
        <v>1466003.754</v>
      </c>
      <c r="BM422" s="5">
        <v>1336549.76</v>
      </c>
      <c r="BN422" s="5">
        <v>12982732.146</v>
      </c>
      <c r="BO422" s="5">
        <v>12008423.064999999</v>
      </c>
      <c r="BP422" s="5">
        <v>5461532.6629999997</v>
      </c>
      <c r="BQ422" s="5">
        <v>5127915.8990000002</v>
      </c>
      <c r="BR422" s="5">
        <v>0</v>
      </c>
      <c r="BS422" s="5">
        <v>136165.57999999999</v>
      </c>
      <c r="BT422" s="5">
        <v>97144.983999999997</v>
      </c>
      <c r="BU422" s="5">
        <v>7795689.4340000004</v>
      </c>
      <c r="BV422" s="5">
        <v>7484868.7750000004</v>
      </c>
      <c r="BW422" s="5">
        <v>24561.29</v>
      </c>
      <c r="BX422" s="5">
        <v>0</v>
      </c>
      <c r="BY422" s="5">
        <v>0</v>
      </c>
      <c r="BZ422" s="5">
        <v>0</v>
      </c>
      <c r="CA422" s="5">
        <v>72277510.137999997</v>
      </c>
      <c r="CB422" s="5">
        <v>13321519.995999999</v>
      </c>
      <c r="CC422" s="5">
        <v>12926519.995999999</v>
      </c>
      <c r="CD422" s="5">
        <v>700000</v>
      </c>
      <c r="CE422" s="5">
        <v>0</v>
      </c>
      <c r="CF422" s="5">
        <v>700000</v>
      </c>
      <c r="CG422" s="5">
        <v>0</v>
      </c>
      <c r="CH422" s="5">
        <v>507160.15700000001</v>
      </c>
      <c r="CI422" s="5">
        <v>69485.679999999993</v>
      </c>
      <c r="CJ422" s="5">
        <v>118458.27</v>
      </c>
      <c r="CK422" s="5">
        <v>0</v>
      </c>
      <c r="CL422" s="5">
        <v>319216.20699999999</v>
      </c>
      <c r="CM422" s="5">
        <v>10686475.25</v>
      </c>
      <c r="CN422" s="5">
        <v>9994835.5500000007</v>
      </c>
      <c r="CO422" s="5">
        <v>0</v>
      </c>
      <c r="CP422" s="5">
        <v>691639.7</v>
      </c>
      <c r="CQ422" s="5">
        <v>1032884.589</v>
      </c>
      <c r="CR422" s="5">
        <v>1032884.589</v>
      </c>
      <c r="CS422" s="5">
        <v>0</v>
      </c>
      <c r="CT422" s="5">
        <v>0</v>
      </c>
      <c r="CU422" s="5">
        <v>0</v>
      </c>
      <c r="CV422" s="5">
        <v>395000</v>
      </c>
      <c r="CW422" s="5">
        <v>175000</v>
      </c>
      <c r="CX422" s="5">
        <v>175000</v>
      </c>
      <c r="CY422" s="5">
        <v>0</v>
      </c>
      <c r="CZ422" s="5">
        <v>0</v>
      </c>
      <c r="DA422" s="5">
        <v>0</v>
      </c>
      <c r="DB422" s="5">
        <v>220000</v>
      </c>
      <c r="DC422" s="5">
        <v>220000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58955990.141999997</v>
      </c>
      <c r="DK422" s="5">
        <v>6879247.9900000002</v>
      </c>
      <c r="DL422" s="5">
        <v>0</v>
      </c>
      <c r="DM422" s="5">
        <v>6879247.9900000002</v>
      </c>
      <c r="DN422" s="5">
        <v>0</v>
      </c>
      <c r="DO422" s="5">
        <v>0</v>
      </c>
      <c r="DP422" s="5">
        <v>0</v>
      </c>
      <c r="DQ422" s="5">
        <v>0</v>
      </c>
      <c r="DR422" s="5">
        <v>0</v>
      </c>
      <c r="DS422" s="5">
        <v>0</v>
      </c>
      <c r="DT422" s="5">
        <v>0</v>
      </c>
      <c r="DU422" s="5">
        <v>467719.576</v>
      </c>
      <c r="DV422" s="5">
        <v>0</v>
      </c>
      <c r="DW422" s="5">
        <v>7917.6840000000002</v>
      </c>
      <c r="DX422" s="5">
        <v>0</v>
      </c>
      <c r="DY422" s="5">
        <v>53485.945</v>
      </c>
      <c r="DZ422" s="5">
        <v>406315.94699999999</v>
      </c>
      <c r="EA422" s="5">
        <v>0</v>
      </c>
      <c r="EB422" s="5">
        <v>0</v>
      </c>
      <c r="EC422" s="5">
        <v>0</v>
      </c>
      <c r="ED422" s="5">
        <v>0</v>
      </c>
      <c r="EE422" s="5">
        <v>0</v>
      </c>
      <c r="EF422" s="5">
        <v>0</v>
      </c>
      <c r="EG422" s="5">
        <v>51609022.575999998</v>
      </c>
      <c r="EH422" s="5">
        <v>0</v>
      </c>
      <c r="EI422" s="5">
        <v>55451115.033</v>
      </c>
      <c r="EJ422" s="5">
        <v>-3842092.4569999999</v>
      </c>
    </row>
    <row r="423" spans="1:140" ht="17.100000000000001" customHeight="1" x14ac:dyDescent="0.3">
      <c r="A423" s="4">
        <f t="shared" si="6"/>
        <v>419</v>
      </c>
      <c r="B423" s="4" t="s">
        <v>341</v>
      </c>
      <c r="C423" s="4" t="s">
        <v>340</v>
      </c>
      <c r="D423" s="4" t="s">
        <v>342</v>
      </c>
      <c r="E423" s="4" t="s">
        <v>375</v>
      </c>
      <c r="F423" s="4" t="s">
        <v>587</v>
      </c>
      <c r="G423" s="4" t="s">
        <v>587</v>
      </c>
      <c r="H423" s="4" t="s">
        <v>913</v>
      </c>
      <c r="I423" s="5">
        <v>539618032.51600003</v>
      </c>
      <c r="J423" s="5">
        <v>67021673.284999996</v>
      </c>
      <c r="K423" s="5">
        <v>65160777.322999999</v>
      </c>
      <c r="L423" s="5">
        <v>0</v>
      </c>
      <c r="M423" s="5">
        <v>65160777.322999999</v>
      </c>
      <c r="N423" s="5">
        <v>1860895.9620000001</v>
      </c>
      <c r="O423" s="5">
        <v>0</v>
      </c>
      <c r="P423" s="5">
        <v>99260.327999999994</v>
      </c>
      <c r="Q423" s="5">
        <v>1198534.274</v>
      </c>
      <c r="R423" s="5">
        <v>0</v>
      </c>
      <c r="S423" s="5">
        <v>563101.36</v>
      </c>
      <c r="T423" s="5">
        <v>0</v>
      </c>
      <c r="U423" s="5">
        <v>0</v>
      </c>
      <c r="V423" s="5">
        <v>107385840.52599999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7771264.1639999999</v>
      </c>
      <c r="AD423" s="5">
        <v>7771264.1639999999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97350462.960999995</v>
      </c>
      <c r="AT423" s="5">
        <v>0</v>
      </c>
      <c r="AU423" s="5">
        <v>41414385.023999996</v>
      </c>
      <c r="AV423" s="5">
        <v>4774959.3619999997</v>
      </c>
      <c r="AW423" s="5">
        <v>0</v>
      </c>
      <c r="AX423" s="5">
        <v>0</v>
      </c>
      <c r="AY423" s="5">
        <v>51161118.575000003</v>
      </c>
      <c r="AZ423" s="5">
        <v>2264113.4010000001</v>
      </c>
      <c r="BA423" s="5">
        <v>780</v>
      </c>
      <c r="BB423" s="5">
        <v>0</v>
      </c>
      <c r="BC423" s="5">
        <v>0</v>
      </c>
      <c r="BD423" s="5">
        <v>0</v>
      </c>
      <c r="BE423" s="5">
        <v>2263333.4010000001</v>
      </c>
      <c r="BF423" s="5">
        <v>365210518.70499998</v>
      </c>
      <c r="BG423" s="5">
        <v>364688552.33600003</v>
      </c>
      <c r="BH423" s="5">
        <v>73253808.913000003</v>
      </c>
      <c r="BI423" s="5">
        <v>467116074.579</v>
      </c>
      <c r="BJ423" s="5">
        <v>226642208.63800001</v>
      </c>
      <c r="BK423" s="5">
        <v>1850</v>
      </c>
      <c r="BL423" s="5">
        <v>27868625.925999999</v>
      </c>
      <c r="BM423" s="5">
        <v>25585760.528000001</v>
      </c>
      <c r="BN423" s="5">
        <v>278372597.634</v>
      </c>
      <c r="BO423" s="5">
        <v>237878038.38800001</v>
      </c>
      <c r="BP423" s="5">
        <v>30021403.708000001</v>
      </c>
      <c r="BQ423" s="5">
        <v>24623678.822999999</v>
      </c>
      <c r="BR423" s="5">
        <v>0</v>
      </c>
      <c r="BS423" s="5">
        <v>716734.34199999995</v>
      </c>
      <c r="BT423" s="5">
        <v>534634.00100000005</v>
      </c>
      <c r="BU423" s="5">
        <v>28540078.267999999</v>
      </c>
      <c r="BV423" s="5">
        <v>28310390.620999999</v>
      </c>
      <c r="BW423" s="5">
        <v>0</v>
      </c>
      <c r="BX423" s="5">
        <v>2375789.9649999999</v>
      </c>
      <c r="BY423" s="5">
        <v>521966.36900000001</v>
      </c>
      <c r="BZ423" s="5">
        <v>521966.36900000001</v>
      </c>
      <c r="CA423" s="5">
        <v>539618032.51600003</v>
      </c>
      <c r="CB423" s="5">
        <v>26025869.576000001</v>
      </c>
      <c r="CC423" s="5">
        <v>13027128.743000001</v>
      </c>
      <c r="CD423" s="5">
        <v>791684</v>
      </c>
      <c r="CE423" s="5">
        <v>791684</v>
      </c>
      <c r="CF423" s="5">
        <v>0</v>
      </c>
      <c r="CG423" s="5">
        <v>0</v>
      </c>
      <c r="CH423" s="5">
        <v>4310009.4479999999</v>
      </c>
      <c r="CI423" s="5">
        <v>1336244.9569999999</v>
      </c>
      <c r="CJ423" s="5">
        <v>2735149.5249999999</v>
      </c>
      <c r="CK423" s="5">
        <v>0</v>
      </c>
      <c r="CL423" s="5">
        <v>238614.96599999999</v>
      </c>
      <c r="CM423" s="5">
        <v>5636480.4699999997</v>
      </c>
      <c r="CN423" s="5">
        <v>3971473</v>
      </c>
      <c r="CO423" s="5">
        <v>0</v>
      </c>
      <c r="CP423" s="5">
        <v>1665007.47</v>
      </c>
      <c r="CQ423" s="5">
        <v>2288954.8250000002</v>
      </c>
      <c r="CR423" s="5">
        <v>1924275.1159999999</v>
      </c>
      <c r="CS423" s="5">
        <v>0</v>
      </c>
      <c r="CT423" s="5">
        <v>0</v>
      </c>
      <c r="CU423" s="5">
        <v>364679.70899999997</v>
      </c>
      <c r="CV423" s="5">
        <v>12998740.833000001</v>
      </c>
      <c r="CW423" s="5">
        <v>4552183</v>
      </c>
      <c r="CX423" s="5">
        <v>4552183</v>
      </c>
      <c r="CY423" s="5">
        <v>0</v>
      </c>
      <c r="CZ423" s="5">
        <v>0</v>
      </c>
      <c r="DA423" s="5">
        <v>0</v>
      </c>
      <c r="DB423" s="5">
        <v>8446557.8330000006</v>
      </c>
      <c r="DC423" s="5">
        <v>1091152.3999999999</v>
      </c>
      <c r="DD423" s="5">
        <v>0</v>
      </c>
      <c r="DE423" s="5">
        <v>7355405.4330000002</v>
      </c>
      <c r="DF423" s="5">
        <v>0</v>
      </c>
      <c r="DG423" s="5">
        <v>0</v>
      </c>
      <c r="DH423" s="5">
        <v>0</v>
      </c>
      <c r="DI423" s="5">
        <v>0</v>
      </c>
      <c r="DJ423" s="5">
        <v>513592162.94</v>
      </c>
      <c r="DK423" s="5">
        <v>129124039.802</v>
      </c>
      <c r="DL423" s="5">
        <v>0</v>
      </c>
      <c r="DM423" s="5">
        <v>129124039.802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99702174.437999994</v>
      </c>
      <c r="DV423" s="5">
        <v>0</v>
      </c>
      <c r="DW423" s="5">
        <v>42378129.336000003</v>
      </c>
      <c r="DX423" s="5">
        <v>4774959.3619999997</v>
      </c>
      <c r="DY423" s="5">
        <v>0</v>
      </c>
      <c r="DZ423" s="5">
        <v>0</v>
      </c>
      <c r="EA423" s="5">
        <v>52549085.740000002</v>
      </c>
      <c r="EB423" s="5">
        <v>-6516556.3130000001</v>
      </c>
      <c r="EC423" s="5">
        <v>-4164844.8360000001</v>
      </c>
      <c r="ED423" s="5">
        <v>-2351711.477</v>
      </c>
      <c r="EE423" s="5">
        <v>0</v>
      </c>
      <c r="EF423" s="5">
        <v>0</v>
      </c>
      <c r="EG423" s="5">
        <v>291282505.01300001</v>
      </c>
      <c r="EH423" s="5">
        <v>0</v>
      </c>
      <c r="EI423" s="5">
        <v>289422967.17500001</v>
      </c>
      <c r="EJ423" s="5">
        <v>1859537.838</v>
      </c>
    </row>
    <row r="424" spans="1:140" ht="17.100000000000001" customHeight="1" x14ac:dyDescent="0.3">
      <c r="A424" s="4">
        <f t="shared" si="6"/>
        <v>420</v>
      </c>
      <c r="B424" s="4" t="s">
        <v>341</v>
      </c>
      <c r="C424" s="4" t="s">
        <v>340</v>
      </c>
      <c r="D424" s="4" t="s">
        <v>342</v>
      </c>
      <c r="E424" s="4" t="s">
        <v>347</v>
      </c>
      <c r="F424" s="4" t="s">
        <v>588</v>
      </c>
      <c r="G424" s="4" t="s">
        <v>589</v>
      </c>
      <c r="H424" s="4" t="s">
        <v>913</v>
      </c>
      <c r="I424" s="5">
        <v>283658522.87699997</v>
      </c>
      <c r="J424" s="5">
        <v>48279688.876999997</v>
      </c>
      <c r="K424" s="5">
        <v>47875309.818000004</v>
      </c>
      <c r="L424" s="5">
        <v>0</v>
      </c>
      <c r="M424" s="5">
        <v>47875309.818000004</v>
      </c>
      <c r="N424" s="5">
        <v>404379.05900000001</v>
      </c>
      <c r="O424" s="5">
        <v>0</v>
      </c>
      <c r="P424" s="5">
        <v>30946.057000000001</v>
      </c>
      <c r="Q424" s="5">
        <v>254673.32199999999</v>
      </c>
      <c r="R424" s="5">
        <v>0</v>
      </c>
      <c r="S424" s="5">
        <v>118759.67999999999</v>
      </c>
      <c r="T424" s="5">
        <v>0</v>
      </c>
      <c r="U424" s="5">
        <v>0</v>
      </c>
      <c r="V424" s="5">
        <v>4538397.9740000004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4538397.9740000004</v>
      </c>
      <c r="AT424" s="5">
        <v>0</v>
      </c>
      <c r="AU424" s="5">
        <v>0</v>
      </c>
      <c r="AV424" s="5">
        <v>2500315.5950000002</v>
      </c>
      <c r="AW424" s="5">
        <v>913278.10900000005</v>
      </c>
      <c r="AX424" s="5">
        <v>310630.40000000002</v>
      </c>
      <c r="AY424" s="5">
        <v>814173.87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230840436.02599999</v>
      </c>
      <c r="BG424" s="5">
        <v>230840436.02599999</v>
      </c>
      <c r="BH424" s="5">
        <v>71964199.041999996</v>
      </c>
      <c r="BI424" s="5">
        <v>195761872.30399999</v>
      </c>
      <c r="BJ424" s="5">
        <v>76357853.781000003</v>
      </c>
      <c r="BK424" s="5">
        <v>0</v>
      </c>
      <c r="BL424" s="5">
        <v>12281546.766000001</v>
      </c>
      <c r="BM424" s="5">
        <v>9044218.1290000007</v>
      </c>
      <c r="BN424" s="5">
        <v>48912106.822999999</v>
      </c>
      <c r="BO424" s="5">
        <v>41086949.086999997</v>
      </c>
      <c r="BP424" s="5">
        <v>10609779.264</v>
      </c>
      <c r="BQ424" s="5">
        <v>8868922.2620000001</v>
      </c>
      <c r="BR424" s="5">
        <v>0</v>
      </c>
      <c r="BS424" s="5">
        <v>0</v>
      </c>
      <c r="BT424" s="5">
        <v>0</v>
      </c>
      <c r="BU424" s="5">
        <v>7989177.1169999996</v>
      </c>
      <c r="BV424" s="5">
        <v>7420549.932</v>
      </c>
      <c r="BW424" s="5">
        <v>69580</v>
      </c>
      <c r="BX424" s="5">
        <v>26030667.901000001</v>
      </c>
      <c r="BY424" s="5">
        <v>0</v>
      </c>
      <c r="BZ424" s="5">
        <v>0</v>
      </c>
      <c r="CA424" s="5">
        <v>283658522.87699997</v>
      </c>
      <c r="CB424" s="5">
        <v>58488090.601999998</v>
      </c>
      <c r="CC424" s="5">
        <v>32388083.513999999</v>
      </c>
      <c r="CD424" s="5">
        <v>0</v>
      </c>
      <c r="CE424" s="5">
        <v>0</v>
      </c>
      <c r="CF424" s="5">
        <v>0</v>
      </c>
      <c r="CG424" s="5">
        <v>0</v>
      </c>
      <c r="CH424" s="5">
        <v>416309.08299999998</v>
      </c>
      <c r="CI424" s="5">
        <v>131431.932</v>
      </c>
      <c r="CJ424" s="5">
        <v>8979.4599999999991</v>
      </c>
      <c r="CK424" s="5">
        <v>0</v>
      </c>
      <c r="CL424" s="5">
        <v>275897.69099999999</v>
      </c>
      <c r="CM424" s="5">
        <v>27116966.806000002</v>
      </c>
      <c r="CN424" s="5">
        <v>23889745.304000001</v>
      </c>
      <c r="CO424" s="5">
        <v>0</v>
      </c>
      <c r="CP424" s="5">
        <v>3227221.5019999999</v>
      </c>
      <c r="CQ424" s="5">
        <v>4854807.625</v>
      </c>
      <c r="CR424" s="5">
        <v>4854807.625</v>
      </c>
      <c r="CS424" s="5">
        <v>0</v>
      </c>
      <c r="CT424" s="5">
        <v>0</v>
      </c>
      <c r="CU424" s="5">
        <v>0</v>
      </c>
      <c r="CV424" s="5">
        <v>26100007.088</v>
      </c>
      <c r="CW424" s="5">
        <v>2000000</v>
      </c>
      <c r="CX424" s="5">
        <v>2000000</v>
      </c>
      <c r="CY424" s="5">
        <v>0</v>
      </c>
      <c r="CZ424" s="5">
        <v>0</v>
      </c>
      <c r="DA424" s="5">
        <v>0</v>
      </c>
      <c r="DB424" s="5">
        <v>24100007.088</v>
      </c>
      <c r="DC424" s="5">
        <v>662271.92000000004</v>
      </c>
      <c r="DD424" s="5">
        <v>23437735.168000001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225170432.27500001</v>
      </c>
      <c r="DK424" s="5">
        <v>4172157</v>
      </c>
      <c r="DL424" s="5">
        <v>0</v>
      </c>
      <c r="DM424" s="5">
        <v>4172157</v>
      </c>
      <c r="DN424" s="5">
        <v>0</v>
      </c>
      <c r="DO424" s="5">
        <v>0</v>
      </c>
      <c r="DP424" s="5">
        <v>0</v>
      </c>
      <c r="DQ424" s="5">
        <v>0</v>
      </c>
      <c r="DR424" s="5">
        <v>0</v>
      </c>
      <c r="DS424" s="5">
        <v>0</v>
      </c>
      <c r="DT424" s="5">
        <v>0</v>
      </c>
      <c r="DU424" s="5">
        <v>4538397.9740000004</v>
      </c>
      <c r="DV424" s="5">
        <v>0</v>
      </c>
      <c r="DW424" s="5">
        <v>0</v>
      </c>
      <c r="DX424" s="5">
        <v>2500315.5950000002</v>
      </c>
      <c r="DY424" s="5">
        <v>913278.10900000005</v>
      </c>
      <c r="DZ424" s="5">
        <v>310630.40000000002</v>
      </c>
      <c r="EA424" s="5">
        <v>814173.87</v>
      </c>
      <c r="EB424" s="5">
        <v>0</v>
      </c>
      <c r="EC424" s="5">
        <v>0</v>
      </c>
      <c r="ED424" s="5">
        <v>0</v>
      </c>
      <c r="EE424" s="5">
        <v>0</v>
      </c>
      <c r="EF424" s="5">
        <v>0</v>
      </c>
      <c r="EG424" s="5">
        <v>216459877.301</v>
      </c>
      <c r="EH424" s="5">
        <v>0</v>
      </c>
      <c r="EI424" s="5">
        <v>194599704.345</v>
      </c>
      <c r="EJ424" s="5">
        <v>21860172.956</v>
      </c>
    </row>
    <row r="425" spans="1:140" ht="17.100000000000001" customHeight="1" x14ac:dyDescent="0.3">
      <c r="A425" s="4">
        <f t="shared" si="6"/>
        <v>421</v>
      </c>
      <c r="B425" s="4" t="s">
        <v>341</v>
      </c>
      <c r="C425" s="4" t="s">
        <v>340</v>
      </c>
      <c r="D425" s="4" t="s">
        <v>342</v>
      </c>
      <c r="E425" s="4" t="s">
        <v>363</v>
      </c>
      <c r="F425" s="4" t="s">
        <v>590</v>
      </c>
      <c r="G425" s="4" t="s">
        <v>590</v>
      </c>
      <c r="H425" s="4" t="s">
        <v>913</v>
      </c>
      <c r="I425" s="5">
        <v>279666646.11699998</v>
      </c>
      <c r="J425" s="5">
        <v>39263673.295999996</v>
      </c>
      <c r="K425" s="5">
        <v>39063032.566</v>
      </c>
      <c r="L425" s="5">
        <v>0</v>
      </c>
      <c r="M425" s="5">
        <v>39063032.566</v>
      </c>
      <c r="N425" s="5">
        <v>200640.73</v>
      </c>
      <c r="O425" s="5">
        <v>0</v>
      </c>
      <c r="P425" s="5">
        <v>0</v>
      </c>
      <c r="Q425" s="5">
        <v>50278.15</v>
      </c>
      <c r="R425" s="5">
        <v>0</v>
      </c>
      <c r="S425" s="5">
        <v>150362.57999999999</v>
      </c>
      <c r="T425" s="5">
        <v>0</v>
      </c>
      <c r="U425" s="5">
        <v>0</v>
      </c>
      <c r="V425" s="5">
        <v>11063451.966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11037825.966</v>
      </c>
      <c r="AT425" s="5">
        <v>0</v>
      </c>
      <c r="AU425" s="5">
        <v>116327.13099999999</v>
      </c>
      <c r="AV425" s="5">
        <v>736305.24800000002</v>
      </c>
      <c r="AW425" s="5">
        <v>458639.38</v>
      </c>
      <c r="AX425" s="5">
        <v>0</v>
      </c>
      <c r="AY425" s="5">
        <v>9726554.2070000004</v>
      </c>
      <c r="AZ425" s="5">
        <v>25626</v>
      </c>
      <c r="BA425" s="5">
        <v>5626</v>
      </c>
      <c r="BB425" s="5">
        <v>20000</v>
      </c>
      <c r="BC425" s="5">
        <v>0</v>
      </c>
      <c r="BD425" s="5">
        <v>0</v>
      </c>
      <c r="BE425" s="5">
        <v>0</v>
      </c>
      <c r="BF425" s="5">
        <v>229339520.85499999</v>
      </c>
      <c r="BG425" s="5">
        <v>227276716.82800001</v>
      </c>
      <c r="BH425" s="5">
        <v>22471380.877999999</v>
      </c>
      <c r="BI425" s="5">
        <v>253431125.25400001</v>
      </c>
      <c r="BJ425" s="5">
        <v>100742205.87800001</v>
      </c>
      <c r="BK425" s="5">
        <v>0</v>
      </c>
      <c r="BL425" s="5">
        <v>9578126.7719999999</v>
      </c>
      <c r="BM425" s="5">
        <v>5343226.8020000001</v>
      </c>
      <c r="BN425" s="5">
        <v>171833774.877</v>
      </c>
      <c r="BO425" s="5">
        <v>130813695.109</v>
      </c>
      <c r="BP425" s="5">
        <v>13940757.857999999</v>
      </c>
      <c r="BQ425" s="5">
        <v>11207479.589</v>
      </c>
      <c r="BR425" s="5">
        <v>0</v>
      </c>
      <c r="BS425" s="5">
        <v>231450.4</v>
      </c>
      <c r="BT425" s="5">
        <v>231450.4</v>
      </c>
      <c r="BU425" s="5">
        <v>11400022.710999999</v>
      </c>
      <c r="BV425" s="5">
        <v>10211941.865</v>
      </c>
      <c r="BW425" s="5">
        <v>0</v>
      </c>
      <c r="BX425" s="5">
        <v>2940077.7209999999</v>
      </c>
      <c r="BY425" s="5">
        <v>2062804.027</v>
      </c>
      <c r="BZ425" s="5">
        <v>2062804.027</v>
      </c>
      <c r="CA425" s="5">
        <v>279666646.11699998</v>
      </c>
      <c r="CB425" s="5">
        <v>19971019.278000001</v>
      </c>
      <c r="CC425" s="5">
        <v>19971019.278000001</v>
      </c>
      <c r="CD425" s="5">
        <v>0</v>
      </c>
      <c r="CE425" s="5">
        <v>0</v>
      </c>
      <c r="CF425" s="5">
        <v>0</v>
      </c>
      <c r="CG425" s="5">
        <v>0</v>
      </c>
      <c r="CH425" s="5">
        <v>1351707.122</v>
      </c>
      <c r="CI425" s="5">
        <v>11031.457</v>
      </c>
      <c r="CJ425" s="5">
        <v>371042.39899999998</v>
      </c>
      <c r="CK425" s="5">
        <v>0</v>
      </c>
      <c r="CL425" s="5">
        <v>969633.26599999995</v>
      </c>
      <c r="CM425" s="5">
        <v>17711830.842</v>
      </c>
      <c r="CN425" s="5">
        <v>5275071.8420000002</v>
      </c>
      <c r="CO425" s="5">
        <v>0</v>
      </c>
      <c r="CP425" s="5">
        <v>12436759</v>
      </c>
      <c r="CQ425" s="5">
        <v>907481.31400000001</v>
      </c>
      <c r="CR425" s="5">
        <v>907481.31400000001</v>
      </c>
      <c r="CS425" s="5">
        <v>0</v>
      </c>
      <c r="CT425" s="5">
        <v>0</v>
      </c>
      <c r="CU425" s="5">
        <v>0</v>
      </c>
      <c r="CV425" s="5">
        <v>0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259695626.83899999</v>
      </c>
      <c r="DK425" s="5">
        <v>15417291.786</v>
      </c>
      <c r="DL425" s="5">
        <v>0</v>
      </c>
      <c r="DM425" s="5">
        <v>14695982.245999999</v>
      </c>
      <c r="DN425" s="5">
        <v>721309.54</v>
      </c>
      <c r="DO425" s="5">
        <v>0</v>
      </c>
      <c r="DP425" s="5">
        <v>0</v>
      </c>
      <c r="DQ425" s="5">
        <v>0</v>
      </c>
      <c r="DR425" s="5">
        <v>0</v>
      </c>
      <c r="DS425" s="5">
        <v>0</v>
      </c>
      <c r="DT425" s="5">
        <v>0</v>
      </c>
      <c r="DU425" s="5">
        <v>11037825.966</v>
      </c>
      <c r="DV425" s="5">
        <v>0</v>
      </c>
      <c r="DW425" s="5">
        <v>116327.13099999999</v>
      </c>
      <c r="DX425" s="5">
        <v>736305.24800000002</v>
      </c>
      <c r="DY425" s="5">
        <v>458639.38</v>
      </c>
      <c r="DZ425" s="5">
        <v>0</v>
      </c>
      <c r="EA425" s="5">
        <v>9726554.2070000004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233240509.08700001</v>
      </c>
      <c r="EH425" s="5">
        <v>0</v>
      </c>
      <c r="EI425" s="5">
        <v>232493450.315</v>
      </c>
      <c r="EJ425" s="5">
        <v>747058.772</v>
      </c>
    </row>
    <row r="426" spans="1:140" ht="17.100000000000001" customHeight="1" x14ac:dyDescent="0.3">
      <c r="A426" s="4">
        <f t="shared" si="6"/>
        <v>422</v>
      </c>
      <c r="B426" s="4" t="s">
        <v>341</v>
      </c>
      <c r="C426" s="4" t="s">
        <v>340</v>
      </c>
      <c r="D426" s="4" t="s">
        <v>342</v>
      </c>
      <c r="E426" s="4" t="s">
        <v>353</v>
      </c>
      <c r="F426" s="4" t="s">
        <v>591</v>
      </c>
      <c r="G426" s="4" t="s">
        <v>592</v>
      </c>
      <c r="H426" s="4" t="s">
        <v>913</v>
      </c>
      <c r="I426" s="5">
        <v>19266066.379999999</v>
      </c>
      <c r="J426" s="5">
        <v>4009109.4640000002</v>
      </c>
      <c r="K426" s="5">
        <v>3992782.6</v>
      </c>
      <c r="L426" s="5">
        <v>0</v>
      </c>
      <c r="M426" s="5">
        <v>3992782.6</v>
      </c>
      <c r="N426" s="5">
        <v>16326.864</v>
      </c>
      <c r="O426" s="5">
        <v>0</v>
      </c>
      <c r="P426" s="5">
        <v>915.07399999999996</v>
      </c>
      <c r="Q426" s="5">
        <v>4603</v>
      </c>
      <c r="R426" s="5">
        <v>0</v>
      </c>
      <c r="S426" s="5">
        <v>10692.65</v>
      </c>
      <c r="T426" s="5">
        <v>0</v>
      </c>
      <c r="U426" s="5">
        <v>116.14</v>
      </c>
      <c r="V426" s="5">
        <v>483752.304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140387.02799999999</v>
      </c>
      <c r="AM426" s="5">
        <v>0</v>
      </c>
      <c r="AN426" s="5">
        <v>0</v>
      </c>
      <c r="AO426" s="5">
        <v>0</v>
      </c>
      <c r="AP426" s="5">
        <v>140387.02799999999</v>
      </c>
      <c r="AQ426" s="5">
        <v>0</v>
      </c>
      <c r="AR426" s="5">
        <v>0</v>
      </c>
      <c r="AS426" s="5">
        <v>343365.27600000001</v>
      </c>
      <c r="AT426" s="5">
        <v>0</v>
      </c>
      <c r="AU426" s="5">
        <v>0</v>
      </c>
      <c r="AV426" s="5">
        <v>19648.064999999999</v>
      </c>
      <c r="AW426" s="5">
        <v>131771.535</v>
      </c>
      <c r="AX426" s="5">
        <v>0</v>
      </c>
      <c r="AY426" s="5">
        <v>191945.67600000001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14773204.612</v>
      </c>
      <c r="BG426" s="5">
        <v>14773204.612</v>
      </c>
      <c r="BH426" s="5">
        <v>1823663.8670000001</v>
      </c>
      <c r="BI426" s="5">
        <v>21285560.861000001</v>
      </c>
      <c r="BJ426" s="5">
        <v>9935464.6309999991</v>
      </c>
      <c r="BK426" s="5">
        <v>0</v>
      </c>
      <c r="BL426" s="5">
        <v>348222.28</v>
      </c>
      <c r="BM426" s="5">
        <v>134207.80300000001</v>
      </c>
      <c r="BN426" s="5">
        <v>2612157.3909999998</v>
      </c>
      <c r="BO426" s="5">
        <v>2080612.0870000001</v>
      </c>
      <c r="BP426" s="5">
        <v>3952638.4780000001</v>
      </c>
      <c r="BQ426" s="5">
        <v>3206409.0219999999</v>
      </c>
      <c r="BR426" s="5">
        <v>0</v>
      </c>
      <c r="BS426" s="5">
        <v>63154.394</v>
      </c>
      <c r="BT426" s="5">
        <v>63154.394</v>
      </c>
      <c r="BU426" s="5">
        <v>1640439.3589999999</v>
      </c>
      <c r="BV426" s="5">
        <v>1555884.081</v>
      </c>
      <c r="BW426" s="5">
        <v>0</v>
      </c>
      <c r="BX426" s="5">
        <v>23100</v>
      </c>
      <c r="BY426" s="5">
        <v>0</v>
      </c>
      <c r="BZ426" s="5">
        <v>0</v>
      </c>
      <c r="CA426" s="5">
        <v>19266066.379999999</v>
      </c>
      <c r="CB426" s="5">
        <v>3553268.94</v>
      </c>
      <c r="CC426" s="5">
        <v>3537576.29</v>
      </c>
      <c r="CD426" s="5">
        <v>0</v>
      </c>
      <c r="CE426" s="5">
        <v>0</v>
      </c>
      <c r="CF426" s="5">
        <v>0</v>
      </c>
      <c r="CG426" s="5">
        <v>0</v>
      </c>
      <c r="CH426" s="5">
        <v>441775.52299999999</v>
      </c>
      <c r="CI426" s="5">
        <v>30316.73</v>
      </c>
      <c r="CJ426" s="5">
        <v>45719.43</v>
      </c>
      <c r="CK426" s="5">
        <v>0</v>
      </c>
      <c r="CL426" s="5">
        <v>365739.36300000001</v>
      </c>
      <c r="CM426" s="5">
        <v>3055539.25</v>
      </c>
      <c r="CN426" s="5">
        <v>2658530.8330000001</v>
      </c>
      <c r="CO426" s="5">
        <v>0</v>
      </c>
      <c r="CP426" s="5">
        <v>397008.41700000002</v>
      </c>
      <c r="CQ426" s="5">
        <v>40261.517</v>
      </c>
      <c r="CR426" s="5">
        <v>40261.517</v>
      </c>
      <c r="CS426" s="5">
        <v>0</v>
      </c>
      <c r="CT426" s="5">
        <v>0</v>
      </c>
      <c r="CU426" s="5">
        <v>0</v>
      </c>
      <c r="CV426" s="5">
        <v>5000</v>
      </c>
      <c r="CW426" s="5">
        <v>0</v>
      </c>
      <c r="CX426" s="5">
        <v>0</v>
      </c>
      <c r="CY426" s="5">
        <v>0</v>
      </c>
      <c r="CZ426" s="5">
        <v>0</v>
      </c>
      <c r="DA426" s="5">
        <v>0</v>
      </c>
      <c r="DB426" s="5">
        <v>5000</v>
      </c>
      <c r="DC426" s="5">
        <v>5000</v>
      </c>
      <c r="DD426" s="5">
        <v>0</v>
      </c>
      <c r="DE426" s="5">
        <v>0</v>
      </c>
      <c r="DF426" s="5">
        <v>0</v>
      </c>
      <c r="DG426" s="5">
        <v>10692.65</v>
      </c>
      <c r="DH426" s="5">
        <v>10692.65</v>
      </c>
      <c r="DI426" s="5">
        <v>10692.65</v>
      </c>
      <c r="DJ426" s="5">
        <v>15712797.439999999</v>
      </c>
      <c r="DK426" s="5">
        <v>1823663.8670000001</v>
      </c>
      <c r="DL426" s="5">
        <v>0</v>
      </c>
      <c r="DM426" s="5">
        <v>1823663.8670000001</v>
      </c>
      <c r="DN426" s="5">
        <v>0</v>
      </c>
      <c r="DO426" s="5">
        <v>140387.02799999999</v>
      </c>
      <c r="DP426" s="5">
        <v>0</v>
      </c>
      <c r="DQ426" s="5">
        <v>0</v>
      </c>
      <c r="DR426" s="5">
        <v>140387.02799999999</v>
      </c>
      <c r="DS426" s="5">
        <v>0</v>
      </c>
      <c r="DT426" s="5">
        <v>0</v>
      </c>
      <c r="DU426" s="5">
        <v>343365.27600000001</v>
      </c>
      <c r="DV426" s="5">
        <v>0</v>
      </c>
      <c r="DW426" s="5">
        <v>0</v>
      </c>
      <c r="DX426" s="5">
        <v>19648.064999999999</v>
      </c>
      <c r="DY426" s="5">
        <v>131771.535</v>
      </c>
      <c r="DZ426" s="5">
        <v>0</v>
      </c>
      <c r="EA426" s="5">
        <v>191945.67600000001</v>
      </c>
      <c r="EB426" s="5">
        <v>0</v>
      </c>
      <c r="EC426" s="5">
        <v>0</v>
      </c>
      <c r="ED426" s="5">
        <v>0</v>
      </c>
      <c r="EE426" s="5">
        <v>0</v>
      </c>
      <c r="EF426" s="5">
        <v>0</v>
      </c>
      <c r="EG426" s="5">
        <v>13405381.268999999</v>
      </c>
      <c r="EH426" s="5">
        <v>0</v>
      </c>
      <c r="EI426" s="5">
        <v>14017795.449999999</v>
      </c>
      <c r="EJ426" s="5">
        <v>-612414.18099999998</v>
      </c>
    </row>
    <row r="427" spans="1:140" ht="17.100000000000001" customHeight="1" x14ac:dyDescent="0.3">
      <c r="A427" s="4">
        <f t="shared" si="6"/>
        <v>423</v>
      </c>
      <c r="B427" s="4" t="s">
        <v>341</v>
      </c>
      <c r="C427" s="4" t="s">
        <v>340</v>
      </c>
      <c r="D427" s="4" t="s">
        <v>342</v>
      </c>
      <c r="E427" s="4" t="s">
        <v>353</v>
      </c>
      <c r="F427" s="4" t="s">
        <v>593</v>
      </c>
      <c r="G427" s="4" t="s">
        <v>594</v>
      </c>
      <c r="H427" s="4" t="s">
        <v>913</v>
      </c>
      <c r="I427" s="5">
        <v>316006017.602</v>
      </c>
      <c r="J427" s="5">
        <v>82202590.692000002</v>
      </c>
      <c r="K427" s="5">
        <v>78426770.376000002</v>
      </c>
      <c r="L427" s="5">
        <v>6272.56</v>
      </c>
      <c r="M427" s="5">
        <v>78420497.816</v>
      </c>
      <c r="N427" s="5">
        <v>3775820.3160000001</v>
      </c>
      <c r="O427" s="5">
        <v>0</v>
      </c>
      <c r="P427" s="5">
        <v>309794.33</v>
      </c>
      <c r="Q427" s="5">
        <v>3242510.5860000001</v>
      </c>
      <c r="R427" s="5">
        <v>0</v>
      </c>
      <c r="S427" s="5">
        <v>223515.4</v>
      </c>
      <c r="T427" s="5">
        <v>0</v>
      </c>
      <c r="U427" s="5">
        <v>0</v>
      </c>
      <c r="V427" s="5">
        <v>18538463.416999999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185531.45499999999</v>
      </c>
      <c r="AD427" s="5">
        <v>185531.45499999999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15504975.613</v>
      </c>
      <c r="AT427" s="5">
        <v>0</v>
      </c>
      <c r="AU427" s="5">
        <v>0</v>
      </c>
      <c r="AV427" s="5">
        <v>2564906.548</v>
      </c>
      <c r="AW427" s="5">
        <v>9315932.7119999994</v>
      </c>
      <c r="AX427" s="5">
        <v>0</v>
      </c>
      <c r="AY427" s="5">
        <v>3624136.3530000001</v>
      </c>
      <c r="AZ427" s="5">
        <v>2847956.3489999999</v>
      </c>
      <c r="BA427" s="5">
        <v>4604</v>
      </c>
      <c r="BB427" s="5">
        <v>1139982</v>
      </c>
      <c r="BC427" s="5">
        <v>0</v>
      </c>
      <c r="BD427" s="5">
        <v>0</v>
      </c>
      <c r="BE427" s="5">
        <v>1703370.3489999999</v>
      </c>
      <c r="BF427" s="5">
        <v>215264963.493</v>
      </c>
      <c r="BG427" s="5">
        <v>215256282.713</v>
      </c>
      <c r="BH427" s="5">
        <v>50799586.409000002</v>
      </c>
      <c r="BI427" s="5">
        <v>316879799.14999998</v>
      </c>
      <c r="BJ427" s="5">
        <v>149970502.47099999</v>
      </c>
      <c r="BK427" s="5">
        <v>20403078.785</v>
      </c>
      <c r="BL427" s="5">
        <v>8600449.8739999998</v>
      </c>
      <c r="BM427" s="5">
        <v>7410255.4720000001</v>
      </c>
      <c r="BN427" s="5">
        <v>55087904.634000003</v>
      </c>
      <c r="BO427" s="5">
        <v>49184650.947999999</v>
      </c>
      <c r="BP427" s="5">
        <v>14415470.117000001</v>
      </c>
      <c r="BQ427" s="5">
        <v>13218526.028000001</v>
      </c>
      <c r="BR427" s="5">
        <v>0</v>
      </c>
      <c r="BS427" s="5">
        <v>127031.272</v>
      </c>
      <c r="BT427" s="5">
        <v>104919.834</v>
      </c>
      <c r="BU427" s="5">
        <v>63617860.759999998</v>
      </c>
      <c r="BV427" s="5">
        <v>60188535.501000002</v>
      </c>
      <c r="BW427" s="5">
        <v>4654885.2</v>
      </c>
      <c r="BX427" s="5">
        <v>1553764.3359999999</v>
      </c>
      <c r="BY427" s="5">
        <v>8680.7800000000007</v>
      </c>
      <c r="BZ427" s="5">
        <v>8680.7800000000007</v>
      </c>
      <c r="CA427" s="5">
        <v>316006017.602</v>
      </c>
      <c r="CB427" s="5">
        <v>89662781.642000005</v>
      </c>
      <c r="CC427" s="5">
        <v>74061291.158000007</v>
      </c>
      <c r="CD427" s="5">
        <v>3169245.324</v>
      </c>
      <c r="CE427" s="5">
        <v>2228733.324</v>
      </c>
      <c r="CF427" s="5">
        <v>940512</v>
      </c>
      <c r="CG427" s="5">
        <v>0</v>
      </c>
      <c r="CH427" s="5">
        <v>2445921.9610000001</v>
      </c>
      <c r="CI427" s="5">
        <v>1977626.4369999999</v>
      </c>
      <c r="CJ427" s="5">
        <v>54725.66</v>
      </c>
      <c r="CK427" s="5">
        <v>0</v>
      </c>
      <c r="CL427" s="5">
        <v>413569.864</v>
      </c>
      <c r="CM427" s="5">
        <v>63012863.229999997</v>
      </c>
      <c r="CN427" s="5">
        <v>58068440</v>
      </c>
      <c r="CO427" s="5">
        <v>0</v>
      </c>
      <c r="CP427" s="5">
        <v>4944423.2300000004</v>
      </c>
      <c r="CQ427" s="5">
        <v>5433260.6430000002</v>
      </c>
      <c r="CR427" s="5">
        <v>5433260.6430000002</v>
      </c>
      <c r="CS427" s="5">
        <v>0</v>
      </c>
      <c r="CT427" s="5">
        <v>0</v>
      </c>
      <c r="CU427" s="5">
        <v>0</v>
      </c>
      <c r="CV427" s="5">
        <v>15601490.483999999</v>
      </c>
      <c r="CW427" s="5">
        <v>12003807.869000001</v>
      </c>
      <c r="CX427" s="5">
        <v>12003807.869000001</v>
      </c>
      <c r="CY427" s="5">
        <v>0</v>
      </c>
      <c r="CZ427" s="5">
        <v>0</v>
      </c>
      <c r="DA427" s="5">
        <v>0</v>
      </c>
      <c r="DB427" s="5">
        <v>3597682.6150000002</v>
      </c>
      <c r="DC427" s="5">
        <v>1598890</v>
      </c>
      <c r="DD427" s="5">
        <v>0</v>
      </c>
      <c r="DE427" s="5">
        <v>1998792.615</v>
      </c>
      <c r="DF427" s="5">
        <v>0</v>
      </c>
      <c r="DG427" s="5">
        <v>0</v>
      </c>
      <c r="DH427" s="5">
        <v>0</v>
      </c>
      <c r="DI427" s="5">
        <v>0</v>
      </c>
      <c r="DJ427" s="5">
        <v>226343235.96000001</v>
      </c>
      <c r="DK427" s="5">
        <v>23076751.16</v>
      </c>
      <c r="DL427" s="5">
        <v>0</v>
      </c>
      <c r="DM427" s="5">
        <v>22732472.039999999</v>
      </c>
      <c r="DN427" s="5">
        <v>344279.12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15504975.613</v>
      </c>
      <c r="DV427" s="5">
        <v>0</v>
      </c>
      <c r="DW427" s="5">
        <v>0</v>
      </c>
      <c r="DX427" s="5">
        <v>2564906.548</v>
      </c>
      <c r="DY427" s="5">
        <v>9315932.7119999994</v>
      </c>
      <c r="DZ427" s="5">
        <v>0</v>
      </c>
      <c r="EA427" s="5">
        <v>3624136.3530000001</v>
      </c>
      <c r="EB427" s="5">
        <v>1364325.3910000001</v>
      </c>
      <c r="EC427" s="5">
        <v>-23788.544999999998</v>
      </c>
      <c r="ED427" s="5">
        <v>0</v>
      </c>
      <c r="EE427" s="5">
        <v>0</v>
      </c>
      <c r="EF427" s="5">
        <v>1388113.936</v>
      </c>
      <c r="EG427" s="5">
        <v>186397183.796</v>
      </c>
      <c r="EH427" s="5">
        <v>0</v>
      </c>
      <c r="EI427" s="5">
        <v>187888437.889</v>
      </c>
      <c r="EJ427" s="5">
        <v>-1491254.0930000001</v>
      </c>
    </row>
    <row r="428" spans="1:140" ht="17.100000000000001" customHeight="1" x14ac:dyDescent="0.3">
      <c r="A428" s="4">
        <f t="shared" si="6"/>
        <v>424</v>
      </c>
      <c r="B428" s="4" t="s">
        <v>341</v>
      </c>
      <c r="C428" s="4" t="s">
        <v>340</v>
      </c>
      <c r="D428" s="4" t="s">
        <v>342</v>
      </c>
      <c r="E428" s="4" t="s">
        <v>427</v>
      </c>
      <c r="F428" s="4" t="s">
        <v>595</v>
      </c>
      <c r="G428" s="4" t="s">
        <v>596</v>
      </c>
      <c r="H428" s="4" t="s">
        <v>913</v>
      </c>
      <c r="I428" s="5">
        <v>49660977.009999998</v>
      </c>
      <c r="J428" s="5">
        <v>4103908.9079999998</v>
      </c>
      <c r="K428" s="5">
        <v>3967887.0780000002</v>
      </c>
      <c r="L428" s="5">
        <v>500</v>
      </c>
      <c r="M428" s="5">
        <v>3967387.0780000002</v>
      </c>
      <c r="N428" s="5">
        <v>136021.82999999999</v>
      </c>
      <c r="O428" s="5">
        <v>0</v>
      </c>
      <c r="P428" s="5">
        <v>0</v>
      </c>
      <c r="Q428" s="5">
        <v>0</v>
      </c>
      <c r="R428" s="5">
        <v>0</v>
      </c>
      <c r="S428" s="5">
        <v>136021.82999999999</v>
      </c>
      <c r="T428" s="5">
        <v>0</v>
      </c>
      <c r="U428" s="5">
        <v>0</v>
      </c>
      <c r="V428" s="5">
        <v>22155956.381000001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22055532.381000001</v>
      </c>
      <c r="AT428" s="5">
        <v>0</v>
      </c>
      <c r="AU428" s="5">
        <v>94277.388000000006</v>
      </c>
      <c r="AV428" s="5">
        <v>8527350.6970000006</v>
      </c>
      <c r="AW428" s="5">
        <v>3289274.46</v>
      </c>
      <c r="AX428" s="5">
        <v>55.62</v>
      </c>
      <c r="AY428" s="5">
        <v>10144574.216</v>
      </c>
      <c r="AZ428" s="5">
        <v>100424</v>
      </c>
      <c r="BA428" s="5">
        <v>424</v>
      </c>
      <c r="BB428" s="5">
        <v>100000</v>
      </c>
      <c r="BC428" s="5">
        <v>0</v>
      </c>
      <c r="BD428" s="5">
        <v>0</v>
      </c>
      <c r="BE428" s="5">
        <v>0</v>
      </c>
      <c r="BF428" s="5">
        <v>23401111.721000001</v>
      </c>
      <c r="BG428" s="5">
        <v>23401111.721000001</v>
      </c>
      <c r="BH428" s="5">
        <v>7717951.8710000003</v>
      </c>
      <c r="BI428" s="5">
        <v>45728423.18</v>
      </c>
      <c r="BJ428" s="5">
        <v>31221313.901999999</v>
      </c>
      <c r="BK428" s="5">
        <v>0</v>
      </c>
      <c r="BL428" s="5">
        <v>1169953.2239999999</v>
      </c>
      <c r="BM428" s="5">
        <v>593926.43299999996</v>
      </c>
      <c r="BN428" s="5">
        <v>2820280.0079999999</v>
      </c>
      <c r="BO428" s="5">
        <v>2490864.389</v>
      </c>
      <c r="BP428" s="5">
        <v>10745865.372</v>
      </c>
      <c r="BQ428" s="5">
        <v>10601151.017999999</v>
      </c>
      <c r="BR428" s="5">
        <v>0</v>
      </c>
      <c r="BS428" s="5">
        <v>39828.870000000003</v>
      </c>
      <c r="BT428" s="5">
        <v>20526.276000000002</v>
      </c>
      <c r="BU428" s="5">
        <v>4779095.932</v>
      </c>
      <c r="BV428" s="5">
        <v>4672504.7180000003</v>
      </c>
      <c r="BW428" s="5">
        <v>0</v>
      </c>
      <c r="BX428" s="5">
        <v>0</v>
      </c>
      <c r="BY428" s="5">
        <v>0</v>
      </c>
      <c r="BZ428" s="5">
        <v>0</v>
      </c>
      <c r="CA428" s="5">
        <v>49660977.009999998</v>
      </c>
      <c r="CB428" s="5">
        <v>3280713.6239999998</v>
      </c>
      <c r="CC428" s="5">
        <v>3132859.7579999999</v>
      </c>
      <c r="CD428" s="5">
        <v>0</v>
      </c>
      <c r="CE428" s="5">
        <v>0</v>
      </c>
      <c r="CF428" s="5">
        <v>0</v>
      </c>
      <c r="CG428" s="5">
        <v>0</v>
      </c>
      <c r="CH428" s="5">
        <v>482909.55099999998</v>
      </c>
      <c r="CI428" s="5">
        <v>68.94</v>
      </c>
      <c r="CJ428" s="5">
        <v>28746.327000000001</v>
      </c>
      <c r="CK428" s="5">
        <v>0</v>
      </c>
      <c r="CL428" s="5">
        <v>454094.28399999999</v>
      </c>
      <c r="CM428" s="5">
        <v>2193321.7420000001</v>
      </c>
      <c r="CN428" s="5">
        <v>1815999.41</v>
      </c>
      <c r="CO428" s="5">
        <v>0</v>
      </c>
      <c r="CP428" s="5">
        <v>377322.33199999999</v>
      </c>
      <c r="CQ428" s="5">
        <v>456628.46500000003</v>
      </c>
      <c r="CR428" s="5">
        <v>456628.46500000003</v>
      </c>
      <c r="CS428" s="5">
        <v>0</v>
      </c>
      <c r="CT428" s="5">
        <v>0</v>
      </c>
      <c r="CU428" s="5">
        <v>0</v>
      </c>
      <c r="CV428" s="5">
        <v>4000</v>
      </c>
      <c r="CW428" s="5">
        <v>0</v>
      </c>
      <c r="CX428" s="5">
        <v>0</v>
      </c>
      <c r="CY428" s="5">
        <v>0</v>
      </c>
      <c r="CZ428" s="5">
        <v>0</v>
      </c>
      <c r="DA428" s="5">
        <v>0</v>
      </c>
      <c r="DB428" s="5">
        <v>4000</v>
      </c>
      <c r="DC428" s="5">
        <v>4000</v>
      </c>
      <c r="DD428" s="5">
        <v>0</v>
      </c>
      <c r="DE428" s="5">
        <v>0</v>
      </c>
      <c r="DF428" s="5">
        <v>0</v>
      </c>
      <c r="DG428" s="5">
        <v>143853.86600000001</v>
      </c>
      <c r="DH428" s="5">
        <v>143853.86600000001</v>
      </c>
      <c r="DI428" s="5">
        <v>143853.86600000001</v>
      </c>
      <c r="DJ428" s="5">
        <v>46380263.386</v>
      </c>
      <c r="DK428" s="5">
        <v>6948412.2709999997</v>
      </c>
      <c r="DL428" s="5">
        <v>0</v>
      </c>
      <c r="DM428" s="5">
        <v>6948412.2709999997</v>
      </c>
      <c r="DN428" s="5">
        <v>0</v>
      </c>
      <c r="DO428" s="5">
        <v>0</v>
      </c>
      <c r="DP428" s="5">
        <v>0</v>
      </c>
      <c r="DQ428" s="5">
        <v>0</v>
      </c>
      <c r="DR428" s="5">
        <v>0</v>
      </c>
      <c r="DS428" s="5">
        <v>0</v>
      </c>
      <c r="DT428" s="5">
        <v>0</v>
      </c>
      <c r="DU428" s="5">
        <v>22055532.381000001</v>
      </c>
      <c r="DV428" s="5">
        <v>0</v>
      </c>
      <c r="DW428" s="5">
        <v>94277.388000000006</v>
      </c>
      <c r="DX428" s="5">
        <v>8527350.6970000006</v>
      </c>
      <c r="DY428" s="5">
        <v>3289274.46</v>
      </c>
      <c r="DZ428" s="5">
        <v>55.62</v>
      </c>
      <c r="EA428" s="5">
        <v>10144574.216</v>
      </c>
      <c r="EB428" s="5">
        <v>0</v>
      </c>
      <c r="EC428" s="5">
        <v>0</v>
      </c>
      <c r="ED428" s="5">
        <v>0</v>
      </c>
      <c r="EE428" s="5">
        <v>0</v>
      </c>
      <c r="EF428" s="5">
        <v>0</v>
      </c>
      <c r="EG428" s="5">
        <v>17376318.734000001</v>
      </c>
      <c r="EH428" s="5">
        <v>0</v>
      </c>
      <c r="EI428" s="5">
        <v>19115850.609000001</v>
      </c>
      <c r="EJ428" s="5">
        <v>-1739531.875</v>
      </c>
    </row>
    <row r="429" spans="1:140" ht="17.100000000000001" customHeight="1" x14ac:dyDescent="0.3">
      <c r="A429" s="4">
        <f t="shared" si="6"/>
        <v>425</v>
      </c>
      <c r="B429" s="4" t="s">
        <v>341</v>
      </c>
      <c r="C429" s="4" t="s">
        <v>340</v>
      </c>
      <c r="D429" s="4" t="s">
        <v>342</v>
      </c>
      <c r="E429" s="4" t="s">
        <v>347</v>
      </c>
      <c r="F429" s="4" t="s">
        <v>915</v>
      </c>
      <c r="G429" s="4" t="s">
        <v>556</v>
      </c>
      <c r="H429" s="4" t="s">
        <v>913</v>
      </c>
      <c r="I429" s="5">
        <v>115009560.918</v>
      </c>
      <c r="J429" s="5">
        <v>26163144.535</v>
      </c>
      <c r="K429" s="5">
        <v>25672570.324999999</v>
      </c>
      <c r="L429" s="5">
        <v>0</v>
      </c>
      <c r="M429" s="5">
        <v>25672570.324999999</v>
      </c>
      <c r="N429" s="5">
        <v>490574.21</v>
      </c>
      <c r="O429" s="5">
        <v>0</v>
      </c>
      <c r="P429" s="5">
        <v>5600</v>
      </c>
      <c r="Q429" s="5">
        <v>425796.67</v>
      </c>
      <c r="R429" s="5">
        <v>0</v>
      </c>
      <c r="S429" s="5">
        <v>59177.54</v>
      </c>
      <c r="T429" s="5">
        <v>0</v>
      </c>
      <c r="U429" s="5">
        <v>0</v>
      </c>
      <c r="V429" s="5">
        <v>7918731.3700000001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7036611.693</v>
      </c>
      <c r="AT429" s="5">
        <v>0</v>
      </c>
      <c r="AU429" s="5">
        <v>0</v>
      </c>
      <c r="AV429" s="5">
        <v>1189497.733</v>
      </c>
      <c r="AW429" s="5">
        <v>1443368.932</v>
      </c>
      <c r="AX429" s="5">
        <v>396484.14600000001</v>
      </c>
      <c r="AY429" s="5">
        <v>4007260.8820000002</v>
      </c>
      <c r="AZ429" s="5">
        <v>882119.67700000003</v>
      </c>
      <c r="BA429" s="5">
        <v>11858</v>
      </c>
      <c r="BB429" s="5">
        <v>116068.47500000001</v>
      </c>
      <c r="BC429" s="5">
        <v>0</v>
      </c>
      <c r="BD429" s="5">
        <v>0</v>
      </c>
      <c r="BE429" s="5">
        <v>754193.20200000005</v>
      </c>
      <c r="BF429" s="5">
        <v>80927685.012999997</v>
      </c>
      <c r="BG429" s="5">
        <v>80523070.555000007</v>
      </c>
      <c r="BH429" s="5">
        <v>13173665.538000001</v>
      </c>
      <c r="BI429" s="5">
        <v>108420925.535</v>
      </c>
      <c r="BJ429" s="5">
        <v>46586532.428000003</v>
      </c>
      <c r="BK429" s="5">
        <v>0</v>
      </c>
      <c r="BL429" s="5">
        <v>4407441.2029999997</v>
      </c>
      <c r="BM429" s="5">
        <v>3064135.7949999999</v>
      </c>
      <c r="BN429" s="5">
        <v>28366733.061999999</v>
      </c>
      <c r="BO429" s="5">
        <v>25054921.596999999</v>
      </c>
      <c r="BP429" s="5">
        <v>5388037.0369999995</v>
      </c>
      <c r="BQ429" s="5">
        <v>4952390.4029999999</v>
      </c>
      <c r="BR429" s="5">
        <v>0</v>
      </c>
      <c r="BS429" s="5">
        <v>65227.54</v>
      </c>
      <c r="BT429" s="5">
        <v>65227.54</v>
      </c>
      <c r="BU429" s="5">
        <v>12288071.426000001</v>
      </c>
      <c r="BV429" s="5">
        <v>11922313.023</v>
      </c>
      <c r="BW429" s="5">
        <v>0</v>
      </c>
      <c r="BX429" s="5">
        <v>58490</v>
      </c>
      <c r="BY429" s="5">
        <v>404614.45799999998</v>
      </c>
      <c r="BZ429" s="5">
        <v>404614.45799999998</v>
      </c>
      <c r="CA429" s="5">
        <v>115009560.918</v>
      </c>
      <c r="CB429" s="5">
        <v>24063036.739</v>
      </c>
      <c r="CC429" s="5">
        <v>23590802.795000002</v>
      </c>
      <c r="CD429" s="5">
        <v>0</v>
      </c>
      <c r="CE429" s="5">
        <v>0</v>
      </c>
      <c r="CF429" s="5">
        <v>0</v>
      </c>
      <c r="CG429" s="5">
        <v>0</v>
      </c>
      <c r="CH429" s="5">
        <v>475280.94699999999</v>
      </c>
      <c r="CI429" s="5">
        <v>72956.562000000005</v>
      </c>
      <c r="CJ429" s="5">
        <v>292134.46899999998</v>
      </c>
      <c r="CK429" s="5">
        <v>0</v>
      </c>
      <c r="CL429" s="5">
        <v>110189.916</v>
      </c>
      <c r="CM429" s="5">
        <v>21807437.215</v>
      </c>
      <c r="CN429" s="5">
        <v>16393775.106000001</v>
      </c>
      <c r="CO429" s="5">
        <v>0</v>
      </c>
      <c r="CP429" s="5">
        <v>5413662.1090000002</v>
      </c>
      <c r="CQ429" s="5">
        <v>1308084.6329999999</v>
      </c>
      <c r="CR429" s="5">
        <v>1308084.6329999999</v>
      </c>
      <c r="CS429" s="5">
        <v>0</v>
      </c>
      <c r="CT429" s="5">
        <v>0</v>
      </c>
      <c r="CU429" s="5">
        <v>0</v>
      </c>
      <c r="CV429" s="5">
        <v>472233.94400000002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472233.94400000002</v>
      </c>
      <c r="DC429" s="5">
        <v>780</v>
      </c>
      <c r="DD429" s="5">
        <v>0</v>
      </c>
      <c r="DE429" s="5">
        <v>471453.94400000002</v>
      </c>
      <c r="DF429" s="5">
        <v>0</v>
      </c>
      <c r="DG429" s="5">
        <v>0</v>
      </c>
      <c r="DH429" s="5">
        <v>0</v>
      </c>
      <c r="DI429" s="5">
        <v>0</v>
      </c>
      <c r="DJ429" s="5">
        <v>90946524.179000005</v>
      </c>
      <c r="DK429" s="5">
        <v>42524671.520000003</v>
      </c>
      <c r="DL429" s="5">
        <v>0</v>
      </c>
      <c r="DM429" s="5">
        <v>42524671.520000003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7043863.7599999998</v>
      </c>
      <c r="DV429" s="5">
        <v>0</v>
      </c>
      <c r="DW429" s="5">
        <v>0</v>
      </c>
      <c r="DX429" s="5">
        <v>1189497.733</v>
      </c>
      <c r="DY429" s="5">
        <v>1443368.932</v>
      </c>
      <c r="DZ429" s="5">
        <v>396484.14600000001</v>
      </c>
      <c r="EA429" s="5">
        <v>4014512.949</v>
      </c>
      <c r="EB429" s="5">
        <v>-7252.067</v>
      </c>
      <c r="EC429" s="5">
        <v>0</v>
      </c>
      <c r="ED429" s="5">
        <v>-7252.067</v>
      </c>
      <c r="EE429" s="5">
        <v>0</v>
      </c>
      <c r="EF429" s="5">
        <v>0</v>
      </c>
      <c r="EG429" s="5">
        <v>41385240.965999998</v>
      </c>
      <c r="EH429" s="5">
        <v>0</v>
      </c>
      <c r="EI429" s="5">
        <v>40833134.736000001</v>
      </c>
      <c r="EJ429" s="5">
        <v>552106.23</v>
      </c>
    </row>
    <row r="430" spans="1:140" ht="17.100000000000001" customHeight="1" x14ac:dyDescent="0.3">
      <c r="A430" s="4">
        <f t="shared" si="6"/>
        <v>426</v>
      </c>
      <c r="B430" s="4" t="s">
        <v>341</v>
      </c>
      <c r="C430" s="4" t="s">
        <v>340</v>
      </c>
      <c r="D430" s="4" t="s">
        <v>342</v>
      </c>
      <c r="E430" s="4" t="s">
        <v>427</v>
      </c>
      <c r="F430" s="4" t="s">
        <v>597</v>
      </c>
      <c r="G430" s="4" t="s">
        <v>598</v>
      </c>
      <c r="H430" s="4" t="s">
        <v>913</v>
      </c>
      <c r="I430" s="5">
        <v>182868461.984</v>
      </c>
      <c r="J430" s="5">
        <v>45553088.609999999</v>
      </c>
      <c r="K430" s="5">
        <v>44914234.230999999</v>
      </c>
      <c r="L430" s="5">
        <v>0</v>
      </c>
      <c r="M430" s="5">
        <v>44914234.230999999</v>
      </c>
      <c r="N430" s="5">
        <v>638854.37899999996</v>
      </c>
      <c r="O430" s="5">
        <v>0</v>
      </c>
      <c r="P430" s="5">
        <v>18780</v>
      </c>
      <c r="Q430" s="5">
        <v>353440.16399999999</v>
      </c>
      <c r="R430" s="5">
        <v>0</v>
      </c>
      <c r="S430" s="5">
        <v>173198.31</v>
      </c>
      <c r="T430" s="5">
        <v>0</v>
      </c>
      <c r="U430" s="5">
        <v>93435.904999999999</v>
      </c>
      <c r="V430" s="5">
        <v>17798266.063999999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160328.84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160328.84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17637937.223999999</v>
      </c>
      <c r="AT430" s="5">
        <v>0</v>
      </c>
      <c r="AU430" s="5">
        <v>12797.54</v>
      </c>
      <c r="AV430" s="5">
        <v>7200266.2920000004</v>
      </c>
      <c r="AW430" s="5">
        <v>59689.885000000002</v>
      </c>
      <c r="AX430" s="5">
        <v>651364.47100000002</v>
      </c>
      <c r="AY430" s="5">
        <v>9713819.0360000003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119517107.31</v>
      </c>
      <c r="BG430" s="5">
        <v>119515698.737</v>
      </c>
      <c r="BH430" s="5">
        <v>34842720.691</v>
      </c>
      <c r="BI430" s="5">
        <v>174282761.398</v>
      </c>
      <c r="BJ430" s="5">
        <v>102143544.28300001</v>
      </c>
      <c r="BK430" s="5">
        <v>0</v>
      </c>
      <c r="BL430" s="5">
        <v>5492342.9479999999</v>
      </c>
      <c r="BM430" s="5">
        <v>4188867.8220000002</v>
      </c>
      <c r="BN430" s="5">
        <v>44218252.526000001</v>
      </c>
      <c r="BO430" s="5">
        <v>36856618.162</v>
      </c>
      <c r="BP430" s="5">
        <v>12618005.438999999</v>
      </c>
      <c r="BQ430" s="5">
        <v>10925728.743000001</v>
      </c>
      <c r="BR430" s="5">
        <v>0</v>
      </c>
      <c r="BS430" s="5">
        <v>408351.07199999999</v>
      </c>
      <c r="BT430" s="5">
        <v>398001.05599999998</v>
      </c>
      <c r="BU430" s="5">
        <v>18216768.219999999</v>
      </c>
      <c r="BV430" s="5">
        <v>17619555.232999999</v>
      </c>
      <c r="BW430" s="5">
        <v>1568811.7420000001</v>
      </c>
      <c r="BX430" s="5">
        <v>0</v>
      </c>
      <c r="BY430" s="5">
        <v>1408.5730000000001</v>
      </c>
      <c r="BZ430" s="5">
        <v>1408.5730000000001</v>
      </c>
      <c r="CA430" s="5">
        <v>182868461.984</v>
      </c>
      <c r="CB430" s="5">
        <v>33653134.689999998</v>
      </c>
      <c r="CC430" s="5">
        <v>33085960.690000001</v>
      </c>
      <c r="CD430" s="5">
        <v>0</v>
      </c>
      <c r="CE430" s="5">
        <v>0</v>
      </c>
      <c r="CF430" s="5">
        <v>0</v>
      </c>
      <c r="CG430" s="5">
        <v>0</v>
      </c>
      <c r="CH430" s="5">
        <v>1832526.601</v>
      </c>
      <c r="CI430" s="5">
        <v>179948.67</v>
      </c>
      <c r="CJ430" s="5">
        <v>105838.79</v>
      </c>
      <c r="CK430" s="5">
        <v>0</v>
      </c>
      <c r="CL430" s="5">
        <v>1546739.1410000001</v>
      </c>
      <c r="CM430" s="5">
        <v>30382785.533</v>
      </c>
      <c r="CN430" s="5">
        <v>26112171.581999999</v>
      </c>
      <c r="CO430" s="5">
        <v>0</v>
      </c>
      <c r="CP430" s="5">
        <v>4270613.9510000004</v>
      </c>
      <c r="CQ430" s="5">
        <v>870648.55599999998</v>
      </c>
      <c r="CR430" s="5">
        <v>870648.55599999998</v>
      </c>
      <c r="CS430" s="5">
        <v>0</v>
      </c>
      <c r="CT430" s="5">
        <v>0</v>
      </c>
      <c r="CU430" s="5">
        <v>0</v>
      </c>
      <c r="CV430" s="5">
        <v>567174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  <c r="DB430" s="5">
        <v>567174</v>
      </c>
      <c r="DC430" s="5">
        <v>567174</v>
      </c>
      <c r="DD430" s="5">
        <v>0</v>
      </c>
      <c r="DE430" s="5">
        <v>0</v>
      </c>
      <c r="DF430" s="5">
        <v>0</v>
      </c>
      <c r="DG430" s="5">
        <v>0</v>
      </c>
      <c r="DH430" s="5">
        <v>0</v>
      </c>
      <c r="DI430" s="5">
        <v>0</v>
      </c>
      <c r="DJ430" s="5">
        <v>149215327.294</v>
      </c>
      <c r="DK430" s="5">
        <v>35382711.123000003</v>
      </c>
      <c r="DL430" s="5">
        <v>0</v>
      </c>
      <c r="DM430" s="5">
        <v>35382711.123000003</v>
      </c>
      <c r="DN430" s="5">
        <v>0</v>
      </c>
      <c r="DO430" s="5">
        <v>0</v>
      </c>
      <c r="DP430" s="5">
        <v>0</v>
      </c>
      <c r="DQ430" s="5">
        <v>0</v>
      </c>
      <c r="DR430" s="5">
        <v>0</v>
      </c>
      <c r="DS430" s="5">
        <v>0</v>
      </c>
      <c r="DT430" s="5">
        <v>0</v>
      </c>
      <c r="DU430" s="5">
        <v>17636915.157000002</v>
      </c>
      <c r="DV430" s="5">
        <v>0</v>
      </c>
      <c r="DW430" s="5">
        <v>12797.54</v>
      </c>
      <c r="DX430" s="5">
        <v>7200459.0580000002</v>
      </c>
      <c r="DY430" s="5">
        <v>59689.885000000002</v>
      </c>
      <c r="DZ430" s="5">
        <v>651364.47100000002</v>
      </c>
      <c r="EA430" s="5">
        <v>9712604.2029999997</v>
      </c>
      <c r="EB430" s="5">
        <v>1022.067</v>
      </c>
      <c r="EC430" s="5">
        <v>0</v>
      </c>
      <c r="ED430" s="5">
        <v>1022.067</v>
      </c>
      <c r="EE430" s="5">
        <v>0</v>
      </c>
      <c r="EF430" s="5">
        <v>0</v>
      </c>
      <c r="EG430" s="5">
        <v>96194678.946999997</v>
      </c>
      <c r="EH430" s="5">
        <v>0</v>
      </c>
      <c r="EI430" s="5">
        <v>93573616.214000002</v>
      </c>
      <c r="EJ430" s="5">
        <v>2621062.733</v>
      </c>
    </row>
    <row r="431" spans="1:140" ht="17.100000000000001" customHeight="1" x14ac:dyDescent="0.3">
      <c r="A431" s="4">
        <f t="shared" si="6"/>
        <v>427</v>
      </c>
      <c r="B431" s="4" t="s">
        <v>341</v>
      </c>
      <c r="C431" s="4" t="s">
        <v>340</v>
      </c>
      <c r="D431" s="4" t="s">
        <v>342</v>
      </c>
      <c r="E431" s="4" t="s">
        <v>375</v>
      </c>
      <c r="F431" s="4" t="s">
        <v>599</v>
      </c>
      <c r="G431" s="4" t="s">
        <v>599</v>
      </c>
      <c r="H431" s="4" t="s">
        <v>913</v>
      </c>
      <c r="I431" s="5">
        <v>133522582.513</v>
      </c>
      <c r="J431" s="5">
        <v>30182628.333999999</v>
      </c>
      <c r="K431" s="5">
        <v>29732061.817000002</v>
      </c>
      <c r="L431" s="5">
        <v>1342.2339999999999</v>
      </c>
      <c r="M431" s="5">
        <v>29730719.583000001</v>
      </c>
      <c r="N431" s="5">
        <v>450566.51699999999</v>
      </c>
      <c r="O431" s="5">
        <v>0</v>
      </c>
      <c r="P431" s="5">
        <v>47400.523000000001</v>
      </c>
      <c r="Q431" s="5">
        <v>70146.577999999994</v>
      </c>
      <c r="R431" s="5">
        <v>0</v>
      </c>
      <c r="S431" s="5">
        <v>146937.34</v>
      </c>
      <c r="T431" s="5">
        <v>0</v>
      </c>
      <c r="U431" s="5">
        <v>186082.076</v>
      </c>
      <c r="V431" s="5">
        <v>14768566.08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1199250</v>
      </c>
      <c r="AD431" s="5">
        <v>1199250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12040709.65</v>
      </c>
      <c r="AT431" s="5">
        <v>0</v>
      </c>
      <c r="AU431" s="5">
        <v>487088.321</v>
      </c>
      <c r="AV431" s="5">
        <v>1372711.963</v>
      </c>
      <c r="AW431" s="5">
        <v>6056076.0559999999</v>
      </c>
      <c r="AX431" s="5">
        <v>0</v>
      </c>
      <c r="AY431" s="5">
        <v>4124833.31</v>
      </c>
      <c r="AZ431" s="5">
        <v>1528606.43</v>
      </c>
      <c r="BA431" s="5">
        <v>424</v>
      </c>
      <c r="BB431" s="5">
        <v>0</v>
      </c>
      <c r="BC431" s="5">
        <v>0</v>
      </c>
      <c r="BD431" s="5">
        <v>0</v>
      </c>
      <c r="BE431" s="5">
        <v>1528182.43</v>
      </c>
      <c r="BF431" s="5">
        <v>88571388.099000007</v>
      </c>
      <c r="BG431" s="5">
        <v>88555935.806999996</v>
      </c>
      <c r="BH431" s="5">
        <v>16338126.067</v>
      </c>
      <c r="BI431" s="5">
        <v>122974475.649</v>
      </c>
      <c r="BJ431" s="5">
        <v>52132120.152000003</v>
      </c>
      <c r="BK431" s="5">
        <v>15779657.557</v>
      </c>
      <c r="BL431" s="5">
        <v>6274132.5060000001</v>
      </c>
      <c r="BM431" s="5">
        <v>5108633.9419999998</v>
      </c>
      <c r="BN431" s="5">
        <v>23035611.105999999</v>
      </c>
      <c r="BO431" s="5">
        <v>17551782.877999999</v>
      </c>
      <c r="BP431" s="5">
        <v>9914439.7699999996</v>
      </c>
      <c r="BQ431" s="5">
        <v>8215082.6919999998</v>
      </c>
      <c r="BR431" s="5">
        <v>0</v>
      </c>
      <c r="BS431" s="5">
        <v>424414.12699999998</v>
      </c>
      <c r="BT431" s="5">
        <v>330005.85100000002</v>
      </c>
      <c r="BU431" s="5">
        <v>5786293.585</v>
      </c>
      <c r="BV431" s="5">
        <v>5551024.7510000002</v>
      </c>
      <c r="BW431" s="5">
        <v>0</v>
      </c>
      <c r="BX431" s="5">
        <v>8476750.8200000003</v>
      </c>
      <c r="BY431" s="5">
        <v>15452.291999999999</v>
      </c>
      <c r="BZ431" s="5">
        <v>15452.291999999999</v>
      </c>
      <c r="CA431" s="5">
        <v>133522582.513</v>
      </c>
      <c r="CB431" s="5">
        <v>27280038.568999998</v>
      </c>
      <c r="CC431" s="5">
        <v>14014844.862</v>
      </c>
      <c r="CD431" s="5">
        <v>363424</v>
      </c>
      <c r="CE431" s="5">
        <v>0</v>
      </c>
      <c r="CF431" s="5">
        <v>363424</v>
      </c>
      <c r="CG431" s="5">
        <v>0</v>
      </c>
      <c r="CH431" s="5">
        <v>996549.13399999996</v>
      </c>
      <c r="CI431" s="5">
        <v>0</v>
      </c>
      <c r="CJ431" s="5">
        <v>435102.946</v>
      </c>
      <c r="CK431" s="5">
        <v>0</v>
      </c>
      <c r="CL431" s="5">
        <v>561446.18799999997</v>
      </c>
      <c r="CM431" s="5">
        <v>11736912.197000001</v>
      </c>
      <c r="CN431" s="5">
        <v>9298471.1630000006</v>
      </c>
      <c r="CO431" s="5">
        <v>0</v>
      </c>
      <c r="CP431" s="5">
        <v>2438441.034</v>
      </c>
      <c r="CQ431" s="5">
        <v>917959.53099999996</v>
      </c>
      <c r="CR431" s="5">
        <v>917959.53099999996</v>
      </c>
      <c r="CS431" s="5">
        <v>0</v>
      </c>
      <c r="CT431" s="5">
        <v>0</v>
      </c>
      <c r="CU431" s="5">
        <v>0</v>
      </c>
      <c r="CV431" s="5">
        <v>13265193.707</v>
      </c>
      <c r="CW431" s="5">
        <v>7225009.8899999997</v>
      </c>
      <c r="CX431" s="5">
        <v>7225009.8899999997</v>
      </c>
      <c r="CY431" s="5">
        <v>0</v>
      </c>
      <c r="CZ431" s="5">
        <v>0</v>
      </c>
      <c r="DA431" s="5">
        <v>0</v>
      </c>
      <c r="DB431" s="5">
        <v>6040183.8169999998</v>
      </c>
      <c r="DC431" s="5">
        <v>712600</v>
      </c>
      <c r="DD431" s="5">
        <v>0</v>
      </c>
      <c r="DE431" s="5">
        <v>5327583.8169999998</v>
      </c>
      <c r="DF431" s="5">
        <v>0</v>
      </c>
      <c r="DG431" s="5">
        <v>0</v>
      </c>
      <c r="DH431" s="5">
        <v>0</v>
      </c>
      <c r="DI431" s="5">
        <v>0</v>
      </c>
      <c r="DJ431" s="5">
        <v>106242543.94400001</v>
      </c>
      <c r="DK431" s="5">
        <v>45832314.495999999</v>
      </c>
      <c r="DL431" s="5">
        <v>0</v>
      </c>
      <c r="DM431" s="5">
        <v>45832314.495999999</v>
      </c>
      <c r="DN431" s="5">
        <v>0</v>
      </c>
      <c r="DO431" s="5">
        <v>0</v>
      </c>
      <c r="DP431" s="5">
        <v>0</v>
      </c>
      <c r="DQ431" s="5">
        <v>0</v>
      </c>
      <c r="DR431" s="5">
        <v>0</v>
      </c>
      <c r="DS431" s="5">
        <v>0</v>
      </c>
      <c r="DT431" s="5">
        <v>0</v>
      </c>
      <c r="DU431" s="5">
        <v>12058400.619999999</v>
      </c>
      <c r="DV431" s="5">
        <v>0</v>
      </c>
      <c r="DW431" s="5">
        <v>487088.321</v>
      </c>
      <c r="DX431" s="5">
        <v>1372711.963</v>
      </c>
      <c r="DY431" s="5">
        <v>6073767.0259999996</v>
      </c>
      <c r="DZ431" s="5">
        <v>0</v>
      </c>
      <c r="EA431" s="5">
        <v>4124833.31</v>
      </c>
      <c r="EB431" s="5">
        <v>181559.03</v>
      </c>
      <c r="EC431" s="5">
        <v>199250</v>
      </c>
      <c r="ED431" s="5">
        <v>-17690.97</v>
      </c>
      <c r="EE431" s="5">
        <v>0</v>
      </c>
      <c r="EF431" s="5">
        <v>0</v>
      </c>
      <c r="EG431" s="5">
        <v>48170269.798</v>
      </c>
      <c r="EH431" s="5">
        <v>0</v>
      </c>
      <c r="EI431" s="5">
        <v>40754183.137999997</v>
      </c>
      <c r="EJ431" s="5">
        <v>7416086.6600000001</v>
      </c>
    </row>
    <row r="432" spans="1:140" ht="17.100000000000001" customHeight="1" x14ac:dyDescent="0.3">
      <c r="A432" s="4">
        <f t="shared" si="6"/>
        <v>428</v>
      </c>
      <c r="B432" s="4" t="s">
        <v>341</v>
      </c>
      <c r="C432" s="4" t="s">
        <v>340</v>
      </c>
      <c r="D432" s="4" t="s">
        <v>342</v>
      </c>
      <c r="E432" s="4" t="s">
        <v>369</v>
      </c>
      <c r="F432" s="4" t="s">
        <v>600</v>
      </c>
      <c r="G432" s="4" t="s">
        <v>601</v>
      </c>
      <c r="H432" s="4" t="s">
        <v>913</v>
      </c>
      <c r="I432" s="5">
        <v>63511478.662</v>
      </c>
      <c r="J432" s="5">
        <v>7407541.9079999998</v>
      </c>
      <c r="K432" s="5">
        <v>7335787.318</v>
      </c>
      <c r="L432" s="5">
        <v>0</v>
      </c>
      <c r="M432" s="5">
        <v>7335787.318</v>
      </c>
      <c r="N432" s="5">
        <v>71754.59</v>
      </c>
      <c r="O432" s="5">
        <v>0</v>
      </c>
      <c r="P432" s="5">
        <v>3758</v>
      </c>
      <c r="Q432" s="5">
        <v>57075.29</v>
      </c>
      <c r="R432" s="5">
        <v>0</v>
      </c>
      <c r="S432" s="5">
        <v>10921.3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56103936.754000001</v>
      </c>
      <c r="BG432" s="5">
        <v>56103936.754000001</v>
      </c>
      <c r="BH432" s="5">
        <v>8917461.4969999995</v>
      </c>
      <c r="BI432" s="5">
        <v>85260599.699000001</v>
      </c>
      <c r="BJ432" s="5">
        <v>43840143.553000003</v>
      </c>
      <c r="BK432" s="5">
        <v>0</v>
      </c>
      <c r="BL432" s="5">
        <v>2695102.906</v>
      </c>
      <c r="BM432" s="5">
        <v>1859653.503</v>
      </c>
      <c r="BN432" s="5">
        <v>11674635.312999999</v>
      </c>
      <c r="BO432" s="5">
        <v>8711272.6649999991</v>
      </c>
      <c r="BP432" s="5">
        <v>4647341.75</v>
      </c>
      <c r="BQ432" s="5">
        <v>2810187.31</v>
      </c>
      <c r="BR432" s="5">
        <v>0</v>
      </c>
      <c r="BS432" s="5">
        <v>271245.07</v>
      </c>
      <c r="BT432" s="5">
        <v>271245.07</v>
      </c>
      <c r="BU432" s="5">
        <v>5090598.534</v>
      </c>
      <c r="BV432" s="5">
        <v>4960545.9139999999</v>
      </c>
      <c r="BW432" s="5">
        <v>0</v>
      </c>
      <c r="BX432" s="5">
        <v>0</v>
      </c>
      <c r="BY432" s="5">
        <v>0</v>
      </c>
      <c r="BZ432" s="5">
        <v>0</v>
      </c>
      <c r="CA432" s="5">
        <v>63511478.662</v>
      </c>
      <c r="CB432" s="5">
        <v>6932183.7340000002</v>
      </c>
      <c r="CC432" s="5">
        <v>6931223.7340000002</v>
      </c>
      <c r="CD432" s="5">
        <v>55575</v>
      </c>
      <c r="CE432" s="5">
        <v>0</v>
      </c>
      <c r="CF432" s="5">
        <v>55575</v>
      </c>
      <c r="CG432" s="5">
        <v>0</v>
      </c>
      <c r="CH432" s="5">
        <v>496064.68400000001</v>
      </c>
      <c r="CI432" s="5">
        <v>2075.473</v>
      </c>
      <c r="CJ432" s="5">
        <v>83876.793999999994</v>
      </c>
      <c r="CK432" s="5">
        <v>0</v>
      </c>
      <c r="CL432" s="5">
        <v>410112.41700000002</v>
      </c>
      <c r="CM432" s="5">
        <v>5821509.9400000004</v>
      </c>
      <c r="CN432" s="5">
        <v>5287077.9400000004</v>
      </c>
      <c r="CO432" s="5">
        <v>0</v>
      </c>
      <c r="CP432" s="5">
        <v>534432</v>
      </c>
      <c r="CQ432" s="5">
        <v>558074.11</v>
      </c>
      <c r="CR432" s="5">
        <v>558074.11</v>
      </c>
      <c r="CS432" s="5">
        <v>0</v>
      </c>
      <c r="CT432" s="5">
        <v>0</v>
      </c>
      <c r="CU432" s="5">
        <v>0</v>
      </c>
      <c r="CV432" s="5">
        <v>960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960</v>
      </c>
      <c r="DC432" s="5">
        <v>960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56579294.928000003</v>
      </c>
      <c r="DK432" s="5">
        <v>8925927.3550000004</v>
      </c>
      <c r="DL432" s="5">
        <v>0</v>
      </c>
      <c r="DM432" s="5">
        <v>8925927.3550000004</v>
      </c>
      <c r="DN432" s="5">
        <v>0</v>
      </c>
      <c r="DO432" s="5">
        <v>0</v>
      </c>
      <c r="DP432" s="5">
        <v>0</v>
      </c>
      <c r="DQ432" s="5">
        <v>0</v>
      </c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s="5">
        <v>0</v>
      </c>
      <c r="EF432" s="5">
        <v>0</v>
      </c>
      <c r="EG432" s="5">
        <v>47653367.572999999</v>
      </c>
      <c r="EH432" s="5">
        <v>0</v>
      </c>
      <c r="EI432" s="5">
        <v>49098149.881999999</v>
      </c>
      <c r="EJ432" s="5">
        <v>-1444782.3089999999</v>
      </c>
    </row>
    <row r="433" spans="1:140" ht="17.100000000000001" customHeight="1" x14ac:dyDescent="0.3">
      <c r="A433" s="4">
        <f t="shared" si="6"/>
        <v>429</v>
      </c>
      <c r="B433" s="4" t="s">
        <v>341</v>
      </c>
      <c r="C433" s="4" t="s">
        <v>340</v>
      </c>
      <c r="D433" s="4" t="s">
        <v>342</v>
      </c>
      <c r="E433" s="4" t="s">
        <v>369</v>
      </c>
      <c r="F433" s="4" t="s">
        <v>602</v>
      </c>
      <c r="G433" s="4" t="s">
        <v>603</v>
      </c>
      <c r="H433" s="4" t="s">
        <v>913</v>
      </c>
      <c r="I433" s="5">
        <v>258341280.87900001</v>
      </c>
      <c r="J433" s="5">
        <v>39241897.208999999</v>
      </c>
      <c r="K433" s="5">
        <v>34623854.450999998</v>
      </c>
      <c r="L433" s="5">
        <v>990</v>
      </c>
      <c r="M433" s="5">
        <v>34622864.450999998</v>
      </c>
      <c r="N433" s="5">
        <v>4618042.7580000004</v>
      </c>
      <c r="O433" s="5">
        <v>0</v>
      </c>
      <c r="P433" s="5">
        <v>1357.4280000000001</v>
      </c>
      <c r="Q433" s="5">
        <v>880387.2</v>
      </c>
      <c r="R433" s="5">
        <v>0</v>
      </c>
      <c r="S433" s="5">
        <v>444803.43</v>
      </c>
      <c r="T433" s="5">
        <v>0</v>
      </c>
      <c r="U433" s="5">
        <v>3291494.7</v>
      </c>
      <c r="V433" s="5">
        <v>58502218.042999998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58489826.042999998</v>
      </c>
      <c r="AT433" s="5">
        <v>0</v>
      </c>
      <c r="AU433" s="5">
        <v>2453839.2880000002</v>
      </c>
      <c r="AV433" s="5">
        <v>21435391.899</v>
      </c>
      <c r="AW433" s="5">
        <v>3205960.5120000001</v>
      </c>
      <c r="AX433" s="5">
        <v>2012480.3629999999</v>
      </c>
      <c r="AY433" s="5">
        <v>29382153.980999999</v>
      </c>
      <c r="AZ433" s="5">
        <v>12392</v>
      </c>
      <c r="BA433" s="5">
        <v>5922</v>
      </c>
      <c r="BB433" s="5">
        <v>0</v>
      </c>
      <c r="BC433" s="5">
        <v>0</v>
      </c>
      <c r="BD433" s="5">
        <v>0</v>
      </c>
      <c r="BE433" s="5">
        <v>6470</v>
      </c>
      <c r="BF433" s="5">
        <v>160597165.627</v>
      </c>
      <c r="BG433" s="5">
        <v>160583035.30399999</v>
      </c>
      <c r="BH433" s="5">
        <v>33234899.335999999</v>
      </c>
      <c r="BI433" s="5">
        <v>205149572.44</v>
      </c>
      <c r="BJ433" s="5">
        <v>94505697.047000006</v>
      </c>
      <c r="BK433" s="5">
        <v>0</v>
      </c>
      <c r="BL433" s="5">
        <v>6786109.9479999999</v>
      </c>
      <c r="BM433" s="5">
        <v>3185081.1030000001</v>
      </c>
      <c r="BN433" s="5">
        <v>45345801.292000003</v>
      </c>
      <c r="BO433" s="5">
        <v>34720880.912</v>
      </c>
      <c r="BP433" s="5">
        <v>12324661.196</v>
      </c>
      <c r="BQ433" s="5">
        <v>10759029.338</v>
      </c>
      <c r="BR433" s="5">
        <v>0</v>
      </c>
      <c r="BS433" s="5">
        <v>655459.62</v>
      </c>
      <c r="BT433" s="5">
        <v>613836.49399999995</v>
      </c>
      <c r="BU433" s="5">
        <v>21980278.658</v>
      </c>
      <c r="BV433" s="5">
        <v>21676169.092</v>
      </c>
      <c r="BW433" s="5">
        <v>504504.25</v>
      </c>
      <c r="BX433" s="5">
        <v>62442.55</v>
      </c>
      <c r="BY433" s="5">
        <v>14130.323</v>
      </c>
      <c r="BZ433" s="5">
        <v>14130.323</v>
      </c>
      <c r="CA433" s="5">
        <v>258341280.87900001</v>
      </c>
      <c r="CB433" s="5">
        <v>31292276.719000001</v>
      </c>
      <c r="CC433" s="5">
        <v>29801500.719000001</v>
      </c>
      <c r="CD433" s="5">
        <v>0</v>
      </c>
      <c r="CE433" s="5">
        <v>0</v>
      </c>
      <c r="CF433" s="5">
        <v>0</v>
      </c>
      <c r="CG433" s="5">
        <v>0</v>
      </c>
      <c r="CH433" s="5">
        <v>2562953.38</v>
      </c>
      <c r="CI433" s="5">
        <v>464691.891</v>
      </c>
      <c r="CJ433" s="5">
        <v>2037452.38</v>
      </c>
      <c r="CK433" s="5">
        <v>0</v>
      </c>
      <c r="CL433" s="5">
        <v>60809.108999999997</v>
      </c>
      <c r="CM433" s="5">
        <v>22517709.713</v>
      </c>
      <c r="CN433" s="5">
        <v>19978272.309999999</v>
      </c>
      <c r="CO433" s="5">
        <v>0</v>
      </c>
      <c r="CP433" s="5">
        <v>2539437.4029999999</v>
      </c>
      <c r="CQ433" s="5">
        <v>4720837.6260000002</v>
      </c>
      <c r="CR433" s="5">
        <v>4720837.6260000002</v>
      </c>
      <c r="CS433" s="5">
        <v>0</v>
      </c>
      <c r="CT433" s="5">
        <v>0</v>
      </c>
      <c r="CU433" s="5">
        <v>0</v>
      </c>
      <c r="CV433" s="5">
        <v>1490776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>
        <v>1490776</v>
      </c>
      <c r="DC433" s="5">
        <v>1490776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227049004.16</v>
      </c>
      <c r="DK433" s="5">
        <v>59930582.431999996</v>
      </c>
      <c r="DL433" s="5">
        <v>0</v>
      </c>
      <c r="DM433" s="5">
        <v>59930582.431999996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58489826.042999998</v>
      </c>
      <c r="DV433" s="5">
        <v>0</v>
      </c>
      <c r="DW433" s="5">
        <v>2453839.2880000002</v>
      </c>
      <c r="DX433" s="5">
        <v>21435391.899</v>
      </c>
      <c r="DY433" s="5">
        <v>3205960.5120000001</v>
      </c>
      <c r="DZ433" s="5">
        <v>2012480.3629999999</v>
      </c>
      <c r="EA433" s="5">
        <v>29382153.980999999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108628595.685</v>
      </c>
      <c r="EH433" s="5">
        <v>0</v>
      </c>
      <c r="EI433" s="5">
        <v>108139412.04899999</v>
      </c>
      <c r="EJ433" s="5">
        <v>489183.636</v>
      </c>
    </row>
    <row r="434" spans="1:140" ht="17.100000000000001" customHeight="1" x14ac:dyDescent="0.3">
      <c r="A434" s="4">
        <f t="shared" si="6"/>
        <v>430</v>
      </c>
      <c r="B434" s="4" t="s">
        <v>341</v>
      </c>
      <c r="C434" s="4" t="s">
        <v>340</v>
      </c>
      <c r="D434" s="4" t="s">
        <v>342</v>
      </c>
      <c r="E434" s="4" t="s">
        <v>363</v>
      </c>
      <c r="F434" s="4" t="s">
        <v>604</v>
      </c>
      <c r="G434" s="4" t="s">
        <v>605</v>
      </c>
      <c r="H434" s="4" t="s">
        <v>913</v>
      </c>
      <c r="I434" s="5">
        <v>221247170.04300001</v>
      </c>
      <c r="J434" s="5">
        <v>33547382.443</v>
      </c>
      <c r="K434" s="5">
        <v>32924828.162999999</v>
      </c>
      <c r="L434" s="5">
        <v>0</v>
      </c>
      <c r="M434" s="5">
        <v>32924828.162999999</v>
      </c>
      <c r="N434" s="5">
        <v>622554.28</v>
      </c>
      <c r="O434" s="5">
        <v>0</v>
      </c>
      <c r="P434" s="5">
        <v>5.64</v>
      </c>
      <c r="Q434" s="5">
        <v>540200.44999999995</v>
      </c>
      <c r="R434" s="5">
        <v>0</v>
      </c>
      <c r="S434" s="5">
        <v>82348.19</v>
      </c>
      <c r="T434" s="5">
        <v>0</v>
      </c>
      <c r="U434" s="5">
        <v>0</v>
      </c>
      <c r="V434" s="5">
        <v>10558070.84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2734544.4019999998</v>
      </c>
      <c r="AT434" s="5">
        <v>0</v>
      </c>
      <c r="AU434" s="5">
        <v>0</v>
      </c>
      <c r="AV434" s="5">
        <v>2734544.4019999998</v>
      </c>
      <c r="AW434" s="5">
        <v>0</v>
      </c>
      <c r="AX434" s="5">
        <v>0</v>
      </c>
      <c r="AY434" s="5">
        <v>0</v>
      </c>
      <c r="AZ434" s="5">
        <v>7823526.4380000001</v>
      </c>
      <c r="BA434" s="5">
        <v>0</v>
      </c>
      <c r="BB434" s="5">
        <v>0</v>
      </c>
      <c r="BC434" s="5">
        <v>0</v>
      </c>
      <c r="BD434" s="5">
        <v>0</v>
      </c>
      <c r="BE434" s="5">
        <v>7823526.4380000001</v>
      </c>
      <c r="BF434" s="5">
        <v>177141716.75999999</v>
      </c>
      <c r="BG434" s="5">
        <v>177141716.75999999</v>
      </c>
      <c r="BH434" s="5">
        <v>68802968.488999993</v>
      </c>
      <c r="BI434" s="5">
        <v>170110389.38100001</v>
      </c>
      <c r="BJ434" s="5">
        <v>79776569.547000006</v>
      </c>
      <c r="BK434" s="5">
        <v>0</v>
      </c>
      <c r="BL434" s="5">
        <v>7452332.807</v>
      </c>
      <c r="BM434" s="5">
        <v>6167222.8890000004</v>
      </c>
      <c r="BN434" s="5">
        <v>66504280.034999996</v>
      </c>
      <c r="BO434" s="5">
        <v>57996984.273000002</v>
      </c>
      <c r="BP434" s="5">
        <v>13278342.051999999</v>
      </c>
      <c r="BQ434" s="5">
        <v>10898591.676999999</v>
      </c>
      <c r="BR434" s="5">
        <v>0</v>
      </c>
      <c r="BS434" s="5">
        <v>1380779.4280000001</v>
      </c>
      <c r="BT434" s="5">
        <v>1115700.7439999999</v>
      </c>
      <c r="BU434" s="5">
        <v>13357904.263</v>
      </c>
      <c r="BV434" s="5">
        <v>12773748.365</v>
      </c>
      <c r="BW434" s="5">
        <v>4120544</v>
      </c>
      <c r="BX434" s="5">
        <v>862993.8</v>
      </c>
      <c r="BY434" s="5">
        <v>0</v>
      </c>
      <c r="BZ434" s="5">
        <v>0</v>
      </c>
      <c r="CA434" s="5">
        <v>221247170.04300001</v>
      </c>
      <c r="CB434" s="5">
        <v>23217613.649</v>
      </c>
      <c r="CC434" s="5">
        <v>22247086.438999999</v>
      </c>
      <c r="CD434" s="5">
        <v>0</v>
      </c>
      <c r="CE434" s="5">
        <v>0</v>
      </c>
      <c r="CF434" s="5">
        <v>0</v>
      </c>
      <c r="CG434" s="5">
        <v>0</v>
      </c>
      <c r="CH434" s="5">
        <v>385168.96399999998</v>
      </c>
      <c r="CI434" s="5">
        <v>86579.903999999995</v>
      </c>
      <c r="CJ434" s="5">
        <v>52184.377</v>
      </c>
      <c r="CK434" s="5">
        <v>0</v>
      </c>
      <c r="CL434" s="5">
        <v>246404.68299999999</v>
      </c>
      <c r="CM434" s="5">
        <v>20636072.333999999</v>
      </c>
      <c r="CN434" s="5">
        <v>16254511</v>
      </c>
      <c r="CO434" s="5">
        <v>0</v>
      </c>
      <c r="CP434" s="5">
        <v>4381561.3339999998</v>
      </c>
      <c r="CQ434" s="5">
        <v>1225845.1410000001</v>
      </c>
      <c r="CR434" s="5">
        <v>1225845.1410000001</v>
      </c>
      <c r="CS434" s="5">
        <v>0</v>
      </c>
      <c r="CT434" s="5">
        <v>0</v>
      </c>
      <c r="CU434" s="5">
        <v>0</v>
      </c>
      <c r="CV434" s="5">
        <v>970527.21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>
        <v>970527.21</v>
      </c>
      <c r="DC434" s="5">
        <v>57000</v>
      </c>
      <c r="DD434" s="5">
        <v>0</v>
      </c>
      <c r="DE434" s="5">
        <v>913527.21</v>
      </c>
      <c r="DF434" s="5">
        <v>0</v>
      </c>
      <c r="DG434" s="5">
        <v>0</v>
      </c>
      <c r="DH434" s="5">
        <v>0</v>
      </c>
      <c r="DI434" s="5">
        <v>0</v>
      </c>
      <c r="DJ434" s="5">
        <v>198029556.39399999</v>
      </c>
      <c r="DK434" s="5">
        <v>31234497.657000002</v>
      </c>
      <c r="DL434" s="5">
        <v>0</v>
      </c>
      <c r="DM434" s="5">
        <v>31234497.657000002</v>
      </c>
      <c r="DN434" s="5">
        <v>0</v>
      </c>
      <c r="DO434" s="5">
        <v>0</v>
      </c>
      <c r="DP434" s="5">
        <v>0</v>
      </c>
      <c r="DQ434" s="5">
        <v>0</v>
      </c>
      <c r="DR434" s="5">
        <v>0</v>
      </c>
      <c r="DS434" s="5">
        <v>0</v>
      </c>
      <c r="DT434" s="5">
        <v>0</v>
      </c>
      <c r="DU434" s="5">
        <v>2734544.4019999998</v>
      </c>
      <c r="DV434" s="5">
        <v>0</v>
      </c>
      <c r="DW434" s="5">
        <v>0</v>
      </c>
      <c r="DX434" s="5">
        <v>2734544.4019999998</v>
      </c>
      <c r="DY434" s="5">
        <v>0</v>
      </c>
      <c r="DZ434" s="5">
        <v>0</v>
      </c>
      <c r="EA434" s="5">
        <v>0</v>
      </c>
      <c r="EB434" s="5">
        <v>-1682860</v>
      </c>
      <c r="EC434" s="5">
        <v>-1682860</v>
      </c>
      <c r="ED434" s="5">
        <v>0</v>
      </c>
      <c r="EE434" s="5">
        <v>0</v>
      </c>
      <c r="EF434" s="5">
        <v>0</v>
      </c>
      <c r="EG434" s="5">
        <v>165743374.33500001</v>
      </c>
      <c r="EH434" s="5">
        <v>0</v>
      </c>
      <c r="EI434" s="5">
        <v>165145035.34299999</v>
      </c>
      <c r="EJ434" s="5">
        <v>598338.99199999997</v>
      </c>
    </row>
    <row r="435" spans="1:140" ht="17.100000000000001" customHeight="1" x14ac:dyDescent="0.3">
      <c r="A435" s="4">
        <f t="shared" si="6"/>
        <v>431</v>
      </c>
      <c r="B435" s="4" t="s">
        <v>341</v>
      </c>
      <c r="C435" s="4" t="s">
        <v>340</v>
      </c>
      <c r="D435" s="4" t="s">
        <v>342</v>
      </c>
      <c r="E435" s="4" t="s">
        <v>353</v>
      </c>
      <c r="F435" s="4" t="s">
        <v>606</v>
      </c>
      <c r="G435" s="4" t="s">
        <v>607</v>
      </c>
      <c r="H435" s="4" t="s">
        <v>913</v>
      </c>
      <c r="I435" s="5">
        <v>135280269.95699999</v>
      </c>
      <c r="J435" s="5">
        <v>30831099.859000001</v>
      </c>
      <c r="K435" s="5">
        <v>28238069.535</v>
      </c>
      <c r="L435" s="5">
        <v>0</v>
      </c>
      <c r="M435" s="5">
        <v>28238069.535</v>
      </c>
      <c r="N435" s="5">
        <v>2593030.324</v>
      </c>
      <c r="O435" s="5">
        <v>0</v>
      </c>
      <c r="P435" s="5">
        <v>0</v>
      </c>
      <c r="Q435" s="5">
        <v>2464030.6639999999</v>
      </c>
      <c r="R435" s="5">
        <v>0</v>
      </c>
      <c r="S435" s="5">
        <v>128999.66</v>
      </c>
      <c r="T435" s="5">
        <v>0</v>
      </c>
      <c r="U435" s="5">
        <v>0</v>
      </c>
      <c r="V435" s="5">
        <v>11950839.744999999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11912339.744999999</v>
      </c>
      <c r="AT435" s="5">
        <v>0</v>
      </c>
      <c r="AU435" s="5">
        <v>1783935.3160000001</v>
      </c>
      <c r="AV435" s="5">
        <v>4349462.091</v>
      </c>
      <c r="AW435" s="5">
        <v>1541413.4739999999</v>
      </c>
      <c r="AX435" s="5">
        <v>1099.7139999999999</v>
      </c>
      <c r="AY435" s="5">
        <v>4236429.1500000004</v>
      </c>
      <c r="AZ435" s="5">
        <v>38500</v>
      </c>
      <c r="BA435" s="5">
        <v>0</v>
      </c>
      <c r="BB435" s="5">
        <v>34000</v>
      </c>
      <c r="BC435" s="5">
        <v>0</v>
      </c>
      <c r="BD435" s="5">
        <v>0</v>
      </c>
      <c r="BE435" s="5">
        <v>4500</v>
      </c>
      <c r="BF435" s="5">
        <v>92498330.353</v>
      </c>
      <c r="BG435" s="5">
        <v>92498330.353</v>
      </c>
      <c r="BH435" s="5">
        <v>29859513.495000001</v>
      </c>
      <c r="BI435" s="5">
        <v>113292547.3</v>
      </c>
      <c r="BJ435" s="5">
        <v>50048940.509000003</v>
      </c>
      <c r="BK435" s="5">
        <v>6858630.2249999996</v>
      </c>
      <c r="BL435" s="5">
        <v>5025849.8609999996</v>
      </c>
      <c r="BM435" s="5">
        <v>3986001.4380000001</v>
      </c>
      <c r="BN435" s="5">
        <v>25665855.039999999</v>
      </c>
      <c r="BO435" s="5">
        <v>21464834.107999999</v>
      </c>
      <c r="BP435" s="5">
        <v>9291794.6119999997</v>
      </c>
      <c r="BQ435" s="5">
        <v>8782802.9700000007</v>
      </c>
      <c r="BR435" s="5">
        <v>0</v>
      </c>
      <c r="BS435" s="5">
        <v>208075.60500000001</v>
      </c>
      <c r="BT435" s="5">
        <v>203155.71299999999</v>
      </c>
      <c r="BU435" s="5">
        <v>14771091.649</v>
      </c>
      <c r="BV435" s="5">
        <v>14352102.247</v>
      </c>
      <c r="BW435" s="5">
        <v>0</v>
      </c>
      <c r="BX435" s="5">
        <v>80070.001000000004</v>
      </c>
      <c r="BY435" s="5">
        <v>0</v>
      </c>
      <c r="BZ435" s="5">
        <v>0</v>
      </c>
      <c r="CA435" s="5">
        <v>135280269.95699999</v>
      </c>
      <c r="CB435" s="5">
        <v>27832131.624000002</v>
      </c>
      <c r="CC435" s="5">
        <v>26149559.401000001</v>
      </c>
      <c r="CD435" s="5">
        <v>604000</v>
      </c>
      <c r="CE435" s="5">
        <v>0</v>
      </c>
      <c r="CF435" s="5">
        <v>604000</v>
      </c>
      <c r="CG435" s="5">
        <v>0</v>
      </c>
      <c r="CH435" s="5">
        <v>1067082.6680000001</v>
      </c>
      <c r="CI435" s="5">
        <v>173487.38399999999</v>
      </c>
      <c r="CJ435" s="5">
        <v>382951.95600000001</v>
      </c>
      <c r="CK435" s="5">
        <v>0</v>
      </c>
      <c r="CL435" s="5">
        <v>510643.32799999998</v>
      </c>
      <c r="CM435" s="5">
        <v>19242857.416999999</v>
      </c>
      <c r="CN435" s="5">
        <v>15264028.319</v>
      </c>
      <c r="CO435" s="5">
        <v>0</v>
      </c>
      <c r="CP435" s="5">
        <v>3978829.0980000002</v>
      </c>
      <c r="CQ435" s="5">
        <v>5235619.3159999996</v>
      </c>
      <c r="CR435" s="5">
        <v>5235619.3159999996</v>
      </c>
      <c r="CS435" s="5">
        <v>0</v>
      </c>
      <c r="CT435" s="5">
        <v>0</v>
      </c>
      <c r="CU435" s="5">
        <v>0</v>
      </c>
      <c r="CV435" s="5">
        <v>1682572.223</v>
      </c>
      <c r="CW435" s="5">
        <v>453000</v>
      </c>
      <c r="CX435" s="5">
        <v>453000</v>
      </c>
      <c r="CY435" s="5">
        <v>0</v>
      </c>
      <c r="CZ435" s="5">
        <v>0</v>
      </c>
      <c r="DA435" s="5">
        <v>0</v>
      </c>
      <c r="DB435" s="5">
        <v>1229572.223</v>
      </c>
      <c r="DC435" s="5">
        <v>788000</v>
      </c>
      <c r="DD435" s="5">
        <v>192167.77</v>
      </c>
      <c r="DE435" s="5">
        <v>249404.45300000001</v>
      </c>
      <c r="DF435" s="5">
        <v>0</v>
      </c>
      <c r="DG435" s="5">
        <v>0</v>
      </c>
      <c r="DH435" s="5">
        <v>0</v>
      </c>
      <c r="DI435" s="5">
        <v>0</v>
      </c>
      <c r="DJ435" s="5">
        <v>107448138.333</v>
      </c>
      <c r="DK435" s="5">
        <v>22550709.405000001</v>
      </c>
      <c r="DL435" s="5">
        <v>0</v>
      </c>
      <c r="DM435" s="5">
        <v>22550709.405000001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11984775.051999999</v>
      </c>
      <c r="DV435" s="5">
        <v>0</v>
      </c>
      <c r="DW435" s="5">
        <v>1783935.3160000001</v>
      </c>
      <c r="DX435" s="5">
        <v>4419622.091</v>
      </c>
      <c r="DY435" s="5">
        <v>1543688.781</v>
      </c>
      <c r="DZ435" s="5">
        <v>1099.7139999999999</v>
      </c>
      <c r="EA435" s="5">
        <v>4236429.1500000004</v>
      </c>
      <c r="EB435" s="5">
        <v>-72435.307000000001</v>
      </c>
      <c r="EC435" s="5">
        <v>0</v>
      </c>
      <c r="ED435" s="5">
        <v>-72435.307000000001</v>
      </c>
      <c r="EE435" s="5">
        <v>0</v>
      </c>
      <c r="EF435" s="5">
        <v>0</v>
      </c>
      <c r="EG435" s="5">
        <v>72985089.182999998</v>
      </c>
      <c r="EH435" s="5">
        <v>0</v>
      </c>
      <c r="EI435" s="5">
        <v>74346531.791999996</v>
      </c>
      <c r="EJ435" s="5">
        <v>-1361442.6089999999</v>
      </c>
    </row>
    <row r="436" spans="1:140" ht="17.100000000000001" customHeight="1" x14ac:dyDescent="0.3">
      <c r="A436" s="4">
        <f t="shared" si="6"/>
        <v>432</v>
      </c>
      <c r="B436" s="4" t="s">
        <v>341</v>
      </c>
      <c r="C436" s="4" t="s">
        <v>340</v>
      </c>
      <c r="D436" s="4" t="s">
        <v>342</v>
      </c>
      <c r="E436" s="4" t="s">
        <v>347</v>
      </c>
      <c r="F436" s="4" t="s">
        <v>608</v>
      </c>
      <c r="G436" s="4" t="s">
        <v>608</v>
      </c>
      <c r="H436" s="4" t="s">
        <v>913</v>
      </c>
      <c r="I436" s="5">
        <v>104149558.63500001</v>
      </c>
      <c r="J436" s="5">
        <v>13714962.078</v>
      </c>
      <c r="K436" s="5">
        <v>13131190.357999999</v>
      </c>
      <c r="L436" s="5">
        <v>0</v>
      </c>
      <c r="M436" s="5">
        <v>13131190.357999999</v>
      </c>
      <c r="N436" s="5">
        <v>583771.72</v>
      </c>
      <c r="O436" s="5">
        <v>0</v>
      </c>
      <c r="P436" s="5">
        <v>2741.9209999999998</v>
      </c>
      <c r="Q436" s="5">
        <v>353443.58899999998</v>
      </c>
      <c r="R436" s="5">
        <v>0</v>
      </c>
      <c r="S436" s="5">
        <v>227586.21</v>
      </c>
      <c r="T436" s="5">
        <v>0</v>
      </c>
      <c r="U436" s="5">
        <v>0</v>
      </c>
      <c r="V436" s="5">
        <v>29301083.397999998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28761793.258000001</v>
      </c>
      <c r="AT436" s="5">
        <v>0</v>
      </c>
      <c r="AU436" s="5">
        <v>902655.68200000003</v>
      </c>
      <c r="AV436" s="5">
        <v>23608175.927000001</v>
      </c>
      <c r="AW436" s="5">
        <v>143327.88200000001</v>
      </c>
      <c r="AX436" s="5">
        <v>213105.228</v>
      </c>
      <c r="AY436" s="5">
        <v>3894528.5389999999</v>
      </c>
      <c r="AZ436" s="5">
        <v>539290.14</v>
      </c>
      <c r="BA436" s="5">
        <v>0</v>
      </c>
      <c r="BB436" s="5">
        <v>0</v>
      </c>
      <c r="BC436" s="5">
        <v>0</v>
      </c>
      <c r="BD436" s="5">
        <v>0</v>
      </c>
      <c r="BE436" s="5">
        <v>539290.14</v>
      </c>
      <c r="BF436" s="5">
        <v>61133513.159000002</v>
      </c>
      <c r="BG436" s="5">
        <v>61133513.159000002</v>
      </c>
      <c r="BH436" s="5">
        <v>22758459.895</v>
      </c>
      <c r="BI436" s="5">
        <v>72459720.930000007</v>
      </c>
      <c r="BJ436" s="5">
        <v>37272335.975000001</v>
      </c>
      <c r="BK436" s="5">
        <v>0</v>
      </c>
      <c r="BL436" s="5">
        <v>3958511.9640000002</v>
      </c>
      <c r="BM436" s="5">
        <v>3562969.1030000001</v>
      </c>
      <c r="BN436" s="5">
        <v>4789283.2539999997</v>
      </c>
      <c r="BO436" s="5">
        <v>3047310.61</v>
      </c>
      <c r="BP436" s="5">
        <v>1359263.42</v>
      </c>
      <c r="BQ436" s="5">
        <v>604778.61</v>
      </c>
      <c r="BR436" s="5">
        <v>0</v>
      </c>
      <c r="BS436" s="5">
        <v>61613.432999999997</v>
      </c>
      <c r="BT436" s="5">
        <v>61613.432999999997</v>
      </c>
      <c r="BU436" s="5">
        <v>5943787.3669999996</v>
      </c>
      <c r="BV436" s="5">
        <v>5667391.3729999997</v>
      </c>
      <c r="BW436" s="5">
        <v>0</v>
      </c>
      <c r="BX436" s="5">
        <v>19272</v>
      </c>
      <c r="BY436" s="5">
        <v>0</v>
      </c>
      <c r="BZ436" s="5">
        <v>0</v>
      </c>
      <c r="CA436" s="5">
        <v>104149558.63500001</v>
      </c>
      <c r="CB436" s="5">
        <v>12552095.433</v>
      </c>
      <c r="CC436" s="5">
        <v>12166509.222999999</v>
      </c>
      <c r="CD436" s="5">
        <v>0</v>
      </c>
      <c r="CE436" s="5">
        <v>0</v>
      </c>
      <c r="CF436" s="5">
        <v>0</v>
      </c>
      <c r="CG436" s="5">
        <v>0</v>
      </c>
      <c r="CH436" s="5">
        <v>166797.758</v>
      </c>
      <c r="CI436" s="5">
        <v>1655.84</v>
      </c>
      <c r="CJ436" s="5">
        <v>104738.181</v>
      </c>
      <c r="CK436" s="5">
        <v>0</v>
      </c>
      <c r="CL436" s="5">
        <v>60403.737000000001</v>
      </c>
      <c r="CM436" s="5">
        <v>8981584.3000000007</v>
      </c>
      <c r="CN436" s="5">
        <v>8655668.5</v>
      </c>
      <c r="CO436" s="5">
        <v>0</v>
      </c>
      <c r="CP436" s="5">
        <v>325915.8</v>
      </c>
      <c r="CQ436" s="5">
        <v>3018127.165</v>
      </c>
      <c r="CR436" s="5">
        <v>3018127.165</v>
      </c>
      <c r="CS436" s="5">
        <v>0</v>
      </c>
      <c r="CT436" s="5">
        <v>0</v>
      </c>
      <c r="CU436" s="5">
        <v>0</v>
      </c>
      <c r="CV436" s="5">
        <v>158000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  <c r="DB436" s="5">
        <v>158000</v>
      </c>
      <c r="DC436" s="5">
        <v>158000</v>
      </c>
      <c r="DD436" s="5">
        <v>0</v>
      </c>
      <c r="DE436" s="5">
        <v>0</v>
      </c>
      <c r="DF436" s="5">
        <v>0</v>
      </c>
      <c r="DG436" s="5">
        <v>227586.21</v>
      </c>
      <c r="DH436" s="5">
        <v>227586.21</v>
      </c>
      <c r="DI436" s="5">
        <v>227586.21</v>
      </c>
      <c r="DJ436" s="5">
        <v>91597463.202000007</v>
      </c>
      <c r="DK436" s="5">
        <v>21997118.75</v>
      </c>
      <c r="DL436" s="5">
        <v>0</v>
      </c>
      <c r="DM436" s="5">
        <v>21997118.75</v>
      </c>
      <c r="DN436" s="5">
        <v>0</v>
      </c>
      <c r="DO436" s="5">
        <v>0</v>
      </c>
      <c r="DP436" s="5">
        <v>0</v>
      </c>
      <c r="DQ436" s="5">
        <v>0</v>
      </c>
      <c r="DR436" s="5">
        <v>0</v>
      </c>
      <c r="DS436" s="5">
        <v>0</v>
      </c>
      <c r="DT436" s="5">
        <v>0</v>
      </c>
      <c r="DU436" s="5">
        <v>28761793.258000001</v>
      </c>
      <c r="DV436" s="5">
        <v>0</v>
      </c>
      <c r="DW436" s="5">
        <v>902655.68200000003</v>
      </c>
      <c r="DX436" s="5">
        <v>23608175.927000001</v>
      </c>
      <c r="DY436" s="5">
        <v>143327.88200000001</v>
      </c>
      <c r="DZ436" s="5">
        <v>213105.228</v>
      </c>
      <c r="EA436" s="5">
        <v>3894528.5389999999</v>
      </c>
      <c r="EB436" s="5">
        <v>0</v>
      </c>
      <c r="EC436" s="5">
        <v>0</v>
      </c>
      <c r="ED436" s="5">
        <v>0</v>
      </c>
      <c r="EE436" s="5">
        <v>0</v>
      </c>
      <c r="EF436" s="5">
        <v>0</v>
      </c>
      <c r="EG436" s="5">
        <v>40838551.193999998</v>
      </c>
      <c r="EH436" s="5">
        <v>0</v>
      </c>
      <c r="EI436" s="5">
        <v>41801590.310000002</v>
      </c>
      <c r="EJ436" s="5">
        <v>-963039.11600000004</v>
      </c>
    </row>
    <row r="437" spans="1:140" ht="17.100000000000001" customHeight="1" x14ac:dyDescent="0.3">
      <c r="A437" s="4">
        <f t="shared" si="6"/>
        <v>433</v>
      </c>
      <c r="B437" s="4" t="s">
        <v>341</v>
      </c>
      <c r="C437" s="4" t="s">
        <v>340</v>
      </c>
      <c r="D437" s="4" t="s">
        <v>342</v>
      </c>
      <c r="E437" s="4" t="s">
        <v>347</v>
      </c>
      <c r="F437" s="4" t="s">
        <v>609</v>
      </c>
      <c r="G437" s="4" t="s">
        <v>610</v>
      </c>
      <c r="H437" s="4" t="s">
        <v>913</v>
      </c>
      <c r="I437" s="5">
        <v>103081015.778</v>
      </c>
      <c r="J437" s="5">
        <v>22305388.342999998</v>
      </c>
      <c r="K437" s="5">
        <v>17752267.252999999</v>
      </c>
      <c r="L437" s="5">
        <v>1000</v>
      </c>
      <c r="M437" s="5">
        <v>17751267.252999999</v>
      </c>
      <c r="N437" s="5">
        <v>4553121.09</v>
      </c>
      <c r="O437" s="5">
        <v>0</v>
      </c>
      <c r="P437" s="5">
        <v>4200779.4400000004</v>
      </c>
      <c r="Q437" s="5">
        <v>158448.79999999999</v>
      </c>
      <c r="R437" s="5">
        <v>0</v>
      </c>
      <c r="S437" s="5">
        <v>193892.85</v>
      </c>
      <c r="T437" s="5">
        <v>0</v>
      </c>
      <c r="U437" s="5">
        <v>0</v>
      </c>
      <c r="V437" s="5">
        <v>30101401.824999999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7673528</v>
      </c>
      <c r="AM437" s="5">
        <v>0</v>
      </c>
      <c r="AN437" s="5">
        <v>0</v>
      </c>
      <c r="AO437" s="5">
        <v>0</v>
      </c>
      <c r="AP437" s="5">
        <v>7673528</v>
      </c>
      <c r="AQ437" s="5">
        <v>0</v>
      </c>
      <c r="AR437" s="5">
        <v>0</v>
      </c>
      <c r="AS437" s="5">
        <v>22412274.295000002</v>
      </c>
      <c r="AT437" s="5">
        <v>0</v>
      </c>
      <c r="AU437" s="5">
        <v>50762.84</v>
      </c>
      <c r="AV437" s="5">
        <v>11937880.029999999</v>
      </c>
      <c r="AW437" s="5">
        <v>2810711.6919999998</v>
      </c>
      <c r="AX437" s="5">
        <v>425766.02600000001</v>
      </c>
      <c r="AY437" s="5">
        <v>7187153.7070000004</v>
      </c>
      <c r="AZ437" s="5">
        <v>15599.53</v>
      </c>
      <c r="BA437" s="5">
        <v>14074.23</v>
      </c>
      <c r="BB437" s="5">
        <v>1525.3</v>
      </c>
      <c r="BC437" s="5">
        <v>0</v>
      </c>
      <c r="BD437" s="5">
        <v>0</v>
      </c>
      <c r="BE437" s="5">
        <v>0</v>
      </c>
      <c r="BF437" s="5">
        <v>50674225.609999999</v>
      </c>
      <c r="BG437" s="5">
        <v>50674225.609999999</v>
      </c>
      <c r="BH437" s="5">
        <v>4786969.99</v>
      </c>
      <c r="BI437" s="5">
        <v>87664225.953999996</v>
      </c>
      <c r="BJ437" s="5">
        <v>50104042.177000001</v>
      </c>
      <c r="BK437" s="5">
        <v>0</v>
      </c>
      <c r="BL437" s="5">
        <v>4757680.5820000004</v>
      </c>
      <c r="BM437" s="5">
        <v>3787881.5490000001</v>
      </c>
      <c r="BN437" s="5">
        <v>19034447.938000001</v>
      </c>
      <c r="BO437" s="5">
        <v>13019844.381999999</v>
      </c>
      <c r="BP437" s="5">
        <v>5923267.7819999997</v>
      </c>
      <c r="BQ437" s="5">
        <v>5077518.01</v>
      </c>
      <c r="BR437" s="5">
        <v>0</v>
      </c>
      <c r="BS437" s="5">
        <v>47201.919999999998</v>
      </c>
      <c r="BT437" s="5">
        <v>46758.587</v>
      </c>
      <c r="BU437" s="5">
        <v>12555129.41</v>
      </c>
      <c r="BV437" s="5">
        <v>12180673.261</v>
      </c>
      <c r="BW437" s="5">
        <v>94980</v>
      </c>
      <c r="BX437" s="5">
        <v>27040</v>
      </c>
      <c r="BY437" s="5">
        <v>0</v>
      </c>
      <c r="BZ437" s="5">
        <v>0</v>
      </c>
      <c r="CA437" s="5">
        <v>103081015.778</v>
      </c>
      <c r="CB437" s="5">
        <v>20423315.057999998</v>
      </c>
      <c r="CC437" s="5">
        <v>20323315.057999998</v>
      </c>
      <c r="CD437" s="5">
        <v>0</v>
      </c>
      <c r="CE437" s="5">
        <v>0</v>
      </c>
      <c r="CF437" s="5">
        <v>0</v>
      </c>
      <c r="CG437" s="5">
        <v>0</v>
      </c>
      <c r="CH437" s="5">
        <v>608751.73300000001</v>
      </c>
      <c r="CI437" s="5">
        <v>107659.837</v>
      </c>
      <c r="CJ437" s="5">
        <v>176831.47</v>
      </c>
      <c r="CK437" s="5">
        <v>0</v>
      </c>
      <c r="CL437" s="5">
        <v>324260.42599999998</v>
      </c>
      <c r="CM437" s="5">
        <v>18195128.122000001</v>
      </c>
      <c r="CN437" s="5">
        <v>17466159.510000002</v>
      </c>
      <c r="CO437" s="5">
        <v>0</v>
      </c>
      <c r="CP437" s="5">
        <v>728968.61199999996</v>
      </c>
      <c r="CQ437" s="5">
        <v>1519435.203</v>
      </c>
      <c r="CR437" s="5">
        <v>1519435.203</v>
      </c>
      <c r="CS437" s="5">
        <v>0</v>
      </c>
      <c r="CT437" s="5">
        <v>0</v>
      </c>
      <c r="CU437" s="5">
        <v>0</v>
      </c>
      <c r="CV437" s="5">
        <v>100000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100000</v>
      </c>
      <c r="DC437" s="5">
        <v>100000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82657700.719999999</v>
      </c>
      <c r="DK437" s="5">
        <v>4791027.6639999999</v>
      </c>
      <c r="DL437" s="5">
        <v>0</v>
      </c>
      <c r="DM437" s="5">
        <v>4791027.6639999999</v>
      </c>
      <c r="DN437" s="5">
        <v>0</v>
      </c>
      <c r="DO437" s="5">
        <v>7673528</v>
      </c>
      <c r="DP437" s="5">
        <v>0</v>
      </c>
      <c r="DQ437" s="5">
        <v>0</v>
      </c>
      <c r="DR437" s="5">
        <v>7673528</v>
      </c>
      <c r="DS437" s="5">
        <v>0</v>
      </c>
      <c r="DT437" s="5">
        <v>0</v>
      </c>
      <c r="DU437" s="5">
        <v>22412274.295000002</v>
      </c>
      <c r="DV437" s="5">
        <v>0</v>
      </c>
      <c r="DW437" s="5">
        <v>50762.84</v>
      </c>
      <c r="DX437" s="5">
        <v>11937880.029999999</v>
      </c>
      <c r="DY437" s="5">
        <v>2810711.6919999998</v>
      </c>
      <c r="DZ437" s="5">
        <v>425766.02600000001</v>
      </c>
      <c r="EA437" s="5">
        <v>7187153.7070000004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47780870.761</v>
      </c>
      <c r="EH437" s="5">
        <v>0</v>
      </c>
      <c r="EI437" s="5">
        <v>50707295.578000002</v>
      </c>
      <c r="EJ437" s="5">
        <v>-2926424.8169999998</v>
      </c>
    </row>
    <row r="438" spans="1:140" ht="17.100000000000001" customHeight="1" x14ac:dyDescent="0.3">
      <c r="A438" s="4">
        <f t="shared" si="6"/>
        <v>434</v>
      </c>
      <c r="B438" s="4" t="s">
        <v>341</v>
      </c>
      <c r="C438" s="4" t="s">
        <v>340</v>
      </c>
      <c r="D438" s="4" t="s">
        <v>342</v>
      </c>
      <c r="E438" s="4" t="s">
        <v>353</v>
      </c>
      <c r="F438" s="4" t="s">
        <v>611</v>
      </c>
      <c r="G438" s="4" t="s">
        <v>612</v>
      </c>
      <c r="H438" s="4" t="s">
        <v>913</v>
      </c>
      <c r="I438" s="5">
        <v>1020649500.137</v>
      </c>
      <c r="J438" s="5">
        <v>198541732.5</v>
      </c>
      <c r="K438" s="5">
        <v>192036507.08000001</v>
      </c>
      <c r="L438" s="5">
        <v>1000</v>
      </c>
      <c r="M438" s="5">
        <v>192035507.08000001</v>
      </c>
      <c r="N438" s="5">
        <v>6505225.4199999999</v>
      </c>
      <c r="O438" s="5">
        <v>0</v>
      </c>
      <c r="P438" s="5">
        <v>0</v>
      </c>
      <c r="Q438" s="5">
        <v>4414365.2920000004</v>
      </c>
      <c r="R438" s="5">
        <v>0</v>
      </c>
      <c r="S438" s="5">
        <v>2060800.99</v>
      </c>
      <c r="T438" s="5">
        <v>0</v>
      </c>
      <c r="U438" s="5">
        <v>30059.137999999999</v>
      </c>
      <c r="V438" s="5">
        <v>272521584.68099999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271742578.98100001</v>
      </c>
      <c r="AT438" s="5">
        <v>0</v>
      </c>
      <c r="AU438" s="5">
        <v>4129456.838</v>
      </c>
      <c r="AV438" s="5">
        <v>126577465.685</v>
      </c>
      <c r="AW438" s="5">
        <v>24331313.131000001</v>
      </c>
      <c r="AX438" s="5">
        <v>1196739.7520000001</v>
      </c>
      <c r="AY438" s="5">
        <v>115507603.575</v>
      </c>
      <c r="AZ438" s="5">
        <v>779005.7</v>
      </c>
      <c r="BA438" s="5">
        <v>4196</v>
      </c>
      <c r="BB438" s="5">
        <v>628000</v>
      </c>
      <c r="BC438" s="5">
        <v>0</v>
      </c>
      <c r="BD438" s="5">
        <v>0</v>
      </c>
      <c r="BE438" s="5">
        <v>146809.70000000001</v>
      </c>
      <c r="BF438" s="5">
        <v>549586182.95599997</v>
      </c>
      <c r="BG438" s="5">
        <v>549481237.63600004</v>
      </c>
      <c r="BH438" s="5">
        <v>60032339.314000003</v>
      </c>
      <c r="BI438" s="5">
        <v>926213357.01699996</v>
      </c>
      <c r="BJ438" s="5">
        <v>482411569.60600001</v>
      </c>
      <c r="BK438" s="5">
        <v>28930297.952</v>
      </c>
      <c r="BL438" s="5">
        <v>26202963.651999999</v>
      </c>
      <c r="BM438" s="5">
        <v>16103958.982999999</v>
      </c>
      <c r="BN438" s="5">
        <v>226234738.63100001</v>
      </c>
      <c r="BO438" s="5">
        <v>194334905.76800001</v>
      </c>
      <c r="BP438" s="5">
        <v>34621341.027999997</v>
      </c>
      <c r="BQ438" s="5">
        <v>31683334.914999999</v>
      </c>
      <c r="BR438" s="5">
        <v>0</v>
      </c>
      <c r="BS438" s="5">
        <v>1569271.321</v>
      </c>
      <c r="BT438" s="5">
        <v>1420228.058</v>
      </c>
      <c r="BU438" s="5">
        <v>168144595.13100001</v>
      </c>
      <c r="BV438" s="5">
        <v>165761208.146</v>
      </c>
      <c r="BW438" s="5">
        <v>3816980.8160000001</v>
      </c>
      <c r="BX438" s="5">
        <v>23291154.153999999</v>
      </c>
      <c r="BY438" s="5">
        <v>104945.32</v>
      </c>
      <c r="BZ438" s="5">
        <v>104945.32</v>
      </c>
      <c r="CA438" s="5">
        <v>1020649500.137</v>
      </c>
      <c r="CB438" s="5">
        <v>172815523.58700001</v>
      </c>
      <c r="CC438" s="5">
        <v>156926785.627</v>
      </c>
      <c r="CD438" s="5">
        <v>0</v>
      </c>
      <c r="CE438" s="5">
        <v>0</v>
      </c>
      <c r="CF438" s="5">
        <v>0</v>
      </c>
      <c r="CG438" s="5">
        <v>0</v>
      </c>
      <c r="CH438" s="5">
        <v>2397964.33</v>
      </c>
      <c r="CI438" s="5">
        <v>773747.51100000006</v>
      </c>
      <c r="CJ438" s="5">
        <v>157150.234</v>
      </c>
      <c r="CK438" s="5">
        <v>0</v>
      </c>
      <c r="CL438" s="5">
        <v>1467066.585</v>
      </c>
      <c r="CM438" s="5">
        <v>145611188.116</v>
      </c>
      <c r="CN438" s="5">
        <v>120550554.91</v>
      </c>
      <c r="CO438" s="5">
        <v>0</v>
      </c>
      <c r="CP438" s="5">
        <v>25060633.206</v>
      </c>
      <c r="CQ438" s="5">
        <v>8917633.1809999999</v>
      </c>
      <c r="CR438" s="5">
        <v>8917633.1809999999</v>
      </c>
      <c r="CS438" s="5">
        <v>0</v>
      </c>
      <c r="CT438" s="5">
        <v>0</v>
      </c>
      <c r="CU438" s="5">
        <v>0</v>
      </c>
      <c r="CV438" s="5">
        <v>15888737.960000001</v>
      </c>
      <c r="CW438" s="5">
        <v>4000000</v>
      </c>
      <c r="CX438" s="5">
        <v>4000000</v>
      </c>
      <c r="CY438" s="5">
        <v>0</v>
      </c>
      <c r="CZ438" s="5">
        <v>0</v>
      </c>
      <c r="DA438" s="5">
        <v>0</v>
      </c>
      <c r="DB438" s="5">
        <v>11888737.960000001</v>
      </c>
      <c r="DC438" s="5">
        <v>5931236.8480000002</v>
      </c>
      <c r="DD438" s="5">
        <v>0</v>
      </c>
      <c r="DE438" s="5">
        <v>5957501.1119999997</v>
      </c>
      <c r="DF438" s="5">
        <v>0</v>
      </c>
      <c r="DG438" s="5">
        <v>0</v>
      </c>
      <c r="DH438" s="5">
        <v>0</v>
      </c>
      <c r="DI438" s="5">
        <v>0</v>
      </c>
      <c r="DJ438" s="5">
        <v>847833976.54999995</v>
      </c>
      <c r="DK438" s="5">
        <v>194751931</v>
      </c>
      <c r="DL438" s="5">
        <v>0</v>
      </c>
      <c r="DM438" s="5">
        <v>194751931</v>
      </c>
      <c r="DN438" s="5">
        <v>0</v>
      </c>
      <c r="DO438" s="5">
        <v>0</v>
      </c>
      <c r="DP438" s="5">
        <v>0</v>
      </c>
      <c r="DQ438" s="5">
        <v>0</v>
      </c>
      <c r="DR438" s="5">
        <v>0</v>
      </c>
      <c r="DS438" s="5">
        <v>0</v>
      </c>
      <c r="DT438" s="5">
        <v>0</v>
      </c>
      <c r="DU438" s="5">
        <v>271064598.5</v>
      </c>
      <c r="DV438" s="5">
        <v>0</v>
      </c>
      <c r="DW438" s="5">
        <v>4129456.838</v>
      </c>
      <c r="DX438" s="5">
        <v>126283486.234</v>
      </c>
      <c r="DY438" s="5">
        <v>24331313.131000001</v>
      </c>
      <c r="DZ438" s="5">
        <v>1196739.7520000001</v>
      </c>
      <c r="EA438" s="5">
        <v>115123602.545</v>
      </c>
      <c r="EB438" s="5">
        <v>677980.48100000003</v>
      </c>
      <c r="EC438" s="5">
        <v>0</v>
      </c>
      <c r="ED438" s="5">
        <v>677980.48100000003</v>
      </c>
      <c r="EE438" s="5">
        <v>0</v>
      </c>
      <c r="EF438" s="5">
        <v>0</v>
      </c>
      <c r="EG438" s="5">
        <v>381339466.56900001</v>
      </c>
      <c r="EH438" s="5">
        <v>0</v>
      </c>
      <c r="EI438" s="5">
        <v>371537076.52100003</v>
      </c>
      <c r="EJ438" s="5">
        <v>9802390.0480000004</v>
      </c>
    </row>
    <row r="439" spans="1:140" ht="17.100000000000001" customHeight="1" x14ac:dyDescent="0.3">
      <c r="A439" s="4">
        <f t="shared" si="6"/>
        <v>435</v>
      </c>
      <c r="B439" s="4" t="s">
        <v>341</v>
      </c>
      <c r="C439" s="4" t="s">
        <v>340</v>
      </c>
      <c r="D439" s="4" t="s">
        <v>342</v>
      </c>
      <c r="E439" s="4" t="s">
        <v>529</v>
      </c>
      <c r="F439" s="4" t="s">
        <v>613</v>
      </c>
      <c r="G439" s="4" t="s">
        <v>614</v>
      </c>
      <c r="H439" s="4" t="s">
        <v>913</v>
      </c>
      <c r="I439" s="5">
        <v>19219790.498</v>
      </c>
      <c r="J439" s="5">
        <v>1891328.747</v>
      </c>
      <c r="K439" s="5">
        <v>1888318.1070000001</v>
      </c>
      <c r="L439" s="5">
        <v>0</v>
      </c>
      <c r="M439" s="5">
        <v>1888318.1070000001</v>
      </c>
      <c r="N439" s="5">
        <v>3010.64</v>
      </c>
      <c r="O439" s="5">
        <v>0</v>
      </c>
      <c r="P439" s="5">
        <v>0</v>
      </c>
      <c r="Q439" s="5">
        <v>0</v>
      </c>
      <c r="R439" s="5">
        <v>0</v>
      </c>
      <c r="S439" s="5">
        <v>3010.64</v>
      </c>
      <c r="T439" s="5">
        <v>0</v>
      </c>
      <c r="U439" s="5">
        <v>0</v>
      </c>
      <c r="V439" s="5">
        <v>469113.30300000001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468857.30300000001</v>
      </c>
      <c r="AT439" s="5">
        <v>0</v>
      </c>
      <c r="AU439" s="5">
        <v>0</v>
      </c>
      <c r="AV439" s="5">
        <v>235498.74299999999</v>
      </c>
      <c r="AW439" s="5">
        <v>155301.82699999999</v>
      </c>
      <c r="AX439" s="5">
        <v>13762.741</v>
      </c>
      <c r="AY439" s="5">
        <v>64293.991999999998</v>
      </c>
      <c r="AZ439" s="5">
        <v>256</v>
      </c>
      <c r="BA439" s="5">
        <v>0</v>
      </c>
      <c r="BB439" s="5">
        <v>0</v>
      </c>
      <c r="BC439" s="5">
        <v>0</v>
      </c>
      <c r="BD439" s="5">
        <v>0</v>
      </c>
      <c r="BE439" s="5">
        <v>256</v>
      </c>
      <c r="BF439" s="5">
        <v>16859348.447999999</v>
      </c>
      <c r="BG439" s="5">
        <v>16859348.447999999</v>
      </c>
      <c r="BH439" s="5">
        <v>3120453.7710000002</v>
      </c>
      <c r="BI439" s="5">
        <v>23754503.631000001</v>
      </c>
      <c r="BJ439" s="5">
        <v>10453902.937999999</v>
      </c>
      <c r="BK439" s="5">
        <v>0</v>
      </c>
      <c r="BL439" s="5">
        <v>41052.5</v>
      </c>
      <c r="BM439" s="5">
        <v>24637.25</v>
      </c>
      <c r="BN439" s="5">
        <v>4263521.0650000004</v>
      </c>
      <c r="BO439" s="5">
        <v>4033482.51</v>
      </c>
      <c r="BP439" s="5">
        <v>2312680.2459999998</v>
      </c>
      <c r="BQ439" s="5">
        <v>2221893.855</v>
      </c>
      <c r="BR439" s="5">
        <v>0</v>
      </c>
      <c r="BS439" s="5">
        <v>69896.937000000005</v>
      </c>
      <c r="BT439" s="5">
        <v>68123.441999999995</v>
      </c>
      <c r="BU439" s="5">
        <v>2894003.2760000001</v>
      </c>
      <c r="BV439" s="5">
        <v>2794722.983</v>
      </c>
      <c r="BW439" s="5">
        <v>0</v>
      </c>
      <c r="BX439" s="5">
        <v>0</v>
      </c>
      <c r="BY439" s="5">
        <v>0</v>
      </c>
      <c r="BZ439" s="5">
        <v>0</v>
      </c>
      <c r="CA439" s="5">
        <v>19219790.498</v>
      </c>
      <c r="CB439" s="5">
        <v>3665517.1850000001</v>
      </c>
      <c r="CC439" s="5">
        <v>3665517.1850000001</v>
      </c>
      <c r="CD439" s="5">
        <v>0</v>
      </c>
      <c r="CE439" s="5">
        <v>0</v>
      </c>
      <c r="CF439" s="5">
        <v>0</v>
      </c>
      <c r="CG439" s="5">
        <v>0</v>
      </c>
      <c r="CH439" s="5">
        <v>905502.33499999996</v>
      </c>
      <c r="CI439" s="5">
        <v>16975.705000000002</v>
      </c>
      <c r="CJ439" s="5">
        <v>0</v>
      </c>
      <c r="CK439" s="5">
        <v>0</v>
      </c>
      <c r="CL439" s="5">
        <v>888526.63</v>
      </c>
      <c r="CM439" s="5">
        <v>977267.47</v>
      </c>
      <c r="CN439" s="5">
        <v>937559.68700000003</v>
      </c>
      <c r="CO439" s="5">
        <v>0</v>
      </c>
      <c r="CP439" s="5">
        <v>39707.783000000003</v>
      </c>
      <c r="CQ439" s="5">
        <v>1782747.38</v>
      </c>
      <c r="CR439" s="5">
        <v>1782747.38</v>
      </c>
      <c r="CS439" s="5">
        <v>0</v>
      </c>
      <c r="CT439" s="5">
        <v>0</v>
      </c>
      <c r="CU439" s="5">
        <v>0</v>
      </c>
      <c r="CV439" s="5">
        <v>0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15554273.312999999</v>
      </c>
      <c r="DK439" s="5">
        <v>9219368</v>
      </c>
      <c r="DL439" s="5">
        <v>0</v>
      </c>
      <c r="DM439" s="5">
        <v>9219368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468857.30300000001</v>
      </c>
      <c r="DV439" s="5">
        <v>0</v>
      </c>
      <c r="DW439" s="5">
        <v>0</v>
      </c>
      <c r="DX439" s="5">
        <v>235498.74299999999</v>
      </c>
      <c r="DY439" s="5">
        <v>155301.82699999999</v>
      </c>
      <c r="DZ439" s="5">
        <v>13762.741</v>
      </c>
      <c r="EA439" s="5">
        <v>64293.991999999998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5866048.0099999998</v>
      </c>
      <c r="EH439" s="5">
        <v>0</v>
      </c>
      <c r="EI439" s="5">
        <v>7636088.0520000001</v>
      </c>
      <c r="EJ439" s="5">
        <v>-1770040.0419999999</v>
      </c>
    </row>
    <row r="440" spans="1:140" ht="17.100000000000001" customHeight="1" x14ac:dyDescent="0.3">
      <c r="A440" s="4">
        <f t="shared" si="6"/>
        <v>436</v>
      </c>
      <c r="B440" s="4" t="s">
        <v>341</v>
      </c>
      <c r="C440" s="4" t="s">
        <v>340</v>
      </c>
      <c r="D440" s="4" t="s">
        <v>342</v>
      </c>
      <c r="E440" s="4" t="s">
        <v>347</v>
      </c>
      <c r="F440" s="4" t="s">
        <v>615</v>
      </c>
      <c r="G440" s="4" t="s">
        <v>616</v>
      </c>
      <c r="H440" s="4" t="s">
        <v>913</v>
      </c>
      <c r="I440" s="5">
        <v>75729626.607999995</v>
      </c>
      <c r="J440" s="5">
        <v>13263429.714</v>
      </c>
      <c r="K440" s="5">
        <v>12928266.83</v>
      </c>
      <c r="L440" s="5">
        <v>0</v>
      </c>
      <c r="M440" s="5">
        <v>12928266.83</v>
      </c>
      <c r="N440" s="5">
        <v>335162.88400000002</v>
      </c>
      <c r="O440" s="5">
        <v>0</v>
      </c>
      <c r="P440" s="5">
        <v>31791.67</v>
      </c>
      <c r="Q440" s="5">
        <v>262347.51400000002</v>
      </c>
      <c r="R440" s="5">
        <v>0</v>
      </c>
      <c r="S440" s="5">
        <v>41023.699999999997</v>
      </c>
      <c r="T440" s="5">
        <v>0</v>
      </c>
      <c r="U440" s="5">
        <v>0</v>
      </c>
      <c r="V440" s="5">
        <v>4595587.1390000004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4457819.1890000002</v>
      </c>
      <c r="AT440" s="5">
        <v>0</v>
      </c>
      <c r="AU440" s="5">
        <v>72674.732000000004</v>
      </c>
      <c r="AV440" s="5">
        <v>1804229.96</v>
      </c>
      <c r="AW440" s="5">
        <v>1399738.4140000001</v>
      </c>
      <c r="AX440" s="5">
        <v>592616.89</v>
      </c>
      <c r="AY440" s="5">
        <v>588559.19299999997</v>
      </c>
      <c r="AZ440" s="5">
        <v>137767.95000000001</v>
      </c>
      <c r="BA440" s="5">
        <v>0</v>
      </c>
      <c r="BB440" s="5">
        <v>0</v>
      </c>
      <c r="BC440" s="5">
        <v>0</v>
      </c>
      <c r="BD440" s="5">
        <v>0</v>
      </c>
      <c r="BE440" s="5">
        <v>137767.95000000001</v>
      </c>
      <c r="BF440" s="5">
        <v>57870609.755000003</v>
      </c>
      <c r="BG440" s="5">
        <v>57870609.755000003</v>
      </c>
      <c r="BH440" s="5">
        <v>16645824.41</v>
      </c>
      <c r="BI440" s="5">
        <v>78234548.511000007</v>
      </c>
      <c r="BJ440" s="5">
        <v>39491525.913999997</v>
      </c>
      <c r="BK440" s="5">
        <v>0</v>
      </c>
      <c r="BL440" s="5">
        <v>1550976.42</v>
      </c>
      <c r="BM440" s="5">
        <v>890644.15</v>
      </c>
      <c r="BN440" s="5">
        <v>12601330.214</v>
      </c>
      <c r="BO440" s="5">
        <v>11685455.549000001</v>
      </c>
      <c r="BP440" s="5">
        <v>4684038.9000000004</v>
      </c>
      <c r="BQ440" s="5">
        <v>4437698.4170000004</v>
      </c>
      <c r="BR440" s="5">
        <v>0</v>
      </c>
      <c r="BS440" s="5">
        <v>106857.97</v>
      </c>
      <c r="BT440" s="5">
        <v>91856.482999999993</v>
      </c>
      <c r="BU440" s="5">
        <v>8308013.9850000003</v>
      </c>
      <c r="BV440" s="5">
        <v>7923709.1890000002</v>
      </c>
      <c r="BW440" s="5">
        <v>78409.047000000006</v>
      </c>
      <c r="BX440" s="5">
        <v>181500</v>
      </c>
      <c r="BY440" s="5">
        <v>0</v>
      </c>
      <c r="BZ440" s="5">
        <v>0</v>
      </c>
      <c r="CA440" s="5">
        <v>75729626.607999995</v>
      </c>
      <c r="CB440" s="5">
        <v>14015335.591</v>
      </c>
      <c r="CC440" s="5">
        <v>13260335.591</v>
      </c>
      <c r="CD440" s="5">
        <v>1000000</v>
      </c>
      <c r="CE440" s="5">
        <v>1000000</v>
      </c>
      <c r="CF440" s="5">
        <v>0</v>
      </c>
      <c r="CG440" s="5">
        <v>0</v>
      </c>
      <c r="CH440" s="5">
        <v>288340.86599999998</v>
      </c>
      <c r="CI440" s="5">
        <v>118750.91</v>
      </c>
      <c r="CJ440" s="5">
        <v>119525.984</v>
      </c>
      <c r="CK440" s="5">
        <v>0</v>
      </c>
      <c r="CL440" s="5">
        <v>50063.972000000002</v>
      </c>
      <c r="CM440" s="5">
        <v>11562699.59</v>
      </c>
      <c r="CN440" s="5">
        <v>10890414.689999999</v>
      </c>
      <c r="CO440" s="5">
        <v>0</v>
      </c>
      <c r="CP440" s="5">
        <v>672284.9</v>
      </c>
      <c r="CQ440" s="5">
        <v>409295.13500000001</v>
      </c>
      <c r="CR440" s="5">
        <v>409295.13500000001</v>
      </c>
      <c r="CS440" s="5">
        <v>0</v>
      </c>
      <c r="CT440" s="5">
        <v>0</v>
      </c>
      <c r="CU440" s="5">
        <v>0</v>
      </c>
      <c r="CV440" s="5">
        <v>755000</v>
      </c>
      <c r="CW440" s="5">
        <v>750000</v>
      </c>
      <c r="CX440" s="5">
        <v>750000</v>
      </c>
      <c r="CY440" s="5">
        <v>0</v>
      </c>
      <c r="CZ440" s="5">
        <v>0</v>
      </c>
      <c r="DA440" s="5">
        <v>0</v>
      </c>
      <c r="DB440" s="5">
        <v>5000</v>
      </c>
      <c r="DC440" s="5">
        <v>5000</v>
      </c>
      <c r="DD440" s="5">
        <v>0</v>
      </c>
      <c r="DE440" s="5">
        <v>0</v>
      </c>
      <c r="DF440" s="5">
        <v>0</v>
      </c>
      <c r="DG440" s="5">
        <v>0</v>
      </c>
      <c r="DH440" s="5">
        <v>0</v>
      </c>
      <c r="DI440" s="5">
        <v>0</v>
      </c>
      <c r="DJ440" s="5">
        <v>61714291.016999997</v>
      </c>
      <c r="DK440" s="5">
        <v>9567133</v>
      </c>
      <c r="DL440" s="5">
        <v>0</v>
      </c>
      <c r="DM440" s="5">
        <v>9567133</v>
      </c>
      <c r="DN440" s="5">
        <v>0</v>
      </c>
      <c r="DO440" s="5">
        <v>0</v>
      </c>
      <c r="DP440" s="5">
        <v>0</v>
      </c>
      <c r="DQ440" s="5">
        <v>0</v>
      </c>
      <c r="DR440" s="5">
        <v>0</v>
      </c>
      <c r="DS440" s="5">
        <v>0</v>
      </c>
      <c r="DT440" s="5">
        <v>0</v>
      </c>
      <c r="DU440" s="5">
        <v>4457819.1890000002</v>
      </c>
      <c r="DV440" s="5">
        <v>0</v>
      </c>
      <c r="DW440" s="5">
        <v>72674.732000000004</v>
      </c>
      <c r="DX440" s="5">
        <v>1804229.96</v>
      </c>
      <c r="DY440" s="5">
        <v>1399738.4140000001</v>
      </c>
      <c r="DZ440" s="5">
        <v>592616.89</v>
      </c>
      <c r="EA440" s="5">
        <v>588559.19299999997</v>
      </c>
      <c r="EB440" s="5">
        <v>0</v>
      </c>
      <c r="EC440" s="5">
        <v>0</v>
      </c>
      <c r="ED440" s="5">
        <v>0</v>
      </c>
      <c r="EE440" s="5">
        <v>0</v>
      </c>
      <c r="EF440" s="5">
        <v>0</v>
      </c>
      <c r="EG440" s="5">
        <v>47689338.828000002</v>
      </c>
      <c r="EH440" s="5">
        <v>0</v>
      </c>
      <c r="EI440" s="5">
        <v>48379447.126000002</v>
      </c>
      <c r="EJ440" s="5">
        <v>-690108.29799999995</v>
      </c>
    </row>
    <row r="441" spans="1:140" ht="17.100000000000001" customHeight="1" x14ac:dyDescent="0.3">
      <c r="A441" s="4">
        <f t="shared" si="6"/>
        <v>437</v>
      </c>
      <c r="B441" s="4" t="s">
        <v>341</v>
      </c>
      <c r="C441" s="4" t="s">
        <v>340</v>
      </c>
      <c r="D441" s="4" t="s">
        <v>342</v>
      </c>
      <c r="E441" s="4" t="s">
        <v>388</v>
      </c>
      <c r="F441" s="4" t="s">
        <v>617</v>
      </c>
      <c r="G441" s="4" t="s">
        <v>618</v>
      </c>
      <c r="H441" s="4" t="s">
        <v>913</v>
      </c>
      <c r="I441" s="5">
        <v>329789082.61299998</v>
      </c>
      <c r="J441" s="5">
        <v>25335437.359999999</v>
      </c>
      <c r="K441" s="5">
        <v>23531644.659000002</v>
      </c>
      <c r="L441" s="5">
        <v>0</v>
      </c>
      <c r="M441" s="5">
        <v>23531644.659000002</v>
      </c>
      <c r="N441" s="5">
        <v>1803792.7009999999</v>
      </c>
      <c r="O441" s="5">
        <v>0</v>
      </c>
      <c r="P441" s="5">
        <v>578727.63399999996</v>
      </c>
      <c r="Q441" s="5">
        <v>14236.771000000001</v>
      </c>
      <c r="R441" s="5">
        <v>220</v>
      </c>
      <c r="S441" s="5">
        <v>1209703.8700000001</v>
      </c>
      <c r="T441" s="5">
        <v>0</v>
      </c>
      <c r="U441" s="5">
        <v>904.42600000000004</v>
      </c>
      <c r="V441" s="5">
        <v>194765065.76800001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607369.98</v>
      </c>
      <c r="AD441" s="5">
        <v>607369.98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251114.17199999999</v>
      </c>
      <c r="AM441" s="5">
        <v>0</v>
      </c>
      <c r="AN441" s="5">
        <v>0</v>
      </c>
      <c r="AO441" s="5">
        <v>0</v>
      </c>
      <c r="AP441" s="5">
        <v>251114.17199999999</v>
      </c>
      <c r="AQ441" s="5">
        <v>0</v>
      </c>
      <c r="AR441" s="5">
        <v>0</v>
      </c>
      <c r="AS441" s="5">
        <v>193439869.21599999</v>
      </c>
      <c r="AT441" s="5">
        <v>0</v>
      </c>
      <c r="AU441" s="5">
        <v>19386569.631000001</v>
      </c>
      <c r="AV441" s="5">
        <v>86498448.719999999</v>
      </c>
      <c r="AW441" s="5">
        <v>24429502.936999999</v>
      </c>
      <c r="AX441" s="5">
        <v>10313281.49</v>
      </c>
      <c r="AY441" s="5">
        <v>52812066.438000001</v>
      </c>
      <c r="AZ441" s="5">
        <v>466712.4</v>
      </c>
      <c r="BA441" s="5">
        <v>412.4</v>
      </c>
      <c r="BB441" s="5">
        <v>466300</v>
      </c>
      <c r="BC441" s="5">
        <v>0</v>
      </c>
      <c r="BD441" s="5">
        <v>0</v>
      </c>
      <c r="BE441" s="5">
        <v>0</v>
      </c>
      <c r="BF441" s="5">
        <v>109688579.485</v>
      </c>
      <c r="BG441" s="5">
        <v>109688579.485</v>
      </c>
      <c r="BH441" s="5">
        <v>18232331.973999999</v>
      </c>
      <c r="BI441" s="5">
        <v>155153294.354</v>
      </c>
      <c r="BJ441" s="5">
        <v>76062161.5</v>
      </c>
      <c r="BK441" s="5">
        <v>0</v>
      </c>
      <c r="BL441" s="5">
        <v>5848543.0630000001</v>
      </c>
      <c r="BM441" s="5">
        <v>2884778.5460000001</v>
      </c>
      <c r="BN441" s="5">
        <v>29693843.423999999</v>
      </c>
      <c r="BO441" s="5">
        <v>21913768.927000001</v>
      </c>
      <c r="BP441" s="5">
        <v>3713605.2439999999</v>
      </c>
      <c r="BQ441" s="5">
        <v>3356150.89</v>
      </c>
      <c r="BR441" s="5">
        <v>0</v>
      </c>
      <c r="BS441" s="5">
        <v>586303.64099999995</v>
      </c>
      <c r="BT441" s="5">
        <v>407019.85100000002</v>
      </c>
      <c r="BU441" s="5">
        <v>17918114.491999999</v>
      </c>
      <c r="BV441" s="5">
        <v>17176225.592999998</v>
      </c>
      <c r="BW441" s="5">
        <v>182188.6</v>
      </c>
      <c r="BX441" s="5">
        <v>160460</v>
      </c>
      <c r="BY441" s="5">
        <v>0</v>
      </c>
      <c r="BZ441" s="5">
        <v>0</v>
      </c>
      <c r="CA441" s="5">
        <v>329789082.61299998</v>
      </c>
      <c r="CB441" s="5">
        <v>19134409.317000002</v>
      </c>
      <c r="CC441" s="5">
        <v>18833004.447000001</v>
      </c>
      <c r="CD441" s="5">
        <v>0</v>
      </c>
      <c r="CE441" s="5">
        <v>0</v>
      </c>
      <c r="CF441" s="5">
        <v>0</v>
      </c>
      <c r="CG441" s="5">
        <v>0</v>
      </c>
      <c r="CH441" s="5">
        <v>315532.17599999998</v>
      </c>
      <c r="CI441" s="5">
        <v>167591.29</v>
      </c>
      <c r="CJ441" s="5">
        <v>145891.70000000001</v>
      </c>
      <c r="CK441" s="5">
        <v>0</v>
      </c>
      <c r="CL441" s="5">
        <v>2049.1860000000001</v>
      </c>
      <c r="CM441" s="5">
        <v>14133496.976</v>
      </c>
      <c r="CN441" s="5">
        <v>11786628.75</v>
      </c>
      <c r="CO441" s="5">
        <v>0</v>
      </c>
      <c r="CP441" s="5">
        <v>2346868.2259999998</v>
      </c>
      <c r="CQ441" s="5">
        <v>4383975.2949999999</v>
      </c>
      <c r="CR441" s="5">
        <v>2966749.3990000002</v>
      </c>
      <c r="CS441" s="5">
        <v>0</v>
      </c>
      <c r="CT441" s="5">
        <v>0</v>
      </c>
      <c r="CU441" s="5">
        <v>1417225.8959999999</v>
      </c>
      <c r="CV441" s="5">
        <v>301404.87</v>
      </c>
      <c r="CW441" s="5">
        <v>0</v>
      </c>
      <c r="CX441" s="5">
        <v>0</v>
      </c>
      <c r="CY441" s="5">
        <v>0</v>
      </c>
      <c r="CZ441" s="5">
        <v>0</v>
      </c>
      <c r="DA441" s="5">
        <v>0</v>
      </c>
      <c r="DB441" s="5">
        <v>301404.87</v>
      </c>
      <c r="DC441" s="5">
        <v>253000</v>
      </c>
      <c r="DD441" s="5">
        <v>0</v>
      </c>
      <c r="DE441" s="5">
        <v>48404.87</v>
      </c>
      <c r="DF441" s="5">
        <v>0</v>
      </c>
      <c r="DG441" s="5">
        <v>0</v>
      </c>
      <c r="DH441" s="5">
        <v>0</v>
      </c>
      <c r="DI441" s="5">
        <v>0</v>
      </c>
      <c r="DJ441" s="5">
        <v>310654673.296</v>
      </c>
      <c r="DK441" s="5">
        <v>43903689.704999998</v>
      </c>
      <c r="DL441" s="5">
        <v>0</v>
      </c>
      <c r="DM441" s="5">
        <v>43903689.704999998</v>
      </c>
      <c r="DN441" s="5">
        <v>0</v>
      </c>
      <c r="DO441" s="5">
        <v>251114.17199999999</v>
      </c>
      <c r="DP441" s="5">
        <v>0</v>
      </c>
      <c r="DQ441" s="5">
        <v>0</v>
      </c>
      <c r="DR441" s="5">
        <v>251114.17199999999</v>
      </c>
      <c r="DS441" s="5">
        <v>0</v>
      </c>
      <c r="DT441" s="5">
        <v>0</v>
      </c>
      <c r="DU441" s="5">
        <v>193439869.21599999</v>
      </c>
      <c r="DV441" s="5">
        <v>0</v>
      </c>
      <c r="DW441" s="5">
        <v>19386569.631000001</v>
      </c>
      <c r="DX441" s="5">
        <v>86498448.719999999</v>
      </c>
      <c r="DY441" s="5">
        <v>24429502.936999999</v>
      </c>
      <c r="DZ441" s="5">
        <v>10313281.49</v>
      </c>
      <c r="EA441" s="5">
        <v>52812066.438000001</v>
      </c>
      <c r="EB441" s="5">
        <v>181174.47700000001</v>
      </c>
      <c r="EC441" s="5">
        <v>181174.47700000001</v>
      </c>
      <c r="ED441" s="5">
        <v>0</v>
      </c>
      <c r="EE441" s="5">
        <v>0</v>
      </c>
      <c r="EF441" s="5">
        <v>0</v>
      </c>
      <c r="EG441" s="5">
        <v>72878825.725999996</v>
      </c>
      <c r="EH441" s="5">
        <v>0</v>
      </c>
      <c r="EI441" s="5">
        <v>71799128.703999996</v>
      </c>
      <c r="EJ441" s="5">
        <v>1079697.0220000001</v>
      </c>
    </row>
    <row r="442" spans="1:140" ht="17.100000000000001" customHeight="1" x14ac:dyDescent="0.3">
      <c r="A442" s="4">
        <f t="shared" si="6"/>
        <v>438</v>
      </c>
      <c r="B442" s="4" t="s">
        <v>341</v>
      </c>
      <c r="C442" s="4" t="s">
        <v>340</v>
      </c>
      <c r="D442" s="4" t="s">
        <v>342</v>
      </c>
      <c r="E442" s="4" t="s">
        <v>388</v>
      </c>
      <c r="F442" s="4" t="s">
        <v>619</v>
      </c>
      <c r="G442" s="4" t="s">
        <v>619</v>
      </c>
      <c r="H442" s="4" t="s">
        <v>913</v>
      </c>
      <c r="I442" s="5">
        <v>27325503.620999999</v>
      </c>
      <c r="J442" s="5">
        <v>2490870.3560000001</v>
      </c>
      <c r="K442" s="5">
        <v>2465679.0260000001</v>
      </c>
      <c r="L442" s="5">
        <v>231.99</v>
      </c>
      <c r="M442" s="5">
        <v>2465447.0359999998</v>
      </c>
      <c r="N442" s="5">
        <v>25191.33</v>
      </c>
      <c r="O442" s="5">
        <v>0</v>
      </c>
      <c r="P442" s="5">
        <v>0</v>
      </c>
      <c r="Q442" s="5">
        <v>15100</v>
      </c>
      <c r="R442" s="5">
        <v>0</v>
      </c>
      <c r="S442" s="5">
        <v>10091.33</v>
      </c>
      <c r="T442" s="5">
        <v>0</v>
      </c>
      <c r="U442" s="5">
        <v>0</v>
      </c>
      <c r="V442" s="5">
        <v>1199812.6170000001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1165068.2169999999</v>
      </c>
      <c r="AT442" s="5">
        <v>0</v>
      </c>
      <c r="AU442" s="5">
        <v>119720.394</v>
      </c>
      <c r="AV442" s="5">
        <v>169478.93299999999</v>
      </c>
      <c r="AW442" s="5">
        <v>86456.009000000005</v>
      </c>
      <c r="AX442" s="5">
        <v>0</v>
      </c>
      <c r="AY442" s="5">
        <v>789412.88100000005</v>
      </c>
      <c r="AZ442" s="5">
        <v>34744.400000000001</v>
      </c>
      <c r="BA442" s="5">
        <v>3744.4</v>
      </c>
      <c r="BB442" s="5">
        <v>31000</v>
      </c>
      <c r="BC442" s="5">
        <v>0</v>
      </c>
      <c r="BD442" s="5">
        <v>0</v>
      </c>
      <c r="BE442" s="5">
        <v>0</v>
      </c>
      <c r="BF442" s="5">
        <v>23634820.647999998</v>
      </c>
      <c r="BG442" s="5">
        <v>23634820.647999998</v>
      </c>
      <c r="BH442" s="5">
        <v>14120430.857999999</v>
      </c>
      <c r="BI442" s="5">
        <v>19312461.452</v>
      </c>
      <c r="BJ442" s="5">
        <v>10055121.345000001</v>
      </c>
      <c r="BK442" s="5">
        <v>0</v>
      </c>
      <c r="BL442" s="5">
        <v>748957.45</v>
      </c>
      <c r="BM442" s="5">
        <v>737154.48600000003</v>
      </c>
      <c r="BN442" s="5">
        <v>690351.80299999996</v>
      </c>
      <c r="BO442" s="5">
        <v>564262.32200000004</v>
      </c>
      <c r="BP442" s="5">
        <v>5728556.1440000003</v>
      </c>
      <c r="BQ442" s="5">
        <v>5709360.0159999998</v>
      </c>
      <c r="BR442" s="5">
        <v>0</v>
      </c>
      <c r="BS442" s="5">
        <v>0</v>
      </c>
      <c r="BT442" s="5">
        <v>0</v>
      </c>
      <c r="BU442" s="5">
        <v>2905633.531</v>
      </c>
      <c r="BV442" s="5">
        <v>2805672.4210000001</v>
      </c>
      <c r="BW442" s="5">
        <v>0</v>
      </c>
      <c r="BX442" s="5">
        <v>0</v>
      </c>
      <c r="BY442" s="5">
        <v>0</v>
      </c>
      <c r="BZ442" s="5">
        <v>0</v>
      </c>
      <c r="CA442" s="5">
        <v>27325503.620999999</v>
      </c>
      <c r="CB442" s="5">
        <v>1101171.99</v>
      </c>
      <c r="CC442" s="5">
        <v>1080171.99</v>
      </c>
      <c r="CD442" s="5">
        <v>0</v>
      </c>
      <c r="CE442" s="5">
        <v>0</v>
      </c>
      <c r="CF442" s="5">
        <v>0</v>
      </c>
      <c r="CG442" s="5">
        <v>0</v>
      </c>
      <c r="CH442" s="5">
        <v>53901.036999999997</v>
      </c>
      <c r="CI442" s="5">
        <v>2158.482</v>
      </c>
      <c r="CJ442" s="5">
        <v>20876.07</v>
      </c>
      <c r="CK442" s="5">
        <v>0</v>
      </c>
      <c r="CL442" s="5">
        <v>30866.485000000001</v>
      </c>
      <c r="CM442" s="5">
        <v>943897.7</v>
      </c>
      <c r="CN442" s="5">
        <v>889385.7</v>
      </c>
      <c r="CO442" s="5">
        <v>0</v>
      </c>
      <c r="CP442" s="5">
        <v>54512</v>
      </c>
      <c r="CQ442" s="5">
        <v>82373.252999999997</v>
      </c>
      <c r="CR442" s="5">
        <v>82373.252999999997</v>
      </c>
      <c r="CS442" s="5">
        <v>0</v>
      </c>
      <c r="CT442" s="5">
        <v>0</v>
      </c>
      <c r="CU442" s="5">
        <v>0</v>
      </c>
      <c r="CV442" s="5">
        <v>21000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  <c r="DB442" s="5">
        <v>21000</v>
      </c>
      <c r="DC442" s="5">
        <v>21000</v>
      </c>
      <c r="DD442" s="5">
        <v>0</v>
      </c>
      <c r="DE442" s="5">
        <v>0</v>
      </c>
      <c r="DF442" s="5">
        <v>0</v>
      </c>
      <c r="DG442" s="5">
        <v>0</v>
      </c>
      <c r="DH442" s="5">
        <v>0</v>
      </c>
      <c r="DI442" s="5">
        <v>0</v>
      </c>
      <c r="DJ442" s="5">
        <v>26224331.631000001</v>
      </c>
      <c r="DK442" s="5">
        <v>1038643.01</v>
      </c>
      <c r="DL442" s="5">
        <v>0</v>
      </c>
      <c r="DM442" s="5">
        <v>1038643.01</v>
      </c>
      <c r="DN442" s="5">
        <v>0</v>
      </c>
      <c r="DO442" s="5">
        <v>0</v>
      </c>
      <c r="DP442" s="5">
        <v>0</v>
      </c>
      <c r="DQ442" s="5">
        <v>0</v>
      </c>
      <c r="DR442" s="5">
        <v>0</v>
      </c>
      <c r="DS442" s="5">
        <v>0</v>
      </c>
      <c r="DT442" s="5">
        <v>0</v>
      </c>
      <c r="DU442" s="5">
        <v>1165067.8370000001</v>
      </c>
      <c r="DV442" s="5">
        <v>0</v>
      </c>
      <c r="DW442" s="5">
        <v>119720.014</v>
      </c>
      <c r="DX442" s="5">
        <v>169478.93299999999</v>
      </c>
      <c r="DY442" s="5">
        <v>86456.009000000005</v>
      </c>
      <c r="DZ442" s="5">
        <v>0</v>
      </c>
      <c r="EA442" s="5">
        <v>789412.88100000005</v>
      </c>
      <c r="EB442" s="5">
        <v>12500420.081</v>
      </c>
      <c r="EC442" s="5">
        <v>0</v>
      </c>
      <c r="ED442" s="5">
        <v>0</v>
      </c>
      <c r="EE442" s="5">
        <v>0</v>
      </c>
      <c r="EF442" s="5">
        <v>12500420.081</v>
      </c>
      <c r="EG442" s="5">
        <v>11520200.703</v>
      </c>
      <c r="EH442" s="5">
        <v>0</v>
      </c>
      <c r="EI442" s="5">
        <v>12069598.407</v>
      </c>
      <c r="EJ442" s="5">
        <v>-549397.70400000003</v>
      </c>
    </row>
    <row r="443" spans="1:140" ht="17.100000000000001" customHeight="1" x14ac:dyDescent="0.3">
      <c r="A443" s="4">
        <f t="shared" si="6"/>
        <v>439</v>
      </c>
      <c r="B443" s="4" t="s">
        <v>341</v>
      </c>
      <c r="C443" s="4" t="s">
        <v>340</v>
      </c>
      <c r="D443" s="4" t="s">
        <v>342</v>
      </c>
      <c r="E443" s="4" t="s">
        <v>363</v>
      </c>
      <c r="F443" s="4" t="s">
        <v>620</v>
      </c>
      <c r="G443" s="4" t="s">
        <v>621</v>
      </c>
      <c r="H443" s="4" t="s">
        <v>913</v>
      </c>
      <c r="I443" s="5">
        <v>401615685.40600002</v>
      </c>
      <c r="J443" s="5">
        <v>50695423.538000003</v>
      </c>
      <c r="K443" s="5">
        <v>50230068.184</v>
      </c>
      <c r="L443" s="5">
        <v>0</v>
      </c>
      <c r="M443" s="5">
        <v>50230068.184</v>
      </c>
      <c r="N443" s="5">
        <v>465355.35399999999</v>
      </c>
      <c r="O443" s="5">
        <v>0</v>
      </c>
      <c r="P443" s="5">
        <v>0</v>
      </c>
      <c r="Q443" s="5">
        <v>59246.243999999999</v>
      </c>
      <c r="R443" s="5">
        <v>0</v>
      </c>
      <c r="S443" s="5">
        <v>406109.11</v>
      </c>
      <c r="T443" s="5">
        <v>0</v>
      </c>
      <c r="U443" s="5">
        <v>0</v>
      </c>
      <c r="V443" s="5">
        <v>75478834.024000004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500</v>
      </c>
      <c r="AD443" s="5">
        <v>500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72469894.563999996</v>
      </c>
      <c r="AT443" s="5">
        <v>0</v>
      </c>
      <c r="AU443" s="5">
        <v>7760815.6720000003</v>
      </c>
      <c r="AV443" s="5">
        <v>34246843.446000002</v>
      </c>
      <c r="AW443" s="5">
        <v>7539448.6390000004</v>
      </c>
      <c r="AX443" s="5">
        <v>0</v>
      </c>
      <c r="AY443" s="5">
        <v>22922786.807</v>
      </c>
      <c r="AZ443" s="5">
        <v>3008439.46</v>
      </c>
      <c r="BA443" s="5">
        <v>0</v>
      </c>
      <c r="BB443" s="5">
        <v>1138075</v>
      </c>
      <c r="BC443" s="5">
        <v>0</v>
      </c>
      <c r="BD443" s="5">
        <v>0</v>
      </c>
      <c r="BE443" s="5">
        <v>1870364.46</v>
      </c>
      <c r="BF443" s="5">
        <v>275441427.84399998</v>
      </c>
      <c r="BG443" s="5">
        <v>275440383.41100001</v>
      </c>
      <c r="BH443" s="5">
        <v>104552357.581</v>
      </c>
      <c r="BI443" s="5">
        <v>329994190.162</v>
      </c>
      <c r="BJ443" s="5">
        <v>153369752.32600001</v>
      </c>
      <c r="BK443" s="5">
        <v>24801435.487</v>
      </c>
      <c r="BL443" s="5">
        <v>6482671.3729999997</v>
      </c>
      <c r="BM443" s="5">
        <v>5144075.0829999996</v>
      </c>
      <c r="BN443" s="5">
        <v>80609825.578999996</v>
      </c>
      <c r="BO443" s="5">
        <v>67971749.700000003</v>
      </c>
      <c r="BP443" s="5">
        <v>20015103.278999999</v>
      </c>
      <c r="BQ443" s="5">
        <v>17748081.326000001</v>
      </c>
      <c r="BR443" s="5">
        <v>0</v>
      </c>
      <c r="BS443" s="5">
        <v>1134070.6599999999</v>
      </c>
      <c r="BT443" s="5">
        <v>1017834.883</v>
      </c>
      <c r="BU443" s="5">
        <v>12110668.967</v>
      </c>
      <c r="BV443" s="5">
        <v>11632836.035</v>
      </c>
      <c r="BW443" s="5">
        <v>91599.72</v>
      </c>
      <c r="BX443" s="5">
        <v>2135660.9300000002</v>
      </c>
      <c r="BY443" s="5">
        <v>1044.433</v>
      </c>
      <c r="BZ443" s="5">
        <v>1044.433</v>
      </c>
      <c r="CA443" s="5">
        <v>401615685.40600002</v>
      </c>
      <c r="CB443" s="5">
        <v>45941372.075000003</v>
      </c>
      <c r="CC443" s="5">
        <v>43200006.582000002</v>
      </c>
      <c r="CD443" s="5">
        <v>0</v>
      </c>
      <c r="CE443" s="5">
        <v>0</v>
      </c>
      <c r="CF443" s="5">
        <v>0</v>
      </c>
      <c r="CG443" s="5">
        <v>0</v>
      </c>
      <c r="CH443" s="5">
        <v>1877938.165</v>
      </c>
      <c r="CI443" s="5">
        <v>483471.05699999997</v>
      </c>
      <c r="CJ443" s="5">
        <v>517658.77100000001</v>
      </c>
      <c r="CK443" s="5">
        <v>0</v>
      </c>
      <c r="CL443" s="5">
        <v>876808.33700000006</v>
      </c>
      <c r="CM443" s="5">
        <v>41075146.366999999</v>
      </c>
      <c r="CN443" s="5">
        <v>37727737.100000001</v>
      </c>
      <c r="CO443" s="5">
        <v>0</v>
      </c>
      <c r="CP443" s="5">
        <v>3347409.267</v>
      </c>
      <c r="CQ443" s="5">
        <v>246922.05</v>
      </c>
      <c r="CR443" s="5">
        <v>239818.9</v>
      </c>
      <c r="CS443" s="5">
        <v>0</v>
      </c>
      <c r="CT443" s="5">
        <v>0</v>
      </c>
      <c r="CU443" s="5">
        <v>7103.15</v>
      </c>
      <c r="CV443" s="5">
        <v>2741365.4929999998</v>
      </c>
      <c r="CW443" s="5">
        <v>0</v>
      </c>
      <c r="CX443" s="5">
        <v>0</v>
      </c>
      <c r="CY443" s="5">
        <v>0</v>
      </c>
      <c r="CZ443" s="5">
        <v>0</v>
      </c>
      <c r="DA443" s="5">
        <v>0</v>
      </c>
      <c r="DB443" s="5">
        <v>2741365.4929999998</v>
      </c>
      <c r="DC443" s="5">
        <v>0</v>
      </c>
      <c r="DD443" s="5">
        <v>0</v>
      </c>
      <c r="DE443" s="5">
        <v>2741365.4929999998</v>
      </c>
      <c r="DF443" s="5">
        <v>0</v>
      </c>
      <c r="DG443" s="5">
        <v>0</v>
      </c>
      <c r="DH443" s="5">
        <v>0</v>
      </c>
      <c r="DI443" s="5">
        <v>0</v>
      </c>
      <c r="DJ443" s="5">
        <v>355674313.33099997</v>
      </c>
      <c r="DK443" s="5">
        <v>6091382.2939999998</v>
      </c>
      <c r="DL443" s="5">
        <v>0</v>
      </c>
      <c r="DM443" s="5">
        <v>6091382.2939999998</v>
      </c>
      <c r="DN443" s="5">
        <v>0</v>
      </c>
      <c r="DO443" s="5">
        <v>0</v>
      </c>
      <c r="DP443" s="5">
        <v>0</v>
      </c>
      <c r="DQ443" s="5">
        <v>0</v>
      </c>
      <c r="DR443" s="5">
        <v>0</v>
      </c>
      <c r="DS443" s="5">
        <v>0</v>
      </c>
      <c r="DT443" s="5">
        <v>0</v>
      </c>
      <c r="DU443" s="5">
        <v>71980653.562000006</v>
      </c>
      <c r="DV443" s="5">
        <v>0</v>
      </c>
      <c r="DW443" s="5">
        <v>7271574.6699999999</v>
      </c>
      <c r="DX443" s="5">
        <v>34246843.446000002</v>
      </c>
      <c r="DY443" s="5">
        <v>7539448.6390000004</v>
      </c>
      <c r="DZ443" s="5">
        <v>0</v>
      </c>
      <c r="EA443" s="5">
        <v>22922786.807</v>
      </c>
      <c r="EB443" s="5">
        <v>489241.00199999998</v>
      </c>
      <c r="EC443" s="5">
        <v>0</v>
      </c>
      <c r="ED443" s="5">
        <v>489241.00199999998</v>
      </c>
      <c r="EE443" s="5">
        <v>0</v>
      </c>
      <c r="EF443" s="5">
        <v>0</v>
      </c>
      <c r="EG443" s="5">
        <v>277113036.47299999</v>
      </c>
      <c r="EH443" s="5">
        <v>0</v>
      </c>
      <c r="EI443" s="5">
        <v>285075038.27899998</v>
      </c>
      <c r="EJ443" s="5">
        <v>-7962001.8059999999</v>
      </c>
    </row>
    <row r="444" spans="1:140" ht="17.100000000000001" customHeight="1" x14ac:dyDescent="0.3">
      <c r="A444" s="4">
        <f t="shared" si="6"/>
        <v>440</v>
      </c>
      <c r="B444" s="4" t="s">
        <v>341</v>
      </c>
      <c r="C444" s="4" t="s">
        <v>340</v>
      </c>
      <c r="D444" s="4" t="s">
        <v>342</v>
      </c>
      <c r="E444" s="4" t="s">
        <v>353</v>
      </c>
      <c r="F444" s="4" t="s">
        <v>622</v>
      </c>
      <c r="G444" s="4" t="s">
        <v>623</v>
      </c>
      <c r="H444" s="4" t="s">
        <v>913</v>
      </c>
      <c r="I444" s="5">
        <v>1960598404.9319999</v>
      </c>
      <c r="J444" s="5">
        <v>182344144.002</v>
      </c>
      <c r="K444" s="5">
        <v>154105808.43799999</v>
      </c>
      <c r="L444" s="5">
        <v>0</v>
      </c>
      <c r="M444" s="5">
        <v>154105808.43799999</v>
      </c>
      <c r="N444" s="5">
        <v>28238335.563999999</v>
      </c>
      <c r="O444" s="5">
        <v>0</v>
      </c>
      <c r="P444" s="5">
        <v>11881245.57</v>
      </c>
      <c r="Q444" s="5">
        <v>10665773.403999999</v>
      </c>
      <c r="R444" s="5">
        <v>0</v>
      </c>
      <c r="S444" s="5">
        <v>5691316.5899999999</v>
      </c>
      <c r="T444" s="5">
        <v>0</v>
      </c>
      <c r="U444" s="5">
        <v>0</v>
      </c>
      <c r="V444" s="5">
        <v>823362940.87800002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12515.68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12515.68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823350425.19799995</v>
      </c>
      <c r="AT444" s="5">
        <v>0</v>
      </c>
      <c r="AU444" s="5">
        <v>13062895.698999999</v>
      </c>
      <c r="AV444" s="5">
        <v>733172992.56700003</v>
      </c>
      <c r="AW444" s="5">
        <v>77016745.995000005</v>
      </c>
      <c r="AX444" s="5">
        <v>0</v>
      </c>
      <c r="AY444" s="5">
        <v>97790.937000000005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954891320.05200005</v>
      </c>
      <c r="BG444" s="5">
        <v>954891320.05200005</v>
      </c>
      <c r="BH444" s="5">
        <v>624903879.94700003</v>
      </c>
      <c r="BI444" s="5">
        <v>472296670.70700002</v>
      </c>
      <c r="BJ444" s="5">
        <v>189338723.49900001</v>
      </c>
      <c r="BK444" s="5">
        <v>0</v>
      </c>
      <c r="BL444" s="5">
        <v>470764.217</v>
      </c>
      <c r="BM444" s="5">
        <v>470764.217</v>
      </c>
      <c r="BN444" s="5">
        <v>386104584.54100001</v>
      </c>
      <c r="BO444" s="5">
        <v>372455293.11900002</v>
      </c>
      <c r="BP444" s="5">
        <v>21759220.629999999</v>
      </c>
      <c r="BQ444" s="5">
        <v>20079509.436000001</v>
      </c>
      <c r="BR444" s="5">
        <v>0</v>
      </c>
      <c r="BS444" s="5">
        <v>30177.717000000001</v>
      </c>
      <c r="BT444" s="5">
        <v>16094.781999999999</v>
      </c>
      <c r="BU444" s="5">
        <v>84462502.881999999</v>
      </c>
      <c r="BV444" s="5">
        <v>83845291.359999999</v>
      </c>
      <c r="BW444" s="5">
        <v>16611094.810000001</v>
      </c>
      <c r="BX444" s="5">
        <v>14458101.014</v>
      </c>
      <c r="BY444" s="5">
        <v>0</v>
      </c>
      <c r="BZ444" s="5">
        <v>0</v>
      </c>
      <c r="CA444" s="5">
        <v>1960598404.9319999</v>
      </c>
      <c r="CB444" s="5">
        <v>138159665.16600001</v>
      </c>
      <c r="CC444" s="5">
        <v>124540830.867</v>
      </c>
      <c r="CD444" s="5">
        <v>0</v>
      </c>
      <c r="CE444" s="5">
        <v>0</v>
      </c>
      <c r="CF444" s="5">
        <v>0</v>
      </c>
      <c r="CG444" s="5">
        <v>0</v>
      </c>
      <c r="CH444" s="5">
        <v>2682152.3730000001</v>
      </c>
      <c r="CI444" s="5">
        <v>307660.20400000003</v>
      </c>
      <c r="CJ444" s="5">
        <v>155860.55900000001</v>
      </c>
      <c r="CK444" s="5">
        <v>0</v>
      </c>
      <c r="CL444" s="5">
        <v>2218631.61</v>
      </c>
      <c r="CM444" s="5">
        <v>102885901.662</v>
      </c>
      <c r="CN444" s="5">
        <v>96661938.127000004</v>
      </c>
      <c r="CO444" s="5">
        <v>0</v>
      </c>
      <c r="CP444" s="5">
        <v>6223963.5350000001</v>
      </c>
      <c r="CQ444" s="5">
        <v>18972776.831999999</v>
      </c>
      <c r="CR444" s="5">
        <v>18972776.831999999</v>
      </c>
      <c r="CS444" s="5">
        <v>0</v>
      </c>
      <c r="CT444" s="5">
        <v>0</v>
      </c>
      <c r="CU444" s="5">
        <v>0</v>
      </c>
      <c r="CV444" s="5">
        <v>7895329.3700000001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>
        <v>7895329.3700000001</v>
      </c>
      <c r="DC444" s="5">
        <v>7813083</v>
      </c>
      <c r="DD444" s="5">
        <v>0</v>
      </c>
      <c r="DE444" s="5">
        <v>82246.37</v>
      </c>
      <c r="DF444" s="5">
        <v>0</v>
      </c>
      <c r="DG444" s="5">
        <v>5723504.9289999995</v>
      </c>
      <c r="DH444" s="5">
        <v>5723504.9289999995</v>
      </c>
      <c r="DI444" s="5">
        <v>5723504.9289999995</v>
      </c>
      <c r="DJ444" s="5">
        <v>1822438739.766</v>
      </c>
      <c r="DK444" s="5">
        <v>380478957.92699999</v>
      </c>
      <c r="DL444" s="5">
        <v>0</v>
      </c>
      <c r="DM444" s="5">
        <v>380478957.92699999</v>
      </c>
      <c r="DN444" s="5">
        <v>0</v>
      </c>
      <c r="DO444" s="5">
        <v>0</v>
      </c>
      <c r="DP444" s="5">
        <v>0</v>
      </c>
      <c r="DQ444" s="5">
        <v>0</v>
      </c>
      <c r="DR444" s="5">
        <v>0</v>
      </c>
      <c r="DS444" s="5">
        <v>0</v>
      </c>
      <c r="DT444" s="5">
        <v>0</v>
      </c>
      <c r="DU444" s="5">
        <v>823157685.17400002</v>
      </c>
      <c r="DV444" s="5">
        <v>0</v>
      </c>
      <c r="DW444" s="5">
        <v>13046674.380000001</v>
      </c>
      <c r="DX444" s="5">
        <v>733079798.72000003</v>
      </c>
      <c r="DY444" s="5">
        <v>76933511.494000003</v>
      </c>
      <c r="DZ444" s="5">
        <v>0</v>
      </c>
      <c r="EA444" s="5">
        <v>97700.58</v>
      </c>
      <c r="EB444" s="5">
        <v>192740.024</v>
      </c>
      <c r="EC444" s="5">
        <v>0</v>
      </c>
      <c r="ED444" s="5">
        <v>192740.024</v>
      </c>
      <c r="EE444" s="5">
        <v>0</v>
      </c>
      <c r="EF444" s="5">
        <v>0</v>
      </c>
      <c r="EG444" s="5">
        <v>618609356.64100003</v>
      </c>
      <c r="EH444" s="5">
        <v>0</v>
      </c>
      <c r="EI444" s="5">
        <v>601282539.727</v>
      </c>
      <c r="EJ444" s="5">
        <v>17326816.914000001</v>
      </c>
    </row>
    <row r="445" spans="1:140" ht="17.100000000000001" customHeight="1" x14ac:dyDescent="0.3">
      <c r="A445" s="4">
        <f t="shared" si="6"/>
        <v>441</v>
      </c>
      <c r="B445" s="4" t="s">
        <v>341</v>
      </c>
      <c r="C445" s="4" t="s">
        <v>340</v>
      </c>
      <c r="D445" s="4" t="s">
        <v>342</v>
      </c>
      <c r="E445" s="4" t="s">
        <v>347</v>
      </c>
      <c r="F445" s="4" t="s">
        <v>624</v>
      </c>
      <c r="G445" s="4" t="s">
        <v>625</v>
      </c>
      <c r="H445" s="4" t="s">
        <v>913</v>
      </c>
      <c r="I445" s="5">
        <v>21060890.385000002</v>
      </c>
      <c r="J445" s="5">
        <v>3071500.6170000001</v>
      </c>
      <c r="K445" s="5">
        <v>3045759.28</v>
      </c>
      <c r="L445" s="5">
        <v>0</v>
      </c>
      <c r="M445" s="5">
        <v>3045759.28</v>
      </c>
      <c r="N445" s="5">
        <v>25741.337</v>
      </c>
      <c r="O445" s="5">
        <v>0</v>
      </c>
      <c r="P445" s="5">
        <v>3969.54</v>
      </c>
      <c r="Q445" s="5">
        <v>18886.156999999999</v>
      </c>
      <c r="R445" s="5">
        <v>0</v>
      </c>
      <c r="S445" s="5">
        <v>2885.64</v>
      </c>
      <c r="T445" s="5">
        <v>0</v>
      </c>
      <c r="U445" s="5">
        <v>0</v>
      </c>
      <c r="V445" s="5">
        <v>1562278.2390000001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416278.239</v>
      </c>
      <c r="AT445" s="5">
        <v>0</v>
      </c>
      <c r="AU445" s="5">
        <v>0</v>
      </c>
      <c r="AV445" s="5">
        <v>314735.299</v>
      </c>
      <c r="AW445" s="5">
        <v>101542.94</v>
      </c>
      <c r="AX445" s="5">
        <v>0</v>
      </c>
      <c r="AY445" s="5">
        <v>0</v>
      </c>
      <c r="AZ445" s="5">
        <v>1146000</v>
      </c>
      <c r="BA445" s="5">
        <v>0</v>
      </c>
      <c r="BB445" s="5">
        <v>1146000</v>
      </c>
      <c r="BC445" s="5">
        <v>0</v>
      </c>
      <c r="BD445" s="5">
        <v>0</v>
      </c>
      <c r="BE445" s="5">
        <v>0</v>
      </c>
      <c r="BF445" s="5">
        <v>16427111.528999999</v>
      </c>
      <c r="BG445" s="5">
        <v>16427111.528999999</v>
      </c>
      <c r="BH445" s="5">
        <v>9030684.75</v>
      </c>
      <c r="BI445" s="5">
        <v>11208030.903999999</v>
      </c>
      <c r="BJ445" s="5">
        <v>4799782.3770000003</v>
      </c>
      <c r="BK445" s="5">
        <v>0</v>
      </c>
      <c r="BL445" s="5">
        <v>207614.6</v>
      </c>
      <c r="BM445" s="5">
        <v>25261.025000000001</v>
      </c>
      <c r="BN445" s="5">
        <v>473473.90299999999</v>
      </c>
      <c r="BO445" s="5">
        <v>182122.11300000001</v>
      </c>
      <c r="BP445" s="5">
        <v>262929.42</v>
      </c>
      <c r="BQ445" s="5">
        <v>115509.167</v>
      </c>
      <c r="BR445" s="5">
        <v>0</v>
      </c>
      <c r="BS445" s="5">
        <v>0</v>
      </c>
      <c r="BT445" s="5">
        <v>0</v>
      </c>
      <c r="BU445" s="5">
        <v>189758.66899999999</v>
      </c>
      <c r="BV445" s="5">
        <v>93581.035000000003</v>
      </c>
      <c r="BW445" s="5">
        <v>0</v>
      </c>
      <c r="BX445" s="5">
        <v>270875</v>
      </c>
      <c r="BY445" s="5">
        <v>0</v>
      </c>
      <c r="BZ445" s="5">
        <v>0</v>
      </c>
      <c r="CA445" s="5">
        <v>21060890.385000002</v>
      </c>
      <c r="CB445" s="5">
        <v>3077776.0189999999</v>
      </c>
      <c r="CC445" s="5">
        <v>1705747.439</v>
      </c>
      <c r="CD445" s="5">
        <v>0</v>
      </c>
      <c r="CE445" s="5">
        <v>0</v>
      </c>
      <c r="CF445" s="5">
        <v>0</v>
      </c>
      <c r="CG445" s="5">
        <v>0</v>
      </c>
      <c r="CH445" s="5">
        <v>28358.191999999999</v>
      </c>
      <c r="CI445" s="5">
        <v>10681.171</v>
      </c>
      <c r="CJ445" s="5">
        <v>16843.699000000001</v>
      </c>
      <c r="CK445" s="5">
        <v>0</v>
      </c>
      <c r="CL445" s="5">
        <v>833.322</v>
      </c>
      <c r="CM445" s="5">
        <v>1516564.22</v>
      </c>
      <c r="CN445" s="5">
        <v>1504662.22</v>
      </c>
      <c r="CO445" s="5">
        <v>0</v>
      </c>
      <c r="CP445" s="5">
        <v>11902</v>
      </c>
      <c r="CQ445" s="5">
        <v>160825.027</v>
      </c>
      <c r="CR445" s="5">
        <v>160825.027</v>
      </c>
      <c r="CS445" s="5">
        <v>0</v>
      </c>
      <c r="CT445" s="5">
        <v>0</v>
      </c>
      <c r="CU445" s="5">
        <v>0</v>
      </c>
      <c r="CV445" s="5">
        <v>1372028.58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  <c r="DB445" s="5">
        <v>1372028.58</v>
      </c>
      <c r="DC445" s="5">
        <v>0</v>
      </c>
      <c r="DD445" s="5">
        <v>0</v>
      </c>
      <c r="DE445" s="5">
        <v>1372028.58</v>
      </c>
      <c r="DF445" s="5">
        <v>0</v>
      </c>
      <c r="DG445" s="5">
        <v>0</v>
      </c>
      <c r="DH445" s="5">
        <v>0</v>
      </c>
      <c r="DI445" s="5">
        <v>0</v>
      </c>
      <c r="DJ445" s="5">
        <v>17983114.366</v>
      </c>
      <c r="DK445" s="5">
        <v>9801492.5590000004</v>
      </c>
      <c r="DL445" s="5">
        <v>0</v>
      </c>
      <c r="DM445" s="5">
        <v>9801492.5590000004</v>
      </c>
      <c r="DN445" s="5">
        <v>0</v>
      </c>
      <c r="DO445" s="5">
        <v>0</v>
      </c>
      <c r="DP445" s="5">
        <v>0</v>
      </c>
      <c r="DQ445" s="5">
        <v>0</v>
      </c>
      <c r="DR445" s="5">
        <v>0</v>
      </c>
      <c r="DS445" s="5">
        <v>0</v>
      </c>
      <c r="DT445" s="5">
        <v>0</v>
      </c>
      <c r="DU445" s="5">
        <v>416278.239</v>
      </c>
      <c r="DV445" s="5">
        <v>0</v>
      </c>
      <c r="DW445" s="5">
        <v>0</v>
      </c>
      <c r="DX445" s="5">
        <v>314735.299</v>
      </c>
      <c r="DY445" s="5">
        <v>101542.94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7765343.568</v>
      </c>
      <c r="EH445" s="5">
        <v>0</v>
      </c>
      <c r="EI445" s="5">
        <v>7519511.1600000001</v>
      </c>
      <c r="EJ445" s="5">
        <v>245832.408</v>
      </c>
    </row>
    <row r="446" spans="1:140" ht="17.100000000000001" customHeight="1" x14ac:dyDescent="0.3">
      <c r="A446" s="4">
        <f t="shared" si="6"/>
        <v>442</v>
      </c>
      <c r="B446" s="4" t="s">
        <v>341</v>
      </c>
      <c r="C446" s="4" t="s">
        <v>340</v>
      </c>
      <c r="D446" s="4" t="s">
        <v>628</v>
      </c>
      <c r="E446" s="4" t="s">
        <v>363</v>
      </c>
      <c r="F446" s="4" t="s">
        <v>626</v>
      </c>
      <c r="G446" s="4" t="s">
        <v>627</v>
      </c>
      <c r="H446" s="4" t="s">
        <v>913</v>
      </c>
      <c r="I446" s="5">
        <v>181897754.676</v>
      </c>
      <c r="J446" s="5">
        <v>15823159.454</v>
      </c>
      <c r="K446" s="5">
        <v>15302440.450999999</v>
      </c>
      <c r="L446" s="5">
        <v>0</v>
      </c>
      <c r="M446" s="5">
        <v>15302440.450999999</v>
      </c>
      <c r="N446" s="5">
        <v>520719.00300000003</v>
      </c>
      <c r="O446" s="5">
        <v>0</v>
      </c>
      <c r="P446" s="5">
        <v>0</v>
      </c>
      <c r="Q446" s="5">
        <v>463881.09700000001</v>
      </c>
      <c r="R446" s="5">
        <v>0</v>
      </c>
      <c r="S446" s="5">
        <v>56564.27</v>
      </c>
      <c r="T446" s="5">
        <v>0</v>
      </c>
      <c r="U446" s="5">
        <v>273.63600000000002</v>
      </c>
      <c r="V446" s="5">
        <v>3743744.5639999998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30285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30285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3713459.5639999998</v>
      </c>
      <c r="AT446" s="5">
        <v>0</v>
      </c>
      <c r="AU446" s="5">
        <v>5447.2039999999997</v>
      </c>
      <c r="AV446" s="5">
        <v>2878731</v>
      </c>
      <c r="AW446" s="5">
        <v>89961.467000000004</v>
      </c>
      <c r="AX446" s="5">
        <v>0</v>
      </c>
      <c r="AY446" s="5">
        <v>739319.89300000004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162330850.65799999</v>
      </c>
      <c r="BG446" s="5">
        <v>162330850.65799999</v>
      </c>
      <c r="BH446" s="5">
        <v>85678563.400000006</v>
      </c>
      <c r="BI446" s="5">
        <v>118694056.675</v>
      </c>
      <c r="BJ446" s="5">
        <v>48693471.350000001</v>
      </c>
      <c r="BK446" s="5">
        <v>0</v>
      </c>
      <c r="BL446" s="5">
        <v>5139225.835</v>
      </c>
      <c r="BM446" s="5">
        <v>3738118.946</v>
      </c>
      <c r="BN446" s="5">
        <v>26238757.278999999</v>
      </c>
      <c r="BO446" s="5">
        <v>22373647.403000001</v>
      </c>
      <c r="BP446" s="5">
        <v>10534477.442</v>
      </c>
      <c r="BQ446" s="5">
        <v>9875638.9839999992</v>
      </c>
      <c r="BR446" s="5">
        <v>0</v>
      </c>
      <c r="BS446" s="5">
        <v>377598.24599999998</v>
      </c>
      <c r="BT446" s="5">
        <v>327145.56199999998</v>
      </c>
      <c r="BU446" s="5">
        <v>8393305.7929999996</v>
      </c>
      <c r="BV446" s="5">
        <v>7717111.767</v>
      </c>
      <c r="BW446" s="5">
        <v>0</v>
      </c>
      <c r="BX446" s="5">
        <v>0</v>
      </c>
      <c r="BY446" s="5">
        <v>0</v>
      </c>
      <c r="BZ446" s="5">
        <v>0</v>
      </c>
      <c r="CA446" s="5">
        <v>181897754.676</v>
      </c>
      <c r="CB446" s="5">
        <v>14450401.073000001</v>
      </c>
      <c r="CC446" s="5">
        <v>14174507.653000001</v>
      </c>
      <c r="CD446" s="5">
        <v>0</v>
      </c>
      <c r="CE446" s="5">
        <v>0</v>
      </c>
      <c r="CF446" s="5">
        <v>0</v>
      </c>
      <c r="CG446" s="5">
        <v>0</v>
      </c>
      <c r="CH446" s="5">
        <v>435876.603</v>
      </c>
      <c r="CI446" s="5">
        <v>121824.31</v>
      </c>
      <c r="CJ446" s="5">
        <v>22344.965</v>
      </c>
      <c r="CK446" s="5">
        <v>0</v>
      </c>
      <c r="CL446" s="5">
        <v>291707.32799999998</v>
      </c>
      <c r="CM446" s="5">
        <v>11499612.265000001</v>
      </c>
      <c r="CN446" s="5">
        <v>10336033.75</v>
      </c>
      <c r="CO446" s="5">
        <v>0</v>
      </c>
      <c r="CP446" s="5">
        <v>1163578.5149999999</v>
      </c>
      <c r="CQ446" s="5">
        <v>2239018.7850000001</v>
      </c>
      <c r="CR446" s="5">
        <v>2239018.7850000001</v>
      </c>
      <c r="CS446" s="5">
        <v>0</v>
      </c>
      <c r="CT446" s="5">
        <v>0</v>
      </c>
      <c r="CU446" s="5">
        <v>0</v>
      </c>
      <c r="CV446" s="5">
        <v>219329.15</v>
      </c>
      <c r="CW446" s="5">
        <v>0</v>
      </c>
      <c r="CX446" s="5">
        <v>0</v>
      </c>
      <c r="CY446" s="5">
        <v>0</v>
      </c>
      <c r="CZ446" s="5">
        <v>0</v>
      </c>
      <c r="DA446" s="5">
        <v>0</v>
      </c>
      <c r="DB446" s="5">
        <v>219329.15</v>
      </c>
      <c r="DC446" s="5">
        <v>219329.15</v>
      </c>
      <c r="DD446" s="5">
        <v>0</v>
      </c>
      <c r="DE446" s="5">
        <v>0</v>
      </c>
      <c r="DF446" s="5">
        <v>0</v>
      </c>
      <c r="DG446" s="5">
        <v>56564.27</v>
      </c>
      <c r="DH446" s="5">
        <v>56564.27</v>
      </c>
      <c r="DI446" s="5">
        <v>56564.27</v>
      </c>
      <c r="DJ446" s="5">
        <v>167447353.60299999</v>
      </c>
      <c r="DK446" s="5">
        <v>27678290.420000002</v>
      </c>
      <c r="DL446" s="5">
        <v>0</v>
      </c>
      <c r="DM446" s="5">
        <v>27678290.420000002</v>
      </c>
      <c r="DN446" s="5">
        <v>0</v>
      </c>
      <c r="DO446" s="5">
        <v>0</v>
      </c>
      <c r="DP446" s="5">
        <v>0</v>
      </c>
      <c r="DQ446" s="5">
        <v>0</v>
      </c>
      <c r="DR446" s="5">
        <v>0</v>
      </c>
      <c r="DS446" s="5">
        <v>0</v>
      </c>
      <c r="DT446" s="5">
        <v>0</v>
      </c>
      <c r="DU446" s="5">
        <v>3713459.5639999998</v>
      </c>
      <c r="DV446" s="5">
        <v>0</v>
      </c>
      <c r="DW446" s="5">
        <v>5447.2039999999997</v>
      </c>
      <c r="DX446" s="5">
        <v>2878731</v>
      </c>
      <c r="DY446" s="5">
        <v>89961.467000000004</v>
      </c>
      <c r="DZ446" s="5">
        <v>0</v>
      </c>
      <c r="EA446" s="5">
        <v>739319.89300000004</v>
      </c>
      <c r="EB446" s="5">
        <v>0</v>
      </c>
      <c r="EC446" s="5">
        <v>0</v>
      </c>
      <c r="ED446" s="5">
        <v>0</v>
      </c>
      <c r="EE446" s="5">
        <v>0</v>
      </c>
      <c r="EF446" s="5">
        <v>0</v>
      </c>
      <c r="EG446" s="5">
        <v>136055603.61899999</v>
      </c>
      <c r="EH446" s="5">
        <v>0</v>
      </c>
      <c r="EI446" s="5">
        <v>138382132.583</v>
      </c>
      <c r="EJ446" s="5">
        <v>-2326528.9640000002</v>
      </c>
    </row>
    <row r="447" spans="1:140" ht="17.100000000000001" customHeight="1" x14ac:dyDescent="0.3">
      <c r="A447" s="4">
        <f t="shared" si="6"/>
        <v>443</v>
      </c>
      <c r="B447" s="4" t="s">
        <v>341</v>
      </c>
      <c r="C447" s="4" t="s">
        <v>340</v>
      </c>
      <c r="D447" s="4" t="s">
        <v>628</v>
      </c>
      <c r="E447" s="4" t="s">
        <v>529</v>
      </c>
      <c r="F447" s="4" t="s">
        <v>629</v>
      </c>
      <c r="G447" s="4" t="s">
        <v>630</v>
      </c>
      <c r="H447" s="4" t="s">
        <v>913</v>
      </c>
      <c r="I447" s="5">
        <v>70296329.923999995</v>
      </c>
      <c r="J447" s="5">
        <v>12141833.075999999</v>
      </c>
      <c r="K447" s="5">
        <v>12010320.478</v>
      </c>
      <c r="L447" s="5">
        <v>0</v>
      </c>
      <c r="M447" s="5">
        <v>12010320.478</v>
      </c>
      <c r="N447" s="5">
        <v>131512.598</v>
      </c>
      <c r="O447" s="5">
        <v>0</v>
      </c>
      <c r="P447" s="5">
        <v>0</v>
      </c>
      <c r="Q447" s="5">
        <v>104052.898</v>
      </c>
      <c r="R447" s="5">
        <v>0</v>
      </c>
      <c r="S447" s="5">
        <v>27459.7</v>
      </c>
      <c r="T447" s="5">
        <v>0</v>
      </c>
      <c r="U447" s="5">
        <v>0</v>
      </c>
      <c r="V447" s="5">
        <v>1062588.7479999999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1057132.7479999999</v>
      </c>
      <c r="AT447" s="5">
        <v>0</v>
      </c>
      <c r="AU447" s="5">
        <v>767.01099999999997</v>
      </c>
      <c r="AV447" s="5">
        <v>856227.98</v>
      </c>
      <c r="AW447" s="5">
        <v>118091.40700000001</v>
      </c>
      <c r="AX447" s="5">
        <v>0</v>
      </c>
      <c r="AY447" s="5">
        <v>82046.350000000006</v>
      </c>
      <c r="AZ447" s="5">
        <v>5456</v>
      </c>
      <c r="BA447" s="5">
        <v>456</v>
      </c>
      <c r="BB447" s="5">
        <v>5000</v>
      </c>
      <c r="BC447" s="5">
        <v>0</v>
      </c>
      <c r="BD447" s="5">
        <v>0</v>
      </c>
      <c r="BE447" s="5">
        <v>0</v>
      </c>
      <c r="BF447" s="5">
        <v>57091908.100000001</v>
      </c>
      <c r="BG447" s="5">
        <v>57091908.100000001</v>
      </c>
      <c r="BH447" s="5">
        <v>11480573.449999999</v>
      </c>
      <c r="BI447" s="5">
        <v>94420415.731999993</v>
      </c>
      <c r="BJ447" s="5">
        <v>54302074.357000001</v>
      </c>
      <c r="BK447" s="5">
        <v>0</v>
      </c>
      <c r="BL447" s="5">
        <v>1063992.77</v>
      </c>
      <c r="BM447" s="5">
        <v>1012230.27</v>
      </c>
      <c r="BN447" s="5">
        <v>21566529.092999998</v>
      </c>
      <c r="BO447" s="5">
        <v>18158041.633000001</v>
      </c>
      <c r="BP447" s="5">
        <v>7817150.9110000003</v>
      </c>
      <c r="BQ447" s="5">
        <v>6058822.1459999997</v>
      </c>
      <c r="BR447" s="5">
        <v>0</v>
      </c>
      <c r="BS447" s="5">
        <v>270331.52100000001</v>
      </c>
      <c r="BT447" s="5">
        <v>270331.52100000001</v>
      </c>
      <c r="BU447" s="5">
        <v>6705694.7750000004</v>
      </c>
      <c r="BV447" s="5">
        <v>6431280.2249999996</v>
      </c>
      <c r="BW447" s="5">
        <v>0</v>
      </c>
      <c r="BX447" s="5">
        <v>0</v>
      </c>
      <c r="BY447" s="5">
        <v>0</v>
      </c>
      <c r="BZ447" s="5">
        <v>0</v>
      </c>
      <c r="CA447" s="5">
        <v>70296329.923999995</v>
      </c>
      <c r="CB447" s="5">
        <v>11404391.460999999</v>
      </c>
      <c r="CC447" s="5">
        <v>9978621.9309999999</v>
      </c>
      <c r="CD447" s="5">
        <v>353924</v>
      </c>
      <c r="CE447" s="5">
        <v>353924</v>
      </c>
      <c r="CF447" s="5">
        <v>0</v>
      </c>
      <c r="CG447" s="5">
        <v>0</v>
      </c>
      <c r="CH447" s="5">
        <v>405107.83600000001</v>
      </c>
      <c r="CI447" s="5">
        <v>161770.71</v>
      </c>
      <c r="CJ447" s="5">
        <v>152352.15700000001</v>
      </c>
      <c r="CK447" s="5">
        <v>0</v>
      </c>
      <c r="CL447" s="5">
        <v>90984.968999999997</v>
      </c>
      <c r="CM447" s="5">
        <v>8823355.5710000005</v>
      </c>
      <c r="CN447" s="5">
        <v>7585960.9299999997</v>
      </c>
      <c r="CO447" s="5">
        <v>0</v>
      </c>
      <c r="CP447" s="5">
        <v>1237394.6410000001</v>
      </c>
      <c r="CQ447" s="5">
        <v>396234.52399999998</v>
      </c>
      <c r="CR447" s="5">
        <v>396234.52399999998</v>
      </c>
      <c r="CS447" s="5">
        <v>0</v>
      </c>
      <c r="CT447" s="5">
        <v>0</v>
      </c>
      <c r="CU447" s="5">
        <v>0</v>
      </c>
      <c r="CV447" s="5">
        <v>1425769.53</v>
      </c>
      <c r="CW447" s="5">
        <v>864269.53</v>
      </c>
      <c r="CX447" s="5">
        <v>864269.53</v>
      </c>
      <c r="CY447" s="5">
        <v>0</v>
      </c>
      <c r="CZ447" s="5">
        <v>0</v>
      </c>
      <c r="DA447" s="5">
        <v>0</v>
      </c>
      <c r="DB447" s="5">
        <v>561500</v>
      </c>
      <c r="DC447" s="5">
        <v>561500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58891938.463</v>
      </c>
      <c r="DK447" s="5">
        <v>-357133.09600000002</v>
      </c>
      <c r="DL447" s="5">
        <v>0</v>
      </c>
      <c r="DM447" s="5">
        <v>-357133.09600000002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1057132.7479999999</v>
      </c>
      <c r="DV447" s="5">
        <v>0</v>
      </c>
      <c r="DW447" s="5">
        <v>767.01099999999997</v>
      </c>
      <c r="DX447" s="5">
        <v>856227.98</v>
      </c>
      <c r="DY447" s="5">
        <v>118091.40700000001</v>
      </c>
      <c r="DZ447" s="5">
        <v>0</v>
      </c>
      <c r="EA447" s="5">
        <v>82046.350000000006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58191938.810999997</v>
      </c>
      <c r="EH447" s="5">
        <v>0</v>
      </c>
      <c r="EI447" s="5">
        <v>60208096.141999997</v>
      </c>
      <c r="EJ447" s="5">
        <v>-2016157.331</v>
      </c>
    </row>
    <row r="448" spans="1:140" ht="17.100000000000001" customHeight="1" x14ac:dyDescent="0.3">
      <c r="A448" s="4">
        <f t="shared" si="6"/>
        <v>444</v>
      </c>
      <c r="B448" s="4" t="s">
        <v>341</v>
      </c>
      <c r="C448" s="4" t="s">
        <v>340</v>
      </c>
      <c r="D448" s="4" t="s">
        <v>633</v>
      </c>
      <c r="E448" s="4" t="s">
        <v>353</v>
      </c>
      <c r="F448" s="4" t="s">
        <v>631</v>
      </c>
      <c r="G448" s="4" t="s">
        <v>632</v>
      </c>
      <c r="H448" s="4" t="s">
        <v>913</v>
      </c>
      <c r="I448" s="5">
        <v>3639388.7239999999</v>
      </c>
      <c r="J448" s="5">
        <v>1169389.8840000001</v>
      </c>
      <c r="K448" s="5">
        <v>1167203.9040000001</v>
      </c>
      <c r="L448" s="5">
        <v>421.39</v>
      </c>
      <c r="M448" s="5">
        <v>1166782.514</v>
      </c>
      <c r="N448" s="5">
        <v>2185.98</v>
      </c>
      <c r="O448" s="5">
        <v>0</v>
      </c>
      <c r="P448" s="5">
        <v>0</v>
      </c>
      <c r="Q448" s="5">
        <v>1780</v>
      </c>
      <c r="R448" s="5">
        <v>0</v>
      </c>
      <c r="S448" s="5">
        <v>405.98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2469998.84</v>
      </c>
      <c r="BG448" s="5">
        <v>2469998.84</v>
      </c>
      <c r="BH448" s="5">
        <v>1785719</v>
      </c>
      <c r="BI448" s="5">
        <v>1114345.7250000001</v>
      </c>
      <c r="BJ448" s="5">
        <v>517029.26400000002</v>
      </c>
      <c r="BK448" s="5">
        <v>0</v>
      </c>
      <c r="BL448" s="5">
        <v>0</v>
      </c>
      <c r="BM448" s="5">
        <v>0</v>
      </c>
      <c r="BN448" s="5">
        <v>30787.43</v>
      </c>
      <c r="BO448" s="5">
        <v>19647.777999999998</v>
      </c>
      <c r="BP448" s="5">
        <v>221934.47200000001</v>
      </c>
      <c r="BQ448" s="5">
        <v>203389.86799999999</v>
      </c>
      <c r="BR448" s="5">
        <v>0</v>
      </c>
      <c r="BS448" s="5">
        <v>68108.13</v>
      </c>
      <c r="BT448" s="5">
        <v>28260.626</v>
      </c>
      <c r="BU448" s="5">
        <v>90060.615000000005</v>
      </c>
      <c r="BV448" s="5">
        <v>72628.995999999999</v>
      </c>
      <c r="BW448" s="5">
        <v>0</v>
      </c>
      <c r="BX448" s="5">
        <v>0</v>
      </c>
      <c r="BY448" s="5">
        <v>0</v>
      </c>
      <c r="BZ448" s="5">
        <v>0</v>
      </c>
      <c r="CA448" s="5">
        <v>3639388.7239999999</v>
      </c>
      <c r="CB448" s="5">
        <v>445835.55800000002</v>
      </c>
      <c r="CC448" s="5">
        <v>445429.57799999998</v>
      </c>
      <c r="CD448" s="5">
        <v>0</v>
      </c>
      <c r="CE448" s="5">
        <v>0</v>
      </c>
      <c r="CF448" s="5">
        <v>0</v>
      </c>
      <c r="CG448" s="5">
        <v>0</v>
      </c>
      <c r="CH448" s="5">
        <v>45152.661999999997</v>
      </c>
      <c r="CI448" s="5">
        <v>1351.61</v>
      </c>
      <c r="CJ448" s="5">
        <v>1871.4</v>
      </c>
      <c r="CK448" s="5">
        <v>0</v>
      </c>
      <c r="CL448" s="5">
        <v>41929.652000000002</v>
      </c>
      <c r="CM448" s="5">
        <v>388574</v>
      </c>
      <c r="CN448" s="5">
        <v>369497</v>
      </c>
      <c r="CO448" s="5">
        <v>0</v>
      </c>
      <c r="CP448" s="5">
        <v>19077</v>
      </c>
      <c r="CQ448" s="5">
        <v>11702.915999999999</v>
      </c>
      <c r="CR448" s="5">
        <v>11702.915999999999</v>
      </c>
      <c r="CS448" s="5">
        <v>0</v>
      </c>
      <c r="CT448" s="5">
        <v>0</v>
      </c>
      <c r="CU448" s="5">
        <v>0</v>
      </c>
      <c r="CV448" s="5">
        <v>0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405.98</v>
      </c>
      <c r="DH448" s="5">
        <v>405.98</v>
      </c>
      <c r="DI448" s="5">
        <v>405.98</v>
      </c>
      <c r="DJ448" s="5">
        <v>3193553.1660000002</v>
      </c>
      <c r="DK448" s="5">
        <v>2244741.7250000001</v>
      </c>
      <c r="DL448" s="5">
        <v>0</v>
      </c>
      <c r="DM448" s="5">
        <v>2244741.7250000001</v>
      </c>
      <c r="DN448" s="5">
        <v>0</v>
      </c>
      <c r="DO448" s="5">
        <v>0</v>
      </c>
      <c r="DP448" s="5">
        <v>0</v>
      </c>
      <c r="DQ448" s="5">
        <v>0</v>
      </c>
      <c r="DR448" s="5">
        <v>0</v>
      </c>
      <c r="DS448" s="5">
        <v>0</v>
      </c>
      <c r="DT448" s="5">
        <v>0</v>
      </c>
      <c r="DU448" s="5">
        <v>0</v>
      </c>
      <c r="DV448" s="5">
        <v>0</v>
      </c>
      <c r="DW448" s="5">
        <v>0</v>
      </c>
      <c r="DX448" s="5">
        <v>0</v>
      </c>
      <c r="DY448" s="5">
        <v>0</v>
      </c>
      <c r="DZ448" s="5">
        <v>0</v>
      </c>
      <c r="EA448" s="5">
        <v>0</v>
      </c>
      <c r="EB448" s="5">
        <v>0</v>
      </c>
      <c r="EC448" s="5">
        <v>0</v>
      </c>
      <c r="ED448" s="5">
        <v>0</v>
      </c>
      <c r="EE448" s="5">
        <v>0</v>
      </c>
      <c r="EF448" s="5">
        <v>0</v>
      </c>
      <c r="EG448" s="5">
        <v>948811.44099999999</v>
      </c>
      <c r="EH448" s="5">
        <v>0</v>
      </c>
      <c r="EI448" s="5">
        <v>778127.43500000006</v>
      </c>
      <c r="EJ448" s="5">
        <v>170684.00599999999</v>
      </c>
    </row>
    <row r="449" spans="1:140" ht="17.100000000000001" customHeight="1" x14ac:dyDescent="0.3">
      <c r="A449" s="4">
        <f t="shared" si="6"/>
        <v>445</v>
      </c>
      <c r="B449" s="4" t="s">
        <v>341</v>
      </c>
      <c r="C449" s="4" t="s">
        <v>340</v>
      </c>
      <c r="D449" s="4" t="s">
        <v>633</v>
      </c>
      <c r="E449" s="4" t="s">
        <v>427</v>
      </c>
      <c r="F449" s="4" t="s">
        <v>634</v>
      </c>
      <c r="G449" s="4" t="s">
        <v>635</v>
      </c>
      <c r="H449" s="4" t="s">
        <v>913</v>
      </c>
      <c r="I449" s="5">
        <v>4205086.034</v>
      </c>
      <c r="J449" s="5">
        <v>520775.91100000002</v>
      </c>
      <c r="K449" s="5">
        <v>519894.38099999999</v>
      </c>
      <c r="L449" s="5">
        <v>0</v>
      </c>
      <c r="M449" s="5">
        <v>519894.38099999999</v>
      </c>
      <c r="N449" s="5">
        <v>881.53</v>
      </c>
      <c r="O449" s="5">
        <v>0</v>
      </c>
      <c r="P449" s="5">
        <v>0</v>
      </c>
      <c r="Q449" s="5">
        <v>696.52</v>
      </c>
      <c r="R449" s="5">
        <v>0</v>
      </c>
      <c r="S449" s="5">
        <v>185.01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3684310.1230000001</v>
      </c>
      <c r="BG449" s="5">
        <v>3684310.1230000001</v>
      </c>
      <c r="BH449" s="5">
        <v>1164000</v>
      </c>
      <c r="BI449" s="5">
        <v>5369887.29</v>
      </c>
      <c r="BJ449" s="5">
        <v>2913990.335</v>
      </c>
      <c r="BK449" s="5">
        <v>0</v>
      </c>
      <c r="BL449" s="5">
        <v>21651.4</v>
      </c>
      <c r="BM449" s="5">
        <v>21651.4</v>
      </c>
      <c r="BN449" s="5">
        <v>0</v>
      </c>
      <c r="BO449" s="5">
        <v>0</v>
      </c>
      <c r="BP449" s="5">
        <v>321740.39</v>
      </c>
      <c r="BQ449" s="5">
        <v>273122.74</v>
      </c>
      <c r="BR449" s="5">
        <v>0</v>
      </c>
      <c r="BS449" s="5">
        <v>0</v>
      </c>
      <c r="BT449" s="5">
        <v>0</v>
      </c>
      <c r="BU449" s="5">
        <v>221255.77</v>
      </c>
      <c r="BV449" s="5">
        <v>205460.25200000001</v>
      </c>
      <c r="BW449" s="5">
        <v>0</v>
      </c>
      <c r="BX449" s="5">
        <v>0</v>
      </c>
      <c r="BY449" s="5">
        <v>0</v>
      </c>
      <c r="BZ449" s="5">
        <v>0</v>
      </c>
      <c r="CA449" s="5">
        <v>4205086.034</v>
      </c>
      <c r="CB449" s="5">
        <v>408655.96</v>
      </c>
      <c r="CC449" s="5">
        <v>408655.96</v>
      </c>
      <c r="CD449" s="5">
        <v>0</v>
      </c>
      <c r="CE449" s="5">
        <v>0</v>
      </c>
      <c r="CF449" s="5">
        <v>0</v>
      </c>
      <c r="CG449" s="5">
        <v>0</v>
      </c>
      <c r="CH449" s="5">
        <v>1590.99</v>
      </c>
      <c r="CI449" s="5">
        <v>910.09</v>
      </c>
      <c r="CJ449" s="5">
        <v>680.9</v>
      </c>
      <c r="CK449" s="5">
        <v>0</v>
      </c>
      <c r="CL449" s="5">
        <v>0</v>
      </c>
      <c r="CM449" s="5">
        <v>402636.9</v>
      </c>
      <c r="CN449" s="5">
        <v>390755.9</v>
      </c>
      <c r="CO449" s="5">
        <v>0</v>
      </c>
      <c r="CP449" s="5">
        <v>11881</v>
      </c>
      <c r="CQ449" s="5">
        <v>4428.07</v>
      </c>
      <c r="CR449" s="5">
        <v>4428.07</v>
      </c>
      <c r="CS449" s="5">
        <v>0</v>
      </c>
      <c r="CT449" s="5">
        <v>0</v>
      </c>
      <c r="CU449" s="5">
        <v>0</v>
      </c>
      <c r="CV449" s="5">
        <v>0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0</v>
      </c>
      <c r="DC449" s="5">
        <v>0</v>
      </c>
      <c r="DD449" s="5">
        <v>0</v>
      </c>
      <c r="DE449" s="5">
        <v>0</v>
      </c>
      <c r="DF449" s="5">
        <v>0</v>
      </c>
      <c r="DG449" s="5">
        <v>0</v>
      </c>
      <c r="DH449" s="5">
        <v>0</v>
      </c>
      <c r="DI449" s="5">
        <v>0</v>
      </c>
      <c r="DJ449" s="5">
        <v>3796430.074</v>
      </c>
      <c r="DK449" s="5">
        <v>6533887.29</v>
      </c>
      <c r="DL449" s="5">
        <v>0</v>
      </c>
      <c r="DM449" s="5">
        <v>6533887.29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-2737457.216</v>
      </c>
      <c r="EH449" s="5">
        <v>0</v>
      </c>
      <c r="EI449" s="5">
        <v>-2637363.6940000001</v>
      </c>
      <c r="EJ449" s="5">
        <v>-100093.522</v>
      </c>
    </row>
    <row r="450" spans="1:140" ht="17.100000000000001" customHeight="1" x14ac:dyDescent="0.3">
      <c r="A450" s="4">
        <f t="shared" si="6"/>
        <v>446</v>
      </c>
      <c r="B450" s="4" t="s">
        <v>341</v>
      </c>
      <c r="C450" s="4" t="s">
        <v>340</v>
      </c>
      <c r="D450" s="4" t="s">
        <v>633</v>
      </c>
      <c r="E450" s="4" t="s">
        <v>375</v>
      </c>
      <c r="F450" s="4" t="s">
        <v>636</v>
      </c>
      <c r="G450" s="4" t="s">
        <v>637</v>
      </c>
      <c r="H450" s="4" t="s">
        <v>913</v>
      </c>
      <c r="I450" s="5">
        <v>888305.92099999997</v>
      </c>
      <c r="J450" s="5">
        <v>91675.542000000001</v>
      </c>
      <c r="K450" s="5">
        <v>91338.161999999997</v>
      </c>
      <c r="L450" s="5">
        <v>0</v>
      </c>
      <c r="M450" s="5">
        <v>91338.161999999997</v>
      </c>
      <c r="N450" s="5">
        <v>337.38</v>
      </c>
      <c r="O450" s="5">
        <v>0</v>
      </c>
      <c r="P450" s="5">
        <v>0</v>
      </c>
      <c r="Q450" s="5">
        <v>335.22</v>
      </c>
      <c r="R450" s="5">
        <v>0</v>
      </c>
      <c r="S450" s="5">
        <v>2.16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796630.37899999996</v>
      </c>
      <c r="BG450" s="5">
        <v>796630.37899999996</v>
      </c>
      <c r="BH450" s="5">
        <v>53063.875</v>
      </c>
      <c r="BI450" s="5">
        <v>1686537</v>
      </c>
      <c r="BJ450" s="5">
        <v>945800.91299999994</v>
      </c>
      <c r="BK450" s="5">
        <v>0</v>
      </c>
      <c r="BL450" s="5">
        <v>0</v>
      </c>
      <c r="BM450" s="5">
        <v>0</v>
      </c>
      <c r="BN450" s="5">
        <v>20600</v>
      </c>
      <c r="BO450" s="5">
        <v>19900</v>
      </c>
      <c r="BP450" s="5">
        <v>78127.116999999998</v>
      </c>
      <c r="BQ450" s="5">
        <v>76445.767999999996</v>
      </c>
      <c r="BR450" s="5">
        <v>0</v>
      </c>
      <c r="BS450" s="5">
        <v>19621.46</v>
      </c>
      <c r="BT450" s="5">
        <v>19621.46</v>
      </c>
      <c r="BU450" s="5">
        <v>97022.89</v>
      </c>
      <c r="BV450" s="5">
        <v>96573.822</v>
      </c>
      <c r="BW450" s="5">
        <v>0</v>
      </c>
      <c r="BX450" s="5">
        <v>0</v>
      </c>
      <c r="BY450" s="5">
        <v>0</v>
      </c>
      <c r="BZ450" s="5">
        <v>0</v>
      </c>
      <c r="CA450" s="5">
        <v>888305.92099999997</v>
      </c>
      <c r="CB450" s="5">
        <v>233747.75</v>
      </c>
      <c r="CC450" s="5">
        <v>233747.75</v>
      </c>
      <c r="CD450" s="5">
        <v>0</v>
      </c>
      <c r="CE450" s="5">
        <v>0</v>
      </c>
      <c r="CF450" s="5">
        <v>0</v>
      </c>
      <c r="CG450" s="5">
        <v>0</v>
      </c>
      <c r="CH450" s="5">
        <v>323.82</v>
      </c>
      <c r="CI450" s="5">
        <v>323.82</v>
      </c>
      <c r="CJ450" s="5">
        <v>0</v>
      </c>
      <c r="CK450" s="5">
        <v>0</v>
      </c>
      <c r="CL450" s="5">
        <v>0</v>
      </c>
      <c r="CM450" s="5">
        <v>88102</v>
      </c>
      <c r="CN450" s="5">
        <v>87552</v>
      </c>
      <c r="CO450" s="5">
        <v>0</v>
      </c>
      <c r="CP450" s="5">
        <v>550</v>
      </c>
      <c r="CQ450" s="5">
        <v>145321.93</v>
      </c>
      <c r="CR450" s="5">
        <v>145321.93</v>
      </c>
      <c r="CS450" s="5">
        <v>0</v>
      </c>
      <c r="CT450" s="5">
        <v>0</v>
      </c>
      <c r="CU450" s="5">
        <v>0</v>
      </c>
      <c r="CV450" s="5">
        <v>0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0</v>
      </c>
      <c r="DG450" s="5">
        <v>0</v>
      </c>
      <c r="DH450" s="5">
        <v>0</v>
      </c>
      <c r="DI450" s="5">
        <v>0</v>
      </c>
      <c r="DJ450" s="5">
        <v>654558.17099999997</v>
      </c>
      <c r="DK450" s="5">
        <v>1714479.875</v>
      </c>
      <c r="DL450" s="5">
        <v>0</v>
      </c>
      <c r="DM450" s="5">
        <v>1714479.875</v>
      </c>
      <c r="DN450" s="5">
        <v>0</v>
      </c>
      <c r="DO450" s="5">
        <v>0</v>
      </c>
      <c r="DP450" s="5">
        <v>0</v>
      </c>
      <c r="DQ450" s="5">
        <v>0</v>
      </c>
      <c r="DR450" s="5">
        <v>0</v>
      </c>
      <c r="DS450" s="5">
        <v>0</v>
      </c>
      <c r="DT450" s="5">
        <v>0</v>
      </c>
      <c r="DU450" s="5">
        <v>0</v>
      </c>
      <c r="DV450" s="5">
        <v>0</v>
      </c>
      <c r="DW450" s="5">
        <v>0</v>
      </c>
      <c r="DX450" s="5">
        <v>0</v>
      </c>
      <c r="DY450" s="5">
        <v>0</v>
      </c>
      <c r="DZ450" s="5">
        <v>0</v>
      </c>
      <c r="EA450" s="5">
        <v>0</v>
      </c>
      <c r="EB450" s="5">
        <v>0</v>
      </c>
      <c r="EC450" s="5">
        <v>0</v>
      </c>
      <c r="ED450" s="5">
        <v>0</v>
      </c>
      <c r="EE450" s="5">
        <v>0</v>
      </c>
      <c r="EF450" s="5">
        <v>0</v>
      </c>
      <c r="EG450" s="5">
        <v>-1059921.7039999999</v>
      </c>
      <c r="EH450" s="5">
        <v>0</v>
      </c>
      <c r="EI450" s="5">
        <v>-898417.61</v>
      </c>
      <c r="EJ450" s="5">
        <v>-161504.09400000001</v>
      </c>
    </row>
    <row r="451" spans="1:140" ht="17.100000000000001" customHeight="1" x14ac:dyDescent="0.3">
      <c r="A451" s="4">
        <f t="shared" si="6"/>
        <v>447</v>
      </c>
      <c r="B451" s="4" t="s">
        <v>341</v>
      </c>
      <c r="C451" s="4" t="s">
        <v>340</v>
      </c>
      <c r="D451" s="4" t="s">
        <v>633</v>
      </c>
      <c r="E451" s="4" t="s">
        <v>347</v>
      </c>
      <c r="F451" s="4" t="s">
        <v>638</v>
      </c>
      <c r="G451" s="4" t="s">
        <v>639</v>
      </c>
      <c r="H451" s="4" t="s">
        <v>913</v>
      </c>
      <c r="I451" s="5">
        <v>5280598.3260000004</v>
      </c>
      <c r="J451" s="5">
        <v>211555.323</v>
      </c>
      <c r="K451" s="5">
        <v>209374.14300000001</v>
      </c>
      <c r="L451" s="5">
        <v>0</v>
      </c>
      <c r="M451" s="5">
        <v>209374.14300000001</v>
      </c>
      <c r="N451" s="5">
        <v>2181.1799999999998</v>
      </c>
      <c r="O451" s="5">
        <v>0</v>
      </c>
      <c r="P451" s="5">
        <v>0</v>
      </c>
      <c r="Q451" s="5">
        <v>0</v>
      </c>
      <c r="R451" s="5">
        <v>0</v>
      </c>
      <c r="S451" s="5">
        <v>2181.1799999999998</v>
      </c>
      <c r="T451" s="5">
        <v>0</v>
      </c>
      <c r="U451" s="5">
        <v>0</v>
      </c>
      <c r="V451" s="5">
        <v>403123.03399999999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403123.03399999999</v>
      </c>
      <c r="AT451" s="5">
        <v>0</v>
      </c>
      <c r="AU451" s="5">
        <v>0</v>
      </c>
      <c r="AV451" s="5">
        <v>403123.03399999999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4665919.9689999996</v>
      </c>
      <c r="BG451" s="5">
        <v>4665919.9689999996</v>
      </c>
      <c r="BH451" s="5">
        <v>1553572.5</v>
      </c>
      <c r="BI451" s="5">
        <v>4945301.7580000004</v>
      </c>
      <c r="BJ451" s="5">
        <v>2065999.2339999999</v>
      </c>
      <c r="BK451" s="5">
        <v>0</v>
      </c>
      <c r="BL451" s="5">
        <v>0</v>
      </c>
      <c r="BM451" s="5">
        <v>0</v>
      </c>
      <c r="BN451" s="5">
        <v>190521.51</v>
      </c>
      <c r="BO451" s="5">
        <v>79229.48</v>
      </c>
      <c r="BP451" s="5">
        <v>415194.20199999999</v>
      </c>
      <c r="BQ451" s="5">
        <v>377626.00900000002</v>
      </c>
      <c r="BR451" s="5">
        <v>0</v>
      </c>
      <c r="BS451" s="5">
        <v>154895.70300000001</v>
      </c>
      <c r="BT451" s="5">
        <v>86247.679999999993</v>
      </c>
      <c r="BU451" s="5">
        <v>85981.517999999996</v>
      </c>
      <c r="BV451" s="5">
        <v>70444.819000000003</v>
      </c>
      <c r="BW451" s="5">
        <v>0</v>
      </c>
      <c r="BX451" s="5">
        <v>0</v>
      </c>
      <c r="BY451" s="5">
        <v>0</v>
      </c>
      <c r="BZ451" s="5">
        <v>0</v>
      </c>
      <c r="CA451" s="5">
        <v>5280598.3260000004</v>
      </c>
      <c r="CB451" s="5">
        <v>2365.1799999999998</v>
      </c>
      <c r="CC451" s="5">
        <v>184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5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184</v>
      </c>
      <c r="CR451" s="5">
        <v>184</v>
      </c>
      <c r="CS451" s="5">
        <v>0</v>
      </c>
      <c r="CT451" s="5">
        <v>0</v>
      </c>
      <c r="CU451" s="5">
        <v>0</v>
      </c>
      <c r="CV451" s="5">
        <v>0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0</v>
      </c>
      <c r="DG451" s="5">
        <v>2181.1799999999998</v>
      </c>
      <c r="DH451" s="5">
        <v>2181.1799999999998</v>
      </c>
      <c r="DI451" s="5">
        <v>2181.1799999999998</v>
      </c>
      <c r="DJ451" s="5">
        <v>5278233.1459999997</v>
      </c>
      <c r="DK451" s="5">
        <v>6374354.2580000004</v>
      </c>
      <c r="DL451" s="5">
        <v>0</v>
      </c>
      <c r="DM451" s="5">
        <v>6374354.2580000004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403123.03399999999</v>
      </c>
      <c r="DV451" s="5">
        <v>0</v>
      </c>
      <c r="DW451" s="5">
        <v>0</v>
      </c>
      <c r="DX451" s="5">
        <v>403123.03399999999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-1499244.1459999999</v>
      </c>
      <c r="EH451" s="5">
        <v>0</v>
      </c>
      <c r="EI451" s="5">
        <v>-1390608.9010000001</v>
      </c>
      <c r="EJ451" s="5">
        <v>-108635.245</v>
      </c>
    </row>
    <row r="452" spans="1:140" ht="17.100000000000001" customHeight="1" x14ac:dyDescent="0.3">
      <c r="A452" s="4">
        <f t="shared" si="6"/>
        <v>448</v>
      </c>
      <c r="B452" s="4" t="s">
        <v>341</v>
      </c>
      <c r="C452" s="4" t="s">
        <v>340</v>
      </c>
      <c r="D452" s="4" t="s">
        <v>633</v>
      </c>
      <c r="E452" s="4" t="s">
        <v>363</v>
      </c>
      <c r="F452" s="4" t="s">
        <v>640</v>
      </c>
      <c r="G452" s="4" t="s">
        <v>641</v>
      </c>
      <c r="H452" s="4" t="s">
        <v>913</v>
      </c>
      <c r="I452" s="5">
        <v>4559814.807</v>
      </c>
      <c r="J452" s="5">
        <v>1225004.5279999999</v>
      </c>
      <c r="K452" s="5">
        <v>1197087.1880000001</v>
      </c>
      <c r="L452" s="5">
        <v>0</v>
      </c>
      <c r="M452" s="5">
        <v>1197087.1880000001</v>
      </c>
      <c r="N452" s="5">
        <v>27917.34</v>
      </c>
      <c r="O452" s="5">
        <v>0</v>
      </c>
      <c r="P452" s="5">
        <v>8126.4</v>
      </c>
      <c r="Q452" s="5">
        <v>16667.13</v>
      </c>
      <c r="R452" s="5">
        <v>0</v>
      </c>
      <c r="S452" s="5">
        <v>3123.81</v>
      </c>
      <c r="T452" s="5">
        <v>0</v>
      </c>
      <c r="U452" s="5">
        <v>0</v>
      </c>
      <c r="V452" s="5">
        <v>363217.36499999999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363217.36499999999</v>
      </c>
      <c r="AT452" s="5">
        <v>0</v>
      </c>
      <c r="AU452" s="5">
        <v>50913.49</v>
      </c>
      <c r="AV452" s="5">
        <v>260127.86900000001</v>
      </c>
      <c r="AW452" s="5">
        <v>52176.006000000001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2971592.9139999999</v>
      </c>
      <c r="BG452" s="5">
        <v>2971592.9139999999</v>
      </c>
      <c r="BH452" s="5">
        <v>506138.98200000002</v>
      </c>
      <c r="BI452" s="5">
        <v>4899547.375</v>
      </c>
      <c r="BJ452" s="5">
        <v>2510774.054</v>
      </c>
      <c r="BK452" s="5">
        <v>0</v>
      </c>
      <c r="BL452" s="5">
        <v>152273.266</v>
      </c>
      <c r="BM452" s="5">
        <v>116624.193</v>
      </c>
      <c r="BN452" s="5">
        <v>629381.17000000004</v>
      </c>
      <c r="BO452" s="5">
        <v>606955.76</v>
      </c>
      <c r="BP452" s="5">
        <v>823434.79</v>
      </c>
      <c r="BQ452" s="5">
        <v>806736.94799999997</v>
      </c>
      <c r="BR452" s="5">
        <v>0</v>
      </c>
      <c r="BS452" s="5">
        <v>0</v>
      </c>
      <c r="BT452" s="5">
        <v>0</v>
      </c>
      <c r="BU452" s="5">
        <v>92775.145999999993</v>
      </c>
      <c r="BV452" s="5">
        <v>90866.86</v>
      </c>
      <c r="BW452" s="5">
        <v>0</v>
      </c>
      <c r="BX452" s="5">
        <v>0</v>
      </c>
      <c r="BY452" s="5">
        <v>0</v>
      </c>
      <c r="BZ452" s="5">
        <v>0</v>
      </c>
      <c r="CA452" s="5">
        <v>4559814.807</v>
      </c>
      <c r="CB452" s="5">
        <v>1072108.723</v>
      </c>
      <c r="CC452" s="5">
        <v>959291.08</v>
      </c>
      <c r="CD452" s="5">
        <v>0</v>
      </c>
      <c r="CE452" s="5">
        <v>0</v>
      </c>
      <c r="CF452" s="5">
        <v>0</v>
      </c>
      <c r="CG452" s="5">
        <v>0</v>
      </c>
      <c r="CH452" s="5">
        <v>5680.8959999999997</v>
      </c>
      <c r="CI452" s="5">
        <v>568.47</v>
      </c>
      <c r="CJ452" s="5">
        <v>4936.7</v>
      </c>
      <c r="CK452" s="5">
        <v>0</v>
      </c>
      <c r="CL452" s="5">
        <v>175.726</v>
      </c>
      <c r="CM452" s="5">
        <v>923893.1</v>
      </c>
      <c r="CN452" s="5">
        <v>922329.1</v>
      </c>
      <c r="CO452" s="5">
        <v>0</v>
      </c>
      <c r="CP452" s="5">
        <v>1564</v>
      </c>
      <c r="CQ452" s="5">
        <v>29717.083999999999</v>
      </c>
      <c r="CR452" s="5">
        <v>29717.083999999999</v>
      </c>
      <c r="CS452" s="5">
        <v>0</v>
      </c>
      <c r="CT452" s="5">
        <v>0</v>
      </c>
      <c r="CU452" s="5">
        <v>0</v>
      </c>
      <c r="CV452" s="5">
        <v>0</v>
      </c>
      <c r="CW452" s="5">
        <v>0</v>
      </c>
      <c r="CX452" s="5">
        <v>0</v>
      </c>
      <c r="CY452" s="5">
        <v>0</v>
      </c>
      <c r="CZ452" s="5">
        <v>0</v>
      </c>
      <c r="DA452" s="5">
        <v>0</v>
      </c>
      <c r="DB452" s="5">
        <v>0</v>
      </c>
      <c r="DC452" s="5">
        <v>0</v>
      </c>
      <c r="DD452" s="5">
        <v>0</v>
      </c>
      <c r="DE452" s="5">
        <v>0</v>
      </c>
      <c r="DF452" s="5">
        <v>0</v>
      </c>
      <c r="DG452" s="5">
        <v>112817.643</v>
      </c>
      <c r="DH452" s="5">
        <v>112817.643</v>
      </c>
      <c r="DI452" s="5">
        <v>112817.643</v>
      </c>
      <c r="DJ452" s="5">
        <v>3487706.0839999998</v>
      </c>
      <c r="DK452" s="5">
        <v>5186373.0020000003</v>
      </c>
      <c r="DL452" s="5">
        <v>0</v>
      </c>
      <c r="DM452" s="5">
        <v>5186373.0020000003</v>
      </c>
      <c r="DN452" s="5">
        <v>0</v>
      </c>
      <c r="DO452" s="5">
        <v>0</v>
      </c>
      <c r="DP452" s="5">
        <v>0</v>
      </c>
      <c r="DQ452" s="5">
        <v>0</v>
      </c>
      <c r="DR452" s="5">
        <v>0</v>
      </c>
      <c r="DS452" s="5">
        <v>0</v>
      </c>
      <c r="DT452" s="5">
        <v>0</v>
      </c>
      <c r="DU452" s="5">
        <v>363217.36499999999</v>
      </c>
      <c r="DV452" s="5">
        <v>0</v>
      </c>
      <c r="DW452" s="5">
        <v>50913.49</v>
      </c>
      <c r="DX452" s="5">
        <v>260127.86900000001</v>
      </c>
      <c r="DY452" s="5">
        <v>52176.006000000001</v>
      </c>
      <c r="DZ452" s="5">
        <v>0</v>
      </c>
      <c r="EA452" s="5">
        <v>0</v>
      </c>
      <c r="EB452" s="5">
        <v>0</v>
      </c>
      <c r="EC452" s="5">
        <v>0</v>
      </c>
      <c r="ED452" s="5">
        <v>0</v>
      </c>
      <c r="EE452" s="5">
        <v>0</v>
      </c>
      <c r="EF452" s="5">
        <v>0</v>
      </c>
      <c r="EG452" s="5">
        <v>-2061884.2830000001</v>
      </c>
      <c r="EH452" s="5">
        <v>0</v>
      </c>
      <c r="EI452" s="5">
        <v>-2137538.5070000002</v>
      </c>
      <c r="EJ452" s="5">
        <v>75654.224000000002</v>
      </c>
    </row>
    <row r="453" spans="1:140" ht="17.100000000000001" customHeight="1" x14ac:dyDescent="0.3">
      <c r="A453" s="4">
        <f t="shared" si="6"/>
        <v>449</v>
      </c>
      <c r="B453" s="4" t="s">
        <v>341</v>
      </c>
      <c r="C453" s="4" t="s">
        <v>340</v>
      </c>
      <c r="D453" s="4" t="s">
        <v>633</v>
      </c>
      <c r="E453" s="4" t="s">
        <v>347</v>
      </c>
      <c r="F453" s="4" t="s">
        <v>642</v>
      </c>
      <c r="G453" s="4" t="s">
        <v>643</v>
      </c>
      <c r="H453" s="4" t="s">
        <v>913</v>
      </c>
      <c r="I453" s="5">
        <v>6303494.5300000003</v>
      </c>
      <c r="J453" s="5">
        <v>86826.37</v>
      </c>
      <c r="K453" s="5">
        <v>12065.182000000001</v>
      </c>
      <c r="L453" s="5">
        <v>3.9969999999999999</v>
      </c>
      <c r="M453" s="5">
        <v>12061.184999999999</v>
      </c>
      <c r="N453" s="5">
        <v>74761.187999999995</v>
      </c>
      <c r="O453" s="5">
        <v>0</v>
      </c>
      <c r="P453" s="5">
        <v>1090.221</v>
      </c>
      <c r="Q453" s="5">
        <v>73670.967000000004</v>
      </c>
      <c r="R453" s="5">
        <v>0</v>
      </c>
      <c r="S453" s="5">
        <v>0</v>
      </c>
      <c r="T453" s="5">
        <v>0</v>
      </c>
      <c r="U453" s="5">
        <v>0</v>
      </c>
      <c r="V453" s="5">
        <v>2900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2900</v>
      </c>
      <c r="BA453" s="5">
        <v>100</v>
      </c>
      <c r="BB453" s="5">
        <v>2800</v>
      </c>
      <c r="BC453" s="5">
        <v>0</v>
      </c>
      <c r="BD453" s="5">
        <v>0</v>
      </c>
      <c r="BE453" s="5">
        <v>0</v>
      </c>
      <c r="BF453" s="5">
        <v>6213768.1600000001</v>
      </c>
      <c r="BG453" s="5">
        <v>6213768.1600000001</v>
      </c>
      <c r="BH453" s="5">
        <v>913929.603</v>
      </c>
      <c r="BI453" s="5">
        <v>11898436.732000001</v>
      </c>
      <c r="BJ453" s="5">
        <v>6841601.1160000004</v>
      </c>
      <c r="BK453" s="5">
        <v>0</v>
      </c>
      <c r="BL453" s="5">
        <v>222758.48</v>
      </c>
      <c r="BM453" s="5">
        <v>142101.91200000001</v>
      </c>
      <c r="BN453" s="5">
        <v>739028</v>
      </c>
      <c r="BO453" s="5">
        <v>739017</v>
      </c>
      <c r="BP453" s="5">
        <v>616410.55900000001</v>
      </c>
      <c r="BQ453" s="5">
        <v>498076.18599999999</v>
      </c>
      <c r="BR453" s="5">
        <v>0</v>
      </c>
      <c r="BS453" s="5">
        <v>56803.919000000002</v>
      </c>
      <c r="BT453" s="5">
        <v>56802.919000000002</v>
      </c>
      <c r="BU453" s="5">
        <v>0</v>
      </c>
      <c r="BV453" s="5">
        <v>0</v>
      </c>
      <c r="BW453" s="5">
        <v>0</v>
      </c>
      <c r="BX453" s="5">
        <v>44000</v>
      </c>
      <c r="BY453" s="5">
        <v>0</v>
      </c>
      <c r="BZ453" s="5">
        <v>0</v>
      </c>
      <c r="CA453" s="5">
        <v>6303494.5300000003</v>
      </c>
      <c r="CB453" s="5">
        <v>4268090.9289999995</v>
      </c>
      <c r="CC453" s="5">
        <v>3596599.9580000001</v>
      </c>
      <c r="CD453" s="5">
        <v>0</v>
      </c>
      <c r="CE453" s="5">
        <v>0</v>
      </c>
      <c r="CF453" s="5">
        <v>0</v>
      </c>
      <c r="CG453" s="5">
        <v>0</v>
      </c>
      <c r="CH453" s="5">
        <v>33642.843000000001</v>
      </c>
      <c r="CI453" s="5">
        <v>6603.7870000000003</v>
      </c>
      <c r="CJ453" s="5">
        <v>27039.056</v>
      </c>
      <c r="CK453" s="5">
        <v>0</v>
      </c>
      <c r="CL453" s="5">
        <v>0</v>
      </c>
      <c r="CM453" s="5">
        <v>65900</v>
      </c>
      <c r="CN453" s="5">
        <v>65900</v>
      </c>
      <c r="CO453" s="5">
        <v>0</v>
      </c>
      <c r="CP453" s="5">
        <v>0</v>
      </c>
      <c r="CQ453" s="5">
        <v>3497057.1150000002</v>
      </c>
      <c r="CR453" s="5">
        <v>3497057.1150000002</v>
      </c>
      <c r="CS453" s="5">
        <v>0</v>
      </c>
      <c r="CT453" s="5">
        <v>0</v>
      </c>
      <c r="CU453" s="5">
        <v>0</v>
      </c>
      <c r="CV453" s="5">
        <v>671490.97100000002</v>
      </c>
      <c r="CW453" s="5">
        <v>174889.83499999999</v>
      </c>
      <c r="CX453" s="5">
        <v>174889.83499999999</v>
      </c>
      <c r="CY453" s="5">
        <v>0</v>
      </c>
      <c r="CZ453" s="5">
        <v>0</v>
      </c>
      <c r="DA453" s="5">
        <v>0</v>
      </c>
      <c r="DB453" s="5">
        <v>496601.136</v>
      </c>
      <c r="DC453" s="5">
        <v>0</v>
      </c>
      <c r="DD453" s="5">
        <v>0</v>
      </c>
      <c r="DE453" s="5">
        <v>496601.136</v>
      </c>
      <c r="DF453" s="5">
        <v>0</v>
      </c>
      <c r="DG453" s="5">
        <v>0</v>
      </c>
      <c r="DH453" s="5">
        <v>0</v>
      </c>
      <c r="DI453" s="5">
        <v>0</v>
      </c>
      <c r="DJ453" s="5">
        <v>2035403.601</v>
      </c>
      <c r="DK453" s="5">
        <v>13035124.814999999</v>
      </c>
      <c r="DL453" s="5">
        <v>0</v>
      </c>
      <c r="DM453" s="5">
        <v>13035124.814999999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-10999721.214</v>
      </c>
      <c r="EH453" s="5">
        <v>0</v>
      </c>
      <c r="EI453" s="5">
        <v>-10057565.973999999</v>
      </c>
      <c r="EJ453" s="5">
        <v>-942155.24</v>
      </c>
    </row>
    <row r="454" spans="1:140" ht="17.100000000000001" customHeight="1" x14ac:dyDescent="0.3">
      <c r="A454" s="4">
        <f t="shared" si="6"/>
        <v>450</v>
      </c>
      <c r="B454" s="4" t="s">
        <v>341</v>
      </c>
      <c r="C454" s="4" t="s">
        <v>340</v>
      </c>
      <c r="D454" s="4" t="s">
        <v>633</v>
      </c>
      <c r="E454" s="4" t="s">
        <v>353</v>
      </c>
      <c r="F454" s="4" t="s">
        <v>916</v>
      </c>
      <c r="G454" s="4" t="s">
        <v>645</v>
      </c>
      <c r="H454" s="4" t="s">
        <v>913</v>
      </c>
      <c r="I454" s="5">
        <v>18336838.234000001</v>
      </c>
      <c r="J454" s="5">
        <v>1010600.54</v>
      </c>
      <c r="K454" s="5">
        <v>936051.02599999995</v>
      </c>
      <c r="L454" s="5">
        <v>0</v>
      </c>
      <c r="M454" s="5">
        <v>936051.02599999995</v>
      </c>
      <c r="N454" s="5">
        <v>74549.513999999996</v>
      </c>
      <c r="O454" s="5">
        <v>0</v>
      </c>
      <c r="P454" s="5">
        <v>3391.855</v>
      </c>
      <c r="Q454" s="5">
        <v>29322.109</v>
      </c>
      <c r="R454" s="5">
        <v>0</v>
      </c>
      <c r="S454" s="5">
        <v>41835.550000000003</v>
      </c>
      <c r="T454" s="5">
        <v>0</v>
      </c>
      <c r="U454" s="5">
        <v>0</v>
      </c>
      <c r="V454" s="5">
        <v>4486400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4400000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4400000</v>
      </c>
      <c r="AZ454" s="5">
        <v>86400</v>
      </c>
      <c r="BA454" s="5">
        <v>0</v>
      </c>
      <c r="BB454" s="5">
        <v>50000</v>
      </c>
      <c r="BC454" s="5">
        <v>0</v>
      </c>
      <c r="BD454" s="5">
        <v>0</v>
      </c>
      <c r="BE454" s="5">
        <v>36400</v>
      </c>
      <c r="BF454" s="5">
        <v>12839837.694</v>
      </c>
      <c r="BG454" s="5">
        <v>12839837.694</v>
      </c>
      <c r="BH454" s="5">
        <v>8576000</v>
      </c>
      <c r="BI454" s="5">
        <v>5298696.05</v>
      </c>
      <c r="BJ454" s="5">
        <v>1159089.75</v>
      </c>
      <c r="BK454" s="5">
        <v>0</v>
      </c>
      <c r="BL454" s="5">
        <v>0</v>
      </c>
      <c r="BM454" s="5">
        <v>0</v>
      </c>
      <c r="BN454" s="5">
        <v>672896.09400000004</v>
      </c>
      <c r="BO454" s="5">
        <v>571284.20299999998</v>
      </c>
      <c r="BP454" s="5">
        <v>595920.66700000002</v>
      </c>
      <c r="BQ454" s="5">
        <v>573301.16399999999</v>
      </c>
      <c r="BR454" s="5">
        <v>0</v>
      </c>
      <c r="BS454" s="5">
        <v>0</v>
      </c>
      <c r="BT454" s="5">
        <v>0</v>
      </c>
      <c r="BU454" s="5">
        <v>216807.37100000001</v>
      </c>
      <c r="BV454" s="5">
        <v>216807.37100000001</v>
      </c>
      <c r="BW454" s="5">
        <v>0</v>
      </c>
      <c r="BX454" s="5">
        <v>0</v>
      </c>
      <c r="BY454" s="5">
        <v>0</v>
      </c>
      <c r="BZ454" s="5">
        <v>0</v>
      </c>
      <c r="CA454" s="5">
        <v>18336838.234000001</v>
      </c>
      <c r="CB454" s="5">
        <v>761750.70799999998</v>
      </c>
      <c r="CC454" s="5">
        <v>689915.15800000005</v>
      </c>
      <c r="CD454" s="5">
        <v>0</v>
      </c>
      <c r="CE454" s="5">
        <v>0</v>
      </c>
      <c r="CF454" s="5">
        <v>0</v>
      </c>
      <c r="CG454" s="5">
        <v>0</v>
      </c>
      <c r="CH454" s="5">
        <v>8519.7939999999999</v>
      </c>
      <c r="CI454" s="5">
        <v>4323.33</v>
      </c>
      <c r="CJ454" s="5">
        <v>2412.4050000000002</v>
      </c>
      <c r="CK454" s="5">
        <v>0</v>
      </c>
      <c r="CL454" s="5">
        <v>1784.059</v>
      </c>
      <c r="CM454" s="5">
        <v>647852.35</v>
      </c>
      <c r="CN454" s="5">
        <v>601946.85</v>
      </c>
      <c r="CO454" s="5">
        <v>0</v>
      </c>
      <c r="CP454" s="5">
        <v>45905.5</v>
      </c>
      <c r="CQ454" s="5">
        <v>33543.014000000003</v>
      </c>
      <c r="CR454" s="5">
        <v>27693.013999999999</v>
      </c>
      <c r="CS454" s="5">
        <v>0</v>
      </c>
      <c r="CT454" s="5">
        <v>0</v>
      </c>
      <c r="CU454" s="5">
        <v>5850</v>
      </c>
      <c r="CV454" s="5">
        <v>30000</v>
      </c>
      <c r="CW454" s="5">
        <v>0</v>
      </c>
      <c r="CX454" s="5">
        <v>0</v>
      </c>
      <c r="CY454" s="5">
        <v>0</v>
      </c>
      <c r="CZ454" s="5">
        <v>0</v>
      </c>
      <c r="DA454" s="5">
        <v>0</v>
      </c>
      <c r="DB454" s="5">
        <v>30000</v>
      </c>
      <c r="DC454" s="5">
        <v>30000</v>
      </c>
      <c r="DD454" s="5">
        <v>0</v>
      </c>
      <c r="DE454" s="5">
        <v>0</v>
      </c>
      <c r="DF454" s="5">
        <v>0</v>
      </c>
      <c r="DG454" s="5">
        <v>41835.550000000003</v>
      </c>
      <c r="DH454" s="5">
        <v>41835.550000000003</v>
      </c>
      <c r="DI454" s="5">
        <v>41835.550000000003</v>
      </c>
      <c r="DJ454" s="5">
        <v>17575087.526000001</v>
      </c>
      <c r="DK454" s="5">
        <v>13688760.214</v>
      </c>
      <c r="DL454" s="5">
        <v>0</v>
      </c>
      <c r="DM454" s="5">
        <v>13688760.214</v>
      </c>
      <c r="DN454" s="5">
        <v>0</v>
      </c>
      <c r="DO454" s="5">
        <v>0</v>
      </c>
      <c r="DP454" s="5">
        <v>0</v>
      </c>
      <c r="DQ454" s="5">
        <v>0</v>
      </c>
      <c r="DR454" s="5">
        <v>0</v>
      </c>
      <c r="DS454" s="5">
        <v>0</v>
      </c>
      <c r="DT454" s="5">
        <v>0</v>
      </c>
      <c r="DU454" s="5">
        <v>4400000</v>
      </c>
      <c r="DV454" s="5">
        <v>0</v>
      </c>
      <c r="DW454" s="5">
        <v>0</v>
      </c>
      <c r="DX454" s="5">
        <v>0</v>
      </c>
      <c r="DY454" s="5">
        <v>0</v>
      </c>
      <c r="DZ454" s="5">
        <v>0</v>
      </c>
      <c r="EA454" s="5">
        <v>4400000</v>
      </c>
      <c r="EB454" s="5">
        <v>0</v>
      </c>
      <c r="EC454" s="5">
        <v>0</v>
      </c>
      <c r="ED454" s="5">
        <v>0</v>
      </c>
      <c r="EE454" s="5">
        <v>0</v>
      </c>
      <c r="EF454" s="5">
        <v>0</v>
      </c>
      <c r="EG454" s="5">
        <v>-513672.68800000002</v>
      </c>
      <c r="EH454" s="5">
        <v>0</v>
      </c>
      <c r="EI454" s="5">
        <v>-689070.67500000005</v>
      </c>
      <c r="EJ454" s="5">
        <v>175397.98699999999</v>
      </c>
    </row>
    <row r="455" spans="1:140" ht="17.100000000000001" customHeight="1" x14ac:dyDescent="0.3">
      <c r="A455" s="4">
        <f t="shared" ref="A455:A518" si="7">A454+1</f>
        <v>451</v>
      </c>
      <c r="B455" s="4" t="s">
        <v>341</v>
      </c>
      <c r="C455" s="4" t="s">
        <v>340</v>
      </c>
      <c r="D455" s="4" t="s">
        <v>633</v>
      </c>
      <c r="E455" s="4" t="s">
        <v>347</v>
      </c>
      <c r="F455" s="4" t="s">
        <v>646</v>
      </c>
      <c r="G455" s="4" t="s">
        <v>647</v>
      </c>
      <c r="H455" s="4" t="s">
        <v>913</v>
      </c>
      <c r="I455" s="5">
        <v>11687493.391000001</v>
      </c>
      <c r="J455" s="5">
        <v>99589.001999999993</v>
      </c>
      <c r="K455" s="5">
        <v>95259.354000000007</v>
      </c>
      <c r="L455" s="5">
        <v>0</v>
      </c>
      <c r="M455" s="5">
        <v>95259.354000000007</v>
      </c>
      <c r="N455" s="5">
        <v>4329.6480000000001</v>
      </c>
      <c r="O455" s="5">
        <v>0</v>
      </c>
      <c r="P455" s="5">
        <v>0</v>
      </c>
      <c r="Q455" s="5">
        <v>3324.1</v>
      </c>
      <c r="R455" s="5">
        <v>0</v>
      </c>
      <c r="S455" s="5">
        <v>8.68</v>
      </c>
      <c r="T455" s="5">
        <v>0</v>
      </c>
      <c r="U455" s="5">
        <v>996.86800000000005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11587904.389</v>
      </c>
      <c r="BG455" s="5">
        <v>11587904.389</v>
      </c>
      <c r="BH455" s="5">
        <v>2429540.6</v>
      </c>
      <c r="BI455" s="5">
        <v>12385482.449999999</v>
      </c>
      <c r="BJ455" s="5">
        <v>3250035.9730000002</v>
      </c>
      <c r="BK455" s="5">
        <v>0</v>
      </c>
      <c r="BL455" s="5">
        <v>0</v>
      </c>
      <c r="BM455" s="5">
        <v>0</v>
      </c>
      <c r="BN455" s="5">
        <v>71744.89</v>
      </c>
      <c r="BO455" s="5">
        <v>68743.89</v>
      </c>
      <c r="BP455" s="5">
        <v>218442.58</v>
      </c>
      <c r="BQ455" s="5">
        <v>218329.48</v>
      </c>
      <c r="BR455" s="5">
        <v>0</v>
      </c>
      <c r="BS455" s="5">
        <v>14702.27</v>
      </c>
      <c r="BT455" s="5">
        <v>14701.27</v>
      </c>
      <c r="BU455" s="5">
        <v>100485.91099999999</v>
      </c>
      <c r="BV455" s="5">
        <v>80683.698999999993</v>
      </c>
      <c r="BW455" s="5">
        <v>0</v>
      </c>
      <c r="BX455" s="5">
        <v>0</v>
      </c>
      <c r="BY455" s="5">
        <v>0</v>
      </c>
      <c r="BZ455" s="5">
        <v>0</v>
      </c>
      <c r="CA455" s="5">
        <v>11687493.391000001</v>
      </c>
      <c r="CB455" s="5">
        <v>99899.89</v>
      </c>
      <c r="CC455" s="5">
        <v>70585.59</v>
      </c>
      <c r="CD455" s="5">
        <v>0</v>
      </c>
      <c r="CE455" s="5">
        <v>0</v>
      </c>
      <c r="CF455" s="5">
        <v>0</v>
      </c>
      <c r="CG455" s="5">
        <v>0</v>
      </c>
      <c r="CH455" s="5">
        <v>3499.65</v>
      </c>
      <c r="CI455" s="5">
        <v>3221.01</v>
      </c>
      <c r="CJ455" s="5">
        <v>278.64</v>
      </c>
      <c r="CK455" s="5">
        <v>0</v>
      </c>
      <c r="CL455" s="5">
        <v>0</v>
      </c>
      <c r="CM455" s="5">
        <v>59000</v>
      </c>
      <c r="CN455" s="5">
        <v>59000</v>
      </c>
      <c r="CO455" s="5">
        <v>0</v>
      </c>
      <c r="CP455" s="5">
        <v>0</v>
      </c>
      <c r="CQ455" s="5">
        <v>8085.94</v>
      </c>
      <c r="CR455" s="5">
        <v>8085.94</v>
      </c>
      <c r="CS455" s="5">
        <v>0</v>
      </c>
      <c r="CT455" s="5">
        <v>0</v>
      </c>
      <c r="CU455" s="5">
        <v>0</v>
      </c>
      <c r="CV455" s="5">
        <v>29314.3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>
        <v>29314.3</v>
      </c>
      <c r="DC455" s="5">
        <v>0</v>
      </c>
      <c r="DD455" s="5">
        <v>0</v>
      </c>
      <c r="DE455" s="5">
        <v>29314.3</v>
      </c>
      <c r="DF455" s="5">
        <v>0</v>
      </c>
      <c r="DG455" s="5">
        <v>0</v>
      </c>
      <c r="DH455" s="5">
        <v>0</v>
      </c>
      <c r="DI455" s="5">
        <v>0</v>
      </c>
      <c r="DJ455" s="5">
        <v>11587593.501</v>
      </c>
      <c r="DK455" s="5">
        <v>14782463.050000001</v>
      </c>
      <c r="DL455" s="5">
        <v>0</v>
      </c>
      <c r="DM455" s="5">
        <v>14782463.050000001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-3194869.5490000001</v>
      </c>
      <c r="EH455" s="5">
        <v>0</v>
      </c>
      <c r="EI455" s="5">
        <v>-2864365.2259999998</v>
      </c>
      <c r="EJ455" s="5">
        <v>-330504.32299999997</v>
      </c>
    </row>
    <row r="456" spans="1:140" ht="17.100000000000001" customHeight="1" x14ac:dyDescent="0.3">
      <c r="A456" s="4">
        <f t="shared" si="7"/>
        <v>452</v>
      </c>
      <c r="B456" s="4" t="s">
        <v>341</v>
      </c>
      <c r="C456" s="4" t="s">
        <v>340</v>
      </c>
      <c r="D456" s="4" t="s">
        <v>633</v>
      </c>
      <c r="E456" s="4" t="s">
        <v>347</v>
      </c>
      <c r="F456" s="4" t="s">
        <v>648</v>
      </c>
      <c r="G456" s="4" t="s">
        <v>649</v>
      </c>
      <c r="H456" s="4" t="s">
        <v>913</v>
      </c>
      <c r="I456" s="5">
        <v>7630616.9160000002</v>
      </c>
      <c r="J456" s="5">
        <v>149435.99400000001</v>
      </c>
      <c r="K456" s="5">
        <v>50598.504999999997</v>
      </c>
      <c r="L456" s="5">
        <v>4508</v>
      </c>
      <c r="M456" s="5">
        <v>46090.504999999997</v>
      </c>
      <c r="N456" s="5">
        <v>98837.489000000001</v>
      </c>
      <c r="O456" s="5">
        <v>0</v>
      </c>
      <c r="P456" s="5">
        <v>63293.798999999999</v>
      </c>
      <c r="Q456" s="5">
        <v>35543.69</v>
      </c>
      <c r="R456" s="5">
        <v>0</v>
      </c>
      <c r="S456" s="5">
        <v>0</v>
      </c>
      <c r="T456" s="5">
        <v>0</v>
      </c>
      <c r="U456" s="5">
        <v>0</v>
      </c>
      <c r="V456" s="5">
        <v>121585.43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121585.43</v>
      </c>
      <c r="BA456" s="5">
        <v>0</v>
      </c>
      <c r="BB456" s="5">
        <v>0</v>
      </c>
      <c r="BC456" s="5">
        <v>0</v>
      </c>
      <c r="BD456" s="5">
        <v>0</v>
      </c>
      <c r="BE456" s="5">
        <v>121585.43</v>
      </c>
      <c r="BF456" s="5">
        <v>7359595.4919999996</v>
      </c>
      <c r="BG456" s="5">
        <v>7359535.4919999996</v>
      </c>
      <c r="BH456" s="5">
        <v>6470880</v>
      </c>
      <c r="BI456" s="5">
        <v>1258377.6100000001</v>
      </c>
      <c r="BJ456" s="5">
        <v>389852.83399999997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256929.08</v>
      </c>
      <c r="BQ456" s="5">
        <v>243582.46400000001</v>
      </c>
      <c r="BR456" s="5">
        <v>0</v>
      </c>
      <c r="BS456" s="5">
        <v>0</v>
      </c>
      <c r="BT456" s="5">
        <v>0</v>
      </c>
      <c r="BU456" s="5">
        <v>101299.30100000001</v>
      </c>
      <c r="BV456" s="5">
        <v>94515.201000000001</v>
      </c>
      <c r="BW456" s="5">
        <v>0</v>
      </c>
      <c r="BX456" s="5">
        <v>0</v>
      </c>
      <c r="BY456" s="5">
        <v>60</v>
      </c>
      <c r="BZ456" s="5">
        <v>60</v>
      </c>
      <c r="CA456" s="5">
        <v>7630616.9160000002</v>
      </c>
      <c r="CB456" s="5">
        <v>4323668.9409999996</v>
      </c>
      <c r="CC456" s="5">
        <v>3505995.4750000001</v>
      </c>
      <c r="CD456" s="5">
        <v>370592.239</v>
      </c>
      <c r="CE456" s="5">
        <v>370592.239</v>
      </c>
      <c r="CF456" s="5">
        <v>0</v>
      </c>
      <c r="CG456" s="5">
        <v>0</v>
      </c>
      <c r="CH456" s="5">
        <v>59993.360999999997</v>
      </c>
      <c r="CI456" s="5">
        <v>912.81</v>
      </c>
      <c r="CJ456" s="5">
        <v>7370.6310000000003</v>
      </c>
      <c r="CK456" s="5">
        <v>0</v>
      </c>
      <c r="CL456" s="5">
        <v>51709.919999999998</v>
      </c>
      <c r="CM456" s="5">
        <v>333133.66800000001</v>
      </c>
      <c r="CN456" s="5">
        <v>333133.66800000001</v>
      </c>
      <c r="CO456" s="5">
        <v>0</v>
      </c>
      <c r="CP456" s="5">
        <v>0</v>
      </c>
      <c r="CQ456" s="5">
        <v>2742276.2069999999</v>
      </c>
      <c r="CR456" s="5">
        <v>2742276.2069999999</v>
      </c>
      <c r="CS456" s="5">
        <v>0</v>
      </c>
      <c r="CT456" s="5">
        <v>0</v>
      </c>
      <c r="CU456" s="5">
        <v>0</v>
      </c>
      <c r="CV456" s="5">
        <v>817673.46600000001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>
        <v>817673.46600000001</v>
      </c>
      <c r="DC456" s="5">
        <v>80000</v>
      </c>
      <c r="DD456" s="5">
        <v>737673.46600000001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3306947.9750000001</v>
      </c>
      <c r="DK456" s="5">
        <v>2878400</v>
      </c>
      <c r="DL456" s="5">
        <v>0</v>
      </c>
      <c r="DM456" s="5">
        <v>2878400</v>
      </c>
      <c r="DN456" s="5">
        <v>0</v>
      </c>
      <c r="DO456" s="5">
        <v>0</v>
      </c>
      <c r="DP456" s="5">
        <v>0</v>
      </c>
      <c r="DQ456" s="5">
        <v>0</v>
      </c>
      <c r="DR456" s="5">
        <v>0</v>
      </c>
      <c r="DS456" s="5">
        <v>0</v>
      </c>
      <c r="DT456" s="5">
        <v>0</v>
      </c>
      <c r="DU456" s="5">
        <v>0</v>
      </c>
      <c r="DV456" s="5">
        <v>0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4015440</v>
      </c>
      <c r="EC456" s="5">
        <v>0</v>
      </c>
      <c r="ED456" s="5">
        <v>0</v>
      </c>
      <c r="EE456" s="5">
        <v>0</v>
      </c>
      <c r="EF456" s="5">
        <v>4015440</v>
      </c>
      <c r="EG456" s="5">
        <v>-3586892.0249999999</v>
      </c>
      <c r="EH456" s="5">
        <v>0</v>
      </c>
      <c r="EI456" s="5">
        <v>-4003362.827</v>
      </c>
      <c r="EJ456" s="5">
        <v>416470.80200000003</v>
      </c>
    </row>
    <row r="457" spans="1:140" ht="17.100000000000001" customHeight="1" x14ac:dyDescent="0.3">
      <c r="A457" s="4">
        <f t="shared" si="7"/>
        <v>453</v>
      </c>
      <c r="B457" s="4" t="s">
        <v>341</v>
      </c>
      <c r="C457" s="4" t="s">
        <v>340</v>
      </c>
      <c r="D457" s="4" t="s">
        <v>633</v>
      </c>
      <c r="E457" s="4" t="s">
        <v>353</v>
      </c>
      <c r="F457" s="4" t="s">
        <v>650</v>
      </c>
      <c r="G457" s="4" t="s">
        <v>651</v>
      </c>
      <c r="H457" s="4" t="s">
        <v>913</v>
      </c>
      <c r="I457" s="5">
        <v>13250239.072000001</v>
      </c>
      <c r="J457" s="5">
        <v>3263625.2969999998</v>
      </c>
      <c r="K457" s="5">
        <v>3263283.9470000002</v>
      </c>
      <c r="L457" s="5">
        <v>3643.92</v>
      </c>
      <c r="M457" s="5">
        <v>3259640.0269999998</v>
      </c>
      <c r="N457" s="5">
        <v>341.35</v>
      </c>
      <c r="O457" s="5">
        <v>0</v>
      </c>
      <c r="P457" s="5">
        <v>0</v>
      </c>
      <c r="Q457" s="5">
        <v>0</v>
      </c>
      <c r="R457" s="5">
        <v>0</v>
      </c>
      <c r="S457" s="5">
        <v>341.35</v>
      </c>
      <c r="T457" s="5">
        <v>0</v>
      </c>
      <c r="U457" s="5">
        <v>0</v>
      </c>
      <c r="V457" s="5">
        <v>500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500</v>
      </c>
      <c r="AD457" s="5">
        <v>500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9986113.7750000004</v>
      </c>
      <c r="BG457" s="5">
        <v>9986113.7750000004</v>
      </c>
      <c r="BH457" s="5">
        <v>8201815.0199999996</v>
      </c>
      <c r="BI457" s="5">
        <v>2572163.8089999999</v>
      </c>
      <c r="BJ457" s="5">
        <v>891425.86499999999</v>
      </c>
      <c r="BK457" s="5">
        <v>0</v>
      </c>
      <c r="BL457" s="5">
        <v>11456</v>
      </c>
      <c r="BM457" s="5">
        <v>10310.4</v>
      </c>
      <c r="BN457" s="5">
        <v>484024.33100000001</v>
      </c>
      <c r="BO457" s="5">
        <v>461275.16</v>
      </c>
      <c r="BP457" s="5">
        <v>421120.11099999998</v>
      </c>
      <c r="BQ457" s="5">
        <v>396011.81900000002</v>
      </c>
      <c r="BR457" s="5">
        <v>0</v>
      </c>
      <c r="BS457" s="5">
        <v>74459.070999999996</v>
      </c>
      <c r="BT457" s="5">
        <v>74459.070999999996</v>
      </c>
      <c r="BU457" s="5">
        <v>298497.58799999999</v>
      </c>
      <c r="BV457" s="5">
        <v>284939.84000000003</v>
      </c>
      <c r="BW457" s="5">
        <v>41000</v>
      </c>
      <c r="BX457" s="5">
        <v>0</v>
      </c>
      <c r="BY457" s="5">
        <v>0</v>
      </c>
      <c r="BZ457" s="5">
        <v>0</v>
      </c>
      <c r="CA457" s="5">
        <v>13250239.072000001</v>
      </c>
      <c r="CB457" s="5">
        <v>1309777.348</v>
      </c>
      <c r="CC457" s="5">
        <v>1309777.348</v>
      </c>
      <c r="CD457" s="5">
        <v>0</v>
      </c>
      <c r="CE457" s="5">
        <v>0</v>
      </c>
      <c r="CF457" s="5">
        <v>0</v>
      </c>
      <c r="CG457" s="5">
        <v>0</v>
      </c>
      <c r="CH457" s="5">
        <v>56896.142999999996</v>
      </c>
      <c r="CI457" s="5">
        <v>12647.415999999999</v>
      </c>
      <c r="CJ457" s="5">
        <v>13183.96</v>
      </c>
      <c r="CK457" s="5">
        <v>0</v>
      </c>
      <c r="CL457" s="5">
        <v>31064.767</v>
      </c>
      <c r="CM457" s="5">
        <v>1252881.2050000001</v>
      </c>
      <c r="CN457" s="5">
        <v>1252881.2050000001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11940461.723999999</v>
      </c>
      <c r="DK457" s="5">
        <v>4098450</v>
      </c>
      <c r="DL457" s="5">
        <v>0</v>
      </c>
      <c r="DM457" s="5">
        <v>4098450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4063398</v>
      </c>
      <c r="EC457" s="5">
        <v>0</v>
      </c>
      <c r="ED457" s="5">
        <v>0</v>
      </c>
      <c r="EE457" s="5">
        <v>0</v>
      </c>
      <c r="EF457" s="5">
        <v>4063398</v>
      </c>
      <c r="EG457" s="5">
        <v>3778613.7239999999</v>
      </c>
      <c r="EH457" s="5">
        <v>0</v>
      </c>
      <c r="EI457" s="5">
        <v>3334727.023</v>
      </c>
      <c r="EJ457" s="5">
        <v>443886.701</v>
      </c>
    </row>
    <row r="458" spans="1:140" ht="17.100000000000001" customHeight="1" x14ac:dyDescent="0.3">
      <c r="A458" s="4">
        <f t="shared" si="7"/>
        <v>454</v>
      </c>
      <c r="B458" s="4" t="s">
        <v>341</v>
      </c>
      <c r="C458" s="4" t="s">
        <v>340</v>
      </c>
      <c r="D458" s="4" t="s">
        <v>633</v>
      </c>
      <c r="E458" s="4" t="s">
        <v>353</v>
      </c>
      <c r="F458" s="4" t="s">
        <v>652</v>
      </c>
      <c r="G458" s="4" t="s">
        <v>653</v>
      </c>
      <c r="H458" s="4" t="s">
        <v>913</v>
      </c>
      <c r="I458" s="5">
        <v>21733383.794</v>
      </c>
      <c r="J458" s="5">
        <v>1799569.6780000001</v>
      </c>
      <c r="K458" s="5">
        <v>1603126.4480000001</v>
      </c>
      <c r="L458" s="5">
        <v>0</v>
      </c>
      <c r="M458" s="5">
        <v>1603126.4480000001</v>
      </c>
      <c r="N458" s="5">
        <v>196443.23</v>
      </c>
      <c r="O458" s="5">
        <v>0</v>
      </c>
      <c r="P458" s="5">
        <v>123501</v>
      </c>
      <c r="Q458" s="5">
        <v>22410.560000000001</v>
      </c>
      <c r="R458" s="5">
        <v>0</v>
      </c>
      <c r="S458" s="5">
        <v>50531.67</v>
      </c>
      <c r="T458" s="5">
        <v>0</v>
      </c>
      <c r="U458" s="5">
        <v>0</v>
      </c>
      <c r="V458" s="5">
        <v>8228125.6179999998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8228125.6179999998</v>
      </c>
      <c r="AT458" s="5">
        <v>0</v>
      </c>
      <c r="AU458" s="5">
        <v>1032000</v>
      </c>
      <c r="AV458" s="5">
        <v>4299125.6179999998</v>
      </c>
      <c r="AW458" s="5">
        <v>1013000</v>
      </c>
      <c r="AX458" s="5">
        <v>0</v>
      </c>
      <c r="AY458" s="5">
        <v>1884000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11705688.498</v>
      </c>
      <c r="BG458" s="5">
        <v>11705688.498</v>
      </c>
      <c r="BH458" s="5">
        <v>7380090</v>
      </c>
      <c r="BI458" s="5">
        <v>7557056.6660000002</v>
      </c>
      <c r="BJ458" s="5">
        <v>3235598.7039999999</v>
      </c>
      <c r="BK458" s="5">
        <v>0</v>
      </c>
      <c r="BL458" s="5">
        <v>0</v>
      </c>
      <c r="BM458" s="5">
        <v>0</v>
      </c>
      <c r="BN458" s="5">
        <v>8900.25</v>
      </c>
      <c r="BO458" s="5">
        <v>8664.8649999999998</v>
      </c>
      <c r="BP458" s="5">
        <v>452381.6</v>
      </c>
      <c r="BQ458" s="5">
        <v>448476.44900000002</v>
      </c>
      <c r="BR458" s="5">
        <v>0</v>
      </c>
      <c r="BS458" s="5">
        <v>0</v>
      </c>
      <c r="BT458" s="5">
        <v>0</v>
      </c>
      <c r="BU458" s="5">
        <v>2000</v>
      </c>
      <c r="BV458" s="5">
        <v>2000</v>
      </c>
      <c r="BW458" s="5">
        <v>0</v>
      </c>
      <c r="BX458" s="5">
        <v>0</v>
      </c>
      <c r="BY458" s="5">
        <v>0</v>
      </c>
      <c r="BZ458" s="5">
        <v>0</v>
      </c>
      <c r="CA458" s="5">
        <v>21733383.794</v>
      </c>
      <c r="CB458" s="5">
        <v>967110.63800000004</v>
      </c>
      <c r="CC458" s="5">
        <v>946914.38699999999</v>
      </c>
      <c r="CD458" s="5">
        <v>0</v>
      </c>
      <c r="CE458" s="5">
        <v>0</v>
      </c>
      <c r="CF458" s="5">
        <v>0</v>
      </c>
      <c r="CG458" s="5">
        <v>0</v>
      </c>
      <c r="CH458" s="5">
        <v>10700.84</v>
      </c>
      <c r="CI458" s="5">
        <v>3504.56</v>
      </c>
      <c r="CJ458" s="5">
        <v>7196.28</v>
      </c>
      <c r="CK458" s="5">
        <v>0</v>
      </c>
      <c r="CL458" s="5">
        <v>0</v>
      </c>
      <c r="CM458" s="5">
        <v>912940</v>
      </c>
      <c r="CN458" s="5">
        <v>908440</v>
      </c>
      <c r="CO458" s="5">
        <v>0</v>
      </c>
      <c r="CP458" s="5">
        <v>4500</v>
      </c>
      <c r="CQ458" s="5">
        <v>23273.546999999999</v>
      </c>
      <c r="CR458" s="5">
        <v>23273.546999999999</v>
      </c>
      <c r="CS458" s="5">
        <v>0</v>
      </c>
      <c r="CT458" s="5">
        <v>0</v>
      </c>
      <c r="CU458" s="5">
        <v>0</v>
      </c>
      <c r="CV458" s="5">
        <v>20196.251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>
        <v>20196.251</v>
      </c>
      <c r="DC458" s="5">
        <v>0</v>
      </c>
      <c r="DD458" s="5">
        <v>0</v>
      </c>
      <c r="DE458" s="5">
        <v>20196.251</v>
      </c>
      <c r="DF458" s="5">
        <v>0</v>
      </c>
      <c r="DG458" s="5">
        <v>0</v>
      </c>
      <c r="DH458" s="5">
        <v>0</v>
      </c>
      <c r="DI458" s="5">
        <v>0</v>
      </c>
      <c r="DJ458" s="5">
        <v>20766273.155999999</v>
      </c>
      <c r="DK458" s="5">
        <v>7380090</v>
      </c>
      <c r="DL458" s="5">
        <v>0</v>
      </c>
      <c r="DM458" s="5">
        <v>7380090</v>
      </c>
      <c r="DN458" s="5">
        <v>0</v>
      </c>
      <c r="DO458" s="5">
        <v>0</v>
      </c>
      <c r="DP458" s="5">
        <v>0</v>
      </c>
      <c r="DQ458" s="5">
        <v>0</v>
      </c>
      <c r="DR458" s="5">
        <v>0</v>
      </c>
      <c r="DS458" s="5">
        <v>0</v>
      </c>
      <c r="DT458" s="5">
        <v>0</v>
      </c>
      <c r="DU458" s="5">
        <v>8228125.6179999998</v>
      </c>
      <c r="DV458" s="5">
        <v>0</v>
      </c>
      <c r="DW458" s="5">
        <v>1032000</v>
      </c>
      <c r="DX458" s="5">
        <v>4299125.6179999998</v>
      </c>
      <c r="DY458" s="5">
        <v>1013000</v>
      </c>
      <c r="DZ458" s="5">
        <v>0</v>
      </c>
      <c r="EA458" s="5">
        <v>1884000</v>
      </c>
      <c r="EB458" s="5">
        <v>0</v>
      </c>
      <c r="EC458" s="5">
        <v>0</v>
      </c>
      <c r="ED458" s="5">
        <v>0</v>
      </c>
      <c r="EE458" s="5">
        <v>0</v>
      </c>
      <c r="EF458" s="5">
        <v>0</v>
      </c>
      <c r="EG458" s="5">
        <v>5158057.5379999997</v>
      </c>
      <c r="EH458" s="5">
        <v>0</v>
      </c>
      <c r="EI458" s="5">
        <v>5087796.852</v>
      </c>
      <c r="EJ458" s="5">
        <v>70260.686000000002</v>
      </c>
    </row>
    <row r="459" spans="1:140" ht="17.100000000000001" customHeight="1" x14ac:dyDescent="0.3">
      <c r="A459" s="4">
        <f t="shared" si="7"/>
        <v>455</v>
      </c>
      <c r="B459" s="4" t="s">
        <v>341</v>
      </c>
      <c r="C459" s="4" t="s">
        <v>340</v>
      </c>
      <c r="D459" s="4" t="s">
        <v>633</v>
      </c>
      <c r="E459" s="4" t="s">
        <v>353</v>
      </c>
      <c r="F459" s="4" t="s">
        <v>654</v>
      </c>
      <c r="G459" s="4" t="s">
        <v>655</v>
      </c>
      <c r="H459" s="4" t="s">
        <v>913</v>
      </c>
      <c r="I459" s="5">
        <v>33028336.853999998</v>
      </c>
      <c r="J459" s="5">
        <v>13675622.487</v>
      </c>
      <c r="K459" s="5">
        <v>12491209.253</v>
      </c>
      <c r="L459" s="5">
        <v>0</v>
      </c>
      <c r="M459" s="5">
        <v>12491209.253</v>
      </c>
      <c r="N459" s="5">
        <v>1184413.2339999999</v>
      </c>
      <c r="O459" s="5">
        <v>0</v>
      </c>
      <c r="P459" s="5">
        <v>273879.52299999999</v>
      </c>
      <c r="Q459" s="5">
        <v>872834.87100000004</v>
      </c>
      <c r="R459" s="5">
        <v>0</v>
      </c>
      <c r="S459" s="5">
        <v>37698.839999999997</v>
      </c>
      <c r="T459" s="5">
        <v>0</v>
      </c>
      <c r="U459" s="5">
        <v>0</v>
      </c>
      <c r="V459" s="5">
        <v>4561300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103000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103000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4458300</v>
      </c>
      <c r="BA459" s="5">
        <v>0</v>
      </c>
      <c r="BB459" s="5">
        <v>4458300</v>
      </c>
      <c r="BC459" s="5">
        <v>0</v>
      </c>
      <c r="BD459" s="5">
        <v>0</v>
      </c>
      <c r="BE459" s="5">
        <v>0</v>
      </c>
      <c r="BF459" s="5">
        <v>14791414.367000001</v>
      </c>
      <c r="BG459" s="5">
        <v>14791414.367000001</v>
      </c>
      <c r="BH459" s="5">
        <v>11610740</v>
      </c>
      <c r="BI459" s="5">
        <v>3668532.2919999999</v>
      </c>
      <c r="BJ459" s="5">
        <v>861347.66</v>
      </c>
      <c r="BK459" s="5">
        <v>0</v>
      </c>
      <c r="BL459" s="5">
        <v>0</v>
      </c>
      <c r="BM459" s="5">
        <v>0</v>
      </c>
      <c r="BN459" s="5">
        <v>990278.97499999998</v>
      </c>
      <c r="BO459" s="5">
        <v>734549.47</v>
      </c>
      <c r="BP459" s="5">
        <v>1995147.6</v>
      </c>
      <c r="BQ459" s="5">
        <v>1878414.15</v>
      </c>
      <c r="BR459" s="5">
        <v>0</v>
      </c>
      <c r="BS459" s="5">
        <v>0</v>
      </c>
      <c r="BT459" s="5">
        <v>0</v>
      </c>
      <c r="BU459" s="5">
        <v>46627.521999999997</v>
      </c>
      <c r="BV459" s="5">
        <v>45600.741999999998</v>
      </c>
      <c r="BW459" s="5">
        <v>0</v>
      </c>
      <c r="BX459" s="5">
        <v>0</v>
      </c>
      <c r="BY459" s="5">
        <v>0</v>
      </c>
      <c r="BZ459" s="5">
        <v>0</v>
      </c>
      <c r="CA459" s="5">
        <v>33028336.853999998</v>
      </c>
      <c r="CB459" s="5">
        <v>9195979.1349999998</v>
      </c>
      <c r="CC459" s="5">
        <v>9128506.0449999999</v>
      </c>
      <c r="CD459" s="5">
        <v>0</v>
      </c>
      <c r="CE459" s="5">
        <v>0</v>
      </c>
      <c r="CF459" s="5">
        <v>0</v>
      </c>
      <c r="CG459" s="5">
        <v>0</v>
      </c>
      <c r="CH459" s="5">
        <v>194515.49799999999</v>
      </c>
      <c r="CI459" s="5">
        <v>23905.05</v>
      </c>
      <c r="CJ459" s="5">
        <v>49173.881000000001</v>
      </c>
      <c r="CK459" s="5">
        <v>0</v>
      </c>
      <c r="CL459" s="5">
        <v>121436.567</v>
      </c>
      <c r="CM459" s="5">
        <v>7301081.8789999997</v>
      </c>
      <c r="CN459" s="5">
        <v>6325208.415</v>
      </c>
      <c r="CO459" s="5">
        <v>0</v>
      </c>
      <c r="CP459" s="5">
        <v>975873.46400000004</v>
      </c>
      <c r="CQ459" s="5">
        <v>1632908.6680000001</v>
      </c>
      <c r="CR459" s="5">
        <v>1632908.6680000001</v>
      </c>
      <c r="CS459" s="5">
        <v>0</v>
      </c>
      <c r="CT459" s="5">
        <v>0</v>
      </c>
      <c r="CU459" s="5">
        <v>0</v>
      </c>
      <c r="CV459" s="5">
        <v>67473.09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67473.09</v>
      </c>
      <c r="DC459" s="5">
        <v>0</v>
      </c>
      <c r="DD459" s="5">
        <v>0</v>
      </c>
      <c r="DE459" s="5">
        <v>67473.09</v>
      </c>
      <c r="DF459" s="5">
        <v>0</v>
      </c>
      <c r="DG459" s="5">
        <v>0</v>
      </c>
      <c r="DH459" s="5">
        <v>0</v>
      </c>
      <c r="DI459" s="5">
        <v>0</v>
      </c>
      <c r="DJ459" s="5">
        <v>23832357.719000001</v>
      </c>
      <c r="DK459" s="5">
        <v>5328993.6339999996</v>
      </c>
      <c r="DL459" s="5">
        <v>0</v>
      </c>
      <c r="DM459" s="5">
        <v>5328993.6339999996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18503364.085000001</v>
      </c>
      <c r="EH459" s="5">
        <v>0</v>
      </c>
      <c r="EI459" s="5">
        <v>16635537.221000001</v>
      </c>
      <c r="EJ459" s="5">
        <v>1867826.8640000001</v>
      </c>
    </row>
    <row r="460" spans="1:140" ht="17.100000000000001" customHeight="1" x14ac:dyDescent="0.3">
      <c r="A460" s="4">
        <f t="shared" si="7"/>
        <v>456</v>
      </c>
      <c r="B460" s="4" t="s">
        <v>341</v>
      </c>
      <c r="C460" s="4" t="s">
        <v>340</v>
      </c>
      <c r="D460" s="4" t="s">
        <v>633</v>
      </c>
      <c r="E460" s="4" t="s">
        <v>353</v>
      </c>
      <c r="F460" s="4" t="s">
        <v>656</v>
      </c>
      <c r="G460" s="4" t="s">
        <v>656</v>
      </c>
      <c r="H460" s="4" t="s">
        <v>913</v>
      </c>
      <c r="I460" s="5">
        <v>46001548.656000003</v>
      </c>
      <c r="J460" s="5">
        <v>7894144.801</v>
      </c>
      <c r="K460" s="5">
        <v>7779473.5599999996</v>
      </c>
      <c r="L460" s="5">
        <v>0</v>
      </c>
      <c r="M460" s="5">
        <v>7779473.5599999996</v>
      </c>
      <c r="N460" s="5">
        <v>114671.24099999999</v>
      </c>
      <c r="O460" s="5">
        <v>0</v>
      </c>
      <c r="P460" s="5">
        <v>499.58800000000002</v>
      </c>
      <c r="Q460" s="5">
        <v>73356.133000000002</v>
      </c>
      <c r="R460" s="5">
        <v>0</v>
      </c>
      <c r="S460" s="5">
        <v>33832.400000000001</v>
      </c>
      <c r="T460" s="5">
        <v>0</v>
      </c>
      <c r="U460" s="5">
        <v>6983.12</v>
      </c>
      <c r="V460" s="5">
        <v>58238.993999999999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58238.993999999999</v>
      </c>
      <c r="BA460" s="5">
        <v>0</v>
      </c>
      <c r="BB460" s="5">
        <v>0</v>
      </c>
      <c r="BC460" s="5">
        <v>0</v>
      </c>
      <c r="BD460" s="5">
        <v>0</v>
      </c>
      <c r="BE460" s="5">
        <v>58238.993999999999</v>
      </c>
      <c r="BF460" s="5">
        <v>38049164.861000001</v>
      </c>
      <c r="BG460" s="5">
        <v>38049164.861000001</v>
      </c>
      <c r="BH460" s="5">
        <v>12127688.65</v>
      </c>
      <c r="BI460" s="5">
        <v>43073659.193999998</v>
      </c>
      <c r="BJ460" s="5">
        <v>17423273.094000001</v>
      </c>
      <c r="BK460" s="5">
        <v>0</v>
      </c>
      <c r="BL460" s="5">
        <v>110045.1</v>
      </c>
      <c r="BM460" s="5">
        <v>51574.728000000003</v>
      </c>
      <c r="BN460" s="5">
        <v>1097520.642</v>
      </c>
      <c r="BO460" s="5">
        <v>937828.73199999996</v>
      </c>
      <c r="BP460" s="5">
        <v>247526.32199999999</v>
      </c>
      <c r="BQ460" s="5">
        <v>205610.236</v>
      </c>
      <c r="BR460" s="5">
        <v>0</v>
      </c>
      <c r="BS460" s="5">
        <v>0</v>
      </c>
      <c r="BT460" s="5">
        <v>0</v>
      </c>
      <c r="BU460" s="5">
        <v>28228.880000000001</v>
      </c>
      <c r="BV460" s="5">
        <v>17217.136999999999</v>
      </c>
      <c r="BW460" s="5">
        <v>0</v>
      </c>
      <c r="BX460" s="5">
        <v>0</v>
      </c>
      <c r="BY460" s="5">
        <v>0</v>
      </c>
      <c r="BZ460" s="5">
        <v>0</v>
      </c>
      <c r="CA460" s="5">
        <v>46001548.656000003</v>
      </c>
      <c r="CB460" s="5">
        <v>2394907.8130000001</v>
      </c>
      <c r="CC460" s="5">
        <v>870907.81299999997</v>
      </c>
      <c r="CD460" s="5">
        <v>0</v>
      </c>
      <c r="CE460" s="5">
        <v>0</v>
      </c>
      <c r="CF460" s="5">
        <v>0</v>
      </c>
      <c r="CG460" s="5">
        <v>0</v>
      </c>
      <c r="CH460" s="5">
        <v>78166.380999999994</v>
      </c>
      <c r="CI460" s="5">
        <v>8277.5920000000006</v>
      </c>
      <c r="CJ460" s="5">
        <v>17354.53</v>
      </c>
      <c r="CK460" s="5">
        <v>0</v>
      </c>
      <c r="CL460" s="5">
        <v>52534.258999999998</v>
      </c>
      <c r="CM460" s="5">
        <v>706087.75</v>
      </c>
      <c r="CN460" s="5">
        <v>705119.75</v>
      </c>
      <c r="CO460" s="5">
        <v>0</v>
      </c>
      <c r="CP460" s="5">
        <v>968</v>
      </c>
      <c r="CQ460" s="5">
        <v>86653.682000000001</v>
      </c>
      <c r="CR460" s="5">
        <v>86653.682000000001</v>
      </c>
      <c r="CS460" s="5">
        <v>0</v>
      </c>
      <c r="CT460" s="5">
        <v>0</v>
      </c>
      <c r="CU460" s="5">
        <v>0</v>
      </c>
      <c r="CV460" s="5">
        <v>1524000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1524000</v>
      </c>
      <c r="DC460" s="5">
        <v>1524000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43606640.843000002</v>
      </c>
      <c r="DK460" s="5">
        <v>54820119.435999997</v>
      </c>
      <c r="DL460" s="5">
        <v>0</v>
      </c>
      <c r="DM460" s="5">
        <v>54820119.435999997</v>
      </c>
      <c r="DN460" s="5">
        <v>0</v>
      </c>
      <c r="DO460" s="5">
        <v>0</v>
      </c>
      <c r="DP460" s="5">
        <v>0</v>
      </c>
      <c r="DQ460" s="5">
        <v>0</v>
      </c>
      <c r="DR460" s="5">
        <v>0</v>
      </c>
      <c r="DS460" s="5">
        <v>0</v>
      </c>
      <c r="DT460" s="5">
        <v>0</v>
      </c>
      <c r="DU460" s="5">
        <v>0</v>
      </c>
      <c r="DV460" s="5">
        <v>0</v>
      </c>
      <c r="DW460" s="5">
        <v>0</v>
      </c>
      <c r="DX460" s="5">
        <v>0</v>
      </c>
      <c r="DY460" s="5">
        <v>0</v>
      </c>
      <c r="DZ460" s="5">
        <v>0</v>
      </c>
      <c r="EA460" s="5">
        <v>0</v>
      </c>
      <c r="EB460" s="5">
        <v>0</v>
      </c>
      <c r="EC460" s="5">
        <v>0</v>
      </c>
      <c r="ED460" s="5">
        <v>0</v>
      </c>
      <c r="EE460" s="5">
        <v>0</v>
      </c>
      <c r="EF460" s="5">
        <v>0</v>
      </c>
      <c r="EG460" s="5">
        <v>-11213478.593</v>
      </c>
      <c r="EH460" s="5">
        <v>0</v>
      </c>
      <c r="EI460" s="5">
        <v>-10895835.028000001</v>
      </c>
      <c r="EJ460" s="5">
        <v>-317643.565</v>
      </c>
    </row>
    <row r="461" spans="1:140" ht="17.100000000000001" customHeight="1" x14ac:dyDescent="0.3">
      <c r="A461" s="4">
        <f t="shared" si="7"/>
        <v>457</v>
      </c>
      <c r="B461" s="4" t="s">
        <v>341</v>
      </c>
      <c r="C461" s="4" t="s">
        <v>340</v>
      </c>
      <c r="D461" s="4" t="s">
        <v>633</v>
      </c>
      <c r="E461" s="4" t="s">
        <v>353</v>
      </c>
      <c r="F461" s="4" t="s">
        <v>917</v>
      </c>
      <c r="G461" s="4" t="s">
        <v>621</v>
      </c>
      <c r="H461" s="4" t="s">
        <v>913</v>
      </c>
      <c r="I461" s="5">
        <v>10916063.685000001</v>
      </c>
      <c r="J461" s="5">
        <v>5297663.6119999997</v>
      </c>
      <c r="K461" s="5">
        <v>5231486.7709999997</v>
      </c>
      <c r="L461" s="5">
        <v>0</v>
      </c>
      <c r="M461" s="5">
        <v>5231486.7709999997</v>
      </c>
      <c r="N461" s="5">
        <v>66176.841</v>
      </c>
      <c r="O461" s="5">
        <v>0</v>
      </c>
      <c r="P461" s="5">
        <v>0</v>
      </c>
      <c r="Q461" s="5">
        <v>37512.790999999997</v>
      </c>
      <c r="R461" s="5">
        <v>0</v>
      </c>
      <c r="S461" s="5">
        <v>28664.05</v>
      </c>
      <c r="T461" s="5">
        <v>0</v>
      </c>
      <c r="U461" s="5">
        <v>0</v>
      </c>
      <c r="V461" s="5">
        <v>1657774.7290000001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1647774.7290000001</v>
      </c>
      <c r="AT461" s="5">
        <v>0</v>
      </c>
      <c r="AU461" s="5">
        <v>431204.05599999998</v>
      </c>
      <c r="AV461" s="5">
        <v>1205904.3899999999</v>
      </c>
      <c r="AW461" s="5">
        <v>10666.282999999999</v>
      </c>
      <c r="AX461" s="5">
        <v>0</v>
      </c>
      <c r="AY461" s="5">
        <v>0</v>
      </c>
      <c r="AZ461" s="5">
        <v>10000</v>
      </c>
      <c r="BA461" s="5">
        <v>0</v>
      </c>
      <c r="BB461" s="5">
        <v>10000</v>
      </c>
      <c r="BC461" s="5">
        <v>0</v>
      </c>
      <c r="BD461" s="5">
        <v>0</v>
      </c>
      <c r="BE461" s="5">
        <v>0</v>
      </c>
      <c r="BF461" s="5">
        <v>3960625.344</v>
      </c>
      <c r="BG461" s="5">
        <v>3960625.344</v>
      </c>
      <c r="BH461" s="5">
        <v>3000000</v>
      </c>
      <c r="BI461" s="5">
        <v>1489950</v>
      </c>
      <c r="BJ461" s="5">
        <v>698339.755</v>
      </c>
      <c r="BK461" s="5">
        <v>0</v>
      </c>
      <c r="BL461" s="5">
        <v>0</v>
      </c>
      <c r="BM461" s="5">
        <v>0</v>
      </c>
      <c r="BN461" s="5">
        <v>133163.20000000001</v>
      </c>
      <c r="BO461" s="5">
        <v>121760.552</v>
      </c>
      <c r="BP461" s="5">
        <v>366607.05599999998</v>
      </c>
      <c r="BQ461" s="5">
        <v>209036.255</v>
      </c>
      <c r="BR461" s="5">
        <v>0</v>
      </c>
      <c r="BS461" s="5">
        <v>0</v>
      </c>
      <c r="BT461" s="5">
        <v>0</v>
      </c>
      <c r="BU461" s="5">
        <v>6476.95</v>
      </c>
      <c r="BV461" s="5">
        <v>6435.3</v>
      </c>
      <c r="BW461" s="5">
        <v>0</v>
      </c>
      <c r="BX461" s="5">
        <v>0</v>
      </c>
      <c r="BY461" s="5">
        <v>0</v>
      </c>
      <c r="BZ461" s="5">
        <v>0</v>
      </c>
      <c r="CA461" s="5">
        <v>10916063.685000001</v>
      </c>
      <c r="CB461" s="5">
        <v>1437658.97</v>
      </c>
      <c r="CC461" s="5">
        <v>1437658.97</v>
      </c>
      <c r="CD461" s="5">
        <v>0</v>
      </c>
      <c r="CE461" s="5">
        <v>0</v>
      </c>
      <c r="CF461" s="5">
        <v>0</v>
      </c>
      <c r="CG461" s="5">
        <v>0</v>
      </c>
      <c r="CH461" s="5">
        <v>36754.29</v>
      </c>
      <c r="CI461" s="5">
        <v>12867.258</v>
      </c>
      <c r="CJ461" s="5">
        <v>23883.031999999999</v>
      </c>
      <c r="CK461" s="5">
        <v>0</v>
      </c>
      <c r="CL461" s="5">
        <v>4</v>
      </c>
      <c r="CM461" s="5">
        <v>1395158</v>
      </c>
      <c r="CN461" s="5">
        <v>1154738</v>
      </c>
      <c r="CO461" s="5">
        <v>0</v>
      </c>
      <c r="CP461" s="5">
        <v>240420</v>
      </c>
      <c r="CQ461" s="5">
        <v>5746.68</v>
      </c>
      <c r="CR461" s="5">
        <v>5746.68</v>
      </c>
      <c r="CS461" s="5">
        <v>0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9478404.7149999999</v>
      </c>
      <c r="DK461" s="5">
        <v>4210000</v>
      </c>
      <c r="DL461" s="5">
        <v>0</v>
      </c>
      <c r="DM461" s="5">
        <v>4210000</v>
      </c>
      <c r="DN461" s="5">
        <v>0</v>
      </c>
      <c r="DO461" s="5">
        <v>0</v>
      </c>
      <c r="DP461" s="5">
        <v>0</v>
      </c>
      <c r="DQ461" s="5">
        <v>0</v>
      </c>
      <c r="DR461" s="5">
        <v>0</v>
      </c>
      <c r="DS461" s="5">
        <v>0</v>
      </c>
      <c r="DT461" s="5">
        <v>0</v>
      </c>
      <c r="DU461" s="5">
        <v>1647774.7290000001</v>
      </c>
      <c r="DV461" s="5">
        <v>0</v>
      </c>
      <c r="DW461" s="5">
        <v>431204.05599999998</v>
      </c>
      <c r="DX461" s="5">
        <v>1205904.3899999999</v>
      </c>
      <c r="DY461" s="5">
        <v>10666.282999999999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3620629.986</v>
      </c>
      <c r="EH461" s="5">
        <v>0</v>
      </c>
      <c r="EI461" s="5">
        <v>3270145.1549999998</v>
      </c>
      <c r="EJ461" s="5">
        <v>350484.83100000001</v>
      </c>
    </row>
    <row r="462" spans="1:140" ht="17.100000000000001" customHeight="1" x14ac:dyDescent="0.3">
      <c r="A462" s="4">
        <f t="shared" si="7"/>
        <v>458</v>
      </c>
      <c r="B462" s="4" t="s">
        <v>341</v>
      </c>
      <c r="C462" s="4" t="s">
        <v>340</v>
      </c>
      <c r="D462" s="4" t="s">
        <v>633</v>
      </c>
      <c r="E462" s="4" t="s">
        <v>353</v>
      </c>
      <c r="F462" s="4" t="s">
        <v>657</v>
      </c>
      <c r="G462" s="4" t="s">
        <v>658</v>
      </c>
      <c r="H462" s="4" t="s">
        <v>913</v>
      </c>
      <c r="I462" s="5">
        <v>4320414.3490000004</v>
      </c>
      <c r="J462" s="5">
        <v>1549942.487</v>
      </c>
      <c r="K462" s="5">
        <v>1515300.567</v>
      </c>
      <c r="L462" s="5">
        <v>0</v>
      </c>
      <c r="M462" s="5">
        <v>1515300.567</v>
      </c>
      <c r="N462" s="5">
        <v>34641.919999999998</v>
      </c>
      <c r="O462" s="5">
        <v>0</v>
      </c>
      <c r="P462" s="5">
        <v>0</v>
      </c>
      <c r="Q462" s="5">
        <v>32721.93</v>
      </c>
      <c r="R462" s="5">
        <v>0</v>
      </c>
      <c r="S462" s="5">
        <v>1919.99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2770471.8620000002</v>
      </c>
      <c r="BG462" s="5">
        <v>2770471.8620000002</v>
      </c>
      <c r="BH462" s="5">
        <v>1608870.1</v>
      </c>
      <c r="BI462" s="5">
        <v>1531509.9750000001</v>
      </c>
      <c r="BJ462" s="5">
        <v>474718.538</v>
      </c>
      <c r="BK462" s="5">
        <v>0</v>
      </c>
      <c r="BL462" s="5">
        <v>0</v>
      </c>
      <c r="BM462" s="5">
        <v>0</v>
      </c>
      <c r="BN462" s="5">
        <v>629782.83299999998</v>
      </c>
      <c r="BO462" s="5">
        <v>580433.397</v>
      </c>
      <c r="BP462" s="5">
        <v>310150.57</v>
      </c>
      <c r="BQ462" s="5">
        <v>286367.64799999999</v>
      </c>
      <c r="BR462" s="5">
        <v>0</v>
      </c>
      <c r="BS462" s="5">
        <v>24825.65</v>
      </c>
      <c r="BT462" s="5">
        <v>24825.65</v>
      </c>
      <c r="BU462" s="5">
        <v>326265.39299999998</v>
      </c>
      <c r="BV462" s="5">
        <v>294587.42599999998</v>
      </c>
      <c r="BW462" s="5">
        <v>0</v>
      </c>
      <c r="BX462" s="5">
        <v>0</v>
      </c>
      <c r="BY462" s="5">
        <v>0</v>
      </c>
      <c r="BZ462" s="5">
        <v>0</v>
      </c>
      <c r="CA462" s="5">
        <v>4320414.3490000004</v>
      </c>
      <c r="CB462" s="5">
        <v>880598.52399999998</v>
      </c>
      <c r="CC462" s="5">
        <v>837441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0</v>
      </c>
      <c r="CJ462" s="5">
        <v>0</v>
      </c>
      <c r="CK462" s="5">
        <v>0</v>
      </c>
      <c r="CL462" s="5">
        <v>0</v>
      </c>
      <c r="CM462" s="5">
        <v>837441</v>
      </c>
      <c r="CN462" s="5">
        <v>837441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0</v>
      </c>
      <c r="CU462" s="5">
        <v>0</v>
      </c>
      <c r="CV462" s="5">
        <v>0</v>
      </c>
      <c r="CW462" s="5">
        <v>0</v>
      </c>
      <c r="CX462" s="5">
        <v>0</v>
      </c>
      <c r="CY462" s="5">
        <v>0</v>
      </c>
      <c r="CZ462" s="5">
        <v>0</v>
      </c>
      <c r="DA462" s="5">
        <v>0</v>
      </c>
      <c r="DB462" s="5">
        <v>0</v>
      </c>
      <c r="DC462" s="5">
        <v>0</v>
      </c>
      <c r="DD462" s="5">
        <v>0</v>
      </c>
      <c r="DE462" s="5">
        <v>0</v>
      </c>
      <c r="DF462" s="5">
        <v>0</v>
      </c>
      <c r="DG462" s="5">
        <v>43157.523999999998</v>
      </c>
      <c r="DH462" s="5">
        <v>43157.523999999998</v>
      </c>
      <c r="DI462" s="5">
        <v>43157.523999999998</v>
      </c>
      <c r="DJ462" s="5">
        <v>3439815.8250000002</v>
      </c>
      <c r="DK462" s="5">
        <v>1409890.1</v>
      </c>
      <c r="DL462" s="5">
        <v>0</v>
      </c>
      <c r="DM462" s="5">
        <v>1409890.1</v>
      </c>
      <c r="DN462" s="5">
        <v>0</v>
      </c>
      <c r="DO462" s="5">
        <v>0</v>
      </c>
      <c r="DP462" s="5">
        <v>0</v>
      </c>
      <c r="DQ462" s="5">
        <v>0</v>
      </c>
      <c r="DR462" s="5">
        <v>0</v>
      </c>
      <c r="DS462" s="5">
        <v>0</v>
      </c>
      <c r="DT462" s="5">
        <v>0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s="5">
        <v>0</v>
      </c>
      <c r="EF462" s="5">
        <v>0</v>
      </c>
      <c r="EG462" s="5">
        <v>2029925.7250000001</v>
      </c>
      <c r="EH462" s="5">
        <v>0</v>
      </c>
      <c r="EI462" s="5">
        <v>1841285.601</v>
      </c>
      <c r="EJ462" s="5">
        <v>188640.12400000001</v>
      </c>
    </row>
    <row r="463" spans="1:140" ht="17.100000000000001" customHeight="1" x14ac:dyDescent="0.3">
      <c r="A463" s="4">
        <f t="shared" si="7"/>
        <v>459</v>
      </c>
      <c r="B463" s="4" t="s">
        <v>341</v>
      </c>
      <c r="C463" s="4" t="s">
        <v>340</v>
      </c>
      <c r="D463" s="4" t="s">
        <v>633</v>
      </c>
      <c r="E463" s="4" t="s">
        <v>353</v>
      </c>
      <c r="F463" s="4" t="s">
        <v>659</v>
      </c>
      <c r="G463" s="4" t="s">
        <v>660</v>
      </c>
      <c r="H463" s="4" t="s">
        <v>913</v>
      </c>
      <c r="I463" s="5">
        <v>44364846.240999997</v>
      </c>
      <c r="J463" s="5">
        <v>16207531.057</v>
      </c>
      <c r="K463" s="5">
        <v>16109907.596999999</v>
      </c>
      <c r="L463" s="5">
        <v>0</v>
      </c>
      <c r="M463" s="5">
        <v>16109907.596999999</v>
      </c>
      <c r="N463" s="5">
        <v>97623.46</v>
      </c>
      <c r="O463" s="5">
        <v>0</v>
      </c>
      <c r="P463" s="5">
        <v>0</v>
      </c>
      <c r="Q463" s="5">
        <v>0</v>
      </c>
      <c r="R463" s="5">
        <v>0</v>
      </c>
      <c r="S463" s="5">
        <v>97623.46</v>
      </c>
      <c r="T463" s="5">
        <v>0</v>
      </c>
      <c r="U463" s="5">
        <v>0</v>
      </c>
      <c r="V463" s="5">
        <v>700000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700000</v>
      </c>
      <c r="BA463" s="5">
        <v>0</v>
      </c>
      <c r="BB463" s="5">
        <v>700000</v>
      </c>
      <c r="BC463" s="5">
        <v>0</v>
      </c>
      <c r="BD463" s="5">
        <v>0</v>
      </c>
      <c r="BE463" s="5">
        <v>0</v>
      </c>
      <c r="BF463" s="5">
        <v>27457315.184</v>
      </c>
      <c r="BG463" s="5">
        <v>27457315.184</v>
      </c>
      <c r="BH463" s="5">
        <v>24784617.600000001</v>
      </c>
      <c r="BI463" s="5">
        <v>3889121.86</v>
      </c>
      <c r="BJ463" s="5">
        <v>1424821.953</v>
      </c>
      <c r="BK463" s="5">
        <v>0</v>
      </c>
      <c r="BL463" s="5">
        <v>47525</v>
      </c>
      <c r="BM463" s="5">
        <v>5166.5</v>
      </c>
      <c r="BN463" s="5">
        <v>138125.24</v>
      </c>
      <c r="BO463" s="5">
        <v>134959.073</v>
      </c>
      <c r="BP463" s="5">
        <v>918823.90599999996</v>
      </c>
      <c r="BQ463" s="5">
        <v>775616.50199999998</v>
      </c>
      <c r="BR463" s="5">
        <v>0</v>
      </c>
      <c r="BS463" s="5">
        <v>0</v>
      </c>
      <c r="BT463" s="5">
        <v>0</v>
      </c>
      <c r="BU463" s="5">
        <v>185522.106</v>
      </c>
      <c r="BV463" s="5">
        <v>165856.5</v>
      </c>
      <c r="BW463" s="5">
        <v>0</v>
      </c>
      <c r="BX463" s="5">
        <v>0</v>
      </c>
      <c r="BY463" s="5">
        <v>0</v>
      </c>
      <c r="BZ463" s="5">
        <v>0</v>
      </c>
      <c r="CA463" s="5">
        <v>44364846.240999997</v>
      </c>
      <c r="CB463" s="5">
        <v>647305.4</v>
      </c>
      <c r="CC463" s="5">
        <v>547305.4</v>
      </c>
      <c r="CD463" s="5">
        <v>0</v>
      </c>
      <c r="CE463" s="5">
        <v>0</v>
      </c>
      <c r="CF463" s="5">
        <v>0</v>
      </c>
      <c r="CG463" s="5">
        <v>0</v>
      </c>
      <c r="CH463" s="5">
        <v>13679.04</v>
      </c>
      <c r="CI463" s="5">
        <v>0</v>
      </c>
      <c r="CJ463" s="5">
        <v>13679.04</v>
      </c>
      <c r="CK463" s="5">
        <v>0</v>
      </c>
      <c r="CL463" s="5">
        <v>0</v>
      </c>
      <c r="CM463" s="5">
        <v>533315</v>
      </c>
      <c r="CN463" s="5">
        <v>525560</v>
      </c>
      <c r="CO463" s="5">
        <v>0</v>
      </c>
      <c r="CP463" s="5">
        <v>7755</v>
      </c>
      <c r="CQ463" s="5">
        <v>311.36</v>
      </c>
      <c r="CR463" s="5">
        <v>311.36</v>
      </c>
      <c r="CS463" s="5">
        <v>0</v>
      </c>
      <c r="CT463" s="5">
        <v>0</v>
      </c>
      <c r="CU463" s="5">
        <v>0</v>
      </c>
      <c r="CV463" s="5">
        <v>100000</v>
      </c>
      <c r="CW463" s="5">
        <v>0</v>
      </c>
      <c r="CX463" s="5">
        <v>0</v>
      </c>
      <c r="CY463" s="5">
        <v>0</v>
      </c>
      <c r="CZ463" s="5">
        <v>0</v>
      </c>
      <c r="DA463" s="5">
        <v>0</v>
      </c>
      <c r="DB463" s="5">
        <v>100000</v>
      </c>
      <c r="DC463" s="5">
        <v>100000</v>
      </c>
      <c r="DD463" s="5">
        <v>0</v>
      </c>
      <c r="DE463" s="5">
        <v>0</v>
      </c>
      <c r="DF463" s="5">
        <v>0</v>
      </c>
      <c r="DG463" s="5">
        <v>0</v>
      </c>
      <c r="DH463" s="5">
        <v>0</v>
      </c>
      <c r="DI463" s="5">
        <v>0</v>
      </c>
      <c r="DJ463" s="5">
        <v>43717540.840999998</v>
      </c>
      <c r="DK463" s="5">
        <v>22007734.68</v>
      </c>
      <c r="DL463" s="5">
        <v>0</v>
      </c>
      <c r="DM463" s="5">
        <v>22007734.68</v>
      </c>
      <c r="DN463" s="5">
        <v>0</v>
      </c>
      <c r="DO463" s="5">
        <v>0</v>
      </c>
      <c r="DP463" s="5">
        <v>0</v>
      </c>
      <c r="DQ463" s="5">
        <v>0</v>
      </c>
      <c r="DR463" s="5">
        <v>0</v>
      </c>
      <c r="DS463" s="5">
        <v>0</v>
      </c>
      <c r="DT463" s="5">
        <v>0</v>
      </c>
      <c r="DU463" s="5">
        <v>0</v>
      </c>
      <c r="DV463" s="5">
        <v>0</v>
      </c>
      <c r="DW463" s="5">
        <v>0</v>
      </c>
      <c r="DX463" s="5">
        <v>0</v>
      </c>
      <c r="DY463" s="5">
        <v>0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s="5">
        <v>0</v>
      </c>
      <c r="EF463" s="5">
        <v>0</v>
      </c>
      <c r="EG463" s="5">
        <v>21709806.160999998</v>
      </c>
      <c r="EH463" s="5">
        <v>0</v>
      </c>
      <c r="EI463" s="5">
        <v>22377303.140000001</v>
      </c>
      <c r="EJ463" s="5">
        <v>-667496.97900000005</v>
      </c>
    </row>
    <row r="464" spans="1:140" ht="17.100000000000001" customHeight="1" x14ac:dyDescent="0.3">
      <c r="A464" s="4">
        <f t="shared" si="7"/>
        <v>460</v>
      </c>
      <c r="B464" s="4" t="s">
        <v>341</v>
      </c>
      <c r="C464" s="4" t="s">
        <v>340</v>
      </c>
      <c r="D464" s="4" t="s">
        <v>633</v>
      </c>
      <c r="E464" s="4" t="s">
        <v>353</v>
      </c>
      <c r="F464" s="4" t="s">
        <v>661</v>
      </c>
      <c r="G464" s="4" t="s">
        <v>662</v>
      </c>
      <c r="H464" s="4" t="s">
        <v>913</v>
      </c>
      <c r="I464" s="5">
        <v>2870000.017</v>
      </c>
      <c r="J464" s="5">
        <v>240981.15400000001</v>
      </c>
      <c r="K464" s="5">
        <v>226214.41399999999</v>
      </c>
      <c r="L464" s="5">
        <v>463.76</v>
      </c>
      <c r="M464" s="5">
        <v>225750.65400000001</v>
      </c>
      <c r="N464" s="5">
        <v>14766.74</v>
      </c>
      <c r="O464" s="5">
        <v>0</v>
      </c>
      <c r="P464" s="5">
        <v>1401</v>
      </c>
      <c r="Q464" s="5">
        <v>11698.25</v>
      </c>
      <c r="R464" s="5">
        <v>0</v>
      </c>
      <c r="S464" s="5">
        <v>1667.49</v>
      </c>
      <c r="T464" s="5">
        <v>0</v>
      </c>
      <c r="U464" s="5">
        <v>0</v>
      </c>
      <c r="V464" s="5">
        <v>300282.09999999998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250000</v>
      </c>
      <c r="AM464" s="5">
        <v>0</v>
      </c>
      <c r="AN464" s="5">
        <v>0</v>
      </c>
      <c r="AO464" s="5">
        <v>0</v>
      </c>
      <c r="AP464" s="5">
        <v>250000</v>
      </c>
      <c r="AQ464" s="5">
        <v>0</v>
      </c>
      <c r="AR464" s="5">
        <v>0</v>
      </c>
      <c r="AS464" s="5">
        <v>50000</v>
      </c>
      <c r="AT464" s="5">
        <v>0</v>
      </c>
      <c r="AU464" s="5">
        <v>0</v>
      </c>
      <c r="AV464" s="5">
        <v>0</v>
      </c>
      <c r="AW464" s="5">
        <v>10000</v>
      </c>
      <c r="AX464" s="5">
        <v>30000</v>
      </c>
      <c r="AY464" s="5">
        <v>10000</v>
      </c>
      <c r="AZ464" s="5">
        <v>282.10000000000002</v>
      </c>
      <c r="BA464" s="5">
        <v>251.1</v>
      </c>
      <c r="BB464" s="5">
        <v>31</v>
      </c>
      <c r="BC464" s="5">
        <v>0</v>
      </c>
      <c r="BD464" s="5">
        <v>0</v>
      </c>
      <c r="BE464" s="5">
        <v>0</v>
      </c>
      <c r="BF464" s="5">
        <v>2328736.7629999998</v>
      </c>
      <c r="BG464" s="5">
        <v>2328736.7629999998</v>
      </c>
      <c r="BH464" s="5">
        <v>2040377.172</v>
      </c>
      <c r="BI464" s="5">
        <v>1008476.478</v>
      </c>
      <c r="BJ464" s="5">
        <v>745515.59</v>
      </c>
      <c r="BK464" s="5">
        <v>0</v>
      </c>
      <c r="BL464" s="5">
        <v>4833.7</v>
      </c>
      <c r="BM464" s="5">
        <v>1651.5139999999999</v>
      </c>
      <c r="BN464" s="5">
        <v>118962.44</v>
      </c>
      <c r="BO464" s="5">
        <v>118960.44</v>
      </c>
      <c r="BP464" s="5">
        <v>285683.43300000002</v>
      </c>
      <c r="BQ464" s="5">
        <v>269753.10800000001</v>
      </c>
      <c r="BR464" s="5">
        <v>0</v>
      </c>
      <c r="BS464" s="5">
        <v>36270.769999999997</v>
      </c>
      <c r="BT464" s="5">
        <v>36270.769999999997</v>
      </c>
      <c r="BU464" s="5">
        <v>110778.554</v>
      </c>
      <c r="BV464" s="5">
        <v>104494.36199999999</v>
      </c>
      <c r="BW464" s="5">
        <v>0</v>
      </c>
      <c r="BX464" s="5">
        <v>0</v>
      </c>
      <c r="BY464" s="5">
        <v>0</v>
      </c>
      <c r="BZ464" s="5">
        <v>0</v>
      </c>
      <c r="CA464" s="5">
        <v>2870000.017</v>
      </c>
      <c r="CB464" s="5">
        <v>146522.15299999999</v>
      </c>
      <c r="CC464" s="5">
        <v>124702.15300000001</v>
      </c>
      <c r="CD464" s="5">
        <v>0</v>
      </c>
      <c r="CE464" s="5">
        <v>0</v>
      </c>
      <c r="CF464" s="5">
        <v>0</v>
      </c>
      <c r="CG464" s="5">
        <v>0</v>
      </c>
      <c r="CH464" s="5">
        <v>3211.32</v>
      </c>
      <c r="CI464" s="5">
        <v>1871.15</v>
      </c>
      <c r="CJ464" s="5">
        <v>1330.17</v>
      </c>
      <c r="CK464" s="5">
        <v>0</v>
      </c>
      <c r="CL464" s="5">
        <v>10</v>
      </c>
      <c r="CM464" s="5">
        <v>116615</v>
      </c>
      <c r="CN464" s="5">
        <v>116615</v>
      </c>
      <c r="CO464" s="5">
        <v>0</v>
      </c>
      <c r="CP464" s="5">
        <v>0</v>
      </c>
      <c r="CQ464" s="5">
        <v>4875.8329999999996</v>
      </c>
      <c r="CR464" s="5">
        <v>4875.8329999999996</v>
      </c>
      <c r="CS464" s="5">
        <v>0</v>
      </c>
      <c r="CT464" s="5">
        <v>0</v>
      </c>
      <c r="CU464" s="5">
        <v>0</v>
      </c>
      <c r="CV464" s="5">
        <v>21820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  <c r="DB464" s="5">
        <v>21820</v>
      </c>
      <c r="DC464" s="5">
        <v>21820</v>
      </c>
      <c r="DD464" s="5">
        <v>0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2723477.8640000001</v>
      </c>
      <c r="DK464" s="5">
        <v>3047723.65</v>
      </c>
      <c r="DL464" s="5">
        <v>0</v>
      </c>
      <c r="DM464" s="5">
        <v>3047723.65</v>
      </c>
      <c r="DN464" s="5">
        <v>0</v>
      </c>
      <c r="DO464" s="5">
        <v>250000</v>
      </c>
      <c r="DP464" s="5">
        <v>0</v>
      </c>
      <c r="DQ464" s="5">
        <v>0</v>
      </c>
      <c r="DR464" s="5">
        <v>250000</v>
      </c>
      <c r="DS464" s="5">
        <v>0</v>
      </c>
      <c r="DT464" s="5">
        <v>0</v>
      </c>
      <c r="DU464" s="5">
        <v>50000</v>
      </c>
      <c r="DV464" s="5">
        <v>0</v>
      </c>
      <c r="DW464" s="5">
        <v>0</v>
      </c>
      <c r="DX464" s="5">
        <v>0</v>
      </c>
      <c r="DY464" s="5">
        <v>10000</v>
      </c>
      <c r="DZ464" s="5">
        <v>30000</v>
      </c>
      <c r="EA464" s="5">
        <v>10000</v>
      </c>
      <c r="EB464" s="5">
        <v>0</v>
      </c>
      <c r="EC464" s="5">
        <v>0</v>
      </c>
      <c r="ED464" s="5">
        <v>0</v>
      </c>
      <c r="EE464" s="5">
        <v>0</v>
      </c>
      <c r="EF464" s="5">
        <v>0</v>
      </c>
      <c r="EG464" s="5">
        <v>-624245.78599999996</v>
      </c>
      <c r="EH464" s="5">
        <v>0</v>
      </c>
      <c r="EI464" s="5">
        <v>-602559.38199999998</v>
      </c>
      <c r="EJ464" s="5">
        <v>-21686.403999999999</v>
      </c>
    </row>
    <row r="465" spans="1:140" ht="17.100000000000001" customHeight="1" x14ac:dyDescent="0.3">
      <c r="A465" s="4">
        <f t="shared" si="7"/>
        <v>461</v>
      </c>
      <c r="B465" s="4" t="s">
        <v>341</v>
      </c>
      <c r="C465" s="4" t="s">
        <v>340</v>
      </c>
      <c r="D465" s="4" t="s">
        <v>633</v>
      </c>
      <c r="E465" s="4" t="s">
        <v>353</v>
      </c>
      <c r="F465" s="4" t="s">
        <v>663</v>
      </c>
      <c r="G465" s="4" t="s">
        <v>664</v>
      </c>
      <c r="H465" s="4" t="s">
        <v>913</v>
      </c>
      <c r="I465" s="5">
        <v>21824155.581</v>
      </c>
      <c r="J465" s="5">
        <v>1917953.6270000001</v>
      </c>
      <c r="K465" s="5">
        <v>1292368.4739999999</v>
      </c>
      <c r="L465" s="5">
        <v>103</v>
      </c>
      <c r="M465" s="5">
        <v>1292265.4739999999</v>
      </c>
      <c r="N465" s="5">
        <v>625585.15300000005</v>
      </c>
      <c r="O465" s="5">
        <v>0</v>
      </c>
      <c r="P465" s="5">
        <v>330</v>
      </c>
      <c r="Q465" s="5">
        <v>625007.353</v>
      </c>
      <c r="R465" s="5">
        <v>0</v>
      </c>
      <c r="S465" s="5">
        <v>247.8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19906201.954</v>
      </c>
      <c r="BG465" s="5">
        <v>19906201.954</v>
      </c>
      <c r="BH465" s="5">
        <v>10143090.5</v>
      </c>
      <c r="BI465" s="5">
        <v>10050608.596999999</v>
      </c>
      <c r="BJ465" s="5">
        <v>355959.05300000001</v>
      </c>
      <c r="BK465" s="5">
        <v>0</v>
      </c>
      <c r="BL465" s="5">
        <v>3635</v>
      </c>
      <c r="BM465" s="5">
        <v>3632</v>
      </c>
      <c r="BN465" s="5">
        <v>77319</v>
      </c>
      <c r="BO465" s="5">
        <v>77317</v>
      </c>
      <c r="BP465" s="5">
        <v>796300.86</v>
      </c>
      <c r="BQ465" s="5">
        <v>727848.95</v>
      </c>
      <c r="BR465" s="5">
        <v>0</v>
      </c>
      <c r="BS465" s="5">
        <v>53122.5</v>
      </c>
      <c r="BT465" s="5">
        <v>53121.5</v>
      </c>
      <c r="BU465" s="5">
        <v>29487.34</v>
      </c>
      <c r="BV465" s="5">
        <v>29483.34</v>
      </c>
      <c r="BW465" s="5">
        <v>0</v>
      </c>
      <c r="BX465" s="5">
        <v>0</v>
      </c>
      <c r="BY465" s="5">
        <v>0</v>
      </c>
      <c r="BZ465" s="5">
        <v>0</v>
      </c>
      <c r="CA465" s="5">
        <v>21824155.581</v>
      </c>
      <c r="CB465" s="5">
        <v>1881418.581</v>
      </c>
      <c r="CC465" s="5">
        <v>1881170.781</v>
      </c>
      <c r="CD465" s="5">
        <v>306000</v>
      </c>
      <c r="CE465" s="5">
        <v>0</v>
      </c>
      <c r="CF465" s="5">
        <v>306000</v>
      </c>
      <c r="CG465" s="5">
        <v>0</v>
      </c>
      <c r="CH465" s="5">
        <v>89986.743000000002</v>
      </c>
      <c r="CI465" s="5">
        <v>0</v>
      </c>
      <c r="CJ465" s="5">
        <v>89986.743000000002</v>
      </c>
      <c r="CK465" s="5">
        <v>0</v>
      </c>
      <c r="CL465" s="5">
        <v>0</v>
      </c>
      <c r="CM465" s="5">
        <v>1240525</v>
      </c>
      <c r="CN465" s="5">
        <v>1240525</v>
      </c>
      <c r="CO465" s="5">
        <v>0</v>
      </c>
      <c r="CP465" s="5">
        <v>0</v>
      </c>
      <c r="CQ465" s="5">
        <v>244659.038</v>
      </c>
      <c r="CR465" s="5">
        <v>244659.038</v>
      </c>
      <c r="CS465" s="5">
        <v>0</v>
      </c>
      <c r="CT465" s="5">
        <v>0</v>
      </c>
      <c r="CU465" s="5">
        <v>0</v>
      </c>
      <c r="CV465" s="5">
        <v>0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247.8</v>
      </c>
      <c r="DH465" s="5">
        <v>247.8</v>
      </c>
      <c r="DI465" s="5">
        <v>247.8</v>
      </c>
      <c r="DJ465" s="5">
        <v>19942737</v>
      </c>
      <c r="DK465" s="5">
        <v>694637.46400000004</v>
      </c>
      <c r="DL465" s="5">
        <v>0</v>
      </c>
      <c r="DM465" s="5">
        <v>694637.46400000004</v>
      </c>
      <c r="DN465" s="5">
        <v>0</v>
      </c>
      <c r="DO465" s="5">
        <v>0</v>
      </c>
      <c r="DP465" s="5">
        <v>0</v>
      </c>
      <c r="DQ465" s="5">
        <v>0</v>
      </c>
      <c r="DR465" s="5">
        <v>0</v>
      </c>
      <c r="DS465" s="5">
        <v>0</v>
      </c>
      <c r="DT465" s="5">
        <v>0</v>
      </c>
      <c r="DU465" s="5">
        <v>0</v>
      </c>
      <c r="DV465" s="5">
        <v>0</v>
      </c>
      <c r="DW465" s="5">
        <v>0</v>
      </c>
      <c r="DX465" s="5">
        <v>0</v>
      </c>
      <c r="DY465" s="5">
        <v>0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19248099.535999998</v>
      </c>
      <c r="EH465" s="5">
        <v>0</v>
      </c>
      <c r="EI465" s="5">
        <v>18944145.636999998</v>
      </c>
      <c r="EJ465" s="5">
        <v>303953.89899999998</v>
      </c>
    </row>
    <row r="466" spans="1:140" ht="17.100000000000001" customHeight="1" x14ac:dyDescent="0.3">
      <c r="A466" s="4">
        <f t="shared" si="7"/>
        <v>462</v>
      </c>
      <c r="B466" s="4" t="s">
        <v>341</v>
      </c>
      <c r="C466" s="4" t="s">
        <v>340</v>
      </c>
      <c r="D466" s="4" t="s">
        <v>633</v>
      </c>
      <c r="E466" s="4" t="s">
        <v>347</v>
      </c>
      <c r="F466" s="4" t="s">
        <v>665</v>
      </c>
      <c r="G466" s="4" t="s">
        <v>666</v>
      </c>
      <c r="H466" s="4" t="s">
        <v>913</v>
      </c>
      <c r="I466" s="5">
        <v>18961363.206</v>
      </c>
      <c r="J466" s="5">
        <v>1021042.656</v>
      </c>
      <c r="K466" s="5">
        <v>994469.26599999995</v>
      </c>
      <c r="L466" s="5">
        <v>744</v>
      </c>
      <c r="M466" s="5">
        <v>993725.26599999995</v>
      </c>
      <c r="N466" s="5">
        <v>26573.39</v>
      </c>
      <c r="O466" s="5">
        <v>0</v>
      </c>
      <c r="P466" s="5">
        <v>0</v>
      </c>
      <c r="Q466" s="5">
        <v>7728</v>
      </c>
      <c r="R466" s="5">
        <v>0</v>
      </c>
      <c r="S466" s="5">
        <v>18845.39</v>
      </c>
      <c r="T466" s="5">
        <v>0</v>
      </c>
      <c r="U466" s="5">
        <v>0</v>
      </c>
      <c r="V466" s="5">
        <v>2230032.156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2198968.156</v>
      </c>
      <c r="AT466" s="5">
        <v>0</v>
      </c>
      <c r="AU466" s="5">
        <v>0</v>
      </c>
      <c r="AV466" s="5">
        <v>1078511.3859999999</v>
      </c>
      <c r="AW466" s="5">
        <v>0</v>
      </c>
      <c r="AX466" s="5">
        <v>0</v>
      </c>
      <c r="AY466" s="5">
        <v>1120456.77</v>
      </c>
      <c r="AZ466" s="5">
        <v>31064</v>
      </c>
      <c r="BA466" s="5">
        <v>0</v>
      </c>
      <c r="BB466" s="5">
        <v>31064</v>
      </c>
      <c r="BC466" s="5">
        <v>0</v>
      </c>
      <c r="BD466" s="5">
        <v>0</v>
      </c>
      <c r="BE466" s="5">
        <v>0</v>
      </c>
      <c r="BF466" s="5">
        <v>15710288.393999999</v>
      </c>
      <c r="BG466" s="5">
        <v>15710288.393999999</v>
      </c>
      <c r="BH466" s="5">
        <v>0</v>
      </c>
      <c r="BI466" s="5">
        <v>32773488.579999998</v>
      </c>
      <c r="BJ466" s="5">
        <v>17678711.774999999</v>
      </c>
      <c r="BK466" s="5">
        <v>0</v>
      </c>
      <c r="BL466" s="5">
        <v>8893668</v>
      </c>
      <c r="BM466" s="5">
        <v>8893668</v>
      </c>
      <c r="BN466" s="5">
        <v>205874.65</v>
      </c>
      <c r="BO466" s="5">
        <v>192763.49900000001</v>
      </c>
      <c r="BP466" s="5">
        <v>852688.10499999998</v>
      </c>
      <c r="BQ466" s="5">
        <v>732752.25699999998</v>
      </c>
      <c r="BR466" s="5">
        <v>0</v>
      </c>
      <c r="BS466" s="5">
        <v>0</v>
      </c>
      <c r="BT466" s="5">
        <v>0</v>
      </c>
      <c r="BU466" s="5">
        <v>496966.962</v>
      </c>
      <c r="BV466" s="5">
        <v>478437.37199999997</v>
      </c>
      <c r="BW466" s="5">
        <v>0</v>
      </c>
      <c r="BX466" s="5">
        <v>463935</v>
      </c>
      <c r="BY466" s="5">
        <v>0</v>
      </c>
      <c r="BZ466" s="5">
        <v>0</v>
      </c>
      <c r="CA466" s="5">
        <v>18961363.206</v>
      </c>
      <c r="CB466" s="5">
        <v>476600.62800000003</v>
      </c>
      <c r="CC466" s="5">
        <v>476600.62800000003</v>
      </c>
      <c r="CD466" s="5">
        <v>0</v>
      </c>
      <c r="CE466" s="5">
        <v>0</v>
      </c>
      <c r="CF466" s="5">
        <v>0</v>
      </c>
      <c r="CG466" s="5">
        <v>0</v>
      </c>
      <c r="CH466" s="5">
        <v>6699.5240000000003</v>
      </c>
      <c r="CI466" s="5">
        <v>-239.55</v>
      </c>
      <c r="CJ466" s="5">
        <v>4471.8900000000003</v>
      </c>
      <c r="CK466" s="5">
        <v>2467.1840000000002</v>
      </c>
      <c r="CL466" s="5">
        <v>0</v>
      </c>
      <c r="CM466" s="5">
        <v>322542.402</v>
      </c>
      <c r="CN466" s="5">
        <v>93241.758000000002</v>
      </c>
      <c r="CO466" s="5">
        <v>0</v>
      </c>
      <c r="CP466" s="5">
        <v>229300.644</v>
      </c>
      <c r="CQ466" s="5">
        <v>147358.70199999999</v>
      </c>
      <c r="CR466" s="5">
        <v>147358.70199999999</v>
      </c>
      <c r="CS466" s="5">
        <v>0</v>
      </c>
      <c r="CT466" s="5">
        <v>0</v>
      </c>
      <c r="CU466" s="5">
        <v>0</v>
      </c>
      <c r="CV466" s="5">
        <v>0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18484762.578000002</v>
      </c>
      <c r="DK466" s="5">
        <v>41667156.579999998</v>
      </c>
      <c r="DL466" s="5">
        <v>0</v>
      </c>
      <c r="DM466" s="5">
        <v>41667156.579999998</v>
      </c>
      <c r="DN466" s="5">
        <v>0</v>
      </c>
      <c r="DO466" s="5">
        <v>0</v>
      </c>
      <c r="DP466" s="5">
        <v>0</v>
      </c>
      <c r="DQ466" s="5">
        <v>0</v>
      </c>
      <c r="DR466" s="5">
        <v>0</v>
      </c>
      <c r="DS466" s="5">
        <v>0</v>
      </c>
      <c r="DT466" s="5">
        <v>0</v>
      </c>
      <c r="DU466" s="5">
        <v>2198968.156</v>
      </c>
      <c r="DV466" s="5">
        <v>0</v>
      </c>
      <c r="DW466" s="5">
        <v>0</v>
      </c>
      <c r="DX466" s="5">
        <v>1078511.3859999999</v>
      </c>
      <c r="DY466" s="5">
        <v>0</v>
      </c>
      <c r="DZ466" s="5">
        <v>0</v>
      </c>
      <c r="EA466" s="5">
        <v>1120456.77</v>
      </c>
      <c r="EB466" s="5">
        <v>0</v>
      </c>
      <c r="EC466" s="5">
        <v>0</v>
      </c>
      <c r="ED466" s="5">
        <v>0</v>
      </c>
      <c r="EE466" s="5">
        <v>0</v>
      </c>
      <c r="EF466" s="5">
        <v>0</v>
      </c>
      <c r="EG466" s="5">
        <v>-25381362.158</v>
      </c>
      <c r="EH466" s="5">
        <v>0</v>
      </c>
      <c r="EI466" s="5">
        <v>-24446753.316</v>
      </c>
      <c r="EJ466" s="5">
        <v>-934608.84199999995</v>
      </c>
    </row>
    <row r="467" spans="1:140" ht="17.100000000000001" customHeight="1" x14ac:dyDescent="0.3">
      <c r="A467" s="4">
        <f t="shared" si="7"/>
        <v>463</v>
      </c>
      <c r="B467" s="4" t="s">
        <v>341</v>
      </c>
      <c r="C467" s="4" t="s">
        <v>340</v>
      </c>
      <c r="D467" s="4" t="s">
        <v>633</v>
      </c>
      <c r="E467" s="4" t="s">
        <v>554</v>
      </c>
      <c r="F467" s="4" t="s">
        <v>667</v>
      </c>
      <c r="G467" s="4" t="s">
        <v>668</v>
      </c>
      <c r="H467" s="4" t="s">
        <v>913</v>
      </c>
      <c r="I467" s="5">
        <v>4825392.4000000004</v>
      </c>
      <c r="J467" s="5">
        <v>882714.08700000006</v>
      </c>
      <c r="K467" s="5">
        <v>873917.20700000005</v>
      </c>
      <c r="L467" s="5">
        <v>0</v>
      </c>
      <c r="M467" s="5">
        <v>873917.20700000005</v>
      </c>
      <c r="N467" s="5">
        <v>8796.8799999999992</v>
      </c>
      <c r="O467" s="5">
        <v>0</v>
      </c>
      <c r="P467" s="5">
        <v>0</v>
      </c>
      <c r="Q467" s="5">
        <v>0</v>
      </c>
      <c r="R467" s="5">
        <v>0</v>
      </c>
      <c r="S467" s="5">
        <v>8796.8799999999992</v>
      </c>
      <c r="T467" s="5">
        <v>0</v>
      </c>
      <c r="U467" s="5">
        <v>0</v>
      </c>
      <c r="V467" s="5">
        <v>1341413.6680000001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1341413.6680000001</v>
      </c>
      <c r="AT467" s="5">
        <v>0</v>
      </c>
      <c r="AU467" s="5">
        <v>102580.3</v>
      </c>
      <c r="AV467" s="5">
        <v>358396.55</v>
      </c>
      <c r="AW467" s="5">
        <v>673330.41799999995</v>
      </c>
      <c r="AX467" s="5">
        <v>207106.4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2601264.645</v>
      </c>
      <c r="BG467" s="5">
        <v>2601264.645</v>
      </c>
      <c r="BH467" s="5">
        <v>431346</v>
      </c>
      <c r="BI467" s="5">
        <v>6950000</v>
      </c>
      <c r="BJ467" s="5">
        <v>4865000</v>
      </c>
      <c r="BK467" s="5">
        <v>0</v>
      </c>
      <c r="BL467" s="5">
        <v>37000</v>
      </c>
      <c r="BM467" s="5">
        <v>32683.332999999999</v>
      </c>
      <c r="BN467" s="5">
        <v>0</v>
      </c>
      <c r="BO467" s="5">
        <v>0</v>
      </c>
      <c r="BP467" s="5">
        <v>837055.71499999997</v>
      </c>
      <c r="BQ467" s="5">
        <v>765210.89500000002</v>
      </c>
      <c r="BR467" s="5">
        <v>0</v>
      </c>
      <c r="BS467" s="5">
        <v>23742.799999999999</v>
      </c>
      <c r="BT467" s="5">
        <v>23742.799999999999</v>
      </c>
      <c r="BU467" s="5">
        <v>366225.04499999998</v>
      </c>
      <c r="BV467" s="5">
        <v>357467.88699999999</v>
      </c>
      <c r="BW467" s="5">
        <v>0</v>
      </c>
      <c r="BX467" s="5">
        <v>0</v>
      </c>
      <c r="BY467" s="5">
        <v>0</v>
      </c>
      <c r="BZ467" s="5">
        <v>0</v>
      </c>
      <c r="CA467" s="5">
        <v>4825392.4000000004</v>
      </c>
      <c r="CB467" s="5">
        <v>630677.12600000005</v>
      </c>
      <c r="CC467" s="5">
        <v>630677.12600000005</v>
      </c>
      <c r="CD467" s="5">
        <v>0</v>
      </c>
      <c r="CE467" s="5">
        <v>0</v>
      </c>
      <c r="CF467" s="5">
        <v>0</v>
      </c>
      <c r="CG467" s="5">
        <v>0</v>
      </c>
      <c r="CH467" s="5">
        <v>5060.5839999999998</v>
      </c>
      <c r="CI467" s="5">
        <v>3030.7240000000002</v>
      </c>
      <c r="CJ467" s="5">
        <v>2029.86</v>
      </c>
      <c r="CK467" s="5">
        <v>0</v>
      </c>
      <c r="CL467" s="5">
        <v>0</v>
      </c>
      <c r="CM467" s="5">
        <v>606888.47499999998</v>
      </c>
      <c r="CN467" s="5">
        <v>508258.47499999998</v>
      </c>
      <c r="CO467" s="5">
        <v>0</v>
      </c>
      <c r="CP467" s="5">
        <v>98630</v>
      </c>
      <c r="CQ467" s="5">
        <v>18728.066999999999</v>
      </c>
      <c r="CR467" s="5">
        <v>18728.066999999999</v>
      </c>
      <c r="CS467" s="5">
        <v>0</v>
      </c>
      <c r="CT467" s="5">
        <v>0</v>
      </c>
      <c r="CU467" s="5">
        <v>0</v>
      </c>
      <c r="CV467" s="5">
        <v>0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4194715.2740000002</v>
      </c>
      <c r="DK467" s="5">
        <v>7381346</v>
      </c>
      <c r="DL467" s="5">
        <v>0</v>
      </c>
      <c r="DM467" s="5">
        <v>7381346</v>
      </c>
      <c r="DN467" s="5">
        <v>0</v>
      </c>
      <c r="DO467" s="5">
        <v>0</v>
      </c>
      <c r="DP467" s="5">
        <v>0</v>
      </c>
      <c r="DQ467" s="5">
        <v>0</v>
      </c>
      <c r="DR467" s="5">
        <v>0</v>
      </c>
      <c r="DS467" s="5">
        <v>0</v>
      </c>
      <c r="DT467" s="5">
        <v>0</v>
      </c>
      <c r="DU467" s="5">
        <v>1341413.6680000001</v>
      </c>
      <c r="DV467" s="5">
        <v>0</v>
      </c>
      <c r="DW467" s="5">
        <v>102580.3</v>
      </c>
      <c r="DX467" s="5">
        <v>358396.55</v>
      </c>
      <c r="DY467" s="5">
        <v>673330.41799999995</v>
      </c>
      <c r="DZ467" s="5">
        <v>207106.4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-4528044.3940000003</v>
      </c>
      <c r="EH467" s="5">
        <v>0</v>
      </c>
      <c r="EI467" s="5">
        <v>-4242615.6890000002</v>
      </c>
      <c r="EJ467" s="5">
        <v>-285428.70500000002</v>
      </c>
    </row>
    <row r="468" spans="1:140" ht="17.100000000000001" customHeight="1" x14ac:dyDescent="0.3">
      <c r="A468" s="4">
        <f t="shared" si="7"/>
        <v>464</v>
      </c>
      <c r="B468" s="4" t="s">
        <v>341</v>
      </c>
      <c r="C468" s="4" t="s">
        <v>340</v>
      </c>
      <c r="D468" s="4" t="s">
        <v>633</v>
      </c>
      <c r="E468" s="4" t="s">
        <v>347</v>
      </c>
      <c r="F468" s="4" t="s">
        <v>669</v>
      </c>
      <c r="G468" s="4" t="s">
        <v>670</v>
      </c>
      <c r="H468" s="4" t="s">
        <v>913</v>
      </c>
      <c r="I468" s="5">
        <v>2706164.7489999998</v>
      </c>
      <c r="J468" s="5">
        <v>697266.17599999998</v>
      </c>
      <c r="K468" s="5">
        <v>571192.59600000002</v>
      </c>
      <c r="L468" s="5">
        <v>0</v>
      </c>
      <c r="M468" s="5">
        <v>571192.59600000002</v>
      </c>
      <c r="N468" s="5">
        <v>126073.58</v>
      </c>
      <c r="O468" s="5">
        <v>0</v>
      </c>
      <c r="P468" s="5">
        <v>0</v>
      </c>
      <c r="Q468" s="5">
        <v>126000</v>
      </c>
      <c r="R468" s="5">
        <v>0</v>
      </c>
      <c r="S468" s="5">
        <v>73.58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2008898.5730000001</v>
      </c>
      <c r="BG468" s="5">
        <v>2008898.5730000001</v>
      </c>
      <c r="BH468" s="5">
        <v>929913.94400000002</v>
      </c>
      <c r="BI468" s="5">
        <v>2293500.182</v>
      </c>
      <c r="BJ468" s="5">
        <v>1278604.2819999999</v>
      </c>
      <c r="BK468" s="5">
        <v>0</v>
      </c>
      <c r="BL468" s="5">
        <v>104832.73</v>
      </c>
      <c r="BM468" s="5">
        <v>73364.024000000005</v>
      </c>
      <c r="BN468" s="5">
        <v>0</v>
      </c>
      <c r="BO468" s="5">
        <v>0</v>
      </c>
      <c r="BP468" s="5">
        <v>250177.4</v>
      </c>
      <c r="BQ468" s="5">
        <v>231783.421</v>
      </c>
      <c r="BR468" s="5">
        <v>0</v>
      </c>
      <c r="BS468" s="5">
        <v>15339.14</v>
      </c>
      <c r="BT468" s="5">
        <v>15339.14</v>
      </c>
      <c r="BU468" s="5">
        <v>124012.66</v>
      </c>
      <c r="BV468" s="5">
        <v>109786.61599999999</v>
      </c>
      <c r="BW468" s="5">
        <v>0</v>
      </c>
      <c r="BX468" s="5">
        <v>0</v>
      </c>
      <c r="BY468" s="5">
        <v>0</v>
      </c>
      <c r="BZ468" s="5">
        <v>0</v>
      </c>
      <c r="CA468" s="5">
        <v>2706164.7489999998</v>
      </c>
      <c r="CB468" s="5">
        <v>73690.89</v>
      </c>
      <c r="CC468" s="5">
        <v>73690.89</v>
      </c>
      <c r="CD468" s="5">
        <v>0</v>
      </c>
      <c r="CE468" s="5">
        <v>0</v>
      </c>
      <c r="CF468" s="5">
        <v>0</v>
      </c>
      <c r="CG468" s="5">
        <v>0</v>
      </c>
      <c r="CH468" s="5">
        <v>1059.03</v>
      </c>
      <c r="CI468" s="5">
        <v>0</v>
      </c>
      <c r="CJ468" s="5">
        <v>1059.03</v>
      </c>
      <c r="CK468" s="5">
        <v>0</v>
      </c>
      <c r="CL468" s="5">
        <v>0</v>
      </c>
      <c r="CM468" s="5">
        <v>71357.16</v>
      </c>
      <c r="CN468" s="5">
        <v>51821.16</v>
      </c>
      <c r="CO468" s="5">
        <v>0</v>
      </c>
      <c r="CP468" s="5">
        <v>19536</v>
      </c>
      <c r="CQ468" s="5">
        <v>1274.7</v>
      </c>
      <c r="CR468" s="5">
        <v>1274.7</v>
      </c>
      <c r="CS468" s="5">
        <v>0</v>
      </c>
      <c r="CT468" s="5">
        <v>0</v>
      </c>
      <c r="CU468" s="5">
        <v>0</v>
      </c>
      <c r="CV468" s="5">
        <v>0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>
        <v>0</v>
      </c>
      <c r="DC468" s="5">
        <v>0</v>
      </c>
      <c r="DD468" s="5">
        <v>0</v>
      </c>
      <c r="DE468" s="5">
        <v>0</v>
      </c>
      <c r="DF468" s="5">
        <v>0</v>
      </c>
      <c r="DG468" s="5">
        <v>0</v>
      </c>
      <c r="DH468" s="5">
        <v>0</v>
      </c>
      <c r="DI468" s="5">
        <v>0</v>
      </c>
      <c r="DJ468" s="5">
        <v>2632473.8590000002</v>
      </c>
      <c r="DK468" s="5">
        <v>2436020.2949999999</v>
      </c>
      <c r="DL468" s="5">
        <v>0</v>
      </c>
      <c r="DM468" s="5">
        <v>2436020.2949999999</v>
      </c>
      <c r="DN468" s="5">
        <v>0</v>
      </c>
      <c r="DO468" s="5">
        <v>0</v>
      </c>
      <c r="DP468" s="5">
        <v>0</v>
      </c>
      <c r="DQ468" s="5">
        <v>0</v>
      </c>
      <c r="DR468" s="5">
        <v>0</v>
      </c>
      <c r="DS468" s="5">
        <v>0</v>
      </c>
      <c r="DT468" s="5">
        <v>0</v>
      </c>
      <c r="DU468" s="5">
        <v>0</v>
      </c>
      <c r="DV468" s="5">
        <v>0</v>
      </c>
      <c r="DW468" s="5">
        <v>0</v>
      </c>
      <c r="DX468" s="5">
        <v>0</v>
      </c>
      <c r="DY468" s="5">
        <v>0</v>
      </c>
      <c r="DZ468" s="5">
        <v>0</v>
      </c>
      <c r="EA468" s="5">
        <v>0</v>
      </c>
      <c r="EB468" s="5">
        <v>0</v>
      </c>
      <c r="EC468" s="5">
        <v>0</v>
      </c>
      <c r="ED468" s="5">
        <v>0</v>
      </c>
      <c r="EE468" s="5">
        <v>0</v>
      </c>
      <c r="EF468" s="5">
        <v>0</v>
      </c>
      <c r="EG468" s="5">
        <v>196453.56400000001</v>
      </c>
      <c r="EH468" s="5">
        <v>0</v>
      </c>
      <c r="EI468" s="5">
        <v>186863.788</v>
      </c>
      <c r="EJ468" s="5">
        <v>9589.7759999999998</v>
      </c>
    </row>
    <row r="469" spans="1:140" ht="17.100000000000001" customHeight="1" x14ac:dyDescent="0.3">
      <c r="A469" s="4">
        <f t="shared" si="7"/>
        <v>465</v>
      </c>
      <c r="B469" s="4" t="s">
        <v>341</v>
      </c>
      <c r="C469" s="4" t="s">
        <v>340</v>
      </c>
      <c r="D469" s="4" t="s">
        <v>633</v>
      </c>
      <c r="E469" s="4" t="s">
        <v>353</v>
      </c>
      <c r="F469" s="4" t="s">
        <v>671</v>
      </c>
      <c r="G469" s="4" t="s">
        <v>672</v>
      </c>
      <c r="H469" s="4" t="s">
        <v>913</v>
      </c>
      <c r="I469" s="5">
        <v>5004118.6909999996</v>
      </c>
      <c r="J469" s="5">
        <v>1558228.7660000001</v>
      </c>
      <c r="K469" s="5">
        <v>1500850.986</v>
      </c>
      <c r="L469" s="5">
        <v>0</v>
      </c>
      <c r="M469" s="5">
        <v>1500850.986</v>
      </c>
      <c r="N469" s="5">
        <v>57377.78</v>
      </c>
      <c r="O469" s="5">
        <v>0</v>
      </c>
      <c r="P469" s="5">
        <v>0</v>
      </c>
      <c r="Q469" s="5">
        <v>54055</v>
      </c>
      <c r="R469" s="5">
        <v>0</v>
      </c>
      <c r="S469" s="5">
        <v>3322.78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3445889.9249999998</v>
      </c>
      <c r="BG469" s="5">
        <v>3445889.9249999998</v>
      </c>
      <c r="BH469" s="5">
        <v>2727702</v>
      </c>
      <c r="BI469" s="5">
        <v>1596982.6</v>
      </c>
      <c r="BJ469" s="5">
        <v>1023436.19</v>
      </c>
      <c r="BK469" s="5">
        <v>0</v>
      </c>
      <c r="BL469" s="5">
        <v>0</v>
      </c>
      <c r="BM469" s="5">
        <v>0</v>
      </c>
      <c r="BN469" s="5">
        <v>6820</v>
      </c>
      <c r="BO469" s="5">
        <v>6820</v>
      </c>
      <c r="BP469" s="5">
        <v>443321.25699999998</v>
      </c>
      <c r="BQ469" s="5">
        <v>309785.03399999999</v>
      </c>
      <c r="BR469" s="5">
        <v>0</v>
      </c>
      <c r="BS469" s="5">
        <v>44650</v>
      </c>
      <c r="BT469" s="5">
        <v>44650</v>
      </c>
      <c r="BU469" s="5">
        <v>71622.493000000002</v>
      </c>
      <c r="BV469" s="5">
        <v>60517.201000000001</v>
      </c>
      <c r="BW469" s="5">
        <v>0</v>
      </c>
      <c r="BX469" s="5">
        <v>0</v>
      </c>
      <c r="BY469" s="5">
        <v>0</v>
      </c>
      <c r="BZ469" s="5">
        <v>0</v>
      </c>
      <c r="CA469" s="5">
        <v>5004118.6909999996</v>
      </c>
      <c r="CB469" s="5">
        <v>1150168.932</v>
      </c>
      <c r="CC469" s="5">
        <v>1150168.932</v>
      </c>
      <c r="CD469" s="5">
        <v>0</v>
      </c>
      <c r="CE469" s="5">
        <v>0</v>
      </c>
      <c r="CF469" s="5">
        <v>0</v>
      </c>
      <c r="CG469" s="5">
        <v>0</v>
      </c>
      <c r="CH469" s="5">
        <v>133584.56400000001</v>
      </c>
      <c r="CI469" s="5">
        <v>8996.52</v>
      </c>
      <c r="CJ469" s="5">
        <v>37878.03</v>
      </c>
      <c r="CK469" s="5">
        <v>0</v>
      </c>
      <c r="CL469" s="5">
        <v>86710.013999999996</v>
      </c>
      <c r="CM469" s="5">
        <v>921538.62800000003</v>
      </c>
      <c r="CN469" s="5">
        <v>891038.62800000003</v>
      </c>
      <c r="CO469" s="5">
        <v>0</v>
      </c>
      <c r="CP469" s="5">
        <v>30500</v>
      </c>
      <c r="CQ469" s="5">
        <v>95045.74</v>
      </c>
      <c r="CR469" s="5">
        <v>95045.74</v>
      </c>
      <c r="CS469" s="5">
        <v>0</v>
      </c>
      <c r="CT469" s="5">
        <v>0</v>
      </c>
      <c r="CU469" s="5">
        <v>0</v>
      </c>
      <c r="CV469" s="5">
        <v>0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>
        <v>0</v>
      </c>
      <c r="DC469" s="5">
        <v>0</v>
      </c>
      <c r="DD469" s="5">
        <v>0</v>
      </c>
      <c r="DE469" s="5">
        <v>0</v>
      </c>
      <c r="DF469" s="5">
        <v>0</v>
      </c>
      <c r="DG469" s="5">
        <v>0</v>
      </c>
      <c r="DH469" s="5">
        <v>0</v>
      </c>
      <c r="DI469" s="5">
        <v>0</v>
      </c>
      <c r="DJ469" s="5">
        <v>3853949.7590000001</v>
      </c>
      <c r="DK469" s="5">
        <v>2727702</v>
      </c>
      <c r="DL469" s="5">
        <v>0</v>
      </c>
      <c r="DM469" s="5">
        <v>2727702</v>
      </c>
      <c r="DN469" s="5">
        <v>0</v>
      </c>
      <c r="DO469" s="5">
        <v>0</v>
      </c>
      <c r="DP469" s="5">
        <v>0</v>
      </c>
      <c r="DQ469" s="5">
        <v>0</v>
      </c>
      <c r="DR469" s="5">
        <v>0</v>
      </c>
      <c r="DS469" s="5">
        <v>0</v>
      </c>
      <c r="DT469" s="5">
        <v>0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s="5">
        <v>0</v>
      </c>
      <c r="EF469" s="5">
        <v>0</v>
      </c>
      <c r="EG469" s="5">
        <v>1126247.7590000001</v>
      </c>
      <c r="EH469" s="5">
        <v>0</v>
      </c>
      <c r="EI469" s="5">
        <v>1129716.875</v>
      </c>
      <c r="EJ469" s="5">
        <v>-3469.116</v>
      </c>
    </row>
    <row r="470" spans="1:140" ht="17.100000000000001" customHeight="1" x14ac:dyDescent="0.3">
      <c r="A470" s="4">
        <f t="shared" si="7"/>
        <v>466</v>
      </c>
      <c r="B470" s="4" t="s">
        <v>341</v>
      </c>
      <c r="C470" s="4" t="s">
        <v>340</v>
      </c>
      <c r="D470" s="4" t="s">
        <v>633</v>
      </c>
      <c r="E470" s="4" t="s">
        <v>353</v>
      </c>
      <c r="F470" s="4" t="s">
        <v>673</v>
      </c>
      <c r="G470" s="4" t="s">
        <v>674</v>
      </c>
      <c r="H470" s="4" t="s">
        <v>913</v>
      </c>
      <c r="I470" s="5">
        <v>1252964.2620000001</v>
      </c>
      <c r="J470" s="5">
        <v>222068.99900000001</v>
      </c>
      <c r="K470" s="5">
        <v>208781.34700000001</v>
      </c>
      <c r="L470" s="5">
        <v>0</v>
      </c>
      <c r="M470" s="5">
        <v>208781.34700000001</v>
      </c>
      <c r="N470" s="5">
        <v>13287.652</v>
      </c>
      <c r="O470" s="5">
        <v>0</v>
      </c>
      <c r="P470" s="5">
        <v>0</v>
      </c>
      <c r="Q470" s="5">
        <v>13287.652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1030895.263</v>
      </c>
      <c r="BG470" s="5">
        <v>1030895.263</v>
      </c>
      <c r="BH470" s="5">
        <v>736000</v>
      </c>
      <c r="BI470" s="5">
        <v>569000</v>
      </c>
      <c r="BJ470" s="5">
        <v>284500</v>
      </c>
      <c r="BK470" s="5">
        <v>0</v>
      </c>
      <c r="BL470" s="5">
        <v>0</v>
      </c>
      <c r="BM470" s="5">
        <v>0</v>
      </c>
      <c r="BN470" s="5">
        <v>37273.64</v>
      </c>
      <c r="BO470" s="5">
        <v>31778.639999999999</v>
      </c>
      <c r="BP470" s="5">
        <v>31502.566999999999</v>
      </c>
      <c r="BQ470" s="5">
        <v>26602.304</v>
      </c>
      <c r="BR470" s="5">
        <v>0</v>
      </c>
      <c r="BS470" s="5">
        <v>0</v>
      </c>
      <c r="BT470" s="5">
        <v>0</v>
      </c>
      <c r="BU470" s="5">
        <v>182</v>
      </c>
      <c r="BV470" s="5">
        <v>182</v>
      </c>
      <c r="BW470" s="5">
        <v>0</v>
      </c>
      <c r="BX470" s="5">
        <v>0</v>
      </c>
      <c r="BY470" s="5">
        <v>0</v>
      </c>
      <c r="BZ470" s="5">
        <v>0</v>
      </c>
      <c r="CA470" s="5">
        <v>1252964.2620000001</v>
      </c>
      <c r="CB470" s="5">
        <v>149521.98000000001</v>
      </c>
      <c r="CC470" s="5">
        <v>149521.98000000001</v>
      </c>
      <c r="CD470" s="5">
        <v>0</v>
      </c>
      <c r="CE470" s="5">
        <v>0</v>
      </c>
      <c r="CF470" s="5">
        <v>0</v>
      </c>
      <c r="CG470" s="5">
        <v>0</v>
      </c>
      <c r="CH470" s="5">
        <v>3037.85</v>
      </c>
      <c r="CI470" s="5">
        <v>120</v>
      </c>
      <c r="CJ470" s="5">
        <v>2667.85</v>
      </c>
      <c r="CK470" s="5">
        <v>0</v>
      </c>
      <c r="CL470" s="5">
        <v>250</v>
      </c>
      <c r="CM470" s="5">
        <v>139439</v>
      </c>
      <c r="CN470" s="5">
        <v>139439</v>
      </c>
      <c r="CO470" s="5">
        <v>0</v>
      </c>
      <c r="CP470" s="5">
        <v>0</v>
      </c>
      <c r="CQ470" s="5">
        <v>7045.13</v>
      </c>
      <c r="CR470" s="5">
        <v>0</v>
      </c>
      <c r="CS470" s="5">
        <v>0</v>
      </c>
      <c r="CT470" s="5">
        <v>0</v>
      </c>
      <c r="CU470" s="5">
        <v>7045.13</v>
      </c>
      <c r="CV470" s="5">
        <v>0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1103442.2819999999</v>
      </c>
      <c r="DK470" s="5">
        <v>2941000</v>
      </c>
      <c r="DL470" s="5">
        <v>0</v>
      </c>
      <c r="DM470" s="5">
        <v>1636000</v>
      </c>
      <c r="DN470" s="5">
        <v>1305000</v>
      </c>
      <c r="DO470" s="5">
        <v>0</v>
      </c>
      <c r="DP470" s="5">
        <v>0</v>
      </c>
      <c r="DQ470" s="5">
        <v>0</v>
      </c>
      <c r="DR470" s="5">
        <v>0</v>
      </c>
      <c r="DS470" s="5">
        <v>0</v>
      </c>
      <c r="DT470" s="5">
        <v>0</v>
      </c>
      <c r="DU470" s="5">
        <v>0</v>
      </c>
      <c r="DV470" s="5">
        <v>0</v>
      </c>
      <c r="DW470" s="5">
        <v>0</v>
      </c>
      <c r="DX470" s="5">
        <v>0</v>
      </c>
      <c r="DY470" s="5">
        <v>0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s="5">
        <v>0</v>
      </c>
      <c r="EF470" s="5">
        <v>0</v>
      </c>
      <c r="EG470" s="5">
        <v>-1837557.7180000001</v>
      </c>
      <c r="EH470" s="5">
        <v>0</v>
      </c>
      <c r="EI470" s="5">
        <v>-2117686.4959999998</v>
      </c>
      <c r="EJ470" s="5">
        <v>280128.77799999999</v>
      </c>
    </row>
    <row r="471" spans="1:140" ht="17.100000000000001" customHeight="1" x14ac:dyDescent="0.3">
      <c r="A471" s="4">
        <f t="shared" si="7"/>
        <v>467</v>
      </c>
      <c r="B471" s="4" t="s">
        <v>341</v>
      </c>
      <c r="C471" s="4" t="s">
        <v>340</v>
      </c>
      <c r="D471" s="4" t="s">
        <v>633</v>
      </c>
      <c r="E471" s="4" t="s">
        <v>347</v>
      </c>
      <c r="F471" s="4" t="s">
        <v>675</v>
      </c>
      <c r="G471" s="4" t="s">
        <v>676</v>
      </c>
      <c r="H471" s="4" t="s">
        <v>913</v>
      </c>
      <c r="I471" s="5">
        <v>3079175.8790000002</v>
      </c>
      <c r="J471" s="5">
        <v>204833.815</v>
      </c>
      <c r="K471" s="5">
        <v>188906.36499999999</v>
      </c>
      <c r="L471" s="5">
        <v>449.88499999999999</v>
      </c>
      <c r="M471" s="5">
        <v>188456.48</v>
      </c>
      <c r="N471" s="5">
        <v>15927.45</v>
      </c>
      <c r="O471" s="5">
        <v>0</v>
      </c>
      <c r="P471" s="5">
        <v>0</v>
      </c>
      <c r="Q471" s="5">
        <v>15875.49</v>
      </c>
      <c r="R471" s="5">
        <v>0</v>
      </c>
      <c r="S471" s="5">
        <v>51.96</v>
      </c>
      <c r="T471" s="5">
        <v>0</v>
      </c>
      <c r="U471" s="5">
        <v>0</v>
      </c>
      <c r="V471" s="5">
        <v>600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600</v>
      </c>
      <c r="BA471" s="5">
        <v>0</v>
      </c>
      <c r="BB471" s="5">
        <v>600</v>
      </c>
      <c r="BC471" s="5">
        <v>0</v>
      </c>
      <c r="BD471" s="5">
        <v>0</v>
      </c>
      <c r="BE471" s="5">
        <v>0</v>
      </c>
      <c r="BF471" s="5">
        <v>2873742.0639999998</v>
      </c>
      <c r="BG471" s="5">
        <v>2873742.0639999998</v>
      </c>
      <c r="BH471" s="5">
        <v>994495.08700000006</v>
      </c>
      <c r="BI471" s="5">
        <v>3568276.162</v>
      </c>
      <c r="BJ471" s="5">
        <v>1777029.172</v>
      </c>
      <c r="BK471" s="5">
        <v>0</v>
      </c>
      <c r="BL471" s="5">
        <v>123530</v>
      </c>
      <c r="BM471" s="5">
        <v>55486.75</v>
      </c>
      <c r="BN471" s="5">
        <v>0</v>
      </c>
      <c r="BO471" s="5">
        <v>0</v>
      </c>
      <c r="BP471" s="5">
        <v>287352.39</v>
      </c>
      <c r="BQ471" s="5">
        <v>268697.02299999999</v>
      </c>
      <c r="BR471" s="5">
        <v>0</v>
      </c>
      <c r="BS471" s="5">
        <v>0</v>
      </c>
      <c r="BT471" s="5">
        <v>0</v>
      </c>
      <c r="BU471" s="5">
        <v>42033.237000000001</v>
      </c>
      <c r="BV471" s="5">
        <v>40731.866999999998</v>
      </c>
      <c r="BW471" s="5">
        <v>0</v>
      </c>
      <c r="BX471" s="5">
        <v>0</v>
      </c>
      <c r="BY471" s="5">
        <v>0</v>
      </c>
      <c r="BZ471" s="5">
        <v>0</v>
      </c>
      <c r="CA471" s="5">
        <v>3079175.8790000002</v>
      </c>
      <c r="CB471" s="5">
        <v>231017.52499999999</v>
      </c>
      <c r="CC471" s="5">
        <v>230640.64000000001</v>
      </c>
      <c r="CD471" s="5">
        <v>0</v>
      </c>
      <c r="CE471" s="5">
        <v>0</v>
      </c>
      <c r="CF471" s="5">
        <v>0</v>
      </c>
      <c r="CG471" s="5">
        <v>0</v>
      </c>
      <c r="CH471" s="5">
        <v>11282.8</v>
      </c>
      <c r="CI471" s="5">
        <v>9259.91</v>
      </c>
      <c r="CJ471" s="5">
        <v>2022.89</v>
      </c>
      <c r="CK471" s="5">
        <v>0</v>
      </c>
      <c r="CL471" s="5">
        <v>0</v>
      </c>
      <c r="CM471" s="5">
        <v>157754.6</v>
      </c>
      <c r="CN471" s="5">
        <v>157754.6</v>
      </c>
      <c r="CO471" s="5">
        <v>0</v>
      </c>
      <c r="CP471" s="5">
        <v>0</v>
      </c>
      <c r="CQ471" s="5">
        <v>61603.24</v>
      </c>
      <c r="CR471" s="5">
        <v>60253.24</v>
      </c>
      <c r="CS471" s="5">
        <v>1350</v>
      </c>
      <c r="CT471" s="5">
        <v>0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376.88499999999999</v>
      </c>
      <c r="DH471" s="5">
        <v>376.88499999999999</v>
      </c>
      <c r="DI471" s="5">
        <v>376.88499999999999</v>
      </c>
      <c r="DJ471" s="5">
        <v>2848158.3539999998</v>
      </c>
      <c r="DK471" s="5">
        <v>4606935.5820000004</v>
      </c>
      <c r="DL471" s="5">
        <v>0</v>
      </c>
      <c r="DM471" s="5">
        <v>4606935.5820000004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-1758777.2279999999</v>
      </c>
      <c r="EH471" s="5">
        <v>0</v>
      </c>
      <c r="EI471" s="5">
        <v>-1514057.9739999999</v>
      </c>
      <c r="EJ471" s="5">
        <v>-244719.25399999999</v>
      </c>
    </row>
    <row r="472" spans="1:140" ht="17.100000000000001" customHeight="1" x14ac:dyDescent="0.3">
      <c r="A472" s="4">
        <f t="shared" si="7"/>
        <v>468</v>
      </c>
      <c r="B472" s="4" t="s">
        <v>341</v>
      </c>
      <c r="C472" s="4" t="s">
        <v>340</v>
      </c>
      <c r="D472" s="4" t="s">
        <v>633</v>
      </c>
      <c r="E472" s="4" t="s">
        <v>347</v>
      </c>
      <c r="F472" s="4" t="s">
        <v>677</v>
      </c>
      <c r="G472" s="4" t="s">
        <v>678</v>
      </c>
      <c r="H472" s="4" t="s">
        <v>913</v>
      </c>
      <c r="I472" s="5">
        <v>6349172.4100000001</v>
      </c>
      <c r="J472" s="5">
        <v>368918.01699999999</v>
      </c>
      <c r="K472" s="5">
        <v>356763.277</v>
      </c>
      <c r="L472" s="5">
        <v>656.18</v>
      </c>
      <c r="M472" s="5">
        <v>356107.09700000001</v>
      </c>
      <c r="N472" s="5">
        <v>12154.74</v>
      </c>
      <c r="O472" s="5">
        <v>0</v>
      </c>
      <c r="P472" s="5">
        <v>0</v>
      </c>
      <c r="Q472" s="5">
        <v>10726.15</v>
      </c>
      <c r="R472" s="5">
        <v>0</v>
      </c>
      <c r="S472" s="5">
        <v>1428.59</v>
      </c>
      <c r="T472" s="5">
        <v>0</v>
      </c>
      <c r="U472" s="5">
        <v>0</v>
      </c>
      <c r="V472" s="5">
        <v>215364.07699999999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215364.07699999999</v>
      </c>
      <c r="AT472" s="5">
        <v>0</v>
      </c>
      <c r="AU472" s="5">
        <v>0</v>
      </c>
      <c r="AV472" s="5">
        <v>1991.8340000000001</v>
      </c>
      <c r="AW472" s="5">
        <v>143033.68599999999</v>
      </c>
      <c r="AX472" s="5">
        <v>70338.557000000001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5764890.3159999996</v>
      </c>
      <c r="BG472" s="5">
        <v>5764890.3159999996</v>
      </c>
      <c r="BH472" s="5">
        <v>3390530.27</v>
      </c>
      <c r="BI472" s="5">
        <v>4424675.16</v>
      </c>
      <c r="BJ472" s="5">
        <v>2080611.1310000001</v>
      </c>
      <c r="BK472" s="5">
        <v>0</v>
      </c>
      <c r="BL472" s="5">
        <v>0</v>
      </c>
      <c r="BM472" s="5">
        <v>0</v>
      </c>
      <c r="BN472" s="5">
        <v>7777</v>
      </c>
      <c r="BO472" s="5">
        <v>7777</v>
      </c>
      <c r="BP472" s="5">
        <v>477629.08</v>
      </c>
      <c r="BQ472" s="5">
        <v>451594.73499999999</v>
      </c>
      <c r="BR472" s="5">
        <v>0</v>
      </c>
      <c r="BS472" s="5">
        <v>0</v>
      </c>
      <c r="BT472" s="5">
        <v>0</v>
      </c>
      <c r="BU472" s="5">
        <v>175164.204</v>
      </c>
      <c r="BV472" s="5">
        <v>170902.53200000001</v>
      </c>
      <c r="BW472" s="5">
        <v>0</v>
      </c>
      <c r="BX472" s="5">
        <v>0</v>
      </c>
      <c r="BY472" s="5">
        <v>0</v>
      </c>
      <c r="BZ472" s="5">
        <v>0</v>
      </c>
      <c r="CA472" s="5">
        <v>6349172.4100000001</v>
      </c>
      <c r="CB472" s="5">
        <v>293034.03999999998</v>
      </c>
      <c r="CC472" s="5">
        <v>293034.03999999998</v>
      </c>
      <c r="CD472" s="5">
        <v>0</v>
      </c>
      <c r="CE472" s="5">
        <v>0</v>
      </c>
      <c r="CF472" s="5">
        <v>0</v>
      </c>
      <c r="CG472" s="5">
        <v>0</v>
      </c>
      <c r="CH472" s="5">
        <v>2602.89</v>
      </c>
      <c r="CI472" s="5">
        <v>1621.59</v>
      </c>
      <c r="CJ472" s="5">
        <v>981.3</v>
      </c>
      <c r="CK472" s="5">
        <v>0</v>
      </c>
      <c r="CL472" s="5">
        <v>0</v>
      </c>
      <c r="CM472" s="5">
        <v>279705</v>
      </c>
      <c r="CN472" s="5">
        <v>235289</v>
      </c>
      <c r="CO472" s="5">
        <v>0</v>
      </c>
      <c r="CP472" s="5">
        <v>44416</v>
      </c>
      <c r="CQ472" s="5">
        <v>10726.15</v>
      </c>
      <c r="CR472" s="5">
        <v>10726.15</v>
      </c>
      <c r="CS472" s="5">
        <v>0</v>
      </c>
      <c r="CT472" s="5">
        <v>0</v>
      </c>
      <c r="CU472" s="5">
        <v>0</v>
      </c>
      <c r="CV472" s="5">
        <v>0</v>
      </c>
      <c r="CW472" s="5">
        <v>0</v>
      </c>
      <c r="CX472" s="5">
        <v>0</v>
      </c>
      <c r="CY472" s="5">
        <v>0</v>
      </c>
      <c r="CZ472" s="5">
        <v>0</v>
      </c>
      <c r="DA472" s="5">
        <v>0</v>
      </c>
      <c r="DB472" s="5">
        <v>0</v>
      </c>
      <c r="DC472" s="5">
        <v>0</v>
      </c>
      <c r="DD472" s="5">
        <v>0</v>
      </c>
      <c r="DE472" s="5">
        <v>0</v>
      </c>
      <c r="DF472" s="5">
        <v>0</v>
      </c>
      <c r="DG472" s="5">
        <v>0</v>
      </c>
      <c r="DH472" s="5">
        <v>0</v>
      </c>
      <c r="DI472" s="5">
        <v>0</v>
      </c>
      <c r="DJ472" s="5">
        <v>6056138.3700000001</v>
      </c>
      <c r="DK472" s="5">
        <v>4404031.8480000002</v>
      </c>
      <c r="DL472" s="5">
        <v>0</v>
      </c>
      <c r="DM472" s="5">
        <v>4404031.8480000002</v>
      </c>
      <c r="DN472" s="5">
        <v>0</v>
      </c>
      <c r="DO472" s="5">
        <v>0</v>
      </c>
      <c r="DP472" s="5">
        <v>0</v>
      </c>
      <c r="DQ472" s="5">
        <v>0</v>
      </c>
      <c r="DR472" s="5">
        <v>0</v>
      </c>
      <c r="DS472" s="5">
        <v>0</v>
      </c>
      <c r="DT472" s="5">
        <v>0</v>
      </c>
      <c r="DU472" s="5">
        <v>215364.07699999999</v>
      </c>
      <c r="DV472" s="5">
        <v>0</v>
      </c>
      <c r="DW472" s="5">
        <v>0</v>
      </c>
      <c r="DX472" s="5">
        <v>1991.8340000000001</v>
      </c>
      <c r="DY472" s="5">
        <v>143033.68599999999</v>
      </c>
      <c r="DZ472" s="5">
        <v>70338.557000000001</v>
      </c>
      <c r="EA472" s="5">
        <v>0</v>
      </c>
      <c r="EB472" s="5">
        <v>0</v>
      </c>
      <c r="EC472" s="5">
        <v>0</v>
      </c>
      <c r="ED472" s="5">
        <v>0</v>
      </c>
      <c r="EE472" s="5">
        <v>0</v>
      </c>
      <c r="EF472" s="5">
        <v>0</v>
      </c>
      <c r="EG472" s="5">
        <v>1436742.4450000001</v>
      </c>
      <c r="EH472" s="5">
        <v>0</v>
      </c>
      <c r="EI472" s="5">
        <v>1541686.298</v>
      </c>
      <c r="EJ472" s="5">
        <v>-104943.853</v>
      </c>
    </row>
    <row r="473" spans="1:140" ht="17.100000000000001" customHeight="1" x14ac:dyDescent="0.3">
      <c r="A473" s="4">
        <f t="shared" si="7"/>
        <v>469</v>
      </c>
      <c r="B473" s="4" t="s">
        <v>341</v>
      </c>
      <c r="C473" s="4" t="s">
        <v>340</v>
      </c>
      <c r="D473" s="4" t="s">
        <v>633</v>
      </c>
      <c r="E473" s="4" t="s">
        <v>353</v>
      </c>
      <c r="F473" s="4" t="s">
        <v>679</v>
      </c>
      <c r="G473" s="4" t="s">
        <v>680</v>
      </c>
      <c r="H473" s="4" t="s">
        <v>913</v>
      </c>
      <c r="I473" s="5">
        <v>7407192.6370000001</v>
      </c>
      <c r="J473" s="5">
        <v>985442.73400000005</v>
      </c>
      <c r="K473" s="5">
        <v>959468.60400000005</v>
      </c>
      <c r="L473" s="5">
        <v>0</v>
      </c>
      <c r="M473" s="5">
        <v>959468.60400000005</v>
      </c>
      <c r="N473" s="5">
        <v>25974.13</v>
      </c>
      <c r="O473" s="5">
        <v>0</v>
      </c>
      <c r="P473" s="5">
        <v>0</v>
      </c>
      <c r="Q473" s="5">
        <v>25805.42</v>
      </c>
      <c r="R473" s="5">
        <v>0</v>
      </c>
      <c r="S473" s="5">
        <v>168.71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6421749.9029999999</v>
      </c>
      <c r="BG473" s="5">
        <v>6421749.9029999999</v>
      </c>
      <c r="BH473" s="5">
        <v>4485000</v>
      </c>
      <c r="BI473" s="5">
        <v>2689780</v>
      </c>
      <c r="BJ473" s="5">
        <v>856816</v>
      </c>
      <c r="BK473" s="5">
        <v>0</v>
      </c>
      <c r="BL473" s="5">
        <v>0</v>
      </c>
      <c r="BM473" s="5">
        <v>0</v>
      </c>
      <c r="BN473" s="5">
        <v>196253.39199999999</v>
      </c>
      <c r="BO473" s="5">
        <v>121150.935</v>
      </c>
      <c r="BP473" s="5">
        <v>259209.68</v>
      </c>
      <c r="BQ473" s="5">
        <v>245385.82500000001</v>
      </c>
      <c r="BR473" s="5">
        <v>0</v>
      </c>
      <c r="BS473" s="5">
        <v>0</v>
      </c>
      <c r="BT473" s="5">
        <v>0</v>
      </c>
      <c r="BU473" s="5">
        <v>35443.091</v>
      </c>
      <c r="BV473" s="5">
        <v>20583.5</v>
      </c>
      <c r="BW473" s="5">
        <v>0</v>
      </c>
      <c r="BX473" s="5">
        <v>0</v>
      </c>
      <c r="BY473" s="5">
        <v>0</v>
      </c>
      <c r="BZ473" s="5">
        <v>0</v>
      </c>
      <c r="CA473" s="5">
        <v>7407192.6370000001</v>
      </c>
      <c r="CB473" s="5">
        <v>609473.25800000003</v>
      </c>
      <c r="CC473" s="5">
        <v>609304.54799999995</v>
      </c>
      <c r="CD473" s="5">
        <v>0</v>
      </c>
      <c r="CE473" s="5">
        <v>0</v>
      </c>
      <c r="CF473" s="5">
        <v>0</v>
      </c>
      <c r="CG473" s="5">
        <v>0</v>
      </c>
      <c r="CH473" s="5">
        <v>23954.18</v>
      </c>
      <c r="CI473" s="5">
        <v>10511.61</v>
      </c>
      <c r="CJ473" s="5">
        <v>4209.08</v>
      </c>
      <c r="CK473" s="5">
        <v>0</v>
      </c>
      <c r="CL473" s="5">
        <v>9233.49</v>
      </c>
      <c r="CM473" s="5">
        <v>583873</v>
      </c>
      <c r="CN473" s="5">
        <v>577573</v>
      </c>
      <c r="CO473" s="5">
        <v>0</v>
      </c>
      <c r="CP473" s="5">
        <v>6300</v>
      </c>
      <c r="CQ473" s="5">
        <v>1477.3679999999999</v>
      </c>
      <c r="CR473" s="5">
        <v>1477.3679999999999</v>
      </c>
      <c r="CS473" s="5">
        <v>0</v>
      </c>
      <c r="CT473" s="5">
        <v>0</v>
      </c>
      <c r="CU473" s="5">
        <v>0</v>
      </c>
      <c r="CV473" s="5">
        <v>0</v>
      </c>
      <c r="CW473" s="5">
        <v>0</v>
      </c>
      <c r="CX473" s="5">
        <v>0</v>
      </c>
      <c r="CY473" s="5">
        <v>0</v>
      </c>
      <c r="CZ473" s="5">
        <v>0</v>
      </c>
      <c r="DA473" s="5">
        <v>0</v>
      </c>
      <c r="DB473" s="5">
        <v>0</v>
      </c>
      <c r="DC473" s="5">
        <v>0</v>
      </c>
      <c r="DD473" s="5">
        <v>0</v>
      </c>
      <c r="DE473" s="5">
        <v>0</v>
      </c>
      <c r="DF473" s="5">
        <v>0</v>
      </c>
      <c r="DG473" s="5">
        <v>168.71</v>
      </c>
      <c r="DH473" s="5">
        <v>168.71</v>
      </c>
      <c r="DI473" s="5">
        <v>168.71</v>
      </c>
      <c r="DJ473" s="5">
        <v>6797719.3789999997</v>
      </c>
      <c r="DK473" s="5">
        <v>6900000</v>
      </c>
      <c r="DL473" s="5">
        <v>0</v>
      </c>
      <c r="DM473" s="5">
        <v>6900000</v>
      </c>
      <c r="DN473" s="5">
        <v>0</v>
      </c>
      <c r="DO473" s="5">
        <v>0</v>
      </c>
      <c r="DP473" s="5">
        <v>0</v>
      </c>
      <c r="DQ473" s="5">
        <v>0</v>
      </c>
      <c r="DR473" s="5">
        <v>0</v>
      </c>
      <c r="DS473" s="5">
        <v>0</v>
      </c>
      <c r="DT473" s="5">
        <v>0</v>
      </c>
      <c r="DU473" s="5">
        <v>0</v>
      </c>
      <c r="DV473" s="5">
        <v>0</v>
      </c>
      <c r="DW473" s="5">
        <v>0</v>
      </c>
      <c r="DX473" s="5">
        <v>0</v>
      </c>
      <c r="DY473" s="5">
        <v>0</v>
      </c>
      <c r="DZ473" s="5">
        <v>0</v>
      </c>
      <c r="EA473" s="5">
        <v>0</v>
      </c>
      <c r="EB473" s="5">
        <v>0</v>
      </c>
      <c r="EC473" s="5">
        <v>0</v>
      </c>
      <c r="ED473" s="5">
        <v>0</v>
      </c>
      <c r="EE473" s="5">
        <v>0</v>
      </c>
      <c r="EF473" s="5">
        <v>0</v>
      </c>
      <c r="EG473" s="5">
        <v>-102280.621</v>
      </c>
      <c r="EH473" s="5">
        <v>0</v>
      </c>
      <c r="EI473" s="5">
        <v>71403.941000000006</v>
      </c>
      <c r="EJ473" s="5">
        <v>-173684.56200000001</v>
      </c>
    </row>
    <row r="474" spans="1:140" ht="17.100000000000001" customHeight="1" x14ac:dyDescent="0.3">
      <c r="A474" s="4">
        <f t="shared" si="7"/>
        <v>470</v>
      </c>
      <c r="B474" s="4" t="s">
        <v>341</v>
      </c>
      <c r="C474" s="4" t="s">
        <v>340</v>
      </c>
      <c r="D474" s="4" t="s">
        <v>633</v>
      </c>
      <c r="E474" s="4" t="s">
        <v>347</v>
      </c>
      <c r="F474" s="4" t="s">
        <v>681</v>
      </c>
      <c r="G474" s="4" t="s">
        <v>682</v>
      </c>
      <c r="H474" s="4" t="s">
        <v>913</v>
      </c>
      <c r="I474" s="5">
        <v>4440819.875</v>
      </c>
      <c r="J474" s="5">
        <v>1789384.088</v>
      </c>
      <c r="K474" s="5">
        <v>1740979.808</v>
      </c>
      <c r="L474" s="5">
        <v>0</v>
      </c>
      <c r="M474" s="5">
        <v>1740979.808</v>
      </c>
      <c r="N474" s="5">
        <v>48404.28</v>
      </c>
      <c r="O474" s="5">
        <v>0</v>
      </c>
      <c r="P474" s="5">
        <v>0</v>
      </c>
      <c r="Q474" s="5">
        <v>48236.26</v>
      </c>
      <c r="R474" s="5">
        <v>0</v>
      </c>
      <c r="S474" s="5">
        <v>168.02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2651435.787</v>
      </c>
      <c r="BG474" s="5">
        <v>2649591.1120000002</v>
      </c>
      <c r="BH474" s="5">
        <v>123443</v>
      </c>
      <c r="BI474" s="5">
        <v>4443462.18</v>
      </c>
      <c r="BJ474" s="5">
        <v>2055834.1310000001</v>
      </c>
      <c r="BK474" s="5">
        <v>0</v>
      </c>
      <c r="BL474" s="5">
        <v>0</v>
      </c>
      <c r="BM474" s="5">
        <v>0</v>
      </c>
      <c r="BN474" s="5">
        <v>229291.3</v>
      </c>
      <c r="BO474" s="5">
        <v>221769.68299999999</v>
      </c>
      <c r="BP474" s="5">
        <v>333205.03899999999</v>
      </c>
      <c r="BQ474" s="5">
        <v>282524.696</v>
      </c>
      <c r="BR474" s="5">
        <v>0</v>
      </c>
      <c r="BS474" s="5">
        <v>314671.71999999997</v>
      </c>
      <c r="BT474" s="5">
        <v>235196.82399999999</v>
      </c>
      <c r="BU474" s="5">
        <v>47420.45</v>
      </c>
      <c r="BV474" s="5">
        <v>46577.243000000002</v>
      </c>
      <c r="BW474" s="5">
        <v>0</v>
      </c>
      <c r="BX474" s="5">
        <v>0</v>
      </c>
      <c r="BY474" s="5">
        <v>1844.675</v>
      </c>
      <c r="BZ474" s="5">
        <v>1844.675</v>
      </c>
      <c r="CA474" s="5">
        <v>4440819.875</v>
      </c>
      <c r="CB474" s="5">
        <v>579295.93000000005</v>
      </c>
      <c r="CC474" s="5">
        <v>579295.93000000005</v>
      </c>
      <c r="CD474" s="5">
        <v>0</v>
      </c>
      <c r="CE474" s="5">
        <v>0</v>
      </c>
      <c r="CF474" s="5">
        <v>0</v>
      </c>
      <c r="CG474" s="5">
        <v>0</v>
      </c>
      <c r="CH474" s="5">
        <v>34610.239999999998</v>
      </c>
      <c r="CI474" s="5">
        <v>0</v>
      </c>
      <c r="CJ474" s="5">
        <v>2038.36</v>
      </c>
      <c r="CK474" s="5">
        <v>0</v>
      </c>
      <c r="CL474" s="5">
        <v>32571.88</v>
      </c>
      <c r="CM474" s="5">
        <v>491090</v>
      </c>
      <c r="CN474" s="5">
        <v>467325</v>
      </c>
      <c r="CO474" s="5">
        <v>0</v>
      </c>
      <c r="CP474" s="5">
        <v>23765</v>
      </c>
      <c r="CQ474" s="5">
        <v>53595.69</v>
      </c>
      <c r="CR474" s="5">
        <v>53595.69</v>
      </c>
      <c r="CS474" s="5">
        <v>0</v>
      </c>
      <c r="CT474" s="5">
        <v>0</v>
      </c>
      <c r="CU474" s="5">
        <v>0</v>
      </c>
      <c r="CV474" s="5">
        <v>0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  <c r="DB474" s="5">
        <v>0</v>
      </c>
      <c r="DC474" s="5">
        <v>0</v>
      </c>
      <c r="DD474" s="5">
        <v>0</v>
      </c>
      <c r="DE474" s="5">
        <v>0</v>
      </c>
      <c r="DF474" s="5">
        <v>0</v>
      </c>
      <c r="DG474" s="5">
        <v>0</v>
      </c>
      <c r="DH474" s="5">
        <v>0</v>
      </c>
      <c r="DI474" s="5">
        <v>0</v>
      </c>
      <c r="DJ474" s="5">
        <v>3861523.9449999998</v>
      </c>
      <c r="DK474" s="5">
        <v>4236625.54</v>
      </c>
      <c r="DL474" s="5">
        <v>0</v>
      </c>
      <c r="DM474" s="5">
        <v>4236625.54</v>
      </c>
      <c r="DN474" s="5">
        <v>0</v>
      </c>
      <c r="DO474" s="5">
        <v>0</v>
      </c>
      <c r="DP474" s="5">
        <v>0</v>
      </c>
      <c r="DQ474" s="5">
        <v>0</v>
      </c>
      <c r="DR474" s="5">
        <v>0</v>
      </c>
      <c r="DS474" s="5">
        <v>0</v>
      </c>
      <c r="DT474" s="5">
        <v>0</v>
      </c>
      <c r="DU474" s="5">
        <v>0</v>
      </c>
      <c r="DV474" s="5">
        <v>0</v>
      </c>
      <c r="DW474" s="5">
        <v>0</v>
      </c>
      <c r="DX474" s="5">
        <v>0</v>
      </c>
      <c r="DY474" s="5">
        <v>0</v>
      </c>
      <c r="DZ474" s="5">
        <v>0</v>
      </c>
      <c r="EA474" s="5">
        <v>0</v>
      </c>
      <c r="EB474" s="5">
        <v>0</v>
      </c>
      <c r="EC474" s="5">
        <v>0</v>
      </c>
      <c r="ED474" s="5">
        <v>0</v>
      </c>
      <c r="EE474" s="5">
        <v>0</v>
      </c>
      <c r="EF474" s="5">
        <v>0</v>
      </c>
      <c r="EG474" s="5">
        <v>-375101.59499999997</v>
      </c>
      <c r="EH474" s="5">
        <v>0</v>
      </c>
      <c r="EI474" s="5">
        <v>-635012.78399999999</v>
      </c>
      <c r="EJ474" s="5">
        <v>259911.18900000001</v>
      </c>
    </row>
    <row r="475" spans="1:140" ht="17.100000000000001" customHeight="1" x14ac:dyDescent="0.3">
      <c r="A475" s="4">
        <f t="shared" si="7"/>
        <v>471</v>
      </c>
      <c r="B475" s="4" t="s">
        <v>341</v>
      </c>
      <c r="C475" s="4" t="s">
        <v>340</v>
      </c>
      <c r="D475" s="4" t="s">
        <v>633</v>
      </c>
      <c r="E475" s="4" t="s">
        <v>529</v>
      </c>
      <c r="F475" s="4" t="s">
        <v>683</v>
      </c>
      <c r="G475" s="4" t="s">
        <v>684</v>
      </c>
      <c r="H475" s="4" t="s">
        <v>913</v>
      </c>
      <c r="I475" s="5">
        <v>1078713.6259999999</v>
      </c>
      <c r="J475" s="5">
        <v>60395.728999999999</v>
      </c>
      <c r="K475" s="5">
        <v>60395.728999999999</v>
      </c>
      <c r="L475" s="5">
        <v>0</v>
      </c>
      <c r="M475" s="5">
        <v>60395.728999999999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1018317.897</v>
      </c>
      <c r="BG475" s="5">
        <v>1018317.897</v>
      </c>
      <c r="BH475" s="5">
        <v>911608</v>
      </c>
      <c r="BI475" s="5">
        <v>652746</v>
      </c>
      <c r="BJ475" s="5">
        <v>652745</v>
      </c>
      <c r="BK475" s="5">
        <v>0</v>
      </c>
      <c r="BL475" s="5">
        <v>55000</v>
      </c>
      <c r="BM475" s="5">
        <v>17847.5</v>
      </c>
      <c r="BN475" s="5">
        <v>27027.9</v>
      </c>
      <c r="BO475" s="5">
        <v>23662.609</v>
      </c>
      <c r="BP475" s="5">
        <v>155905.89300000001</v>
      </c>
      <c r="BQ475" s="5">
        <v>110281.781</v>
      </c>
      <c r="BR475" s="5">
        <v>0</v>
      </c>
      <c r="BS475" s="5">
        <v>91714.93</v>
      </c>
      <c r="BT475" s="5">
        <v>72579.717000000004</v>
      </c>
      <c r="BU475" s="5">
        <v>48736.24</v>
      </c>
      <c r="BV475" s="5">
        <v>47304.459000000003</v>
      </c>
      <c r="BW475" s="5">
        <v>0</v>
      </c>
      <c r="BX475" s="5">
        <v>0</v>
      </c>
      <c r="BY475" s="5">
        <v>0</v>
      </c>
      <c r="BZ475" s="5">
        <v>0</v>
      </c>
      <c r="CA475" s="5">
        <v>1078713.6259999999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1078713.6259999999</v>
      </c>
      <c r="DK475" s="5">
        <v>911608</v>
      </c>
      <c r="DL475" s="5">
        <v>0</v>
      </c>
      <c r="DM475" s="5">
        <v>911608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167105.62599999999</v>
      </c>
      <c r="EH475" s="5">
        <v>0</v>
      </c>
      <c r="EI475" s="5">
        <v>175560.12700000001</v>
      </c>
      <c r="EJ475" s="5">
        <v>-8454.5010000000002</v>
      </c>
    </row>
    <row r="476" spans="1:140" ht="17.100000000000001" customHeight="1" x14ac:dyDescent="0.3">
      <c r="A476" s="4">
        <f t="shared" si="7"/>
        <v>472</v>
      </c>
      <c r="B476" s="4" t="s">
        <v>341</v>
      </c>
      <c r="C476" s="4" t="s">
        <v>340</v>
      </c>
      <c r="D476" s="4" t="s">
        <v>633</v>
      </c>
      <c r="E476" s="4" t="s">
        <v>347</v>
      </c>
      <c r="F476" s="4" t="s">
        <v>685</v>
      </c>
      <c r="G476" s="4" t="s">
        <v>686</v>
      </c>
      <c r="H476" s="4" t="s">
        <v>913</v>
      </c>
      <c r="I476" s="5">
        <v>14129502.374</v>
      </c>
      <c r="J476" s="5">
        <v>2863680.48</v>
      </c>
      <c r="K476" s="5">
        <v>2602962.8050000002</v>
      </c>
      <c r="L476" s="5">
        <v>0</v>
      </c>
      <c r="M476" s="5">
        <v>2602962.8050000002</v>
      </c>
      <c r="N476" s="5">
        <v>260717.67499999999</v>
      </c>
      <c r="O476" s="5">
        <v>0</v>
      </c>
      <c r="P476" s="5">
        <v>133.96</v>
      </c>
      <c r="Q476" s="5">
        <v>247480.755</v>
      </c>
      <c r="R476" s="5">
        <v>0</v>
      </c>
      <c r="S476" s="5">
        <v>13102.96</v>
      </c>
      <c r="T476" s="5">
        <v>0</v>
      </c>
      <c r="U476" s="5">
        <v>0</v>
      </c>
      <c r="V476" s="5">
        <v>877992.27599999995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877992.27599999995</v>
      </c>
      <c r="AT476" s="5">
        <v>0</v>
      </c>
      <c r="AU476" s="5">
        <v>437.24900000000002</v>
      </c>
      <c r="AV476" s="5">
        <v>240380.34</v>
      </c>
      <c r="AW476" s="5">
        <v>65517.618999999999</v>
      </c>
      <c r="AX476" s="5">
        <v>0</v>
      </c>
      <c r="AY476" s="5">
        <v>571657.06799999997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10387829.618000001</v>
      </c>
      <c r="BG476" s="5">
        <v>10387829.618000001</v>
      </c>
      <c r="BH476" s="5">
        <v>6340109.9100000001</v>
      </c>
      <c r="BI476" s="5">
        <v>6565733.9890000001</v>
      </c>
      <c r="BJ476" s="5">
        <v>2688560.4929999998</v>
      </c>
      <c r="BK476" s="5">
        <v>0</v>
      </c>
      <c r="BL476" s="5">
        <v>30800</v>
      </c>
      <c r="BM476" s="5">
        <v>22330</v>
      </c>
      <c r="BN476" s="5">
        <v>178596</v>
      </c>
      <c r="BO476" s="5">
        <v>178596</v>
      </c>
      <c r="BP476" s="5">
        <v>1792891.2379999999</v>
      </c>
      <c r="BQ476" s="5">
        <v>1681152.4339999999</v>
      </c>
      <c r="BR476" s="5">
        <v>0</v>
      </c>
      <c r="BS476" s="5">
        <v>11798</v>
      </c>
      <c r="BT476" s="5">
        <v>11797</v>
      </c>
      <c r="BU476" s="5">
        <v>275775.679</v>
      </c>
      <c r="BV476" s="5">
        <v>225439.27100000001</v>
      </c>
      <c r="BW476" s="5">
        <v>0</v>
      </c>
      <c r="BX476" s="5">
        <v>0</v>
      </c>
      <c r="BY476" s="5">
        <v>0</v>
      </c>
      <c r="BZ476" s="5">
        <v>0</v>
      </c>
      <c r="CA476" s="5">
        <v>14129502.374</v>
      </c>
      <c r="CB476" s="5">
        <v>1434569.56</v>
      </c>
      <c r="CC476" s="5">
        <v>1367482.06</v>
      </c>
      <c r="CD476" s="5">
        <v>0</v>
      </c>
      <c r="CE476" s="5">
        <v>0</v>
      </c>
      <c r="CF476" s="5">
        <v>0</v>
      </c>
      <c r="CG476" s="5">
        <v>0</v>
      </c>
      <c r="CH476" s="5">
        <v>122448.961</v>
      </c>
      <c r="CI476" s="5">
        <v>0</v>
      </c>
      <c r="CJ476" s="5">
        <v>5085.16</v>
      </c>
      <c r="CK476" s="5">
        <v>0</v>
      </c>
      <c r="CL476" s="5">
        <v>117363.80100000001</v>
      </c>
      <c r="CM476" s="5">
        <v>1192068.034</v>
      </c>
      <c r="CN476" s="5">
        <v>1171068.034</v>
      </c>
      <c r="CO476" s="5">
        <v>0</v>
      </c>
      <c r="CP476" s="5">
        <v>21000</v>
      </c>
      <c r="CQ476" s="5">
        <v>52965.065000000002</v>
      </c>
      <c r="CR476" s="5">
        <v>52965.065000000002</v>
      </c>
      <c r="CS476" s="5">
        <v>0</v>
      </c>
      <c r="CT476" s="5">
        <v>0</v>
      </c>
      <c r="CU476" s="5">
        <v>0</v>
      </c>
      <c r="CV476" s="5">
        <v>67087.5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>
        <v>67087.5</v>
      </c>
      <c r="DC476" s="5">
        <v>35000</v>
      </c>
      <c r="DD476" s="5">
        <v>0</v>
      </c>
      <c r="DE476" s="5">
        <v>32087.5</v>
      </c>
      <c r="DF476" s="5">
        <v>0</v>
      </c>
      <c r="DG476" s="5">
        <v>0</v>
      </c>
      <c r="DH476" s="5">
        <v>0</v>
      </c>
      <c r="DI476" s="5">
        <v>0</v>
      </c>
      <c r="DJ476" s="5">
        <v>12694932.813999999</v>
      </c>
      <c r="DK476" s="5">
        <v>7885000</v>
      </c>
      <c r="DL476" s="5">
        <v>0</v>
      </c>
      <c r="DM476" s="5">
        <v>7885000</v>
      </c>
      <c r="DN476" s="5">
        <v>0</v>
      </c>
      <c r="DO476" s="5">
        <v>0</v>
      </c>
      <c r="DP476" s="5">
        <v>0</v>
      </c>
      <c r="DQ476" s="5">
        <v>0</v>
      </c>
      <c r="DR476" s="5">
        <v>0</v>
      </c>
      <c r="DS476" s="5">
        <v>0</v>
      </c>
      <c r="DT476" s="5">
        <v>0</v>
      </c>
      <c r="DU476" s="5">
        <v>877992.27599999995</v>
      </c>
      <c r="DV476" s="5">
        <v>0</v>
      </c>
      <c r="DW476" s="5">
        <v>437.24900000000002</v>
      </c>
      <c r="DX476" s="5">
        <v>240380.34</v>
      </c>
      <c r="DY476" s="5">
        <v>65517.618999999999</v>
      </c>
      <c r="DZ476" s="5">
        <v>0</v>
      </c>
      <c r="EA476" s="5">
        <v>571657.06799999997</v>
      </c>
      <c r="EB476" s="5">
        <v>0</v>
      </c>
      <c r="EC476" s="5">
        <v>0</v>
      </c>
      <c r="ED476" s="5">
        <v>0</v>
      </c>
      <c r="EE476" s="5">
        <v>0</v>
      </c>
      <c r="EF476" s="5">
        <v>0</v>
      </c>
      <c r="EG476" s="5">
        <v>3931940.5380000002</v>
      </c>
      <c r="EH476" s="5">
        <v>0</v>
      </c>
      <c r="EI476" s="5">
        <v>4239742.8569999998</v>
      </c>
      <c r="EJ476" s="5">
        <v>-307802.31900000002</v>
      </c>
    </row>
    <row r="477" spans="1:140" ht="17.100000000000001" customHeight="1" x14ac:dyDescent="0.3">
      <c r="A477" s="4">
        <f t="shared" si="7"/>
        <v>473</v>
      </c>
      <c r="B477" s="4" t="s">
        <v>341</v>
      </c>
      <c r="C477" s="4" t="s">
        <v>340</v>
      </c>
      <c r="D477" s="4" t="s">
        <v>633</v>
      </c>
      <c r="E477" s="4" t="s">
        <v>347</v>
      </c>
      <c r="F477" s="4" t="s">
        <v>687</v>
      </c>
      <c r="G477" s="4" t="s">
        <v>688</v>
      </c>
      <c r="H477" s="4" t="s">
        <v>913</v>
      </c>
      <c r="I477" s="5">
        <v>5559489.324</v>
      </c>
      <c r="J477" s="5">
        <v>3062.3339999999998</v>
      </c>
      <c r="K477" s="5">
        <v>3062.3339999999998</v>
      </c>
      <c r="L477" s="5">
        <v>0</v>
      </c>
      <c r="M477" s="5">
        <v>3062.3339999999998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5556426.9900000002</v>
      </c>
      <c r="BG477" s="5">
        <v>5556426.9900000002</v>
      </c>
      <c r="BH477" s="5">
        <v>1758700</v>
      </c>
      <c r="BI477" s="5">
        <v>4578865</v>
      </c>
      <c r="BJ477" s="5">
        <v>824874.3</v>
      </c>
      <c r="BK477" s="5">
        <v>0</v>
      </c>
      <c r="BL477" s="5">
        <v>0</v>
      </c>
      <c r="BM477" s="5">
        <v>0</v>
      </c>
      <c r="BN477" s="5">
        <v>33220</v>
      </c>
      <c r="BO477" s="5">
        <v>27035.166000000001</v>
      </c>
      <c r="BP477" s="5">
        <v>58125.279999999999</v>
      </c>
      <c r="BQ477" s="5">
        <v>35661.459000000003</v>
      </c>
      <c r="BR477" s="5">
        <v>0</v>
      </c>
      <c r="BS477" s="5">
        <v>34859.53</v>
      </c>
      <c r="BT477" s="5">
        <v>34858.53</v>
      </c>
      <c r="BU477" s="5">
        <v>108397.41499999999</v>
      </c>
      <c r="BV477" s="5">
        <v>93310.78</v>
      </c>
      <c r="BW477" s="5">
        <v>0</v>
      </c>
      <c r="BX477" s="5">
        <v>0</v>
      </c>
      <c r="BY477" s="5">
        <v>0</v>
      </c>
      <c r="BZ477" s="5">
        <v>0</v>
      </c>
      <c r="CA477" s="5">
        <v>5559489.324</v>
      </c>
      <c r="CB477" s="5">
        <v>1322.769</v>
      </c>
      <c r="CC477" s="5">
        <v>1322.769</v>
      </c>
      <c r="CD477" s="5">
        <v>0</v>
      </c>
      <c r="CE477" s="5">
        <v>0</v>
      </c>
      <c r="CF477" s="5">
        <v>0</v>
      </c>
      <c r="CG477" s="5">
        <v>0</v>
      </c>
      <c r="CH477" s="5">
        <v>1322.769</v>
      </c>
      <c r="CI477" s="5">
        <v>1322.769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5558166.5549999997</v>
      </c>
      <c r="DK477" s="5">
        <v>4458211.8729999997</v>
      </c>
      <c r="DL477" s="5">
        <v>0</v>
      </c>
      <c r="DM477" s="5">
        <v>4458211.8729999997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1099954.682</v>
      </c>
      <c r="EH477" s="5">
        <v>0</v>
      </c>
      <c r="EI477" s="5">
        <v>1161550.733</v>
      </c>
      <c r="EJ477" s="5">
        <v>-61596.050999999999</v>
      </c>
    </row>
    <row r="478" spans="1:140" ht="17.100000000000001" customHeight="1" x14ac:dyDescent="0.3">
      <c r="A478" s="4">
        <f t="shared" si="7"/>
        <v>474</v>
      </c>
      <c r="B478" s="4" t="s">
        <v>341</v>
      </c>
      <c r="C478" s="4" t="s">
        <v>340</v>
      </c>
      <c r="D478" s="4" t="s">
        <v>633</v>
      </c>
      <c r="E478" s="4" t="s">
        <v>554</v>
      </c>
      <c r="F478" s="4" t="s">
        <v>689</v>
      </c>
      <c r="G478" s="4" t="s">
        <v>690</v>
      </c>
      <c r="H478" s="4" t="s">
        <v>913</v>
      </c>
      <c r="I478" s="5">
        <v>3890976.443</v>
      </c>
      <c r="J478" s="5">
        <v>647414.848</v>
      </c>
      <c r="K478" s="5">
        <v>629062.35600000003</v>
      </c>
      <c r="L478" s="5">
        <v>629062.35600000003</v>
      </c>
      <c r="M478" s="5">
        <v>0</v>
      </c>
      <c r="N478" s="5">
        <v>18352.491999999998</v>
      </c>
      <c r="O478" s="5">
        <v>0</v>
      </c>
      <c r="P478" s="5">
        <v>3868.692</v>
      </c>
      <c r="Q478" s="5">
        <v>13529.12</v>
      </c>
      <c r="R478" s="5">
        <v>0</v>
      </c>
      <c r="S478" s="5">
        <v>954.68</v>
      </c>
      <c r="T478" s="5">
        <v>0</v>
      </c>
      <c r="U478" s="5">
        <v>0</v>
      </c>
      <c r="V478" s="5">
        <v>200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200</v>
      </c>
      <c r="BA478" s="5">
        <v>0</v>
      </c>
      <c r="BB478" s="5">
        <v>200</v>
      </c>
      <c r="BC478" s="5">
        <v>0</v>
      </c>
      <c r="BD478" s="5">
        <v>0</v>
      </c>
      <c r="BE478" s="5">
        <v>0</v>
      </c>
      <c r="BF478" s="5">
        <v>3243361.5950000002</v>
      </c>
      <c r="BG478" s="5">
        <v>3243361.5950000002</v>
      </c>
      <c r="BH478" s="5">
        <v>843022.23400000005</v>
      </c>
      <c r="BI478" s="5">
        <v>3398447.5460000001</v>
      </c>
      <c r="BJ478" s="5">
        <v>1188088.415</v>
      </c>
      <c r="BK478" s="5">
        <v>0</v>
      </c>
      <c r="BL478" s="5">
        <v>0</v>
      </c>
      <c r="BM478" s="5">
        <v>0</v>
      </c>
      <c r="BN478" s="5">
        <v>98558.080000000002</v>
      </c>
      <c r="BO478" s="5">
        <v>97216.012000000002</v>
      </c>
      <c r="BP478" s="5">
        <v>773636.40599999996</v>
      </c>
      <c r="BQ478" s="5">
        <v>621743.89099999995</v>
      </c>
      <c r="BR478" s="5">
        <v>0</v>
      </c>
      <c r="BS478" s="5">
        <v>0</v>
      </c>
      <c r="BT478" s="5">
        <v>0</v>
      </c>
      <c r="BU478" s="5">
        <v>159339.47500000001</v>
      </c>
      <c r="BV478" s="5">
        <v>122593.82799999999</v>
      </c>
      <c r="BW478" s="5">
        <v>0</v>
      </c>
      <c r="BX478" s="5">
        <v>0</v>
      </c>
      <c r="BY478" s="5">
        <v>0</v>
      </c>
      <c r="BZ478" s="5">
        <v>0</v>
      </c>
      <c r="CA478" s="5">
        <v>3890976.443</v>
      </c>
      <c r="CB478" s="5">
        <v>202812.514</v>
      </c>
      <c r="CC478" s="5">
        <v>202812.514</v>
      </c>
      <c r="CD478" s="5">
        <v>0</v>
      </c>
      <c r="CE478" s="5">
        <v>0</v>
      </c>
      <c r="CF478" s="5">
        <v>0</v>
      </c>
      <c r="CG478" s="5">
        <v>0</v>
      </c>
      <c r="CH478" s="5">
        <v>5307.22</v>
      </c>
      <c r="CI478" s="5">
        <v>2101.08</v>
      </c>
      <c r="CJ478" s="5">
        <v>2850.14</v>
      </c>
      <c r="CK478" s="5">
        <v>0</v>
      </c>
      <c r="CL478" s="5">
        <v>356</v>
      </c>
      <c r="CM478" s="5">
        <v>195292.6</v>
      </c>
      <c r="CN478" s="5">
        <v>194572.6</v>
      </c>
      <c r="CO478" s="5">
        <v>0</v>
      </c>
      <c r="CP478" s="5">
        <v>720</v>
      </c>
      <c r="CQ478" s="5">
        <v>2212.694</v>
      </c>
      <c r="CR478" s="5">
        <v>2212.694</v>
      </c>
      <c r="CS478" s="5">
        <v>0</v>
      </c>
      <c r="CT478" s="5">
        <v>0</v>
      </c>
      <c r="CU478" s="5">
        <v>0</v>
      </c>
      <c r="CV478" s="5">
        <v>0</v>
      </c>
      <c r="CW478" s="5">
        <v>0</v>
      </c>
      <c r="CX478" s="5">
        <v>0</v>
      </c>
      <c r="CY478" s="5">
        <v>0</v>
      </c>
      <c r="CZ478" s="5">
        <v>0</v>
      </c>
      <c r="DA478" s="5">
        <v>0</v>
      </c>
      <c r="DB478" s="5">
        <v>0</v>
      </c>
      <c r="DC478" s="5">
        <v>0</v>
      </c>
      <c r="DD478" s="5">
        <v>0</v>
      </c>
      <c r="DE478" s="5">
        <v>0</v>
      </c>
      <c r="DF478" s="5">
        <v>0</v>
      </c>
      <c r="DG478" s="5">
        <v>0</v>
      </c>
      <c r="DH478" s="5">
        <v>0</v>
      </c>
      <c r="DI478" s="5">
        <v>0</v>
      </c>
      <c r="DJ478" s="5">
        <v>3688163.929</v>
      </c>
      <c r="DK478" s="5">
        <v>4383197.38</v>
      </c>
      <c r="DL478" s="5">
        <v>0</v>
      </c>
      <c r="DM478" s="5">
        <v>4383197.38</v>
      </c>
      <c r="DN478" s="5">
        <v>0</v>
      </c>
      <c r="DO478" s="5">
        <v>0</v>
      </c>
      <c r="DP478" s="5">
        <v>0</v>
      </c>
      <c r="DQ478" s="5">
        <v>0</v>
      </c>
      <c r="DR478" s="5">
        <v>0</v>
      </c>
      <c r="DS478" s="5">
        <v>0</v>
      </c>
      <c r="DT478" s="5">
        <v>0</v>
      </c>
      <c r="DU478" s="5">
        <v>0</v>
      </c>
      <c r="DV478" s="5">
        <v>0</v>
      </c>
      <c r="DW478" s="5">
        <v>0</v>
      </c>
      <c r="DX478" s="5">
        <v>0</v>
      </c>
      <c r="DY478" s="5">
        <v>0</v>
      </c>
      <c r="DZ478" s="5">
        <v>0</v>
      </c>
      <c r="EA478" s="5">
        <v>0</v>
      </c>
      <c r="EB478" s="5">
        <v>0</v>
      </c>
      <c r="EC478" s="5">
        <v>0</v>
      </c>
      <c r="ED478" s="5">
        <v>0</v>
      </c>
      <c r="EE478" s="5">
        <v>0</v>
      </c>
      <c r="EF478" s="5">
        <v>0</v>
      </c>
      <c r="EG478" s="5">
        <v>-695033.451</v>
      </c>
      <c r="EH478" s="5">
        <v>0</v>
      </c>
      <c r="EI478" s="5">
        <v>-650688.31299999997</v>
      </c>
      <c r="EJ478" s="5">
        <v>-44345.137999999999</v>
      </c>
    </row>
    <row r="479" spans="1:140" ht="17.100000000000001" customHeight="1" x14ac:dyDescent="0.3">
      <c r="A479" s="4">
        <f t="shared" si="7"/>
        <v>475</v>
      </c>
      <c r="B479" s="4" t="s">
        <v>341</v>
      </c>
      <c r="C479" s="4" t="s">
        <v>340</v>
      </c>
      <c r="D479" s="4" t="s">
        <v>633</v>
      </c>
      <c r="E479" s="4" t="s">
        <v>353</v>
      </c>
      <c r="F479" s="4" t="s">
        <v>691</v>
      </c>
      <c r="G479" s="4" t="s">
        <v>692</v>
      </c>
      <c r="H479" s="4" t="s">
        <v>913</v>
      </c>
      <c r="I479" s="5">
        <v>11247164.771</v>
      </c>
      <c r="J479" s="5">
        <v>826336.397</v>
      </c>
      <c r="K479" s="5">
        <v>825535.71699999995</v>
      </c>
      <c r="L479" s="5">
        <v>0</v>
      </c>
      <c r="M479" s="5">
        <v>825535.71699999995</v>
      </c>
      <c r="N479" s="5">
        <v>800.68</v>
      </c>
      <c r="O479" s="5">
        <v>0</v>
      </c>
      <c r="P479" s="5">
        <v>0</v>
      </c>
      <c r="Q479" s="5">
        <v>0</v>
      </c>
      <c r="R479" s="5">
        <v>0</v>
      </c>
      <c r="S479" s="5">
        <v>800.68</v>
      </c>
      <c r="T479" s="5">
        <v>0</v>
      </c>
      <c r="U479" s="5">
        <v>0</v>
      </c>
      <c r="V479" s="5">
        <v>190811.83499999999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190811.83499999999</v>
      </c>
      <c r="AT479" s="5">
        <v>0</v>
      </c>
      <c r="AU479" s="5">
        <v>0</v>
      </c>
      <c r="AV479" s="5">
        <v>190811.83499999999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10230016.539000001</v>
      </c>
      <c r="BG479" s="5">
        <v>10230016.539000001</v>
      </c>
      <c r="BH479" s="5">
        <v>8604474.7379999999</v>
      </c>
      <c r="BI479" s="5">
        <v>2180305.0159999998</v>
      </c>
      <c r="BJ479" s="5">
        <v>608920.66099999996</v>
      </c>
      <c r="BK479" s="5">
        <v>0</v>
      </c>
      <c r="BL479" s="5">
        <v>0</v>
      </c>
      <c r="BM479" s="5">
        <v>0</v>
      </c>
      <c r="BN479" s="5">
        <v>334573.49</v>
      </c>
      <c r="BO479" s="5">
        <v>309947.772</v>
      </c>
      <c r="BP479" s="5">
        <v>248117.43</v>
      </c>
      <c r="BQ479" s="5">
        <v>230712.61199999999</v>
      </c>
      <c r="BR479" s="5">
        <v>0</v>
      </c>
      <c r="BS479" s="5">
        <v>0</v>
      </c>
      <c r="BT479" s="5">
        <v>0</v>
      </c>
      <c r="BU479" s="5">
        <v>83843.944000000003</v>
      </c>
      <c r="BV479" s="5">
        <v>71717.034</v>
      </c>
      <c r="BW479" s="5">
        <v>0</v>
      </c>
      <c r="BX479" s="5">
        <v>0</v>
      </c>
      <c r="BY479" s="5">
        <v>0</v>
      </c>
      <c r="BZ479" s="5">
        <v>0</v>
      </c>
      <c r="CA479" s="5">
        <v>11247164.771</v>
      </c>
      <c r="CB479" s="5">
        <v>524996.55700000003</v>
      </c>
      <c r="CC479" s="5">
        <v>524996.55700000003</v>
      </c>
      <c r="CD479" s="5">
        <v>0</v>
      </c>
      <c r="CE479" s="5">
        <v>0</v>
      </c>
      <c r="CF479" s="5">
        <v>0</v>
      </c>
      <c r="CG479" s="5">
        <v>0</v>
      </c>
      <c r="CH479" s="5">
        <v>9551.89</v>
      </c>
      <c r="CI479" s="5">
        <v>3870.74</v>
      </c>
      <c r="CJ479" s="5">
        <v>4811.1499999999996</v>
      </c>
      <c r="CK479" s="5">
        <v>0</v>
      </c>
      <c r="CL479" s="5">
        <v>870</v>
      </c>
      <c r="CM479" s="5">
        <v>515434.66700000002</v>
      </c>
      <c r="CN479" s="5">
        <v>492159.66700000002</v>
      </c>
      <c r="CO479" s="5">
        <v>0</v>
      </c>
      <c r="CP479" s="5">
        <v>23275</v>
      </c>
      <c r="CQ479" s="5">
        <v>10</v>
      </c>
      <c r="CR479" s="5">
        <v>0</v>
      </c>
      <c r="CS479" s="5">
        <v>10</v>
      </c>
      <c r="CT479" s="5">
        <v>0</v>
      </c>
      <c r="CU479" s="5">
        <v>0</v>
      </c>
      <c r="CV479" s="5">
        <v>0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0</v>
      </c>
      <c r="DF479" s="5">
        <v>0</v>
      </c>
      <c r="DG479" s="5">
        <v>0</v>
      </c>
      <c r="DH479" s="5">
        <v>0</v>
      </c>
      <c r="DI479" s="5">
        <v>0</v>
      </c>
      <c r="DJ479" s="5">
        <v>10722168.214</v>
      </c>
      <c r="DK479" s="5">
        <v>10069485.813999999</v>
      </c>
      <c r="DL479" s="5">
        <v>0</v>
      </c>
      <c r="DM479" s="5">
        <v>10069485.813999999</v>
      </c>
      <c r="DN479" s="5">
        <v>0</v>
      </c>
      <c r="DO479" s="5">
        <v>0</v>
      </c>
      <c r="DP479" s="5">
        <v>0</v>
      </c>
      <c r="DQ479" s="5">
        <v>0</v>
      </c>
      <c r="DR479" s="5">
        <v>0</v>
      </c>
      <c r="DS479" s="5">
        <v>0</v>
      </c>
      <c r="DT479" s="5">
        <v>0</v>
      </c>
      <c r="DU479" s="5">
        <v>190811.83499999999</v>
      </c>
      <c r="DV479" s="5">
        <v>0</v>
      </c>
      <c r="DW479" s="5">
        <v>0</v>
      </c>
      <c r="DX479" s="5">
        <v>190811.83499999999</v>
      </c>
      <c r="DY479" s="5">
        <v>0</v>
      </c>
      <c r="DZ479" s="5">
        <v>0</v>
      </c>
      <c r="EA479" s="5">
        <v>0</v>
      </c>
      <c r="EB479" s="5">
        <v>0</v>
      </c>
      <c r="EC479" s="5">
        <v>0</v>
      </c>
      <c r="ED479" s="5">
        <v>0</v>
      </c>
      <c r="EE479" s="5">
        <v>0</v>
      </c>
      <c r="EF479" s="5">
        <v>0</v>
      </c>
      <c r="EG479" s="5">
        <v>461870.565</v>
      </c>
      <c r="EH479" s="5">
        <v>0</v>
      </c>
      <c r="EI479" s="5">
        <v>555965.54099999997</v>
      </c>
      <c r="EJ479" s="5">
        <v>-94094.975999999995</v>
      </c>
    </row>
    <row r="480" spans="1:140" ht="17.100000000000001" customHeight="1" x14ac:dyDescent="0.3">
      <c r="A480" s="4">
        <f t="shared" si="7"/>
        <v>476</v>
      </c>
      <c r="B480" s="4" t="s">
        <v>341</v>
      </c>
      <c r="C480" s="4" t="s">
        <v>340</v>
      </c>
      <c r="D480" s="4" t="s">
        <v>633</v>
      </c>
      <c r="E480" s="4" t="s">
        <v>353</v>
      </c>
      <c r="F480" s="4" t="s">
        <v>693</v>
      </c>
      <c r="G480" s="4" t="s">
        <v>694</v>
      </c>
      <c r="H480" s="4" t="s">
        <v>913</v>
      </c>
      <c r="I480" s="5">
        <v>22542922.824999999</v>
      </c>
      <c r="J480" s="5">
        <v>923852.14899999998</v>
      </c>
      <c r="K480" s="5">
        <v>886441.45900000003</v>
      </c>
      <c r="L480" s="5">
        <v>0</v>
      </c>
      <c r="M480" s="5">
        <v>886441.45900000003</v>
      </c>
      <c r="N480" s="5">
        <v>37410.69</v>
      </c>
      <c r="O480" s="5">
        <v>0</v>
      </c>
      <c r="P480" s="5">
        <v>0</v>
      </c>
      <c r="Q480" s="5">
        <v>25971.7</v>
      </c>
      <c r="R480" s="5">
        <v>0</v>
      </c>
      <c r="S480" s="5">
        <v>11438.99</v>
      </c>
      <c r="T480" s="5">
        <v>0</v>
      </c>
      <c r="U480" s="5">
        <v>0</v>
      </c>
      <c r="V480" s="5">
        <v>1890389.5759999999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1890389.5759999999</v>
      </c>
      <c r="AT480" s="5">
        <v>0</v>
      </c>
      <c r="AU480" s="5">
        <v>576483.33799999999</v>
      </c>
      <c r="AV480" s="5">
        <v>310994.97200000001</v>
      </c>
      <c r="AW480" s="5">
        <v>541520.26899999997</v>
      </c>
      <c r="AX480" s="5">
        <v>127.73399999999999</v>
      </c>
      <c r="AY480" s="5">
        <v>461263.26299999998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19728681.100000001</v>
      </c>
      <c r="BG480" s="5">
        <v>19728681.100000001</v>
      </c>
      <c r="BH480" s="5">
        <v>16188260</v>
      </c>
      <c r="BI480" s="5">
        <v>4788916.7429999998</v>
      </c>
      <c r="BJ480" s="5">
        <v>1330299.835</v>
      </c>
      <c r="BK480" s="5">
        <v>0</v>
      </c>
      <c r="BL480" s="5">
        <v>0</v>
      </c>
      <c r="BM480" s="5">
        <v>0</v>
      </c>
      <c r="BN480" s="5">
        <v>105692.6</v>
      </c>
      <c r="BO480" s="5">
        <v>92687.716</v>
      </c>
      <c r="BP480" s="5">
        <v>426437.946</v>
      </c>
      <c r="BQ480" s="5">
        <v>398360.43</v>
      </c>
      <c r="BR480" s="5">
        <v>0</v>
      </c>
      <c r="BS480" s="5">
        <v>0</v>
      </c>
      <c r="BT480" s="5">
        <v>0</v>
      </c>
      <c r="BU480" s="5">
        <v>276515.66600000003</v>
      </c>
      <c r="BV480" s="5">
        <v>235793.87400000001</v>
      </c>
      <c r="BW480" s="5">
        <v>0</v>
      </c>
      <c r="BX480" s="5">
        <v>0</v>
      </c>
      <c r="BY480" s="5">
        <v>0</v>
      </c>
      <c r="BZ480" s="5">
        <v>0</v>
      </c>
      <c r="CA480" s="5">
        <v>22542922.824999999</v>
      </c>
      <c r="CB480" s="5">
        <v>745031</v>
      </c>
      <c r="CC480" s="5">
        <v>733592.01</v>
      </c>
      <c r="CD480" s="5">
        <v>0</v>
      </c>
      <c r="CE480" s="5">
        <v>0</v>
      </c>
      <c r="CF480" s="5">
        <v>0</v>
      </c>
      <c r="CG480" s="5">
        <v>0</v>
      </c>
      <c r="CH480" s="5">
        <v>17708.09</v>
      </c>
      <c r="CI480" s="5">
        <v>10912.24</v>
      </c>
      <c r="CJ480" s="5">
        <v>6688.01</v>
      </c>
      <c r="CK480" s="5">
        <v>0</v>
      </c>
      <c r="CL480" s="5">
        <v>107.84</v>
      </c>
      <c r="CM480" s="5">
        <v>694184</v>
      </c>
      <c r="CN480" s="5">
        <v>683684</v>
      </c>
      <c r="CO480" s="5">
        <v>0</v>
      </c>
      <c r="CP480" s="5">
        <v>10500</v>
      </c>
      <c r="CQ480" s="5">
        <v>21699.919999999998</v>
      </c>
      <c r="CR480" s="5">
        <v>21699.919999999998</v>
      </c>
      <c r="CS480" s="5">
        <v>0</v>
      </c>
      <c r="CT480" s="5">
        <v>0</v>
      </c>
      <c r="CU480" s="5">
        <v>0</v>
      </c>
      <c r="CV480" s="5">
        <v>0</v>
      </c>
      <c r="CW480" s="5">
        <v>0</v>
      </c>
      <c r="CX480" s="5">
        <v>0</v>
      </c>
      <c r="CY480" s="5">
        <v>0</v>
      </c>
      <c r="CZ480" s="5">
        <v>0</v>
      </c>
      <c r="DA480" s="5">
        <v>0</v>
      </c>
      <c r="DB480" s="5">
        <v>0</v>
      </c>
      <c r="DC480" s="5">
        <v>0</v>
      </c>
      <c r="DD480" s="5">
        <v>0</v>
      </c>
      <c r="DE480" s="5">
        <v>0</v>
      </c>
      <c r="DF480" s="5">
        <v>0</v>
      </c>
      <c r="DG480" s="5">
        <v>11438.99</v>
      </c>
      <c r="DH480" s="5">
        <v>11438.99</v>
      </c>
      <c r="DI480" s="5">
        <v>11438.99</v>
      </c>
      <c r="DJ480" s="5">
        <v>21797891.824999999</v>
      </c>
      <c r="DK480" s="5">
        <v>20754380.993000001</v>
      </c>
      <c r="DL480" s="5">
        <v>0</v>
      </c>
      <c r="DM480" s="5">
        <v>20754380.993000001</v>
      </c>
      <c r="DN480" s="5">
        <v>0</v>
      </c>
      <c r="DO480" s="5">
        <v>0</v>
      </c>
      <c r="DP480" s="5">
        <v>0</v>
      </c>
      <c r="DQ480" s="5">
        <v>0</v>
      </c>
      <c r="DR480" s="5">
        <v>0</v>
      </c>
      <c r="DS480" s="5">
        <v>0</v>
      </c>
      <c r="DT480" s="5">
        <v>0</v>
      </c>
      <c r="DU480" s="5">
        <v>1890389.5759999999</v>
      </c>
      <c r="DV480" s="5">
        <v>0</v>
      </c>
      <c r="DW480" s="5">
        <v>576483.33799999999</v>
      </c>
      <c r="DX480" s="5">
        <v>310994.97200000001</v>
      </c>
      <c r="DY480" s="5">
        <v>541520.26899999997</v>
      </c>
      <c r="DZ480" s="5">
        <v>127.73399999999999</v>
      </c>
      <c r="EA480" s="5">
        <v>461263.26299999998</v>
      </c>
      <c r="EB480" s="5">
        <v>0</v>
      </c>
      <c r="EC480" s="5">
        <v>0</v>
      </c>
      <c r="ED480" s="5">
        <v>0</v>
      </c>
      <c r="EE480" s="5">
        <v>0</v>
      </c>
      <c r="EF480" s="5">
        <v>0</v>
      </c>
      <c r="EG480" s="5">
        <v>-846878.74399999995</v>
      </c>
      <c r="EH480" s="5">
        <v>0</v>
      </c>
      <c r="EI480" s="5">
        <v>-766905.92599999998</v>
      </c>
      <c r="EJ480" s="5">
        <v>-79972.817999999999</v>
      </c>
    </row>
    <row r="481" spans="1:140" ht="17.100000000000001" customHeight="1" x14ac:dyDescent="0.3">
      <c r="A481" s="4">
        <f t="shared" si="7"/>
        <v>477</v>
      </c>
      <c r="B481" s="4" t="s">
        <v>341</v>
      </c>
      <c r="C481" s="4" t="s">
        <v>340</v>
      </c>
      <c r="D481" s="4" t="s">
        <v>633</v>
      </c>
      <c r="E481" s="4" t="s">
        <v>539</v>
      </c>
      <c r="F481" s="4" t="s">
        <v>695</v>
      </c>
      <c r="G481" s="4" t="s">
        <v>695</v>
      </c>
      <c r="H481" s="4" t="s">
        <v>913</v>
      </c>
      <c r="I481" s="5">
        <v>33967328.596000001</v>
      </c>
      <c r="J481" s="5">
        <v>6890471.4309999999</v>
      </c>
      <c r="K481" s="5">
        <v>6772779.0710000005</v>
      </c>
      <c r="L481" s="5">
        <v>0</v>
      </c>
      <c r="M481" s="5">
        <v>6772779.0710000005</v>
      </c>
      <c r="N481" s="5">
        <v>117692.36</v>
      </c>
      <c r="O481" s="5">
        <v>0</v>
      </c>
      <c r="P481" s="5">
        <v>0</v>
      </c>
      <c r="Q481" s="5">
        <v>105102.19</v>
      </c>
      <c r="R481" s="5">
        <v>0</v>
      </c>
      <c r="S481" s="5">
        <v>12590.17</v>
      </c>
      <c r="T481" s="5">
        <v>0</v>
      </c>
      <c r="U481" s="5">
        <v>0</v>
      </c>
      <c r="V481" s="5">
        <v>747600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747600</v>
      </c>
      <c r="BA481" s="5">
        <v>0</v>
      </c>
      <c r="BB481" s="5">
        <v>747600</v>
      </c>
      <c r="BC481" s="5">
        <v>0</v>
      </c>
      <c r="BD481" s="5">
        <v>0</v>
      </c>
      <c r="BE481" s="5">
        <v>0</v>
      </c>
      <c r="BF481" s="5">
        <v>26329257.164999999</v>
      </c>
      <c r="BG481" s="5">
        <v>26329257.164999999</v>
      </c>
      <c r="BH481" s="5">
        <v>2000000</v>
      </c>
      <c r="BI481" s="5">
        <v>33854552.386</v>
      </c>
      <c r="BJ481" s="5">
        <v>11230525.628</v>
      </c>
      <c r="BK481" s="5">
        <v>0</v>
      </c>
      <c r="BL481" s="5">
        <v>139149.99299999999</v>
      </c>
      <c r="BM481" s="5">
        <v>83619.819000000003</v>
      </c>
      <c r="BN481" s="5">
        <v>2204086.432</v>
      </c>
      <c r="BO481" s="5">
        <v>1887669.057</v>
      </c>
      <c r="BP481" s="5">
        <v>7287865.6030000001</v>
      </c>
      <c r="BQ481" s="5">
        <v>6127208.9699999997</v>
      </c>
      <c r="BR481" s="5">
        <v>0</v>
      </c>
      <c r="BS481" s="5">
        <v>89466.02</v>
      </c>
      <c r="BT481" s="5">
        <v>88414.774000000005</v>
      </c>
      <c r="BU481" s="5">
        <v>1456385.8389999999</v>
      </c>
      <c r="BV481" s="5">
        <v>1284810.8600000001</v>
      </c>
      <c r="BW481" s="5">
        <v>0</v>
      </c>
      <c r="BX481" s="5">
        <v>0</v>
      </c>
      <c r="BY481" s="5">
        <v>0</v>
      </c>
      <c r="BZ481" s="5">
        <v>0</v>
      </c>
      <c r="CA481" s="5">
        <v>33967328.596000001</v>
      </c>
      <c r="CB481" s="5">
        <v>2542794.7119999998</v>
      </c>
      <c r="CC481" s="5">
        <v>2383575.892</v>
      </c>
      <c r="CD481" s="5">
        <v>0</v>
      </c>
      <c r="CE481" s="5">
        <v>0</v>
      </c>
      <c r="CF481" s="5">
        <v>0</v>
      </c>
      <c r="CG481" s="5">
        <v>0</v>
      </c>
      <c r="CH481" s="5">
        <v>95253.6</v>
      </c>
      <c r="CI481" s="5">
        <v>15963.27</v>
      </c>
      <c r="CJ481" s="5">
        <v>79290.33</v>
      </c>
      <c r="CK481" s="5">
        <v>0</v>
      </c>
      <c r="CL481" s="5">
        <v>0</v>
      </c>
      <c r="CM481" s="5">
        <v>2170551</v>
      </c>
      <c r="CN481" s="5">
        <v>1725215</v>
      </c>
      <c r="CO481" s="5">
        <v>0</v>
      </c>
      <c r="CP481" s="5">
        <v>445336</v>
      </c>
      <c r="CQ481" s="5">
        <v>117771.292</v>
      </c>
      <c r="CR481" s="5">
        <v>117771.292</v>
      </c>
      <c r="CS481" s="5">
        <v>0</v>
      </c>
      <c r="CT481" s="5">
        <v>0</v>
      </c>
      <c r="CU481" s="5">
        <v>0</v>
      </c>
      <c r="CV481" s="5">
        <v>159218.82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159218.82</v>
      </c>
      <c r="DC481" s="5">
        <v>0</v>
      </c>
      <c r="DD481" s="5">
        <v>0</v>
      </c>
      <c r="DE481" s="5">
        <v>159218.82</v>
      </c>
      <c r="DF481" s="5">
        <v>0</v>
      </c>
      <c r="DG481" s="5">
        <v>0</v>
      </c>
      <c r="DH481" s="5">
        <v>0</v>
      </c>
      <c r="DI481" s="5">
        <v>0</v>
      </c>
      <c r="DJ481" s="5">
        <v>31424533.884</v>
      </c>
      <c r="DK481" s="5">
        <v>35007799.990000002</v>
      </c>
      <c r="DL481" s="5">
        <v>0</v>
      </c>
      <c r="DM481" s="5">
        <v>35007799.990000002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-3583266.1060000001</v>
      </c>
      <c r="EH481" s="5">
        <v>0</v>
      </c>
      <c r="EI481" s="5">
        <v>-5509036.7079999996</v>
      </c>
      <c r="EJ481" s="5">
        <v>1925770.602</v>
      </c>
    </row>
    <row r="482" spans="1:140" ht="17.100000000000001" customHeight="1" x14ac:dyDescent="0.3">
      <c r="A482" s="4">
        <f t="shared" si="7"/>
        <v>478</v>
      </c>
      <c r="B482" s="4" t="s">
        <v>341</v>
      </c>
      <c r="C482" s="4" t="s">
        <v>340</v>
      </c>
      <c r="D482" s="4" t="s">
        <v>633</v>
      </c>
      <c r="E482" s="4" t="s">
        <v>353</v>
      </c>
      <c r="F482" s="4" t="s">
        <v>918</v>
      </c>
      <c r="G482" s="4" t="s">
        <v>603</v>
      </c>
      <c r="H482" s="4" t="s">
        <v>913</v>
      </c>
      <c r="I482" s="5">
        <v>11843810.937999999</v>
      </c>
      <c r="J482" s="5">
        <v>2470946.3760000002</v>
      </c>
      <c r="K482" s="5">
        <v>2438116.486</v>
      </c>
      <c r="L482" s="5">
        <v>0</v>
      </c>
      <c r="M482" s="5">
        <v>2438116.486</v>
      </c>
      <c r="N482" s="5">
        <v>32829.89</v>
      </c>
      <c r="O482" s="5">
        <v>0</v>
      </c>
      <c r="P482" s="5">
        <v>0</v>
      </c>
      <c r="Q482" s="5">
        <v>1386</v>
      </c>
      <c r="R482" s="5">
        <v>0</v>
      </c>
      <c r="S482" s="5">
        <v>4642.2</v>
      </c>
      <c r="T482" s="5">
        <v>0</v>
      </c>
      <c r="U482" s="5">
        <v>26801.69</v>
      </c>
      <c r="V482" s="5">
        <v>905086.73499999999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905086.73499999999</v>
      </c>
      <c r="AT482" s="5">
        <v>0</v>
      </c>
      <c r="AU482" s="5">
        <v>11878.775</v>
      </c>
      <c r="AV482" s="5">
        <v>132622.62299999999</v>
      </c>
      <c r="AW482" s="5">
        <v>123468.489</v>
      </c>
      <c r="AX482" s="5">
        <v>157501.41</v>
      </c>
      <c r="AY482" s="5">
        <v>479615.43800000002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8467777.8269999996</v>
      </c>
      <c r="BG482" s="5">
        <v>8467777.8269999996</v>
      </c>
      <c r="BH482" s="5">
        <v>5596561.0650000004</v>
      </c>
      <c r="BI482" s="5">
        <v>5190399.0530000003</v>
      </c>
      <c r="BJ482" s="5">
        <v>2485150.3059999999</v>
      </c>
      <c r="BK482" s="5">
        <v>0</v>
      </c>
      <c r="BL482" s="5">
        <v>0</v>
      </c>
      <c r="BM482" s="5">
        <v>0</v>
      </c>
      <c r="BN482" s="5">
        <v>906712.79500000004</v>
      </c>
      <c r="BO482" s="5">
        <v>828243.81</v>
      </c>
      <c r="BP482" s="5">
        <v>318051.52399999998</v>
      </c>
      <c r="BQ482" s="5">
        <v>233724.185</v>
      </c>
      <c r="BR482" s="5">
        <v>0</v>
      </c>
      <c r="BS482" s="5">
        <v>0</v>
      </c>
      <c r="BT482" s="5">
        <v>0</v>
      </c>
      <c r="BU482" s="5">
        <v>57655.036999999997</v>
      </c>
      <c r="BV482" s="5">
        <v>54483.345999999998</v>
      </c>
      <c r="BW482" s="5">
        <v>0</v>
      </c>
      <c r="BX482" s="5">
        <v>0</v>
      </c>
      <c r="BY482" s="5">
        <v>0</v>
      </c>
      <c r="BZ482" s="5">
        <v>0</v>
      </c>
      <c r="CA482" s="5">
        <v>11843810.937999999</v>
      </c>
      <c r="CB482" s="5">
        <v>1037486.606</v>
      </c>
      <c r="CC482" s="5">
        <v>917486.60600000003</v>
      </c>
      <c r="CD482" s="5">
        <v>0</v>
      </c>
      <c r="CE482" s="5">
        <v>0</v>
      </c>
      <c r="CF482" s="5">
        <v>0</v>
      </c>
      <c r="CG482" s="5">
        <v>0</v>
      </c>
      <c r="CH482" s="5">
        <v>21963.762999999999</v>
      </c>
      <c r="CI482" s="5">
        <v>5177.18</v>
      </c>
      <c r="CJ482" s="5">
        <v>16786.582999999999</v>
      </c>
      <c r="CK482" s="5">
        <v>0</v>
      </c>
      <c r="CL482" s="5">
        <v>0</v>
      </c>
      <c r="CM482" s="5">
        <v>881774.36199999996</v>
      </c>
      <c r="CN482" s="5">
        <v>868004.36199999996</v>
      </c>
      <c r="CO482" s="5">
        <v>0</v>
      </c>
      <c r="CP482" s="5">
        <v>13770</v>
      </c>
      <c r="CQ482" s="5">
        <v>13748.481</v>
      </c>
      <c r="CR482" s="5">
        <v>13748.481</v>
      </c>
      <c r="CS482" s="5">
        <v>0</v>
      </c>
      <c r="CT482" s="5">
        <v>0</v>
      </c>
      <c r="CU482" s="5">
        <v>0</v>
      </c>
      <c r="CV482" s="5">
        <v>120000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  <c r="DB482" s="5">
        <v>120000</v>
      </c>
      <c r="DC482" s="5">
        <v>120000</v>
      </c>
      <c r="DD482" s="5">
        <v>0</v>
      </c>
      <c r="DE482" s="5">
        <v>0</v>
      </c>
      <c r="DF482" s="5">
        <v>0</v>
      </c>
      <c r="DG482" s="5">
        <v>0</v>
      </c>
      <c r="DH482" s="5">
        <v>0</v>
      </c>
      <c r="DI482" s="5">
        <v>0</v>
      </c>
      <c r="DJ482" s="5">
        <v>10806324.332</v>
      </c>
      <c r="DK482" s="5">
        <v>5596561.0650000004</v>
      </c>
      <c r="DL482" s="5">
        <v>0</v>
      </c>
      <c r="DM482" s="5">
        <v>5596561.0650000004</v>
      </c>
      <c r="DN482" s="5">
        <v>0</v>
      </c>
      <c r="DO482" s="5">
        <v>0</v>
      </c>
      <c r="DP482" s="5">
        <v>0</v>
      </c>
      <c r="DQ482" s="5">
        <v>0</v>
      </c>
      <c r="DR482" s="5">
        <v>0</v>
      </c>
      <c r="DS482" s="5">
        <v>0</v>
      </c>
      <c r="DT482" s="5">
        <v>0</v>
      </c>
      <c r="DU482" s="5">
        <v>905086.73499999999</v>
      </c>
      <c r="DV482" s="5">
        <v>0</v>
      </c>
      <c r="DW482" s="5">
        <v>11878.775</v>
      </c>
      <c r="DX482" s="5">
        <v>132622.62299999999</v>
      </c>
      <c r="DY482" s="5">
        <v>123468.489</v>
      </c>
      <c r="DZ482" s="5">
        <v>157501.41</v>
      </c>
      <c r="EA482" s="5">
        <v>479615.43800000002</v>
      </c>
      <c r="EB482" s="5">
        <v>0</v>
      </c>
      <c r="EC482" s="5">
        <v>0</v>
      </c>
      <c r="ED482" s="5">
        <v>0</v>
      </c>
      <c r="EE482" s="5">
        <v>0</v>
      </c>
      <c r="EF482" s="5">
        <v>0</v>
      </c>
      <c r="EG482" s="5">
        <v>4304676.5319999997</v>
      </c>
      <c r="EH482" s="5">
        <v>0</v>
      </c>
      <c r="EI482" s="5">
        <v>4264698.3370000003</v>
      </c>
      <c r="EJ482" s="5">
        <v>39978.195</v>
      </c>
    </row>
    <row r="483" spans="1:140" ht="17.100000000000001" customHeight="1" x14ac:dyDescent="0.3">
      <c r="A483" s="4">
        <f t="shared" si="7"/>
        <v>479</v>
      </c>
      <c r="B483" s="4" t="s">
        <v>341</v>
      </c>
      <c r="C483" s="4" t="s">
        <v>340</v>
      </c>
      <c r="D483" s="4" t="s">
        <v>633</v>
      </c>
      <c r="E483" s="4" t="s">
        <v>353</v>
      </c>
      <c r="F483" s="4" t="s">
        <v>696</v>
      </c>
      <c r="G483" s="4" t="s">
        <v>697</v>
      </c>
      <c r="H483" s="4" t="s">
        <v>913</v>
      </c>
      <c r="I483" s="5">
        <v>2251472.335</v>
      </c>
      <c r="J483" s="5">
        <v>157656.783</v>
      </c>
      <c r="K483" s="5">
        <v>156449.02299999999</v>
      </c>
      <c r="L483" s="5">
        <v>0</v>
      </c>
      <c r="M483" s="5">
        <v>156449.02299999999</v>
      </c>
      <c r="N483" s="5">
        <v>1207.76</v>
      </c>
      <c r="O483" s="5">
        <v>0</v>
      </c>
      <c r="P483" s="5">
        <v>0</v>
      </c>
      <c r="Q483" s="5">
        <v>300</v>
      </c>
      <c r="R483" s="5">
        <v>0</v>
      </c>
      <c r="S483" s="5">
        <v>907.76</v>
      </c>
      <c r="T483" s="5">
        <v>0</v>
      </c>
      <c r="U483" s="5">
        <v>0</v>
      </c>
      <c r="V483" s="5">
        <v>175185.11600000001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175185.11600000001</v>
      </c>
      <c r="AT483" s="5">
        <v>0</v>
      </c>
      <c r="AU483" s="5">
        <v>0</v>
      </c>
      <c r="AV483" s="5">
        <v>121983.898</v>
      </c>
      <c r="AW483" s="5">
        <v>0</v>
      </c>
      <c r="AX483" s="5">
        <v>0</v>
      </c>
      <c r="AY483" s="5">
        <v>53201.218000000001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1918630.436</v>
      </c>
      <c r="BG483" s="5">
        <v>1918630.436</v>
      </c>
      <c r="BH483" s="5">
        <v>1195200</v>
      </c>
      <c r="BI483" s="5">
        <v>938159.2</v>
      </c>
      <c r="BJ483" s="5">
        <v>467125.10100000002</v>
      </c>
      <c r="BK483" s="5">
        <v>0</v>
      </c>
      <c r="BL483" s="5">
        <v>367818.853</v>
      </c>
      <c r="BM483" s="5">
        <v>184861.427</v>
      </c>
      <c r="BN483" s="5">
        <v>47467.15</v>
      </c>
      <c r="BO483" s="5">
        <v>41135.118000000002</v>
      </c>
      <c r="BP483" s="5">
        <v>100405.857</v>
      </c>
      <c r="BQ483" s="5">
        <v>99973.831999999995</v>
      </c>
      <c r="BR483" s="5">
        <v>0</v>
      </c>
      <c r="BS483" s="5">
        <v>10635.3</v>
      </c>
      <c r="BT483" s="5">
        <v>10635.3</v>
      </c>
      <c r="BU483" s="5">
        <v>26254.812000000002</v>
      </c>
      <c r="BV483" s="5">
        <v>25609.337</v>
      </c>
      <c r="BW483" s="5">
        <v>0</v>
      </c>
      <c r="BX483" s="5">
        <v>62029.379000000001</v>
      </c>
      <c r="BY483" s="5">
        <v>0</v>
      </c>
      <c r="BZ483" s="5">
        <v>0</v>
      </c>
      <c r="CA483" s="5">
        <v>2251472.335</v>
      </c>
      <c r="CB483" s="5">
        <v>129201.406</v>
      </c>
      <c r="CC483" s="5">
        <v>128293.64599999999</v>
      </c>
      <c r="CD483" s="5">
        <v>0</v>
      </c>
      <c r="CE483" s="5">
        <v>0</v>
      </c>
      <c r="CF483" s="5">
        <v>0</v>
      </c>
      <c r="CG483" s="5">
        <v>0</v>
      </c>
      <c r="CH483" s="5">
        <v>3074.43</v>
      </c>
      <c r="CI483" s="5">
        <v>1050.53</v>
      </c>
      <c r="CJ483" s="5">
        <v>1651.9</v>
      </c>
      <c r="CK483" s="5">
        <v>0</v>
      </c>
      <c r="CL483" s="5">
        <v>372</v>
      </c>
      <c r="CM483" s="5">
        <v>95275.880999999994</v>
      </c>
      <c r="CN483" s="5">
        <v>0</v>
      </c>
      <c r="CO483" s="5">
        <v>0</v>
      </c>
      <c r="CP483" s="5">
        <v>95275.880999999994</v>
      </c>
      <c r="CQ483" s="5">
        <v>29943.334999999999</v>
      </c>
      <c r="CR483" s="5">
        <v>29943.334999999999</v>
      </c>
      <c r="CS483" s="5">
        <v>0</v>
      </c>
      <c r="CT483" s="5">
        <v>0</v>
      </c>
      <c r="CU483" s="5">
        <v>0</v>
      </c>
      <c r="CV483" s="5">
        <v>0</v>
      </c>
      <c r="CW483" s="5">
        <v>0</v>
      </c>
      <c r="CX483" s="5">
        <v>0</v>
      </c>
      <c r="CY483" s="5">
        <v>0</v>
      </c>
      <c r="CZ483" s="5">
        <v>0</v>
      </c>
      <c r="DA483" s="5">
        <v>0</v>
      </c>
      <c r="DB483" s="5">
        <v>0</v>
      </c>
      <c r="DC483" s="5">
        <v>0</v>
      </c>
      <c r="DD483" s="5">
        <v>0</v>
      </c>
      <c r="DE483" s="5">
        <v>0</v>
      </c>
      <c r="DF483" s="5">
        <v>0</v>
      </c>
      <c r="DG483" s="5">
        <v>907.76</v>
      </c>
      <c r="DH483" s="5">
        <v>907.76</v>
      </c>
      <c r="DI483" s="5">
        <v>907.76</v>
      </c>
      <c r="DJ483" s="5">
        <v>2122270.929</v>
      </c>
      <c r="DK483" s="5">
        <v>2133359.2000000002</v>
      </c>
      <c r="DL483" s="5">
        <v>0</v>
      </c>
      <c r="DM483" s="5">
        <v>2133359.2000000002</v>
      </c>
      <c r="DN483" s="5">
        <v>0</v>
      </c>
      <c r="DO483" s="5">
        <v>0</v>
      </c>
      <c r="DP483" s="5">
        <v>0</v>
      </c>
      <c r="DQ483" s="5">
        <v>0</v>
      </c>
      <c r="DR483" s="5">
        <v>0</v>
      </c>
      <c r="DS483" s="5">
        <v>0</v>
      </c>
      <c r="DT483" s="5">
        <v>0</v>
      </c>
      <c r="DU483" s="5">
        <v>175185.11600000001</v>
      </c>
      <c r="DV483" s="5">
        <v>0</v>
      </c>
      <c r="DW483" s="5">
        <v>0</v>
      </c>
      <c r="DX483" s="5">
        <v>121983.898</v>
      </c>
      <c r="DY483" s="5">
        <v>0</v>
      </c>
      <c r="DZ483" s="5">
        <v>0</v>
      </c>
      <c r="EA483" s="5">
        <v>53201.218000000001</v>
      </c>
      <c r="EB483" s="5">
        <v>0</v>
      </c>
      <c r="EC483" s="5">
        <v>0</v>
      </c>
      <c r="ED483" s="5">
        <v>0</v>
      </c>
      <c r="EE483" s="5">
        <v>0</v>
      </c>
      <c r="EF483" s="5">
        <v>0</v>
      </c>
      <c r="EG483" s="5">
        <v>-186273.38699999999</v>
      </c>
      <c r="EH483" s="5">
        <v>0</v>
      </c>
      <c r="EI483" s="5">
        <v>-188926.62299999999</v>
      </c>
      <c r="EJ483" s="5">
        <v>2653.2359999999999</v>
      </c>
    </row>
    <row r="484" spans="1:140" ht="17.100000000000001" customHeight="1" x14ac:dyDescent="0.3">
      <c r="A484" s="4">
        <f t="shared" si="7"/>
        <v>480</v>
      </c>
      <c r="B484" s="4" t="s">
        <v>341</v>
      </c>
      <c r="C484" s="4" t="s">
        <v>340</v>
      </c>
      <c r="D484" s="4" t="s">
        <v>633</v>
      </c>
      <c r="E484" s="4" t="s">
        <v>347</v>
      </c>
      <c r="F484" s="4" t="s">
        <v>698</v>
      </c>
      <c r="G484" s="4" t="s">
        <v>699</v>
      </c>
      <c r="H484" s="4" t="s">
        <v>913</v>
      </c>
      <c r="I484" s="5">
        <v>10159671.747</v>
      </c>
      <c r="J484" s="5">
        <v>1175913.26</v>
      </c>
      <c r="K484" s="5">
        <v>1149307.77</v>
      </c>
      <c r="L484" s="5">
        <v>0</v>
      </c>
      <c r="M484" s="5">
        <v>1149307.77</v>
      </c>
      <c r="N484" s="5">
        <v>26605.49</v>
      </c>
      <c r="O484" s="5">
        <v>0</v>
      </c>
      <c r="P484" s="5">
        <v>0</v>
      </c>
      <c r="Q484" s="5">
        <v>0</v>
      </c>
      <c r="R484" s="5">
        <v>0</v>
      </c>
      <c r="S484" s="5">
        <v>26605.49</v>
      </c>
      <c r="T484" s="5">
        <v>0</v>
      </c>
      <c r="U484" s="5">
        <v>0</v>
      </c>
      <c r="V484" s="5">
        <v>4562450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2957680.466</v>
      </c>
      <c r="AM484" s="5">
        <v>0</v>
      </c>
      <c r="AN484" s="5">
        <v>0</v>
      </c>
      <c r="AO484" s="5">
        <v>0</v>
      </c>
      <c r="AP484" s="5">
        <v>2957680.466</v>
      </c>
      <c r="AQ484" s="5">
        <v>0</v>
      </c>
      <c r="AR484" s="5">
        <v>0</v>
      </c>
      <c r="AS484" s="5">
        <v>1602892.014</v>
      </c>
      <c r="AT484" s="5">
        <v>0</v>
      </c>
      <c r="AU484" s="5">
        <v>155709.019</v>
      </c>
      <c r="AV484" s="5">
        <v>0</v>
      </c>
      <c r="AW484" s="5">
        <v>1217691.4550000001</v>
      </c>
      <c r="AX484" s="5">
        <v>38993.425999999999</v>
      </c>
      <c r="AY484" s="5">
        <v>190498.114</v>
      </c>
      <c r="AZ484" s="5">
        <v>1877.52</v>
      </c>
      <c r="BA484" s="5">
        <v>1877.52</v>
      </c>
      <c r="BB484" s="5">
        <v>0</v>
      </c>
      <c r="BC484" s="5">
        <v>0</v>
      </c>
      <c r="BD484" s="5">
        <v>0</v>
      </c>
      <c r="BE484" s="5">
        <v>0</v>
      </c>
      <c r="BF484" s="5">
        <v>4421308.4869999997</v>
      </c>
      <c r="BG484" s="5">
        <v>4421308.4869999997</v>
      </c>
      <c r="BH484" s="5">
        <v>2207864.3480000002</v>
      </c>
      <c r="BI484" s="5">
        <v>4543922.9800000004</v>
      </c>
      <c r="BJ484" s="5">
        <v>2881863.3470000001</v>
      </c>
      <c r="BK484" s="5">
        <v>0</v>
      </c>
      <c r="BL484" s="5">
        <v>519468.32</v>
      </c>
      <c r="BM484" s="5">
        <v>282359.22499999998</v>
      </c>
      <c r="BN484" s="5">
        <v>1037797.41</v>
      </c>
      <c r="BO484" s="5">
        <v>970490.87800000003</v>
      </c>
      <c r="BP484" s="5">
        <v>741482.6</v>
      </c>
      <c r="BQ484" s="5">
        <v>706720.04</v>
      </c>
      <c r="BR484" s="5">
        <v>0</v>
      </c>
      <c r="BS484" s="5">
        <v>0</v>
      </c>
      <c r="BT484" s="5">
        <v>0</v>
      </c>
      <c r="BU484" s="5">
        <v>2318357.0090000001</v>
      </c>
      <c r="BV484" s="5">
        <v>2106150.69</v>
      </c>
      <c r="BW484" s="5">
        <v>0</v>
      </c>
      <c r="BX484" s="5">
        <v>0</v>
      </c>
      <c r="BY484" s="5">
        <v>0</v>
      </c>
      <c r="BZ484" s="5">
        <v>0</v>
      </c>
      <c r="CA484" s="5">
        <v>10159671.747</v>
      </c>
      <c r="CB484" s="5">
        <v>1198923.1580000001</v>
      </c>
      <c r="CC484" s="5">
        <v>888923.15800000005</v>
      </c>
      <c r="CD484" s="5">
        <v>0</v>
      </c>
      <c r="CE484" s="5">
        <v>0</v>
      </c>
      <c r="CF484" s="5">
        <v>0</v>
      </c>
      <c r="CG484" s="5">
        <v>0</v>
      </c>
      <c r="CH484" s="5">
        <v>41276.052000000003</v>
      </c>
      <c r="CI484" s="5">
        <v>32077.921999999999</v>
      </c>
      <c r="CJ484" s="5">
        <v>9198.1299999999992</v>
      </c>
      <c r="CK484" s="5">
        <v>0</v>
      </c>
      <c r="CL484" s="5">
        <v>0</v>
      </c>
      <c r="CM484" s="5">
        <v>844216.48600000003</v>
      </c>
      <c r="CN484" s="5">
        <v>768528.9</v>
      </c>
      <c r="CO484" s="5">
        <v>0</v>
      </c>
      <c r="CP484" s="5">
        <v>75687.585999999996</v>
      </c>
      <c r="CQ484" s="5">
        <v>3430.62</v>
      </c>
      <c r="CR484" s="5">
        <v>3430.62</v>
      </c>
      <c r="CS484" s="5">
        <v>0</v>
      </c>
      <c r="CT484" s="5">
        <v>0</v>
      </c>
      <c r="CU484" s="5">
        <v>0</v>
      </c>
      <c r="CV484" s="5">
        <v>310000</v>
      </c>
      <c r="CW484" s="5">
        <v>0</v>
      </c>
      <c r="CX484" s="5">
        <v>0</v>
      </c>
      <c r="CY484" s="5">
        <v>0</v>
      </c>
      <c r="CZ484" s="5">
        <v>0</v>
      </c>
      <c r="DA484" s="5">
        <v>0</v>
      </c>
      <c r="DB484" s="5">
        <v>310000</v>
      </c>
      <c r="DC484" s="5">
        <v>310000</v>
      </c>
      <c r="DD484" s="5">
        <v>0</v>
      </c>
      <c r="DE484" s="5">
        <v>0</v>
      </c>
      <c r="DF484" s="5">
        <v>0</v>
      </c>
      <c r="DG484" s="5">
        <v>0</v>
      </c>
      <c r="DH484" s="5">
        <v>0</v>
      </c>
      <c r="DI484" s="5">
        <v>0</v>
      </c>
      <c r="DJ484" s="5">
        <v>8960748.5889999997</v>
      </c>
      <c r="DK484" s="5">
        <v>6547856.0099999998</v>
      </c>
      <c r="DL484" s="5">
        <v>0</v>
      </c>
      <c r="DM484" s="5">
        <v>6547856.0099999998</v>
      </c>
      <c r="DN484" s="5">
        <v>0</v>
      </c>
      <c r="DO484" s="5">
        <v>2957680.466</v>
      </c>
      <c r="DP484" s="5">
        <v>0</v>
      </c>
      <c r="DQ484" s="5">
        <v>0</v>
      </c>
      <c r="DR484" s="5">
        <v>2957680.466</v>
      </c>
      <c r="DS484" s="5">
        <v>0</v>
      </c>
      <c r="DT484" s="5">
        <v>0</v>
      </c>
      <c r="DU484" s="5">
        <v>1602892.014</v>
      </c>
      <c r="DV484" s="5">
        <v>0</v>
      </c>
      <c r="DW484" s="5">
        <v>155709.019</v>
      </c>
      <c r="DX484" s="5">
        <v>0</v>
      </c>
      <c r="DY484" s="5">
        <v>1217691.4550000001</v>
      </c>
      <c r="DZ484" s="5">
        <v>38993.425999999999</v>
      </c>
      <c r="EA484" s="5">
        <v>190498.114</v>
      </c>
      <c r="EB484" s="5">
        <v>0</v>
      </c>
      <c r="EC484" s="5">
        <v>0</v>
      </c>
      <c r="ED484" s="5">
        <v>0</v>
      </c>
      <c r="EE484" s="5">
        <v>0</v>
      </c>
      <c r="EF484" s="5">
        <v>0</v>
      </c>
      <c r="EG484" s="5">
        <v>-2147679.9010000001</v>
      </c>
      <c r="EH484" s="5">
        <v>0</v>
      </c>
      <c r="EI484" s="5">
        <v>-2073747.986</v>
      </c>
      <c r="EJ484" s="5">
        <v>-73931.914999999994</v>
      </c>
    </row>
    <row r="485" spans="1:140" ht="17.100000000000001" customHeight="1" x14ac:dyDescent="0.3">
      <c r="A485" s="4">
        <f t="shared" si="7"/>
        <v>481</v>
      </c>
      <c r="B485" s="4" t="s">
        <v>341</v>
      </c>
      <c r="C485" s="4" t="s">
        <v>340</v>
      </c>
      <c r="D485" s="4" t="s">
        <v>633</v>
      </c>
      <c r="E485" s="4" t="s">
        <v>353</v>
      </c>
      <c r="F485" s="4" t="s">
        <v>700</v>
      </c>
      <c r="G485" s="4" t="s">
        <v>701</v>
      </c>
      <c r="H485" s="4" t="s">
        <v>913</v>
      </c>
      <c r="I485" s="5">
        <v>16217751.182</v>
      </c>
      <c r="J485" s="5">
        <v>1308614.318</v>
      </c>
      <c r="K485" s="5">
        <v>1268577.878</v>
      </c>
      <c r="L485" s="5">
        <v>0</v>
      </c>
      <c r="M485" s="5">
        <v>1268577.878</v>
      </c>
      <c r="N485" s="5">
        <v>40036.44</v>
      </c>
      <c r="O485" s="5">
        <v>0</v>
      </c>
      <c r="P485" s="5">
        <v>0</v>
      </c>
      <c r="Q485" s="5">
        <v>31363.040000000001</v>
      </c>
      <c r="R485" s="5">
        <v>0</v>
      </c>
      <c r="S485" s="5">
        <v>8673.4</v>
      </c>
      <c r="T485" s="5">
        <v>0</v>
      </c>
      <c r="U485" s="5">
        <v>0</v>
      </c>
      <c r="V485" s="5">
        <v>1288550.2009999999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1288550.2009999999</v>
      </c>
      <c r="AT485" s="5">
        <v>0</v>
      </c>
      <c r="AU485" s="5">
        <v>172945.34599999999</v>
      </c>
      <c r="AV485" s="5">
        <v>0</v>
      </c>
      <c r="AW485" s="5">
        <v>1095242.3600000001</v>
      </c>
      <c r="AX485" s="5">
        <v>20362.494999999999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13620586.663000001</v>
      </c>
      <c r="BG485" s="5">
        <v>13620586.663000001</v>
      </c>
      <c r="BH485" s="5">
        <v>7911564</v>
      </c>
      <c r="BI485" s="5">
        <v>9171508.9499999993</v>
      </c>
      <c r="BJ485" s="5">
        <v>3787553.497</v>
      </c>
      <c r="BK485" s="5">
        <v>0</v>
      </c>
      <c r="BL485" s="5">
        <v>0</v>
      </c>
      <c r="BM485" s="5">
        <v>0</v>
      </c>
      <c r="BN485" s="5">
        <v>486855.93699999998</v>
      </c>
      <c r="BO485" s="5">
        <v>385531.89</v>
      </c>
      <c r="BP485" s="5">
        <v>1633155.2080000001</v>
      </c>
      <c r="BQ485" s="5">
        <v>1541065.402</v>
      </c>
      <c r="BR485" s="5">
        <v>0</v>
      </c>
      <c r="BS485" s="5">
        <v>5111</v>
      </c>
      <c r="BT485" s="5">
        <v>5111</v>
      </c>
      <c r="BU485" s="5">
        <v>2738583.5320000001</v>
      </c>
      <c r="BV485" s="5">
        <v>2606930.1749999998</v>
      </c>
      <c r="BW485" s="5">
        <v>0</v>
      </c>
      <c r="BX485" s="5">
        <v>0</v>
      </c>
      <c r="BY485" s="5">
        <v>0</v>
      </c>
      <c r="BZ485" s="5">
        <v>0</v>
      </c>
      <c r="CA485" s="5">
        <v>16217751.182</v>
      </c>
      <c r="CB485" s="5">
        <v>1187940.69</v>
      </c>
      <c r="CC485" s="5">
        <v>1179267.29</v>
      </c>
      <c r="CD485" s="5">
        <v>0</v>
      </c>
      <c r="CE485" s="5">
        <v>0</v>
      </c>
      <c r="CF485" s="5">
        <v>0</v>
      </c>
      <c r="CG485" s="5">
        <v>0</v>
      </c>
      <c r="CH485" s="5">
        <v>45463.536999999997</v>
      </c>
      <c r="CI485" s="5">
        <v>8754.07</v>
      </c>
      <c r="CJ485" s="5">
        <v>729.28</v>
      </c>
      <c r="CK485" s="5">
        <v>0</v>
      </c>
      <c r="CL485" s="5">
        <v>35980.186999999998</v>
      </c>
      <c r="CM485" s="5">
        <v>1069788</v>
      </c>
      <c r="CN485" s="5">
        <v>957748</v>
      </c>
      <c r="CO485" s="5">
        <v>0</v>
      </c>
      <c r="CP485" s="5">
        <v>112040</v>
      </c>
      <c r="CQ485" s="5">
        <v>64015.752999999997</v>
      </c>
      <c r="CR485" s="5">
        <v>64015.752999999997</v>
      </c>
      <c r="CS485" s="5">
        <v>0</v>
      </c>
      <c r="CT485" s="5">
        <v>0</v>
      </c>
      <c r="CU485" s="5">
        <v>0</v>
      </c>
      <c r="CV485" s="5">
        <v>0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>
        <v>0</v>
      </c>
      <c r="DC485" s="5">
        <v>0</v>
      </c>
      <c r="DD485" s="5">
        <v>0</v>
      </c>
      <c r="DE485" s="5">
        <v>0</v>
      </c>
      <c r="DF485" s="5">
        <v>0</v>
      </c>
      <c r="DG485" s="5">
        <v>8673.4</v>
      </c>
      <c r="DH485" s="5">
        <v>8673.4</v>
      </c>
      <c r="DI485" s="5">
        <v>8673.4</v>
      </c>
      <c r="DJ485" s="5">
        <v>15029810.492000001</v>
      </c>
      <c r="DK485" s="5">
        <v>12705107.029999999</v>
      </c>
      <c r="DL485" s="5">
        <v>0</v>
      </c>
      <c r="DM485" s="5">
        <v>12705107.029999999</v>
      </c>
      <c r="DN485" s="5">
        <v>0</v>
      </c>
      <c r="DO485" s="5">
        <v>0</v>
      </c>
      <c r="DP485" s="5">
        <v>0</v>
      </c>
      <c r="DQ485" s="5">
        <v>0</v>
      </c>
      <c r="DR485" s="5">
        <v>0</v>
      </c>
      <c r="DS485" s="5">
        <v>0</v>
      </c>
      <c r="DT485" s="5">
        <v>0</v>
      </c>
      <c r="DU485" s="5">
        <v>1288550.2009999999</v>
      </c>
      <c r="DV485" s="5">
        <v>0</v>
      </c>
      <c r="DW485" s="5">
        <v>172945.34599999999</v>
      </c>
      <c r="DX485" s="5">
        <v>0</v>
      </c>
      <c r="DY485" s="5">
        <v>1095242.3600000001</v>
      </c>
      <c r="DZ485" s="5">
        <v>20362.494999999999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1036153.2610000001</v>
      </c>
      <c r="EH485" s="5">
        <v>0</v>
      </c>
      <c r="EI485" s="5">
        <v>1329174.0319999999</v>
      </c>
      <c r="EJ485" s="5">
        <v>-293020.77100000001</v>
      </c>
    </row>
    <row r="486" spans="1:140" ht="17.100000000000001" customHeight="1" x14ac:dyDescent="0.3">
      <c r="A486" s="4">
        <f t="shared" si="7"/>
        <v>482</v>
      </c>
      <c r="B486" s="4" t="s">
        <v>341</v>
      </c>
      <c r="C486" s="4" t="s">
        <v>340</v>
      </c>
      <c r="D486" s="4" t="s">
        <v>920</v>
      </c>
      <c r="E486" s="4" t="s">
        <v>350</v>
      </c>
      <c r="F486" s="4" t="s">
        <v>919</v>
      </c>
      <c r="G486" s="4" t="s">
        <v>674</v>
      </c>
      <c r="H486" s="4" t="s">
        <v>913</v>
      </c>
      <c r="I486" s="5">
        <v>5095686.8609999996</v>
      </c>
      <c r="J486" s="5">
        <v>223502.67199999999</v>
      </c>
      <c r="K486" s="5">
        <v>212660.48199999999</v>
      </c>
      <c r="L486" s="5">
        <v>0</v>
      </c>
      <c r="M486" s="5">
        <v>212660.48199999999</v>
      </c>
      <c r="N486" s="5">
        <v>10842.19</v>
      </c>
      <c r="O486" s="5">
        <v>0</v>
      </c>
      <c r="P486" s="5">
        <v>0</v>
      </c>
      <c r="Q486" s="5">
        <v>10842.19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4872184.1890000002</v>
      </c>
      <c r="BG486" s="5">
        <v>4872184.1890000002</v>
      </c>
      <c r="BH486" s="5">
        <v>1150000</v>
      </c>
      <c r="BI486" s="5">
        <v>6489762</v>
      </c>
      <c r="BJ486" s="5">
        <v>2770178.6170000001</v>
      </c>
      <c r="BK486" s="5">
        <v>0</v>
      </c>
      <c r="BL486" s="5">
        <v>0</v>
      </c>
      <c r="BM486" s="5">
        <v>0</v>
      </c>
      <c r="BN486" s="5">
        <v>4207</v>
      </c>
      <c r="BO486" s="5">
        <v>2788.5</v>
      </c>
      <c r="BP486" s="5">
        <v>436185.07</v>
      </c>
      <c r="BQ486" s="5">
        <v>435675.51400000002</v>
      </c>
      <c r="BR486" s="5">
        <v>0</v>
      </c>
      <c r="BS486" s="5">
        <v>1755</v>
      </c>
      <c r="BT486" s="5">
        <v>1082.25</v>
      </c>
      <c r="BU486" s="5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0</v>
      </c>
      <c r="CA486" s="5">
        <v>5095686.8609999996</v>
      </c>
      <c r="CB486" s="5">
        <v>184907.43700000001</v>
      </c>
      <c r="CC486" s="5">
        <v>184907.43700000001</v>
      </c>
      <c r="CD486" s="5">
        <v>0</v>
      </c>
      <c r="CE486" s="5">
        <v>0</v>
      </c>
      <c r="CF486" s="5">
        <v>0</v>
      </c>
      <c r="CG486" s="5">
        <v>0</v>
      </c>
      <c r="CH486" s="5">
        <v>10857.527</v>
      </c>
      <c r="CI486" s="5">
        <v>9148.4470000000001</v>
      </c>
      <c r="CJ486" s="5">
        <v>1709.08</v>
      </c>
      <c r="CK486" s="5">
        <v>0</v>
      </c>
      <c r="CL486" s="5">
        <v>0</v>
      </c>
      <c r="CM486" s="5">
        <v>173695</v>
      </c>
      <c r="CN486" s="5">
        <v>173695</v>
      </c>
      <c r="CO486" s="5">
        <v>0</v>
      </c>
      <c r="CP486" s="5">
        <v>0</v>
      </c>
      <c r="CQ486" s="5">
        <v>354.91</v>
      </c>
      <c r="CR486" s="5">
        <v>354.91</v>
      </c>
      <c r="CS486" s="5">
        <v>0</v>
      </c>
      <c r="CT486" s="5">
        <v>0</v>
      </c>
      <c r="CU486" s="5">
        <v>0</v>
      </c>
      <c r="CV486" s="5">
        <v>0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>
        <v>0</v>
      </c>
      <c r="DC486" s="5">
        <v>0</v>
      </c>
      <c r="DD486" s="5">
        <v>0</v>
      </c>
      <c r="DE486" s="5">
        <v>0</v>
      </c>
      <c r="DF486" s="5">
        <v>0</v>
      </c>
      <c r="DG486" s="5">
        <v>0</v>
      </c>
      <c r="DH486" s="5">
        <v>0</v>
      </c>
      <c r="DI486" s="5">
        <v>0</v>
      </c>
      <c r="DJ486" s="5">
        <v>4910779.4239999996</v>
      </c>
      <c r="DK486" s="5">
        <v>8070393</v>
      </c>
      <c r="DL486" s="5">
        <v>0</v>
      </c>
      <c r="DM486" s="5">
        <v>8070393</v>
      </c>
      <c r="DN486" s="5">
        <v>0</v>
      </c>
      <c r="DO486" s="5">
        <v>0</v>
      </c>
      <c r="DP486" s="5">
        <v>0</v>
      </c>
      <c r="DQ486" s="5">
        <v>0</v>
      </c>
      <c r="DR486" s="5">
        <v>0</v>
      </c>
      <c r="DS486" s="5">
        <v>0</v>
      </c>
      <c r="DT486" s="5">
        <v>0</v>
      </c>
      <c r="DU486" s="5">
        <v>0</v>
      </c>
      <c r="DV486" s="5">
        <v>0</v>
      </c>
      <c r="DW486" s="5">
        <v>0</v>
      </c>
      <c r="DX486" s="5">
        <v>0</v>
      </c>
      <c r="DY486" s="5">
        <v>0</v>
      </c>
      <c r="DZ486" s="5">
        <v>0</v>
      </c>
      <c r="EA486" s="5">
        <v>0</v>
      </c>
      <c r="EB486" s="5">
        <v>0</v>
      </c>
      <c r="EC486" s="5">
        <v>0</v>
      </c>
      <c r="ED486" s="5">
        <v>0</v>
      </c>
      <c r="EE486" s="5">
        <v>0</v>
      </c>
      <c r="EF486" s="5">
        <v>0</v>
      </c>
      <c r="EG486" s="5">
        <v>-3159613.5759999999</v>
      </c>
      <c r="EH486" s="5">
        <v>0</v>
      </c>
      <c r="EI486" s="5">
        <v>-3135666.6740000001</v>
      </c>
      <c r="EJ486" s="5">
        <v>-23946.901999999998</v>
      </c>
    </row>
    <row r="487" spans="1:140" ht="17.100000000000001" customHeight="1" x14ac:dyDescent="0.3">
      <c r="A487" s="4">
        <f t="shared" si="7"/>
        <v>483</v>
      </c>
      <c r="B487" s="4" t="s">
        <v>341</v>
      </c>
      <c r="C487" s="4" t="s">
        <v>704</v>
      </c>
      <c r="D487" s="4" t="s">
        <v>342</v>
      </c>
      <c r="E487" s="4" t="s">
        <v>375</v>
      </c>
      <c r="F487" s="4" t="s">
        <v>702</v>
      </c>
      <c r="G487" s="4" t="s">
        <v>703</v>
      </c>
      <c r="H487" s="4" t="s">
        <v>913</v>
      </c>
      <c r="I487" s="5">
        <v>39686879.092</v>
      </c>
      <c r="J487" s="5">
        <v>4255816.07</v>
      </c>
      <c r="K487" s="5">
        <v>4198123.2010000004</v>
      </c>
      <c r="L487" s="5">
        <v>0</v>
      </c>
      <c r="M487" s="5">
        <v>4198123.2010000004</v>
      </c>
      <c r="N487" s="5">
        <v>57692.868999999999</v>
      </c>
      <c r="O487" s="5">
        <v>0</v>
      </c>
      <c r="P487" s="5">
        <v>0</v>
      </c>
      <c r="Q487" s="5">
        <v>18136.419000000002</v>
      </c>
      <c r="R487" s="5">
        <v>0</v>
      </c>
      <c r="S487" s="5">
        <v>38896.449999999997</v>
      </c>
      <c r="T487" s="5">
        <v>0</v>
      </c>
      <c r="U487" s="5">
        <v>660</v>
      </c>
      <c r="V487" s="5">
        <v>7657186.3629999999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5388973.6780000003</v>
      </c>
      <c r="AT487" s="5">
        <v>0</v>
      </c>
      <c r="AU487" s="5">
        <v>0</v>
      </c>
      <c r="AV487" s="5">
        <v>4605374.58</v>
      </c>
      <c r="AW487" s="5">
        <v>575308.679</v>
      </c>
      <c r="AX487" s="5">
        <v>0</v>
      </c>
      <c r="AY487" s="5">
        <v>208290.41899999999</v>
      </c>
      <c r="AZ487" s="5">
        <v>2268212.6850000001</v>
      </c>
      <c r="BA487" s="5">
        <v>4914</v>
      </c>
      <c r="BB487" s="5">
        <v>1460420</v>
      </c>
      <c r="BC487" s="5">
        <v>0</v>
      </c>
      <c r="BD487" s="5">
        <v>0</v>
      </c>
      <c r="BE487" s="5">
        <v>802878.68500000006</v>
      </c>
      <c r="BF487" s="5">
        <v>27773876.659000002</v>
      </c>
      <c r="BG487" s="5">
        <v>27773876.659000002</v>
      </c>
      <c r="BH487" s="5">
        <v>10392894.749</v>
      </c>
      <c r="BI487" s="5">
        <v>42783012.972000003</v>
      </c>
      <c r="BJ487" s="5">
        <v>27087994.884</v>
      </c>
      <c r="BK487" s="5">
        <v>0</v>
      </c>
      <c r="BL487" s="5">
        <v>1522652.5</v>
      </c>
      <c r="BM487" s="5">
        <v>940666.50300000003</v>
      </c>
      <c r="BN487" s="5">
        <v>7456359.04</v>
      </c>
      <c r="BO487" s="5">
        <v>6909154.6900000004</v>
      </c>
      <c r="BP487" s="5">
        <v>3444784.8119999999</v>
      </c>
      <c r="BQ487" s="5">
        <v>3053311.6120000002</v>
      </c>
      <c r="BR487" s="5">
        <v>0</v>
      </c>
      <c r="BS487" s="5">
        <v>93188.34</v>
      </c>
      <c r="BT487" s="5">
        <v>40207.754000000001</v>
      </c>
      <c r="BU487" s="5">
        <v>1727497.3770000001</v>
      </c>
      <c r="BV487" s="5">
        <v>1615177.6880000001</v>
      </c>
      <c r="BW487" s="5">
        <v>0</v>
      </c>
      <c r="BX487" s="5">
        <v>0</v>
      </c>
      <c r="BY487" s="5">
        <v>0</v>
      </c>
      <c r="BZ487" s="5">
        <v>0</v>
      </c>
      <c r="CA487" s="5">
        <v>39686879.092</v>
      </c>
      <c r="CB487" s="5">
        <v>3720582.9029999999</v>
      </c>
      <c r="CC487" s="5">
        <v>3006950.5830000001</v>
      </c>
      <c r="CD487" s="5">
        <v>0</v>
      </c>
      <c r="CE487" s="5">
        <v>0</v>
      </c>
      <c r="CF487" s="5">
        <v>0</v>
      </c>
      <c r="CG487" s="5">
        <v>0</v>
      </c>
      <c r="CH487" s="5">
        <v>345668.82900000003</v>
      </c>
      <c r="CI487" s="5">
        <v>7681.9650000000001</v>
      </c>
      <c r="CJ487" s="5">
        <v>44013.161999999997</v>
      </c>
      <c r="CK487" s="5">
        <v>0</v>
      </c>
      <c r="CL487" s="5">
        <v>293973.70199999999</v>
      </c>
      <c r="CM487" s="5">
        <v>2504169.679</v>
      </c>
      <c r="CN487" s="5">
        <v>2079552.4</v>
      </c>
      <c r="CO487" s="5">
        <v>0</v>
      </c>
      <c r="CP487" s="5">
        <v>424617.27899999998</v>
      </c>
      <c r="CQ487" s="5">
        <v>157112.07500000001</v>
      </c>
      <c r="CR487" s="5">
        <v>157112.07500000001</v>
      </c>
      <c r="CS487" s="5">
        <v>0</v>
      </c>
      <c r="CT487" s="5">
        <v>0</v>
      </c>
      <c r="CU487" s="5">
        <v>0</v>
      </c>
      <c r="CV487" s="5">
        <v>674735.87</v>
      </c>
      <c r="CW487" s="5">
        <v>0</v>
      </c>
      <c r="CX487" s="5">
        <v>0</v>
      </c>
      <c r="CY487" s="5">
        <v>0</v>
      </c>
      <c r="CZ487" s="5">
        <v>0</v>
      </c>
      <c r="DA487" s="5">
        <v>0</v>
      </c>
      <c r="DB487" s="5">
        <v>674735.87</v>
      </c>
      <c r="DC487" s="5">
        <v>0</v>
      </c>
      <c r="DD487" s="5">
        <v>0</v>
      </c>
      <c r="DE487" s="5">
        <v>674735.87</v>
      </c>
      <c r="DF487" s="5">
        <v>0</v>
      </c>
      <c r="DG487" s="5">
        <v>38896.449999999997</v>
      </c>
      <c r="DH487" s="5">
        <v>38896.449999999997</v>
      </c>
      <c r="DI487" s="5">
        <v>38896.449999999997</v>
      </c>
      <c r="DJ487" s="5">
        <v>35966296.189000003</v>
      </c>
      <c r="DK487" s="5">
        <v>9867568.659</v>
      </c>
      <c r="DL487" s="5">
        <v>0</v>
      </c>
      <c r="DM487" s="5">
        <v>9867568.659</v>
      </c>
      <c r="DN487" s="5">
        <v>0</v>
      </c>
      <c r="DO487" s="5">
        <v>0</v>
      </c>
      <c r="DP487" s="5">
        <v>0</v>
      </c>
      <c r="DQ487" s="5">
        <v>0</v>
      </c>
      <c r="DR487" s="5">
        <v>0</v>
      </c>
      <c r="DS487" s="5">
        <v>0</v>
      </c>
      <c r="DT487" s="5">
        <v>0</v>
      </c>
      <c r="DU487" s="5">
        <v>5388973.6780000003</v>
      </c>
      <c r="DV487" s="5">
        <v>0</v>
      </c>
      <c r="DW487" s="5">
        <v>0</v>
      </c>
      <c r="DX487" s="5">
        <v>4605374.58</v>
      </c>
      <c r="DY487" s="5">
        <v>575308.679</v>
      </c>
      <c r="DZ487" s="5">
        <v>0</v>
      </c>
      <c r="EA487" s="5">
        <v>208290.41899999999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20709753.852000002</v>
      </c>
      <c r="EH487" s="5">
        <v>0</v>
      </c>
      <c r="EI487" s="5">
        <v>20124187.881999999</v>
      </c>
      <c r="EJ487" s="5">
        <v>585565.97</v>
      </c>
    </row>
    <row r="488" spans="1:140" ht="17.100000000000001" customHeight="1" x14ac:dyDescent="0.3">
      <c r="A488" s="4">
        <f t="shared" si="7"/>
        <v>484</v>
      </c>
      <c r="B488" s="4" t="s">
        <v>341</v>
      </c>
      <c r="C488" s="4" t="s">
        <v>704</v>
      </c>
      <c r="D488" s="4" t="s">
        <v>342</v>
      </c>
      <c r="E488" s="4" t="s">
        <v>350</v>
      </c>
      <c r="F488" s="4" t="s">
        <v>705</v>
      </c>
      <c r="G488" s="4" t="s">
        <v>706</v>
      </c>
      <c r="H488" s="4" t="s">
        <v>913</v>
      </c>
      <c r="I488" s="5">
        <v>60734833.397</v>
      </c>
      <c r="J488" s="5">
        <v>6020670.0049999999</v>
      </c>
      <c r="K488" s="5">
        <v>5993172.4550000001</v>
      </c>
      <c r="L488" s="5">
        <v>1000</v>
      </c>
      <c r="M488" s="5">
        <v>5992172.4550000001</v>
      </c>
      <c r="N488" s="5">
        <v>27497.55</v>
      </c>
      <c r="O488" s="5">
        <v>0</v>
      </c>
      <c r="P488" s="5">
        <v>651</v>
      </c>
      <c r="Q488" s="5">
        <v>14254.5</v>
      </c>
      <c r="R488" s="5">
        <v>0</v>
      </c>
      <c r="S488" s="5">
        <v>12592.05</v>
      </c>
      <c r="T488" s="5">
        <v>0</v>
      </c>
      <c r="U488" s="5">
        <v>0</v>
      </c>
      <c r="V488" s="5">
        <v>2542394.1549999998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254400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254400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2287994.1549999998</v>
      </c>
      <c r="AT488" s="5">
        <v>0</v>
      </c>
      <c r="AU488" s="5">
        <v>0</v>
      </c>
      <c r="AV488" s="5">
        <v>1859432.7220000001</v>
      </c>
      <c r="AW488" s="5">
        <v>6349.3459999999995</v>
      </c>
      <c r="AX488" s="5">
        <v>8462.3539999999994</v>
      </c>
      <c r="AY488" s="5">
        <v>413749.73300000001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52171769.237000003</v>
      </c>
      <c r="BG488" s="5">
        <v>52171769.237000003</v>
      </c>
      <c r="BH488" s="5">
        <v>13693016.494999999</v>
      </c>
      <c r="BI488" s="5">
        <v>64414833.126000002</v>
      </c>
      <c r="BJ488" s="5">
        <v>26869122.969999999</v>
      </c>
      <c r="BK488" s="5">
        <v>0</v>
      </c>
      <c r="BL488" s="5">
        <v>791784.55</v>
      </c>
      <c r="BM488" s="5">
        <v>410306.6</v>
      </c>
      <c r="BN488" s="5">
        <v>24707795.704999998</v>
      </c>
      <c r="BO488" s="5">
        <v>24638463.043000001</v>
      </c>
      <c r="BP488" s="5">
        <v>7078059.0769999996</v>
      </c>
      <c r="BQ488" s="5">
        <v>6857406.5549999997</v>
      </c>
      <c r="BR488" s="5">
        <v>0</v>
      </c>
      <c r="BS488" s="5">
        <v>195355.78099999999</v>
      </c>
      <c r="BT488" s="5">
        <v>172648.22099999999</v>
      </c>
      <c r="BU488" s="5">
        <v>2057674.665</v>
      </c>
      <c r="BV488" s="5">
        <v>1870300.0730000001</v>
      </c>
      <c r="BW488" s="5">
        <v>0</v>
      </c>
      <c r="BX488" s="5">
        <v>51497.3</v>
      </c>
      <c r="BY488" s="5">
        <v>0</v>
      </c>
      <c r="BZ488" s="5">
        <v>0</v>
      </c>
      <c r="CA488" s="5">
        <v>60734833.397</v>
      </c>
      <c r="CB488" s="5">
        <v>10613100.181</v>
      </c>
      <c r="CC488" s="5">
        <v>6446667.1809999999</v>
      </c>
      <c r="CD488" s="5">
        <v>808712</v>
      </c>
      <c r="CE488" s="5">
        <v>0</v>
      </c>
      <c r="CF488" s="5">
        <v>808712</v>
      </c>
      <c r="CG488" s="5">
        <v>0</v>
      </c>
      <c r="CH488" s="5">
        <v>393585.58100000001</v>
      </c>
      <c r="CI488" s="5">
        <v>119149.632</v>
      </c>
      <c r="CJ488" s="5">
        <v>54373.135000000002</v>
      </c>
      <c r="CK488" s="5">
        <v>0</v>
      </c>
      <c r="CL488" s="5">
        <v>220062.81400000001</v>
      </c>
      <c r="CM488" s="5">
        <v>5196038.47</v>
      </c>
      <c r="CN488" s="5">
        <v>4117824.997</v>
      </c>
      <c r="CO488" s="5">
        <v>0</v>
      </c>
      <c r="CP488" s="5">
        <v>1078213.473</v>
      </c>
      <c r="CQ488" s="5">
        <v>48331.13</v>
      </c>
      <c r="CR488" s="5">
        <v>48331.13</v>
      </c>
      <c r="CS488" s="5">
        <v>0</v>
      </c>
      <c r="CT488" s="5">
        <v>0</v>
      </c>
      <c r="CU488" s="5">
        <v>0</v>
      </c>
      <c r="CV488" s="5">
        <v>4166433</v>
      </c>
      <c r="CW488" s="5">
        <v>4136433</v>
      </c>
      <c r="CX488" s="5">
        <v>4136433</v>
      </c>
      <c r="CY488" s="5">
        <v>0</v>
      </c>
      <c r="CZ488" s="5">
        <v>0</v>
      </c>
      <c r="DA488" s="5">
        <v>0</v>
      </c>
      <c r="DB488" s="5">
        <v>30000</v>
      </c>
      <c r="DC488" s="5">
        <v>30000</v>
      </c>
      <c r="DD488" s="5">
        <v>0</v>
      </c>
      <c r="DE488" s="5">
        <v>0</v>
      </c>
      <c r="DF488" s="5">
        <v>0</v>
      </c>
      <c r="DG488" s="5">
        <v>0</v>
      </c>
      <c r="DH488" s="5">
        <v>0</v>
      </c>
      <c r="DI488" s="5">
        <v>0</v>
      </c>
      <c r="DJ488" s="5">
        <v>50121733.215999998</v>
      </c>
      <c r="DK488" s="5">
        <v>4014114.3739999998</v>
      </c>
      <c r="DL488" s="5">
        <v>0</v>
      </c>
      <c r="DM488" s="5">
        <v>4014114.3739999998</v>
      </c>
      <c r="DN488" s="5">
        <v>0</v>
      </c>
      <c r="DO488" s="5">
        <v>0</v>
      </c>
      <c r="DP488" s="5">
        <v>0</v>
      </c>
      <c r="DQ488" s="5">
        <v>0</v>
      </c>
      <c r="DR488" s="5">
        <v>0</v>
      </c>
      <c r="DS488" s="5">
        <v>0</v>
      </c>
      <c r="DT488" s="5">
        <v>0</v>
      </c>
      <c r="DU488" s="5">
        <v>2287994.1549999998</v>
      </c>
      <c r="DV488" s="5">
        <v>0</v>
      </c>
      <c r="DW488" s="5">
        <v>0</v>
      </c>
      <c r="DX488" s="5">
        <v>1859432.7220000001</v>
      </c>
      <c r="DY488" s="5">
        <v>6349.3459999999995</v>
      </c>
      <c r="DZ488" s="5">
        <v>8462.3539999999994</v>
      </c>
      <c r="EA488" s="5">
        <v>413749.73300000001</v>
      </c>
      <c r="EB488" s="5">
        <v>0</v>
      </c>
      <c r="EC488" s="5">
        <v>0</v>
      </c>
      <c r="ED488" s="5">
        <v>0</v>
      </c>
      <c r="EE488" s="5">
        <v>0</v>
      </c>
      <c r="EF488" s="5">
        <v>0</v>
      </c>
      <c r="EG488" s="5">
        <v>43819624.686999999</v>
      </c>
      <c r="EH488" s="5">
        <v>0</v>
      </c>
      <c r="EI488" s="5">
        <v>44950907.006999999</v>
      </c>
      <c r="EJ488" s="5">
        <v>-1131282.32</v>
      </c>
    </row>
    <row r="489" spans="1:140" ht="17.100000000000001" customHeight="1" x14ac:dyDescent="0.3">
      <c r="A489" s="4">
        <f t="shared" si="7"/>
        <v>485</v>
      </c>
      <c r="B489" s="4" t="s">
        <v>341</v>
      </c>
      <c r="C489" s="4" t="s">
        <v>704</v>
      </c>
      <c r="D489" s="4" t="s">
        <v>342</v>
      </c>
      <c r="E489" s="4" t="s">
        <v>369</v>
      </c>
      <c r="F489" s="4" t="s">
        <v>707</v>
      </c>
      <c r="G489" s="4" t="s">
        <v>708</v>
      </c>
      <c r="H489" s="4" t="s">
        <v>913</v>
      </c>
      <c r="I489" s="5">
        <v>33922333.975000001</v>
      </c>
      <c r="J489" s="5">
        <v>10190823.916999999</v>
      </c>
      <c r="K489" s="5">
        <v>10058432.697000001</v>
      </c>
      <c r="L489" s="5">
        <v>0</v>
      </c>
      <c r="M489" s="5">
        <v>10058432.697000001</v>
      </c>
      <c r="N489" s="5">
        <v>132391.22</v>
      </c>
      <c r="O489" s="5">
        <v>0</v>
      </c>
      <c r="P489" s="5">
        <v>0</v>
      </c>
      <c r="Q489" s="5">
        <v>111985.68</v>
      </c>
      <c r="R489" s="5">
        <v>0</v>
      </c>
      <c r="S489" s="5">
        <v>20405.54</v>
      </c>
      <c r="T489" s="5">
        <v>0</v>
      </c>
      <c r="U489" s="5">
        <v>0</v>
      </c>
      <c r="V489" s="5">
        <v>1427298.8119999999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1325682.8119999999</v>
      </c>
      <c r="AT489" s="5">
        <v>0</v>
      </c>
      <c r="AU489" s="5">
        <v>0</v>
      </c>
      <c r="AV489" s="5">
        <v>1106258.5049999999</v>
      </c>
      <c r="AW489" s="5">
        <v>0</v>
      </c>
      <c r="AX489" s="5">
        <v>9412.2620000000006</v>
      </c>
      <c r="AY489" s="5">
        <v>210012.04500000001</v>
      </c>
      <c r="AZ489" s="5">
        <v>101616</v>
      </c>
      <c r="BA489" s="5">
        <v>1616</v>
      </c>
      <c r="BB489" s="5">
        <v>100000</v>
      </c>
      <c r="BC489" s="5">
        <v>0</v>
      </c>
      <c r="BD489" s="5">
        <v>0</v>
      </c>
      <c r="BE489" s="5">
        <v>0</v>
      </c>
      <c r="BF489" s="5">
        <v>22304211.245999999</v>
      </c>
      <c r="BG489" s="5">
        <v>22304211.245999999</v>
      </c>
      <c r="BH489" s="5">
        <v>700789.15599999996</v>
      </c>
      <c r="BI489" s="5">
        <v>58670030.575999998</v>
      </c>
      <c r="BJ489" s="5">
        <v>29544156.530000001</v>
      </c>
      <c r="BK489" s="5">
        <v>8323278.2139999997</v>
      </c>
      <c r="BL489" s="5">
        <v>1016620</v>
      </c>
      <c r="BM489" s="5">
        <v>1016620</v>
      </c>
      <c r="BN489" s="5">
        <v>7900864.9050000003</v>
      </c>
      <c r="BO489" s="5">
        <v>7425608.3849999998</v>
      </c>
      <c r="BP489" s="5">
        <v>3668460.0159999998</v>
      </c>
      <c r="BQ489" s="5">
        <v>3536653.1370000001</v>
      </c>
      <c r="BR489" s="5">
        <v>0</v>
      </c>
      <c r="BS489" s="5">
        <v>142738.52100000001</v>
      </c>
      <c r="BT489" s="5">
        <v>61610.561000000002</v>
      </c>
      <c r="BU489" s="5">
        <v>1261454.6310000001</v>
      </c>
      <c r="BV489" s="5">
        <v>1148819.7320000001</v>
      </c>
      <c r="BW489" s="5">
        <v>0</v>
      </c>
      <c r="BX489" s="5">
        <v>0</v>
      </c>
      <c r="BY489" s="5">
        <v>0</v>
      </c>
      <c r="BZ489" s="5">
        <v>0</v>
      </c>
      <c r="CA489" s="5">
        <v>33922333.975000001</v>
      </c>
      <c r="CB489" s="5">
        <v>6946986.4879999999</v>
      </c>
      <c r="CC489" s="5">
        <v>6926580.9479999999</v>
      </c>
      <c r="CD489" s="5">
        <v>0</v>
      </c>
      <c r="CE489" s="5">
        <v>0</v>
      </c>
      <c r="CF489" s="5">
        <v>0</v>
      </c>
      <c r="CG489" s="5">
        <v>0</v>
      </c>
      <c r="CH489" s="5">
        <v>222737.541</v>
      </c>
      <c r="CI489" s="5">
        <v>33345.648999999998</v>
      </c>
      <c r="CJ489" s="5">
        <v>46148.47</v>
      </c>
      <c r="CK489" s="5">
        <v>0</v>
      </c>
      <c r="CL489" s="5">
        <v>143243.42199999999</v>
      </c>
      <c r="CM489" s="5">
        <v>6603121.392</v>
      </c>
      <c r="CN489" s="5">
        <v>5423500.1600000001</v>
      </c>
      <c r="CO489" s="5">
        <v>0</v>
      </c>
      <c r="CP489" s="5">
        <v>1179621.2320000001</v>
      </c>
      <c r="CQ489" s="5">
        <v>100722.015</v>
      </c>
      <c r="CR489" s="5">
        <v>100722.015</v>
      </c>
      <c r="CS489" s="5">
        <v>0</v>
      </c>
      <c r="CT489" s="5">
        <v>0</v>
      </c>
      <c r="CU489" s="5">
        <v>0</v>
      </c>
      <c r="CV489" s="5">
        <v>0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>
        <v>0</v>
      </c>
      <c r="DF489" s="5">
        <v>0</v>
      </c>
      <c r="DG489" s="5">
        <v>20405.54</v>
      </c>
      <c r="DH489" s="5">
        <v>20405.54</v>
      </c>
      <c r="DI489" s="5">
        <v>20405.54</v>
      </c>
      <c r="DJ489" s="5">
        <v>26975347.487</v>
      </c>
      <c r="DK489" s="5">
        <v>368148.7</v>
      </c>
      <c r="DL489" s="5">
        <v>0</v>
      </c>
      <c r="DM489" s="5">
        <v>368148.7</v>
      </c>
      <c r="DN489" s="5">
        <v>0</v>
      </c>
      <c r="DO489" s="5">
        <v>0</v>
      </c>
      <c r="DP489" s="5">
        <v>0</v>
      </c>
      <c r="DQ489" s="5">
        <v>0</v>
      </c>
      <c r="DR489" s="5">
        <v>0</v>
      </c>
      <c r="DS489" s="5">
        <v>0</v>
      </c>
      <c r="DT489" s="5">
        <v>0</v>
      </c>
      <c r="DU489" s="5">
        <v>1325682.8119999999</v>
      </c>
      <c r="DV489" s="5">
        <v>0</v>
      </c>
      <c r="DW489" s="5">
        <v>0</v>
      </c>
      <c r="DX489" s="5">
        <v>1106258.5049999999</v>
      </c>
      <c r="DY489" s="5">
        <v>0</v>
      </c>
      <c r="DZ489" s="5">
        <v>9412.2620000000006</v>
      </c>
      <c r="EA489" s="5">
        <v>210012.04500000001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25281515.975000001</v>
      </c>
      <c r="EH489" s="5">
        <v>0</v>
      </c>
      <c r="EI489" s="5">
        <v>25751474.563000001</v>
      </c>
      <c r="EJ489" s="5">
        <v>-469958.58799999999</v>
      </c>
    </row>
    <row r="490" spans="1:140" ht="17.100000000000001" customHeight="1" x14ac:dyDescent="0.3">
      <c r="A490" s="4">
        <f t="shared" si="7"/>
        <v>486</v>
      </c>
      <c r="B490" s="4" t="s">
        <v>341</v>
      </c>
      <c r="C490" s="4" t="s">
        <v>704</v>
      </c>
      <c r="D490" s="4" t="s">
        <v>342</v>
      </c>
      <c r="E490" s="4" t="s">
        <v>343</v>
      </c>
      <c r="F490" s="4" t="s">
        <v>709</v>
      </c>
      <c r="G490" s="4" t="s">
        <v>710</v>
      </c>
      <c r="H490" s="4" t="s">
        <v>913</v>
      </c>
      <c r="I490" s="5">
        <v>42421334.806999996</v>
      </c>
      <c r="J490" s="5">
        <v>3711530.4509999999</v>
      </c>
      <c r="K490" s="5">
        <v>3640077.7949999999</v>
      </c>
      <c r="L490" s="5">
        <v>0</v>
      </c>
      <c r="M490" s="5">
        <v>3640077.7949999999</v>
      </c>
      <c r="N490" s="5">
        <v>71452.656000000003</v>
      </c>
      <c r="O490" s="5">
        <v>0</v>
      </c>
      <c r="P490" s="5">
        <v>472.6</v>
      </c>
      <c r="Q490" s="5">
        <v>47225.235999999997</v>
      </c>
      <c r="R490" s="5">
        <v>0</v>
      </c>
      <c r="S490" s="5">
        <v>23754.82</v>
      </c>
      <c r="T490" s="5">
        <v>0</v>
      </c>
      <c r="U490" s="5">
        <v>0</v>
      </c>
      <c r="V490" s="5">
        <v>3535615.9470000002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522822.96100000001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522822.96100000001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2583892.986</v>
      </c>
      <c r="AT490" s="5">
        <v>0</v>
      </c>
      <c r="AU490" s="5">
        <v>0</v>
      </c>
      <c r="AV490" s="5">
        <v>2011495.2109999999</v>
      </c>
      <c r="AW490" s="5">
        <v>0</v>
      </c>
      <c r="AX490" s="5">
        <v>0</v>
      </c>
      <c r="AY490" s="5">
        <v>572397.77500000002</v>
      </c>
      <c r="AZ490" s="5">
        <v>428900</v>
      </c>
      <c r="BA490" s="5">
        <v>0</v>
      </c>
      <c r="BB490" s="5">
        <v>428900</v>
      </c>
      <c r="BC490" s="5">
        <v>0</v>
      </c>
      <c r="BD490" s="5">
        <v>0</v>
      </c>
      <c r="BE490" s="5">
        <v>0</v>
      </c>
      <c r="BF490" s="5">
        <v>35174188.409000002</v>
      </c>
      <c r="BG490" s="5">
        <v>35050313.409000002</v>
      </c>
      <c r="BH490" s="5">
        <v>17294839.09</v>
      </c>
      <c r="BI490" s="5">
        <v>28549362.181000002</v>
      </c>
      <c r="BJ490" s="5">
        <v>12295706.991</v>
      </c>
      <c r="BK490" s="5">
        <v>0</v>
      </c>
      <c r="BL490" s="5">
        <v>1706448.32</v>
      </c>
      <c r="BM490" s="5">
        <v>1092491.8149999999</v>
      </c>
      <c r="BN490" s="5">
        <v>882736.027</v>
      </c>
      <c r="BO490" s="5">
        <v>723527.20700000005</v>
      </c>
      <c r="BP490" s="5">
        <v>1083996.17</v>
      </c>
      <c r="BQ490" s="5">
        <v>561340.84</v>
      </c>
      <c r="BR490" s="5">
        <v>0</v>
      </c>
      <c r="BS490" s="5">
        <v>462435.94500000001</v>
      </c>
      <c r="BT490" s="5">
        <v>317964.58100000001</v>
      </c>
      <c r="BU490" s="5">
        <v>1076568.6000000001</v>
      </c>
      <c r="BV490" s="5">
        <v>1015041.49</v>
      </c>
      <c r="BW490" s="5">
        <v>0</v>
      </c>
      <c r="BX490" s="5">
        <v>0</v>
      </c>
      <c r="BY490" s="5">
        <v>123875</v>
      </c>
      <c r="BZ490" s="5">
        <v>123875</v>
      </c>
      <c r="CA490" s="5">
        <v>42421334.806999996</v>
      </c>
      <c r="CB490" s="5">
        <v>7313961.341</v>
      </c>
      <c r="CC490" s="5">
        <v>2711238.38</v>
      </c>
      <c r="CD490" s="5">
        <v>0</v>
      </c>
      <c r="CE490" s="5">
        <v>0</v>
      </c>
      <c r="CF490" s="5">
        <v>0</v>
      </c>
      <c r="CG490" s="5">
        <v>0</v>
      </c>
      <c r="CH490" s="5">
        <v>27480.502</v>
      </c>
      <c r="CI490" s="5">
        <v>0</v>
      </c>
      <c r="CJ490" s="5">
        <v>13346.934999999999</v>
      </c>
      <c r="CK490" s="5">
        <v>0</v>
      </c>
      <c r="CL490" s="5">
        <v>14133.566999999999</v>
      </c>
      <c r="CM490" s="5">
        <v>2277603.42</v>
      </c>
      <c r="CN490" s="5">
        <v>1610390</v>
      </c>
      <c r="CO490" s="5">
        <v>0</v>
      </c>
      <c r="CP490" s="5">
        <v>667213.42000000004</v>
      </c>
      <c r="CQ490" s="5">
        <v>406154.45799999998</v>
      </c>
      <c r="CR490" s="5">
        <v>406154.45799999998</v>
      </c>
      <c r="CS490" s="5">
        <v>0</v>
      </c>
      <c r="CT490" s="5">
        <v>0</v>
      </c>
      <c r="CU490" s="5">
        <v>0</v>
      </c>
      <c r="CV490" s="5">
        <v>4602722.9610000001</v>
      </c>
      <c r="CW490" s="5">
        <v>4000000</v>
      </c>
      <c r="CX490" s="5">
        <v>4000000</v>
      </c>
      <c r="CY490" s="5">
        <v>0</v>
      </c>
      <c r="CZ490" s="5">
        <v>0</v>
      </c>
      <c r="DA490" s="5">
        <v>0</v>
      </c>
      <c r="DB490" s="5">
        <v>602722.96100000001</v>
      </c>
      <c r="DC490" s="5">
        <v>76000</v>
      </c>
      <c r="DD490" s="5">
        <v>0</v>
      </c>
      <c r="DE490" s="5">
        <v>526722.96100000001</v>
      </c>
      <c r="DF490" s="5">
        <v>0</v>
      </c>
      <c r="DG490" s="5">
        <v>0</v>
      </c>
      <c r="DH490" s="5">
        <v>0</v>
      </c>
      <c r="DI490" s="5">
        <v>0</v>
      </c>
      <c r="DJ490" s="5">
        <v>35107373.465999998</v>
      </c>
      <c r="DK490" s="5">
        <v>18257218.09</v>
      </c>
      <c r="DL490" s="5">
        <v>0</v>
      </c>
      <c r="DM490" s="5">
        <v>18257218.09</v>
      </c>
      <c r="DN490" s="5">
        <v>0</v>
      </c>
      <c r="DO490" s="5">
        <v>0</v>
      </c>
      <c r="DP490" s="5">
        <v>0</v>
      </c>
      <c r="DQ490" s="5">
        <v>0</v>
      </c>
      <c r="DR490" s="5">
        <v>0</v>
      </c>
      <c r="DS490" s="5">
        <v>0</v>
      </c>
      <c r="DT490" s="5">
        <v>0</v>
      </c>
      <c r="DU490" s="5">
        <v>2583892.986</v>
      </c>
      <c r="DV490" s="5">
        <v>0</v>
      </c>
      <c r="DW490" s="5">
        <v>0</v>
      </c>
      <c r="DX490" s="5">
        <v>2011495.2109999999</v>
      </c>
      <c r="DY490" s="5">
        <v>0</v>
      </c>
      <c r="DZ490" s="5">
        <v>0</v>
      </c>
      <c r="EA490" s="5">
        <v>572397.77500000002</v>
      </c>
      <c r="EB490" s="5">
        <v>0</v>
      </c>
      <c r="EC490" s="5">
        <v>0</v>
      </c>
      <c r="ED490" s="5">
        <v>0</v>
      </c>
      <c r="EE490" s="5">
        <v>0</v>
      </c>
      <c r="EF490" s="5">
        <v>0</v>
      </c>
      <c r="EG490" s="5">
        <v>14266262.390000001</v>
      </c>
      <c r="EH490" s="5">
        <v>0</v>
      </c>
      <c r="EI490" s="5">
        <v>13641408.584000001</v>
      </c>
      <c r="EJ490" s="5">
        <v>624853.80599999998</v>
      </c>
    </row>
    <row r="491" spans="1:140" ht="17.100000000000001" customHeight="1" x14ac:dyDescent="0.3">
      <c r="A491" s="4">
        <f t="shared" si="7"/>
        <v>487</v>
      </c>
      <c r="B491" s="4" t="s">
        <v>341</v>
      </c>
      <c r="C491" s="4" t="s">
        <v>704</v>
      </c>
      <c r="D491" s="4" t="s">
        <v>342</v>
      </c>
      <c r="E491" s="4" t="s">
        <v>347</v>
      </c>
      <c r="F491" s="4" t="s">
        <v>921</v>
      </c>
      <c r="G491" s="4" t="s">
        <v>589</v>
      </c>
      <c r="H491" s="4" t="s">
        <v>913</v>
      </c>
      <c r="I491" s="5">
        <v>68826843.318000004</v>
      </c>
      <c r="J491" s="5">
        <v>17033942.989999998</v>
      </c>
      <c r="K491" s="5">
        <v>16834644.771000002</v>
      </c>
      <c r="L491" s="5">
        <v>0</v>
      </c>
      <c r="M491" s="5">
        <v>16834644.771000002</v>
      </c>
      <c r="N491" s="5">
        <v>199298.21900000001</v>
      </c>
      <c r="O491" s="5">
        <v>0</v>
      </c>
      <c r="P491" s="5">
        <v>3121.2890000000002</v>
      </c>
      <c r="Q491" s="5">
        <v>159174.82</v>
      </c>
      <c r="R491" s="5">
        <v>0</v>
      </c>
      <c r="S491" s="5">
        <v>37002.11</v>
      </c>
      <c r="T491" s="5">
        <v>0</v>
      </c>
      <c r="U491" s="5">
        <v>0</v>
      </c>
      <c r="V491" s="5">
        <v>25800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25800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25800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51767100.328000002</v>
      </c>
      <c r="BG491" s="5">
        <v>51767100.328000002</v>
      </c>
      <c r="BH491" s="5">
        <v>13134983.698000001</v>
      </c>
      <c r="BI491" s="5">
        <v>64873194.302000001</v>
      </c>
      <c r="BJ491" s="5">
        <v>30847543.77</v>
      </c>
      <c r="BK491" s="5">
        <v>0</v>
      </c>
      <c r="BL491" s="5">
        <v>1189835.2</v>
      </c>
      <c r="BM491" s="5">
        <v>782809.39</v>
      </c>
      <c r="BN491" s="5">
        <v>8484869.9639999997</v>
      </c>
      <c r="BO491" s="5">
        <v>6107204.0559999999</v>
      </c>
      <c r="BP491" s="5">
        <v>4491602.1670000004</v>
      </c>
      <c r="BQ491" s="5">
        <v>2865497.1409999998</v>
      </c>
      <c r="BR491" s="5">
        <v>0</v>
      </c>
      <c r="BS491" s="5">
        <v>108943.07799999999</v>
      </c>
      <c r="BT491" s="5">
        <v>93993.907999999996</v>
      </c>
      <c r="BU491" s="5">
        <v>1713355.0160000001</v>
      </c>
      <c r="BV491" s="5">
        <v>1532634.8319999999</v>
      </c>
      <c r="BW491" s="5">
        <v>0</v>
      </c>
      <c r="BX491" s="5">
        <v>0</v>
      </c>
      <c r="BY491" s="5">
        <v>0</v>
      </c>
      <c r="BZ491" s="5">
        <v>0</v>
      </c>
      <c r="CA491" s="5">
        <v>68826843.318000004</v>
      </c>
      <c r="CB491" s="5">
        <v>11764702.396</v>
      </c>
      <c r="CC491" s="5">
        <v>11555764.649</v>
      </c>
      <c r="CD491" s="5">
        <v>0</v>
      </c>
      <c r="CE491" s="5">
        <v>0</v>
      </c>
      <c r="CF491" s="5">
        <v>0</v>
      </c>
      <c r="CG491" s="5">
        <v>0</v>
      </c>
      <c r="CH491" s="5">
        <v>253381.17499999999</v>
      </c>
      <c r="CI491" s="5">
        <v>105759.17200000001</v>
      </c>
      <c r="CJ491" s="5">
        <v>6083.2420000000002</v>
      </c>
      <c r="CK491" s="5">
        <v>0</v>
      </c>
      <c r="CL491" s="5">
        <v>141538.761</v>
      </c>
      <c r="CM491" s="5">
        <v>9635327.8369999994</v>
      </c>
      <c r="CN491" s="5">
        <v>8754228.2550000008</v>
      </c>
      <c r="CO491" s="5">
        <v>0</v>
      </c>
      <c r="CP491" s="5">
        <v>881099.58200000005</v>
      </c>
      <c r="CQ491" s="5">
        <v>1667055.6370000001</v>
      </c>
      <c r="CR491" s="5">
        <v>1635328.7690000001</v>
      </c>
      <c r="CS491" s="5">
        <v>0</v>
      </c>
      <c r="CT491" s="5">
        <v>0</v>
      </c>
      <c r="CU491" s="5">
        <v>31726.867999999999</v>
      </c>
      <c r="CV491" s="5">
        <v>208937.747</v>
      </c>
      <c r="CW491" s="5">
        <v>0</v>
      </c>
      <c r="CX491" s="5">
        <v>0</v>
      </c>
      <c r="CY491" s="5">
        <v>0</v>
      </c>
      <c r="CZ491" s="5">
        <v>0</v>
      </c>
      <c r="DA491" s="5">
        <v>0</v>
      </c>
      <c r="DB491" s="5">
        <v>208937.747</v>
      </c>
      <c r="DC491" s="5">
        <v>0</v>
      </c>
      <c r="DD491" s="5">
        <v>199937.747</v>
      </c>
      <c r="DE491" s="5">
        <v>9000</v>
      </c>
      <c r="DF491" s="5">
        <v>0</v>
      </c>
      <c r="DG491" s="5">
        <v>0</v>
      </c>
      <c r="DH491" s="5">
        <v>0</v>
      </c>
      <c r="DI491" s="5">
        <v>0</v>
      </c>
      <c r="DJ491" s="5">
        <v>57062140.921999998</v>
      </c>
      <c r="DK491" s="5">
        <v>4174500</v>
      </c>
      <c r="DL491" s="5">
        <v>0</v>
      </c>
      <c r="DM491" s="5">
        <v>4174500</v>
      </c>
      <c r="DN491" s="5">
        <v>0</v>
      </c>
      <c r="DO491" s="5">
        <v>0</v>
      </c>
      <c r="DP491" s="5">
        <v>0</v>
      </c>
      <c r="DQ491" s="5">
        <v>0</v>
      </c>
      <c r="DR491" s="5">
        <v>0</v>
      </c>
      <c r="DS491" s="5">
        <v>0</v>
      </c>
      <c r="DT491" s="5">
        <v>0</v>
      </c>
      <c r="DU491" s="5">
        <v>0</v>
      </c>
      <c r="DV491" s="5">
        <v>0</v>
      </c>
      <c r="DW491" s="5">
        <v>0</v>
      </c>
      <c r="DX491" s="5">
        <v>0</v>
      </c>
      <c r="DY491" s="5">
        <v>0</v>
      </c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>
        <v>0</v>
      </c>
      <c r="EF491" s="5">
        <v>0</v>
      </c>
      <c r="EG491" s="5">
        <v>52887640.921999998</v>
      </c>
      <c r="EH491" s="5">
        <v>0</v>
      </c>
      <c r="EI491" s="5">
        <v>51498378.794</v>
      </c>
      <c r="EJ491" s="5">
        <v>1389262.128</v>
      </c>
    </row>
    <row r="492" spans="1:140" ht="17.100000000000001" customHeight="1" x14ac:dyDescent="0.3">
      <c r="A492" s="4">
        <f t="shared" si="7"/>
        <v>488</v>
      </c>
      <c r="B492" s="4" t="s">
        <v>341</v>
      </c>
      <c r="C492" s="4" t="s">
        <v>704</v>
      </c>
      <c r="D492" s="4" t="s">
        <v>342</v>
      </c>
      <c r="E492" s="4" t="s">
        <v>372</v>
      </c>
      <c r="F492" s="4" t="s">
        <v>922</v>
      </c>
      <c r="G492" s="4" t="s">
        <v>438</v>
      </c>
      <c r="H492" s="4" t="s">
        <v>913</v>
      </c>
      <c r="I492" s="5">
        <v>229196325.73699999</v>
      </c>
      <c r="J492" s="5">
        <v>13115706.429</v>
      </c>
      <c r="K492" s="5">
        <v>12758006.683</v>
      </c>
      <c r="L492" s="5">
        <v>0</v>
      </c>
      <c r="M492" s="5">
        <v>12758006.683</v>
      </c>
      <c r="N492" s="5">
        <v>357699.74599999998</v>
      </c>
      <c r="O492" s="5">
        <v>0</v>
      </c>
      <c r="P492" s="5">
        <v>610.65800000000002</v>
      </c>
      <c r="Q492" s="5">
        <v>225673.16800000001</v>
      </c>
      <c r="R492" s="5">
        <v>0</v>
      </c>
      <c r="S492" s="5">
        <v>131415.92000000001</v>
      </c>
      <c r="T492" s="5">
        <v>0</v>
      </c>
      <c r="U492" s="5">
        <v>0</v>
      </c>
      <c r="V492" s="5">
        <v>20334394.601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20325924.601</v>
      </c>
      <c r="AT492" s="5">
        <v>0</v>
      </c>
      <c r="AU492" s="5">
        <v>970029.68299999996</v>
      </c>
      <c r="AV492" s="5">
        <v>14649144.488</v>
      </c>
      <c r="AW492" s="5">
        <v>2093833.615</v>
      </c>
      <c r="AX492" s="5">
        <v>0</v>
      </c>
      <c r="AY492" s="5">
        <v>2612916.8149999999</v>
      </c>
      <c r="AZ492" s="5">
        <v>8470</v>
      </c>
      <c r="BA492" s="5">
        <v>8470</v>
      </c>
      <c r="BB492" s="5">
        <v>0</v>
      </c>
      <c r="BC492" s="5">
        <v>0</v>
      </c>
      <c r="BD492" s="5">
        <v>0</v>
      </c>
      <c r="BE492" s="5">
        <v>0</v>
      </c>
      <c r="BF492" s="5">
        <v>195746224.70699999</v>
      </c>
      <c r="BG492" s="5">
        <v>195746224.70699999</v>
      </c>
      <c r="BH492" s="5">
        <v>73586676.579999998</v>
      </c>
      <c r="BI492" s="5">
        <v>196846061.55599999</v>
      </c>
      <c r="BJ492" s="5">
        <v>77521843.248999998</v>
      </c>
      <c r="BK492" s="5">
        <v>0</v>
      </c>
      <c r="BL492" s="5">
        <v>4484544.5</v>
      </c>
      <c r="BM492" s="5">
        <v>3573135.19</v>
      </c>
      <c r="BN492" s="5">
        <v>23542613.634</v>
      </c>
      <c r="BO492" s="5">
        <v>22230019.102000002</v>
      </c>
      <c r="BP492" s="5">
        <v>11734221.073000001</v>
      </c>
      <c r="BQ492" s="5">
        <v>11387251.707</v>
      </c>
      <c r="BR492" s="5">
        <v>0</v>
      </c>
      <c r="BS492" s="5">
        <v>271445.33799999999</v>
      </c>
      <c r="BT492" s="5">
        <v>241165.75099999999</v>
      </c>
      <c r="BU492" s="5">
        <v>3661322.142</v>
      </c>
      <c r="BV492" s="5">
        <v>3427245.1170000001</v>
      </c>
      <c r="BW492" s="5">
        <v>0</v>
      </c>
      <c r="BX492" s="5">
        <v>0</v>
      </c>
      <c r="BY492" s="5">
        <v>0</v>
      </c>
      <c r="BZ492" s="5">
        <v>0</v>
      </c>
      <c r="CA492" s="5">
        <v>229196325.73699999</v>
      </c>
      <c r="CB492" s="5">
        <v>7399864.4950000001</v>
      </c>
      <c r="CC492" s="5">
        <v>7307551.9950000001</v>
      </c>
      <c r="CD492" s="5">
        <v>0</v>
      </c>
      <c r="CE492" s="5">
        <v>0</v>
      </c>
      <c r="CF492" s="5">
        <v>0</v>
      </c>
      <c r="CG492" s="5">
        <v>0</v>
      </c>
      <c r="CH492" s="5">
        <v>321319.55699999997</v>
      </c>
      <c r="CI492" s="5">
        <v>66686.899999999994</v>
      </c>
      <c r="CJ492" s="5">
        <v>159133.12</v>
      </c>
      <c r="CK492" s="5">
        <v>0</v>
      </c>
      <c r="CL492" s="5">
        <v>95499.536999999997</v>
      </c>
      <c r="CM492" s="5">
        <v>6244384.6380000003</v>
      </c>
      <c r="CN492" s="5">
        <v>5842072.6299999999</v>
      </c>
      <c r="CO492" s="5">
        <v>0</v>
      </c>
      <c r="CP492" s="5">
        <v>402312.00799999997</v>
      </c>
      <c r="CQ492" s="5">
        <v>741847.8</v>
      </c>
      <c r="CR492" s="5">
        <v>741847.8</v>
      </c>
      <c r="CS492" s="5">
        <v>0</v>
      </c>
      <c r="CT492" s="5">
        <v>0</v>
      </c>
      <c r="CU492" s="5">
        <v>0</v>
      </c>
      <c r="CV492" s="5">
        <v>92312.5</v>
      </c>
      <c r="CW492" s="5">
        <v>0</v>
      </c>
      <c r="CX492" s="5">
        <v>0</v>
      </c>
      <c r="CY492" s="5">
        <v>0</v>
      </c>
      <c r="CZ492" s="5">
        <v>0</v>
      </c>
      <c r="DA492" s="5">
        <v>0</v>
      </c>
      <c r="DB492" s="5">
        <v>92312.5</v>
      </c>
      <c r="DC492" s="5">
        <v>92312.5</v>
      </c>
      <c r="DD492" s="5">
        <v>0</v>
      </c>
      <c r="DE492" s="5">
        <v>0</v>
      </c>
      <c r="DF492" s="5">
        <v>0</v>
      </c>
      <c r="DG492" s="5">
        <v>0</v>
      </c>
      <c r="DH492" s="5">
        <v>0</v>
      </c>
      <c r="DI492" s="5">
        <v>0</v>
      </c>
      <c r="DJ492" s="5">
        <v>221796461.24200001</v>
      </c>
      <c r="DK492" s="5">
        <v>81616386.969999999</v>
      </c>
      <c r="DL492" s="5">
        <v>0</v>
      </c>
      <c r="DM492" s="5">
        <v>81616386.969999999</v>
      </c>
      <c r="DN492" s="5">
        <v>0</v>
      </c>
      <c r="DO492" s="5">
        <v>0</v>
      </c>
      <c r="DP492" s="5">
        <v>0</v>
      </c>
      <c r="DQ492" s="5">
        <v>0</v>
      </c>
      <c r="DR492" s="5">
        <v>0</v>
      </c>
      <c r="DS492" s="5">
        <v>0</v>
      </c>
      <c r="DT492" s="5">
        <v>0</v>
      </c>
      <c r="DU492" s="5">
        <v>20325924.601</v>
      </c>
      <c r="DV492" s="5">
        <v>0</v>
      </c>
      <c r="DW492" s="5">
        <v>970029.68299999996</v>
      </c>
      <c r="DX492" s="5">
        <v>14649144.488</v>
      </c>
      <c r="DY492" s="5">
        <v>2093833.615</v>
      </c>
      <c r="DZ492" s="5">
        <v>0</v>
      </c>
      <c r="EA492" s="5">
        <v>2612916.8149999999</v>
      </c>
      <c r="EB492" s="5">
        <v>0</v>
      </c>
      <c r="EC492" s="5">
        <v>0</v>
      </c>
      <c r="ED492" s="5">
        <v>0</v>
      </c>
      <c r="EE492" s="5">
        <v>0</v>
      </c>
      <c r="EF492" s="5">
        <v>0</v>
      </c>
      <c r="EG492" s="5">
        <v>119854149.671</v>
      </c>
      <c r="EH492" s="5">
        <v>0</v>
      </c>
      <c r="EI492" s="5">
        <v>124524309.877</v>
      </c>
      <c r="EJ492" s="5">
        <v>-4670160.2060000002</v>
      </c>
    </row>
    <row r="493" spans="1:140" ht="17.100000000000001" customHeight="1" x14ac:dyDescent="0.3">
      <c r="A493" s="4">
        <f t="shared" si="7"/>
        <v>489</v>
      </c>
      <c r="B493" s="4" t="s">
        <v>341</v>
      </c>
      <c r="C493" s="4" t="s">
        <v>704</v>
      </c>
      <c r="D493" s="4" t="s">
        <v>342</v>
      </c>
      <c r="E493" s="4" t="s">
        <v>347</v>
      </c>
      <c r="F493" s="4" t="s">
        <v>711</v>
      </c>
      <c r="G493" s="4" t="s">
        <v>712</v>
      </c>
      <c r="H493" s="4" t="s">
        <v>913</v>
      </c>
      <c r="I493" s="5">
        <v>121969181.897</v>
      </c>
      <c r="J493" s="5">
        <v>10286447.431</v>
      </c>
      <c r="K493" s="5">
        <v>10280017.460999999</v>
      </c>
      <c r="L493" s="5">
        <v>0</v>
      </c>
      <c r="M493" s="5">
        <v>10280017.460999999</v>
      </c>
      <c r="N493" s="5">
        <v>6429.97</v>
      </c>
      <c r="O493" s="5">
        <v>0</v>
      </c>
      <c r="P493" s="5">
        <v>0</v>
      </c>
      <c r="Q493" s="5">
        <v>0</v>
      </c>
      <c r="R493" s="5">
        <v>0</v>
      </c>
      <c r="S493" s="5">
        <v>6429.97</v>
      </c>
      <c r="T493" s="5">
        <v>0</v>
      </c>
      <c r="U493" s="5">
        <v>0</v>
      </c>
      <c r="V493" s="5">
        <v>1745910.534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1536410.534</v>
      </c>
      <c r="AT493" s="5">
        <v>0</v>
      </c>
      <c r="AU493" s="5">
        <v>10682.212</v>
      </c>
      <c r="AV493" s="5">
        <v>525728.32200000004</v>
      </c>
      <c r="AW493" s="5">
        <v>0</v>
      </c>
      <c r="AX493" s="5">
        <v>0</v>
      </c>
      <c r="AY493" s="5">
        <v>1000000</v>
      </c>
      <c r="AZ493" s="5">
        <v>209500</v>
      </c>
      <c r="BA493" s="5">
        <v>0</v>
      </c>
      <c r="BB493" s="5">
        <v>209500</v>
      </c>
      <c r="BC493" s="5">
        <v>0</v>
      </c>
      <c r="BD493" s="5">
        <v>0</v>
      </c>
      <c r="BE493" s="5">
        <v>0</v>
      </c>
      <c r="BF493" s="5">
        <v>109936823.932</v>
      </c>
      <c r="BG493" s="5">
        <v>109936823.932</v>
      </c>
      <c r="BH493" s="5">
        <v>26563373.739999998</v>
      </c>
      <c r="BI493" s="5">
        <v>134035835.229</v>
      </c>
      <c r="BJ493" s="5">
        <v>53867559.699000001</v>
      </c>
      <c r="BK493" s="5">
        <v>0</v>
      </c>
      <c r="BL493" s="5">
        <v>555329.56999999995</v>
      </c>
      <c r="BM493" s="5">
        <v>70170.179000000004</v>
      </c>
      <c r="BN493" s="5">
        <v>28039141.761999998</v>
      </c>
      <c r="BO493" s="5">
        <v>27913389.585000001</v>
      </c>
      <c r="BP493" s="5">
        <v>9154978.9000000004</v>
      </c>
      <c r="BQ493" s="5">
        <v>8640928.7129999995</v>
      </c>
      <c r="BR493" s="5">
        <v>0</v>
      </c>
      <c r="BS493" s="5">
        <v>209249.01199999999</v>
      </c>
      <c r="BT493" s="5">
        <v>166857.019</v>
      </c>
      <c r="BU493" s="5">
        <v>2789003.415</v>
      </c>
      <c r="BV493" s="5">
        <v>2560585.5010000002</v>
      </c>
      <c r="BW493" s="5">
        <v>1500000</v>
      </c>
      <c r="BX493" s="5">
        <v>309403</v>
      </c>
      <c r="BY493" s="5">
        <v>0</v>
      </c>
      <c r="BZ493" s="5">
        <v>0</v>
      </c>
      <c r="CA493" s="5">
        <v>121969181.897</v>
      </c>
      <c r="CB493" s="5">
        <v>13852985.341</v>
      </c>
      <c r="CC493" s="5">
        <v>9528048.6510000005</v>
      </c>
      <c r="CD493" s="5">
        <v>544681.152</v>
      </c>
      <c r="CE493" s="5">
        <v>0</v>
      </c>
      <c r="CF493" s="5">
        <v>544681.152</v>
      </c>
      <c r="CG493" s="5">
        <v>0</v>
      </c>
      <c r="CH493" s="5">
        <v>181127.764</v>
      </c>
      <c r="CI493" s="5">
        <v>458.01600000000002</v>
      </c>
      <c r="CJ493" s="5">
        <v>101564.645</v>
      </c>
      <c r="CK493" s="5">
        <v>0</v>
      </c>
      <c r="CL493" s="5">
        <v>79105.103000000003</v>
      </c>
      <c r="CM493" s="5">
        <v>8801656.6349999998</v>
      </c>
      <c r="CN493" s="5">
        <v>7985146.8169999998</v>
      </c>
      <c r="CO493" s="5">
        <v>0</v>
      </c>
      <c r="CP493" s="5">
        <v>816509.81799999997</v>
      </c>
      <c r="CQ493" s="5">
        <v>583.1</v>
      </c>
      <c r="CR493" s="5">
        <v>583.1</v>
      </c>
      <c r="CS493" s="5">
        <v>0</v>
      </c>
      <c r="CT493" s="5">
        <v>0</v>
      </c>
      <c r="CU493" s="5">
        <v>0</v>
      </c>
      <c r="CV493" s="5">
        <v>4318506.72</v>
      </c>
      <c r="CW493" s="5">
        <v>3177306.72</v>
      </c>
      <c r="CX493" s="5">
        <v>3177306.72</v>
      </c>
      <c r="CY493" s="5">
        <v>0</v>
      </c>
      <c r="CZ493" s="5">
        <v>0</v>
      </c>
      <c r="DA493" s="5">
        <v>0</v>
      </c>
      <c r="DB493" s="5">
        <v>1141200</v>
      </c>
      <c r="DC493" s="5">
        <v>1141200</v>
      </c>
      <c r="DD493" s="5">
        <v>0</v>
      </c>
      <c r="DE493" s="5">
        <v>0</v>
      </c>
      <c r="DF493" s="5">
        <v>0</v>
      </c>
      <c r="DG493" s="5">
        <v>6429.97</v>
      </c>
      <c r="DH493" s="5">
        <v>6429.97</v>
      </c>
      <c r="DI493" s="5">
        <v>6429.97</v>
      </c>
      <c r="DJ493" s="5">
        <v>108116196.55599999</v>
      </c>
      <c r="DK493" s="5">
        <v>26119495.109999999</v>
      </c>
      <c r="DL493" s="5">
        <v>0</v>
      </c>
      <c r="DM493" s="5">
        <v>26119495.109999999</v>
      </c>
      <c r="DN493" s="5">
        <v>0</v>
      </c>
      <c r="DO493" s="5">
        <v>0</v>
      </c>
      <c r="DP493" s="5">
        <v>0</v>
      </c>
      <c r="DQ493" s="5">
        <v>0</v>
      </c>
      <c r="DR493" s="5">
        <v>0</v>
      </c>
      <c r="DS493" s="5">
        <v>0</v>
      </c>
      <c r="DT493" s="5">
        <v>0</v>
      </c>
      <c r="DU493" s="5">
        <v>1536410.534</v>
      </c>
      <c r="DV493" s="5">
        <v>0</v>
      </c>
      <c r="DW493" s="5">
        <v>10682.212</v>
      </c>
      <c r="DX493" s="5">
        <v>525728.32200000004</v>
      </c>
      <c r="DY493" s="5">
        <v>0</v>
      </c>
      <c r="DZ493" s="5">
        <v>0</v>
      </c>
      <c r="EA493" s="5">
        <v>1000000</v>
      </c>
      <c r="EB493" s="5">
        <v>0</v>
      </c>
      <c r="EC493" s="5">
        <v>0</v>
      </c>
      <c r="ED493" s="5">
        <v>0</v>
      </c>
      <c r="EE493" s="5">
        <v>0</v>
      </c>
      <c r="EF493" s="5">
        <v>0</v>
      </c>
      <c r="EG493" s="5">
        <v>80460290.912</v>
      </c>
      <c r="EH493" s="5">
        <v>0</v>
      </c>
      <c r="EI493" s="5">
        <v>81509669.017000005</v>
      </c>
      <c r="EJ493" s="5">
        <v>-1049378.105</v>
      </c>
    </row>
    <row r="494" spans="1:140" ht="17.100000000000001" customHeight="1" x14ac:dyDescent="0.3">
      <c r="A494" s="4">
        <f t="shared" si="7"/>
        <v>490</v>
      </c>
      <c r="B494" s="4" t="s">
        <v>341</v>
      </c>
      <c r="C494" s="4" t="s">
        <v>704</v>
      </c>
      <c r="D494" s="4" t="s">
        <v>342</v>
      </c>
      <c r="E494" s="4" t="s">
        <v>347</v>
      </c>
      <c r="F494" s="4" t="s">
        <v>713</v>
      </c>
      <c r="G494" s="4" t="s">
        <v>713</v>
      </c>
      <c r="H494" s="4" t="s">
        <v>913</v>
      </c>
      <c r="I494" s="5">
        <v>300951952.199</v>
      </c>
      <c r="J494" s="5">
        <v>19857458.186999999</v>
      </c>
      <c r="K494" s="5">
        <v>19738219.269000001</v>
      </c>
      <c r="L494" s="5">
        <v>2615</v>
      </c>
      <c r="M494" s="5">
        <v>19735604.269000001</v>
      </c>
      <c r="N494" s="5">
        <v>119238.91800000001</v>
      </c>
      <c r="O494" s="5">
        <v>0</v>
      </c>
      <c r="P494" s="5">
        <v>52079.16</v>
      </c>
      <c r="Q494" s="5">
        <v>9147.2420000000002</v>
      </c>
      <c r="R494" s="5">
        <v>0</v>
      </c>
      <c r="S494" s="5">
        <v>58012.516000000003</v>
      </c>
      <c r="T494" s="5">
        <v>0</v>
      </c>
      <c r="U494" s="5">
        <v>0</v>
      </c>
      <c r="V494" s="5">
        <v>22093769.828000002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6707158.716</v>
      </c>
      <c r="AD494" s="5">
        <v>6707158.716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15384191.112</v>
      </c>
      <c r="AT494" s="5">
        <v>0</v>
      </c>
      <c r="AU494" s="5">
        <v>2130826.7239999999</v>
      </c>
      <c r="AV494" s="5">
        <v>6310799.0870000003</v>
      </c>
      <c r="AW494" s="5">
        <v>6942565.301</v>
      </c>
      <c r="AX494" s="5">
        <v>0</v>
      </c>
      <c r="AY494" s="5">
        <v>0</v>
      </c>
      <c r="AZ494" s="5">
        <v>2420</v>
      </c>
      <c r="BA494" s="5">
        <v>2420</v>
      </c>
      <c r="BB494" s="5">
        <v>0</v>
      </c>
      <c r="BC494" s="5">
        <v>0</v>
      </c>
      <c r="BD494" s="5">
        <v>0</v>
      </c>
      <c r="BE494" s="5">
        <v>0</v>
      </c>
      <c r="BF494" s="5">
        <v>259000724.18399999</v>
      </c>
      <c r="BG494" s="5">
        <v>259000724.18399999</v>
      </c>
      <c r="BH494" s="5">
        <v>113232295.803</v>
      </c>
      <c r="BI494" s="5">
        <v>195991803.02500001</v>
      </c>
      <c r="BJ494" s="5">
        <v>56830187.989</v>
      </c>
      <c r="BK494" s="5">
        <v>0</v>
      </c>
      <c r="BL494" s="5">
        <v>4476143.9800000004</v>
      </c>
      <c r="BM494" s="5">
        <v>2880556.7170000002</v>
      </c>
      <c r="BN494" s="5">
        <v>19159967.816</v>
      </c>
      <c r="BO494" s="5">
        <v>17285410.68</v>
      </c>
      <c r="BP494" s="5">
        <v>6817545.8650000002</v>
      </c>
      <c r="BQ494" s="5">
        <v>4779183.2920000004</v>
      </c>
      <c r="BR494" s="5">
        <v>0</v>
      </c>
      <c r="BS494" s="5">
        <v>490064.86700000003</v>
      </c>
      <c r="BT494" s="5">
        <v>323430.20400000003</v>
      </c>
      <c r="BU494" s="5">
        <v>2104597.4070000001</v>
      </c>
      <c r="BV494" s="5">
        <v>1692322.997</v>
      </c>
      <c r="BW494" s="5">
        <v>0</v>
      </c>
      <c r="BX494" s="5">
        <v>519397.3</v>
      </c>
      <c r="BY494" s="5">
        <v>0</v>
      </c>
      <c r="BZ494" s="5">
        <v>0</v>
      </c>
      <c r="CA494" s="5">
        <v>300951952.199</v>
      </c>
      <c r="CB494" s="5">
        <v>18055867.497000001</v>
      </c>
      <c r="CC494" s="5">
        <v>15923867.497</v>
      </c>
      <c r="CD494" s="5">
        <v>0</v>
      </c>
      <c r="CE494" s="5">
        <v>0</v>
      </c>
      <c r="CF494" s="5">
        <v>0</v>
      </c>
      <c r="CG494" s="5">
        <v>0</v>
      </c>
      <c r="CH494" s="5">
        <v>320200.68300000002</v>
      </c>
      <c r="CI494" s="5">
        <v>57783.845999999998</v>
      </c>
      <c r="CJ494" s="5">
        <v>99275.08</v>
      </c>
      <c r="CK494" s="5">
        <v>0</v>
      </c>
      <c r="CL494" s="5">
        <v>163141.75700000001</v>
      </c>
      <c r="CM494" s="5">
        <v>14962021.950999999</v>
      </c>
      <c r="CN494" s="5">
        <v>12300441.162</v>
      </c>
      <c r="CO494" s="5">
        <v>0</v>
      </c>
      <c r="CP494" s="5">
        <v>2661580.7889999999</v>
      </c>
      <c r="CQ494" s="5">
        <v>641644.86300000001</v>
      </c>
      <c r="CR494" s="5">
        <v>641644.86300000001</v>
      </c>
      <c r="CS494" s="5">
        <v>0</v>
      </c>
      <c r="CT494" s="5">
        <v>0</v>
      </c>
      <c r="CU494" s="5">
        <v>0</v>
      </c>
      <c r="CV494" s="5">
        <v>2132000</v>
      </c>
      <c r="CW494" s="5">
        <v>0</v>
      </c>
      <c r="CX494" s="5">
        <v>0</v>
      </c>
      <c r="CY494" s="5">
        <v>0</v>
      </c>
      <c r="CZ494" s="5">
        <v>0</v>
      </c>
      <c r="DA494" s="5">
        <v>0</v>
      </c>
      <c r="DB494" s="5">
        <v>2132000</v>
      </c>
      <c r="DC494" s="5">
        <v>2132000</v>
      </c>
      <c r="DD494" s="5">
        <v>0</v>
      </c>
      <c r="DE494" s="5">
        <v>0</v>
      </c>
      <c r="DF494" s="5">
        <v>0</v>
      </c>
      <c r="DG494" s="5">
        <v>0</v>
      </c>
      <c r="DH494" s="5">
        <v>0</v>
      </c>
      <c r="DI494" s="5">
        <v>0</v>
      </c>
      <c r="DJ494" s="5">
        <v>282896084.70200002</v>
      </c>
      <c r="DK494" s="5">
        <v>29367750.52</v>
      </c>
      <c r="DL494" s="5">
        <v>0</v>
      </c>
      <c r="DM494" s="5">
        <v>29367750.52</v>
      </c>
      <c r="DN494" s="5">
        <v>0</v>
      </c>
      <c r="DO494" s="5">
        <v>0</v>
      </c>
      <c r="DP494" s="5">
        <v>0</v>
      </c>
      <c r="DQ494" s="5">
        <v>0</v>
      </c>
      <c r="DR494" s="5">
        <v>0</v>
      </c>
      <c r="DS494" s="5">
        <v>0</v>
      </c>
      <c r="DT494" s="5">
        <v>0</v>
      </c>
      <c r="DU494" s="5">
        <v>19238970.142999999</v>
      </c>
      <c r="DV494" s="5">
        <v>0</v>
      </c>
      <c r="DW494" s="5">
        <v>2130826.7239999999</v>
      </c>
      <c r="DX494" s="5">
        <v>6310799.0870000003</v>
      </c>
      <c r="DY494" s="5">
        <v>10797344.332</v>
      </c>
      <c r="DZ494" s="5">
        <v>0</v>
      </c>
      <c r="EA494" s="5">
        <v>0</v>
      </c>
      <c r="EB494" s="5">
        <v>-8727735.159</v>
      </c>
      <c r="EC494" s="5">
        <v>-4872956.1289999997</v>
      </c>
      <c r="ED494" s="5">
        <v>-3854779.03</v>
      </c>
      <c r="EE494" s="5">
        <v>0</v>
      </c>
      <c r="EF494" s="5">
        <v>0</v>
      </c>
      <c r="EG494" s="5">
        <v>243017099.19800001</v>
      </c>
      <c r="EH494" s="5">
        <v>0</v>
      </c>
      <c r="EI494" s="5">
        <v>244751408.086</v>
      </c>
      <c r="EJ494" s="5">
        <v>-1734308.888</v>
      </c>
    </row>
    <row r="495" spans="1:140" ht="17.100000000000001" customHeight="1" x14ac:dyDescent="0.3">
      <c r="A495" s="4">
        <f t="shared" si="7"/>
        <v>491</v>
      </c>
      <c r="B495" s="4" t="s">
        <v>341</v>
      </c>
      <c r="C495" s="4" t="s">
        <v>704</v>
      </c>
      <c r="D495" s="4" t="s">
        <v>342</v>
      </c>
      <c r="E495" s="4" t="s">
        <v>375</v>
      </c>
      <c r="F495" s="4" t="s">
        <v>714</v>
      </c>
      <c r="G495" s="4" t="s">
        <v>714</v>
      </c>
      <c r="H495" s="4" t="s">
        <v>913</v>
      </c>
      <c r="I495" s="5">
        <v>20841862.392000001</v>
      </c>
      <c r="J495" s="5">
        <v>6185018.7460000003</v>
      </c>
      <c r="K495" s="5">
        <v>3521519.9180000001</v>
      </c>
      <c r="L495" s="5">
        <v>3018.5540000000001</v>
      </c>
      <c r="M495" s="5">
        <v>3518501.3640000001</v>
      </c>
      <c r="N495" s="5">
        <v>2663498.8280000002</v>
      </c>
      <c r="O495" s="5">
        <v>0</v>
      </c>
      <c r="P495" s="5">
        <v>67682.95</v>
      </c>
      <c r="Q495" s="5">
        <v>49995.35</v>
      </c>
      <c r="R495" s="5">
        <v>0</v>
      </c>
      <c r="S495" s="5">
        <v>4368.3599999999997</v>
      </c>
      <c r="T495" s="5">
        <v>0</v>
      </c>
      <c r="U495" s="5">
        <v>2541452.1680000001</v>
      </c>
      <c r="V495" s="5">
        <v>64430.7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64430.7</v>
      </c>
      <c r="BA495" s="5">
        <v>0</v>
      </c>
      <c r="BB495" s="5">
        <v>64430.7</v>
      </c>
      <c r="BC495" s="5">
        <v>0</v>
      </c>
      <c r="BD495" s="5">
        <v>0</v>
      </c>
      <c r="BE495" s="5">
        <v>0</v>
      </c>
      <c r="BF495" s="5">
        <v>14592412.946</v>
      </c>
      <c r="BG495" s="5">
        <v>14592412.946</v>
      </c>
      <c r="BH495" s="5">
        <v>4144964.3679999998</v>
      </c>
      <c r="BI495" s="5">
        <v>23645016.756000001</v>
      </c>
      <c r="BJ495" s="5">
        <v>15158737.707</v>
      </c>
      <c r="BK495" s="5">
        <v>0</v>
      </c>
      <c r="BL495" s="5">
        <v>1983427.61</v>
      </c>
      <c r="BM495" s="5">
        <v>1792700.6610000001</v>
      </c>
      <c r="BN495" s="5">
        <v>17534501.276000001</v>
      </c>
      <c r="BO495" s="5">
        <v>16059783.823000001</v>
      </c>
      <c r="BP495" s="5">
        <v>4273913.4019999998</v>
      </c>
      <c r="BQ495" s="5">
        <v>4160047.9739999999</v>
      </c>
      <c r="BR495" s="5">
        <v>0</v>
      </c>
      <c r="BS495" s="5">
        <v>67205.349000000002</v>
      </c>
      <c r="BT495" s="5">
        <v>49176.402000000002</v>
      </c>
      <c r="BU495" s="5">
        <v>1036653.88</v>
      </c>
      <c r="BV495" s="5">
        <v>1035767.128</v>
      </c>
      <c r="BW495" s="5">
        <v>162944</v>
      </c>
      <c r="BX495" s="5">
        <v>0</v>
      </c>
      <c r="BY495" s="5">
        <v>0</v>
      </c>
      <c r="BZ495" s="5">
        <v>0</v>
      </c>
      <c r="CA495" s="5">
        <v>20841862.392000001</v>
      </c>
      <c r="CB495" s="5">
        <v>7415085.4550000001</v>
      </c>
      <c r="CC495" s="5">
        <v>3343774.9109999998</v>
      </c>
      <c r="CD495" s="5">
        <v>0</v>
      </c>
      <c r="CE495" s="5">
        <v>0</v>
      </c>
      <c r="CF495" s="5">
        <v>0</v>
      </c>
      <c r="CG495" s="5">
        <v>0</v>
      </c>
      <c r="CH495" s="5">
        <v>109934.537</v>
      </c>
      <c r="CI495" s="5">
        <v>25908</v>
      </c>
      <c r="CJ495" s="5">
        <v>19248.039000000001</v>
      </c>
      <c r="CK495" s="5">
        <v>0</v>
      </c>
      <c r="CL495" s="5">
        <v>64778.498</v>
      </c>
      <c r="CM495" s="5">
        <v>950965.8</v>
      </c>
      <c r="CN495" s="5">
        <v>835890.8</v>
      </c>
      <c r="CO495" s="5">
        <v>0</v>
      </c>
      <c r="CP495" s="5">
        <v>115075</v>
      </c>
      <c r="CQ495" s="5">
        <v>2282874.574</v>
      </c>
      <c r="CR495" s="5">
        <v>155597.62</v>
      </c>
      <c r="CS495" s="5">
        <v>0</v>
      </c>
      <c r="CT495" s="5">
        <v>0</v>
      </c>
      <c r="CU495" s="5">
        <v>2127276.9539999999</v>
      </c>
      <c r="CV495" s="5">
        <v>1683497.118</v>
      </c>
      <c r="CW495" s="5">
        <v>350417.21399999998</v>
      </c>
      <c r="CX495" s="5">
        <v>350417.21399999998</v>
      </c>
      <c r="CY495" s="5">
        <v>0</v>
      </c>
      <c r="CZ495" s="5">
        <v>0</v>
      </c>
      <c r="DA495" s="5">
        <v>0</v>
      </c>
      <c r="DB495" s="5">
        <v>1333079.9040000001</v>
      </c>
      <c r="DC495" s="5">
        <v>2000</v>
      </c>
      <c r="DD495" s="5">
        <v>130800</v>
      </c>
      <c r="DE495" s="5">
        <v>1200279.9040000001</v>
      </c>
      <c r="DF495" s="5">
        <v>0</v>
      </c>
      <c r="DG495" s="5">
        <v>2387813.426</v>
      </c>
      <c r="DH495" s="5">
        <v>2387813.426</v>
      </c>
      <c r="DI495" s="5">
        <v>2387813.426</v>
      </c>
      <c r="DJ495" s="5">
        <v>13426776.937000001</v>
      </c>
      <c r="DK495" s="5">
        <v>5455263.3959999997</v>
      </c>
      <c r="DL495" s="5">
        <v>0</v>
      </c>
      <c r="DM495" s="5">
        <v>5455263.3959999997</v>
      </c>
      <c r="DN495" s="5">
        <v>0</v>
      </c>
      <c r="DO495" s="5">
        <v>0</v>
      </c>
      <c r="DP495" s="5">
        <v>0</v>
      </c>
      <c r="DQ495" s="5">
        <v>0</v>
      </c>
      <c r="DR495" s="5">
        <v>0</v>
      </c>
      <c r="DS495" s="5">
        <v>0</v>
      </c>
      <c r="DT495" s="5">
        <v>0</v>
      </c>
      <c r="DU495" s="5">
        <v>0</v>
      </c>
      <c r="DV495" s="5">
        <v>0</v>
      </c>
      <c r="DW495" s="5">
        <v>0</v>
      </c>
      <c r="DX495" s="5">
        <v>0</v>
      </c>
      <c r="DY495" s="5">
        <v>0</v>
      </c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>
        <v>0</v>
      </c>
      <c r="EF495" s="5">
        <v>0</v>
      </c>
      <c r="EG495" s="5">
        <v>7971513.5410000002</v>
      </c>
      <c r="EH495" s="5">
        <v>0</v>
      </c>
      <c r="EI495" s="5">
        <v>7725794.2189999996</v>
      </c>
      <c r="EJ495" s="5">
        <v>245719.32199999999</v>
      </c>
    </row>
    <row r="496" spans="1:140" ht="17.100000000000001" customHeight="1" x14ac:dyDescent="0.3">
      <c r="A496" s="4">
        <f t="shared" si="7"/>
        <v>492</v>
      </c>
      <c r="B496" s="4" t="s">
        <v>341</v>
      </c>
      <c r="C496" s="4" t="s">
        <v>704</v>
      </c>
      <c r="D496" s="4" t="s">
        <v>342</v>
      </c>
      <c r="E496" s="4" t="s">
        <v>375</v>
      </c>
      <c r="F496" s="4" t="s">
        <v>715</v>
      </c>
      <c r="G496" s="4" t="s">
        <v>716</v>
      </c>
      <c r="H496" s="4" t="s">
        <v>913</v>
      </c>
      <c r="I496" s="5">
        <v>23266994.794</v>
      </c>
      <c r="J496" s="5">
        <v>3387370.0359999998</v>
      </c>
      <c r="K496" s="5">
        <v>3356933.6830000002</v>
      </c>
      <c r="L496" s="5">
        <v>0</v>
      </c>
      <c r="M496" s="5">
        <v>3356933.6830000002</v>
      </c>
      <c r="N496" s="5">
        <v>30436.352999999999</v>
      </c>
      <c r="O496" s="5">
        <v>0</v>
      </c>
      <c r="P496" s="5">
        <v>12425</v>
      </c>
      <c r="Q496" s="5">
        <v>5320.8829999999998</v>
      </c>
      <c r="R496" s="5">
        <v>0</v>
      </c>
      <c r="S496" s="5">
        <v>12690.47</v>
      </c>
      <c r="T496" s="5">
        <v>0</v>
      </c>
      <c r="U496" s="5">
        <v>0</v>
      </c>
      <c r="V496" s="5">
        <v>1648404.9080000001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1523829.648</v>
      </c>
      <c r="AT496" s="5">
        <v>0</v>
      </c>
      <c r="AU496" s="5">
        <v>0</v>
      </c>
      <c r="AV496" s="5">
        <v>1299617.537</v>
      </c>
      <c r="AW496" s="5">
        <v>191082.82500000001</v>
      </c>
      <c r="AX496" s="5">
        <v>0</v>
      </c>
      <c r="AY496" s="5">
        <v>33129.286</v>
      </c>
      <c r="AZ496" s="5">
        <v>124575.26</v>
      </c>
      <c r="BA496" s="5">
        <v>575.26</v>
      </c>
      <c r="BB496" s="5">
        <v>124000</v>
      </c>
      <c r="BC496" s="5">
        <v>0</v>
      </c>
      <c r="BD496" s="5">
        <v>0</v>
      </c>
      <c r="BE496" s="5">
        <v>0</v>
      </c>
      <c r="BF496" s="5">
        <v>18231219.850000001</v>
      </c>
      <c r="BG496" s="5">
        <v>18231219.850000001</v>
      </c>
      <c r="BH496" s="5">
        <v>8548811.25</v>
      </c>
      <c r="BI496" s="5">
        <v>18578364.298999999</v>
      </c>
      <c r="BJ496" s="5">
        <v>9953033.6830000002</v>
      </c>
      <c r="BK496" s="5">
        <v>0</v>
      </c>
      <c r="BL496" s="5">
        <v>2418495.75</v>
      </c>
      <c r="BM496" s="5">
        <v>1779259.3959999999</v>
      </c>
      <c r="BN496" s="5">
        <v>2128933.321</v>
      </c>
      <c r="BO496" s="5">
        <v>2071378.8629999999</v>
      </c>
      <c r="BP496" s="5">
        <v>2504414.361</v>
      </c>
      <c r="BQ496" s="5">
        <v>2291972.4739999999</v>
      </c>
      <c r="BR496" s="5">
        <v>0</v>
      </c>
      <c r="BS496" s="5">
        <v>127034.429</v>
      </c>
      <c r="BT496" s="5">
        <v>92165.998999999996</v>
      </c>
      <c r="BU496" s="5">
        <v>754744.28599999996</v>
      </c>
      <c r="BV496" s="5">
        <v>665267.43099999998</v>
      </c>
      <c r="BW496" s="5">
        <v>0</v>
      </c>
      <c r="BX496" s="5">
        <v>23500</v>
      </c>
      <c r="BY496" s="5">
        <v>0</v>
      </c>
      <c r="BZ496" s="5">
        <v>0</v>
      </c>
      <c r="CA496" s="5">
        <v>23266994.794</v>
      </c>
      <c r="CB496" s="5">
        <v>3064462.0359999998</v>
      </c>
      <c r="CC496" s="5">
        <v>3021771.5660000001</v>
      </c>
      <c r="CD496" s="5">
        <v>0</v>
      </c>
      <c r="CE496" s="5">
        <v>0</v>
      </c>
      <c r="CF496" s="5">
        <v>0</v>
      </c>
      <c r="CG496" s="5">
        <v>0</v>
      </c>
      <c r="CH496" s="5">
        <v>14557.034</v>
      </c>
      <c r="CI496" s="5">
        <v>0</v>
      </c>
      <c r="CJ496" s="5">
        <v>14557.034</v>
      </c>
      <c r="CK496" s="5">
        <v>0</v>
      </c>
      <c r="CL496" s="5">
        <v>0</v>
      </c>
      <c r="CM496" s="5">
        <v>2700212.6</v>
      </c>
      <c r="CN496" s="5">
        <v>2362383</v>
      </c>
      <c r="CO496" s="5">
        <v>0</v>
      </c>
      <c r="CP496" s="5">
        <v>337829.6</v>
      </c>
      <c r="CQ496" s="5">
        <v>307001.93199999997</v>
      </c>
      <c r="CR496" s="5">
        <v>307001.93199999997</v>
      </c>
      <c r="CS496" s="5">
        <v>0</v>
      </c>
      <c r="CT496" s="5">
        <v>0</v>
      </c>
      <c r="CU496" s="5">
        <v>0</v>
      </c>
      <c r="CV496" s="5">
        <v>30000</v>
      </c>
      <c r="CW496" s="5">
        <v>0</v>
      </c>
      <c r="CX496" s="5">
        <v>0</v>
      </c>
      <c r="CY496" s="5">
        <v>0</v>
      </c>
      <c r="CZ496" s="5">
        <v>0</v>
      </c>
      <c r="DA496" s="5">
        <v>0</v>
      </c>
      <c r="DB496" s="5">
        <v>30000</v>
      </c>
      <c r="DC496" s="5">
        <v>30000</v>
      </c>
      <c r="DD496" s="5">
        <v>0</v>
      </c>
      <c r="DE496" s="5">
        <v>0</v>
      </c>
      <c r="DF496" s="5">
        <v>0</v>
      </c>
      <c r="DG496" s="5">
        <v>12690.47</v>
      </c>
      <c r="DH496" s="5">
        <v>12690.47</v>
      </c>
      <c r="DI496" s="5">
        <v>12690.47</v>
      </c>
      <c r="DJ496" s="5">
        <v>20202532.758000001</v>
      </c>
      <c r="DK496" s="5">
        <v>4772584</v>
      </c>
      <c r="DL496" s="5">
        <v>0</v>
      </c>
      <c r="DM496" s="5">
        <v>4772584</v>
      </c>
      <c r="DN496" s="5">
        <v>0</v>
      </c>
      <c r="DO496" s="5">
        <v>0</v>
      </c>
      <c r="DP496" s="5">
        <v>0</v>
      </c>
      <c r="DQ496" s="5">
        <v>0</v>
      </c>
      <c r="DR496" s="5">
        <v>0</v>
      </c>
      <c r="DS496" s="5">
        <v>0</v>
      </c>
      <c r="DT496" s="5">
        <v>0</v>
      </c>
      <c r="DU496" s="5">
        <v>1523829.648</v>
      </c>
      <c r="DV496" s="5">
        <v>0</v>
      </c>
      <c r="DW496" s="5">
        <v>0</v>
      </c>
      <c r="DX496" s="5">
        <v>1299617.537</v>
      </c>
      <c r="DY496" s="5">
        <v>191082.82500000001</v>
      </c>
      <c r="DZ496" s="5">
        <v>0</v>
      </c>
      <c r="EA496" s="5">
        <v>33129.286</v>
      </c>
      <c r="EB496" s="5">
        <v>0</v>
      </c>
      <c r="EC496" s="5">
        <v>0</v>
      </c>
      <c r="ED496" s="5">
        <v>0</v>
      </c>
      <c r="EE496" s="5">
        <v>0</v>
      </c>
      <c r="EF496" s="5">
        <v>0</v>
      </c>
      <c r="EG496" s="5">
        <v>13906119.109999999</v>
      </c>
      <c r="EH496" s="5">
        <v>0</v>
      </c>
      <c r="EI496" s="5">
        <v>13512403.596000001</v>
      </c>
      <c r="EJ496" s="5">
        <v>393715.51400000002</v>
      </c>
    </row>
    <row r="497" spans="1:140" ht="17.100000000000001" customHeight="1" x14ac:dyDescent="0.3">
      <c r="A497" s="4">
        <f t="shared" si="7"/>
        <v>493</v>
      </c>
      <c r="B497" s="4" t="s">
        <v>341</v>
      </c>
      <c r="C497" s="4" t="s">
        <v>704</v>
      </c>
      <c r="D497" s="4" t="s">
        <v>342</v>
      </c>
      <c r="E497" s="4" t="s">
        <v>375</v>
      </c>
      <c r="F497" s="4" t="s">
        <v>717</v>
      </c>
      <c r="G497" s="4" t="s">
        <v>718</v>
      </c>
      <c r="H497" s="4" t="s">
        <v>913</v>
      </c>
      <c r="I497" s="5">
        <v>84585652.442000002</v>
      </c>
      <c r="J497" s="5">
        <v>13579900.381999999</v>
      </c>
      <c r="K497" s="5">
        <v>13289215.913000001</v>
      </c>
      <c r="L497" s="5">
        <v>0</v>
      </c>
      <c r="M497" s="5">
        <v>13289215.913000001</v>
      </c>
      <c r="N497" s="5">
        <v>290684.46899999998</v>
      </c>
      <c r="O497" s="5">
        <v>0</v>
      </c>
      <c r="P497" s="5">
        <v>83200.528999999995</v>
      </c>
      <c r="Q497" s="5">
        <v>480</v>
      </c>
      <c r="R497" s="5">
        <v>0</v>
      </c>
      <c r="S497" s="5">
        <v>207003.94</v>
      </c>
      <c r="T497" s="5">
        <v>0</v>
      </c>
      <c r="U497" s="5">
        <v>0</v>
      </c>
      <c r="V497" s="5">
        <v>26378826.313000001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14403446.408</v>
      </c>
      <c r="AM497" s="5">
        <v>0</v>
      </c>
      <c r="AN497" s="5">
        <v>0</v>
      </c>
      <c r="AO497" s="5">
        <v>14403446.408</v>
      </c>
      <c r="AP497" s="5">
        <v>0</v>
      </c>
      <c r="AQ497" s="5">
        <v>0</v>
      </c>
      <c r="AR497" s="5">
        <v>0</v>
      </c>
      <c r="AS497" s="5">
        <v>11705490.305</v>
      </c>
      <c r="AT497" s="5">
        <v>0</v>
      </c>
      <c r="AU497" s="5">
        <v>0</v>
      </c>
      <c r="AV497" s="5">
        <v>10574327.835000001</v>
      </c>
      <c r="AW497" s="5">
        <v>291867.527</v>
      </c>
      <c r="AX497" s="5">
        <v>242099.37700000001</v>
      </c>
      <c r="AY497" s="5">
        <v>597195.56599999999</v>
      </c>
      <c r="AZ497" s="5">
        <v>269889.59999999998</v>
      </c>
      <c r="BA497" s="5">
        <v>1214</v>
      </c>
      <c r="BB497" s="5">
        <v>171790</v>
      </c>
      <c r="BC497" s="5">
        <v>0</v>
      </c>
      <c r="BD497" s="5">
        <v>0</v>
      </c>
      <c r="BE497" s="5">
        <v>96885.6</v>
      </c>
      <c r="BF497" s="5">
        <v>44626925.747000001</v>
      </c>
      <c r="BG497" s="5">
        <v>44626925.747000001</v>
      </c>
      <c r="BH497" s="5">
        <v>17247838.436000001</v>
      </c>
      <c r="BI497" s="5">
        <v>56706283.979999997</v>
      </c>
      <c r="BJ497" s="5">
        <v>32717371.500999998</v>
      </c>
      <c r="BK497" s="5">
        <v>0</v>
      </c>
      <c r="BL497" s="5">
        <v>4417536.74</v>
      </c>
      <c r="BM497" s="5">
        <v>2321942.84</v>
      </c>
      <c r="BN497" s="5">
        <v>562612.36600000004</v>
      </c>
      <c r="BO497" s="5">
        <v>517585.19400000002</v>
      </c>
      <c r="BP497" s="5">
        <v>3230570.22</v>
      </c>
      <c r="BQ497" s="5">
        <v>2479021.8760000002</v>
      </c>
      <c r="BR497" s="5">
        <v>0</v>
      </c>
      <c r="BS497" s="5">
        <v>381537.45400000003</v>
      </c>
      <c r="BT497" s="5">
        <v>263712.89799999999</v>
      </c>
      <c r="BU497" s="5">
        <v>1979562.327</v>
      </c>
      <c r="BV497" s="5">
        <v>1915012.9669999999</v>
      </c>
      <c r="BW497" s="5">
        <v>0</v>
      </c>
      <c r="BX497" s="5">
        <v>315631.5</v>
      </c>
      <c r="BY497" s="5">
        <v>0</v>
      </c>
      <c r="BZ497" s="5">
        <v>0</v>
      </c>
      <c r="CA497" s="5">
        <v>84585652.442000002</v>
      </c>
      <c r="CB497" s="5">
        <v>4327933.7170000002</v>
      </c>
      <c r="CC497" s="5">
        <v>4074679.7769999998</v>
      </c>
      <c r="CD497" s="5">
        <v>0</v>
      </c>
      <c r="CE497" s="5">
        <v>0</v>
      </c>
      <c r="CF497" s="5">
        <v>0</v>
      </c>
      <c r="CG497" s="5">
        <v>0</v>
      </c>
      <c r="CH497" s="5">
        <v>35723.764999999999</v>
      </c>
      <c r="CI497" s="5">
        <v>181.43</v>
      </c>
      <c r="CJ497" s="5">
        <v>27567.866000000002</v>
      </c>
      <c r="CK497" s="5">
        <v>0</v>
      </c>
      <c r="CL497" s="5">
        <v>7974.4690000000001</v>
      </c>
      <c r="CM497" s="5">
        <v>3829927.3110000002</v>
      </c>
      <c r="CN497" s="5">
        <v>2524590.91</v>
      </c>
      <c r="CO497" s="5">
        <v>0</v>
      </c>
      <c r="CP497" s="5">
        <v>1305336.4010000001</v>
      </c>
      <c r="CQ497" s="5">
        <v>209028.701</v>
      </c>
      <c r="CR497" s="5">
        <v>209028.701</v>
      </c>
      <c r="CS497" s="5">
        <v>0</v>
      </c>
      <c r="CT497" s="5">
        <v>0</v>
      </c>
      <c r="CU497" s="5">
        <v>0</v>
      </c>
      <c r="CV497" s="5">
        <v>46250</v>
      </c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>
        <v>46250</v>
      </c>
      <c r="DC497" s="5">
        <v>25000</v>
      </c>
      <c r="DD497" s="5">
        <v>21250</v>
      </c>
      <c r="DE497" s="5">
        <v>0</v>
      </c>
      <c r="DF497" s="5">
        <v>0</v>
      </c>
      <c r="DG497" s="5">
        <v>207003.94</v>
      </c>
      <c r="DH497" s="5">
        <v>207003.94</v>
      </c>
      <c r="DI497" s="5">
        <v>207003.94</v>
      </c>
      <c r="DJ497" s="5">
        <v>80257718.724999994</v>
      </c>
      <c r="DK497" s="5">
        <v>7682588.8700000001</v>
      </c>
      <c r="DL497" s="5">
        <v>0</v>
      </c>
      <c r="DM497" s="5">
        <v>7682588.8700000001</v>
      </c>
      <c r="DN497" s="5">
        <v>0</v>
      </c>
      <c r="DO497" s="5">
        <v>14403446.408</v>
      </c>
      <c r="DP497" s="5">
        <v>0</v>
      </c>
      <c r="DQ497" s="5">
        <v>14403446.408</v>
      </c>
      <c r="DR497" s="5">
        <v>0</v>
      </c>
      <c r="DS497" s="5">
        <v>0</v>
      </c>
      <c r="DT497" s="5">
        <v>0</v>
      </c>
      <c r="DU497" s="5">
        <v>11705490.305</v>
      </c>
      <c r="DV497" s="5">
        <v>0</v>
      </c>
      <c r="DW497" s="5">
        <v>0</v>
      </c>
      <c r="DX497" s="5">
        <v>10574327.835000001</v>
      </c>
      <c r="DY497" s="5">
        <v>291867.527</v>
      </c>
      <c r="DZ497" s="5">
        <v>242099.37700000001</v>
      </c>
      <c r="EA497" s="5">
        <v>597195.56599999999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46466193.141999997</v>
      </c>
      <c r="EH497" s="5">
        <v>0</v>
      </c>
      <c r="EI497" s="5">
        <v>46987466.919</v>
      </c>
      <c r="EJ497" s="5">
        <v>-521273.777</v>
      </c>
    </row>
    <row r="498" spans="1:140" ht="17.100000000000001" customHeight="1" x14ac:dyDescent="0.3">
      <c r="A498" s="4">
        <f t="shared" si="7"/>
        <v>494</v>
      </c>
      <c r="B498" s="4" t="s">
        <v>341</v>
      </c>
      <c r="C498" s="4" t="s">
        <v>704</v>
      </c>
      <c r="D498" s="4" t="s">
        <v>342</v>
      </c>
      <c r="E498" s="4" t="s">
        <v>554</v>
      </c>
      <c r="F498" s="4" t="s">
        <v>719</v>
      </c>
      <c r="G498" s="4" t="s">
        <v>720</v>
      </c>
      <c r="H498" s="4" t="s">
        <v>913</v>
      </c>
      <c r="I498" s="5">
        <v>153559721.32800001</v>
      </c>
      <c r="J498" s="5">
        <v>13079157.839</v>
      </c>
      <c r="K498" s="5">
        <v>12279213.138</v>
      </c>
      <c r="L498" s="5">
        <v>0</v>
      </c>
      <c r="M498" s="5">
        <v>12279213.138</v>
      </c>
      <c r="N498" s="5">
        <v>799944.701</v>
      </c>
      <c r="O498" s="5">
        <v>0</v>
      </c>
      <c r="P498" s="5">
        <v>0</v>
      </c>
      <c r="Q498" s="5">
        <v>505536.821</v>
      </c>
      <c r="R498" s="5">
        <v>0</v>
      </c>
      <c r="S498" s="5">
        <v>290347.88</v>
      </c>
      <c r="T498" s="5">
        <v>0</v>
      </c>
      <c r="U498" s="5">
        <v>4060</v>
      </c>
      <c r="V498" s="5">
        <v>65144132.009000003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64149282.932999998</v>
      </c>
      <c r="AT498" s="5">
        <v>0</v>
      </c>
      <c r="AU498" s="5">
        <v>0</v>
      </c>
      <c r="AV498" s="5">
        <v>47229619.608000003</v>
      </c>
      <c r="AW498" s="5">
        <v>272260.93900000001</v>
      </c>
      <c r="AX498" s="5">
        <v>0</v>
      </c>
      <c r="AY498" s="5">
        <v>16647402.386</v>
      </c>
      <c r="AZ498" s="5">
        <v>994849.076</v>
      </c>
      <c r="BA498" s="5">
        <v>0</v>
      </c>
      <c r="BB498" s="5">
        <v>565000</v>
      </c>
      <c r="BC498" s="5">
        <v>0</v>
      </c>
      <c r="BD498" s="5">
        <v>0</v>
      </c>
      <c r="BE498" s="5">
        <v>429849.076</v>
      </c>
      <c r="BF498" s="5">
        <v>75336431.480000004</v>
      </c>
      <c r="BG498" s="5">
        <v>75336431.480000004</v>
      </c>
      <c r="BH498" s="5">
        <v>44927411.637999997</v>
      </c>
      <c r="BI498" s="5">
        <v>45434941.714000002</v>
      </c>
      <c r="BJ498" s="5">
        <v>19797595.699999999</v>
      </c>
      <c r="BK498" s="5">
        <v>0</v>
      </c>
      <c r="BL498" s="5">
        <v>786186.89</v>
      </c>
      <c r="BM498" s="5">
        <v>582154.38199999998</v>
      </c>
      <c r="BN498" s="5">
        <v>12894326.748</v>
      </c>
      <c r="BO498" s="5">
        <v>9472954.9790000003</v>
      </c>
      <c r="BP498" s="5">
        <v>4450178.7539999997</v>
      </c>
      <c r="BQ498" s="5">
        <v>3605724.1230000001</v>
      </c>
      <c r="BR498" s="5">
        <v>0</v>
      </c>
      <c r="BS498" s="5">
        <v>101531.807</v>
      </c>
      <c r="BT498" s="5">
        <v>95355.237999999998</v>
      </c>
      <c r="BU498" s="5">
        <v>2726721.1570000001</v>
      </c>
      <c r="BV498" s="5">
        <v>2450882.8059999999</v>
      </c>
      <c r="BW498" s="5">
        <v>0</v>
      </c>
      <c r="BX498" s="5">
        <v>19800</v>
      </c>
      <c r="BY498" s="5">
        <v>0</v>
      </c>
      <c r="BZ498" s="5">
        <v>0</v>
      </c>
      <c r="CA498" s="5">
        <v>153559721.32800001</v>
      </c>
      <c r="CB498" s="5">
        <v>11531837.422</v>
      </c>
      <c r="CC498" s="5">
        <v>11431837.422</v>
      </c>
      <c r="CD498" s="5">
        <v>0</v>
      </c>
      <c r="CE498" s="5">
        <v>0</v>
      </c>
      <c r="CF498" s="5">
        <v>0</v>
      </c>
      <c r="CG498" s="5">
        <v>0</v>
      </c>
      <c r="CH498" s="5">
        <v>234108.723</v>
      </c>
      <c r="CI498" s="5">
        <v>112299.016</v>
      </c>
      <c r="CJ498" s="5">
        <v>119342.93</v>
      </c>
      <c r="CK498" s="5">
        <v>0</v>
      </c>
      <c r="CL498" s="5">
        <v>2466.777</v>
      </c>
      <c r="CM498" s="5">
        <v>10468191.6</v>
      </c>
      <c r="CN498" s="5">
        <v>9603471.5999999996</v>
      </c>
      <c r="CO498" s="5">
        <v>0</v>
      </c>
      <c r="CP498" s="5">
        <v>864720</v>
      </c>
      <c r="CQ498" s="5">
        <v>729537.09900000005</v>
      </c>
      <c r="CR498" s="5">
        <v>729537.09900000005</v>
      </c>
      <c r="CS498" s="5">
        <v>0</v>
      </c>
      <c r="CT498" s="5">
        <v>0</v>
      </c>
      <c r="CU498" s="5">
        <v>0</v>
      </c>
      <c r="CV498" s="5">
        <v>100000</v>
      </c>
      <c r="CW498" s="5">
        <v>0</v>
      </c>
      <c r="CX498" s="5">
        <v>0</v>
      </c>
      <c r="CY498" s="5">
        <v>0</v>
      </c>
      <c r="CZ498" s="5">
        <v>0</v>
      </c>
      <c r="DA498" s="5">
        <v>0</v>
      </c>
      <c r="DB498" s="5">
        <v>100000</v>
      </c>
      <c r="DC498" s="5">
        <v>100000</v>
      </c>
      <c r="DD498" s="5">
        <v>0</v>
      </c>
      <c r="DE498" s="5">
        <v>0</v>
      </c>
      <c r="DF498" s="5">
        <v>0</v>
      </c>
      <c r="DG498" s="5">
        <v>0</v>
      </c>
      <c r="DH498" s="5">
        <v>0</v>
      </c>
      <c r="DI498" s="5">
        <v>0</v>
      </c>
      <c r="DJ498" s="5">
        <v>142027883.90599999</v>
      </c>
      <c r="DK498" s="5">
        <v>14961126.609999999</v>
      </c>
      <c r="DL498" s="5">
        <v>0</v>
      </c>
      <c r="DM498" s="5">
        <v>14961126.609999999</v>
      </c>
      <c r="DN498" s="5">
        <v>0</v>
      </c>
      <c r="DO498" s="5">
        <v>0</v>
      </c>
      <c r="DP498" s="5">
        <v>0</v>
      </c>
      <c r="DQ498" s="5">
        <v>0</v>
      </c>
      <c r="DR498" s="5">
        <v>0</v>
      </c>
      <c r="DS498" s="5">
        <v>0</v>
      </c>
      <c r="DT498" s="5">
        <v>0</v>
      </c>
      <c r="DU498" s="5">
        <v>63740455.721000001</v>
      </c>
      <c r="DV498" s="5">
        <v>0</v>
      </c>
      <c r="DW498" s="5">
        <v>0</v>
      </c>
      <c r="DX498" s="5">
        <v>46846365.987999998</v>
      </c>
      <c r="DY498" s="5">
        <v>272259.34600000002</v>
      </c>
      <c r="DZ498" s="5">
        <v>0</v>
      </c>
      <c r="EA498" s="5">
        <v>16621830.387</v>
      </c>
      <c r="EB498" s="5">
        <v>408827.212</v>
      </c>
      <c r="EC498" s="5">
        <v>0</v>
      </c>
      <c r="ED498" s="5">
        <v>408827.212</v>
      </c>
      <c r="EE498" s="5">
        <v>0</v>
      </c>
      <c r="EF498" s="5">
        <v>0</v>
      </c>
      <c r="EG498" s="5">
        <v>62917474.362999998</v>
      </c>
      <c r="EH498" s="5">
        <v>0</v>
      </c>
      <c r="EI498" s="5">
        <v>61491234.534000002</v>
      </c>
      <c r="EJ498" s="5">
        <v>1426239.8289999999</v>
      </c>
    </row>
    <row r="499" spans="1:140" ht="17.100000000000001" customHeight="1" x14ac:dyDescent="0.3">
      <c r="A499" s="4">
        <f t="shared" si="7"/>
        <v>495</v>
      </c>
      <c r="B499" s="4" t="s">
        <v>341</v>
      </c>
      <c r="C499" s="4" t="s">
        <v>704</v>
      </c>
      <c r="D499" s="4" t="s">
        <v>342</v>
      </c>
      <c r="E499" s="4" t="s">
        <v>381</v>
      </c>
      <c r="F499" s="4" t="s">
        <v>923</v>
      </c>
      <c r="G499" s="4" t="s">
        <v>380</v>
      </c>
      <c r="H499" s="4" t="s">
        <v>913</v>
      </c>
      <c r="I499" s="5">
        <v>124521570.285</v>
      </c>
      <c r="J499" s="5">
        <v>8232647.9720000001</v>
      </c>
      <c r="K499" s="5">
        <v>7710527.8020000001</v>
      </c>
      <c r="L499" s="5">
        <v>0</v>
      </c>
      <c r="M499" s="5">
        <v>7710527.8020000001</v>
      </c>
      <c r="N499" s="5">
        <v>522120.17</v>
      </c>
      <c r="O499" s="5">
        <v>0</v>
      </c>
      <c r="P499" s="5">
        <v>0</v>
      </c>
      <c r="Q499" s="5">
        <v>8609.9</v>
      </c>
      <c r="R499" s="5">
        <v>0</v>
      </c>
      <c r="S499" s="5">
        <v>291374.15999999997</v>
      </c>
      <c r="T499" s="5">
        <v>0</v>
      </c>
      <c r="U499" s="5">
        <v>222136.11</v>
      </c>
      <c r="V499" s="5">
        <v>53052413.254000001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52711258.614</v>
      </c>
      <c r="AT499" s="5">
        <v>0</v>
      </c>
      <c r="AU499" s="5">
        <v>3716694.8539999998</v>
      </c>
      <c r="AV499" s="5">
        <v>24084140.096999999</v>
      </c>
      <c r="AW499" s="5">
        <v>18312692.978</v>
      </c>
      <c r="AX499" s="5">
        <v>4625665.6119999997</v>
      </c>
      <c r="AY499" s="5">
        <v>1972065.0730000001</v>
      </c>
      <c r="AZ499" s="5">
        <v>341154.64</v>
      </c>
      <c r="BA499" s="5">
        <v>0</v>
      </c>
      <c r="BB499" s="5">
        <v>340000</v>
      </c>
      <c r="BC499" s="5">
        <v>0</v>
      </c>
      <c r="BD499" s="5">
        <v>0</v>
      </c>
      <c r="BE499" s="5">
        <v>1154.6400000000001</v>
      </c>
      <c r="BF499" s="5">
        <v>63236509.059</v>
      </c>
      <c r="BG499" s="5">
        <v>63236509.059</v>
      </c>
      <c r="BH499" s="5">
        <v>18519988.960000001</v>
      </c>
      <c r="BI499" s="5">
        <v>78626758.541999996</v>
      </c>
      <c r="BJ499" s="5">
        <v>37706335.082000002</v>
      </c>
      <c r="BK499" s="5">
        <v>0</v>
      </c>
      <c r="BL499" s="5">
        <v>3468622.8709999998</v>
      </c>
      <c r="BM499" s="5">
        <v>2413788.432</v>
      </c>
      <c r="BN499" s="5">
        <v>14111965.592</v>
      </c>
      <c r="BO499" s="5">
        <v>13781422.998</v>
      </c>
      <c r="BP499" s="5">
        <v>3535863.0040000002</v>
      </c>
      <c r="BQ499" s="5">
        <v>3416800.5219999999</v>
      </c>
      <c r="BR499" s="5">
        <v>0</v>
      </c>
      <c r="BS499" s="5">
        <v>378867.51</v>
      </c>
      <c r="BT499" s="5">
        <v>378867.51</v>
      </c>
      <c r="BU499" s="5">
        <v>2788993.8820000002</v>
      </c>
      <c r="BV499" s="5">
        <v>2653236.7579999999</v>
      </c>
      <c r="BW499" s="5">
        <v>2155800</v>
      </c>
      <c r="BX499" s="5">
        <v>100</v>
      </c>
      <c r="BY499" s="5">
        <v>0</v>
      </c>
      <c r="BZ499" s="5">
        <v>0</v>
      </c>
      <c r="CA499" s="5">
        <v>124521570.285</v>
      </c>
      <c r="CB499" s="5">
        <v>5379331.6890000002</v>
      </c>
      <c r="CC499" s="5">
        <v>5262845.4390000002</v>
      </c>
      <c r="CD499" s="5">
        <v>0</v>
      </c>
      <c r="CE499" s="5">
        <v>0</v>
      </c>
      <c r="CF499" s="5">
        <v>0</v>
      </c>
      <c r="CG499" s="5">
        <v>0</v>
      </c>
      <c r="CH499" s="5">
        <v>830104.853</v>
      </c>
      <c r="CI499" s="5">
        <v>111740.86900000001</v>
      </c>
      <c r="CJ499" s="5">
        <v>171459.193</v>
      </c>
      <c r="CK499" s="5">
        <v>0</v>
      </c>
      <c r="CL499" s="5">
        <v>546904.79099999997</v>
      </c>
      <c r="CM499" s="5">
        <v>4432740.5860000001</v>
      </c>
      <c r="CN499" s="5">
        <v>4075779.5</v>
      </c>
      <c r="CO499" s="5">
        <v>0</v>
      </c>
      <c r="CP499" s="5">
        <v>356961.08600000001</v>
      </c>
      <c r="CQ499" s="5">
        <v>0</v>
      </c>
      <c r="CR499" s="5">
        <v>0</v>
      </c>
      <c r="CS499" s="5">
        <v>0</v>
      </c>
      <c r="CT499" s="5">
        <v>0</v>
      </c>
      <c r="CU499" s="5">
        <v>0</v>
      </c>
      <c r="CV499" s="5">
        <v>116486.25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>
        <v>116486.25</v>
      </c>
      <c r="DC499" s="5">
        <v>108714</v>
      </c>
      <c r="DD499" s="5">
        <v>0</v>
      </c>
      <c r="DE499" s="5">
        <v>7772.25</v>
      </c>
      <c r="DF499" s="5">
        <v>0</v>
      </c>
      <c r="DG499" s="5">
        <v>0</v>
      </c>
      <c r="DH499" s="5">
        <v>0</v>
      </c>
      <c r="DI499" s="5">
        <v>0</v>
      </c>
      <c r="DJ499" s="5">
        <v>119142238.596</v>
      </c>
      <c r="DK499" s="5">
        <v>17650171.647</v>
      </c>
      <c r="DL499" s="5">
        <v>0</v>
      </c>
      <c r="DM499" s="5">
        <v>17650171.647</v>
      </c>
      <c r="DN499" s="5">
        <v>0</v>
      </c>
      <c r="DO499" s="5">
        <v>0</v>
      </c>
      <c r="DP499" s="5">
        <v>0</v>
      </c>
      <c r="DQ499" s="5">
        <v>0</v>
      </c>
      <c r="DR499" s="5">
        <v>0</v>
      </c>
      <c r="DS499" s="5">
        <v>0</v>
      </c>
      <c r="DT499" s="5">
        <v>0</v>
      </c>
      <c r="DU499" s="5">
        <v>52783867.427000001</v>
      </c>
      <c r="DV499" s="5">
        <v>0</v>
      </c>
      <c r="DW499" s="5">
        <v>3716694.8539999998</v>
      </c>
      <c r="DX499" s="5">
        <v>24083959.274999999</v>
      </c>
      <c r="DY499" s="5">
        <v>18401262.052000001</v>
      </c>
      <c r="DZ499" s="5">
        <v>4609886.1730000004</v>
      </c>
      <c r="EA499" s="5">
        <v>1972065.0730000001</v>
      </c>
      <c r="EB499" s="5">
        <v>-72608.812999999995</v>
      </c>
      <c r="EC499" s="5">
        <v>0</v>
      </c>
      <c r="ED499" s="5">
        <v>-72608.812999999995</v>
      </c>
      <c r="EE499" s="5">
        <v>0</v>
      </c>
      <c r="EF499" s="5">
        <v>0</v>
      </c>
      <c r="EG499" s="5">
        <v>48780808.335000001</v>
      </c>
      <c r="EH499" s="5">
        <v>0</v>
      </c>
      <c r="EI499" s="5">
        <v>49430433.434</v>
      </c>
      <c r="EJ499" s="5">
        <v>-649625.09900000005</v>
      </c>
    </row>
    <row r="500" spans="1:140" ht="17.100000000000001" customHeight="1" x14ac:dyDescent="0.3">
      <c r="A500" s="4">
        <f t="shared" si="7"/>
        <v>496</v>
      </c>
      <c r="B500" s="4" t="s">
        <v>341</v>
      </c>
      <c r="C500" s="4" t="s">
        <v>704</v>
      </c>
      <c r="D500" s="4" t="s">
        <v>342</v>
      </c>
      <c r="E500" s="4" t="s">
        <v>347</v>
      </c>
      <c r="F500" s="4" t="s">
        <v>721</v>
      </c>
      <c r="G500" s="4" t="s">
        <v>722</v>
      </c>
      <c r="H500" s="4" t="s">
        <v>913</v>
      </c>
      <c r="I500" s="5">
        <v>56363555.259999998</v>
      </c>
      <c r="J500" s="5">
        <v>11041243.413000001</v>
      </c>
      <c r="K500" s="5">
        <v>10983770.882999999</v>
      </c>
      <c r="L500" s="5">
        <v>0</v>
      </c>
      <c r="M500" s="5">
        <v>10983770.882999999</v>
      </c>
      <c r="N500" s="5">
        <v>57472.53</v>
      </c>
      <c r="O500" s="5">
        <v>0</v>
      </c>
      <c r="P500" s="5">
        <v>0</v>
      </c>
      <c r="Q500" s="5">
        <v>28261.32</v>
      </c>
      <c r="R500" s="5">
        <v>0</v>
      </c>
      <c r="S500" s="5">
        <v>29211.21</v>
      </c>
      <c r="T500" s="5">
        <v>0</v>
      </c>
      <c r="U500" s="5">
        <v>0</v>
      </c>
      <c r="V500" s="5">
        <v>2290500.0079999999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2195350.0079999999</v>
      </c>
      <c r="AT500" s="5">
        <v>0</v>
      </c>
      <c r="AU500" s="5">
        <v>0</v>
      </c>
      <c r="AV500" s="5">
        <v>3044.0239999999999</v>
      </c>
      <c r="AW500" s="5">
        <v>2080320.0660000001</v>
      </c>
      <c r="AX500" s="5">
        <v>0</v>
      </c>
      <c r="AY500" s="5">
        <v>111985.91800000001</v>
      </c>
      <c r="AZ500" s="5">
        <v>95150</v>
      </c>
      <c r="BA500" s="5">
        <v>3650</v>
      </c>
      <c r="BB500" s="5">
        <v>0</v>
      </c>
      <c r="BC500" s="5">
        <v>0</v>
      </c>
      <c r="BD500" s="5">
        <v>0</v>
      </c>
      <c r="BE500" s="5">
        <v>91500</v>
      </c>
      <c r="BF500" s="5">
        <v>43031811.839000002</v>
      </c>
      <c r="BG500" s="5">
        <v>43031811.839000002</v>
      </c>
      <c r="BH500" s="5">
        <v>6339775.3159999996</v>
      </c>
      <c r="BI500" s="5">
        <v>57811296.814999998</v>
      </c>
      <c r="BJ500" s="5">
        <v>25538210.041999999</v>
      </c>
      <c r="BK500" s="5">
        <v>0</v>
      </c>
      <c r="BL500" s="5">
        <v>570895.93000000005</v>
      </c>
      <c r="BM500" s="5">
        <v>506291.05900000001</v>
      </c>
      <c r="BN500" s="5">
        <v>8116899.9960000003</v>
      </c>
      <c r="BO500" s="5">
        <v>6769634.5769999996</v>
      </c>
      <c r="BP500" s="5">
        <v>6270531.2690000003</v>
      </c>
      <c r="BQ500" s="5">
        <v>3389138.111</v>
      </c>
      <c r="BR500" s="5">
        <v>0</v>
      </c>
      <c r="BS500" s="5">
        <v>55489.091999999997</v>
      </c>
      <c r="BT500" s="5">
        <v>55489.091999999997</v>
      </c>
      <c r="BU500" s="5">
        <v>4130201.125</v>
      </c>
      <c r="BV500" s="5">
        <v>4004514.8229999999</v>
      </c>
      <c r="BW500" s="5">
        <v>0</v>
      </c>
      <c r="BX500" s="5">
        <v>0</v>
      </c>
      <c r="BY500" s="5">
        <v>0</v>
      </c>
      <c r="BZ500" s="5">
        <v>0</v>
      </c>
      <c r="CA500" s="5">
        <v>56363555.259999998</v>
      </c>
      <c r="CB500" s="5">
        <v>10343333.997</v>
      </c>
      <c r="CC500" s="5">
        <v>10314122.787</v>
      </c>
      <c r="CD500" s="5">
        <v>0</v>
      </c>
      <c r="CE500" s="5">
        <v>0</v>
      </c>
      <c r="CF500" s="5">
        <v>0</v>
      </c>
      <c r="CG500" s="5">
        <v>0</v>
      </c>
      <c r="CH500" s="5">
        <v>230016.57500000001</v>
      </c>
      <c r="CI500" s="5">
        <v>55322.311999999998</v>
      </c>
      <c r="CJ500" s="5">
        <v>99980.486000000004</v>
      </c>
      <c r="CK500" s="5">
        <v>0</v>
      </c>
      <c r="CL500" s="5">
        <v>74713.777000000002</v>
      </c>
      <c r="CM500" s="5">
        <v>8619032.3350000009</v>
      </c>
      <c r="CN500" s="5">
        <v>8584722.1999999993</v>
      </c>
      <c r="CO500" s="5">
        <v>0</v>
      </c>
      <c r="CP500" s="5">
        <v>34310.135000000002</v>
      </c>
      <c r="CQ500" s="5">
        <v>1465073.8770000001</v>
      </c>
      <c r="CR500" s="5">
        <v>1465073.8770000001</v>
      </c>
      <c r="CS500" s="5">
        <v>0</v>
      </c>
      <c r="CT500" s="5">
        <v>0</v>
      </c>
      <c r="CU500" s="5">
        <v>0</v>
      </c>
      <c r="CV500" s="5">
        <v>0</v>
      </c>
      <c r="CW500" s="5">
        <v>0</v>
      </c>
      <c r="CX500" s="5">
        <v>0</v>
      </c>
      <c r="CY500" s="5">
        <v>0</v>
      </c>
      <c r="CZ500" s="5">
        <v>0</v>
      </c>
      <c r="DA500" s="5">
        <v>0</v>
      </c>
      <c r="DB500" s="5">
        <v>0</v>
      </c>
      <c r="DC500" s="5">
        <v>0</v>
      </c>
      <c r="DD500" s="5">
        <v>0</v>
      </c>
      <c r="DE500" s="5">
        <v>0</v>
      </c>
      <c r="DF500" s="5">
        <v>0</v>
      </c>
      <c r="DG500" s="5">
        <v>29211.21</v>
      </c>
      <c r="DH500" s="5">
        <v>29211.21</v>
      </c>
      <c r="DI500" s="5">
        <v>29211.21</v>
      </c>
      <c r="DJ500" s="5">
        <v>46020221.262999997</v>
      </c>
      <c r="DK500" s="5">
        <v>9760572.7829999998</v>
      </c>
      <c r="DL500" s="5">
        <v>0</v>
      </c>
      <c r="DM500" s="5">
        <v>9760572.7829999998</v>
      </c>
      <c r="DN500" s="5">
        <v>0</v>
      </c>
      <c r="DO500" s="5">
        <v>0</v>
      </c>
      <c r="DP500" s="5">
        <v>0</v>
      </c>
      <c r="DQ500" s="5">
        <v>0</v>
      </c>
      <c r="DR500" s="5">
        <v>0</v>
      </c>
      <c r="DS500" s="5">
        <v>0</v>
      </c>
      <c r="DT500" s="5">
        <v>0</v>
      </c>
      <c r="DU500" s="5">
        <v>2195350.0079999999</v>
      </c>
      <c r="DV500" s="5">
        <v>0</v>
      </c>
      <c r="DW500" s="5">
        <v>0</v>
      </c>
      <c r="DX500" s="5">
        <v>3044.0239999999999</v>
      </c>
      <c r="DY500" s="5">
        <v>2080320.0660000001</v>
      </c>
      <c r="DZ500" s="5">
        <v>0</v>
      </c>
      <c r="EA500" s="5">
        <v>111985.91800000001</v>
      </c>
      <c r="EB500" s="5">
        <v>0</v>
      </c>
      <c r="EC500" s="5">
        <v>0</v>
      </c>
      <c r="ED500" s="5">
        <v>0</v>
      </c>
      <c r="EE500" s="5">
        <v>0</v>
      </c>
      <c r="EF500" s="5">
        <v>0</v>
      </c>
      <c r="EG500" s="5">
        <v>34064298.472000003</v>
      </c>
      <c r="EH500" s="5">
        <v>0</v>
      </c>
      <c r="EI500" s="5">
        <v>31035116.504999999</v>
      </c>
      <c r="EJ500" s="5">
        <v>3029181.9670000002</v>
      </c>
    </row>
    <row r="501" spans="1:140" ht="17.100000000000001" customHeight="1" x14ac:dyDescent="0.3">
      <c r="A501" s="4">
        <f t="shared" si="7"/>
        <v>497</v>
      </c>
      <c r="B501" s="4" t="s">
        <v>341</v>
      </c>
      <c r="C501" s="4" t="s">
        <v>704</v>
      </c>
      <c r="D501" s="4" t="s">
        <v>342</v>
      </c>
      <c r="E501" s="4" t="s">
        <v>393</v>
      </c>
      <c r="F501" s="4" t="s">
        <v>723</v>
      </c>
      <c r="G501" s="4" t="s">
        <v>724</v>
      </c>
      <c r="H501" s="4" t="s">
        <v>913</v>
      </c>
      <c r="I501" s="5">
        <v>40364155.813000001</v>
      </c>
      <c r="J501" s="5">
        <v>192856.05300000001</v>
      </c>
      <c r="K501" s="5">
        <v>174766.413</v>
      </c>
      <c r="L501" s="5">
        <v>0</v>
      </c>
      <c r="M501" s="5">
        <v>174766.413</v>
      </c>
      <c r="N501" s="5">
        <v>18089.64</v>
      </c>
      <c r="O501" s="5">
        <v>0</v>
      </c>
      <c r="P501" s="5">
        <v>17243.851999999999</v>
      </c>
      <c r="Q501" s="5">
        <v>835.01800000000003</v>
      </c>
      <c r="R501" s="5">
        <v>0</v>
      </c>
      <c r="S501" s="5">
        <v>10.77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40171299.759999998</v>
      </c>
      <c r="BG501" s="5">
        <v>40171299.759999998</v>
      </c>
      <c r="BH501" s="5">
        <v>161355.9</v>
      </c>
      <c r="BI501" s="5">
        <v>61750621.305</v>
      </c>
      <c r="BJ501" s="5">
        <v>22545733.804000001</v>
      </c>
      <c r="BK501" s="5">
        <v>0</v>
      </c>
      <c r="BL501" s="5">
        <v>4651870</v>
      </c>
      <c r="BM501" s="5">
        <v>3849167.3640000001</v>
      </c>
      <c r="BN501" s="5">
        <v>8493965.3399999999</v>
      </c>
      <c r="BO501" s="5">
        <v>8493965.3399999999</v>
      </c>
      <c r="BP501" s="5">
        <v>3870286.8229999999</v>
      </c>
      <c r="BQ501" s="5">
        <v>3868020.9109999998</v>
      </c>
      <c r="BR501" s="5">
        <v>0</v>
      </c>
      <c r="BS501" s="5">
        <v>27354.81</v>
      </c>
      <c r="BT501" s="5">
        <v>27354.81</v>
      </c>
      <c r="BU501" s="5">
        <v>423695.05</v>
      </c>
      <c r="BV501" s="5">
        <v>423607.239</v>
      </c>
      <c r="BW501" s="5">
        <v>0</v>
      </c>
      <c r="BX501" s="5">
        <v>0</v>
      </c>
      <c r="BY501" s="5">
        <v>0</v>
      </c>
      <c r="BZ501" s="5">
        <v>0</v>
      </c>
      <c r="CA501" s="5">
        <v>40364155.813000001</v>
      </c>
      <c r="CB501" s="5">
        <v>11118513.83</v>
      </c>
      <c r="CC501" s="5">
        <v>11118513.83</v>
      </c>
      <c r="CD501" s="5">
        <v>0</v>
      </c>
      <c r="CE501" s="5">
        <v>0</v>
      </c>
      <c r="CF501" s="5">
        <v>0</v>
      </c>
      <c r="CG501" s="5">
        <v>0</v>
      </c>
      <c r="CH501" s="5">
        <v>257679.04</v>
      </c>
      <c r="CI501" s="5">
        <v>257679.04</v>
      </c>
      <c r="CJ501" s="5">
        <v>0</v>
      </c>
      <c r="CK501" s="5">
        <v>0</v>
      </c>
      <c r="CL501" s="5">
        <v>0</v>
      </c>
      <c r="CM501" s="5">
        <v>150192</v>
      </c>
      <c r="CN501" s="5">
        <v>150192</v>
      </c>
      <c r="CO501" s="5">
        <v>0</v>
      </c>
      <c r="CP501" s="5">
        <v>0</v>
      </c>
      <c r="CQ501" s="5">
        <v>10710642.789999999</v>
      </c>
      <c r="CR501" s="5">
        <v>10710642.789999999</v>
      </c>
      <c r="CS501" s="5">
        <v>0</v>
      </c>
      <c r="CT501" s="5">
        <v>0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29245641.982999999</v>
      </c>
      <c r="DK501" s="5">
        <v>161355.9</v>
      </c>
      <c r="DL501" s="5">
        <v>0</v>
      </c>
      <c r="DM501" s="5">
        <v>161355.9</v>
      </c>
      <c r="DN501" s="5">
        <v>0</v>
      </c>
      <c r="DO501" s="5">
        <v>0</v>
      </c>
      <c r="DP501" s="5">
        <v>0</v>
      </c>
      <c r="DQ501" s="5">
        <v>0</v>
      </c>
      <c r="DR501" s="5">
        <v>0</v>
      </c>
      <c r="DS501" s="5">
        <v>0</v>
      </c>
      <c r="DT501" s="5">
        <v>0</v>
      </c>
      <c r="DU501" s="5">
        <v>0</v>
      </c>
      <c r="DV501" s="5">
        <v>0</v>
      </c>
      <c r="DW501" s="5">
        <v>0</v>
      </c>
      <c r="DX501" s="5">
        <v>0</v>
      </c>
      <c r="DY501" s="5">
        <v>0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29084286.083000001</v>
      </c>
      <c r="EH501" s="5">
        <v>0</v>
      </c>
      <c r="EI501" s="5">
        <v>33359931.300999999</v>
      </c>
      <c r="EJ501" s="5">
        <v>-4275645.2180000003</v>
      </c>
    </row>
    <row r="502" spans="1:140" ht="17.100000000000001" customHeight="1" x14ac:dyDescent="0.3">
      <c r="A502" s="4">
        <f t="shared" si="7"/>
        <v>498</v>
      </c>
      <c r="B502" s="4" t="s">
        <v>341</v>
      </c>
      <c r="C502" s="4" t="s">
        <v>704</v>
      </c>
      <c r="D502" s="4" t="s">
        <v>342</v>
      </c>
      <c r="E502" s="4" t="s">
        <v>388</v>
      </c>
      <c r="F502" s="4" t="s">
        <v>725</v>
      </c>
      <c r="G502" s="4" t="s">
        <v>726</v>
      </c>
      <c r="H502" s="4" t="s">
        <v>913</v>
      </c>
      <c r="I502" s="5">
        <v>46365825.920000002</v>
      </c>
      <c r="J502" s="5">
        <v>6489554.5140000004</v>
      </c>
      <c r="K502" s="5">
        <v>6454641.2740000002</v>
      </c>
      <c r="L502" s="5">
        <v>0</v>
      </c>
      <c r="M502" s="5">
        <v>6454641.2740000002</v>
      </c>
      <c r="N502" s="5">
        <v>34913.24</v>
      </c>
      <c r="O502" s="5">
        <v>0</v>
      </c>
      <c r="P502" s="5">
        <v>0</v>
      </c>
      <c r="Q502" s="5">
        <v>0</v>
      </c>
      <c r="R502" s="5">
        <v>0</v>
      </c>
      <c r="S502" s="5">
        <v>34913.24</v>
      </c>
      <c r="T502" s="5">
        <v>0</v>
      </c>
      <c r="U502" s="5">
        <v>0</v>
      </c>
      <c r="V502" s="5">
        <v>4957942.2630000003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4934442.2630000003</v>
      </c>
      <c r="AT502" s="5">
        <v>0</v>
      </c>
      <c r="AU502" s="5">
        <v>0</v>
      </c>
      <c r="AV502" s="5">
        <v>4109612.9870000002</v>
      </c>
      <c r="AW502" s="5">
        <v>290.23200000000003</v>
      </c>
      <c r="AX502" s="5">
        <v>377059.47499999998</v>
      </c>
      <c r="AY502" s="5">
        <v>447479.56900000002</v>
      </c>
      <c r="AZ502" s="5">
        <v>23500</v>
      </c>
      <c r="BA502" s="5">
        <v>0</v>
      </c>
      <c r="BB502" s="5">
        <v>13000</v>
      </c>
      <c r="BC502" s="5">
        <v>0</v>
      </c>
      <c r="BD502" s="5">
        <v>0</v>
      </c>
      <c r="BE502" s="5">
        <v>10500</v>
      </c>
      <c r="BF502" s="5">
        <v>34918329.142999999</v>
      </c>
      <c r="BG502" s="5">
        <v>34918329.142999999</v>
      </c>
      <c r="BH502" s="5">
        <v>19493345.607999999</v>
      </c>
      <c r="BI502" s="5">
        <v>30967501.52</v>
      </c>
      <c r="BJ502" s="5">
        <v>16685463.811000001</v>
      </c>
      <c r="BK502" s="5">
        <v>0</v>
      </c>
      <c r="BL502" s="5">
        <v>306886</v>
      </c>
      <c r="BM502" s="5">
        <v>287788.5</v>
      </c>
      <c r="BN502" s="5">
        <v>9172948.7660000008</v>
      </c>
      <c r="BO502" s="5">
        <v>9004857.3129999992</v>
      </c>
      <c r="BP502" s="5">
        <v>6623619.8590000002</v>
      </c>
      <c r="BQ502" s="5">
        <v>5737098.5080000004</v>
      </c>
      <c r="BR502" s="5">
        <v>0</v>
      </c>
      <c r="BS502" s="5">
        <v>41463.324000000001</v>
      </c>
      <c r="BT502" s="5">
        <v>27161.75</v>
      </c>
      <c r="BU502" s="5">
        <v>4125460.3190000001</v>
      </c>
      <c r="BV502" s="5">
        <v>4070526.3709999998</v>
      </c>
      <c r="BW502" s="5">
        <v>0</v>
      </c>
      <c r="BX502" s="5">
        <v>0</v>
      </c>
      <c r="BY502" s="5">
        <v>0</v>
      </c>
      <c r="BZ502" s="5">
        <v>0</v>
      </c>
      <c r="CA502" s="5">
        <v>46365825.920000002</v>
      </c>
      <c r="CB502" s="5">
        <v>5659299.5410000002</v>
      </c>
      <c r="CC502" s="5">
        <v>5524386.301</v>
      </c>
      <c r="CD502" s="5">
        <v>0</v>
      </c>
      <c r="CE502" s="5">
        <v>0</v>
      </c>
      <c r="CF502" s="5">
        <v>0</v>
      </c>
      <c r="CG502" s="5">
        <v>0</v>
      </c>
      <c r="CH502" s="5">
        <v>52033.500999999997</v>
      </c>
      <c r="CI502" s="5">
        <v>52033.500999999997</v>
      </c>
      <c r="CJ502" s="5">
        <v>0</v>
      </c>
      <c r="CK502" s="5">
        <v>0</v>
      </c>
      <c r="CL502" s="5">
        <v>0</v>
      </c>
      <c r="CM502" s="5">
        <v>5472352.7999999998</v>
      </c>
      <c r="CN502" s="5">
        <v>4888339.2</v>
      </c>
      <c r="CO502" s="5">
        <v>0</v>
      </c>
      <c r="CP502" s="5">
        <v>584013.6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5">
        <v>100000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  <c r="DB502" s="5">
        <v>100000</v>
      </c>
      <c r="DC502" s="5">
        <v>100000</v>
      </c>
      <c r="DD502" s="5">
        <v>0</v>
      </c>
      <c r="DE502" s="5">
        <v>0</v>
      </c>
      <c r="DF502" s="5">
        <v>0</v>
      </c>
      <c r="DG502" s="5">
        <v>34913.24</v>
      </c>
      <c r="DH502" s="5">
        <v>34913.24</v>
      </c>
      <c r="DI502" s="5">
        <v>34913.24</v>
      </c>
      <c r="DJ502" s="5">
        <v>40706526.379000001</v>
      </c>
      <c r="DK502" s="5">
        <v>16744512</v>
      </c>
      <c r="DL502" s="5">
        <v>0</v>
      </c>
      <c r="DM502" s="5">
        <v>16744512</v>
      </c>
      <c r="DN502" s="5">
        <v>0</v>
      </c>
      <c r="DO502" s="5">
        <v>0</v>
      </c>
      <c r="DP502" s="5">
        <v>0</v>
      </c>
      <c r="DQ502" s="5">
        <v>0</v>
      </c>
      <c r="DR502" s="5">
        <v>0</v>
      </c>
      <c r="DS502" s="5">
        <v>0</v>
      </c>
      <c r="DT502" s="5">
        <v>0</v>
      </c>
      <c r="DU502" s="5">
        <v>4934442.2630000003</v>
      </c>
      <c r="DV502" s="5">
        <v>0</v>
      </c>
      <c r="DW502" s="5">
        <v>0</v>
      </c>
      <c r="DX502" s="5">
        <v>4109612.9870000002</v>
      </c>
      <c r="DY502" s="5">
        <v>290.23200000000003</v>
      </c>
      <c r="DZ502" s="5">
        <v>377059.47499999998</v>
      </c>
      <c r="EA502" s="5">
        <v>447479.56900000002</v>
      </c>
      <c r="EB502" s="5">
        <v>0</v>
      </c>
      <c r="EC502" s="5">
        <v>0</v>
      </c>
      <c r="ED502" s="5">
        <v>0</v>
      </c>
      <c r="EE502" s="5">
        <v>0</v>
      </c>
      <c r="EF502" s="5">
        <v>0</v>
      </c>
      <c r="EG502" s="5">
        <v>19027572.116</v>
      </c>
      <c r="EH502" s="5">
        <v>0</v>
      </c>
      <c r="EI502" s="5">
        <v>19238673.980999999</v>
      </c>
      <c r="EJ502" s="5">
        <v>-211101.86499999999</v>
      </c>
    </row>
    <row r="503" spans="1:140" ht="17.100000000000001" customHeight="1" x14ac:dyDescent="0.3">
      <c r="A503" s="4">
        <f t="shared" si="7"/>
        <v>499</v>
      </c>
      <c r="B503" s="4" t="s">
        <v>341</v>
      </c>
      <c r="C503" s="4" t="s">
        <v>704</v>
      </c>
      <c r="D503" s="4" t="s">
        <v>342</v>
      </c>
      <c r="E503" s="4" t="s">
        <v>375</v>
      </c>
      <c r="F503" s="4" t="s">
        <v>727</v>
      </c>
      <c r="G503" s="4" t="s">
        <v>728</v>
      </c>
      <c r="H503" s="4" t="s">
        <v>913</v>
      </c>
      <c r="I503" s="5">
        <v>170165335.73300001</v>
      </c>
      <c r="J503" s="5">
        <v>22511953.015000001</v>
      </c>
      <c r="K503" s="5">
        <v>22106333.660999998</v>
      </c>
      <c r="L503" s="5">
        <v>0</v>
      </c>
      <c r="M503" s="5">
        <v>22106333.660999998</v>
      </c>
      <c r="N503" s="5">
        <v>405619.35399999999</v>
      </c>
      <c r="O503" s="5">
        <v>7000</v>
      </c>
      <c r="P503" s="5">
        <v>0</v>
      </c>
      <c r="Q503" s="5">
        <v>0</v>
      </c>
      <c r="R503" s="5">
        <v>0</v>
      </c>
      <c r="S503" s="5">
        <v>397795.41</v>
      </c>
      <c r="T503" s="5">
        <v>0</v>
      </c>
      <c r="U503" s="5">
        <v>823.94399999999996</v>
      </c>
      <c r="V503" s="5">
        <v>99790138.442000002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19423877.445999999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19423877.445999999</v>
      </c>
      <c r="AL503" s="5">
        <v>2562521.7999999998</v>
      </c>
      <c r="AM503" s="5">
        <v>0</v>
      </c>
      <c r="AN503" s="5">
        <v>0</v>
      </c>
      <c r="AO503" s="5">
        <v>0</v>
      </c>
      <c r="AP503" s="5">
        <v>2562521.7999999998</v>
      </c>
      <c r="AQ503" s="5">
        <v>0</v>
      </c>
      <c r="AR503" s="5">
        <v>0</v>
      </c>
      <c r="AS503" s="5">
        <v>70972133.157000005</v>
      </c>
      <c r="AT503" s="5">
        <v>0</v>
      </c>
      <c r="AU503" s="5">
        <v>42085.599999999999</v>
      </c>
      <c r="AV503" s="5">
        <v>37359597.964000002</v>
      </c>
      <c r="AW503" s="5">
        <v>22952.313999999998</v>
      </c>
      <c r="AX503" s="5">
        <v>1364794.1</v>
      </c>
      <c r="AY503" s="5">
        <v>32182703.179000001</v>
      </c>
      <c r="AZ503" s="5">
        <v>6831606.0389999999</v>
      </c>
      <c r="BA503" s="5">
        <v>0</v>
      </c>
      <c r="BB503" s="5">
        <v>2430000</v>
      </c>
      <c r="BC503" s="5">
        <v>0</v>
      </c>
      <c r="BD503" s="5">
        <v>0</v>
      </c>
      <c r="BE503" s="5">
        <v>4401606.0389999999</v>
      </c>
      <c r="BF503" s="5">
        <v>47863244.276000001</v>
      </c>
      <c r="BG503" s="5">
        <v>45583007.145999998</v>
      </c>
      <c r="BH503" s="5">
        <v>9790648.4460000005</v>
      </c>
      <c r="BI503" s="5">
        <v>62032495.549999997</v>
      </c>
      <c r="BJ503" s="5">
        <v>29835544.100000001</v>
      </c>
      <c r="BK503" s="5">
        <v>0</v>
      </c>
      <c r="BL503" s="5">
        <v>11662579.648</v>
      </c>
      <c r="BM503" s="5">
        <v>9875293.7559999991</v>
      </c>
      <c r="BN503" s="5">
        <v>21292380.693999998</v>
      </c>
      <c r="BO503" s="5">
        <v>21099690.574000001</v>
      </c>
      <c r="BP503" s="5">
        <v>7286599.7920000004</v>
      </c>
      <c r="BQ503" s="5">
        <v>6884167.5489999996</v>
      </c>
      <c r="BR503" s="5">
        <v>0</v>
      </c>
      <c r="BS503" s="5">
        <v>546278.29</v>
      </c>
      <c r="BT503" s="5">
        <v>378630.34</v>
      </c>
      <c r="BU503" s="5">
        <v>1286711.7660000001</v>
      </c>
      <c r="BV503" s="5">
        <v>1081320.081</v>
      </c>
      <c r="BW503" s="5">
        <v>0</v>
      </c>
      <c r="BX503" s="5">
        <v>839959.36</v>
      </c>
      <c r="BY503" s="5">
        <v>2280237.13</v>
      </c>
      <c r="BZ503" s="5">
        <v>2280237.13</v>
      </c>
      <c r="CA503" s="5">
        <v>170165335.73300001</v>
      </c>
      <c r="CB503" s="5">
        <v>8207905.693</v>
      </c>
      <c r="CC503" s="5">
        <v>7590631.824</v>
      </c>
      <c r="CD503" s="5">
        <v>0</v>
      </c>
      <c r="CE503" s="5">
        <v>0</v>
      </c>
      <c r="CF503" s="5">
        <v>0</v>
      </c>
      <c r="CG503" s="5">
        <v>0</v>
      </c>
      <c r="CH503" s="5">
        <v>169101.11</v>
      </c>
      <c r="CI503" s="5">
        <v>48731.591</v>
      </c>
      <c r="CJ503" s="5">
        <v>3479.7269999999999</v>
      </c>
      <c r="CK503" s="5">
        <v>0</v>
      </c>
      <c r="CL503" s="5">
        <v>116889.792</v>
      </c>
      <c r="CM503" s="5">
        <v>7322208.3279999997</v>
      </c>
      <c r="CN503" s="5">
        <v>5756008.1100000003</v>
      </c>
      <c r="CO503" s="5">
        <v>0</v>
      </c>
      <c r="CP503" s="5">
        <v>1566200.2180000001</v>
      </c>
      <c r="CQ503" s="5">
        <v>99322.385999999999</v>
      </c>
      <c r="CR503" s="5">
        <v>99322.385999999999</v>
      </c>
      <c r="CS503" s="5">
        <v>0</v>
      </c>
      <c r="CT503" s="5">
        <v>0</v>
      </c>
      <c r="CU503" s="5">
        <v>0</v>
      </c>
      <c r="CV503" s="5">
        <v>47100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>
        <v>47100</v>
      </c>
      <c r="DC503" s="5">
        <v>0</v>
      </c>
      <c r="DD503" s="5">
        <v>47100</v>
      </c>
      <c r="DE503" s="5">
        <v>0</v>
      </c>
      <c r="DF503" s="5">
        <v>0</v>
      </c>
      <c r="DG503" s="5">
        <v>570173.86899999995</v>
      </c>
      <c r="DH503" s="5">
        <v>570173.86899999995</v>
      </c>
      <c r="DI503" s="5">
        <v>570173.86899999995</v>
      </c>
      <c r="DJ503" s="5">
        <v>161957430.03999999</v>
      </c>
      <c r="DK503" s="5">
        <v>8883346.4460000005</v>
      </c>
      <c r="DL503" s="5">
        <v>0</v>
      </c>
      <c r="DM503" s="5">
        <v>8883346.4460000005</v>
      </c>
      <c r="DN503" s="5">
        <v>0</v>
      </c>
      <c r="DO503" s="5">
        <v>2562521.7999999998</v>
      </c>
      <c r="DP503" s="5">
        <v>0</v>
      </c>
      <c r="DQ503" s="5">
        <v>0</v>
      </c>
      <c r="DR503" s="5">
        <v>2562521.7999999998</v>
      </c>
      <c r="DS503" s="5">
        <v>0</v>
      </c>
      <c r="DT503" s="5">
        <v>0</v>
      </c>
      <c r="DU503" s="5">
        <v>75079339.336999997</v>
      </c>
      <c r="DV503" s="5">
        <v>0</v>
      </c>
      <c r="DW503" s="5">
        <v>42085.599999999999</v>
      </c>
      <c r="DX503" s="5">
        <v>38090548.318000004</v>
      </c>
      <c r="DY503" s="5">
        <v>22952.313999999998</v>
      </c>
      <c r="DZ503" s="5">
        <v>1364794.1</v>
      </c>
      <c r="EA503" s="5">
        <v>35558959.005000003</v>
      </c>
      <c r="EB503" s="5">
        <v>-4186302.057</v>
      </c>
      <c r="EC503" s="5">
        <v>-79095.876999999993</v>
      </c>
      <c r="ED503" s="5">
        <v>-4107206.18</v>
      </c>
      <c r="EE503" s="5">
        <v>0</v>
      </c>
      <c r="EF503" s="5">
        <v>0</v>
      </c>
      <c r="EG503" s="5">
        <v>79618524.513999999</v>
      </c>
      <c r="EH503" s="5">
        <v>0</v>
      </c>
      <c r="EI503" s="5">
        <v>73721846.162</v>
      </c>
      <c r="EJ503" s="5">
        <v>5896678.352</v>
      </c>
    </row>
    <row r="504" spans="1:140" ht="17.100000000000001" customHeight="1" x14ac:dyDescent="0.3">
      <c r="A504" s="4">
        <f t="shared" si="7"/>
        <v>500</v>
      </c>
      <c r="B504" s="4" t="s">
        <v>341</v>
      </c>
      <c r="C504" s="4" t="s">
        <v>704</v>
      </c>
      <c r="D504" s="4" t="s">
        <v>342</v>
      </c>
      <c r="E504" s="4" t="s">
        <v>347</v>
      </c>
      <c r="F504" s="4" t="s">
        <v>729</v>
      </c>
      <c r="G504" s="4" t="s">
        <v>729</v>
      </c>
      <c r="H504" s="4" t="s">
        <v>913</v>
      </c>
      <c r="I504" s="5">
        <v>79810103.130999997</v>
      </c>
      <c r="J504" s="5">
        <v>7482585.6100000003</v>
      </c>
      <c r="K504" s="5">
        <v>7315691.4699999997</v>
      </c>
      <c r="L504" s="5">
        <v>0</v>
      </c>
      <c r="M504" s="5">
        <v>7315691.4699999997</v>
      </c>
      <c r="N504" s="5">
        <v>166894.14000000001</v>
      </c>
      <c r="O504" s="5">
        <v>0</v>
      </c>
      <c r="P504" s="5">
        <v>0</v>
      </c>
      <c r="Q504" s="5">
        <v>150763.82</v>
      </c>
      <c r="R504" s="5">
        <v>0</v>
      </c>
      <c r="S504" s="5">
        <v>16130.32</v>
      </c>
      <c r="T504" s="5">
        <v>0</v>
      </c>
      <c r="U504" s="5">
        <v>0</v>
      </c>
      <c r="V504" s="5">
        <v>564252.46400000004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413415.67300000001</v>
      </c>
      <c r="AT504" s="5">
        <v>0</v>
      </c>
      <c r="AU504" s="5">
        <v>0</v>
      </c>
      <c r="AV504" s="5">
        <v>413415.67300000001</v>
      </c>
      <c r="AW504" s="5">
        <v>0</v>
      </c>
      <c r="AX504" s="5">
        <v>0</v>
      </c>
      <c r="AY504" s="5">
        <v>0</v>
      </c>
      <c r="AZ504" s="5">
        <v>150836.791</v>
      </c>
      <c r="BA504" s="5">
        <v>0</v>
      </c>
      <c r="BB504" s="5">
        <v>33240</v>
      </c>
      <c r="BC504" s="5">
        <v>0</v>
      </c>
      <c r="BD504" s="5">
        <v>0</v>
      </c>
      <c r="BE504" s="5">
        <v>117596.791</v>
      </c>
      <c r="BF504" s="5">
        <v>71763265.056999996</v>
      </c>
      <c r="BG504" s="5">
        <v>71763265.056999996</v>
      </c>
      <c r="BH504" s="5">
        <v>16835582.294</v>
      </c>
      <c r="BI504" s="5">
        <v>81225060.064999998</v>
      </c>
      <c r="BJ504" s="5">
        <v>28578509.100000001</v>
      </c>
      <c r="BK504" s="5">
        <v>0</v>
      </c>
      <c r="BL504" s="5">
        <v>9308131.7349999994</v>
      </c>
      <c r="BM504" s="5">
        <v>7824839.8799999999</v>
      </c>
      <c r="BN504" s="5">
        <v>13211173.104</v>
      </c>
      <c r="BO504" s="5">
        <v>12511363.994999999</v>
      </c>
      <c r="BP504" s="5">
        <v>2621867.3810000001</v>
      </c>
      <c r="BQ504" s="5">
        <v>2614848.4419999998</v>
      </c>
      <c r="BR504" s="5">
        <v>0</v>
      </c>
      <c r="BS504" s="5">
        <v>27283</v>
      </c>
      <c r="BT504" s="5">
        <v>26359</v>
      </c>
      <c r="BU504" s="5">
        <v>856692.89</v>
      </c>
      <c r="BV504" s="5">
        <v>766604.995</v>
      </c>
      <c r="BW504" s="5">
        <v>0</v>
      </c>
      <c r="BX504" s="5">
        <v>0</v>
      </c>
      <c r="BY504" s="5">
        <v>0</v>
      </c>
      <c r="BZ504" s="5">
        <v>0</v>
      </c>
      <c r="CA504" s="5">
        <v>79810103.130999997</v>
      </c>
      <c r="CB504" s="5">
        <v>6592629.5839999998</v>
      </c>
      <c r="CC504" s="5">
        <v>5551979.7350000003</v>
      </c>
      <c r="CD504" s="5">
        <v>418782</v>
      </c>
      <c r="CE504" s="5">
        <v>418782</v>
      </c>
      <c r="CF504" s="5">
        <v>0</v>
      </c>
      <c r="CG504" s="5">
        <v>0</v>
      </c>
      <c r="CH504" s="5">
        <v>57150.389000000003</v>
      </c>
      <c r="CI504" s="5">
        <v>17649.13</v>
      </c>
      <c r="CJ504" s="5">
        <v>29220.482</v>
      </c>
      <c r="CK504" s="5">
        <v>0</v>
      </c>
      <c r="CL504" s="5">
        <v>10280.777</v>
      </c>
      <c r="CM504" s="5">
        <v>4859365.8499999996</v>
      </c>
      <c r="CN504" s="5">
        <v>4550185.8499999996</v>
      </c>
      <c r="CO504" s="5">
        <v>0</v>
      </c>
      <c r="CP504" s="5">
        <v>309180</v>
      </c>
      <c r="CQ504" s="5">
        <v>216681.49600000001</v>
      </c>
      <c r="CR504" s="5">
        <v>216681.49600000001</v>
      </c>
      <c r="CS504" s="5">
        <v>0</v>
      </c>
      <c r="CT504" s="5">
        <v>0</v>
      </c>
      <c r="CU504" s="5">
        <v>0</v>
      </c>
      <c r="CV504" s="5">
        <v>1040649.849</v>
      </c>
      <c r="CW504" s="5">
        <v>627280</v>
      </c>
      <c r="CX504" s="5">
        <v>627280</v>
      </c>
      <c r="CY504" s="5">
        <v>0</v>
      </c>
      <c r="CZ504" s="5">
        <v>0</v>
      </c>
      <c r="DA504" s="5">
        <v>0</v>
      </c>
      <c r="DB504" s="5">
        <v>413369.84899999999</v>
      </c>
      <c r="DC504" s="5">
        <v>300000</v>
      </c>
      <c r="DD504" s="5">
        <v>0</v>
      </c>
      <c r="DE504" s="5">
        <v>113369.849</v>
      </c>
      <c r="DF504" s="5">
        <v>0</v>
      </c>
      <c r="DG504" s="5">
        <v>0</v>
      </c>
      <c r="DH504" s="5">
        <v>0</v>
      </c>
      <c r="DI504" s="5">
        <v>0</v>
      </c>
      <c r="DJ504" s="5">
        <v>73217473.547000006</v>
      </c>
      <c r="DK504" s="5">
        <v>17127373.640000001</v>
      </c>
      <c r="DL504" s="5">
        <v>0</v>
      </c>
      <c r="DM504" s="5">
        <v>17127373.640000001</v>
      </c>
      <c r="DN504" s="5">
        <v>0</v>
      </c>
      <c r="DO504" s="5">
        <v>0</v>
      </c>
      <c r="DP504" s="5">
        <v>0</v>
      </c>
      <c r="DQ504" s="5">
        <v>0</v>
      </c>
      <c r="DR504" s="5">
        <v>0</v>
      </c>
      <c r="DS504" s="5">
        <v>0</v>
      </c>
      <c r="DT504" s="5">
        <v>0</v>
      </c>
      <c r="DU504" s="5">
        <v>413415.67300000001</v>
      </c>
      <c r="DV504" s="5">
        <v>0</v>
      </c>
      <c r="DW504" s="5">
        <v>0</v>
      </c>
      <c r="DX504" s="5">
        <v>413415.67300000001</v>
      </c>
      <c r="DY504" s="5">
        <v>0</v>
      </c>
      <c r="DZ504" s="5">
        <v>0</v>
      </c>
      <c r="EA504" s="5">
        <v>0</v>
      </c>
      <c r="EB504" s="5">
        <v>0</v>
      </c>
      <c r="EC504" s="5">
        <v>0</v>
      </c>
      <c r="ED504" s="5">
        <v>0</v>
      </c>
      <c r="EE504" s="5">
        <v>0</v>
      </c>
      <c r="EF504" s="5">
        <v>0</v>
      </c>
      <c r="EG504" s="5">
        <v>55676684.233999997</v>
      </c>
      <c r="EH504" s="5">
        <v>0</v>
      </c>
      <c r="EI504" s="5">
        <v>55833675.905000001</v>
      </c>
      <c r="EJ504" s="5">
        <v>-156991.671</v>
      </c>
    </row>
    <row r="505" spans="1:140" ht="17.100000000000001" customHeight="1" x14ac:dyDescent="0.3">
      <c r="A505" s="4">
        <f t="shared" si="7"/>
        <v>501</v>
      </c>
      <c r="B505" s="4" t="s">
        <v>341</v>
      </c>
      <c r="C505" s="4" t="s">
        <v>704</v>
      </c>
      <c r="D505" s="4" t="s">
        <v>342</v>
      </c>
      <c r="E505" s="4" t="s">
        <v>529</v>
      </c>
      <c r="F505" s="4" t="s">
        <v>730</v>
      </c>
      <c r="G505" s="4" t="s">
        <v>731</v>
      </c>
      <c r="H505" s="4" t="s">
        <v>913</v>
      </c>
      <c r="I505" s="5">
        <v>15760185.345000001</v>
      </c>
      <c r="J505" s="5">
        <v>2866933.47</v>
      </c>
      <c r="K505" s="5">
        <v>2749927.01</v>
      </c>
      <c r="L505" s="5">
        <v>0</v>
      </c>
      <c r="M505" s="5">
        <v>2749927.01</v>
      </c>
      <c r="N505" s="5">
        <v>117006.46</v>
      </c>
      <c r="O505" s="5">
        <v>0</v>
      </c>
      <c r="P505" s="5">
        <v>5656.16</v>
      </c>
      <c r="Q505" s="5">
        <v>94930.67</v>
      </c>
      <c r="R505" s="5">
        <v>0</v>
      </c>
      <c r="S505" s="5">
        <v>16419.63</v>
      </c>
      <c r="T505" s="5">
        <v>0</v>
      </c>
      <c r="U505" s="5">
        <v>0</v>
      </c>
      <c r="V505" s="5">
        <v>1765959.02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1765959.02</v>
      </c>
      <c r="AT505" s="5">
        <v>0</v>
      </c>
      <c r="AU505" s="5">
        <v>0</v>
      </c>
      <c r="AV505" s="5">
        <v>1448633.91</v>
      </c>
      <c r="AW505" s="5">
        <v>0</v>
      </c>
      <c r="AX505" s="5">
        <v>0</v>
      </c>
      <c r="AY505" s="5">
        <v>317325.11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11127292.855</v>
      </c>
      <c r="BG505" s="5">
        <v>11127292.855</v>
      </c>
      <c r="BH505" s="5">
        <v>3285447.34</v>
      </c>
      <c r="BI505" s="5">
        <v>12515978.845000001</v>
      </c>
      <c r="BJ505" s="5">
        <v>5558584.7879999997</v>
      </c>
      <c r="BK505" s="5">
        <v>0</v>
      </c>
      <c r="BL505" s="5">
        <v>570792.55000000005</v>
      </c>
      <c r="BM505" s="5">
        <v>460369.28600000002</v>
      </c>
      <c r="BN505" s="5">
        <v>404239.7</v>
      </c>
      <c r="BO505" s="5">
        <v>343978.13799999998</v>
      </c>
      <c r="BP505" s="5">
        <v>4187856.4730000002</v>
      </c>
      <c r="BQ505" s="5">
        <v>3528118.7940000002</v>
      </c>
      <c r="BR505" s="5">
        <v>0</v>
      </c>
      <c r="BS505" s="5">
        <v>40853.173000000003</v>
      </c>
      <c r="BT505" s="5">
        <v>37598.862000000001</v>
      </c>
      <c r="BU505" s="5">
        <v>471576.984</v>
      </c>
      <c r="BV505" s="5">
        <v>420802.342</v>
      </c>
      <c r="BW505" s="5">
        <v>0</v>
      </c>
      <c r="BX505" s="5">
        <v>0</v>
      </c>
      <c r="BY505" s="5">
        <v>0</v>
      </c>
      <c r="BZ505" s="5">
        <v>0</v>
      </c>
      <c r="CA505" s="5">
        <v>15760185.345000001</v>
      </c>
      <c r="CB505" s="5">
        <v>2190160.7379999999</v>
      </c>
      <c r="CC505" s="5">
        <v>2173741.108</v>
      </c>
      <c r="CD505" s="5">
        <v>0</v>
      </c>
      <c r="CE505" s="5">
        <v>0</v>
      </c>
      <c r="CF505" s="5">
        <v>0</v>
      </c>
      <c r="CG505" s="5">
        <v>0</v>
      </c>
      <c r="CH505" s="5">
        <v>191237.55100000001</v>
      </c>
      <c r="CI505" s="5">
        <v>16752.990000000002</v>
      </c>
      <c r="CJ505" s="5">
        <v>28581.360000000001</v>
      </c>
      <c r="CK505" s="5">
        <v>0</v>
      </c>
      <c r="CL505" s="5">
        <v>145903.201</v>
      </c>
      <c r="CM505" s="5">
        <v>1812224</v>
      </c>
      <c r="CN505" s="5">
        <v>1663559</v>
      </c>
      <c r="CO505" s="5">
        <v>0</v>
      </c>
      <c r="CP505" s="5">
        <v>148665</v>
      </c>
      <c r="CQ505" s="5">
        <v>170279.557</v>
      </c>
      <c r="CR505" s="5">
        <v>170279.557</v>
      </c>
      <c r="CS505" s="5">
        <v>0</v>
      </c>
      <c r="CT505" s="5">
        <v>0</v>
      </c>
      <c r="CU505" s="5">
        <v>0</v>
      </c>
      <c r="CV505" s="5">
        <v>0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>
        <v>0</v>
      </c>
      <c r="DC505" s="5">
        <v>0</v>
      </c>
      <c r="DD505" s="5">
        <v>0</v>
      </c>
      <c r="DE505" s="5">
        <v>0</v>
      </c>
      <c r="DF505" s="5">
        <v>0</v>
      </c>
      <c r="DG505" s="5">
        <v>16419.63</v>
      </c>
      <c r="DH505" s="5">
        <v>16419.63</v>
      </c>
      <c r="DI505" s="5">
        <v>16419.63</v>
      </c>
      <c r="DJ505" s="5">
        <v>13570024.607000001</v>
      </c>
      <c r="DK505" s="5">
        <v>0</v>
      </c>
      <c r="DL505" s="5">
        <v>0</v>
      </c>
      <c r="DM505" s="5">
        <v>0</v>
      </c>
      <c r="DN505" s="5">
        <v>0</v>
      </c>
      <c r="DO505" s="5">
        <v>0</v>
      </c>
      <c r="DP505" s="5">
        <v>0</v>
      </c>
      <c r="DQ505" s="5">
        <v>0</v>
      </c>
      <c r="DR505" s="5">
        <v>0</v>
      </c>
      <c r="DS505" s="5">
        <v>0</v>
      </c>
      <c r="DT505" s="5">
        <v>0</v>
      </c>
      <c r="DU505" s="5">
        <v>1765959.02</v>
      </c>
      <c r="DV505" s="5">
        <v>0</v>
      </c>
      <c r="DW505" s="5">
        <v>0</v>
      </c>
      <c r="DX505" s="5">
        <v>1448633.91</v>
      </c>
      <c r="DY505" s="5">
        <v>0</v>
      </c>
      <c r="DZ505" s="5">
        <v>0</v>
      </c>
      <c r="EA505" s="5">
        <v>317325.11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11804065.586999999</v>
      </c>
      <c r="EH505" s="5">
        <v>0</v>
      </c>
      <c r="EI505" s="5">
        <v>11610390.737</v>
      </c>
      <c r="EJ505" s="5">
        <v>193674.85</v>
      </c>
    </row>
    <row r="506" spans="1:140" ht="17.100000000000001" customHeight="1" x14ac:dyDescent="0.3">
      <c r="A506" s="4">
        <f t="shared" si="7"/>
        <v>502</v>
      </c>
      <c r="B506" s="4" t="s">
        <v>341</v>
      </c>
      <c r="C506" s="4" t="s">
        <v>704</v>
      </c>
      <c r="D506" s="4" t="s">
        <v>342</v>
      </c>
      <c r="E506" s="4" t="s">
        <v>529</v>
      </c>
      <c r="F506" s="4" t="s">
        <v>732</v>
      </c>
      <c r="G506" s="4" t="s">
        <v>733</v>
      </c>
      <c r="H506" s="4" t="s">
        <v>913</v>
      </c>
      <c r="I506" s="5">
        <v>20815487.539999999</v>
      </c>
      <c r="J506" s="5">
        <v>5569415.4050000003</v>
      </c>
      <c r="K506" s="5">
        <v>5550198.1639999999</v>
      </c>
      <c r="L506" s="5">
        <v>0</v>
      </c>
      <c r="M506" s="5">
        <v>5550198.1639999999</v>
      </c>
      <c r="N506" s="5">
        <v>19217.241000000002</v>
      </c>
      <c r="O506" s="5">
        <v>0</v>
      </c>
      <c r="P506" s="5">
        <v>11027.941000000001</v>
      </c>
      <c r="Q506" s="5">
        <v>4728.3</v>
      </c>
      <c r="R506" s="5">
        <v>0</v>
      </c>
      <c r="S506" s="5">
        <v>3461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15246072.135</v>
      </c>
      <c r="BG506" s="5">
        <v>15246072.135</v>
      </c>
      <c r="BH506" s="5">
        <v>4337973.76</v>
      </c>
      <c r="BI506" s="5">
        <v>25461726.743000001</v>
      </c>
      <c r="BJ506" s="5">
        <v>15015287.392000001</v>
      </c>
      <c r="BK506" s="5">
        <v>0</v>
      </c>
      <c r="BL506" s="5">
        <v>558946.19999999995</v>
      </c>
      <c r="BM506" s="5">
        <v>348042.05</v>
      </c>
      <c r="BN506" s="5">
        <v>13333933.464</v>
      </c>
      <c r="BO506" s="5">
        <v>13237479.517000001</v>
      </c>
      <c r="BP506" s="5">
        <v>4538303.53</v>
      </c>
      <c r="BQ506" s="5">
        <v>4470023.3899999997</v>
      </c>
      <c r="BR506" s="5">
        <v>0</v>
      </c>
      <c r="BS506" s="5">
        <v>41472.222999999998</v>
      </c>
      <c r="BT506" s="5">
        <v>29922.21</v>
      </c>
      <c r="BU506" s="5">
        <v>1399732.635</v>
      </c>
      <c r="BV506" s="5">
        <v>1325261.861</v>
      </c>
      <c r="BW506" s="5">
        <v>0</v>
      </c>
      <c r="BX506" s="5">
        <v>0</v>
      </c>
      <c r="BY506" s="5">
        <v>0</v>
      </c>
      <c r="BZ506" s="5">
        <v>0</v>
      </c>
      <c r="CA506" s="5">
        <v>20815487.539999999</v>
      </c>
      <c r="CB506" s="5">
        <v>3746727.4010000001</v>
      </c>
      <c r="CC506" s="5">
        <v>3743266.4010000001</v>
      </c>
      <c r="CD506" s="5">
        <v>0</v>
      </c>
      <c r="CE506" s="5">
        <v>0</v>
      </c>
      <c r="CF506" s="5">
        <v>0</v>
      </c>
      <c r="CG506" s="5">
        <v>0</v>
      </c>
      <c r="CH506" s="5">
        <v>869259.70299999998</v>
      </c>
      <c r="CI506" s="5">
        <v>7712.223</v>
      </c>
      <c r="CJ506" s="5">
        <v>79629.440000000002</v>
      </c>
      <c r="CK506" s="5">
        <v>0</v>
      </c>
      <c r="CL506" s="5">
        <v>781918.04</v>
      </c>
      <c r="CM506" s="5">
        <v>2469321.9049999998</v>
      </c>
      <c r="CN506" s="5">
        <v>2178921.9049999998</v>
      </c>
      <c r="CO506" s="5">
        <v>0</v>
      </c>
      <c r="CP506" s="5">
        <v>290400</v>
      </c>
      <c r="CQ506" s="5">
        <v>404684.79300000001</v>
      </c>
      <c r="CR506" s="5">
        <v>404684.79300000001</v>
      </c>
      <c r="CS506" s="5">
        <v>0</v>
      </c>
      <c r="CT506" s="5">
        <v>0</v>
      </c>
      <c r="CU506" s="5">
        <v>0</v>
      </c>
      <c r="CV506" s="5">
        <v>0</v>
      </c>
      <c r="CW506" s="5">
        <v>0</v>
      </c>
      <c r="CX506" s="5">
        <v>0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0</v>
      </c>
      <c r="DE506" s="5">
        <v>0</v>
      </c>
      <c r="DF506" s="5">
        <v>0</v>
      </c>
      <c r="DG506" s="5">
        <v>3461</v>
      </c>
      <c r="DH506" s="5">
        <v>3461</v>
      </c>
      <c r="DI506" s="5">
        <v>3461</v>
      </c>
      <c r="DJ506" s="5">
        <v>17068760.138999999</v>
      </c>
      <c r="DK506" s="5">
        <v>6860143.6979999999</v>
      </c>
      <c r="DL506" s="5">
        <v>0</v>
      </c>
      <c r="DM506" s="5">
        <v>6860143.6979999999</v>
      </c>
      <c r="DN506" s="5">
        <v>0</v>
      </c>
      <c r="DO506" s="5">
        <v>0</v>
      </c>
      <c r="DP506" s="5">
        <v>0</v>
      </c>
      <c r="DQ506" s="5">
        <v>0</v>
      </c>
      <c r="DR506" s="5">
        <v>0</v>
      </c>
      <c r="DS506" s="5">
        <v>0</v>
      </c>
      <c r="DT506" s="5">
        <v>0</v>
      </c>
      <c r="DU506" s="5">
        <v>0</v>
      </c>
      <c r="DV506" s="5">
        <v>0</v>
      </c>
      <c r="DW506" s="5">
        <v>0</v>
      </c>
      <c r="DX506" s="5">
        <v>0</v>
      </c>
      <c r="DY506" s="5">
        <v>0</v>
      </c>
      <c r="DZ506" s="5">
        <v>0</v>
      </c>
      <c r="EA506" s="5">
        <v>0</v>
      </c>
      <c r="EB506" s="5">
        <v>0</v>
      </c>
      <c r="EC506" s="5">
        <v>0</v>
      </c>
      <c r="ED506" s="5">
        <v>0</v>
      </c>
      <c r="EE506" s="5">
        <v>0</v>
      </c>
      <c r="EF506" s="5">
        <v>0</v>
      </c>
      <c r="EG506" s="5">
        <v>10208616.441</v>
      </c>
      <c r="EH506" s="5">
        <v>0</v>
      </c>
      <c r="EI506" s="5">
        <v>10353782.221999999</v>
      </c>
      <c r="EJ506" s="5">
        <v>-145165.78099999999</v>
      </c>
    </row>
    <row r="507" spans="1:140" ht="17.100000000000001" customHeight="1" x14ac:dyDescent="0.3">
      <c r="A507" s="4">
        <f t="shared" si="7"/>
        <v>503</v>
      </c>
      <c r="B507" s="4" t="s">
        <v>341</v>
      </c>
      <c r="C507" s="4" t="s">
        <v>704</v>
      </c>
      <c r="D507" s="4" t="s">
        <v>342</v>
      </c>
      <c r="E507" s="4" t="s">
        <v>388</v>
      </c>
      <c r="F507" s="4" t="s">
        <v>734</v>
      </c>
      <c r="G507" s="4" t="s">
        <v>735</v>
      </c>
      <c r="H507" s="4" t="s">
        <v>913</v>
      </c>
      <c r="I507" s="5">
        <v>15791183.881999999</v>
      </c>
      <c r="J507" s="5">
        <v>1226001.5549999999</v>
      </c>
      <c r="K507" s="5">
        <v>1208809.7420000001</v>
      </c>
      <c r="L507" s="5">
        <v>0</v>
      </c>
      <c r="M507" s="5">
        <v>1208809.7420000001</v>
      </c>
      <c r="N507" s="5">
        <v>17191.812999999998</v>
      </c>
      <c r="O507" s="5">
        <v>0</v>
      </c>
      <c r="P507" s="5">
        <v>134.54300000000001</v>
      </c>
      <c r="Q507" s="5">
        <v>0</v>
      </c>
      <c r="R507" s="5">
        <v>0</v>
      </c>
      <c r="S507" s="5">
        <v>17057.27</v>
      </c>
      <c r="T507" s="5">
        <v>0</v>
      </c>
      <c r="U507" s="5">
        <v>0</v>
      </c>
      <c r="V507" s="5">
        <v>2902749.1269999999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2902749.1269999999</v>
      </c>
      <c r="AT507" s="5">
        <v>0</v>
      </c>
      <c r="AU507" s="5">
        <v>0</v>
      </c>
      <c r="AV507" s="5">
        <v>2487340.3330000001</v>
      </c>
      <c r="AW507" s="5">
        <v>219083.12</v>
      </c>
      <c r="AX507" s="5">
        <v>161669.495</v>
      </c>
      <c r="AY507" s="5">
        <v>34656.178999999996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11662433.199999999</v>
      </c>
      <c r="BG507" s="5">
        <v>11662433.199999999</v>
      </c>
      <c r="BH507" s="5">
        <v>4610978.0999999996</v>
      </c>
      <c r="BI507" s="5">
        <v>11049614.300000001</v>
      </c>
      <c r="BJ507" s="5">
        <v>4116813.1979999999</v>
      </c>
      <c r="BK507" s="5">
        <v>0</v>
      </c>
      <c r="BL507" s="5">
        <v>9760</v>
      </c>
      <c r="BM507" s="5">
        <v>20.329999999999998</v>
      </c>
      <c r="BN507" s="5">
        <v>812702.13</v>
      </c>
      <c r="BO507" s="5">
        <v>803655</v>
      </c>
      <c r="BP507" s="5">
        <v>1011646.72</v>
      </c>
      <c r="BQ507" s="5">
        <v>948444.09</v>
      </c>
      <c r="BR507" s="5">
        <v>0</v>
      </c>
      <c r="BS507" s="5">
        <v>31283.24</v>
      </c>
      <c r="BT507" s="5">
        <v>21981.55</v>
      </c>
      <c r="BU507" s="5">
        <v>400509.97700000001</v>
      </c>
      <c r="BV507" s="5">
        <v>373147.09899999999</v>
      </c>
      <c r="BW507" s="5">
        <v>0</v>
      </c>
      <c r="BX507" s="5">
        <v>0</v>
      </c>
      <c r="BY507" s="5">
        <v>0</v>
      </c>
      <c r="BZ507" s="5">
        <v>0</v>
      </c>
      <c r="CA507" s="5">
        <v>15791183.881999999</v>
      </c>
      <c r="CB507" s="5">
        <v>1177585.8899999999</v>
      </c>
      <c r="CC507" s="5">
        <v>1157528.6200000001</v>
      </c>
      <c r="CD507" s="5">
        <v>0</v>
      </c>
      <c r="CE507" s="5">
        <v>0</v>
      </c>
      <c r="CF507" s="5">
        <v>0</v>
      </c>
      <c r="CG507" s="5">
        <v>0</v>
      </c>
      <c r="CH507" s="5">
        <v>86674.2</v>
      </c>
      <c r="CI507" s="5">
        <v>181.48</v>
      </c>
      <c r="CJ507" s="5">
        <v>336.35599999999999</v>
      </c>
      <c r="CK507" s="5">
        <v>0</v>
      </c>
      <c r="CL507" s="5">
        <v>86156.364000000001</v>
      </c>
      <c r="CM507" s="5">
        <v>1070854.42</v>
      </c>
      <c r="CN507" s="5">
        <v>1041154.42</v>
      </c>
      <c r="CO507" s="5">
        <v>0</v>
      </c>
      <c r="CP507" s="5">
        <v>29700</v>
      </c>
      <c r="CQ507" s="5">
        <v>0</v>
      </c>
      <c r="CR507" s="5">
        <v>0</v>
      </c>
      <c r="CS507" s="5">
        <v>0</v>
      </c>
      <c r="CT507" s="5">
        <v>0</v>
      </c>
      <c r="CU507" s="5">
        <v>0</v>
      </c>
      <c r="CV507" s="5">
        <v>3000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>
        <v>3000</v>
      </c>
      <c r="DC507" s="5">
        <v>3000</v>
      </c>
      <c r="DD507" s="5">
        <v>0</v>
      </c>
      <c r="DE507" s="5">
        <v>0</v>
      </c>
      <c r="DF507" s="5">
        <v>0</v>
      </c>
      <c r="DG507" s="5">
        <v>17057.27</v>
      </c>
      <c r="DH507" s="5">
        <v>17057.27</v>
      </c>
      <c r="DI507" s="5">
        <v>17057.27</v>
      </c>
      <c r="DJ507" s="5">
        <v>14613597.992000001</v>
      </c>
      <c r="DK507" s="5">
        <v>3564688</v>
      </c>
      <c r="DL507" s="5">
        <v>0</v>
      </c>
      <c r="DM507" s="5">
        <v>3564688</v>
      </c>
      <c r="DN507" s="5">
        <v>0</v>
      </c>
      <c r="DO507" s="5">
        <v>0</v>
      </c>
      <c r="DP507" s="5">
        <v>0</v>
      </c>
      <c r="DQ507" s="5">
        <v>0</v>
      </c>
      <c r="DR507" s="5">
        <v>0</v>
      </c>
      <c r="DS507" s="5">
        <v>0</v>
      </c>
      <c r="DT507" s="5">
        <v>0</v>
      </c>
      <c r="DU507" s="5">
        <v>2902749.1269999999</v>
      </c>
      <c r="DV507" s="5">
        <v>0</v>
      </c>
      <c r="DW507" s="5">
        <v>0</v>
      </c>
      <c r="DX507" s="5">
        <v>2487340.3330000001</v>
      </c>
      <c r="DY507" s="5">
        <v>219083.12</v>
      </c>
      <c r="DZ507" s="5">
        <v>161669.495</v>
      </c>
      <c r="EA507" s="5">
        <v>34656.178999999996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8146160.8650000002</v>
      </c>
      <c r="EH507" s="5">
        <v>0</v>
      </c>
      <c r="EI507" s="5">
        <v>5755088.3720000004</v>
      </c>
      <c r="EJ507" s="5">
        <v>2391072.4929999998</v>
      </c>
    </row>
    <row r="508" spans="1:140" ht="17.100000000000001" customHeight="1" x14ac:dyDescent="0.3">
      <c r="A508" s="4">
        <f t="shared" si="7"/>
        <v>504</v>
      </c>
      <c r="B508" s="4" t="s">
        <v>341</v>
      </c>
      <c r="C508" s="4" t="s">
        <v>704</v>
      </c>
      <c r="D508" s="4" t="s">
        <v>342</v>
      </c>
      <c r="E508" s="4" t="s">
        <v>347</v>
      </c>
      <c r="F508" s="4" t="s">
        <v>736</v>
      </c>
      <c r="G508" s="4" t="s">
        <v>737</v>
      </c>
      <c r="H508" s="4" t="s">
        <v>913</v>
      </c>
      <c r="I508" s="5">
        <v>100857053.86300001</v>
      </c>
      <c r="J508" s="5">
        <v>9770828.8900000006</v>
      </c>
      <c r="K508" s="5">
        <v>9508954.7400000002</v>
      </c>
      <c r="L508" s="5">
        <v>0</v>
      </c>
      <c r="M508" s="5">
        <v>9508954.7400000002</v>
      </c>
      <c r="N508" s="5">
        <v>261874.15</v>
      </c>
      <c r="O508" s="5">
        <v>0</v>
      </c>
      <c r="P508" s="5">
        <v>55000</v>
      </c>
      <c r="Q508" s="5">
        <v>116129.8</v>
      </c>
      <c r="R508" s="5">
        <v>0</v>
      </c>
      <c r="S508" s="5">
        <v>90744.35</v>
      </c>
      <c r="T508" s="5">
        <v>0</v>
      </c>
      <c r="U508" s="5">
        <v>0</v>
      </c>
      <c r="V508" s="5">
        <v>12026080.459000001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8497975.4590000007</v>
      </c>
      <c r="AT508" s="5">
        <v>0</v>
      </c>
      <c r="AU508" s="5">
        <v>41435.39</v>
      </c>
      <c r="AV508" s="5">
        <v>7947793.3140000002</v>
      </c>
      <c r="AW508" s="5">
        <v>380428.25599999999</v>
      </c>
      <c r="AX508" s="5">
        <v>128318.499</v>
      </c>
      <c r="AY508" s="5">
        <v>0</v>
      </c>
      <c r="AZ508" s="5">
        <v>3528105</v>
      </c>
      <c r="BA508" s="5">
        <v>364</v>
      </c>
      <c r="BB508" s="5">
        <v>3527741</v>
      </c>
      <c r="BC508" s="5">
        <v>0</v>
      </c>
      <c r="BD508" s="5">
        <v>0</v>
      </c>
      <c r="BE508" s="5">
        <v>0</v>
      </c>
      <c r="BF508" s="5">
        <v>79060144.513999999</v>
      </c>
      <c r="BG508" s="5">
        <v>79060144.513999999</v>
      </c>
      <c r="BH508" s="5">
        <v>22082376.921</v>
      </c>
      <c r="BI508" s="5">
        <v>78115640.524000004</v>
      </c>
      <c r="BJ508" s="5">
        <v>23283634.739999998</v>
      </c>
      <c r="BK508" s="5">
        <v>0</v>
      </c>
      <c r="BL508" s="5">
        <v>3034868.7250000001</v>
      </c>
      <c r="BM508" s="5">
        <v>1175239.4410000001</v>
      </c>
      <c r="BN508" s="5">
        <v>7377244.9910000004</v>
      </c>
      <c r="BO508" s="5">
        <v>7244915.7690000003</v>
      </c>
      <c r="BP508" s="5">
        <v>2956502.2059999998</v>
      </c>
      <c r="BQ508" s="5">
        <v>2810669.216</v>
      </c>
      <c r="BR508" s="5">
        <v>0</v>
      </c>
      <c r="BS508" s="5">
        <v>26904.82</v>
      </c>
      <c r="BT508" s="5">
        <v>25012.028999999999</v>
      </c>
      <c r="BU508" s="5">
        <v>2056704.2150000001</v>
      </c>
      <c r="BV508" s="5">
        <v>2050626.693</v>
      </c>
      <c r="BW508" s="5">
        <v>0</v>
      </c>
      <c r="BX508" s="5">
        <v>0</v>
      </c>
      <c r="BY508" s="5">
        <v>0</v>
      </c>
      <c r="BZ508" s="5">
        <v>0</v>
      </c>
      <c r="CA508" s="5">
        <v>100857053.86300001</v>
      </c>
      <c r="CB508" s="5">
        <v>10115751.838</v>
      </c>
      <c r="CC508" s="5">
        <v>9086890.273</v>
      </c>
      <c r="CD508" s="5">
        <v>0</v>
      </c>
      <c r="CE508" s="5">
        <v>0</v>
      </c>
      <c r="CF508" s="5">
        <v>0</v>
      </c>
      <c r="CG508" s="5">
        <v>0</v>
      </c>
      <c r="CH508" s="5">
        <v>487245.44900000002</v>
      </c>
      <c r="CI508" s="5">
        <v>447708.44199999998</v>
      </c>
      <c r="CJ508" s="5">
        <v>33642.913999999997</v>
      </c>
      <c r="CK508" s="5">
        <v>0</v>
      </c>
      <c r="CL508" s="5">
        <v>5894.0929999999998</v>
      </c>
      <c r="CM508" s="5">
        <v>3766523</v>
      </c>
      <c r="CN508" s="5">
        <v>3553974</v>
      </c>
      <c r="CO508" s="5">
        <v>0</v>
      </c>
      <c r="CP508" s="5">
        <v>212549</v>
      </c>
      <c r="CQ508" s="5">
        <v>4833121.824</v>
      </c>
      <c r="CR508" s="5">
        <v>4806174.4780000001</v>
      </c>
      <c r="CS508" s="5">
        <v>0</v>
      </c>
      <c r="CT508" s="5">
        <v>0</v>
      </c>
      <c r="CU508" s="5">
        <v>26947.346000000001</v>
      </c>
      <c r="CV508" s="5">
        <v>194814.37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  <c r="DB508" s="5">
        <v>194814.37</v>
      </c>
      <c r="DC508" s="5">
        <v>29000</v>
      </c>
      <c r="DD508" s="5">
        <v>0</v>
      </c>
      <c r="DE508" s="5">
        <v>165814.37</v>
      </c>
      <c r="DF508" s="5">
        <v>0</v>
      </c>
      <c r="DG508" s="5">
        <v>834047.19499999995</v>
      </c>
      <c r="DH508" s="5">
        <v>834047.19499999995</v>
      </c>
      <c r="DI508" s="5">
        <v>834047.19499999995</v>
      </c>
      <c r="DJ508" s="5">
        <v>90741302.025000006</v>
      </c>
      <c r="DK508" s="5">
        <v>11616175.864</v>
      </c>
      <c r="DL508" s="5">
        <v>0</v>
      </c>
      <c r="DM508" s="5">
        <v>11616175.864</v>
      </c>
      <c r="DN508" s="5">
        <v>0</v>
      </c>
      <c r="DO508" s="5">
        <v>0</v>
      </c>
      <c r="DP508" s="5">
        <v>0</v>
      </c>
      <c r="DQ508" s="5">
        <v>0</v>
      </c>
      <c r="DR508" s="5">
        <v>0</v>
      </c>
      <c r="DS508" s="5">
        <v>0</v>
      </c>
      <c r="DT508" s="5">
        <v>0</v>
      </c>
      <c r="DU508" s="5">
        <v>8497969.5370000005</v>
      </c>
      <c r="DV508" s="5">
        <v>0</v>
      </c>
      <c r="DW508" s="5">
        <v>41435.39</v>
      </c>
      <c r="DX508" s="5">
        <v>7947787.392</v>
      </c>
      <c r="DY508" s="5">
        <v>380428.25599999999</v>
      </c>
      <c r="DZ508" s="5">
        <v>128318.499</v>
      </c>
      <c r="EA508" s="5">
        <v>0</v>
      </c>
      <c r="EB508" s="5">
        <v>5.9219999999999997</v>
      </c>
      <c r="EC508" s="5">
        <v>0</v>
      </c>
      <c r="ED508" s="5">
        <v>5.9219999999999997</v>
      </c>
      <c r="EE508" s="5">
        <v>0</v>
      </c>
      <c r="EF508" s="5">
        <v>0</v>
      </c>
      <c r="EG508" s="5">
        <v>70627150.702000007</v>
      </c>
      <c r="EH508" s="5">
        <v>0</v>
      </c>
      <c r="EI508" s="5">
        <v>67914142.432999998</v>
      </c>
      <c r="EJ508" s="5">
        <v>2713008.2689999999</v>
      </c>
    </row>
    <row r="509" spans="1:140" ht="17.100000000000001" customHeight="1" x14ac:dyDescent="0.3">
      <c r="A509" s="4">
        <f t="shared" si="7"/>
        <v>505</v>
      </c>
      <c r="B509" s="4" t="s">
        <v>341</v>
      </c>
      <c r="C509" s="4" t="s">
        <v>704</v>
      </c>
      <c r="D509" s="4" t="s">
        <v>342</v>
      </c>
      <c r="E509" s="4" t="s">
        <v>343</v>
      </c>
      <c r="F509" s="4" t="s">
        <v>738</v>
      </c>
      <c r="G509" s="4" t="s">
        <v>739</v>
      </c>
      <c r="H509" s="4" t="s">
        <v>913</v>
      </c>
      <c r="I509" s="5">
        <v>22801249.793000001</v>
      </c>
      <c r="J509" s="5">
        <v>3888412.8659999999</v>
      </c>
      <c r="K509" s="5">
        <v>3854031.7859999998</v>
      </c>
      <c r="L509" s="5">
        <v>0</v>
      </c>
      <c r="M509" s="5">
        <v>3854031.7859999998</v>
      </c>
      <c r="N509" s="5">
        <v>34381.08</v>
      </c>
      <c r="O509" s="5">
        <v>0</v>
      </c>
      <c r="P509" s="5">
        <v>0</v>
      </c>
      <c r="Q509" s="5">
        <v>21837.05</v>
      </c>
      <c r="R509" s="5">
        <v>0</v>
      </c>
      <c r="S509" s="5">
        <v>12544.03</v>
      </c>
      <c r="T509" s="5">
        <v>0</v>
      </c>
      <c r="U509" s="5">
        <v>0</v>
      </c>
      <c r="V509" s="5">
        <v>624185.30599999998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614185.30599999998</v>
      </c>
      <c r="AT509" s="5">
        <v>0</v>
      </c>
      <c r="AU509" s="5">
        <v>0</v>
      </c>
      <c r="AV509" s="5">
        <v>614185.30599999998</v>
      </c>
      <c r="AW509" s="5">
        <v>0</v>
      </c>
      <c r="AX509" s="5">
        <v>0</v>
      </c>
      <c r="AY509" s="5">
        <v>0</v>
      </c>
      <c r="AZ509" s="5">
        <v>10000</v>
      </c>
      <c r="BA509" s="5">
        <v>0</v>
      </c>
      <c r="BB509" s="5">
        <v>10000</v>
      </c>
      <c r="BC509" s="5">
        <v>0</v>
      </c>
      <c r="BD509" s="5">
        <v>0</v>
      </c>
      <c r="BE509" s="5">
        <v>0</v>
      </c>
      <c r="BF509" s="5">
        <v>18288651.620999999</v>
      </c>
      <c r="BG509" s="5">
        <v>18288651.620999999</v>
      </c>
      <c r="BH509" s="5">
        <v>1679461.5989999999</v>
      </c>
      <c r="BI509" s="5">
        <v>24214851.054000001</v>
      </c>
      <c r="BJ509" s="5">
        <v>8836477.8709999993</v>
      </c>
      <c r="BK509" s="5">
        <v>0</v>
      </c>
      <c r="BL509" s="5">
        <v>302065.17</v>
      </c>
      <c r="BM509" s="5">
        <v>36570.828000000001</v>
      </c>
      <c r="BN509" s="5">
        <v>2092204.1189999999</v>
      </c>
      <c r="BO509" s="5">
        <v>1919470.365</v>
      </c>
      <c r="BP509" s="5">
        <v>2268798.5780000002</v>
      </c>
      <c r="BQ509" s="5">
        <v>1668292.199</v>
      </c>
      <c r="BR509" s="5">
        <v>0</v>
      </c>
      <c r="BS509" s="5">
        <v>329232.57400000002</v>
      </c>
      <c r="BT509" s="5">
        <v>212000.98699999999</v>
      </c>
      <c r="BU509" s="5">
        <v>398493.89600000001</v>
      </c>
      <c r="BV509" s="5">
        <v>338643.11900000001</v>
      </c>
      <c r="BW509" s="5">
        <v>0</v>
      </c>
      <c r="BX509" s="5">
        <v>15000</v>
      </c>
      <c r="BY509" s="5">
        <v>0</v>
      </c>
      <c r="BZ509" s="5">
        <v>0</v>
      </c>
      <c r="CA509" s="5">
        <v>22801249.793000001</v>
      </c>
      <c r="CB509" s="5">
        <v>3730595.6979999999</v>
      </c>
      <c r="CC509" s="5">
        <v>3708035.6979999999</v>
      </c>
      <c r="CD509" s="5">
        <v>0</v>
      </c>
      <c r="CE509" s="5">
        <v>0</v>
      </c>
      <c r="CF509" s="5">
        <v>0</v>
      </c>
      <c r="CG509" s="5">
        <v>0</v>
      </c>
      <c r="CH509" s="5">
        <v>49349.828000000001</v>
      </c>
      <c r="CI509" s="5">
        <v>17833.37</v>
      </c>
      <c r="CJ509" s="5">
        <v>21430.457999999999</v>
      </c>
      <c r="CK509" s="5">
        <v>0</v>
      </c>
      <c r="CL509" s="5">
        <v>10086</v>
      </c>
      <c r="CM509" s="5">
        <v>3367729.77</v>
      </c>
      <c r="CN509" s="5">
        <v>2290837.4</v>
      </c>
      <c r="CO509" s="5">
        <v>0</v>
      </c>
      <c r="CP509" s="5">
        <v>1076892.3700000001</v>
      </c>
      <c r="CQ509" s="5">
        <v>290956.09999999998</v>
      </c>
      <c r="CR509" s="5">
        <v>290956.09999999998</v>
      </c>
      <c r="CS509" s="5">
        <v>0</v>
      </c>
      <c r="CT509" s="5">
        <v>0</v>
      </c>
      <c r="CU509" s="5">
        <v>0</v>
      </c>
      <c r="CV509" s="5">
        <v>22560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22560</v>
      </c>
      <c r="DC509" s="5">
        <v>22560</v>
      </c>
      <c r="DD509" s="5">
        <v>0</v>
      </c>
      <c r="DE509" s="5">
        <v>0</v>
      </c>
      <c r="DF509" s="5">
        <v>0</v>
      </c>
      <c r="DG509" s="5">
        <v>0</v>
      </c>
      <c r="DH509" s="5">
        <v>0</v>
      </c>
      <c r="DI509" s="5">
        <v>0</v>
      </c>
      <c r="DJ509" s="5">
        <v>19070654.094999999</v>
      </c>
      <c r="DK509" s="5">
        <v>10842932.812999999</v>
      </c>
      <c r="DL509" s="5">
        <v>0</v>
      </c>
      <c r="DM509" s="5">
        <v>10842932.812999999</v>
      </c>
      <c r="DN509" s="5">
        <v>0</v>
      </c>
      <c r="DO509" s="5">
        <v>0</v>
      </c>
      <c r="DP509" s="5">
        <v>0</v>
      </c>
      <c r="DQ509" s="5">
        <v>0</v>
      </c>
      <c r="DR509" s="5">
        <v>0</v>
      </c>
      <c r="DS509" s="5">
        <v>0</v>
      </c>
      <c r="DT509" s="5">
        <v>0</v>
      </c>
      <c r="DU509" s="5">
        <v>614185.30599999998</v>
      </c>
      <c r="DV509" s="5">
        <v>0</v>
      </c>
      <c r="DW509" s="5">
        <v>0</v>
      </c>
      <c r="DX509" s="5">
        <v>614185.30599999998</v>
      </c>
      <c r="DY509" s="5">
        <v>0</v>
      </c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7613535.9759999998</v>
      </c>
      <c r="EH509" s="5">
        <v>0</v>
      </c>
      <c r="EI509" s="5">
        <v>7190117.7529999996</v>
      </c>
      <c r="EJ509" s="5">
        <v>423418.223</v>
      </c>
    </row>
    <row r="510" spans="1:140" ht="17.100000000000001" customHeight="1" x14ac:dyDescent="0.3">
      <c r="A510" s="4">
        <f t="shared" si="7"/>
        <v>506</v>
      </c>
      <c r="B510" s="4" t="s">
        <v>341</v>
      </c>
      <c r="C510" s="4" t="s">
        <v>704</v>
      </c>
      <c r="D510" s="4" t="s">
        <v>342</v>
      </c>
      <c r="E510" s="4" t="s">
        <v>393</v>
      </c>
      <c r="F510" s="4" t="s">
        <v>740</v>
      </c>
      <c r="G510" s="4" t="s">
        <v>741</v>
      </c>
      <c r="H510" s="4" t="s">
        <v>913</v>
      </c>
      <c r="I510" s="5">
        <v>17059433.217999998</v>
      </c>
      <c r="J510" s="5">
        <v>6161708.4720000001</v>
      </c>
      <c r="K510" s="5">
        <v>1589738.1310000001</v>
      </c>
      <c r="L510" s="5">
        <v>0</v>
      </c>
      <c r="M510" s="5">
        <v>1589738.1310000001</v>
      </c>
      <c r="N510" s="5">
        <v>4571970.341</v>
      </c>
      <c r="O510" s="5">
        <v>0</v>
      </c>
      <c r="P510" s="5">
        <v>0</v>
      </c>
      <c r="Q510" s="5">
        <v>4571963.6210000003</v>
      </c>
      <c r="R510" s="5">
        <v>0</v>
      </c>
      <c r="S510" s="5">
        <v>6.72</v>
      </c>
      <c r="T510" s="5">
        <v>0</v>
      </c>
      <c r="U510" s="5">
        <v>0</v>
      </c>
      <c r="V510" s="5">
        <v>2531.9830000000002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1.9830000000000001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1.9830000000000001</v>
      </c>
      <c r="AZ510" s="5">
        <v>2530</v>
      </c>
      <c r="BA510" s="5">
        <v>2530</v>
      </c>
      <c r="BB510" s="5">
        <v>0</v>
      </c>
      <c r="BC510" s="5">
        <v>0</v>
      </c>
      <c r="BD510" s="5">
        <v>0</v>
      </c>
      <c r="BE510" s="5">
        <v>0</v>
      </c>
      <c r="BF510" s="5">
        <v>10895192.763</v>
      </c>
      <c r="BG510" s="5">
        <v>10895192.763</v>
      </c>
      <c r="BH510" s="5">
        <v>2258207.0419999999</v>
      </c>
      <c r="BI510" s="5">
        <v>11320104.937999999</v>
      </c>
      <c r="BJ510" s="5">
        <v>6532411.568</v>
      </c>
      <c r="BK510" s="5">
        <v>0</v>
      </c>
      <c r="BL510" s="5">
        <v>97046.86</v>
      </c>
      <c r="BM510" s="5">
        <v>76608.266000000003</v>
      </c>
      <c r="BN510" s="5">
        <v>5067488.6469999999</v>
      </c>
      <c r="BO510" s="5">
        <v>5005271.7920000004</v>
      </c>
      <c r="BP510" s="5">
        <v>3480517.3160000001</v>
      </c>
      <c r="BQ510" s="5">
        <v>3359426.318</v>
      </c>
      <c r="BR510" s="5">
        <v>0</v>
      </c>
      <c r="BS510" s="5">
        <v>52728.77</v>
      </c>
      <c r="BT510" s="5">
        <v>52728.77</v>
      </c>
      <c r="BU510" s="5">
        <v>206163.76</v>
      </c>
      <c r="BV510" s="5">
        <v>205098.40599999999</v>
      </c>
      <c r="BW510" s="5">
        <v>0</v>
      </c>
      <c r="BX510" s="5">
        <v>3644480.55</v>
      </c>
      <c r="BY510" s="5">
        <v>0</v>
      </c>
      <c r="BZ510" s="5">
        <v>0</v>
      </c>
      <c r="CA510" s="5">
        <v>17059433.217999998</v>
      </c>
      <c r="CB510" s="5">
        <v>14540568.187999999</v>
      </c>
      <c r="CC510" s="5">
        <v>14401999.536</v>
      </c>
      <c r="CD510" s="5">
        <v>0</v>
      </c>
      <c r="CE510" s="5">
        <v>0</v>
      </c>
      <c r="CF510" s="5">
        <v>0</v>
      </c>
      <c r="CG510" s="5">
        <v>0</v>
      </c>
      <c r="CH510" s="5">
        <v>923884.58600000001</v>
      </c>
      <c r="CI510" s="5">
        <v>0</v>
      </c>
      <c r="CJ510" s="5">
        <v>45046.292000000001</v>
      </c>
      <c r="CK510" s="5">
        <v>0</v>
      </c>
      <c r="CL510" s="5">
        <v>878838.29399999999</v>
      </c>
      <c r="CM510" s="5">
        <v>1434490.0870000001</v>
      </c>
      <c r="CN510" s="5">
        <v>1431550</v>
      </c>
      <c r="CO510" s="5">
        <v>0</v>
      </c>
      <c r="CP510" s="5">
        <v>2940.087</v>
      </c>
      <c r="CQ510" s="5">
        <v>12043624.863</v>
      </c>
      <c r="CR510" s="5">
        <v>8040597.9110000003</v>
      </c>
      <c r="CS510" s="5">
        <v>0</v>
      </c>
      <c r="CT510" s="5">
        <v>0</v>
      </c>
      <c r="CU510" s="5">
        <v>4003026.952</v>
      </c>
      <c r="CV510" s="5">
        <v>138568.652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>
        <v>138568.652</v>
      </c>
      <c r="DC510" s="5">
        <v>0</v>
      </c>
      <c r="DD510" s="5">
        <v>0</v>
      </c>
      <c r="DE510" s="5">
        <v>138568.652</v>
      </c>
      <c r="DF510" s="5">
        <v>0</v>
      </c>
      <c r="DG510" s="5">
        <v>0</v>
      </c>
      <c r="DH510" s="5">
        <v>0</v>
      </c>
      <c r="DI510" s="5">
        <v>0</v>
      </c>
      <c r="DJ510" s="5">
        <v>2518865.0299999998</v>
      </c>
      <c r="DK510" s="5">
        <v>3667719.49</v>
      </c>
      <c r="DL510" s="5">
        <v>0</v>
      </c>
      <c r="DM510" s="5">
        <v>3667719.49</v>
      </c>
      <c r="DN510" s="5">
        <v>0</v>
      </c>
      <c r="DO510" s="5">
        <v>0</v>
      </c>
      <c r="DP510" s="5">
        <v>0</v>
      </c>
      <c r="DQ510" s="5">
        <v>0</v>
      </c>
      <c r="DR510" s="5">
        <v>0</v>
      </c>
      <c r="DS510" s="5">
        <v>0</v>
      </c>
      <c r="DT510" s="5">
        <v>0</v>
      </c>
      <c r="DU510" s="5">
        <v>1.9830000000000001</v>
      </c>
      <c r="DV510" s="5">
        <v>0</v>
      </c>
      <c r="DW510" s="5">
        <v>0</v>
      </c>
      <c r="DX510" s="5">
        <v>0</v>
      </c>
      <c r="DY510" s="5">
        <v>0</v>
      </c>
      <c r="DZ510" s="5">
        <v>0</v>
      </c>
      <c r="EA510" s="5">
        <v>1.9830000000000001</v>
      </c>
      <c r="EB510" s="5">
        <v>0</v>
      </c>
      <c r="EC510" s="5">
        <v>0</v>
      </c>
      <c r="ED510" s="5">
        <v>0</v>
      </c>
      <c r="EE510" s="5">
        <v>0</v>
      </c>
      <c r="EF510" s="5">
        <v>0</v>
      </c>
      <c r="EG510" s="5">
        <v>-1148856.443</v>
      </c>
      <c r="EH510" s="5">
        <v>0</v>
      </c>
      <c r="EI510" s="5">
        <v>1245071.9010000001</v>
      </c>
      <c r="EJ510" s="5">
        <v>-2393928.344</v>
      </c>
    </row>
    <row r="511" spans="1:140" ht="17.100000000000001" customHeight="1" x14ac:dyDescent="0.3">
      <c r="A511" s="4">
        <f t="shared" si="7"/>
        <v>507</v>
      </c>
      <c r="B511" s="4" t="s">
        <v>341</v>
      </c>
      <c r="C511" s="4" t="s">
        <v>704</v>
      </c>
      <c r="D511" s="4" t="s">
        <v>342</v>
      </c>
      <c r="E511" s="4" t="s">
        <v>347</v>
      </c>
      <c r="F511" s="4" t="s">
        <v>742</v>
      </c>
      <c r="G511" s="4" t="s">
        <v>743</v>
      </c>
      <c r="H511" s="4" t="s">
        <v>913</v>
      </c>
      <c r="I511" s="5">
        <v>11344696.817</v>
      </c>
      <c r="J511" s="5">
        <v>1378712.9080000001</v>
      </c>
      <c r="K511" s="5">
        <v>1142328.048</v>
      </c>
      <c r="L511" s="5">
        <v>0</v>
      </c>
      <c r="M511" s="5">
        <v>1142328.048</v>
      </c>
      <c r="N511" s="5">
        <v>236384.86</v>
      </c>
      <c r="O511" s="5">
        <v>0</v>
      </c>
      <c r="P511" s="5">
        <v>0</v>
      </c>
      <c r="Q511" s="5">
        <v>177908.23</v>
      </c>
      <c r="R511" s="5">
        <v>0</v>
      </c>
      <c r="S511" s="5">
        <v>58476.63</v>
      </c>
      <c r="T511" s="5">
        <v>0</v>
      </c>
      <c r="U511" s="5">
        <v>0</v>
      </c>
      <c r="V511" s="5">
        <v>9771891.5580000002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9771891.5580000002</v>
      </c>
      <c r="AT511" s="5">
        <v>0</v>
      </c>
      <c r="AU511" s="5">
        <v>0</v>
      </c>
      <c r="AV511" s="5">
        <v>7400.7550000000001</v>
      </c>
      <c r="AW511" s="5">
        <v>1044531.166</v>
      </c>
      <c r="AX511" s="5">
        <v>19650.666000000001</v>
      </c>
      <c r="AY511" s="5">
        <v>8700308.9710000008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194092.351</v>
      </c>
      <c r="BG511" s="5">
        <v>194092.351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769364.35600000003</v>
      </c>
      <c r="BQ511" s="5">
        <v>605486.429</v>
      </c>
      <c r="BR511" s="5">
        <v>0</v>
      </c>
      <c r="BS511" s="5">
        <v>0</v>
      </c>
      <c r="BT511" s="5">
        <v>0</v>
      </c>
      <c r="BU511" s="5">
        <v>412009.12599999999</v>
      </c>
      <c r="BV511" s="5">
        <v>381794.70199999999</v>
      </c>
      <c r="BW511" s="5">
        <v>0</v>
      </c>
      <c r="BX511" s="5">
        <v>0</v>
      </c>
      <c r="BY511" s="5">
        <v>0</v>
      </c>
      <c r="BZ511" s="5">
        <v>0</v>
      </c>
      <c r="CA511" s="5">
        <v>11344696.817</v>
      </c>
      <c r="CB511" s="5">
        <v>1521613.831</v>
      </c>
      <c r="CC511" s="5">
        <v>1132591.794</v>
      </c>
      <c r="CD511" s="5">
        <v>0</v>
      </c>
      <c r="CE511" s="5">
        <v>0</v>
      </c>
      <c r="CF511" s="5">
        <v>0</v>
      </c>
      <c r="CG511" s="5">
        <v>0</v>
      </c>
      <c r="CH511" s="5">
        <v>29707.26</v>
      </c>
      <c r="CI511" s="5">
        <v>0</v>
      </c>
      <c r="CJ511" s="5">
        <v>24657.26</v>
      </c>
      <c r="CK511" s="5">
        <v>0</v>
      </c>
      <c r="CL511" s="5">
        <v>5050</v>
      </c>
      <c r="CM511" s="5">
        <v>932270</v>
      </c>
      <c r="CN511" s="5">
        <v>851470</v>
      </c>
      <c r="CO511" s="5">
        <v>0</v>
      </c>
      <c r="CP511" s="5">
        <v>80800</v>
      </c>
      <c r="CQ511" s="5">
        <v>170614.53400000001</v>
      </c>
      <c r="CR511" s="5">
        <v>170614.53400000001</v>
      </c>
      <c r="CS511" s="5">
        <v>0</v>
      </c>
      <c r="CT511" s="5">
        <v>0</v>
      </c>
      <c r="CU511" s="5">
        <v>0</v>
      </c>
      <c r="CV511" s="5">
        <v>9200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9200</v>
      </c>
      <c r="DC511" s="5">
        <v>9200</v>
      </c>
      <c r="DD511" s="5">
        <v>0</v>
      </c>
      <c r="DE511" s="5">
        <v>0</v>
      </c>
      <c r="DF511" s="5">
        <v>0</v>
      </c>
      <c r="DG511" s="5">
        <v>379822.03700000001</v>
      </c>
      <c r="DH511" s="5">
        <v>379822.03700000001</v>
      </c>
      <c r="DI511" s="5">
        <v>379822.03700000001</v>
      </c>
      <c r="DJ511" s="5">
        <v>9823082.9859999996</v>
      </c>
      <c r="DK511" s="5">
        <v>0</v>
      </c>
      <c r="DL511" s="5">
        <v>0</v>
      </c>
      <c r="DM511" s="5">
        <v>0</v>
      </c>
      <c r="DN511" s="5">
        <v>0</v>
      </c>
      <c r="DO511" s="5">
        <v>0</v>
      </c>
      <c r="DP511" s="5">
        <v>0</v>
      </c>
      <c r="DQ511" s="5">
        <v>0</v>
      </c>
      <c r="DR511" s="5">
        <v>0</v>
      </c>
      <c r="DS511" s="5">
        <v>0</v>
      </c>
      <c r="DT511" s="5">
        <v>0</v>
      </c>
      <c r="DU511" s="5">
        <v>9771891.5580000002</v>
      </c>
      <c r="DV511" s="5">
        <v>0</v>
      </c>
      <c r="DW511" s="5">
        <v>0</v>
      </c>
      <c r="DX511" s="5">
        <v>7400.7550000000001</v>
      </c>
      <c r="DY511" s="5">
        <v>1044531.166</v>
      </c>
      <c r="DZ511" s="5">
        <v>19650.666000000001</v>
      </c>
      <c r="EA511" s="5">
        <v>8700308.9710000008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51191.428</v>
      </c>
      <c r="EH511" s="5">
        <v>0</v>
      </c>
      <c r="EI511" s="5">
        <v>412250.02399999998</v>
      </c>
      <c r="EJ511" s="5">
        <v>-361058.59600000002</v>
      </c>
    </row>
    <row r="512" spans="1:140" ht="17.100000000000001" customHeight="1" x14ac:dyDescent="0.3">
      <c r="A512" s="4">
        <f t="shared" si="7"/>
        <v>508</v>
      </c>
      <c r="B512" s="4" t="s">
        <v>341</v>
      </c>
      <c r="C512" s="4" t="s">
        <v>704</v>
      </c>
      <c r="D512" s="4" t="s">
        <v>342</v>
      </c>
      <c r="E512" s="4" t="s">
        <v>375</v>
      </c>
      <c r="F512" s="4" t="s">
        <v>744</v>
      </c>
      <c r="G512" s="4" t="s">
        <v>745</v>
      </c>
      <c r="H512" s="4" t="s">
        <v>913</v>
      </c>
      <c r="I512" s="5">
        <v>86201889.791999996</v>
      </c>
      <c r="J512" s="5">
        <v>8116754.2039999999</v>
      </c>
      <c r="K512" s="5">
        <v>7955113.858</v>
      </c>
      <c r="L512" s="5">
        <v>0</v>
      </c>
      <c r="M512" s="5">
        <v>7955113.858</v>
      </c>
      <c r="N512" s="5">
        <v>161640.34599999999</v>
      </c>
      <c r="O512" s="5">
        <v>0</v>
      </c>
      <c r="P512" s="5">
        <v>400</v>
      </c>
      <c r="Q512" s="5">
        <v>142008.236</v>
      </c>
      <c r="R512" s="5">
        <v>0</v>
      </c>
      <c r="S512" s="5">
        <v>19232.11</v>
      </c>
      <c r="T512" s="5">
        <v>0</v>
      </c>
      <c r="U512" s="5">
        <v>0</v>
      </c>
      <c r="V512" s="5">
        <v>207430.39999999999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165931.20000000001</v>
      </c>
      <c r="AD512" s="5">
        <v>165931.20000000001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41499.199999999997</v>
      </c>
      <c r="BA512" s="5">
        <v>6060</v>
      </c>
      <c r="BB512" s="5">
        <v>35439.199999999997</v>
      </c>
      <c r="BC512" s="5">
        <v>0</v>
      </c>
      <c r="BD512" s="5">
        <v>0</v>
      </c>
      <c r="BE512" s="5">
        <v>0</v>
      </c>
      <c r="BF512" s="5">
        <v>77877705.187999994</v>
      </c>
      <c r="BG512" s="5">
        <v>77877705.187999994</v>
      </c>
      <c r="BH512" s="5">
        <v>32657893.079999998</v>
      </c>
      <c r="BI512" s="5">
        <v>80041109.909999996</v>
      </c>
      <c r="BJ512" s="5">
        <v>34333800.07</v>
      </c>
      <c r="BK512" s="5">
        <v>6443066.6900000004</v>
      </c>
      <c r="BL512" s="5">
        <v>5704144.5120000001</v>
      </c>
      <c r="BM512" s="5">
        <v>1436159.2250000001</v>
      </c>
      <c r="BN512" s="5">
        <v>8814264.8809999991</v>
      </c>
      <c r="BO512" s="5">
        <v>8801957.0529999994</v>
      </c>
      <c r="BP512" s="5">
        <v>3725194.8849999998</v>
      </c>
      <c r="BQ512" s="5">
        <v>3716965.7940000002</v>
      </c>
      <c r="BR512" s="5">
        <v>0</v>
      </c>
      <c r="BS512" s="5">
        <v>144658.87899999999</v>
      </c>
      <c r="BT512" s="5">
        <v>144658.87899999999</v>
      </c>
      <c r="BU512" s="5">
        <v>1206142.0549999999</v>
      </c>
      <c r="BV512" s="5">
        <v>1044815.303</v>
      </c>
      <c r="BW512" s="5">
        <v>12160</v>
      </c>
      <c r="BX512" s="5">
        <v>1493560</v>
      </c>
      <c r="BY512" s="5">
        <v>0</v>
      </c>
      <c r="BZ512" s="5">
        <v>0</v>
      </c>
      <c r="CA512" s="5">
        <v>86201889.791999996</v>
      </c>
      <c r="CB512" s="5">
        <v>10634133.458000001</v>
      </c>
      <c r="CC512" s="5">
        <v>8530133.4580000006</v>
      </c>
      <c r="CD512" s="5">
        <v>810000</v>
      </c>
      <c r="CE512" s="5">
        <v>0</v>
      </c>
      <c r="CF512" s="5">
        <v>810000</v>
      </c>
      <c r="CG512" s="5">
        <v>0</v>
      </c>
      <c r="CH512" s="5">
        <v>366188.69300000003</v>
      </c>
      <c r="CI512" s="5">
        <v>28152.048999999999</v>
      </c>
      <c r="CJ512" s="5">
        <v>56033.502999999997</v>
      </c>
      <c r="CK512" s="5">
        <v>0</v>
      </c>
      <c r="CL512" s="5">
        <v>282003.141</v>
      </c>
      <c r="CM512" s="5">
        <v>5773250.4500000002</v>
      </c>
      <c r="CN512" s="5">
        <v>4211522.47</v>
      </c>
      <c r="CO512" s="5">
        <v>0</v>
      </c>
      <c r="CP512" s="5">
        <v>1561727.98</v>
      </c>
      <c r="CQ512" s="5">
        <v>1580694.3149999999</v>
      </c>
      <c r="CR512" s="5">
        <v>1580694.3149999999</v>
      </c>
      <c r="CS512" s="5">
        <v>0</v>
      </c>
      <c r="CT512" s="5">
        <v>0</v>
      </c>
      <c r="CU512" s="5">
        <v>0</v>
      </c>
      <c r="CV512" s="5">
        <v>2104000</v>
      </c>
      <c r="CW512" s="5">
        <v>840000</v>
      </c>
      <c r="CX512" s="5">
        <v>840000</v>
      </c>
      <c r="CY512" s="5">
        <v>0</v>
      </c>
      <c r="CZ512" s="5">
        <v>0</v>
      </c>
      <c r="DA512" s="5">
        <v>0</v>
      </c>
      <c r="DB512" s="5">
        <v>1264000</v>
      </c>
      <c r="DC512" s="5">
        <v>44000</v>
      </c>
      <c r="DD512" s="5">
        <v>0</v>
      </c>
      <c r="DE512" s="5">
        <v>1220000</v>
      </c>
      <c r="DF512" s="5">
        <v>0</v>
      </c>
      <c r="DG512" s="5">
        <v>0</v>
      </c>
      <c r="DH512" s="5">
        <v>0</v>
      </c>
      <c r="DI512" s="5">
        <v>0</v>
      </c>
      <c r="DJ512" s="5">
        <v>75567756.334000006</v>
      </c>
      <c r="DK512" s="5">
        <v>11945541.184</v>
      </c>
      <c r="DL512" s="5">
        <v>0</v>
      </c>
      <c r="DM512" s="5">
        <v>11945541.184</v>
      </c>
      <c r="DN512" s="5">
        <v>0</v>
      </c>
      <c r="DO512" s="5">
        <v>0</v>
      </c>
      <c r="DP512" s="5">
        <v>0</v>
      </c>
      <c r="DQ512" s="5">
        <v>0</v>
      </c>
      <c r="DR512" s="5">
        <v>0</v>
      </c>
      <c r="DS512" s="5">
        <v>0</v>
      </c>
      <c r="DT512" s="5">
        <v>0</v>
      </c>
      <c r="DU512" s="5">
        <v>0</v>
      </c>
      <c r="DV512" s="5">
        <v>0</v>
      </c>
      <c r="DW512" s="5">
        <v>0</v>
      </c>
      <c r="DX512" s="5">
        <v>0</v>
      </c>
      <c r="DY512" s="5">
        <v>0</v>
      </c>
      <c r="DZ512" s="5">
        <v>0</v>
      </c>
      <c r="EA512" s="5">
        <v>0</v>
      </c>
      <c r="EB512" s="5">
        <v>-314068.8</v>
      </c>
      <c r="EC512" s="5">
        <v>-314068.8</v>
      </c>
      <c r="ED512" s="5">
        <v>0</v>
      </c>
      <c r="EE512" s="5">
        <v>0</v>
      </c>
      <c r="EF512" s="5">
        <v>0</v>
      </c>
      <c r="EG512" s="5">
        <v>63936283.950000003</v>
      </c>
      <c r="EH512" s="5">
        <v>0</v>
      </c>
      <c r="EI512" s="5">
        <v>60975888.765000001</v>
      </c>
      <c r="EJ512" s="5">
        <v>2960395.1850000001</v>
      </c>
    </row>
    <row r="513" spans="1:140" ht="17.100000000000001" customHeight="1" x14ac:dyDescent="0.3">
      <c r="A513" s="4">
        <f t="shared" si="7"/>
        <v>509</v>
      </c>
      <c r="B513" s="4" t="s">
        <v>341</v>
      </c>
      <c r="C513" s="4" t="s">
        <v>704</v>
      </c>
      <c r="D513" s="4" t="s">
        <v>342</v>
      </c>
      <c r="E513" s="4" t="s">
        <v>381</v>
      </c>
      <c r="F513" s="4" t="s">
        <v>924</v>
      </c>
      <c r="G513" s="4" t="s">
        <v>339</v>
      </c>
      <c r="H513" s="4" t="s">
        <v>913</v>
      </c>
      <c r="I513" s="5">
        <v>75626116.009000003</v>
      </c>
      <c r="J513" s="5">
        <v>1385753.7679999999</v>
      </c>
      <c r="K513" s="5">
        <v>1268081.831</v>
      </c>
      <c r="L513" s="5">
        <v>31</v>
      </c>
      <c r="M513" s="5">
        <v>1268050.831</v>
      </c>
      <c r="N513" s="5">
        <v>117671.93700000001</v>
      </c>
      <c r="O513" s="5">
        <v>0</v>
      </c>
      <c r="P513" s="5">
        <v>0</v>
      </c>
      <c r="Q513" s="5">
        <v>63384.680999999997</v>
      </c>
      <c r="R513" s="5">
        <v>0</v>
      </c>
      <c r="S513" s="5">
        <v>54249.61</v>
      </c>
      <c r="T513" s="5">
        <v>0</v>
      </c>
      <c r="U513" s="5">
        <v>37.646000000000001</v>
      </c>
      <c r="V513" s="5">
        <v>7376341.3909999998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7376341.3909999998</v>
      </c>
      <c r="AT513" s="5">
        <v>0</v>
      </c>
      <c r="AU513" s="5">
        <v>0</v>
      </c>
      <c r="AV513" s="5">
        <v>7158475.5839999998</v>
      </c>
      <c r="AW513" s="5">
        <v>0</v>
      </c>
      <c r="AX513" s="5">
        <v>65267</v>
      </c>
      <c r="AY513" s="5">
        <v>152598.807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66864020.850000001</v>
      </c>
      <c r="BG513" s="5">
        <v>66864020.850000001</v>
      </c>
      <c r="BH513" s="5">
        <v>50255044.75</v>
      </c>
      <c r="BI513" s="5">
        <v>37079060.564999998</v>
      </c>
      <c r="BJ513" s="5">
        <v>22858156.559</v>
      </c>
      <c r="BK513" s="5">
        <v>0</v>
      </c>
      <c r="BL513" s="5">
        <v>4094707.5380000002</v>
      </c>
      <c r="BM513" s="5">
        <v>3309677.3149999999</v>
      </c>
      <c r="BN513" s="5">
        <v>5137398.9380000001</v>
      </c>
      <c r="BO513" s="5">
        <v>4686289.3380000005</v>
      </c>
      <c r="BP513" s="5">
        <v>3131372.6910000001</v>
      </c>
      <c r="BQ513" s="5">
        <v>3013709.8110000002</v>
      </c>
      <c r="BR513" s="5">
        <v>0</v>
      </c>
      <c r="BS513" s="5">
        <v>136480.85999999999</v>
      </c>
      <c r="BT513" s="5">
        <v>136480.85999999999</v>
      </c>
      <c r="BU513" s="5">
        <v>1681484.4280000001</v>
      </c>
      <c r="BV513" s="5">
        <v>1624242.02</v>
      </c>
      <c r="BW513" s="5">
        <v>927561.1</v>
      </c>
      <c r="BX513" s="5">
        <v>49465.883000000002</v>
      </c>
      <c r="BY513" s="5">
        <v>0</v>
      </c>
      <c r="BZ513" s="5">
        <v>0</v>
      </c>
      <c r="CA513" s="5">
        <v>75626116.009000003</v>
      </c>
      <c r="CB513" s="5">
        <v>1458851.4410000001</v>
      </c>
      <c r="CC513" s="5">
        <v>876235.81900000002</v>
      </c>
      <c r="CD513" s="5">
        <v>0</v>
      </c>
      <c r="CE513" s="5">
        <v>0</v>
      </c>
      <c r="CF513" s="5">
        <v>0</v>
      </c>
      <c r="CG513" s="5">
        <v>0</v>
      </c>
      <c r="CH513" s="5">
        <v>209222.196</v>
      </c>
      <c r="CI513" s="5">
        <v>38994.269999999997</v>
      </c>
      <c r="CJ513" s="5">
        <v>71216.043000000005</v>
      </c>
      <c r="CK513" s="5">
        <v>0</v>
      </c>
      <c r="CL513" s="5">
        <v>99011.883000000002</v>
      </c>
      <c r="CM513" s="5">
        <v>492938.84899999999</v>
      </c>
      <c r="CN513" s="5">
        <v>292292</v>
      </c>
      <c r="CO513" s="5">
        <v>0</v>
      </c>
      <c r="CP513" s="5">
        <v>200646.84899999999</v>
      </c>
      <c r="CQ513" s="5">
        <v>174074.774</v>
      </c>
      <c r="CR513" s="5">
        <v>174074.774</v>
      </c>
      <c r="CS513" s="5">
        <v>0</v>
      </c>
      <c r="CT513" s="5">
        <v>0</v>
      </c>
      <c r="CU513" s="5">
        <v>0</v>
      </c>
      <c r="CV513" s="5">
        <v>528378.42200000002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528378.42200000002</v>
      </c>
      <c r="DC513" s="5">
        <v>241800</v>
      </c>
      <c r="DD513" s="5">
        <v>0</v>
      </c>
      <c r="DE513" s="5">
        <v>286578.42200000002</v>
      </c>
      <c r="DF513" s="5">
        <v>0</v>
      </c>
      <c r="DG513" s="5">
        <v>54237.2</v>
      </c>
      <c r="DH513" s="5">
        <v>54237.2</v>
      </c>
      <c r="DI513" s="5">
        <v>54237.2</v>
      </c>
      <c r="DJ513" s="5">
        <v>74167264.568000004</v>
      </c>
      <c r="DK513" s="5">
        <v>51684924.450000003</v>
      </c>
      <c r="DL513" s="5">
        <v>0</v>
      </c>
      <c r="DM513" s="5">
        <v>51684924.450000003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7376341.3909999998</v>
      </c>
      <c r="DV513" s="5">
        <v>0</v>
      </c>
      <c r="DW513" s="5">
        <v>0</v>
      </c>
      <c r="DX513" s="5">
        <v>7158475.5839999998</v>
      </c>
      <c r="DY513" s="5">
        <v>0</v>
      </c>
      <c r="DZ513" s="5">
        <v>65267</v>
      </c>
      <c r="EA513" s="5">
        <v>152598.807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15105998.727</v>
      </c>
      <c r="EH513" s="5">
        <v>0</v>
      </c>
      <c r="EI513" s="5">
        <v>16732160.023</v>
      </c>
      <c r="EJ513" s="5">
        <v>-1626161.2960000001</v>
      </c>
    </row>
    <row r="514" spans="1:140" ht="17.100000000000001" customHeight="1" x14ac:dyDescent="0.3">
      <c r="A514" s="4">
        <f t="shared" si="7"/>
        <v>510</v>
      </c>
      <c r="B514" s="4" t="s">
        <v>341</v>
      </c>
      <c r="C514" s="4" t="s">
        <v>704</v>
      </c>
      <c r="D514" s="4" t="s">
        <v>342</v>
      </c>
      <c r="E514" s="4" t="s">
        <v>381</v>
      </c>
      <c r="F514" s="4" t="s">
        <v>746</v>
      </c>
      <c r="G514" s="4" t="s">
        <v>747</v>
      </c>
      <c r="H514" s="4" t="s">
        <v>913</v>
      </c>
      <c r="I514" s="5">
        <v>81371374.736000001</v>
      </c>
      <c r="J514" s="5">
        <v>5714613.5099999998</v>
      </c>
      <c r="K514" s="5">
        <v>5646165.9800000004</v>
      </c>
      <c r="L514" s="5">
        <v>0</v>
      </c>
      <c r="M514" s="5">
        <v>5646165.9800000004</v>
      </c>
      <c r="N514" s="5">
        <v>68447.53</v>
      </c>
      <c r="O514" s="5">
        <v>0</v>
      </c>
      <c r="P514" s="5">
        <v>0</v>
      </c>
      <c r="Q514" s="5">
        <v>2449.1</v>
      </c>
      <c r="R514" s="5">
        <v>0</v>
      </c>
      <c r="S514" s="5">
        <v>65998.429999999993</v>
      </c>
      <c r="T514" s="5">
        <v>0</v>
      </c>
      <c r="U514" s="5">
        <v>0</v>
      </c>
      <c r="V514" s="5">
        <v>13882644.57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13882644.57</v>
      </c>
      <c r="AT514" s="5">
        <v>0</v>
      </c>
      <c r="AU514" s="5">
        <v>0</v>
      </c>
      <c r="AV514" s="5">
        <v>13338956.551000001</v>
      </c>
      <c r="AW514" s="5">
        <v>0</v>
      </c>
      <c r="AX514" s="5">
        <v>543688.01899999997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61774116.656000003</v>
      </c>
      <c r="BG514" s="5">
        <v>61774116.656000003</v>
      </c>
      <c r="BH514" s="5">
        <v>22222599.100000001</v>
      </c>
      <c r="BI514" s="5">
        <v>70922662.458000004</v>
      </c>
      <c r="BJ514" s="5">
        <v>34277689.240000002</v>
      </c>
      <c r="BK514" s="5">
        <v>0</v>
      </c>
      <c r="BL514" s="5">
        <v>6945137.2300000004</v>
      </c>
      <c r="BM514" s="5">
        <v>6266393.8399999999</v>
      </c>
      <c r="BN514" s="5">
        <v>11147604.213</v>
      </c>
      <c r="BO514" s="5">
        <v>9881562.9350000005</v>
      </c>
      <c r="BP514" s="5">
        <v>6378183.648</v>
      </c>
      <c r="BQ514" s="5">
        <v>5673008.7779999999</v>
      </c>
      <c r="BR514" s="5">
        <v>0</v>
      </c>
      <c r="BS514" s="5">
        <v>198444.663</v>
      </c>
      <c r="BT514" s="5">
        <v>161953.17000000001</v>
      </c>
      <c r="BU514" s="5">
        <v>2673107.5</v>
      </c>
      <c r="BV514" s="5">
        <v>2453014.193</v>
      </c>
      <c r="BW514" s="5">
        <v>0</v>
      </c>
      <c r="BX514" s="5">
        <v>0</v>
      </c>
      <c r="BY514" s="5">
        <v>0</v>
      </c>
      <c r="BZ514" s="5">
        <v>0</v>
      </c>
      <c r="CA514" s="5">
        <v>81371374.736000001</v>
      </c>
      <c r="CB514" s="5">
        <v>5218839.7359999996</v>
      </c>
      <c r="CC514" s="5">
        <v>4741339.7359999996</v>
      </c>
      <c r="CD514" s="5">
        <v>325386</v>
      </c>
      <c r="CE514" s="5">
        <v>0</v>
      </c>
      <c r="CF514" s="5">
        <v>325386</v>
      </c>
      <c r="CG514" s="5">
        <v>0</v>
      </c>
      <c r="CH514" s="5">
        <v>414997.72700000001</v>
      </c>
      <c r="CI514" s="5">
        <v>6946.5569999999998</v>
      </c>
      <c r="CJ514" s="5">
        <v>63686.137999999999</v>
      </c>
      <c r="CK514" s="5">
        <v>0</v>
      </c>
      <c r="CL514" s="5">
        <v>344365.03200000001</v>
      </c>
      <c r="CM514" s="5">
        <v>3972035.57</v>
      </c>
      <c r="CN514" s="5">
        <v>3546222.57</v>
      </c>
      <c r="CO514" s="5">
        <v>0</v>
      </c>
      <c r="CP514" s="5">
        <v>425813</v>
      </c>
      <c r="CQ514" s="5">
        <v>28920.438999999998</v>
      </c>
      <c r="CR514" s="5">
        <v>28920.438999999998</v>
      </c>
      <c r="CS514" s="5">
        <v>0</v>
      </c>
      <c r="CT514" s="5">
        <v>0</v>
      </c>
      <c r="CU514" s="5">
        <v>0</v>
      </c>
      <c r="CV514" s="5">
        <v>477500</v>
      </c>
      <c r="CW514" s="5">
        <v>377500</v>
      </c>
      <c r="CX514" s="5">
        <v>377500</v>
      </c>
      <c r="CY514" s="5">
        <v>0</v>
      </c>
      <c r="CZ514" s="5">
        <v>0</v>
      </c>
      <c r="DA514" s="5">
        <v>0</v>
      </c>
      <c r="DB514" s="5">
        <v>100000</v>
      </c>
      <c r="DC514" s="5">
        <v>100000</v>
      </c>
      <c r="DD514" s="5">
        <v>0</v>
      </c>
      <c r="DE514" s="5">
        <v>0</v>
      </c>
      <c r="DF514" s="5">
        <v>0</v>
      </c>
      <c r="DG514" s="5">
        <v>0</v>
      </c>
      <c r="DH514" s="5">
        <v>0</v>
      </c>
      <c r="DI514" s="5">
        <v>0</v>
      </c>
      <c r="DJ514" s="5">
        <v>76152535</v>
      </c>
      <c r="DK514" s="5">
        <v>17631944.100000001</v>
      </c>
      <c r="DL514" s="5">
        <v>0</v>
      </c>
      <c r="DM514" s="5">
        <v>17631944.100000001</v>
      </c>
      <c r="DN514" s="5">
        <v>0</v>
      </c>
      <c r="DO514" s="5">
        <v>0</v>
      </c>
      <c r="DP514" s="5">
        <v>0</v>
      </c>
      <c r="DQ514" s="5">
        <v>0</v>
      </c>
      <c r="DR514" s="5">
        <v>0</v>
      </c>
      <c r="DS514" s="5">
        <v>0</v>
      </c>
      <c r="DT514" s="5">
        <v>0</v>
      </c>
      <c r="DU514" s="5">
        <v>13882644.57</v>
      </c>
      <c r="DV514" s="5">
        <v>0</v>
      </c>
      <c r="DW514" s="5">
        <v>0</v>
      </c>
      <c r="DX514" s="5">
        <v>13338956.551000001</v>
      </c>
      <c r="DY514" s="5">
        <v>0</v>
      </c>
      <c r="DZ514" s="5">
        <v>543688.01899999997</v>
      </c>
      <c r="EA514" s="5">
        <v>0</v>
      </c>
      <c r="EB514" s="5">
        <v>0</v>
      </c>
      <c r="EC514" s="5">
        <v>0</v>
      </c>
      <c r="ED514" s="5">
        <v>0</v>
      </c>
      <c r="EE514" s="5">
        <v>0</v>
      </c>
      <c r="EF514" s="5">
        <v>0</v>
      </c>
      <c r="EG514" s="5">
        <v>44637946.329999998</v>
      </c>
      <c r="EH514" s="5">
        <v>0</v>
      </c>
      <c r="EI514" s="5">
        <v>44700913.522</v>
      </c>
      <c r="EJ514" s="5">
        <v>-62967.192000000003</v>
      </c>
    </row>
    <row r="515" spans="1:140" ht="17.100000000000001" customHeight="1" x14ac:dyDescent="0.3">
      <c r="A515" s="4">
        <f t="shared" si="7"/>
        <v>511</v>
      </c>
      <c r="B515" s="4" t="s">
        <v>341</v>
      </c>
      <c r="C515" s="4" t="s">
        <v>704</v>
      </c>
      <c r="D515" s="4" t="s">
        <v>342</v>
      </c>
      <c r="E515" s="4" t="s">
        <v>381</v>
      </c>
      <c r="F515" s="4" t="s">
        <v>748</v>
      </c>
      <c r="G515" s="4" t="s">
        <v>749</v>
      </c>
      <c r="H515" s="4" t="s">
        <v>913</v>
      </c>
      <c r="I515" s="5">
        <v>125319564.94</v>
      </c>
      <c r="J515" s="5">
        <v>14992716.664000001</v>
      </c>
      <c r="K515" s="5">
        <v>14885129.089</v>
      </c>
      <c r="L515" s="5">
        <v>0</v>
      </c>
      <c r="M515" s="5">
        <v>14885129.089</v>
      </c>
      <c r="N515" s="5">
        <v>107587.575</v>
      </c>
      <c r="O515" s="5">
        <v>0</v>
      </c>
      <c r="P515" s="5">
        <v>25980.27</v>
      </c>
      <c r="Q515" s="5">
        <v>35899.565000000002</v>
      </c>
      <c r="R515" s="5">
        <v>0</v>
      </c>
      <c r="S515" s="5">
        <v>45707.74</v>
      </c>
      <c r="T515" s="5">
        <v>0</v>
      </c>
      <c r="U515" s="5">
        <v>0</v>
      </c>
      <c r="V515" s="5">
        <v>489246.82299999997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484890.82299999997</v>
      </c>
      <c r="AT515" s="5">
        <v>0</v>
      </c>
      <c r="AU515" s="5">
        <v>0</v>
      </c>
      <c r="AV515" s="5">
        <v>80407.115000000005</v>
      </c>
      <c r="AW515" s="5">
        <v>54453.661999999997</v>
      </c>
      <c r="AX515" s="5">
        <v>418.18</v>
      </c>
      <c r="AY515" s="5">
        <v>349611.86599999998</v>
      </c>
      <c r="AZ515" s="5">
        <v>4356</v>
      </c>
      <c r="BA515" s="5">
        <v>4356</v>
      </c>
      <c r="BB515" s="5">
        <v>0</v>
      </c>
      <c r="BC515" s="5">
        <v>0</v>
      </c>
      <c r="BD515" s="5">
        <v>0</v>
      </c>
      <c r="BE515" s="5">
        <v>0</v>
      </c>
      <c r="BF515" s="5">
        <v>109837601.45299999</v>
      </c>
      <c r="BG515" s="5">
        <v>109834896.947</v>
      </c>
      <c r="BH515" s="5">
        <v>16905637.579999998</v>
      </c>
      <c r="BI515" s="5">
        <v>141005058.227</v>
      </c>
      <c r="BJ515" s="5">
        <v>55216890.932999998</v>
      </c>
      <c r="BK515" s="5">
        <v>0</v>
      </c>
      <c r="BL515" s="5">
        <v>11369800</v>
      </c>
      <c r="BM515" s="5">
        <v>10573540.248</v>
      </c>
      <c r="BN515" s="5">
        <v>21053521.850000001</v>
      </c>
      <c r="BO515" s="5">
        <v>18633201.552999999</v>
      </c>
      <c r="BP515" s="5">
        <v>23825805.938000001</v>
      </c>
      <c r="BQ515" s="5">
        <v>21140339.272999998</v>
      </c>
      <c r="BR515" s="5">
        <v>0</v>
      </c>
      <c r="BS515" s="5">
        <v>733302.15</v>
      </c>
      <c r="BT515" s="5">
        <v>489596.94900000002</v>
      </c>
      <c r="BU515" s="5">
        <v>4796539.8679999998</v>
      </c>
      <c r="BV515" s="5">
        <v>4531959.71</v>
      </c>
      <c r="BW515" s="5">
        <v>730760</v>
      </c>
      <c r="BX515" s="5">
        <v>0</v>
      </c>
      <c r="BY515" s="5">
        <v>2704.5059999999999</v>
      </c>
      <c r="BZ515" s="5">
        <v>2704.5059999999999</v>
      </c>
      <c r="CA515" s="5">
        <v>125319564.94</v>
      </c>
      <c r="CB515" s="5">
        <v>23062470.828000002</v>
      </c>
      <c r="CC515" s="5">
        <v>12767124.088</v>
      </c>
      <c r="CD515" s="5">
        <v>278000</v>
      </c>
      <c r="CE515" s="5">
        <v>0</v>
      </c>
      <c r="CF515" s="5">
        <v>278000</v>
      </c>
      <c r="CG515" s="5">
        <v>0</v>
      </c>
      <c r="CH515" s="5">
        <v>142867.921</v>
      </c>
      <c r="CI515" s="5">
        <v>76295.789999999994</v>
      </c>
      <c r="CJ515" s="5">
        <v>57714.1</v>
      </c>
      <c r="CK515" s="5">
        <v>0</v>
      </c>
      <c r="CL515" s="5">
        <v>8858.0310000000009</v>
      </c>
      <c r="CM515" s="5">
        <v>11585595.101</v>
      </c>
      <c r="CN515" s="5">
        <v>11234155.234999999</v>
      </c>
      <c r="CO515" s="5">
        <v>0</v>
      </c>
      <c r="CP515" s="5">
        <v>351439.86599999998</v>
      </c>
      <c r="CQ515" s="5">
        <v>760661.06599999999</v>
      </c>
      <c r="CR515" s="5">
        <v>760661.06599999999</v>
      </c>
      <c r="CS515" s="5">
        <v>0</v>
      </c>
      <c r="CT515" s="5">
        <v>0</v>
      </c>
      <c r="CU515" s="5">
        <v>0</v>
      </c>
      <c r="CV515" s="5">
        <v>10249639</v>
      </c>
      <c r="CW515" s="5">
        <v>10249639</v>
      </c>
      <c r="CX515" s="5">
        <v>10249639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45707.74</v>
      </c>
      <c r="DH515" s="5">
        <v>45707.74</v>
      </c>
      <c r="DI515" s="5">
        <v>45707.74</v>
      </c>
      <c r="DJ515" s="5">
        <v>102257094.112</v>
      </c>
      <c r="DK515" s="5">
        <v>15919351.199999999</v>
      </c>
      <c r="DL515" s="5">
        <v>0</v>
      </c>
      <c r="DM515" s="5">
        <v>15919351.199999999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484890.82299999997</v>
      </c>
      <c r="DV515" s="5">
        <v>0</v>
      </c>
      <c r="DW515" s="5">
        <v>0</v>
      </c>
      <c r="DX515" s="5">
        <v>80407.115000000005</v>
      </c>
      <c r="DY515" s="5">
        <v>54453.661999999997</v>
      </c>
      <c r="DZ515" s="5">
        <v>418.18</v>
      </c>
      <c r="EA515" s="5">
        <v>349611.86599999998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85852852.089000002</v>
      </c>
      <c r="EH515" s="5">
        <v>0</v>
      </c>
      <c r="EI515" s="5">
        <v>89038006.026999995</v>
      </c>
      <c r="EJ515" s="5">
        <v>-3185153.9380000001</v>
      </c>
    </row>
    <row r="516" spans="1:140" ht="17.100000000000001" customHeight="1" x14ac:dyDescent="0.3">
      <c r="A516" s="4">
        <f t="shared" si="7"/>
        <v>512</v>
      </c>
      <c r="B516" s="4" t="s">
        <v>341</v>
      </c>
      <c r="C516" s="4" t="s">
        <v>704</v>
      </c>
      <c r="D516" s="4" t="s">
        <v>342</v>
      </c>
      <c r="E516" s="4" t="s">
        <v>427</v>
      </c>
      <c r="F516" s="4" t="s">
        <v>750</v>
      </c>
      <c r="G516" s="4" t="s">
        <v>751</v>
      </c>
      <c r="H516" s="4" t="s">
        <v>913</v>
      </c>
      <c r="I516" s="5">
        <v>40062356.020999998</v>
      </c>
      <c r="J516" s="5">
        <v>5427984.3530000001</v>
      </c>
      <c r="K516" s="5">
        <v>5032289.62</v>
      </c>
      <c r="L516" s="5">
        <v>0</v>
      </c>
      <c r="M516" s="5">
        <v>5032289.62</v>
      </c>
      <c r="N516" s="5">
        <v>395694.73300000001</v>
      </c>
      <c r="O516" s="5">
        <v>0</v>
      </c>
      <c r="P516" s="5">
        <v>280885.32299999997</v>
      </c>
      <c r="Q516" s="5">
        <v>0</v>
      </c>
      <c r="R516" s="5">
        <v>0</v>
      </c>
      <c r="S516" s="5">
        <v>114809.41</v>
      </c>
      <c r="T516" s="5">
        <v>0</v>
      </c>
      <c r="U516" s="5">
        <v>0</v>
      </c>
      <c r="V516" s="5">
        <v>11136758.583000001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10987028.583000001</v>
      </c>
      <c r="AT516" s="5">
        <v>0</v>
      </c>
      <c r="AU516" s="5">
        <v>0</v>
      </c>
      <c r="AV516" s="5">
        <v>4765707.2560000001</v>
      </c>
      <c r="AW516" s="5">
        <v>6216384.2259999998</v>
      </c>
      <c r="AX516" s="5">
        <v>3300.8049999999998</v>
      </c>
      <c r="AY516" s="5">
        <v>1636.296</v>
      </c>
      <c r="AZ516" s="5">
        <v>149730</v>
      </c>
      <c r="BA516" s="5">
        <v>2260</v>
      </c>
      <c r="BB516" s="5">
        <v>50000</v>
      </c>
      <c r="BC516" s="5">
        <v>0</v>
      </c>
      <c r="BD516" s="5">
        <v>0</v>
      </c>
      <c r="BE516" s="5">
        <v>97470</v>
      </c>
      <c r="BF516" s="5">
        <v>23497613.085000001</v>
      </c>
      <c r="BG516" s="5">
        <v>23497613.085000001</v>
      </c>
      <c r="BH516" s="5">
        <v>12713073.1</v>
      </c>
      <c r="BI516" s="5">
        <v>22452324.982000001</v>
      </c>
      <c r="BJ516" s="5">
        <v>13986156.52</v>
      </c>
      <c r="BK516" s="5">
        <v>0</v>
      </c>
      <c r="BL516" s="5">
        <v>1149854.43</v>
      </c>
      <c r="BM516" s="5">
        <v>822672.61</v>
      </c>
      <c r="BN516" s="5">
        <v>5544968.7369999997</v>
      </c>
      <c r="BO516" s="5">
        <v>5154961.7539999997</v>
      </c>
      <c r="BP516" s="5">
        <v>10534612.865</v>
      </c>
      <c r="BQ516" s="5">
        <v>9073332.3350000009</v>
      </c>
      <c r="BR516" s="5">
        <v>0</v>
      </c>
      <c r="BS516" s="5">
        <v>301878.05</v>
      </c>
      <c r="BT516" s="5">
        <v>301878.05</v>
      </c>
      <c r="BU516" s="5">
        <v>2138481.4559999998</v>
      </c>
      <c r="BV516" s="5">
        <v>1998579.2660000001</v>
      </c>
      <c r="BW516" s="5">
        <v>0</v>
      </c>
      <c r="BX516" s="5">
        <v>0</v>
      </c>
      <c r="BY516" s="5">
        <v>0</v>
      </c>
      <c r="BZ516" s="5">
        <v>0</v>
      </c>
      <c r="CA516" s="5">
        <v>40062356.020999998</v>
      </c>
      <c r="CB516" s="5">
        <v>3720197.105</v>
      </c>
      <c r="CC516" s="5">
        <v>2423667.5780000002</v>
      </c>
      <c r="CD516" s="5">
        <v>0</v>
      </c>
      <c r="CE516" s="5">
        <v>0</v>
      </c>
      <c r="CF516" s="5">
        <v>0</v>
      </c>
      <c r="CG516" s="5">
        <v>0</v>
      </c>
      <c r="CH516" s="5">
        <v>387377.59600000002</v>
      </c>
      <c r="CI516" s="5">
        <v>130345.557</v>
      </c>
      <c r="CJ516" s="5">
        <v>53636.91</v>
      </c>
      <c r="CK516" s="5">
        <v>0</v>
      </c>
      <c r="CL516" s="5">
        <v>203395.12899999999</v>
      </c>
      <c r="CM516" s="5">
        <v>1979808.9</v>
      </c>
      <c r="CN516" s="5">
        <v>1397473.1</v>
      </c>
      <c r="CO516" s="5">
        <v>0</v>
      </c>
      <c r="CP516" s="5">
        <v>582335.80000000005</v>
      </c>
      <c r="CQ516" s="5">
        <v>56481.082000000002</v>
      </c>
      <c r="CR516" s="5">
        <v>56481.082000000002</v>
      </c>
      <c r="CS516" s="5">
        <v>0</v>
      </c>
      <c r="CT516" s="5">
        <v>0</v>
      </c>
      <c r="CU516" s="5">
        <v>0</v>
      </c>
      <c r="CV516" s="5">
        <v>3840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3840</v>
      </c>
      <c r="DC516" s="5">
        <v>3840</v>
      </c>
      <c r="DD516" s="5">
        <v>0</v>
      </c>
      <c r="DE516" s="5">
        <v>0</v>
      </c>
      <c r="DF516" s="5">
        <v>0</v>
      </c>
      <c r="DG516" s="5">
        <v>1292689.527</v>
      </c>
      <c r="DH516" s="5">
        <v>1292689.527</v>
      </c>
      <c r="DI516" s="5">
        <v>1292689.527</v>
      </c>
      <c r="DJ516" s="5">
        <v>36342158.916000001</v>
      </c>
      <c r="DK516" s="5">
        <v>12713073.1</v>
      </c>
      <c r="DL516" s="5">
        <v>0</v>
      </c>
      <c r="DM516" s="5">
        <v>12713073.1</v>
      </c>
      <c r="DN516" s="5">
        <v>0</v>
      </c>
      <c r="DO516" s="5">
        <v>0</v>
      </c>
      <c r="DP516" s="5">
        <v>0</v>
      </c>
      <c r="DQ516" s="5">
        <v>0</v>
      </c>
      <c r="DR516" s="5">
        <v>0</v>
      </c>
      <c r="DS516" s="5">
        <v>0</v>
      </c>
      <c r="DT516" s="5">
        <v>0</v>
      </c>
      <c r="DU516" s="5">
        <v>10987028.583000001</v>
      </c>
      <c r="DV516" s="5">
        <v>0</v>
      </c>
      <c r="DW516" s="5">
        <v>0</v>
      </c>
      <c r="DX516" s="5">
        <v>4765707.2560000001</v>
      </c>
      <c r="DY516" s="5">
        <v>6216384.2259999998</v>
      </c>
      <c r="DZ516" s="5">
        <v>3300.8049999999998</v>
      </c>
      <c r="EA516" s="5">
        <v>1636.296</v>
      </c>
      <c r="EB516" s="5">
        <v>0</v>
      </c>
      <c r="EC516" s="5">
        <v>0</v>
      </c>
      <c r="ED516" s="5">
        <v>0</v>
      </c>
      <c r="EE516" s="5">
        <v>0</v>
      </c>
      <c r="EF516" s="5">
        <v>0</v>
      </c>
      <c r="EG516" s="5">
        <v>12642057.232999999</v>
      </c>
      <c r="EH516" s="5">
        <v>0</v>
      </c>
      <c r="EI516" s="5">
        <v>13089758.719000001</v>
      </c>
      <c r="EJ516" s="5">
        <v>-447701.48599999998</v>
      </c>
    </row>
    <row r="517" spans="1:140" ht="17.100000000000001" customHeight="1" x14ac:dyDescent="0.3">
      <c r="A517" s="4">
        <f t="shared" si="7"/>
        <v>513</v>
      </c>
      <c r="B517" s="4" t="s">
        <v>341</v>
      </c>
      <c r="C517" s="4" t="s">
        <v>704</v>
      </c>
      <c r="D517" s="4" t="s">
        <v>342</v>
      </c>
      <c r="E517" s="4" t="s">
        <v>372</v>
      </c>
      <c r="F517" s="4" t="s">
        <v>752</v>
      </c>
      <c r="G517" s="4" t="s">
        <v>753</v>
      </c>
      <c r="H517" s="4" t="s">
        <v>913</v>
      </c>
      <c r="I517" s="5">
        <v>52182641.579999998</v>
      </c>
      <c r="J517" s="5">
        <v>3698810.0550000002</v>
      </c>
      <c r="K517" s="5">
        <v>3658364.06</v>
      </c>
      <c r="L517" s="5">
        <v>0</v>
      </c>
      <c r="M517" s="5">
        <v>3658364.06</v>
      </c>
      <c r="N517" s="5">
        <v>40445.995000000003</v>
      </c>
      <c r="O517" s="5">
        <v>0</v>
      </c>
      <c r="P517" s="5">
        <v>0</v>
      </c>
      <c r="Q517" s="5">
        <v>1433.625</v>
      </c>
      <c r="R517" s="5">
        <v>0</v>
      </c>
      <c r="S517" s="5">
        <v>39012.370000000003</v>
      </c>
      <c r="T517" s="5">
        <v>0</v>
      </c>
      <c r="U517" s="5">
        <v>0</v>
      </c>
      <c r="V517" s="5">
        <v>5165106.6739999996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5165106.6739999996</v>
      </c>
      <c r="AT517" s="5">
        <v>0</v>
      </c>
      <c r="AU517" s="5">
        <v>0</v>
      </c>
      <c r="AV517" s="5">
        <v>193216.01199999999</v>
      </c>
      <c r="AW517" s="5">
        <v>1968945.362</v>
      </c>
      <c r="AX517" s="5">
        <v>924439.67799999996</v>
      </c>
      <c r="AY517" s="5">
        <v>2078505.622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43318724.851000004</v>
      </c>
      <c r="BG517" s="5">
        <v>43318724.851000004</v>
      </c>
      <c r="BH517" s="5">
        <v>18730772.886999998</v>
      </c>
      <c r="BI517" s="5">
        <v>34592981.571000002</v>
      </c>
      <c r="BJ517" s="5">
        <v>11014691.359999999</v>
      </c>
      <c r="BK517" s="5">
        <v>0</v>
      </c>
      <c r="BL517" s="5">
        <v>0</v>
      </c>
      <c r="BM517" s="5">
        <v>0</v>
      </c>
      <c r="BN517" s="5">
        <v>2468042.534</v>
      </c>
      <c r="BO517" s="5">
        <v>1928364.4140000001</v>
      </c>
      <c r="BP517" s="5">
        <v>6455389.824</v>
      </c>
      <c r="BQ517" s="5">
        <v>6054784.2939999998</v>
      </c>
      <c r="BR517" s="5">
        <v>0</v>
      </c>
      <c r="BS517" s="5">
        <v>204061.89</v>
      </c>
      <c r="BT517" s="5">
        <v>169055.86</v>
      </c>
      <c r="BU517" s="5">
        <v>1045530.296</v>
      </c>
      <c r="BV517" s="5">
        <v>1011158.223</v>
      </c>
      <c r="BW517" s="5">
        <v>0</v>
      </c>
      <c r="BX517" s="5">
        <v>0</v>
      </c>
      <c r="BY517" s="5">
        <v>0</v>
      </c>
      <c r="BZ517" s="5">
        <v>0</v>
      </c>
      <c r="CA517" s="5">
        <v>52182641.579999998</v>
      </c>
      <c r="CB517" s="5">
        <v>3211188.0669999998</v>
      </c>
      <c r="CC517" s="5">
        <v>3172175.574</v>
      </c>
      <c r="CD517" s="5">
        <v>0</v>
      </c>
      <c r="CE517" s="5">
        <v>0</v>
      </c>
      <c r="CF517" s="5">
        <v>0</v>
      </c>
      <c r="CG517" s="5">
        <v>0</v>
      </c>
      <c r="CH517" s="5">
        <v>30389.33</v>
      </c>
      <c r="CI517" s="5">
        <v>888.93</v>
      </c>
      <c r="CJ517" s="5">
        <v>684.8</v>
      </c>
      <c r="CK517" s="5">
        <v>0</v>
      </c>
      <c r="CL517" s="5">
        <v>28815.599999999999</v>
      </c>
      <c r="CM517" s="5">
        <v>2553084.04</v>
      </c>
      <c r="CN517" s="5">
        <v>2376723.5</v>
      </c>
      <c r="CO517" s="5">
        <v>0</v>
      </c>
      <c r="CP517" s="5">
        <v>176360.54</v>
      </c>
      <c r="CQ517" s="5">
        <v>588702.20400000003</v>
      </c>
      <c r="CR517" s="5">
        <v>588702.20400000003</v>
      </c>
      <c r="CS517" s="5">
        <v>0</v>
      </c>
      <c r="CT517" s="5">
        <v>0</v>
      </c>
      <c r="CU517" s="5">
        <v>0</v>
      </c>
      <c r="CV517" s="5">
        <v>0.123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0.123</v>
      </c>
      <c r="DC517" s="5">
        <v>0</v>
      </c>
      <c r="DD517" s="5">
        <v>0</v>
      </c>
      <c r="DE517" s="5">
        <v>0.123</v>
      </c>
      <c r="DF517" s="5">
        <v>0</v>
      </c>
      <c r="DG517" s="5">
        <v>39012.370000000003</v>
      </c>
      <c r="DH517" s="5">
        <v>39012.370000000003</v>
      </c>
      <c r="DI517" s="5">
        <v>39012.370000000003</v>
      </c>
      <c r="DJ517" s="5">
        <v>48971453.512999997</v>
      </c>
      <c r="DK517" s="5">
        <v>13011159.380000001</v>
      </c>
      <c r="DL517" s="5">
        <v>0</v>
      </c>
      <c r="DM517" s="5">
        <v>13011159.380000001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5165106.6739999996</v>
      </c>
      <c r="DV517" s="5">
        <v>0</v>
      </c>
      <c r="DW517" s="5">
        <v>0</v>
      </c>
      <c r="DX517" s="5">
        <v>193216.01199999999</v>
      </c>
      <c r="DY517" s="5">
        <v>1968945.362</v>
      </c>
      <c r="DZ517" s="5">
        <v>924439.67799999996</v>
      </c>
      <c r="EA517" s="5">
        <v>2078505.622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30795187.458999999</v>
      </c>
      <c r="EH517" s="5">
        <v>0</v>
      </c>
      <c r="EI517" s="5">
        <v>30966041.368000001</v>
      </c>
      <c r="EJ517" s="5">
        <v>-170853.90900000001</v>
      </c>
    </row>
    <row r="518" spans="1:140" ht="17.100000000000001" customHeight="1" x14ac:dyDescent="0.3">
      <c r="A518" s="4">
        <f t="shared" si="7"/>
        <v>514</v>
      </c>
      <c r="B518" s="4" t="s">
        <v>341</v>
      </c>
      <c r="C518" s="4" t="s">
        <v>704</v>
      </c>
      <c r="D518" s="4" t="s">
        <v>342</v>
      </c>
      <c r="E518" s="4" t="s">
        <v>347</v>
      </c>
      <c r="F518" s="4" t="s">
        <v>754</v>
      </c>
      <c r="G518" s="4" t="s">
        <v>755</v>
      </c>
      <c r="H518" s="4" t="s">
        <v>913</v>
      </c>
      <c r="I518" s="5">
        <v>194120699.93599999</v>
      </c>
      <c r="J518" s="5">
        <v>29402658.875</v>
      </c>
      <c r="K518" s="5">
        <v>26087827.625</v>
      </c>
      <c r="L518" s="5">
        <v>0</v>
      </c>
      <c r="M518" s="5">
        <v>26087827.625</v>
      </c>
      <c r="N518" s="5">
        <v>3314831.25</v>
      </c>
      <c r="O518" s="5">
        <v>0</v>
      </c>
      <c r="P518" s="5">
        <v>0</v>
      </c>
      <c r="Q518" s="5">
        <v>2928316.28</v>
      </c>
      <c r="R518" s="5">
        <v>0</v>
      </c>
      <c r="S518" s="5">
        <v>386514.97</v>
      </c>
      <c r="T518" s="5">
        <v>0</v>
      </c>
      <c r="U518" s="5">
        <v>0</v>
      </c>
      <c r="V518" s="5">
        <v>51547122.008000001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400664.88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400664.88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48683869.127999999</v>
      </c>
      <c r="AT518" s="5">
        <v>0</v>
      </c>
      <c r="AU518" s="5">
        <v>1489690.6950000001</v>
      </c>
      <c r="AV518" s="5">
        <v>43382615.206</v>
      </c>
      <c r="AW518" s="5">
        <v>3716623.9649999999</v>
      </c>
      <c r="AX518" s="5">
        <v>94939.262000000002</v>
      </c>
      <c r="AY518" s="5">
        <v>0</v>
      </c>
      <c r="AZ518" s="5">
        <v>2462588</v>
      </c>
      <c r="BA518" s="5">
        <v>12588</v>
      </c>
      <c r="BB518" s="5">
        <v>2450000</v>
      </c>
      <c r="BC518" s="5">
        <v>0</v>
      </c>
      <c r="BD518" s="5">
        <v>0</v>
      </c>
      <c r="BE518" s="5">
        <v>0</v>
      </c>
      <c r="BF518" s="5">
        <v>113170919.053</v>
      </c>
      <c r="BG518" s="5">
        <v>113170919.053</v>
      </c>
      <c r="BH518" s="5">
        <v>57215612.858000003</v>
      </c>
      <c r="BI518" s="5">
        <v>103365232.34299999</v>
      </c>
      <c r="BJ518" s="5">
        <v>51307541.689000003</v>
      </c>
      <c r="BK518" s="5">
        <v>0</v>
      </c>
      <c r="BL518" s="5">
        <v>6322080.5800000001</v>
      </c>
      <c r="BM518" s="5">
        <v>6059440.8720000004</v>
      </c>
      <c r="BN518" s="5">
        <v>20969723.046999998</v>
      </c>
      <c r="BO518" s="5">
        <v>19077090.502</v>
      </c>
      <c r="BP518" s="5">
        <v>13031927.59</v>
      </c>
      <c r="BQ518" s="5">
        <v>11618950.999</v>
      </c>
      <c r="BR518" s="5">
        <v>0</v>
      </c>
      <c r="BS518" s="5">
        <v>107004.67</v>
      </c>
      <c r="BT518" s="5">
        <v>95905</v>
      </c>
      <c r="BU518" s="5">
        <v>3370236.25</v>
      </c>
      <c r="BV518" s="5">
        <v>3051969.2230000002</v>
      </c>
      <c r="BW518" s="5">
        <v>0</v>
      </c>
      <c r="BX518" s="5">
        <v>0</v>
      </c>
      <c r="BY518" s="5">
        <v>0</v>
      </c>
      <c r="BZ518" s="5">
        <v>0</v>
      </c>
      <c r="CA518" s="5">
        <v>194120699.93599999</v>
      </c>
      <c r="CB518" s="5">
        <v>23723893.712000001</v>
      </c>
      <c r="CC518" s="5">
        <v>23723893.712000001</v>
      </c>
      <c r="CD518" s="5">
        <v>0</v>
      </c>
      <c r="CE518" s="5">
        <v>0</v>
      </c>
      <c r="CF518" s="5">
        <v>0</v>
      </c>
      <c r="CG518" s="5">
        <v>0</v>
      </c>
      <c r="CH518" s="5">
        <v>548450.44499999995</v>
      </c>
      <c r="CI518" s="5">
        <v>100620.90399999999</v>
      </c>
      <c r="CJ518" s="5">
        <v>204215.94699999999</v>
      </c>
      <c r="CK518" s="5">
        <v>0</v>
      </c>
      <c r="CL518" s="5">
        <v>243613.59400000001</v>
      </c>
      <c r="CM518" s="5">
        <v>18191601.107000001</v>
      </c>
      <c r="CN518" s="5">
        <v>17899255.743000001</v>
      </c>
      <c r="CO518" s="5">
        <v>0</v>
      </c>
      <c r="CP518" s="5">
        <v>292345.364</v>
      </c>
      <c r="CQ518" s="5">
        <v>4983842.16</v>
      </c>
      <c r="CR518" s="5">
        <v>4983842.16</v>
      </c>
      <c r="CS518" s="5">
        <v>0</v>
      </c>
      <c r="CT518" s="5">
        <v>0</v>
      </c>
      <c r="CU518" s="5">
        <v>0</v>
      </c>
      <c r="CV518" s="5">
        <v>0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  <c r="DB518" s="5">
        <v>0</v>
      </c>
      <c r="DC518" s="5">
        <v>0</v>
      </c>
      <c r="DD518" s="5">
        <v>0</v>
      </c>
      <c r="DE518" s="5">
        <v>0</v>
      </c>
      <c r="DF518" s="5">
        <v>0</v>
      </c>
      <c r="DG518" s="5">
        <v>0</v>
      </c>
      <c r="DH518" s="5">
        <v>0</v>
      </c>
      <c r="DI518" s="5">
        <v>0</v>
      </c>
      <c r="DJ518" s="5">
        <v>170396806.22400001</v>
      </c>
      <c r="DK518" s="5">
        <v>57430701.751000002</v>
      </c>
      <c r="DL518" s="5">
        <v>0</v>
      </c>
      <c r="DM518" s="5">
        <v>57430701.751000002</v>
      </c>
      <c r="DN518" s="5">
        <v>0</v>
      </c>
      <c r="DO518" s="5">
        <v>0</v>
      </c>
      <c r="DP518" s="5">
        <v>0</v>
      </c>
      <c r="DQ518" s="5">
        <v>0</v>
      </c>
      <c r="DR518" s="5">
        <v>0</v>
      </c>
      <c r="DS518" s="5">
        <v>0</v>
      </c>
      <c r="DT518" s="5">
        <v>0</v>
      </c>
      <c r="DU518" s="5">
        <v>48683699.545000002</v>
      </c>
      <c r="DV518" s="5">
        <v>0</v>
      </c>
      <c r="DW518" s="5">
        <v>1489690.6950000001</v>
      </c>
      <c r="DX518" s="5">
        <v>43382445.623000003</v>
      </c>
      <c r="DY518" s="5">
        <v>3716623.9649999999</v>
      </c>
      <c r="DZ518" s="5">
        <v>94939.262000000002</v>
      </c>
      <c r="EA518" s="5">
        <v>0</v>
      </c>
      <c r="EB518" s="5">
        <v>169.583</v>
      </c>
      <c r="EC518" s="5">
        <v>0</v>
      </c>
      <c r="ED518" s="5">
        <v>169.583</v>
      </c>
      <c r="EE518" s="5">
        <v>0</v>
      </c>
      <c r="EF518" s="5">
        <v>0</v>
      </c>
      <c r="EG518" s="5">
        <v>64282235.344999999</v>
      </c>
      <c r="EH518" s="5">
        <v>0</v>
      </c>
      <c r="EI518" s="5">
        <v>65698664.732000001</v>
      </c>
      <c r="EJ518" s="5">
        <v>-1416429.3870000001</v>
      </c>
    </row>
    <row r="519" spans="1:140" ht="17.100000000000001" customHeight="1" x14ac:dyDescent="0.3">
      <c r="A519" s="4">
        <f t="shared" ref="A519:A582" si="8">A518+1</f>
        <v>515</v>
      </c>
      <c r="B519" s="4" t="s">
        <v>341</v>
      </c>
      <c r="C519" s="4" t="s">
        <v>704</v>
      </c>
      <c r="D519" s="4" t="s">
        <v>342</v>
      </c>
      <c r="E519" s="4" t="s">
        <v>350</v>
      </c>
      <c r="F519" s="4" t="s">
        <v>756</v>
      </c>
      <c r="G519" s="4" t="s">
        <v>757</v>
      </c>
      <c r="H519" s="4" t="s">
        <v>913</v>
      </c>
      <c r="I519" s="5">
        <v>42218540.421999998</v>
      </c>
      <c r="J519" s="5">
        <v>6611389.375</v>
      </c>
      <c r="K519" s="5">
        <v>6332527.8260000004</v>
      </c>
      <c r="L519" s="5">
        <v>0</v>
      </c>
      <c r="M519" s="5">
        <v>6332527.8260000004</v>
      </c>
      <c r="N519" s="5">
        <v>278861.549</v>
      </c>
      <c r="O519" s="5">
        <v>0</v>
      </c>
      <c r="P519" s="5">
        <v>20370.199000000001</v>
      </c>
      <c r="Q519" s="5">
        <v>211508.98</v>
      </c>
      <c r="R519" s="5">
        <v>0</v>
      </c>
      <c r="S519" s="5">
        <v>46982.37</v>
      </c>
      <c r="T519" s="5">
        <v>0</v>
      </c>
      <c r="U519" s="5">
        <v>0</v>
      </c>
      <c r="V519" s="5">
        <v>9461416.3269999996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188900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188900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9270696.3269999996</v>
      </c>
      <c r="AT519" s="5">
        <v>0</v>
      </c>
      <c r="AU519" s="5">
        <v>0</v>
      </c>
      <c r="AV519" s="5">
        <v>4824654.9939999999</v>
      </c>
      <c r="AW519" s="5">
        <v>0</v>
      </c>
      <c r="AX519" s="5">
        <v>0</v>
      </c>
      <c r="AY519" s="5">
        <v>4446041.3329999996</v>
      </c>
      <c r="AZ519" s="5">
        <v>1820</v>
      </c>
      <c r="BA519" s="5">
        <v>1820</v>
      </c>
      <c r="BB519" s="5">
        <v>0</v>
      </c>
      <c r="BC519" s="5">
        <v>0</v>
      </c>
      <c r="BD519" s="5">
        <v>0</v>
      </c>
      <c r="BE519" s="5">
        <v>0</v>
      </c>
      <c r="BF519" s="5">
        <v>26145734.719999999</v>
      </c>
      <c r="BG519" s="5">
        <v>26145734.719999999</v>
      </c>
      <c r="BH519" s="5">
        <v>606555.04</v>
      </c>
      <c r="BI519" s="5">
        <v>51786799.783</v>
      </c>
      <c r="BJ519" s="5">
        <v>27393330.449999999</v>
      </c>
      <c r="BK519" s="5">
        <v>0</v>
      </c>
      <c r="BL519" s="5">
        <v>8045809.3700000001</v>
      </c>
      <c r="BM519" s="5">
        <v>7237719.3799999999</v>
      </c>
      <c r="BN519" s="5">
        <v>5790219.7350000003</v>
      </c>
      <c r="BO519" s="5">
        <v>5605096.6770000001</v>
      </c>
      <c r="BP519" s="5">
        <v>2270241.8089999999</v>
      </c>
      <c r="BQ519" s="5">
        <v>2216823.0060000001</v>
      </c>
      <c r="BR519" s="5">
        <v>0</v>
      </c>
      <c r="BS519" s="5">
        <v>77061.259999999995</v>
      </c>
      <c r="BT519" s="5">
        <v>61889.21</v>
      </c>
      <c r="BU519" s="5">
        <v>1443056.4439999999</v>
      </c>
      <c r="BV519" s="5">
        <v>1359149.9979999999</v>
      </c>
      <c r="BW519" s="5">
        <v>0</v>
      </c>
      <c r="BX519" s="5">
        <v>0</v>
      </c>
      <c r="BY519" s="5">
        <v>0</v>
      </c>
      <c r="BZ519" s="5">
        <v>0</v>
      </c>
      <c r="CA519" s="5">
        <v>42218540.421999998</v>
      </c>
      <c r="CB519" s="5">
        <v>5853435.1050000004</v>
      </c>
      <c r="CC519" s="5">
        <v>5832435.1050000004</v>
      </c>
      <c r="CD519" s="5">
        <v>0</v>
      </c>
      <c r="CE519" s="5">
        <v>0</v>
      </c>
      <c r="CF519" s="5">
        <v>0</v>
      </c>
      <c r="CG519" s="5">
        <v>0</v>
      </c>
      <c r="CH519" s="5">
        <v>1504547.3049999999</v>
      </c>
      <c r="CI519" s="5">
        <v>32541.337</v>
      </c>
      <c r="CJ519" s="5">
        <v>36355.760999999999</v>
      </c>
      <c r="CK519" s="5">
        <v>0</v>
      </c>
      <c r="CL519" s="5">
        <v>1435650.2069999999</v>
      </c>
      <c r="CM519" s="5">
        <v>4327887.8</v>
      </c>
      <c r="CN519" s="5">
        <v>2910243.7</v>
      </c>
      <c r="CO519" s="5">
        <v>0</v>
      </c>
      <c r="CP519" s="5">
        <v>1417644.1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21000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21000</v>
      </c>
      <c r="DC519" s="5">
        <v>21000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36365105.317000002</v>
      </c>
      <c r="DK519" s="5">
        <v>9811803.6899999995</v>
      </c>
      <c r="DL519" s="5">
        <v>0</v>
      </c>
      <c r="DM519" s="5">
        <v>9811803.6899999995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9270696.3269999996</v>
      </c>
      <c r="DV519" s="5">
        <v>0</v>
      </c>
      <c r="DW519" s="5">
        <v>0</v>
      </c>
      <c r="DX519" s="5">
        <v>4824654.9939999999</v>
      </c>
      <c r="DY519" s="5">
        <v>0</v>
      </c>
      <c r="DZ519" s="5">
        <v>0</v>
      </c>
      <c r="EA519" s="5">
        <v>4446041.3329999996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17282605.300000001</v>
      </c>
      <c r="EH519" s="5">
        <v>0</v>
      </c>
      <c r="EI519" s="5">
        <v>18671741.783</v>
      </c>
      <c r="EJ519" s="5">
        <v>-1389136.483</v>
      </c>
    </row>
    <row r="520" spans="1:140" ht="17.100000000000001" customHeight="1" x14ac:dyDescent="0.3">
      <c r="A520" s="4">
        <f t="shared" si="8"/>
        <v>516</v>
      </c>
      <c r="B520" s="4" t="s">
        <v>341</v>
      </c>
      <c r="C520" s="4" t="s">
        <v>704</v>
      </c>
      <c r="D520" s="4" t="s">
        <v>342</v>
      </c>
      <c r="E520" s="4" t="s">
        <v>427</v>
      </c>
      <c r="F520" s="4" t="s">
        <v>758</v>
      </c>
      <c r="G520" s="4" t="s">
        <v>759</v>
      </c>
      <c r="H520" s="4" t="s">
        <v>913</v>
      </c>
      <c r="I520" s="5">
        <v>86260688.129999995</v>
      </c>
      <c r="J520" s="5">
        <v>11393583.649</v>
      </c>
      <c r="K520" s="5">
        <v>10972652.942</v>
      </c>
      <c r="L520" s="5">
        <v>0</v>
      </c>
      <c r="M520" s="5">
        <v>10972652.942</v>
      </c>
      <c r="N520" s="5">
        <v>420930.70699999999</v>
      </c>
      <c r="O520" s="5">
        <v>0</v>
      </c>
      <c r="P520" s="5">
        <v>4400</v>
      </c>
      <c r="Q520" s="5">
        <v>359732.36700000003</v>
      </c>
      <c r="R520" s="5">
        <v>0</v>
      </c>
      <c r="S520" s="5">
        <v>56798.34</v>
      </c>
      <c r="T520" s="5">
        <v>0</v>
      </c>
      <c r="U520" s="5">
        <v>0</v>
      </c>
      <c r="V520" s="5">
        <v>5531807.284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5530637.284</v>
      </c>
      <c r="AT520" s="5">
        <v>0</v>
      </c>
      <c r="AU520" s="5">
        <v>0</v>
      </c>
      <c r="AV520" s="5">
        <v>4927878.7769999998</v>
      </c>
      <c r="AW520" s="5">
        <v>0</v>
      </c>
      <c r="AX520" s="5">
        <v>0</v>
      </c>
      <c r="AY520" s="5">
        <v>602758.50699999998</v>
      </c>
      <c r="AZ520" s="5">
        <v>1170</v>
      </c>
      <c r="BA520" s="5">
        <v>1170</v>
      </c>
      <c r="BB520" s="5">
        <v>0</v>
      </c>
      <c r="BC520" s="5">
        <v>0</v>
      </c>
      <c r="BD520" s="5">
        <v>0</v>
      </c>
      <c r="BE520" s="5">
        <v>0</v>
      </c>
      <c r="BF520" s="5">
        <v>69335297.196999997</v>
      </c>
      <c r="BG520" s="5">
        <v>69335297.196999997</v>
      </c>
      <c r="BH520" s="5">
        <v>16496538.997</v>
      </c>
      <c r="BI520" s="5">
        <v>91265295.335999995</v>
      </c>
      <c r="BJ520" s="5">
        <v>39607487.789999999</v>
      </c>
      <c r="BK520" s="5">
        <v>0</v>
      </c>
      <c r="BL520" s="5">
        <v>5002583.2120000003</v>
      </c>
      <c r="BM520" s="5">
        <v>4562480.55</v>
      </c>
      <c r="BN520" s="5">
        <v>4736759.3930000002</v>
      </c>
      <c r="BO520" s="5">
        <v>4669172.6569999997</v>
      </c>
      <c r="BP520" s="5">
        <v>8020978.71</v>
      </c>
      <c r="BQ520" s="5">
        <v>7551979.5489999996</v>
      </c>
      <c r="BR520" s="5">
        <v>0</v>
      </c>
      <c r="BS520" s="5">
        <v>158045.75</v>
      </c>
      <c r="BT520" s="5">
        <v>92780.899000000005</v>
      </c>
      <c r="BU520" s="5">
        <v>4924535.233</v>
      </c>
      <c r="BV520" s="5">
        <v>4863237.9890000001</v>
      </c>
      <c r="BW520" s="5">
        <v>0</v>
      </c>
      <c r="BX520" s="5">
        <v>77700</v>
      </c>
      <c r="BY520" s="5">
        <v>0</v>
      </c>
      <c r="BZ520" s="5">
        <v>0</v>
      </c>
      <c r="CA520" s="5">
        <v>86260688.129999995</v>
      </c>
      <c r="CB520" s="5">
        <v>10406798.85</v>
      </c>
      <c r="CC520" s="5">
        <v>10244380.068</v>
      </c>
      <c r="CD520" s="5">
        <v>0</v>
      </c>
      <c r="CE520" s="5">
        <v>0</v>
      </c>
      <c r="CF520" s="5">
        <v>0</v>
      </c>
      <c r="CG520" s="5">
        <v>0</v>
      </c>
      <c r="CH520" s="5">
        <v>596840.424</v>
      </c>
      <c r="CI520" s="5">
        <v>56547.86</v>
      </c>
      <c r="CJ520" s="5">
        <v>5536.9970000000003</v>
      </c>
      <c r="CK520" s="5">
        <v>0</v>
      </c>
      <c r="CL520" s="5">
        <v>534755.56700000004</v>
      </c>
      <c r="CM520" s="5">
        <v>8827640.9719999991</v>
      </c>
      <c r="CN520" s="5">
        <v>7753274</v>
      </c>
      <c r="CO520" s="5">
        <v>0</v>
      </c>
      <c r="CP520" s="5">
        <v>1074366.9720000001</v>
      </c>
      <c r="CQ520" s="5">
        <v>819898.67200000002</v>
      </c>
      <c r="CR520" s="5">
        <v>819898.67200000002</v>
      </c>
      <c r="CS520" s="5">
        <v>0</v>
      </c>
      <c r="CT520" s="5">
        <v>0</v>
      </c>
      <c r="CU520" s="5">
        <v>0</v>
      </c>
      <c r="CV520" s="5">
        <v>105620.442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105620.442</v>
      </c>
      <c r="DC520" s="5">
        <v>0</v>
      </c>
      <c r="DD520" s="5">
        <v>0</v>
      </c>
      <c r="DE520" s="5">
        <v>105620.442</v>
      </c>
      <c r="DF520" s="5">
        <v>0</v>
      </c>
      <c r="DG520" s="5">
        <v>56798.34</v>
      </c>
      <c r="DH520" s="5">
        <v>56798.34</v>
      </c>
      <c r="DI520" s="5">
        <v>56798.34</v>
      </c>
      <c r="DJ520" s="5">
        <v>75853889.280000001</v>
      </c>
      <c r="DK520" s="5">
        <v>16037266.857999999</v>
      </c>
      <c r="DL520" s="5">
        <v>0</v>
      </c>
      <c r="DM520" s="5">
        <v>16037266.857999999</v>
      </c>
      <c r="DN520" s="5">
        <v>0</v>
      </c>
      <c r="DO520" s="5">
        <v>0</v>
      </c>
      <c r="DP520" s="5">
        <v>0</v>
      </c>
      <c r="DQ520" s="5">
        <v>0</v>
      </c>
      <c r="DR520" s="5">
        <v>0</v>
      </c>
      <c r="DS520" s="5">
        <v>0</v>
      </c>
      <c r="DT520" s="5">
        <v>0</v>
      </c>
      <c r="DU520" s="5">
        <v>5530637.284</v>
      </c>
      <c r="DV520" s="5">
        <v>0</v>
      </c>
      <c r="DW520" s="5">
        <v>0</v>
      </c>
      <c r="DX520" s="5">
        <v>4927878.7769999998</v>
      </c>
      <c r="DY520" s="5">
        <v>0</v>
      </c>
      <c r="DZ520" s="5">
        <v>0</v>
      </c>
      <c r="EA520" s="5">
        <v>602758.50699999998</v>
      </c>
      <c r="EB520" s="5">
        <v>0</v>
      </c>
      <c r="EC520" s="5">
        <v>0</v>
      </c>
      <c r="ED520" s="5">
        <v>0</v>
      </c>
      <c r="EE520" s="5">
        <v>0</v>
      </c>
      <c r="EF520" s="5">
        <v>0</v>
      </c>
      <c r="EG520" s="5">
        <v>54285985.137999997</v>
      </c>
      <c r="EH520" s="5">
        <v>0</v>
      </c>
      <c r="EI520" s="5">
        <v>55439112.523999996</v>
      </c>
      <c r="EJ520" s="5">
        <v>-1153127.3859999999</v>
      </c>
    </row>
    <row r="521" spans="1:140" ht="17.100000000000001" customHeight="1" x14ac:dyDescent="0.3">
      <c r="A521" s="4">
        <f t="shared" si="8"/>
        <v>517</v>
      </c>
      <c r="B521" s="4" t="s">
        <v>341</v>
      </c>
      <c r="C521" s="4" t="s">
        <v>704</v>
      </c>
      <c r="D521" s="4" t="s">
        <v>342</v>
      </c>
      <c r="E521" s="4" t="s">
        <v>427</v>
      </c>
      <c r="F521" s="4" t="s">
        <v>760</v>
      </c>
      <c r="G521" s="4" t="s">
        <v>761</v>
      </c>
      <c r="H521" s="4" t="s">
        <v>913</v>
      </c>
      <c r="I521" s="5">
        <v>115351269.381</v>
      </c>
      <c r="J521" s="5">
        <v>10090874.096999999</v>
      </c>
      <c r="K521" s="5">
        <v>9399374.068</v>
      </c>
      <c r="L521" s="5">
        <v>0</v>
      </c>
      <c r="M521" s="5">
        <v>9399374.068</v>
      </c>
      <c r="N521" s="5">
        <v>691500.02899999998</v>
      </c>
      <c r="O521" s="5">
        <v>0</v>
      </c>
      <c r="P521" s="5">
        <v>2855</v>
      </c>
      <c r="Q521" s="5">
        <v>501072.13900000002</v>
      </c>
      <c r="R521" s="5">
        <v>0</v>
      </c>
      <c r="S521" s="5">
        <v>187572.89</v>
      </c>
      <c r="T521" s="5">
        <v>0</v>
      </c>
      <c r="U521" s="5">
        <v>0</v>
      </c>
      <c r="V521" s="5">
        <v>34845945.976999998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34678445.976999998</v>
      </c>
      <c r="AT521" s="5">
        <v>0</v>
      </c>
      <c r="AU521" s="5">
        <v>0</v>
      </c>
      <c r="AV521" s="5">
        <v>25208684.853999998</v>
      </c>
      <c r="AW521" s="5">
        <v>665056.73800000001</v>
      </c>
      <c r="AX521" s="5">
        <v>0</v>
      </c>
      <c r="AY521" s="5">
        <v>8804704.3849999998</v>
      </c>
      <c r="AZ521" s="5">
        <v>167500</v>
      </c>
      <c r="BA521" s="5">
        <v>0</v>
      </c>
      <c r="BB521" s="5">
        <v>167500</v>
      </c>
      <c r="BC521" s="5">
        <v>0</v>
      </c>
      <c r="BD521" s="5">
        <v>0</v>
      </c>
      <c r="BE521" s="5">
        <v>0</v>
      </c>
      <c r="BF521" s="5">
        <v>70414449.306999996</v>
      </c>
      <c r="BG521" s="5">
        <v>70414449.306999996</v>
      </c>
      <c r="BH521" s="5">
        <v>24703265.971000001</v>
      </c>
      <c r="BI521" s="5">
        <v>69975809.908999994</v>
      </c>
      <c r="BJ521" s="5">
        <v>34753726.223999999</v>
      </c>
      <c r="BK521" s="5">
        <v>5242746.4670000002</v>
      </c>
      <c r="BL521" s="5">
        <v>473084.9</v>
      </c>
      <c r="BM521" s="5">
        <v>27441.516</v>
      </c>
      <c r="BN521" s="5">
        <v>14971972.387</v>
      </c>
      <c r="BO521" s="5">
        <v>13152615.35</v>
      </c>
      <c r="BP521" s="5">
        <v>6506580.9950000001</v>
      </c>
      <c r="BQ521" s="5">
        <v>5734925.1600000001</v>
      </c>
      <c r="BR521" s="5">
        <v>0</v>
      </c>
      <c r="BS521" s="5">
        <v>220315.927</v>
      </c>
      <c r="BT521" s="5">
        <v>215257.24100000001</v>
      </c>
      <c r="BU521" s="5">
        <v>4059973.5240000002</v>
      </c>
      <c r="BV521" s="5">
        <v>3789110.2</v>
      </c>
      <c r="BW521" s="5">
        <v>1048209.992</v>
      </c>
      <c r="BX521" s="5">
        <v>11371057.859999999</v>
      </c>
      <c r="BY521" s="5">
        <v>0</v>
      </c>
      <c r="BZ521" s="5">
        <v>0</v>
      </c>
      <c r="CA521" s="5">
        <v>115351269.381</v>
      </c>
      <c r="CB521" s="5">
        <v>9183741.0439999998</v>
      </c>
      <c r="CC521" s="5">
        <v>9143741.0439999998</v>
      </c>
      <c r="CD521" s="5">
        <v>0</v>
      </c>
      <c r="CE521" s="5">
        <v>0</v>
      </c>
      <c r="CF521" s="5">
        <v>0</v>
      </c>
      <c r="CG521" s="5">
        <v>0</v>
      </c>
      <c r="CH521" s="5">
        <v>358755.90100000001</v>
      </c>
      <c r="CI521" s="5">
        <v>101227.02</v>
      </c>
      <c r="CJ521" s="5">
        <v>147856.74100000001</v>
      </c>
      <c r="CK521" s="5">
        <v>0</v>
      </c>
      <c r="CL521" s="5">
        <v>109672.14</v>
      </c>
      <c r="CM521" s="5">
        <v>8703475.6830000002</v>
      </c>
      <c r="CN521" s="5">
        <v>8483402.3499999996</v>
      </c>
      <c r="CO521" s="5">
        <v>0</v>
      </c>
      <c r="CP521" s="5">
        <v>220073.33300000001</v>
      </c>
      <c r="CQ521" s="5">
        <v>81509.460000000006</v>
      </c>
      <c r="CR521" s="5">
        <v>81509.460000000006</v>
      </c>
      <c r="CS521" s="5">
        <v>0</v>
      </c>
      <c r="CT521" s="5">
        <v>0</v>
      </c>
      <c r="CU521" s="5">
        <v>0</v>
      </c>
      <c r="CV521" s="5">
        <v>40000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40000</v>
      </c>
      <c r="DC521" s="5">
        <v>40000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106167528.337</v>
      </c>
      <c r="DK521" s="5">
        <v>33136499.910999998</v>
      </c>
      <c r="DL521" s="5">
        <v>0</v>
      </c>
      <c r="DM521" s="5">
        <v>33136499.910999998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34678445.976999998</v>
      </c>
      <c r="DV521" s="5">
        <v>0</v>
      </c>
      <c r="DW521" s="5">
        <v>0</v>
      </c>
      <c r="DX521" s="5">
        <v>25208684.853999998</v>
      </c>
      <c r="DY521" s="5">
        <v>665056.73800000001</v>
      </c>
      <c r="DZ521" s="5">
        <v>0</v>
      </c>
      <c r="EA521" s="5">
        <v>8804704.3849999998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38352582.449000001</v>
      </c>
      <c r="EH521" s="5">
        <v>0</v>
      </c>
      <c r="EI521" s="5">
        <v>39341376.031999998</v>
      </c>
      <c r="EJ521" s="5">
        <v>-988793.58299999998</v>
      </c>
    </row>
    <row r="522" spans="1:140" ht="17.100000000000001" customHeight="1" x14ac:dyDescent="0.3">
      <c r="A522" s="4">
        <f t="shared" si="8"/>
        <v>518</v>
      </c>
      <c r="B522" s="4" t="s">
        <v>341</v>
      </c>
      <c r="C522" s="4" t="s">
        <v>704</v>
      </c>
      <c r="D522" s="4" t="s">
        <v>342</v>
      </c>
      <c r="E522" s="4" t="s">
        <v>388</v>
      </c>
      <c r="F522" s="4" t="s">
        <v>762</v>
      </c>
      <c r="G522" s="4" t="s">
        <v>763</v>
      </c>
      <c r="H522" s="4" t="s">
        <v>913</v>
      </c>
      <c r="I522" s="5">
        <v>20595883.658</v>
      </c>
      <c r="J522" s="5">
        <v>3733419.1609999998</v>
      </c>
      <c r="K522" s="5">
        <v>2172021.8309999998</v>
      </c>
      <c r="L522" s="5">
        <v>0</v>
      </c>
      <c r="M522" s="5">
        <v>2172021.8309999998</v>
      </c>
      <c r="N522" s="5">
        <v>1561397.33</v>
      </c>
      <c r="O522" s="5">
        <v>0</v>
      </c>
      <c r="P522" s="5">
        <v>0</v>
      </c>
      <c r="Q522" s="5">
        <v>1548144.33</v>
      </c>
      <c r="R522" s="5">
        <v>0</v>
      </c>
      <c r="S522" s="5">
        <v>13253</v>
      </c>
      <c r="T522" s="5">
        <v>0</v>
      </c>
      <c r="U522" s="5">
        <v>0</v>
      </c>
      <c r="V522" s="5">
        <v>3566819.659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9406.143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9406.143</v>
      </c>
      <c r="AS522" s="5">
        <v>3557413.5159999998</v>
      </c>
      <c r="AT522" s="5">
        <v>0</v>
      </c>
      <c r="AU522" s="5">
        <v>0</v>
      </c>
      <c r="AV522" s="5">
        <v>948947.58</v>
      </c>
      <c r="AW522" s="5">
        <v>68788.160000000003</v>
      </c>
      <c r="AX522" s="5">
        <v>60234.607000000004</v>
      </c>
      <c r="AY522" s="5">
        <v>2479443.1690000002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13295644.838</v>
      </c>
      <c r="BG522" s="5">
        <v>13295644.838</v>
      </c>
      <c r="BH522" s="5">
        <v>4408070.79</v>
      </c>
      <c r="BI522" s="5">
        <v>24185810.612</v>
      </c>
      <c r="BJ522" s="5">
        <v>15621259.705</v>
      </c>
      <c r="BK522" s="5">
        <v>0</v>
      </c>
      <c r="BL522" s="5">
        <v>1186722.25</v>
      </c>
      <c r="BM522" s="5">
        <v>1176942.55</v>
      </c>
      <c r="BN522" s="5">
        <v>9756253.5059999991</v>
      </c>
      <c r="BO522" s="5">
        <v>9714924.8650000002</v>
      </c>
      <c r="BP522" s="5">
        <v>6496428.25</v>
      </c>
      <c r="BQ522" s="5">
        <v>6389121.2019999996</v>
      </c>
      <c r="BR522" s="5">
        <v>0</v>
      </c>
      <c r="BS522" s="5">
        <v>90250.28</v>
      </c>
      <c r="BT522" s="5">
        <v>86270.106</v>
      </c>
      <c r="BU522" s="5">
        <v>1320490.9450000001</v>
      </c>
      <c r="BV522" s="5">
        <v>1229763.3670000001</v>
      </c>
      <c r="BW522" s="5">
        <v>69900</v>
      </c>
      <c r="BX522" s="5">
        <v>0</v>
      </c>
      <c r="BY522" s="5">
        <v>0</v>
      </c>
      <c r="BZ522" s="5">
        <v>0</v>
      </c>
      <c r="CA522" s="5">
        <v>20595883.658</v>
      </c>
      <c r="CB522" s="5">
        <v>1974282.1329999999</v>
      </c>
      <c r="CC522" s="5">
        <v>1958282.1329999999</v>
      </c>
      <c r="CD522" s="5">
        <v>0</v>
      </c>
      <c r="CE522" s="5">
        <v>0</v>
      </c>
      <c r="CF522" s="5">
        <v>0</v>
      </c>
      <c r="CG522" s="5">
        <v>0</v>
      </c>
      <c r="CH522" s="5">
        <v>218207.163</v>
      </c>
      <c r="CI522" s="5">
        <v>34487.701999999997</v>
      </c>
      <c r="CJ522" s="5">
        <v>50774.764000000003</v>
      </c>
      <c r="CK522" s="5">
        <v>0</v>
      </c>
      <c r="CL522" s="5">
        <v>132944.69699999999</v>
      </c>
      <c r="CM522" s="5">
        <v>1740074.97</v>
      </c>
      <c r="CN522" s="5">
        <v>1409944.5</v>
      </c>
      <c r="CO522" s="5">
        <v>0</v>
      </c>
      <c r="CP522" s="5">
        <v>330130.46999999997</v>
      </c>
      <c r="CQ522" s="5">
        <v>0</v>
      </c>
      <c r="CR522" s="5">
        <v>0</v>
      </c>
      <c r="CS522" s="5">
        <v>0</v>
      </c>
      <c r="CT522" s="5">
        <v>0</v>
      </c>
      <c r="CU522" s="5">
        <v>0</v>
      </c>
      <c r="CV522" s="5">
        <v>16000</v>
      </c>
      <c r="CW522" s="5">
        <v>0</v>
      </c>
      <c r="CX522" s="5">
        <v>0</v>
      </c>
      <c r="CY522" s="5">
        <v>0</v>
      </c>
      <c r="CZ522" s="5">
        <v>0</v>
      </c>
      <c r="DA522" s="5">
        <v>0</v>
      </c>
      <c r="DB522" s="5">
        <v>16000</v>
      </c>
      <c r="DC522" s="5">
        <v>16000</v>
      </c>
      <c r="DD522" s="5">
        <v>0</v>
      </c>
      <c r="DE522" s="5">
        <v>0</v>
      </c>
      <c r="DF522" s="5">
        <v>0</v>
      </c>
      <c r="DG522" s="5">
        <v>0</v>
      </c>
      <c r="DH522" s="5">
        <v>0</v>
      </c>
      <c r="DI522" s="5">
        <v>0</v>
      </c>
      <c r="DJ522" s="5">
        <v>18621601.524999999</v>
      </c>
      <c r="DK522" s="5">
        <v>3994308.6239999998</v>
      </c>
      <c r="DL522" s="5">
        <v>0</v>
      </c>
      <c r="DM522" s="5">
        <v>3994308.6239999998</v>
      </c>
      <c r="DN522" s="5">
        <v>0</v>
      </c>
      <c r="DO522" s="5">
        <v>9406.143</v>
      </c>
      <c r="DP522" s="5">
        <v>0</v>
      </c>
      <c r="DQ522" s="5">
        <v>0</v>
      </c>
      <c r="DR522" s="5">
        <v>0</v>
      </c>
      <c r="DS522" s="5">
        <v>0</v>
      </c>
      <c r="DT522" s="5">
        <v>9406.143</v>
      </c>
      <c r="DU522" s="5">
        <v>3557413.5159999998</v>
      </c>
      <c r="DV522" s="5">
        <v>0</v>
      </c>
      <c r="DW522" s="5">
        <v>0</v>
      </c>
      <c r="DX522" s="5">
        <v>948947.58</v>
      </c>
      <c r="DY522" s="5">
        <v>68788.160000000003</v>
      </c>
      <c r="DZ522" s="5">
        <v>60234.607000000004</v>
      </c>
      <c r="EA522" s="5">
        <v>2479443.1690000002</v>
      </c>
      <c r="EB522" s="5">
        <v>0</v>
      </c>
      <c r="EC522" s="5">
        <v>0</v>
      </c>
      <c r="ED522" s="5">
        <v>0</v>
      </c>
      <c r="EE522" s="5">
        <v>0</v>
      </c>
      <c r="EF522" s="5">
        <v>0</v>
      </c>
      <c r="EG522" s="5">
        <v>11060473.242000001</v>
      </c>
      <c r="EH522" s="5">
        <v>0</v>
      </c>
      <c r="EI522" s="5">
        <v>7755436.9450000003</v>
      </c>
      <c r="EJ522" s="5">
        <v>3305036.2969999998</v>
      </c>
    </row>
    <row r="523" spans="1:140" ht="17.100000000000001" customHeight="1" x14ac:dyDescent="0.3">
      <c r="A523" s="4">
        <f t="shared" si="8"/>
        <v>519</v>
      </c>
      <c r="B523" s="4" t="s">
        <v>341</v>
      </c>
      <c r="C523" s="4" t="s">
        <v>704</v>
      </c>
      <c r="D523" s="4" t="s">
        <v>342</v>
      </c>
      <c r="E523" s="4" t="s">
        <v>347</v>
      </c>
      <c r="F523" s="4" t="s">
        <v>764</v>
      </c>
      <c r="G523" s="4" t="s">
        <v>765</v>
      </c>
      <c r="H523" s="4" t="s">
        <v>913</v>
      </c>
      <c r="I523" s="5">
        <v>116116300.808</v>
      </c>
      <c r="J523" s="5">
        <v>38729523.582000002</v>
      </c>
      <c r="K523" s="5">
        <v>38537009.941</v>
      </c>
      <c r="L523" s="5">
        <v>0</v>
      </c>
      <c r="M523" s="5">
        <v>38537009.941</v>
      </c>
      <c r="N523" s="5">
        <v>192513.641</v>
      </c>
      <c r="O523" s="5">
        <v>0</v>
      </c>
      <c r="P523" s="5">
        <v>0</v>
      </c>
      <c r="Q523" s="5">
        <v>26738.460999999999</v>
      </c>
      <c r="R523" s="5">
        <v>0</v>
      </c>
      <c r="S523" s="5">
        <v>165775.18</v>
      </c>
      <c r="T523" s="5">
        <v>0</v>
      </c>
      <c r="U523" s="5">
        <v>0</v>
      </c>
      <c r="V523" s="5">
        <v>13493226.959000001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13488908.959000001</v>
      </c>
      <c r="AT523" s="5">
        <v>0</v>
      </c>
      <c r="AU523" s="5">
        <v>130278.12699999999</v>
      </c>
      <c r="AV523" s="5">
        <v>10873873.376</v>
      </c>
      <c r="AW523" s="5">
        <v>376847.08600000001</v>
      </c>
      <c r="AX523" s="5">
        <v>338406.73100000003</v>
      </c>
      <c r="AY523" s="5">
        <v>1769503.639</v>
      </c>
      <c r="AZ523" s="5">
        <v>4318</v>
      </c>
      <c r="BA523" s="5">
        <v>4318</v>
      </c>
      <c r="BB523" s="5">
        <v>0</v>
      </c>
      <c r="BC523" s="5">
        <v>0</v>
      </c>
      <c r="BD523" s="5">
        <v>0</v>
      </c>
      <c r="BE523" s="5">
        <v>0</v>
      </c>
      <c r="BF523" s="5">
        <v>63893550.266999997</v>
      </c>
      <c r="BG523" s="5">
        <v>63893550.266999997</v>
      </c>
      <c r="BH523" s="5">
        <v>26923456.5</v>
      </c>
      <c r="BI523" s="5">
        <v>78827578.840000004</v>
      </c>
      <c r="BJ523" s="5">
        <v>32701843.390999999</v>
      </c>
      <c r="BK523" s="5">
        <v>11759195.036</v>
      </c>
      <c r="BL523" s="5">
        <v>2436386</v>
      </c>
      <c r="BM523" s="5">
        <v>1323033.8500000001</v>
      </c>
      <c r="BN523" s="5">
        <v>9376170.6459999997</v>
      </c>
      <c r="BO523" s="5">
        <v>9234145.5160000008</v>
      </c>
      <c r="BP523" s="5">
        <v>8439110.7660000008</v>
      </c>
      <c r="BQ523" s="5">
        <v>8094618.6109999996</v>
      </c>
      <c r="BR523" s="5">
        <v>0</v>
      </c>
      <c r="BS523" s="5">
        <v>200988.06</v>
      </c>
      <c r="BT523" s="5">
        <v>109676.31</v>
      </c>
      <c r="BU523" s="5">
        <v>2999528.9339999999</v>
      </c>
      <c r="BV523" s="5">
        <v>2949779.665</v>
      </c>
      <c r="BW523" s="5">
        <v>245934.9</v>
      </c>
      <c r="BX523" s="5">
        <v>616688</v>
      </c>
      <c r="BY523" s="5">
        <v>0</v>
      </c>
      <c r="BZ523" s="5">
        <v>0</v>
      </c>
      <c r="CA523" s="5">
        <v>116116300.808</v>
      </c>
      <c r="CB523" s="5">
        <v>13791026.356000001</v>
      </c>
      <c r="CC523" s="5">
        <v>12516166.543</v>
      </c>
      <c r="CD523" s="5">
        <v>0</v>
      </c>
      <c r="CE523" s="5">
        <v>0</v>
      </c>
      <c r="CF523" s="5">
        <v>0</v>
      </c>
      <c r="CG523" s="5">
        <v>0</v>
      </c>
      <c r="CH523" s="5">
        <v>150905.71599999999</v>
      </c>
      <c r="CI523" s="5">
        <v>0</v>
      </c>
      <c r="CJ523" s="5">
        <v>150902.81200000001</v>
      </c>
      <c r="CK523" s="5">
        <v>2.9039999999999999</v>
      </c>
      <c r="CL523" s="5">
        <v>0</v>
      </c>
      <c r="CM523" s="5">
        <v>11887986.494999999</v>
      </c>
      <c r="CN523" s="5">
        <v>11098507.98</v>
      </c>
      <c r="CO523" s="5">
        <v>0</v>
      </c>
      <c r="CP523" s="5">
        <v>789478.51500000001</v>
      </c>
      <c r="CQ523" s="5">
        <v>477274.33199999999</v>
      </c>
      <c r="CR523" s="5">
        <v>477274.33199999999</v>
      </c>
      <c r="CS523" s="5">
        <v>0</v>
      </c>
      <c r="CT523" s="5">
        <v>0</v>
      </c>
      <c r="CU523" s="5">
        <v>0</v>
      </c>
      <c r="CV523" s="5">
        <v>198264.245</v>
      </c>
      <c r="CW523" s="5">
        <v>0</v>
      </c>
      <c r="CX523" s="5">
        <v>0</v>
      </c>
      <c r="CY523" s="5">
        <v>0</v>
      </c>
      <c r="CZ523" s="5">
        <v>0</v>
      </c>
      <c r="DA523" s="5">
        <v>0</v>
      </c>
      <c r="DB523" s="5">
        <v>198264.245</v>
      </c>
      <c r="DC523" s="5">
        <v>92000</v>
      </c>
      <c r="DD523" s="5">
        <v>0</v>
      </c>
      <c r="DE523" s="5">
        <v>106264.245</v>
      </c>
      <c r="DF523" s="5">
        <v>0</v>
      </c>
      <c r="DG523" s="5">
        <v>1076595.568</v>
      </c>
      <c r="DH523" s="5">
        <v>1076595.568</v>
      </c>
      <c r="DI523" s="5">
        <v>1076595.568</v>
      </c>
      <c r="DJ523" s="5">
        <v>102325274.45200001</v>
      </c>
      <c r="DK523" s="5">
        <v>26923456.5</v>
      </c>
      <c r="DL523" s="5">
        <v>0</v>
      </c>
      <c r="DM523" s="5">
        <v>26923456.5</v>
      </c>
      <c r="DN523" s="5">
        <v>0</v>
      </c>
      <c r="DO523" s="5">
        <v>0</v>
      </c>
      <c r="DP523" s="5">
        <v>0</v>
      </c>
      <c r="DQ523" s="5">
        <v>0</v>
      </c>
      <c r="DR523" s="5">
        <v>0</v>
      </c>
      <c r="DS523" s="5">
        <v>0</v>
      </c>
      <c r="DT523" s="5">
        <v>0</v>
      </c>
      <c r="DU523" s="5">
        <v>13488908.959000001</v>
      </c>
      <c r="DV523" s="5">
        <v>0</v>
      </c>
      <c r="DW523" s="5">
        <v>130278.12699999999</v>
      </c>
      <c r="DX523" s="5">
        <v>10873873.376</v>
      </c>
      <c r="DY523" s="5">
        <v>376847.08600000001</v>
      </c>
      <c r="DZ523" s="5">
        <v>338406.73100000003</v>
      </c>
      <c r="EA523" s="5">
        <v>1769503.639</v>
      </c>
      <c r="EB523" s="5">
        <v>2565747.2000000002</v>
      </c>
      <c r="EC523" s="5">
        <v>0</v>
      </c>
      <c r="ED523" s="5">
        <v>0</v>
      </c>
      <c r="EE523" s="5">
        <v>0</v>
      </c>
      <c r="EF523" s="5">
        <v>2565747.2000000002</v>
      </c>
      <c r="EG523" s="5">
        <v>59347161.792999998</v>
      </c>
      <c r="EH523" s="5">
        <v>0</v>
      </c>
      <c r="EI523" s="5">
        <v>54140418.259999998</v>
      </c>
      <c r="EJ523" s="5">
        <v>5206743.5329999998</v>
      </c>
    </row>
    <row r="524" spans="1:140" ht="17.100000000000001" customHeight="1" x14ac:dyDescent="0.3">
      <c r="A524" s="4">
        <f t="shared" si="8"/>
        <v>520</v>
      </c>
      <c r="B524" s="4" t="s">
        <v>341</v>
      </c>
      <c r="C524" s="4" t="s">
        <v>704</v>
      </c>
      <c r="D524" s="4" t="s">
        <v>342</v>
      </c>
      <c r="E524" s="4" t="s">
        <v>347</v>
      </c>
      <c r="F524" s="4" t="s">
        <v>766</v>
      </c>
      <c r="G524" s="4" t="s">
        <v>767</v>
      </c>
      <c r="H524" s="4" t="s">
        <v>913</v>
      </c>
      <c r="I524" s="5">
        <v>206729447.095</v>
      </c>
      <c r="J524" s="5">
        <v>20246228.489999998</v>
      </c>
      <c r="K524" s="5">
        <v>19482280.866999999</v>
      </c>
      <c r="L524" s="5">
        <v>0</v>
      </c>
      <c r="M524" s="5">
        <v>19482280.866999999</v>
      </c>
      <c r="N524" s="5">
        <v>763947.62300000002</v>
      </c>
      <c r="O524" s="5">
        <v>0</v>
      </c>
      <c r="P524" s="5">
        <v>0</v>
      </c>
      <c r="Q524" s="5">
        <v>661955.78300000005</v>
      </c>
      <c r="R524" s="5">
        <v>0</v>
      </c>
      <c r="S524" s="5">
        <v>101991.84</v>
      </c>
      <c r="T524" s="5">
        <v>0</v>
      </c>
      <c r="U524" s="5">
        <v>0</v>
      </c>
      <c r="V524" s="5">
        <v>18299637.002999999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18171923.002999999</v>
      </c>
      <c r="AT524" s="5">
        <v>0</v>
      </c>
      <c r="AU524" s="5">
        <v>0</v>
      </c>
      <c r="AV524" s="5">
        <v>16582485.124</v>
      </c>
      <c r="AW524" s="5">
        <v>946942.55</v>
      </c>
      <c r="AX524" s="5">
        <v>642495.32900000003</v>
      </c>
      <c r="AY524" s="5">
        <v>0</v>
      </c>
      <c r="AZ524" s="5">
        <v>127714</v>
      </c>
      <c r="BA524" s="5">
        <v>3532</v>
      </c>
      <c r="BB524" s="5">
        <v>0</v>
      </c>
      <c r="BC524" s="5">
        <v>0</v>
      </c>
      <c r="BD524" s="5">
        <v>0</v>
      </c>
      <c r="BE524" s="5">
        <v>124182</v>
      </c>
      <c r="BF524" s="5">
        <v>168183581.602</v>
      </c>
      <c r="BG524" s="5">
        <v>168183581.602</v>
      </c>
      <c r="BH524" s="5">
        <v>55437548.369999997</v>
      </c>
      <c r="BI524" s="5">
        <v>179367446.32800001</v>
      </c>
      <c r="BJ524" s="5">
        <v>68664269.511999995</v>
      </c>
      <c r="BK524" s="5">
        <v>0</v>
      </c>
      <c r="BL524" s="5">
        <v>621192</v>
      </c>
      <c r="BM524" s="5">
        <v>478835.5</v>
      </c>
      <c r="BN524" s="5">
        <v>11824314.993000001</v>
      </c>
      <c r="BO524" s="5">
        <v>10780482.311000001</v>
      </c>
      <c r="BP524" s="5">
        <v>6729061.7920000004</v>
      </c>
      <c r="BQ524" s="5">
        <v>6162639.0870000003</v>
      </c>
      <c r="BR524" s="5">
        <v>0</v>
      </c>
      <c r="BS524" s="5">
        <v>42636.49</v>
      </c>
      <c r="BT524" s="5">
        <v>29845.543000000001</v>
      </c>
      <c r="BU524" s="5">
        <v>4316964.8210000005</v>
      </c>
      <c r="BV524" s="5">
        <v>4039511.2390000001</v>
      </c>
      <c r="BW524" s="5">
        <v>0</v>
      </c>
      <c r="BX524" s="5">
        <v>0</v>
      </c>
      <c r="BY524" s="5">
        <v>0</v>
      </c>
      <c r="BZ524" s="5">
        <v>0</v>
      </c>
      <c r="CA524" s="5">
        <v>206729447.095</v>
      </c>
      <c r="CB524" s="5">
        <v>15544707.175000001</v>
      </c>
      <c r="CC524" s="5">
        <v>15298727.975</v>
      </c>
      <c r="CD524" s="5">
        <v>0</v>
      </c>
      <c r="CE524" s="5">
        <v>0</v>
      </c>
      <c r="CF524" s="5">
        <v>0</v>
      </c>
      <c r="CG524" s="5">
        <v>0</v>
      </c>
      <c r="CH524" s="5">
        <v>616914.97699999996</v>
      </c>
      <c r="CI524" s="5">
        <v>137418.48300000001</v>
      </c>
      <c r="CJ524" s="5">
        <v>174152.3</v>
      </c>
      <c r="CK524" s="5">
        <v>0</v>
      </c>
      <c r="CL524" s="5">
        <v>305344.19400000002</v>
      </c>
      <c r="CM524" s="5">
        <v>14657181.548</v>
      </c>
      <c r="CN524" s="5">
        <v>14042723.800000001</v>
      </c>
      <c r="CO524" s="5">
        <v>0</v>
      </c>
      <c r="CP524" s="5">
        <v>614457.74800000002</v>
      </c>
      <c r="CQ524" s="5">
        <v>24631.45</v>
      </c>
      <c r="CR524" s="5">
        <v>24631.45</v>
      </c>
      <c r="CS524" s="5">
        <v>0</v>
      </c>
      <c r="CT524" s="5">
        <v>0</v>
      </c>
      <c r="CU524" s="5">
        <v>0</v>
      </c>
      <c r="CV524" s="5">
        <v>220000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  <c r="DB524" s="5">
        <v>220000</v>
      </c>
      <c r="DC524" s="5">
        <v>220000</v>
      </c>
      <c r="DD524" s="5">
        <v>0</v>
      </c>
      <c r="DE524" s="5">
        <v>0</v>
      </c>
      <c r="DF524" s="5">
        <v>0</v>
      </c>
      <c r="DG524" s="5">
        <v>25979.200000000001</v>
      </c>
      <c r="DH524" s="5">
        <v>25979.200000000001</v>
      </c>
      <c r="DI524" s="5">
        <v>25979.200000000001</v>
      </c>
      <c r="DJ524" s="5">
        <v>191184739.91999999</v>
      </c>
      <c r="DK524" s="5">
        <v>55437548.369999997</v>
      </c>
      <c r="DL524" s="5">
        <v>0</v>
      </c>
      <c r="DM524" s="5">
        <v>55437548.369999997</v>
      </c>
      <c r="DN524" s="5">
        <v>0</v>
      </c>
      <c r="DO524" s="5">
        <v>0</v>
      </c>
      <c r="DP524" s="5">
        <v>0</v>
      </c>
      <c r="DQ524" s="5">
        <v>0</v>
      </c>
      <c r="DR524" s="5">
        <v>0</v>
      </c>
      <c r="DS524" s="5">
        <v>0</v>
      </c>
      <c r="DT524" s="5">
        <v>0</v>
      </c>
      <c r="DU524" s="5">
        <v>18171923.002999999</v>
      </c>
      <c r="DV524" s="5">
        <v>0</v>
      </c>
      <c r="DW524" s="5">
        <v>0</v>
      </c>
      <c r="DX524" s="5">
        <v>16582485.124</v>
      </c>
      <c r="DY524" s="5">
        <v>946942.55</v>
      </c>
      <c r="DZ524" s="5">
        <v>642495.32900000003</v>
      </c>
      <c r="EA524" s="5">
        <v>0</v>
      </c>
      <c r="EB524" s="5">
        <v>0</v>
      </c>
      <c r="EC524" s="5">
        <v>0</v>
      </c>
      <c r="ED524" s="5">
        <v>0</v>
      </c>
      <c r="EE524" s="5">
        <v>0</v>
      </c>
      <c r="EF524" s="5">
        <v>0</v>
      </c>
      <c r="EG524" s="5">
        <v>117575268.54700001</v>
      </c>
      <c r="EH524" s="5">
        <v>0</v>
      </c>
      <c r="EI524" s="5">
        <v>119631462.18799999</v>
      </c>
      <c r="EJ524" s="5">
        <v>-2056193.6410000001</v>
      </c>
    </row>
    <row r="525" spans="1:140" ht="17.100000000000001" customHeight="1" x14ac:dyDescent="0.3">
      <c r="A525" s="4">
        <f t="shared" si="8"/>
        <v>521</v>
      </c>
      <c r="B525" s="4" t="s">
        <v>341</v>
      </c>
      <c r="C525" s="4" t="s">
        <v>704</v>
      </c>
      <c r="D525" s="4" t="s">
        <v>342</v>
      </c>
      <c r="E525" s="4" t="s">
        <v>347</v>
      </c>
      <c r="F525" s="4" t="s">
        <v>768</v>
      </c>
      <c r="G525" s="4" t="s">
        <v>769</v>
      </c>
      <c r="H525" s="4" t="s">
        <v>913</v>
      </c>
      <c r="I525" s="5">
        <v>70974491.284999996</v>
      </c>
      <c r="J525" s="5">
        <v>11557951.321</v>
      </c>
      <c r="K525" s="5">
        <v>11510904.388</v>
      </c>
      <c r="L525" s="5">
        <v>0</v>
      </c>
      <c r="M525" s="5">
        <v>11510904.388</v>
      </c>
      <c r="N525" s="5">
        <v>47046.932999999997</v>
      </c>
      <c r="O525" s="5">
        <v>0</v>
      </c>
      <c r="P525" s="5">
        <v>0</v>
      </c>
      <c r="Q525" s="5">
        <v>33062.495000000003</v>
      </c>
      <c r="R525" s="5">
        <v>0</v>
      </c>
      <c r="S525" s="5">
        <v>12338.58</v>
      </c>
      <c r="T525" s="5">
        <v>0</v>
      </c>
      <c r="U525" s="5">
        <v>1645.8579999999999</v>
      </c>
      <c r="V525" s="5">
        <v>4521733.8039999995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3314799.0260000001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3314799.0260000001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1089188.388</v>
      </c>
      <c r="AT525" s="5">
        <v>0</v>
      </c>
      <c r="AU525" s="5">
        <v>0</v>
      </c>
      <c r="AV525" s="5">
        <v>508161.64899999998</v>
      </c>
      <c r="AW525" s="5">
        <v>0</v>
      </c>
      <c r="AX525" s="5">
        <v>0</v>
      </c>
      <c r="AY525" s="5">
        <v>581026.73899999994</v>
      </c>
      <c r="AZ525" s="5">
        <v>117746.39</v>
      </c>
      <c r="BA525" s="5">
        <v>2264</v>
      </c>
      <c r="BB525" s="5">
        <v>0</v>
      </c>
      <c r="BC525" s="5">
        <v>0</v>
      </c>
      <c r="BD525" s="5">
        <v>0</v>
      </c>
      <c r="BE525" s="5">
        <v>115482.39</v>
      </c>
      <c r="BF525" s="5">
        <v>54894806.159999996</v>
      </c>
      <c r="BG525" s="5">
        <v>54894806.159999996</v>
      </c>
      <c r="BH525" s="5">
        <v>16648908.859999999</v>
      </c>
      <c r="BI525" s="5">
        <v>84974502.821999997</v>
      </c>
      <c r="BJ525" s="5">
        <v>47367959.530000001</v>
      </c>
      <c r="BK525" s="5">
        <v>0</v>
      </c>
      <c r="BL525" s="5">
        <v>830300</v>
      </c>
      <c r="BM525" s="5">
        <v>750729.58</v>
      </c>
      <c r="BN525" s="5">
        <v>6701507.2860000003</v>
      </c>
      <c r="BO525" s="5">
        <v>6541389.8779999996</v>
      </c>
      <c r="BP525" s="5">
        <v>3234148.1949999998</v>
      </c>
      <c r="BQ525" s="5">
        <v>3058466.9649999999</v>
      </c>
      <c r="BR525" s="5">
        <v>0</v>
      </c>
      <c r="BS525" s="5">
        <v>604972.56799999997</v>
      </c>
      <c r="BT525" s="5">
        <v>596919.75800000003</v>
      </c>
      <c r="BU525" s="5">
        <v>2198351.4759999998</v>
      </c>
      <c r="BV525" s="5">
        <v>1982419.3359999999</v>
      </c>
      <c r="BW525" s="5">
        <v>0</v>
      </c>
      <c r="BX525" s="5">
        <v>0</v>
      </c>
      <c r="BY525" s="5">
        <v>0</v>
      </c>
      <c r="BZ525" s="5">
        <v>0</v>
      </c>
      <c r="CA525" s="5">
        <v>70974491.284999996</v>
      </c>
      <c r="CB525" s="5">
        <v>10188730.91</v>
      </c>
      <c r="CC525" s="5">
        <v>10124392.33</v>
      </c>
      <c r="CD525" s="5">
        <v>0</v>
      </c>
      <c r="CE525" s="5">
        <v>0</v>
      </c>
      <c r="CF525" s="5">
        <v>0</v>
      </c>
      <c r="CG525" s="5">
        <v>0</v>
      </c>
      <c r="CH525" s="5">
        <v>568541.56599999999</v>
      </c>
      <c r="CI525" s="5">
        <v>49487.290999999997</v>
      </c>
      <c r="CJ525" s="5">
        <v>80604.051999999996</v>
      </c>
      <c r="CK525" s="5">
        <v>0</v>
      </c>
      <c r="CL525" s="5">
        <v>438450.223</v>
      </c>
      <c r="CM525" s="5">
        <v>9451316.6720000003</v>
      </c>
      <c r="CN525" s="5">
        <v>9071572.2699999996</v>
      </c>
      <c r="CO525" s="5">
        <v>0</v>
      </c>
      <c r="CP525" s="5">
        <v>379744.402</v>
      </c>
      <c r="CQ525" s="5">
        <v>104534.092</v>
      </c>
      <c r="CR525" s="5">
        <v>104534.092</v>
      </c>
      <c r="CS525" s="5">
        <v>0</v>
      </c>
      <c r="CT525" s="5">
        <v>0</v>
      </c>
      <c r="CU525" s="5">
        <v>0</v>
      </c>
      <c r="CV525" s="5">
        <v>52000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  <c r="DB525" s="5">
        <v>52000</v>
      </c>
      <c r="DC525" s="5">
        <v>52000</v>
      </c>
      <c r="DD525" s="5">
        <v>0</v>
      </c>
      <c r="DE525" s="5">
        <v>0</v>
      </c>
      <c r="DF525" s="5">
        <v>0</v>
      </c>
      <c r="DG525" s="5">
        <v>12338.58</v>
      </c>
      <c r="DH525" s="5">
        <v>12338.58</v>
      </c>
      <c r="DI525" s="5">
        <v>12338.58</v>
      </c>
      <c r="DJ525" s="5">
        <v>60785760.375</v>
      </c>
      <c r="DK525" s="5">
        <v>16652469</v>
      </c>
      <c r="DL525" s="5">
        <v>0</v>
      </c>
      <c r="DM525" s="5">
        <v>16652469</v>
      </c>
      <c r="DN525" s="5">
        <v>0</v>
      </c>
      <c r="DO525" s="5">
        <v>0</v>
      </c>
      <c r="DP525" s="5">
        <v>0</v>
      </c>
      <c r="DQ525" s="5">
        <v>0</v>
      </c>
      <c r="DR525" s="5">
        <v>0</v>
      </c>
      <c r="DS525" s="5">
        <v>0</v>
      </c>
      <c r="DT525" s="5">
        <v>0</v>
      </c>
      <c r="DU525" s="5">
        <v>1089188.388</v>
      </c>
      <c r="DV525" s="5">
        <v>0</v>
      </c>
      <c r="DW525" s="5">
        <v>0</v>
      </c>
      <c r="DX525" s="5">
        <v>508161.64899999998</v>
      </c>
      <c r="DY525" s="5">
        <v>0</v>
      </c>
      <c r="DZ525" s="5">
        <v>0</v>
      </c>
      <c r="EA525" s="5">
        <v>581026.73899999994</v>
      </c>
      <c r="EB525" s="5">
        <v>0</v>
      </c>
      <c r="EC525" s="5">
        <v>0</v>
      </c>
      <c r="ED525" s="5">
        <v>0</v>
      </c>
      <c r="EE525" s="5">
        <v>0</v>
      </c>
      <c r="EF525" s="5">
        <v>0</v>
      </c>
      <c r="EG525" s="5">
        <v>43044102.987000003</v>
      </c>
      <c r="EH525" s="5">
        <v>0</v>
      </c>
      <c r="EI525" s="5">
        <v>44413831.038999997</v>
      </c>
      <c r="EJ525" s="5">
        <v>-1369728.0519999999</v>
      </c>
    </row>
    <row r="526" spans="1:140" ht="17.100000000000001" customHeight="1" x14ac:dyDescent="0.3">
      <c r="A526" s="4">
        <f t="shared" si="8"/>
        <v>522</v>
      </c>
      <c r="B526" s="4" t="s">
        <v>341</v>
      </c>
      <c r="C526" s="4" t="s">
        <v>704</v>
      </c>
      <c r="D526" s="4" t="s">
        <v>342</v>
      </c>
      <c r="E526" s="4" t="s">
        <v>393</v>
      </c>
      <c r="F526" s="4" t="s">
        <v>770</v>
      </c>
      <c r="G526" s="4" t="s">
        <v>771</v>
      </c>
      <c r="H526" s="4" t="s">
        <v>913</v>
      </c>
      <c r="I526" s="5">
        <v>12747420.798</v>
      </c>
      <c r="J526" s="5">
        <v>1988037.0870000001</v>
      </c>
      <c r="K526" s="5">
        <v>1954561.6529999999</v>
      </c>
      <c r="L526" s="5">
        <v>0</v>
      </c>
      <c r="M526" s="5">
        <v>1954561.6529999999</v>
      </c>
      <c r="N526" s="5">
        <v>33475.434000000001</v>
      </c>
      <c r="O526" s="5">
        <v>0</v>
      </c>
      <c r="P526" s="5">
        <v>377.52199999999999</v>
      </c>
      <c r="Q526" s="5">
        <v>396.31900000000002</v>
      </c>
      <c r="R526" s="5">
        <v>0</v>
      </c>
      <c r="S526" s="5">
        <v>12804.79</v>
      </c>
      <c r="T526" s="5">
        <v>0</v>
      </c>
      <c r="U526" s="5">
        <v>19896.803</v>
      </c>
      <c r="V526" s="5">
        <v>2468073.821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2468073.821</v>
      </c>
      <c r="AT526" s="5">
        <v>0</v>
      </c>
      <c r="AU526" s="5">
        <v>0</v>
      </c>
      <c r="AV526" s="5">
        <v>953074.353</v>
      </c>
      <c r="AW526" s="5">
        <v>0</v>
      </c>
      <c r="AX526" s="5">
        <v>0</v>
      </c>
      <c r="AY526" s="5">
        <v>1514999.4680000001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8291309.8899999997</v>
      </c>
      <c r="BG526" s="5">
        <v>8291309.8899999997</v>
      </c>
      <c r="BH526" s="5">
        <v>1825691.77</v>
      </c>
      <c r="BI526" s="5">
        <v>14289367.882999999</v>
      </c>
      <c r="BJ526" s="5">
        <v>8128320.0590000004</v>
      </c>
      <c r="BK526" s="5">
        <v>0</v>
      </c>
      <c r="BL526" s="5">
        <v>65396</v>
      </c>
      <c r="BM526" s="5">
        <v>53110.1</v>
      </c>
      <c r="BN526" s="5">
        <v>6746420.6780000003</v>
      </c>
      <c r="BO526" s="5">
        <v>6578070.7319999998</v>
      </c>
      <c r="BP526" s="5">
        <v>2412290.7030000002</v>
      </c>
      <c r="BQ526" s="5">
        <v>2348273.5619999999</v>
      </c>
      <c r="BR526" s="5">
        <v>0</v>
      </c>
      <c r="BS526" s="5">
        <v>44964.31</v>
      </c>
      <c r="BT526" s="5">
        <v>44964.31</v>
      </c>
      <c r="BU526" s="5">
        <v>632249.63</v>
      </c>
      <c r="BV526" s="5">
        <v>572332.321</v>
      </c>
      <c r="BW526" s="5">
        <v>0</v>
      </c>
      <c r="BX526" s="5">
        <v>0</v>
      </c>
      <c r="BY526" s="5">
        <v>0</v>
      </c>
      <c r="BZ526" s="5">
        <v>0</v>
      </c>
      <c r="CA526" s="5">
        <v>12747420.798</v>
      </c>
      <c r="CB526" s="5">
        <v>987884.57</v>
      </c>
      <c r="CC526" s="5">
        <v>965079.78</v>
      </c>
      <c r="CD526" s="5">
        <v>0</v>
      </c>
      <c r="CE526" s="5">
        <v>0</v>
      </c>
      <c r="CF526" s="5">
        <v>0</v>
      </c>
      <c r="CG526" s="5">
        <v>0</v>
      </c>
      <c r="CH526" s="5">
        <v>63972.326000000001</v>
      </c>
      <c r="CI526" s="5">
        <v>0</v>
      </c>
      <c r="CJ526" s="5">
        <v>0</v>
      </c>
      <c r="CK526" s="5">
        <v>0</v>
      </c>
      <c r="CL526" s="5">
        <v>63972.326000000001</v>
      </c>
      <c r="CM526" s="5">
        <v>865427.27399999998</v>
      </c>
      <c r="CN526" s="5">
        <v>777486.96</v>
      </c>
      <c r="CO526" s="5">
        <v>0</v>
      </c>
      <c r="CP526" s="5">
        <v>87940.313999999998</v>
      </c>
      <c r="CQ526" s="5">
        <v>35680.18</v>
      </c>
      <c r="CR526" s="5">
        <v>35680.18</v>
      </c>
      <c r="CS526" s="5">
        <v>0</v>
      </c>
      <c r="CT526" s="5">
        <v>0</v>
      </c>
      <c r="CU526" s="5">
        <v>0</v>
      </c>
      <c r="CV526" s="5">
        <v>10000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  <c r="DB526" s="5">
        <v>10000</v>
      </c>
      <c r="DC526" s="5">
        <v>10000</v>
      </c>
      <c r="DD526" s="5">
        <v>0</v>
      </c>
      <c r="DE526" s="5">
        <v>0</v>
      </c>
      <c r="DF526" s="5">
        <v>0</v>
      </c>
      <c r="DG526" s="5">
        <v>12804.79</v>
      </c>
      <c r="DH526" s="5">
        <v>12804.79</v>
      </c>
      <c r="DI526" s="5">
        <v>12804.79</v>
      </c>
      <c r="DJ526" s="5">
        <v>11759536.228</v>
      </c>
      <c r="DK526" s="5">
        <v>2702806.1860000002</v>
      </c>
      <c r="DL526" s="5">
        <v>0</v>
      </c>
      <c r="DM526" s="5">
        <v>2702806.1860000002</v>
      </c>
      <c r="DN526" s="5">
        <v>0</v>
      </c>
      <c r="DO526" s="5">
        <v>0</v>
      </c>
      <c r="DP526" s="5">
        <v>0</v>
      </c>
      <c r="DQ526" s="5">
        <v>0</v>
      </c>
      <c r="DR526" s="5">
        <v>0</v>
      </c>
      <c r="DS526" s="5">
        <v>0</v>
      </c>
      <c r="DT526" s="5">
        <v>0</v>
      </c>
      <c r="DU526" s="5">
        <v>3276314.8739999998</v>
      </c>
      <c r="DV526" s="5">
        <v>0</v>
      </c>
      <c r="DW526" s="5">
        <v>0</v>
      </c>
      <c r="DX526" s="5">
        <v>953074.353</v>
      </c>
      <c r="DY526" s="5">
        <v>0</v>
      </c>
      <c r="DZ526" s="5">
        <v>0</v>
      </c>
      <c r="EA526" s="5">
        <v>2323240.5210000002</v>
      </c>
      <c r="EB526" s="5">
        <v>-808241.05299999996</v>
      </c>
      <c r="EC526" s="5">
        <v>0</v>
      </c>
      <c r="ED526" s="5">
        <v>-808241.05299999996</v>
      </c>
      <c r="EE526" s="5">
        <v>0</v>
      </c>
      <c r="EF526" s="5">
        <v>0</v>
      </c>
      <c r="EG526" s="5">
        <v>6588656.2209999999</v>
      </c>
      <c r="EH526" s="5">
        <v>0</v>
      </c>
      <c r="EI526" s="5">
        <v>7355577.483</v>
      </c>
      <c r="EJ526" s="5">
        <v>-766921.26199999999</v>
      </c>
    </row>
    <row r="527" spans="1:140" ht="17.100000000000001" customHeight="1" x14ac:dyDescent="0.3">
      <c r="A527" s="4">
        <f t="shared" si="8"/>
        <v>523</v>
      </c>
      <c r="B527" s="4" t="s">
        <v>341</v>
      </c>
      <c r="C527" s="4" t="s">
        <v>704</v>
      </c>
      <c r="D527" s="4" t="s">
        <v>342</v>
      </c>
      <c r="E527" s="4" t="s">
        <v>353</v>
      </c>
      <c r="F527" s="4" t="s">
        <v>772</v>
      </c>
      <c r="G527" s="4" t="s">
        <v>773</v>
      </c>
      <c r="H527" s="4" t="s">
        <v>913</v>
      </c>
      <c r="I527" s="5">
        <v>200941396.553</v>
      </c>
      <c r="J527" s="5">
        <v>17442105.949000001</v>
      </c>
      <c r="K527" s="5">
        <v>16483216.119000001</v>
      </c>
      <c r="L527" s="5">
        <v>0</v>
      </c>
      <c r="M527" s="5">
        <v>16483216.119000001</v>
      </c>
      <c r="N527" s="5">
        <v>958889.83</v>
      </c>
      <c r="O527" s="5">
        <v>0</v>
      </c>
      <c r="P527" s="5">
        <v>0</v>
      </c>
      <c r="Q527" s="5">
        <v>300729.19</v>
      </c>
      <c r="R527" s="5">
        <v>0</v>
      </c>
      <c r="S527" s="5">
        <v>658160.64000000001</v>
      </c>
      <c r="T527" s="5">
        <v>0</v>
      </c>
      <c r="U527" s="5">
        <v>0</v>
      </c>
      <c r="V527" s="5">
        <v>56846126.398000002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56562626.398000002</v>
      </c>
      <c r="AT527" s="5">
        <v>0</v>
      </c>
      <c r="AU527" s="5">
        <v>172481.394</v>
      </c>
      <c r="AV527" s="5">
        <v>47152363.502999999</v>
      </c>
      <c r="AW527" s="5">
        <v>4546151.5520000001</v>
      </c>
      <c r="AX527" s="5">
        <v>4512358.5559999999</v>
      </c>
      <c r="AY527" s="5">
        <v>179271.39300000001</v>
      </c>
      <c r="AZ527" s="5">
        <v>283500</v>
      </c>
      <c r="BA527" s="5">
        <v>0</v>
      </c>
      <c r="BB527" s="5">
        <v>283500</v>
      </c>
      <c r="BC527" s="5">
        <v>0</v>
      </c>
      <c r="BD527" s="5">
        <v>0</v>
      </c>
      <c r="BE527" s="5">
        <v>0</v>
      </c>
      <c r="BF527" s="5">
        <v>126653164.206</v>
      </c>
      <c r="BG527" s="5">
        <v>126653164.206</v>
      </c>
      <c r="BH527" s="5">
        <v>45495063.218000002</v>
      </c>
      <c r="BI527" s="5">
        <v>121748441.479</v>
      </c>
      <c r="BJ527" s="5">
        <v>46537039.325000003</v>
      </c>
      <c r="BK527" s="5">
        <v>0</v>
      </c>
      <c r="BL527" s="5">
        <v>6212777</v>
      </c>
      <c r="BM527" s="5">
        <v>2537496.5210000002</v>
      </c>
      <c r="BN527" s="5">
        <v>13221695.742000001</v>
      </c>
      <c r="BO527" s="5">
        <v>12039143.141000001</v>
      </c>
      <c r="BP527" s="5">
        <v>5947537.2029999997</v>
      </c>
      <c r="BQ527" s="5">
        <v>5184088.4879999999</v>
      </c>
      <c r="BR527" s="5">
        <v>0</v>
      </c>
      <c r="BS527" s="5">
        <v>170708.24100000001</v>
      </c>
      <c r="BT527" s="5">
        <v>92862.721999999994</v>
      </c>
      <c r="BU527" s="5">
        <v>6967963.4340000004</v>
      </c>
      <c r="BV527" s="5">
        <v>6740191.9139999999</v>
      </c>
      <c r="BW527" s="5">
        <v>0</v>
      </c>
      <c r="BX527" s="5">
        <v>19800</v>
      </c>
      <c r="BY527" s="5">
        <v>0</v>
      </c>
      <c r="BZ527" s="5">
        <v>0</v>
      </c>
      <c r="CA527" s="5">
        <v>200941396.553</v>
      </c>
      <c r="CB527" s="5">
        <v>16028397.722999999</v>
      </c>
      <c r="CC527" s="5">
        <v>15370237.083000001</v>
      </c>
      <c r="CD527" s="5">
        <v>0</v>
      </c>
      <c r="CE527" s="5">
        <v>0</v>
      </c>
      <c r="CF527" s="5">
        <v>0</v>
      </c>
      <c r="CG527" s="5">
        <v>0</v>
      </c>
      <c r="CH527" s="5">
        <v>263587.15700000001</v>
      </c>
      <c r="CI527" s="5">
        <v>2261.4749999999999</v>
      </c>
      <c r="CJ527" s="5">
        <v>182855.93599999999</v>
      </c>
      <c r="CK527" s="5">
        <v>0</v>
      </c>
      <c r="CL527" s="5">
        <v>78469.745999999999</v>
      </c>
      <c r="CM527" s="5">
        <v>14853329.99</v>
      </c>
      <c r="CN527" s="5">
        <v>14756889.99</v>
      </c>
      <c r="CO527" s="5">
        <v>0</v>
      </c>
      <c r="CP527" s="5">
        <v>96440</v>
      </c>
      <c r="CQ527" s="5">
        <v>253319.93599999999</v>
      </c>
      <c r="CR527" s="5">
        <v>253319.93599999999</v>
      </c>
      <c r="CS527" s="5">
        <v>0</v>
      </c>
      <c r="CT527" s="5">
        <v>0</v>
      </c>
      <c r="CU527" s="5">
        <v>0</v>
      </c>
      <c r="CV527" s="5">
        <v>0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  <c r="DB527" s="5">
        <v>0</v>
      </c>
      <c r="DC527" s="5">
        <v>0</v>
      </c>
      <c r="DD527" s="5">
        <v>0</v>
      </c>
      <c r="DE527" s="5">
        <v>0</v>
      </c>
      <c r="DF527" s="5">
        <v>0</v>
      </c>
      <c r="DG527" s="5">
        <v>658160.64000000001</v>
      </c>
      <c r="DH527" s="5">
        <v>658160.64000000001</v>
      </c>
      <c r="DI527" s="5">
        <v>658160.64000000001</v>
      </c>
      <c r="DJ527" s="5">
        <v>184912998.83000001</v>
      </c>
      <c r="DK527" s="5">
        <v>6657227</v>
      </c>
      <c r="DL527" s="5">
        <v>0</v>
      </c>
      <c r="DM527" s="5">
        <v>6657227</v>
      </c>
      <c r="DN527" s="5">
        <v>0</v>
      </c>
      <c r="DO527" s="5">
        <v>0</v>
      </c>
      <c r="DP527" s="5">
        <v>0</v>
      </c>
      <c r="DQ527" s="5">
        <v>0</v>
      </c>
      <c r="DR527" s="5">
        <v>0</v>
      </c>
      <c r="DS527" s="5">
        <v>0</v>
      </c>
      <c r="DT527" s="5">
        <v>0</v>
      </c>
      <c r="DU527" s="5">
        <v>56562626.398000002</v>
      </c>
      <c r="DV527" s="5">
        <v>0</v>
      </c>
      <c r="DW527" s="5">
        <v>172481.394</v>
      </c>
      <c r="DX527" s="5">
        <v>47152363.502999999</v>
      </c>
      <c r="DY527" s="5">
        <v>4546151.5520000001</v>
      </c>
      <c r="DZ527" s="5">
        <v>4512358.5559999999</v>
      </c>
      <c r="EA527" s="5">
        <v>179271.39300000001</v>
      </c>
      <c r="EB527" s="5">
        <v>0</v>
      </c>
      <c r="EC527" s="5">
        <v>0</v>
      </c>
      <c r="ED527" s="5">
        <v>0</v>
      </c>
      <c r="EE527" s="5">
        <v>0</v>
      </c>
      <c r="EF527" s="5">
        <v>0</v>
      </c>
      <c r="EG527" s="5">
        <v>121693145.432</v>
      </c>
      <c r="EH527" s="5">
        <v>0</v>
      </c>
      <c r="EI527" s="5">
        <v>97684422.511999995</v>
      </c>
      <c r="EJ527" s="5">
        <v>24008722.920000002</v>
      </c>
    </row>
    <row r="528" spans="1:140" ht="17.100000000000001" customHeight="1" x14ac:dyDescent="0.3">
      <c r="A528" s="4">
        <f t="shared" si="8"/>
        <v>524</v>
      </c>
      <c r="B528" s="4" t="s">
        <v>341</v>
      </c>
      <c r="C528" s="4" t="s">
        <v>704</v>
      </c>
      <c r="D528" s="4" t="s">
        <v>342</v>
      </c>
      <c r="E528" s="4" t="s">
        <v>343</v>
      </c>
      <c r="F528" s="4" t="s">
        <v>774</v>
      </c>
      <c r="G528" s="4" t="s">
        <v>775</v>
      </c>
      <c r="H528" s="4" t="s">
        <v>913</v>
      </c>
      <c r="I528" s="5">
        <v>74783903.579999998</v>
      </c>
      <c r="J528" s="5">
        <v>4527489.2419999996</v>
      </c>
      <c r="K528" s="5">
        <v>3957076.3119999999</v>
      </c>
      <c r="L528" s="5">
        <v>0</v>
      </c>
      <c r="M528" s="5">
        <v>3957076.3119999999</v>
      </c>
      <c r="N528" s="5">
        <v>570412.93000000005</v>
      </c>
      <c r="O528" s="5">
        <v>0</v>
      </c>
      <c r="P528" s="5">
        <v>107800</v>
      </c>
      <c r="Q528" s="5">
        <v>275358.27</v>
      </c>
      <c r="R528" s="5">
        <v>0</v>
      </c>
      <c r="S528" s="5">
        <v>186880.2</v>
      </c>
      <c r="T528" s="5">
        <v>0</v>
      </c>
      <c r="U528" s="5">
        <v>374.46</v>
      </c>
      <c r="V528" s="5">
        <v>42298217.034000002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42298217.034000002</v>
      </c>
      <c r="AT528" s="5">
        <v>0</v>
      </c>
      <c r="AU528" s="5">
        <v>630449</v>
      </c>
      <c r="AV528" s="5">
        <v>39783348.034000002</v>
      </c>
      <c r="AW528" s="5">
        <v>630449</v>
      </c>
      <c r="AX528" s="5">
        <v>1253971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27958197.304000001</v>
      </c>
      <c r="BG528" s="5">
        <v>27958197.304000001</v>
      </c>
      <c r="BH528" s="5">
        <v>8457688.4399999995</v>
      </c>
      <c r="BI528" s="5">
        <v>45600921.876000002</v>
      </c>
      <c r="BJ528" s="5">
        <v>30446535.335999999</v>
      </c>
      <c r="BK528" s="5">
        <v>0</v>
      </c>
      <c r="BL528" s="5">
        <v>5151553.2359999996</v>
      </c>
      <c r="BM528" s="5">
        <v>2183747.5630000001</v>
      </c>
      <c r="BN528" s="5">
        <v>19254383.789999999</v>
      </c>
      <c r="BO528" s="5">
        <v>18064864.791999999</v>
      </c>
      <c r="BP528" s="5">
        <v>4715166.3329999996</v>
      </c>
      <c r="BQ528" s="5">
        <v>4659967.0250000004</v>
      </c>
      <c r="BR528" s="5">
        <v>0</v>
      </c>
      <c r="BS528" s="5">
        <v>667796.15500000003</v>
      </c>
      <c r="BT528" s="5">
        <v>666763.24399999995</v>
      </c>
      <c r="BU528" s="5">
        <v>1199510.0889999999</v>
      </c>
      <c r="BV528" s="5">
        <v>1070326.655</v>
      </c>
      <c r="BW528" s="5">
        <v>3382</v>
      </c>
      <c r="BX528" s="5">
        <v>0</v>
      </c>
      <c r="BY528" s="5">
        <v>0</v>
      </c>
      <c r="BZ528" s="5">
        <v>0</v>
      </c>
      <c r="CA528" s="5">
        <v>74783903.579999998</v>
      </c>
      <c r="CB528" s="5">
        <v>3355731.9950000001</v>
      </c>
      <c r="CC528" s="5">
        <v>3008231.9950000001</v>
      </c>
      <c r="CD528" s="5">
        <v>0</v>
      </c>
      <c r="CE528" s="5">
        <v>0</v>
      </c>
      <c r="CF528" s="5">
        <v>0</v>
      </c>
      <c r="CG528" s="5">
        <v>0</v>
      </c>
      <c r="CH528" s="5">
        <v>38662.457000000002</v>
      </c>
      <c r="CI528" s="5">
        <v>29645.758999999998</v>
      </c>
      <c r="CJ528" s="5">
        <v>3488.39</v>
      </c>
      <c r="CK528" s="5">
        <v>0</v>
      </c>
      <c r="CL528" s="5">
        <v>5528.308</v>
      </c>
      <c r="CM528" s="5">
        <v>2754995.0750000002</v>
      </c>
      <c r="CN528" s="5">
        <v>2472043.1749999998</v>
      </c>
      <c r="CO528" s="5">
        <v>0</v>
      </c>
      <c r="CP528" s="5">
        <v>282951.90000000002</v>
      </c>
      <c r="CQ528" s="5">
        <v>214574.46299999999</v>
      </c>
      <c r="CR528" s="5">
        <v>214574.46299999999</v>
      </c>
      <c r="CS528" s="5">
        <v>0</v>
      </c>
      <c r="CT528" s="5">
        <v>0</v>
      </c>
      <c r="CU528" s="5">
        <v>0</v>
      </c>
      <c r="CV528" s="5">
        <v>347500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  <c r="DB528" s="5">
        <v>347500</v>
      </c>
      <c r="DC528" s="5">
        <v>347500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71428171.584999993</v>
      </c>
      <c r="DK528" s="5">
        <v>16783848.390000001</v>
      </c>
      <c r="DL528" s="5">
        <v>0</v>
      </c>
      <c r="DM528" s="5">
        <v>16783848.390000001</v>
      </c>
      <c r="DN528" s="5">
        <v>0</v>
      </c>
      <c r="DO528" s="5">
        <v>0</v>
      </c>
      <c r="DP528" s="5">
        <v>0</v>
      </c>
      <c r="DQ528" s="5">
        <v>0</v>
      </c>
      <c r="DR528" s="5">
        <v>0</v>
      </c>
      <c r="DS528" s="5">
        <v>0</v>
      </c>
      <c r="DT528" s="5">
        <v>0</v>
      </c>
      <c r="DU528" s="5">
        <v>41360000</v>
      </c>
      <c r="DV528" s="5">
        <v>0</v>
      </c>
      <c r="DW528" s="5">
        <v>630449</v>
      </c>
      <c r="DX528" s="5">
        <v>38845131</v>
      </c>
      <c r="DY528" s="5">
        <v>630449</v>
      </c>
      <c r="DZ528" s="5">
        <v>1253971</v>
      </c>
      <c r="EA528" s="5">
        <v>0</v>
      </c>
      <c r="EB528" s="5">
        <v>938217.03399999999</v>
      </c>
      <c r="EC528" s="5">
        <v>938217.03399999999</v>
      </c>
      <c r="ED528" s="5">
        <v>0</v>
      </c>
      <c r="EE528" s="5">
        <v>0</v>
      </c>
      <c r="EF528" s="5">
        <v>0</v>
      </c>
      <c r="EG528" s="5">
        <v>12346106.161</v>
      </c>
      <c r="EH528" s="5">
        <v>0</v>
      </c>
      <c r="EI528" s="5">
        <v>12121239.858999999</v>
      </c>
      <c r="EJ528" s="5">
        <v>224866.302</v>
      </c>
    </row>
    <row r="529" spans="1:140" ht="17.100000000000001" customHeight="1" x14ac:dyDescent="0.3">
      <c r="A529" s="4">
        <f t="shared" si="8"/>
        <v>525</v>
      </c>
      <c r="B529" s="4" t="s">
        <v>341</v>
      </c>
      <c r="C529" s="4" t="s">
        <v>704</v>
      </c>
      <c r="D529" s="4" t="s">
        <v>342</v>
      </c>
      <c r="E529" s="4" t="s">
        <v>347</v>
      </c>
      <c r="F529" s="4" t="s">
        <v>776</v>
      </c>
      <c r="G529" s="4" t="s">
        <v>777</v>
      </c>
      <c r="H529" s="4" t="s">
        <v>913</v>
      </c>
      <c r="I529" s="5">
        <v>51779213.019000001</v>
      </c>
      <c r="J529" s="5">
        <v>8760437.6809999999</v>
      </c>
      <c r="K529" s="5">
        <v>8715693.6909999996</v>
      </c>
      <c r="L529" s="5">
        <v>0</v>
      </c>
      <c r="M529" s="5">
        <v>8715693.6909999996</v>
      </c>
      <c r="N529" s="5">
        <v>44743.99</v>
      </c>
      <c r="O529" s="5">
        <v>0</v>
      </c>
      <c r="P529" s="5">
        <v>0</v>
      </c>
      <c r="Q529" s="5">
        <v>2427</v>
      </c>
      <c r="R529" s="5">
        <v>0</v>
      </c>
      <c r="S529" s="5">
        <v>42316.99</v>
      </c>
      <c r="T529" s="5">
        <v>0</v>
      </c>
      <c r="U529" s="5">
        <v>0</v>
      </c>
      <c r="V529" s="5">
        <v>4854892.7220000001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4849072.7220000001</v>
      </c>
      <c r="AT529" s="5">
        <v>0</v>
      </c>
      <c r="AU529" s="5">
        <v>0</v>
      </c>
      <c r="AV529" s="5">
        <v>4834158.7359999996</v>
      </c>
      <c r="AW529" s="5">
        <v>10189.225</v>
      </c>
      <c r="AX529" s="5">
        <v>4724.7610000000004</v>
      </c>
      <c r="AY529" s="5">
        <v>0</v>
      </c>
      <c r="AZ529" s="5">
        <v>5820</v>
      </c>
      <c r="BA529" s="5">
        <v>5820</v>
      </c>
      <c r="BB529" s="5">
        <v>0</v>
      </c>
      <c r="BC529" s="5">
        <v>0</v>
      </c>
      <c r="BD529" s="5">
        <v>0</v>
      </c>
      <c r="BE529" s="5">
        <v>0</v>
      </c>
      <c r="BF529" s="5">
        <v>38163882.615999997</v>
      </c>
      <c r="BG529" s="5">
        <v>38163882.615999997</v>
      </c>
      <c r="BH529" s="5">
        <v>7105324.4749999996</v>
      </c>
      <c r="BI529" s="5">
        <v>62550889.359999999</v>
      </c>
      <c r="BJ529" s="5">
        <v>32952481.548</v>
      </c>
      <c r="BK529" s="5">
        <v>0</v>
      </c>
      <c r="BL529" s="5">
        <v>2361800</v>
      </c>
      <c r="BM529" s="5">
        <v>1973910.25</v>
      </c>
      <c r="BN529" s="5">
        <v>11364044.596000001</v>
      </c>
      <c r="BO529" s="5">
        <v>11332957.029999999</v>
      </c>
      <c r="BP529" s="5">
        <v>6299860.5710000005</v>
      </c>
      <c r="BQ529" s="5">
        <v>5574244.2220000001</v>
      </c>
      <c r="BR529" s="5">
        <v>0</v>
      </c>
      <c r="BS529" s="5">
        <v>202567.391</v>
      </c>
      <c r="BT529" s="5">
        <v>202567.391</v>
      </c>
      <c r="BU529" s="5">
        <v>1793590.023</v>
      </c>
      <c r="BV529" s="5">
        <v>1707033.3589999999</v>
      </c>
      <c r="BW529" s="5">
        <v>0</v>
      </c>
      <c r="BX529" s="5">
        <v>229000</v>
      </c>
      <c r="BY529" s="5">
        <v>0</v>
      </c>
      <c r="BZ529" s="5">
        <v>0</v>
      </c>
      <c r="CA529" s="5">
        <v>51779213.019000001</v>
      </c>
      <c r="CB529" s="5">
        <v>11904674.825999999</v>
      </c>
      <c r="CC529" s="5">
        <v>8611357.8359999992</v>
      </c>
      <c r="CD529" s="5">
        <v>300000</v>
      </c>
      <c r="CE529" s="5">
        <v>0</v>
      </c>
      <c r="CF529" s="5">
        <v>300000</v>
      </c>
      <c r="CG529" s="5">
        <v>0</v>
      </c>
      <c r="CH529" s="5">
        <v>354553.86</v>
      </c>
      <c r="CI529" s="5">
        <v>0</v>
      </c>
      <c r="CJ529" s="5">
        <v>217011.86</v>
      </c>
      <c r="CK529" s="5">
        <v>0</v>
      </c>
      <c r="CL529" s="5">
        <v>137542</v>
      </c>
      <c r="CM529" s="5">
        <v>6642205.1279999996</v>
      </c>
      <c r="CN529" s="5">
        <v>4430669.3</v>
      </c>
      <c r="CO529" s="5">
        <v>0</v>
      </c>
      <c r="CP529" s="5">
        <v>2211535.8280000002</v>
      </c>
      <c r="CQ529" s="5">
        <v>1314598.848</v>
      </c>
      <c r="CR529" s="5">
        <v>1314598.848</v>
      </c>
      <c r="CS529" s="5">
        <v>0</v>
      </c>
      <c r="CT529" s="5">
        <v>0</v>
      </c>
      <c r="CU529" s="5">
        <v>0</v>
      </c>
      <c r="CV529" s="5">
        <v>3251000</v>
      </c>
      <c r="CW529" s="5">
        <v>3201000</v>
      </c>
      <c r="CX529" s="5">
        <v>3201000</v>
      </c>
      <c r="CY529" s="5">
        <v>0</v>
      </c>
      <c r="CZ529" s="5">
        <v>0</v>
      </c>
      <c r="DA529" s="5">
        <v>0</v>
      </c>
      <c r="DB529" s="5">
        <v>50000</v>
      </c>
      <c r="DC529" s="5">
        <v>0</v>
      </c>
      <c r="DD529" s="5">
        <v>0</v>
      </c>
      <c r="DE529" s="5">
        <v>50000</v>
      </c>
      <c r="DF529" s="5">
        <v>0</v>
      </c>
      <c r="DG529" s="5">
        <v>42316.99</v>
      </c>
      <c r="DH529" s="5">
        <v>42316.99</v>
      </c>
      <c r="DI529" s="5">
        <v>42316.99</v>
      </c>
      <c r="DJ529" s="5">
        <v>39874538.193000004</v>
      </c>
      <c r="DK529" s="5">
        <v>12754289.359999999</v>
      </c>
      <c r="DL529" s="5">
        <v>0</v>
      </c>
      <c r="DM529" s="5">
        <v>12754289.359999999</v>
      </c>
      <c r="DN529" s="5">
        <v>0</v>
      </c>
      <c r="DO529" s="5">
        <v>0</v>
      </c>
      <c r="DP529" s="5">
        <v>0</v>
      </c>
      <c r="DQ529" s="5">
        <v>0</v>
      </c>
      <c r="DR529" s="5">
        <v>0</v>
      </c>
      <c r="DS529" s="5">
        <v>0</v>
      </c>
      <c r="DT529" s="5">
        <v>0</v>
      </c>
      <c r="DU529" s="5">
        <v>4849072.7220000001</v>
      </c>
      <c r="DV529" s="5">
        <v>0</v>
      </c>
      <c r="DW529" s="5">
        <v>0</v>
      </c>
      <c r="DX529" s="5">
        <v>4834158.7359999996</v>
      </c>
      <c r="DY529" s="5">
        <v>10189.225</v>
      </c>
      <c r="DZ529" s="5">
        <v>4724.7610000000004</v>
      </c>
      <c r="EA529" s="5">
        <v>0</v>
      </c>
      <c r="EB529" s="5">
        <v>0</v>
      </c>
      <c r="EC529" s="5">
        <v>0</v>
      </c>
      <c r="ED529" s="5">
        <v>0</v>
      </c>
      <c r="EE529" s="5">
        <v>0</v>
      </c>
      <c r="EF529" s="5">
        <v>0</v>
      </c>
      <c r="EG529" s="5">
        <v>22271176.111000001</v>
      </c>
      <c r="EH529" s="5">
        <v>0</v>
      </c>
      <c r="EI529" s="5">
        <v>23937148.725000001</v>
      </c>
      <c r="EJ529" s="5">
        <v>-1665972.6140000001</v>
      </c>
    </row>
    <row r="530" spans="1:140" ht="17.100000000000001" customHeight="1" x14ac:dyDescent="0.3">
      <c r="A530" s="4">
        <f t="shared" si="8"/>
        <v>526</v>
      </c>
      <c r="B530" s="4" t="s">
        <v>341</v>
      </c>
      <c r="C530" s="4" t="s">
        <v>704</v>
      </c>
      <c r="D530" s="4" t="s">
        <v>342</v>
      </c>
      <c r="E530" s="4" t="s">
        <v>372</v>
      </c>
      <c r="F530" s="4" t="s">
        <v>925</v>
      </c>
      <c r="G530" s="4" t="s">
        <v>446</v>
      </c>
      <c r="H530" s="4" t="s">
        <v>913</v>
      </c>
      <c r="I530" s="5">
        <v>56559479.566</v>
      </c>
      <c r="J530" s="5">
        <v>7209735.8789999997</v>
      </c>
      <c r="K530" s="5">
        <v>6986249.7529999996</v>
      </c>
      <c r="L530" s="5">
        <v>0</v>
      </c>
      <c r="M530" s="5">
        <v>6986249.7529999996</v>
      </c>
      <c r="N530" s="5">
        <v>223486.12599999999</v>
      </c>
      <c r="O530" s="5">
        <v>0</v>
      </c>
      <c r="P530" s="5">
        <v>4717.8890000000001</v>
      </c>
      <c r="Q530" s="5">
        <v>168334.81700000001</v>
      </c>
      <c r="R530" s="5">
        <v>0</v>
      </c>
      <c r="S530" s="5">
        <v>50433.42</v>
      </c>
      <c r="T530" s="5">
        <v>0</v>
      </c>
      <c r="U530" s="5">
        <v>0</v>
      </c>
      <c r="V530" s="5">
        <v>6711230.8080000002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6701230.8080000002</v>
      </c>
      <c r="AT530" s="5">
        <v>0</v>
      </c>
      <c r="AU530" s="5">
        <v>0</v>
      </c>
      <c r="AV530" s="5">
        <v>4707677.1550000003</v>
      </c>
      <c r="AW530" s="5">
        <v>57823.898999999998</v>
      </c>
      <c r="AX530" s="5">
        <v>1695608.101</v>
      </c>
      <c r="AY530" s="5">
        <v>240121.65299999999</v>
      </c>
      <c r="AZ530" s="5">
        <v>10000</v>
      </c>
      <c r="BA530" s="5">
        <v>0</v>
      </c>
      <c r="BB530" s="5">
        <v>10000</v>
      </c>
      <c r="BC530" s="5">
        <v>0</v>
      </c>
      <c r="BD530" s="5">
        <v>0</v>
      </c>
      <c r="BE530" s="5">
        <v>0</v>
      </c>
      <c r="BF530" s="5">
        <v>42638512.879000001</v>
      </c>
      <c r="BG530" s="5">
        <v>42638512.879000001</v>
      </c>
      <c r="BH530" s="5">
        <v>4662431.5609999998</v>
      </c>
      <c r="BI530" s="5">
        <v>72139443.159999996</v>
      </c>
      <c r="BJ530" s="5">
        <v>35254445.457999997</v>
      </c>
      <c r="BK530" s="5">
        <v>0</v>
      </c>
      <c r="BL530" s="5">
        <v>143601.70000000001</v>
      </c>
      <c r="BM530" s="5">
        <v>143601.70000000001</v>
      </c>
      <c r="BN530" s="5">
        <v>13065109.489</v>
      </c>
      <c r="BO530" s="5">
        <v>12305162.549000001</v>
      </c>
      <c r="BP530" s="5">
        <v>5017143.4139999999</v>
      </c>
      <c r="BQ530" s="5">
        <v>4910225.2790000001</v>
      </c>
      <c r="BR530" s="5">
        <v>0</v>
      </c>
      <c r="BS530" s="5">
        <v>108590.61</v>
      </c>
      <c r="BT530" s="5">
        <v>58219.355000000003</v>
      </c>
      <c r="BU530" s="5">
        <v>2852900.8560000001</v>
      </c>
      <c r="BV530" s="5">
        <v>2679053.5699999998</v>
      </c>
      <c r="BW530" s="5">
        <v>0</v>
      </c>
      <c r="BX530" s="5">
        <v>0</v>
      </c>
      <c r="BY530" s="5">
        <v>0</v>
      </c>
      <c r="BZ530" s="5">
        <v>0</v>
      </c>
      <c r="CA530" s="5">
        <v>56559479.566</v>
      </c>
      <c r="CB530" s="5">
        <v>6512731.8710000003</v>
      </c>
      <c r="CC530" s="5">
        <v>6482731.8710000003</v>
      </c>
      <c r="CD530" s="5">
        <v>0</v>
      </c>
      <c r="CE530" s="5">
        <v>0</v>
      </c>
      <c r="CF530" s="5">
        <v>0</v>
      </c>
      <c r="CG530" s="5">
        <v>0</v>
      </c>
      <c r="CH530" s="5">
        <v>198287.52100000001</v>
      </c>
      <c r="CI530" s="5">
        <v>56605.14</v>
      </c>
      <c r="CJ530" s="5">
        <v>25788.171999999999</v>
      </c>
      <c r="CK530" s="5">
        <v>0</v>
      </c>
      <c r="CL530" s="5">
        <v>115894.209</v>
      </c>
      <c r="CM530" s="5">
        <v>5778891.8090000004</v>
      </c>
      <c r="CN530" s="5">
        <v>4884781.7350000003</v>
      </c>
      <c r="CO530" s="5">
        <v>0</v>
      </c>
      <c r="CP530" s="5">
        <v>894110.07400000002</v>
      </c>
      <c r="CQ530" s="5">
        <v>505552.54100000003</v>
      </c>
      <c r="CR530" s="5">
        <v>505552.54100000003</v>
      </c>
      <c r="CS530" s="5">
        <v>0</v>
      </c>
      <c r="CT530" s="5">
        <v>0</v>
      </c>
      <c r="CU530" s="5">
        <v>0</v>
      </c>
      <c r="CV530" s="5">
        <v>30000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>
        <v>30000</v>
      </c>
      <c r="DC530" s="5">
        <v>30000</v>
      </c>
      <c r="DD530" s="5">
        <v>0</v>
      </c>
      <c r="DE530" s="5">
        <v>0</v>
      </c>
      <c r="DF530" s="5">
        <v>0</v>
      </c>
      <c r="DG530" s="5">
        <v>0</v>
      </c>
      <c r="DH530" s="5">
        <v>0</v>
      </c>
      <c r="DI530" s="5">
        <v>0</v>
      </c>
      <c r="DJ530" s="5">
        <v>50046747.695</v>
      </c>
      <c r="DK530" s="5">
        <v>4652895.5609999998</v>
      </c>
      <c r="DL530" s="5">
        <v>0</v>
      </c>
      <c r="DM530" s="5">
        <v>4652895.5609999998</v>
      </c>
      <c r="DN530" s="5">
        <v>0</v>
      </c>
      <c r="DO530" s="5">
        <v>0</v>
      </c>
      <c r="DP530" s="5">
        <v>0</v>
      </c>
      <c r="DQ530" s="5">
        <v>0</v>
      </c>
      <c r="DR530" s="5">
        <v>0</v>
      </c>
      <c r="DS530" s="5">
        <v>0</v>
      </c>
      <c r="DT530" s="5">
        <v>0</v>
      </c>
      <c r="DU530" s="5">
        <v>6701230.8080000002</v>
      </c>
      <c r="DV530" s="5">
        <v>0</v>
      </c>
      <c r="DW530" s="5">
        <v>0</v>
      </c>
      <c r="DX530" s="5">
        <v>4707677.1550000003</v>
      </c>
      <c r="DY530" s="5">
        <v>57823.898999999998</v>
      </c>
      <c r="DZ530" s="5">
        <v>1695608.101</v>
      </c>
      <c r="EA530" s="5">
        <v>240121.65299999999</v>
      </c>
      <c r="EB530" s="5">
        <v>0</v>
      </c>
      <c r="EC530" s="5">
        <v>0</v>
      </c>
      <c r="ED530" s="5">
        <v>0</v>
      </c>
      <c r="EE530" s="5">
        <v>0</v>
      </c>
      <c r="EF530" s="5">
        <v>0</v>
      </c>
      <c r="EG530" s="5">
        <v>38692621.325999998</v>
      </c>
      <c r="EH530" s="5">
        <v>0</v>
      </c>
      <c r="EI530" s="5">
        <v>40766449.32</v>
      </c>
      <c r="EJ530" s="5">
        <v>-2073827.9939999999</v>
      </c>
    </row>
    <row r="531" spans="1:140" ht="17.100000000000001" customHeight="1" x14ac:dyDescent="0.3">
      <c r="A531" s="4">
        <f t="shared" si="8"/>
        <v>527</v>
      </c>
      <c r="B531" s="4" t="s">
        <v>341</v>
      </c>
      <c r="C531" s="4" t="s">
        <v>704</v>
      </c>
      <c r="D531" s="4" t="s">
        <v>342</v>
      </c>
      <c r="E531" s="4" t="s">
        <v>347</v>
      </c>
      <c r="F531" s="4" t="s">
        <v>778</v>
      </c>
      <c r="G531" s="4" t="s">
        <v>779</v>
      </c>
      <c r="H531" s="4" t="s">
        <v>913</v>
      </c>
      <c r="I531" s="5">
        <v>130836145.30500001</v>
      </c>
      <c r="J531" s="5">
        <v>14072904.309</v>
      </c>
      <c r="K531" s="5">
        <v>12656570.338</v>
      </c>
      <c r="L531" s="5">
        <v>0</v>
      </c>
      <c r="M531" s="5">
        <v>12656570.338</v>
      </c>
      <c r="N531" s="5">
        <v>1416333.9709999999</v>
      </c>
      <c r="O531" s="5">
        <v>0</v>
      </c>
      <c r="P531" s="5">
        <v>11292.2</v>
      </c>
      <c r="Q531" s="5">
        <v>1111207.4310000001</v>
      </c>
      <c r="R531" s="5">
        <v>0</v>
      </c>
      <c r="S531" s="5">
        <v>293834.34000000003</v>
      </c>
      <c r="T531" s="5">
        <v>0</v>
      </c>
      <c r="U531" s="5">
        <v>0</v>
      </c>
      <c r="V531" s="5">
        <v>43627381.237999998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43627381.237999998</v>
      </c>
      <c r="AT531" s="5">
        <v>0</v>
      </c>
      <c r="AU531" s="5">
        <v>0</v>
      </c>
      <c r="AV531" s="5">
        <v>43627381.237999998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73135859.758000001</v>
      </c>
      <c r="BG531" s="5">
        <v>73135859.758000001</v>
      </c>
      <c r="BH531" s="5">
        <v>13431743.937000001</v>
      </c>
      <c r="BI531" s="5">
        <v>93968938.818000004</v>
      </c>
      <c r="BJ531" s="5">
        <v>38508201.600000001</v>
      </c>
      <c r="BK531" s="5">
        <v>0</v>
      </c>
      <c r="BL531" s="5">
        <v>17946532.227000002</v>
      </c>
      <c r="BM531" s="5">
        <v>16407339.494999999</v>
      </c>
      <c r="BN531" s="5">
        <v>8085452.3770000003</v>
      </c>
      <c r="BO531" s="5">
        <v>6249382.2369999997</v>
      </c>
      <c r="BP531" s="5">
        <v>2784981.3149999999</v>
      </c>
      <c r="BQ531" s="5">
        <v>1999662.372</v>
      </c>
      <c r="BR531" s="5">
        <v>0</v>
      </c>
      <c r="BS531" s="5">
        <v>204287.81400000001</v>
      </c>
      <c r="BT531" s="5">
        <v>204287.81400000001</v>
      </c>
      <c r="BU531" s="5">
        <v>4461289.9749999996</v>
      </c>
      <c r="BV531" s="5">
        <v>4378493.1869999999</v>
      </c>
      <c r="BW531" s="5">
        <v>0</v>
      </c>
      <c r="BX531" s="5">
        <v>0</v>
      </c>
      <c r="BY531" s="5">
        <v>0</v>
      </c>
      <c r="BZ531" s="5">
        <v>0</v>
      </c>
      <c r="CA531" s="5">
        <v>130836145.30500001</v>
      </c>
      <c r="CB531" s="5">
        <v>6513634.8499999996</v>
      </c>
      <c r="CC531" s="5">
        <v>6488634.8499999996</v>
      </c>
      <c r="CD531" s="5">
        <v>0</v>
      </c>
      <c r="CE531" s="5">
        <v>0</v>
      </c>
      <c r="CF531" s="5">
        <v>0</v>
      </c>
      <c r="CG531" s="5">
        <v>0</v>
      </c>
      <c r="CH531" s="5">
        <v>40448.266000000003</v>
      </c>
      <c r="CI531" s="5">
        <v>10723.668</v>
      </c>
      <c r="CJ531" s="5">
        <v>3402.46</v>
      </c>
      <c r="CK531" s="5">
        <v>0</v>
      </c>
      <c r="CL531" s="5">
        <v>26322.137999999999</v>
      </c>
      <c r="CM531" s="5">
        <v>5703998.3090000004</v>
      </c>
      <c r="CN531" s="5">
        <v>4878404.9000000004</v>
      </c>
      <c r="CO531" s="5">
        <v>0</v>
      </c>
      <c r="CP531" s="5">
        <v>825593.40899999999</v>
      </c>
      <c r="CQ531" s="5">
        <v>744188.27500000002</v>
      </c>
      <c r="CR531" s="5">
        <v>744188.27500000002</v>
      </c>
      <c r="CS531" s="5">
        <v>0</v>
      </c>
      <c r="CT531" s="5">
        <v>0</v>
      </c>
      <c r="CU531" s="5">
        <v>0</v>
      </c>
      <c r="CV531" s="5">
        <v>25000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>
        <v>25000</v>
      </c>
      <c r="DC531" s="5">
        <v>25000</v>
      </c>
      <c r="DD531" s="5">
        <v>0</v>
      </c>
      <c r="DE531" s="5">
        <v>0</v>
      </c>
      <c r="DF531" s="5">
        <v>0</v>
      </c>
      <c r="DG531" s="5">
        <v>0</v>
      </c>
      <c r="DH531" s="5">
        <v>0</v>
      </c>
      <c r="DI531" s="5">
        <v>0</v>
      </c>
      <c r="DJ531" s="5">
        <v>124322510.455</v>
      </c>
      <c r="DK531" s="5">
        <v>75989272.760000005</v>
      </c>
      <c r="DL531" s="5">
        <v>0</v>
      </c>
      <c r="DM531" s="5">
        <v>75989272.760000005</v>
      </c>
      <c r="DN531" s="5">
        <v>0</v>
      </c>
      <c r="DO531" s="5">
        <v>0</v>
      </c>
      <c r="DP531" s="5">
        <v>0</v>
      </c>
      <c r="DQ531" s="5">
        <v>0</v>
      </c>
      <c r="DR531" s="5">
        <v>0</v>
      </c>
      <c r="DS531" s="5">
        <v>0</v>
      </c>
      <c r="DT531" s="5">
        <v>0</v>
      </c>
      <c r="DU531" s="5">
        <v>43375918.946000002</v>
      </c>
      <c r="DV531" s="5">
        <v>0</v>
      </c>
      <c r="DW531" s="5">
        <v>0</v>
      </c>
      <c r="DX531" s="5">
        <v>43375918.946000002</v>
      </c>
      <c r="DY531" s="5">
        <v>0</v>
      </c>
      <c r="DZ531" s="5">
        <v>0</v>
      </c>
      <c r="EA531" s="5">
        <v>0</v>
      </c>
      <c r="EB531" s="5">
        <v>251462.29199999999</v>
      </c>
      <c r="EC531" s="5">
        <v>0</v>
      </c>
      <c r="ED531" s="5">
        <v>251462.29199999999</v>
      </c>
      <c r="EE531" s="5">
        <v>0</v>
      </c>
      <c r="EF531" s="5">
        <v>0</v>
      </c>
      <c r="EG531" s="5">
        <v>4705856.4570000004</v>
      </c>
      <c r="EH531" s="5">
        <v>0</v>
      </c>
      <c r="EI531" s="5">
        <v>14520937.672</v>
      </c>
      <c r="EJ531" s="5">
        <v>-9815081.2149999999</v>
      </c>
    </row>
    <row r="532" spans="1:140" ht="17.100000000000001" customHeight="1" x14ac:dyDescent="0.3">
      <c r="A532" s="4">
        <f t="shared" si="8"/>
        <v>528</v>
      </c>
      <c r="B532" s="4" t="s">
        <v>341</v>
      </c>
      <c r="C532" s="4" t="s">
        <v>704</v>
      </c>
      <c r="D532" s="4" t="s">
        <v>342</v>
      </c>
      <c r="E532" s="4" t="s">
        <v>343</v>
      </c>
      <c r="F532" s="4" t="s">
        <v>780</v>
      </c>
      <c r="G532" s="4" t="s">
        <v>781</v>
      </c>
      <c r="H532" s="4" t="s">
        <v>913</v>
      </c>
      <c r="I532" s="5">
        <v>223782346.081</v>
      </c>
      <c r="J532" s="5">
        <v>10848593.891000001</v>
      </c>
      <c r="K532" s="5">
        <v>10337481.882999999</v>
      </c>
      <c r="L532" s="5">
        <v>120</v>
      </c>
      <c r="M532" s="5">
        <v>10337361.882999999</v>
      </c>
      <c r="N532" s="5">
        <v>511112.00799999997</v>
      </c>
      <c r="O532" s="5">
        <v>0</v>
      </c>
      <c r="P532" s="5">
        <v>13735.48</v>
      </c>
      <c r="Q532" s="5">
        <v>142876.76800000001</v>
      </c>
      <c r="R532" s="5">
        <v>0</v>
      </c>
      <c r="S532" s="5">
        <v>354499.76</v>
      </c>
      <c r="T532" s="5">
        <v>0</v>
      </c>
      <c r="U532" s="5">
        <v>0</v>
      </c>
      <c r="V532" s="5">
        <v>78523802.929000005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78153802.929000005</v>
      </c>
      <c r="AT532" s="5">
        <v>0</v>
      </c>
      <c r="AU532" s="5">
        <v>6653012.4859999996</v>
      </c>
      <c r="AV532" s="5">
        <v>29160325.802000001</v>
      </c>
      <c r="AW532" s="5">
        <v>11237065.585000001</v>
      </c>
      <c r="AX532" s="5">
        <v>10312405.145</v>
      </c>
      <c r="AY532" s="5">
        <v>20790993.910999998</v>
      </c>
      <c r="AZ532" s="5">
        <v>370000</v>
      </c>
      <c r="BA532" s="5">
        <v>0</v>
      </c>
      <c r="BB532" s="5">
        <v>370000</v>
      </c>
      <c r="BC532" s="5">
        <v>0</v>
      </c>
      <c r="BD532" s="5">
        <v>0</v>
      </c>
      <c r="BE532" s="5">
        <v>0</v>
      </c>
      <c r="BF532" s="5">
        <v>134409949.26100001</v>
      </c>
      <c r="BG532" s="5">
        <v>134409949.26100001</v>
      </c>
      <c r="BH532" s="5">
        <v>11297204.697000001</v>
      </c>
      <c r="BI532" s="5">
        <v>177474806.82100001</v>
      </c>
      <c r="BJ532" s="5">
        <v>59937282.335000001</v>
      </c>
      <c r="BK532" s="5">
        <v>0</v>
      </c>
      <c r="BL532" s="5">
        <v>4587911.24</v>
      </c>
      <c r="BM532" s="5">
        <v>2687346.37</v>
      </c>
      <c r="BN532" s="5">
        <v>24029024.206</v>
      </c>
      <c r="BO532" s="5">
        <v>23459134.035999998</v>
      </c>
      <c r="BP532" s="5">
        <v>13816051.106000001</v>
      </c>
      <c r="BQ532" s="5">
        <v>10898570.945</v>
      </c>
      <c r="BR532" s="5">
        <v>0</v>
      </c>
      <c r="BS532" s="5">
        <v>181931.375</v>
      </c>
      <c r="BT532" s="5">
        <v>176553.04</v>
      </c>
      <c r="BU532" s="5">
        <v>2493183.355</v>
      </c>
      <c r="BV532" s="5">
        <v>2334344.8130000001</v>
      </c>
      <c r="BW532" s="5">
        <v>6568</v>
      </c>
      <c r="BX532" s="5">
        <v>16500</v>
      </c>
      <c r="BY532" s="5">
        <v>0</v>
      </c>
      <c r="BZ532" s="5">
        <v>0</v>
      </c>
      <c r="CA532" s="5">
        <v>223782346.081</v>
      </c>
      <c r="CB532" s="5">
        <v>8407100.9719999991</v>
      </c>
      <c r="CC532" s="5">
        <v>7923460.9040000001</v>
      </c>
      <c r="CD532" s="5">
        <v>0</v>
      </c>
      <c r="CE532" s="5">
        <v>0</v>
      </c>
      <c r="CF532" s="5">
        <v>0</v>
      </c>
      <c r="CG532" s="5">
        <v>0</v>
      </c>
      <c r="CH532" s="5">
        <v>16272.081</v>
      </c>
      <c r="CI532" s="5">
        <v>3941.27</v>
      </c>
      <c r="CJ532" s="5">
        <v>12330.811</v>
      </c>
      <c r="CK532" s="5">
        <v>0</v>
      </c>
      <c r="CL532" s="5">
        <v>0</v>
      </c>
      <c r="CM532" s="5">
        <v>7905174.6600000001</v>
      </c>
      <c r="CN532" s="5">
        <v>6891734.6600000001</v>
      </c>
      <c r="CO532" s="5">
        <v>0</v>
      </c>
      <c r="CP532" s="5">
        <v>1013440</v>
      </c>
      <c r="CQ532" s="5">
        <v>2014.163</v>
      </c>
      <c r="CR532" s="5">
        <v>2014.163</v>
      </c>
      <c r="CS532" s="5">
        <v>0</v>
      </c>
      <c r="CT532" s="5">
        <v>0</v>
      </c>
      <c r="CU532" s="5">
        <v>0</v>
      </c>
      <c r="CV532" s="5">
        <v>121129.60000000001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>
        <v>121129.60000000001</v>
      </c>
      <c r="DC532" s="5">
        <v>71940</v>
      </c>
      <c r="DD532" s="5">
        <v>0</v>
      </c>
      <c r="DE532" s="5">
        <v>49189.599999999999</v>
      </c>
      <c r="DF532" s="5">
        <v>0</v>
      </c>
      <c r="DG532" s="5">
        <v>362510.46799999999</v>
      </c>
      <c r="DH532" s="5">
        <v>362510.46799999999</v>
      </c>
      <c r="DI532" s="5">
        <v>362510.46799999999</v>
      </c>
      <c r="DJ532" s="5">
        <v>215375245.109</v>
      </c>
      <c r="DK532" s="5">
        <v>9031184.3969999999</v>
      </c>
      <c r="DL532" s="5">
        <v>0</v>
      </c>
      <c r="DM532" s="5">
        <v>9031184.3969999999</v>
      </c>
      <c r="DN532" s="5">
        <v>0</v>
      </c>
      <c r="DO532" s="5">
        <v>0</v>
      </c>
      <c r="DP532" s="5">
        <v>0</v>
      </c>
      <c r="DQ532" s="5">
        <v>0</v>
      </c>
      <c r="DR532" s="5">
        <v>0</v>
      </c>
      <c r="DS532" s="5">
        <v>0</v>
      </c>
      <c r="DT532" s="5">
        <v>0</v>
      </c>
      <c r="DU532" s="5">
        <v>78309754.388999999</v>
      </c>
      <c r="DV532" s="5">
        <v>0</v>
      </c>
      <c r="DW532" s="5">
        <v>6653012.4859999996</v>
      </c>
      <c r="DX532" s="5">
        <v>29316277.261999998</v>
      </c>
      <c r="DY532" s="5">
        <v>11237065.585000001</v>
      </c>
      <c r="DZ532" s="5">
        <v>10312405.145</v>
      </c>
      <c r="EA532" s="5">
        <v>20790993.910999998</v>
      </c>
      <c r="EB532" s="5">
        <v>-155951.46</v>
      </c>
      <c r="EC532" s="5">
        <v>0</v>
      </c>
      <c r="ED532" s="5">
        <v>-155951.46</v>
      </c>
      <c r="EE532" s="5">
        <v>0</v>
      </c>
      <c r="EF532" s="5">
        <v>0</v>
      </c>
      <c r="EG532" s="5">
        <v>128190257.78300001</v>
      </c>
      <c r="EH532" s="5">
        <v>0</v>
      </c>
      <c r="EI532" s="5">
        <v>131389010.333</v>
      </c>
      <c r="EJ532" s="5">
        <v>-3198752.55</v>
      </c>
    </row>
    <row r="533" spans="1:140" ht="17.100000000000001" customHeight="1" x14ac:dyDescent="0.3">
      <c r="A533" s="4">
        <f t="shared" si="8"/>
        <v>529</v>
      </c>
      <c r="B533" s="4" t="s">
        <v>341</v>
      </c>
      <c r="C533" s="4" t="s">
        <v>704</v>
      </c>
      <c r="D533" s="4" t="s">
        <v>342</v>
      </c>
      <c r="E533" s="4" t="s">
        <v>353</v>
      </c>
      <c r="F533" s="4" t="s">
        <v>926</v>
      </c>
      <c r="G533" s="4" t="s">
        <v>450</v>
      </c>
      <c r="H533" s="4" t="s">
        <v>913</v>
      </c>
      <c r="I533" s="5">
        <v>168423564.96200001</v>
      </c>
      <c r="J533" s="5">
        <v>21864770.743000001</v>
      </c>
      <c r="K533" s="5">
        <v>21658906.873</v>
      </c>
      <c r="L533" s="5">
        <v>1000</v>
      </c>
      <c r="M533" s="5">
        <v>21657906.873</v>
      </c>
      <c r="N533" s="5">
        <v>205863.87</v>
      </c>
      <c r="O533" s="5">
        <v>0</v>
      </c>
      <c r="P533" s="5">
        <v>26166.01</v>
      </c>
      <c r="Q533" s="5">
        <v>0</v>
      </c>
      <c r="R533" s="5">
        <v>0</v>
      </c>
      <c r="S533" s="5">
        <v>179697.86</v>
      </c>
      <c r="T533" s="5">
        <v>0</v>
      </c>
      <c r="U533" s="5">
        <v>0</v>
      </c>
      <c r="V533" s="5">
        <v>27308015.403000001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24841297.182</v>
      </c>
      <c r="AT533" s="5">
        <v>0</v>
      </c>
      <c r="AU533" s="5">
        <v>58821.262999999999</v>
      </c>
      <c r="AV533" s="5">
        <v>20542778.449000001</v>
      </c>
      <c r="AW533" s="5">
        <v>1844572.034</v>
      </c>
      <c r="AX533" s="5">
        <v>0</v>
      </c>
      <c r="AY533" s="5">
        <v>2395125.4360000002</v>
      </c>
      <c r="AZ533" s="5">
        <v>2466718.2209999999</v>
      </c>
      <c r="BA533" s="5">
        <v>0</v>
      </c>
      <c r="BB533" s="5">
        <v>0</v>
      </c>
      <c r="BC533" s="5">
        <v>0</v>
      </c>
      <c r="BD533" s="5">
        <v>0</v>
      </c>
      <c r="BE533" s="5">
        <v>2466718.2209999999</v>
      </c>
      <c r="BF533" s="5">
        <v>119250778.816</v>
      </c>
      <c r="BG533" s="5">
        <v>119250778.816</v>
      </c>
      <c r="BH533" s="5">
        <v>53936269.916000001</v>
      </c>
      <c r="BI533" s="5">
        <v>143969368.10100001</v>
      </c>
      <c r="BJ533" s="5">
        <v>84072311.444999993</v>
      </c>
      <c r="BK533" s="5">
        <v>0</v>
      </c>
      <c r="BL533" s="5">
        <v>1721400</v>
      </c>
      <c r="BM533" s="5">
        <v>1695941.578</v>
      </c>
      <c r="BN533" s="5">
        <v>23270604.184</v>
      </c>
      <c r="BO533" s="5">
        <v>19641355.155000001</v>
      </c>
      <c r="BP533" s="5">
        <v>7581906.4579999996</v>
      </c>
      <c r="BQ533" s="5">
        <v>7174785.9960000003</v>
      </c>
      <c r="BR533" s="5">
        <v>0</v>
      </c>
      <c r="BS533" s="5">
        <v>639890.9</v>
      </c>
      <c r="BT533" s="5">
        <v>507106.049</v>
      </c>
      <c r="BU533" s="5">
        <v>4334932.78</v>
      </c>
      <c r="BV533" s="5">
        <v>4075293.3</v>
      </c>
      <c r="BW533" s="5">
        <v>963200</v>
      </c>
      <c r="BX533" s="5">
        <v>0</v>
      </c>
      <c r="BY533" s="5">
        <v>0</v>
      </c>
      <c r="BZ533" s="5">
        <v>0</v>
      </c>
      <c r="CA533" s="5">
        <v>168423564.96200001</v>
      </c>
      <c r="CB533" s="5">
        <v>19051575.215</v>
      </c>
      <c r="CC533" s="5">
        <v>18997525.215</v>
      </c>
      <c r="CD533" s="5">
        <v>0</v>
      </c>
      <c r="CE533" s="5">
        <v>0</v>
      </c>
      <c r="CF533" s="5">
        <v>0</v>
      </c>
      <c r="CG533" s="5">
        <v>0</v>
      </c>
      <c r="CH533" s="5">
        <v>352409.36800000002</v>
      </c>
      <c r="CI533" s="5">
        <v>39291.091</v>
      </c>
      <c r="CJ533" s="5">
        <v>304552.62400000001</v>
      </c>
      <c r="CK533" s="5">
        <v>0</v>
      </c>
      <c r="CL533" s="5">
        <v>8565.6530000000002</v>
      </c>
      <c r="CM533" s="5">
        <v>18605731.107000001</v>
      </c>
      <c r="CN533" s="5">
        <v>16973072.800000001</v>
      </c>
      <c r="CO533" s="5">
        <v>0</v>
      </c>
      <c r="CP533" s="5">
        <v>1632658.307</v>
      </c>
      <c r="CQ533" s="5">
        <v>39384.74</v>
      </c>
      <c r="CR533" s="5">
        <v>39384.74</v>
      </c>
      <c r="CS533" s="5">
        <v>0</v>
      </c>
      <c r="CT533" s="5">
        <v>0</v>
      </c>
      <c r="CU533" s="5">
        <v>0</v>
      </c>
      <c r="CV533" s="5">
        <v>54050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  <c r="DB533" s="5">
        <v>54050</v>
      </c>
      <c r="DC533" s="5">
        <v>0</v>
      </c>
      <c r="DD533" s="5">
        <v>0</v>
      </c>
      <c r="DE533" s="5">
        <v>54050</v>
      </c>
      <c r="DF533" s="5">
        <v>0</v>
      </c>
      <c r="DG533" s="5">
        <v>0</v>
      </c>
      <c r="DH533" s="5">
        <v>0</v>
      </c>
      <c r="DI533" s="5">
        <v>0</v>
      </c>
      <c r="DJ533" s="5">
        <v>149371989.74700001</v>
      </c>
      <c r="DK533" s="5">
        <v>54097146.652000003</v>
      </c>
      <c r="DL533" s="5">
        <v>0</v>
      </c>
      <c r="DM533" s="5">
        <v>54097146.652000003</v>
      </c>
      <c r="DN533" s="5">
        <v>0</v>
      </c>
      <c r="DO533" s="5">
        <v>0</v>
      </c>
      <c r="DP533" s="5">
        <v>0</v>
      </c>
      <c r="DQ533" s="5">
        <v>0</v>
      </c>
      <c r="DR533" s="5">
        <v>0</v>
      </c>
      <c r="DS533" s="5">
        <v>0</v>
      </c>
      <c r="DT533" s="5">
        <v>0</v>
      </c>
      <c r="DU533" s="5">
        <v>46141297.181999996</v>
      </c>
      <c r="DV533" s="5">
        <v>0</v>
      </c>
      <c r="DW533" s="5">
        <v>58821.262999999999</v>
      </c>
      <c r="DX533" s="5">
        <v>29542778.449000001</v>
      </c>
      <c r="DY533" s="5">
        <v>1844572.034</v>
      </c>
      <c r="DZ533" s="5">
        <v>0</v>
      </c>
      <c r="EA533" s="5">
        <v>14695125.436000001</v>
      </c>
      <c r="EB533" s="5">
        <v>-21300000</v>
      </c>
      <c r="EC533" s="5">
        <v>0</v>
      </c>
      <c r="ED533" s="5">
        <v>-21300000</v>
      </c>
      <c r="EE533" s="5">
        <v>0</v>
      </c>
      <c r="EF533" s="5">
        <v>0</v>
      </c>
      <c r="EG533" s="5">
        <v>70433545.913000003</v>
      </c>
      <c r="EH533" s="5">
        <v>0</v>
      </c>
      <c r="EI533" s="5">
        <v>68720312.305999994</v>
      </c>
      <c r="EJ533" s="5">
        <v>1713233.6070000001</v>
      </c>
    </row>
    <row r="534" spans="1:140" ht="17.100000000000001" customHeight="1" x14ac:dyDescent="0.3">
      <c r="A534" s="4">
        <f t="shared" si="8"/>
        <v>530</v>
      </c>
      <c r="B534" s="4" t="s">
        <v>341</v>
      </c>
      <c r="C534" s="4" t="s">
        <v>704</v>
      </c>
      <c r="D534" s="4" t="s">
        <v>342</v>
      </c>
      <c r="E534" s="4" t="s">
        <v>393</v>
      </c>
      <c r="F534" s="4" t="s">
        <v>927</v>
      </c>
      <c r="G534" s="4" t="s">
        <v>497</v>
      </c>
      <c r="H534" s="4" t="s">
        <v>913</v>
      </c>
      <c r="I534" s="5">
        <v>37817101.864</v>
      </c>
      <c r="J534" s="5">
        <v>8163172.8600000003</v>
      </c>
      <c r="K534" s="5">
        <v>8060965.8799999999</v>
      </c>
      <c r="L534" s="5">
        <v>20</v>
      </c>
      <c r="M534" s="5">
        <v>8060945.8799999999</v>
      </c>
      <c r="N534" s="5">
        <v>102206.98</v>
      </c>
      <c r="O534" s="5">
        <v>0</v>
      </c>
      <c r="P534" s="5">
        <v>19940</v>
      </c>
      <c r="Q534" s="5">
        <v>37953.97</v>
      </c>
      <c r="R534" s="5">
        <v>0</v>
      </c>
      <c r="S534" s="5">
        <v>44313.01</v>
      </c>
      <c r="T534" s="5">
        <v>0</v>
      </c>
      <c r="U534" s="5">
        <v>0</v>
      </c>
      <c r="V534" s="5">
        <v>7754335.8810000001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1185754.047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1185754.047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6568581.8339999998</v>
      </c>
      <c r="AT534" s="5">
        <v>0</v>
      </c>
      <c r="AU534" s="5">
        <v>0</v>
      </c>
      <c r="AV534" s="5">
        <v>5562401.7680000002</v>
      </c>
      <c r="AW534" s="5">
        <v>0</v>
      </c>
      <c r="AX534" s="5">
        <v>0</v>
      </c>
      <c r="AY534" s="5">
        <v>1006180.066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21899593.123</v>
      </c>
      <c r="BG534" s="5">
        <v>21899593.123</v>
      </c>
      <c r="BH534" s="5">
        <v>6630708.4610000001</v>
      </c>
      <c r="BI534" s="5">
        <v>26643609.688000001</v>
      </c>
      <c r="BJ534" s="5">
        <v>13203172.075999999</v>
      </c>
      <c r="BK534" s="5">
        <v>0</v>
      </c>
      <c r="BL534" s="5">
        <v>886034.01</v>
      </c>
      <c r="BM534" s="5">
        <v>345568.69</v>
      </c>
      <c r="BN534" s="5">
        <v>2030666.3</v>
      </c>
      <c r="BO534" s="5">
        <v>1544342.733</v>
      </c>
      <c r="BP534" s="5">
        <v>1194585.7990000001</v>
      </c>
      <c r="BQ534" s="5">
        <v>561864.36399999994</v>
      </c>
      <c r="BR534" s="5">
        <v>0</v>
      </c>
      <c r="BS534" s="5">
        <v>303601.12199999997</v>
      </c>
      <c r="BT534" s="5">
        <v>230012.799</v>
      </c>
      <c r="BU534" s="5">
        <v>484449.33799999999</v>
      </c>
      <c r="BV534" s="5">
        <v>389100.93300000002</v>
      </c>
      <c r="BW534" s="5">
        <v>0</v>
      </c>
      <c r="BX534" s="5">
        <v>0</v>
      </c>
      <c r="BY534" s="5">
        <v>0</v>
      </c>
      <c r="BZ534" s="5">
        <v>0</v>
      </c>
      <c r="CA534" s="5">
        <v>37817101.864</v>
      </c>
      <c r="CB534" s="5">
        <v>4337275.8229999999</v>
      </c>
      <c r="CC534" s="5">
        <v>3412815.6970000002</v>
      </c>
      <c r="CD534" s="5">
        <v>0</v>
      </c>
      <c r="CE534" s="5">
        <v>0</v>
      </c>
      <c r="CF534" s="5">
        <v>0</v>
      </c>
      <c r="CG534" s="5">
        <v>0</v>
      </c>
      <c r="CH534" s="5">
        <v>618857.20200000005</v>
      </c>
      <c r="CI534" s="5">
        <v>23356.84</v>
      </c>
      <c r="CJ534" s="5">
        <v>33773.286999999997</v>
      </c>
      <c r="CK534" s="5">
        <v>0</v>
      </c>
      <c r="CL534" s="5">
        <v>561727.07499999995</v>
      </c>
      <c r="CM534" s="5">
        <v>2722158.1579999998</v>
      </c>
      <c r="CN534" s="5">
        <v>1660385.25</v>
      </c>
      <c r="CO534" s="5">
        <v>0</v>
      </c>
      <c r="CP534" s="5">
        <v>1061772.9080000001</v>
      </c>
      <c r="CQ534" s="5">
        <v>71800.337</v>
      </c>
      <c r="CR534" s="5">
        <v>71800.337</v>
      </c>
      <c r="CS534" s="5">
        <v>0</v>
      </c>
      <c r="CT534" s="5">
        <v>0</v>
      </c>
      <c r="CU534" s="5">
        <v>0</v>
      </c>
      <c r="CV534" s="5">
        <v>106831.973</v>
      </c>
      <c r="CW534" s="5">
        <v>0</v>
      </c>
      <c r="CX534" s="5">
        <v>0</v>
      </c>
      <c r="CY534" s="5">
        <v>0</v>
      </c>
      <c r="CZ534" s="5">
        <v>0</v>
      </c>
      <c r="DA534" s="5">
        <v>0</v>
      </c>
      <c r="DB534" s="5">
        <v>106831.973</v>
      </c>
      <c r="DC534" s="5">
        <v>62000</v>
      </c>
      <c r="DD534" s="5">
        <v>44831.972999999998</v>
      </c>
      <c r="DE534" s="5">
        <v>0</v>
      </c>
      <c r="DF534" s="5">
        <v>0</v>
      </c>
      <c r="DG534" s="5">
        <v>817628.15300000005</v>
      </c>
      <c r="DH534" s="5">
        <v>817628.15300000005</v>
      </c>
      <c r="DI534" s="5">
        <v>817628.15300000005</v>
      </c>
      <c r="DJ534" s="5">
        <v>33479826.041000001</v>
      </c>
      <c r="DK534" s="5">
        <v>5252373.4610000001</v>
      </c>
      <c r="DL534" s="5">
        <v>0</v>
      </c>
      <c r="DM534" s="5">
        <v>5252373.4610000001</v>
      </c>
      <c r="DN534" s="5">
        <v>0</v>
      </c>
      <c r="DO534" s="5">
        <v>0</v>
      </c>
      <c r="DP534" s="5">
        <v>0</v>
      </c>
      <c r="DQ534" s="5">
        <v>0</v>
      </c>
      <c r="DR534" s="5">
        <v>0</v>
      </c>
      <c r="DS534" s="5">
        <v>0</v>
      </c>
      <c r="DT534" s="5">
        <v>0</v>
      </c>
      <c r="DU534" s="5">
        <v>6568581.8339999998</v>
      </c>
      <c r="DV534" s="5">
        <v>0</v>
      </c>
      <c r="DW534" s="5">
        <v>0</v>
      </c>
      <c r="DX534" s="5">
        <v>5562401.7680000002</v>
      </c>
      <c r="DY534" s="5">
        <v>0</v>
      </c>
      <c r="DZ534" s="5">
        <v>0</v>
      </c>
      <c r="EA534" s="5">
        <v>1006180.066</v>
      </c>
      <c r="EB534" s="5">
        <v>0</v>
      </c>
      <c r="EC534" s="5">
        <v>0</v>
      </c>
      <c r="ED534" s="5">
        <v>0</v>
      </c>
      <c r="EE534" s="5">
        <v>0</v>
      </c>
      <c r="EF534" s="5">
        <v>0</v>
      </c>
      <c r="EG534" s="5">
        <v>21658870.745999999</v>
      </c>
      <c r="EH534" s="5">
        <v>0</v>
      </c>
      <c r="EI534" s="5">
        <v>21495457.015999999</v>
      </c>
      <c r="EJ534" s="5">
        <v>163413.73000000001</v>
      </c>
    </row>
    <row r="535" spans="1:140" ht="17.100000000000001" customHeight="1" x14ac:dyDescent="0.3">
      <c r="A535" s="4">
        <f t="shared" si="8"/>
        <v>531</v>
      </c>
      <c r="B535" s="4" t="s">
        <v>341</v>
      </c>
      <c r="C535" s="4" t="s">
        <v>704</v>
      </c>
      <c r="D535" s="4" t="s">
        <v>342</v>
      </c>
      <c r="E535" s="4" t="s">
        <v>375</v>
      </c>
      <c r="F535" s="4" t="s">
        <v>782</v>
      </c>
      <c r="G535" s="4" t="s">
        <v>783</v>
      </c>
      <c r="H535" s="4" t="s">
        <v>913</v>
      </c>
      <c r="I535" s="5">
        <v>23382986.311999999</v>
      </c>
      <c r="J535" s="5">
        <v>2009764.081</v>
      </c>
      <c r="K535" s="5">
        <v>1963818.3160000001</v>
      </c>
      <c r="L535" s="5">
        <v>0</v>
      </c>
      <c r="M535" s="5">
        <v>1963818.3160000001</v>
      </c>
      <c r="N535" s="5">
        <v>45945.764999999999</v>
      </c>
      <c r="O535" s="5">
        <v>0</v>
      </c>
      <c r="P535" s="5">
        <v>3938.11</v>
      </c>
      <c r="Q535" s="5">
        <v>11759.602000000001</v>
      </c>
      <c r="R535" s="5">
        <v>0</v>
      </c>
      <c r="S535" s="5">
        <v>5201.53</v>
      </c>
      <c r="T535" s="5">
        <v>0</v>
      </c>
      <c r="U535" s="5">
        <v>25046.523000000001</v>
      </c>
      <c r="V535" s="5">
        <v>964213.73699999996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945552.897</v>
      </c>
      <c r="AT535" s="5">
        <v>0</v>
      </c>
      <c r="AU535" s="5">
        <v>0</v>
      </c>
      <c r="AV535" s="5">
        <v>767217.46600000001</v>
      </c>
      <c r="AW535" s="5">
        <v>0</v>
      </c>
      <c r="AX535" s="5">
        <v>51424.678999999996</v>
      </c>
      <c r="AY535" s="5">
        <v>126910.75199999999</v>
      </c>
      <c r="AZ535" s="5">
        <v>18660.84</v>
      </c>
      <c r="BA535" s="5">
        <v>6660.84</v>
      </c>
      <c r="BB535" s="5">
        <v>12000</v>
      </c>
      <c r="BC535" s="5">
        <v>0</v>
      </c>
      <c r="BD535" s="5">
        <v>0</v>
      </c>
      <c r="BE535" s="5">
        <v>0</v>
      </c>
      <c r="BF535" s="5">
        <v>20409008.493999999</v>
      </c>
      <c r="BG535" s="5">
        <v>20409008.493999999</v>
      </c>
      <c r="BH535" s="5">
        <v>9819914.2949999999</v>
      </c>
      <c r="BI535" s="5">
        <v>19008196.809999999</v>
      </c>
      <c r="BJ535" s="5">
        <v>9769692.7320000008</v>
      </c>
      <c r="BK535" s="5">
        <v>0</v>
      </c>
      <c r="BL535" s="5">
        <v>576941.45499999996</v>
      </c>
      <c r="BM535" s="5">
        <v>311334.84100000001</v>
      </c>
      <c r="BN535" s="5">
        <v>5081714.0549999997</v>
      </c>
      <c r="BO535" s="5">
        <v>4138823.9</v>
      </c>
      <c r="BP535" s="5">
        <v>6419092.1900000004</v>
      </c>
      <c r="BQ535" s="5">
        <v>6301068.9380000001</v>
      </c>
      <c r="BR535" s="5">
        <v>0</v>
      </c>
      <c r="BS535" s="5">
        <v>320824.84000000003</v>
      </c>
      <c r="BT535" s="5">
        <v>320789.076</v>
      </c>
      <c r="BU535" s="5">
        <v>473676.06699999998</v>
      </c>
      <c r="BV535" s="5">
        <v>449641.73100000003</v>
      </c>
      <c r="BW535" s="5">
        <v>0</v>
      </c>
      <c r="BX535" s="5">
        <v>0</v>
      </c>
      <c r="BY535" s="5">
        <v>0</v>
      </c>
      <c r="BZ535" s="5">
        <v>0</v>
      </c>
      <c r="CA535" s="5">
        <v>23382986.311999999</v>
      </c>
      <c r="CB535" s="5">
        <v>1745127.1059999999</v>
      </c>
      <c r="CC535" s="5">
        <v>1248886.236</v>
      </c>
      <c r="CD535" s="5">
        <v>0</v>
      </c>
      <c r="CE535" s="5">
        <v>0</v>
      </c>
      <c r="CF535" s="5">
        <v>0</v>
      </c>
      <c r="CG535" s="5">
        <v>0</v>
      </c>
      <c r="CH535" s="5">
        <v>96917.554000000004</v>
      </c>
      <c r="CI535" s="5">
        <v>28809.45</v>
      </c>
      <c r="CJ535" s="5">
        <v>10173.404</v>
      </c>
      <c r="CK535" s="5">
        <v>0</v>
      </c>
      <c r="CL535" s="5">
        <v>57934.7</v>
      </c>
      <c r="CM535" s="5">
        <v>1041390.162</v>
      </c>
      <c r="CN535" s="5">
        <v>899588.66200000001</v>
      </c>
      <c r="CO535" s="5">
        <v>0</v>
      </c>
      <c r="CP535" s="5">
        <v>141801.5</v>
      </c>
      <c r="CQ535" s="5">
        <v>110578.52</v>
      </c>
      <c r="CR535" s="5">
        <v>110578.52</v>
      </c>
      <c r="CS535" s="5">
        <v>0</v>
      </c>
      <c r="CT535" s="5">
        <v>0</v>
      </c>
      <c r="CU535" s="5">
        <v>0</v>
      </c>
      <c r="CV535" s="5">
        <v>496240.87</v>
      </c>
      <c r="CW535" s="5">
        <v>0</v>
      </c>
      <c r="CX535" s="5">
        <v>0</v>
      </c>
      <c r="CY535" s="5">
        <v>0</v>
      </c>
      <c r="CZ535" s="5">
        <v>0</v>
      </c>
      <c r="DA535" s="5">
        <v>0</v>
      </c>
      <c r="DB535" s="5">
        <v>496240.87</v>
      </c>
      <c r="DC535" s="5">
        <v>15000</v>
      </c>
      <c r="DD535" s="5">
        <v>0</v>
      </c>
      <c r="DE535" s="5">
        <v>481240.87</v>
      </c>
      <c r="DF535" s="5">
        <v>0</v>
      </c>
      <c r="DG535" s="5">
        <v>0</v>
      </c>
      <c r="DH535" s="5">
        <v>0</v>
      </c>
      <c r="DI535" s="5">
        <v>0</v>
      </c>
      <c r="DJ535" s="5">
        <v>21637859.206</v>
      </c>
      <c r="DK535" s="5">
        <v>5150000</v>
      </c>
      <c r="DL535" s="5">
        <v>0</v>
      </c>
      <c r="DM535" s="5">
        <v>5150000</v>
      </c>
      <c r="DN535" s="5">
        <v>0</v>
      </c>
      <c r="DO535" s="5">
        <v>0</v>
      </c>
      <c r="DP535" s="5">
        <v>0</v>
      </c>
      <c r="DQ535" s="5">
        <v>0</v>
      </c>
      <c r="DR535" s="5">
        <v>0</v>
      </c>
      <c r="DS535" s="5">
        <v>0</v>
      </c>
      <c r="DT535" s="5">
        <v>0</v>
      </c>
      <c r="DU535" s="5">
        <v>945552.897</v>
      </c>
      <c r="DV535" s="5">
        <v>0</v>
      </c>
      <c r="DW535" s="5">
        <v>0</v>
      </c>
      <c r="DX535" s="5">
        <v>767217.46600000001</v>
      </c>
      <c r="DY535" s="5">
        <v>0</v>
      </c>
      <c r="DZ535" s="5">
        <v>51424.678999999996</v>
      </c>
      <c r="EA535" s="5">
        <v>126910.75199999999</v>
      </c>
      <c r="EB535" s="5">
        <v>9405108.9450000003</v>
      </c>
      <c r="EC535" s="5">
        <v>0</v>
      </c>
      <c r="ED535" s="5">
        <v>0</v>
      </c>
      <c r="EE535" s="5">
        <v>0</v>
      </c>
      <c r="EF535" s="5">
        <v>9405108.9450000003</v>
      </c>
      <c r="EG535" s="5">
        <v>6137197.3640000001</v>
      </c>
      <c r="EH535" s="5">
        <v>0</v>
      </c>
      <c r="EI535" s="5">
        <v>4978273.4950000001</v>
      </c>
      <c r="EJ535" s="5">
        <v>1158923.8689999999</v>
      </c>
    </row>
    <row r="536" spans="1:140" ht="17.100000000000001" customHeight="1" x14ac:dyDescent="0.3">
      <c r="A536" s="4">
        <f t="shared" si="8"/>
        <v>532</v>
      </c>
      <c r="B536" s="4" t="s">
        <v>341</v>
      </c>
      <c r="C536" s="4" t="s">
        <v>704</v>
      </c>
      <c r="D536" s="4" t="s">
        <v>342</v>
      </c>
      <c r="E536" s="4" t="s">
        <v>353</v>
      </c>
      <c r="F536" s="4" t="s">
        <v>784</v>
      </c>
      <c r="G536" s="4" t="s">
        <v>785</v>
      </c>
      <c r="H536" s="4" t="s">
        <v>913</v>
      </c>
      <c r="I536" s="5">
        <v>58045383.659999996</v>
      </c>
      <c r="J536" s="5">
        <v>8136275.574</v>
      </c>
      <c r="K536" s="5">
        <v>8040225.5240000002</v>
      </c>
      <c r="L536" s="5">
        <v>0</v>
      </c>
      <c r="M536" s="5">
        <v>8040225.5240000002</v>
      </c>
      <c r="N536" s="5">
        <v>96050.05</v>
      </c>
      <c r="O536" s="5">
        <v>0</v>
      </c>
      <c r="P536" s="5">
        <v>6000</v>
      </c>
      <c r="Q536" s="5">
        <v>4502.3999999999996</v>
      </c>
      <c r="R536" s="5">
        <v>0</v>
      </c>
      <c r="S536" s="5">
        <v>85547.65</v>
      </c>
      <c r="T536" s="5">
        <v>0</v>
      </c>
      <c r="U536" s="5">
        <v>0</v>
      </c>
      <c r="V536" s="5">
        <v>11694064.297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1775</v>
      </c>
      <c r="AD536" s="5">
        <v>1775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3185233.7510000002</v>
      </c>
      <c r="AM536" s="5">
        <v>0</v>
      </c>
      <c r="AN536" s="5">
        <v>0</v>
      </c>
      <c r="AO536" s="5">
        <v>0</v>
      </c>
      <c r="AP536" s="5">
        <v>3185233.7510000002</v>
      </c>
      <c r="AQ536" s="5">
        <v>0</v>
      </c>
      <c r="AR536" s="5">
        <v>0</v>
      </c>
      <c r="AS536" s="5">
        <v>8504635.5460000001</v>
      </c>
      <c r="AT536" s="5">
        <v>0</v>
      </c>
      <c r="AU536" s="5">
        <v>129926.52</v>
      </c>
      <c r="AV536" s="5">
        <v>2682128.1340000001</v>
      </c>
      <c r="AW536" s="5">
        <v>3448542.9029999999</v>
      </c>
      <c r="AX536" s="5">
        <v>1217140.1980000001</v>
      </c>
      <c r="AY536" s="5">
        <v>1026897.791</v>
      </c>
      <c r="AZ536" s="5">
        <v>2420</v>
      </c>
      <c r="BA536" s="5">
        <v>2420</v>
      </c>
      <c r="BB536" s="5">
        <v>0</v>
      </c>
      <c r="BC536" s="5">
        <v>0</v>
      </c>
      <c r="BD536" s="5">
        <v>0</v>
      </c>
      <c r="BE536" s="5">
        <v>0</v>
      </c>
      <c r="BF536" s="5">
        <v>38215043.788999997</v>
      </c>
      <c r="BG536" s="5">
        <v>38215043.788999997</v>
      </c>
      <c r="BH536" s="5">
        <v>23697084.949999999</v>
      </c>
      <c r="BI536" s="5">
        <v>32758621.585000001</v>
      </c>
      <c r="BJ536" s="5">
        <v>22245355.427000001</v>
      </c>
      <c r="BK536" s="5">
        <v>0</v>
      </c>
      <c r="BL536" s="5">
        <v>234934.15</v>
      </c>
      <c r="BM536" s="5">
        <v>162006.65</v>
      </c>
      <c r="BN536" s="5">
        <v>1905424.827</v>
      </c>
      <c r="BO536" s="5">
        <v>561657.82200000004</v>
      </c>
      <c r="BP536" s="5">
        <v>4897298.1160000004</v>
      </c>
      <c r="BQ536" s="5">
        <v>2445411.5499999998</v>
      </c>
      <c r="BR536" s="5">
        <v>0</v>
      </c>
      <c r="BS536" s="5">
        <v>198475.38</v>
      </c>
      <c r="BT536" s="5">
        <v>198475.38</v>
      </c>
      <c r="BU536" s="5">
        <v>1733782.0789999999</v>
      </c>
      <c r="BV536" s="5">
        <v>1597670.469</v>
      </c>
      <c r="BW536" s="5">
        <v>0</v>
      </c>
      <c r="BX536" s="5">
        <v>0</v>
      </c>
      <c r="BY536" s="5">
        <v>0</v>
      </c>
      <c r="BZ536" s="5">
        <v>0</v>
      </c>
      <c r="CA536" s="5">
        <v>58045383.659999996</v>
      </c>
      <c r="CB536" s="5">
        <v>7132098.5880000005</v>
      </c>
      <c r="CC536" s="5">
        <v>6820880.8779999996</v>
      </c>
      <c r="CD536" s="5">
        <v>0</v>
      </c>
      <c r="CE536" s="5">
        <v>0</v>
      </c>
      <c r="CF536" s="5">
        <v>0</v>
      </c>
      <c r="CG536" s="5">
        <v>0</v>
      </c>
      <c r="CH536" s="5">
        <v>219645.416</v>
      </c>
      <c r="CI536" s="5">
        <v>52860.91</v>
      </c>
      <c r="CJ536" s="5">
        <v>125206.27</v>
      </c>
      <c r="CK536" s="5">
        <v>0</v>
      </c>
      <c r="CL536" s="5">
        <v>41578.235999999997</v>
      </c>
      <c r="CM536" s="5">
        <v>6226217</v>
      </c>
      <c r="CN536" s="5">
        <v>6226217</v>
      </c>
      <c r="CO536" s="5">
        <v>0</v>
      </c>
      <c r="CP536" s="5">
        <v>0</v>
      </c>
      <c r="CQ536" s="5">
        <v>375018.462</v>
      </c>
      <c r="CR536" s="5">
        <v>375018.462</v>
      </c>
      <c r="CS536" s="5">
        <v>0</v>
      </c>
      <c r="CT536" s="5">
        <v>0</v>
      </c>
      <c r="CU536" s="5">
        <v>0</v>
      </c>
      <c r="CV536" s="5">
        <v>311217.71000000002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>
        <v>311217.71000000002</v>
      </c>
      <c r="DC536" s="5">
        <v>40000</v>
      </c>
      <c r="DD536" s="5">
        <v>0</v>
      </c>
      <c r="DE536" s="5">
        <v>271217.71000000002</v>
      </c>
      <c r="DF536" s="5">
        <v>0</v>
      </c>
      <c r="DG536" s="5">
        <v>0</v>
      </c>
      <c r="DH536" s="5">
        <v>0</v>
      </c>
      <c r="DI536" s="5">
        <v>0</v>
      </c>
      <c r="DJ536" s="5">
        <v>50913285.071999997</v>
      </c>
      <c r="DK536" s="5">
        <v>24467547.350000001</v>
      </c>
      <c r="DL536" s="5">
        <v>0</v>
      </c>
      <c r="DM536" s="5">
        <v>24467547.350000001</v>
      </c>
      <c r="DN536" s="5">
        <v>0</v>
      </c>
      <c r="DO536" s="5">
        <v>3185233.7510000002</v>
      </c>
      <c r="DP536" s="5">
        <v>0</v>
      </c>
      <c r="DQ536" s="5">
        <v>0</v>
      </c>
      <c r="DR536" s="5">
        <v>3185233.7510000002</v>
      </c>
      <c r="DS536" s="5">
        <v>0</v>
      </c>
      <c r="DT536" s="5">
        <v>0</v>
      </c>
      <c r="DU536" s="5">
        <v>8504635.5460000001</v>
      </c>
      <c r="DV536" s="5">
        <v>0</v>
      </c>
      <c r="DW536" s="5">
        <v>129926.52</v>
      </c>
      <c r="DX536" s="5">
        <v>2682128.1340000001</v>
      </c>
      <c r="DY536" s="5">
        <v>3448542.9029999999</v>
      </c>
      <c r="DZ536" s="5">
        <v>1217140.1980000001</v>
      </c>
      <c r="EA536" s="5">
        <v>1026897.791</v>
      </c>
      <c r="EB536" s="5">
        <v>0</v>
      </c>
      <c r="EC536" s="5">
        <v>0</v>
      </c>
      <c r="ED536" s="5">
        <v>0</v>
      </c>
      <c r="EE536" s="5">
        <v>0</v>
      </c>
      <c r="EF536" s="5">
        <v>0</v>
      </c>
      <c r="EG536" s="5">
        <v>14755868.425000001</v>
      </c>
      <c r="EH536" s="5">
        <v>0</v>
      </c>
      <c r="EI536" s="5">
        <v>12465079.232999999</v>
      </c>
      <c r="EJ536" s="5">
        <v>2290789.1919999998</v>
      </c>
    </row>
    <row r="537" spans="1:140" ht="17.100000000000001" customHeight="1" x14ac:dyDescent="0.3">
      <c r="A537" s="4">
        <f t="shared" si="8"/>
        <v>533</v>
      </c>
      <c r="B537" s="4" t="s">
        <v>341</v>
      </c>
      <c r="C537" s="4" t="s">
        <v>704</v>
      </c>
      <c r="D537" s="4" t="s">
        <v>342</v>
      </c>
      <c r="E537" s="4" t="s">
        <v>363</v>
      </c>
      <c r="F537" s="4" t="s">
        <v>786</v>
      </c>
      <c r="G537" s="4" t="s">
        <v>787</v>
      </c>
      <c r="H537" s="4" t="s">
        <v>913</v>
      </c>
      <c r="I537" s="5">
        <v>203979683.56099999</v>
      </c>
      <c r="J537" s="5">
        <v>11620545.095000001</v>
      </c>
      <c r="K537" s="5">
        <v>10861995.582</v>
      </c>
      <c r="L537" s="5">
        <v>0</v>
      </c>
      <c r="M537" s="5">
        <v>10861995.582</v>
      </c>
      <c r="N537" s="5">
        <v>758549.51300000004</v>
      </c>
      <c r="O537" s="5">
        <v>0</v>
      </c>
      <c r="P537" s="5">
        <v>0</v>
      </c>
      <c r="Q537" s="5">
        <v>270572.27100000001</v>
      </c>
      <c r="R537" s="5">
        <v>0</v>
      </c>
      <c r="S537" s="5">
        <v>487588.73</v>
      </c>
      <c r="T537" s="5">
        <v>0</v>
      </c>
      <c r="U537" s="5">
        <v>388.512</v>
      </c>
      <c r="V537" s="5">
        <v>56933365.754000001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11565100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11565100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45084055.568000004</v>
      </c>
      <c r="AT537" s="5">
        <v>0</v>
      </c>
      <c r="AU537" s="5">
        <v>0</v>
      </c>
      <c r="AV537" s="5">
        <v>15719072.049000001</v>
      </c>
      <c r="AW537" s="5">
        <v>155714.42499999999</v>
      </c>
      <c r="AX537" s="5">
        <v>0</v>
      </c>
      <c r="AY537" s="5">
        <v>29209269.094000001</v>
      </c>
      <c r="AZ537" s="5">
        <v>284210.18599999999</v>
      </c>
      <c r="BA537" s="5">
        <v>0</v>
      </c>
      <c r="BB537" s="5">
        <v>0</v>
      </c>
      <c r="BC537" s="5">
        <v>0</v>
      </c>
      <c r="BD537" s="5">
        <v>0</v>
      </c>
      <c r="BE537" s="5">
        <v>284210.18599999999</v>
      </c>
      <c r="BF537" s="5">
        <v>135425772.71200001</v>
      </c>
      <c r="BG537" s="5">
        <v>135425772.71200001</v>
      </c>
      <c r="BH537" s="5">
        <v>52397766.077</v>
      </c>
      <c r="BI537" s="5">
        <v>127384147.93799999</v>
      </c>
      <c r="BJ537" s="5">
        <v>46875238.718000002</v>
      </c>
      <c r="BK537" s="5">
        <v>0</v>
      </c>
      <c r="BL537" s="5">
        <v>4139089.2289999998</v>
      </c>
      <c r="BM537" s="5">
        <v>3774692.9380000001</v>
      </c>
      <c r="BN537" s="5">
        <v>11186543.844000001</v>
      </c>
      <c r="BO537" s="5">
        <v>9671128.8440000005</v>
      </c>
      <c r="BP537" s="5">
        <v>1762556.692</v>
      </c>
      <c r="BQ537" s="5">
        <v>1434150.6710000001</v>
      </c>
      <c r="BR537" s="5">
        <v>0</v>
      </c>
      <c r="BS537" s="5">
        <v>649243.54099999997</v>
      </c>
      <c r="BT537" s="5">
        <v>624638.97</v>
      </c>
      <c r="BU537" s="5">
        <v>3462603.8480000002</v>
      </c>
      <c r="BV537" s="5">
        <v>3247657.8560000001</v>
      </c>
      <c r="BW537" s="5">
        <v>71329.539999999994</v>
      </c>
      <c r="BX537" s="5">
        <v>0</v>
      </c>
      <c r="BY537" s="5">
        <v>0</v>
      </c>
      <c r="BZ537" s="5">
        <v>0</v>
      </c>
      <c r="CA537" s="5">
        <v>203979683.56099999</v>
      </c>
      <c r="CB537" s="5">
        <v>22593994.629999999</v>
      </c>
      <c r="CC537" s="5">
        <v>10928894.630000001</v>
      </c>
      <c r="CD537" s="5">
        <v>187500</v>
      </c>
      <c r="CE537" s="5">
        <v>0</v>
      </c>
      <c r="CF537" s="5">
        <v>187500</v>
      </c>
      <c r="CG537" s="5">
        <v>0</v>
      </c>
      <c r="CH537" s="5">
        <v>341265.35200000001</v>
      </c>
      <c r="CI537" s="5">
        <v>0</v>
      </c>
      <c r="CJ537" s="5">
        <v>65277</v>
      </c>
      <c r="CK537" s="5">
        <v>0</v>
      </c>
      <c r="CL537" s="5">
        <v>275988.35200000001</v>
      </c>
      <c r="CM537" s="5">
        <v>10348549.42</v>
      </c>
      <c r="CN537" s="5">
        <v>8722239.4199999999</v>
      </c>
      <c r="CO537" s="5">
        <v>0</v>
      </c>
      <c r="CP537" s="5">
        <v>1626310</v>
      </c>
      <c r="CQ537" s="5">
        <v>51579.858</v>
      </c>
      <c r="CR537" s="5">
        <v>51579.858</v>
      </c>
      <c r="CS537" s="5">
        <v>0</v>
      </c>
      <c r="CT537" s="5">
        <v>0</v>
      </c>
      <c r="CU537" s="5">
        <v>0</v>
      </c>
      <c r="CV537" s="5">
        <v>11665100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11665100</v>
      </c>
      <c r="DC537" s="5">
        <v>11665100</v>
      </c>
      <c r="DD537" s="5">
        <v>0</v>
      </c>
      <c r="DE537" s="5">
        <v>0</v>
      </c>
      <c r="DF537" s="5">
        <v>0</v>
      </c>
      <c r="DG537" s="5">
        <v>0</v>
      </c>
      <c r="DH537" s="5">
        <v>0</v>
      </c>
      <c r="DI537" s="5">
        <v>0</v>
      </c>
      <c r="DJ537" s="5">
        <v>181385688.93099999</v>
      </c>
      <c r="DK537" s="5">
        <v>43196906.689999998</v>
      </c>
      <c r="DL537" s="5">
        <v>0</v>
      </c>
      <c r="DM537" s="5">
        <v>43196906.689999998</v>
      </c>
      <c r="DN537" s="5">
        <v>0</v>
      </c>
      <c r="DO537" s="5">
        <v>0</v>
      </c>
      <c r="DP537" s="5">
        <v>0</v>
      </c>
      <c r="DQ537" s="5">
        <v>0</v>
      </c>
      <c r="DR537" s="5">
        <v>0</v>
      </c>
      <c r="DS537" s="5">
        <v>0</v>
      </c>
      <c r="DT537" s="5">
        <v>0</v>
      </c>
      <c r="DU537" s="5">
        <v>45084055.568000004</v>
      </c>
      <c r="DV537" s="5">
        <v>0</v>
      </c>
      <c r="DW537" s="5">
        <v>0</v>
      </c>
      <c r="DX537" s="5">
        <v>15719072.049000001</v>
      </c>
      <c r="DY537" s="5">
        <v>155714.42499999999</v>
      </c>
      <c r="DZ537" s="5">
        <v>0</v>
      </c>
      <c r="EA537" s="5">
        <v>29209269.094000001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93104726.672999993</v>
      </c>
      <c r="EH537" s="5">
        <v>0</v>
      </c>
      <c r="EI537" s="5">
        <v>99223188.216999993</v>
      </c>
      <c r="EJ537" s="5">
        <v>-6118461.5439999998</v>
      </c>
    </row>
    <row r="538" spans="1:140" ht="17.100000000000001" customHeight="1" x14ac:dyDescent="0.3">
      <c r="A538" s="4">
        <f t="shared" si="8"/>
        <v>534</v>
      </c>
      <c r="B538" s="4" t="s">
        <v>341</v>
      </c>
      <c r="C538" s="4" t="s">
        <v>704</v>
      </c>
      <c r="D538" s="4" t="s">
        <v>342</v>
      </c>
      <c r="E538" s="4" t="s">
        <v>529</v>
      </c>
      <c r="F538" s="4" t="s">
        <v>788</v>
      </c>
      <c r="G538" s="4" t="s">
        <v>789</v>
      </c>
      <c r="H538" s="4" t="s">
        <v>913</v>
      </c>
      <c r="I538" s="5">
        <v>29425806.331</v>
      </c>
      <c r="J538" s="5">
        <v>2191183.37</v>
      </c>
      <c r="K538" s="5">
        <v>2178170.9</v>
      </c>
      <c r="L538" s="5">
        <v>0</v>
      </c>
      <c r="M538" s="5">
        <v>2178170.9</v>
      </c>
      <c r="N538" s="5">
        <v>13012.47</v>
      </c>
      <c r="O538" s="5">
        <v>0</v>
      </c>
      <c r="P538" s="5">
        <v>0</v>
      </c>
      <c r="Q538" s="5">
        <v>0</v>
      </c>
      <c r="R538" s="5">
        <v>0</v>
      </c>
      <c r="S538" s="5">
        <v>13012.47</v>
      </c>
      <c r="T538" s="5">
        <v>0</v>
      </c>
      <c r="U538" s="5">
        <v>0</v>
      </c>
      <c r="V538" s="5">
        <v>2077017.223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100000</v>
      </c>
      <c r="AD538" s="5">
        <v>100000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1977017.223</v>
      </c>
      <c r="AT538" s="5">
        <v>0</v>
      </c>
      <c r="AU538" s="5">
        <v>0</v>
      </c>
      <c r="AV538" s="5">
        <v>1977017.223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25157605.738000002</v>
      </c>
      <c r="BG538" s="5">
        <v>25157605.738000002</v>
      </c>
      <c r="BH538" s="5">
        <v>4630752</v>
      </c>
      <c r="BI538" s="5">
        <v>49662770.692000002</v>
      </c>
      <c r="BJ538" s="5">
        <v>33910071.299999997</v>
      </c>
      <c r="BK538" s="5">
        <v>0</v>
      </c>
      <c r="BL538" s="5">
        <v>10308721.613</v>
      </c>
      <c r="BM538" s="5">
        <v>5739517.852</v>
      </c>
      <c r="BN538" s="5">
        <v>621555.88</v>
      </c>
      <c r="BO538" s="5">
        <v>493541.95</v>
      </c>
      <c r="BP538" s="5">
        <v>289438.88</v>
      </c>
      <c r="BQ538" s="5">
        <v>267042.46000000002</v>
      </c>
      <c r="BR538" s="5">
        <v>0</v>
      </c>
      <c r="BS538" s="5">
        <v>73360.032999999996</v>
      </c>
      <c r="BT538" s="5">
        <v>41827.341999999997</v>
      </c>
      <c r="BU538" s="5">
        <v>700574.81200000003</v>
      </c>
      <c r="BV538" s="5">
        <v>677567.26800000004</v>
      </c>
      <c r="BW538" s="5">
        <v>0</v>
      </c>
      <c r="BX538" s="5">
        <v>0</v>
      </c>
      <c r="BY538" s="5">
        <v>0</v>
      </c>
      <c r="BZ538" s="5">
        <v>0</v>
      </c>
      <c r="CA538" s="5">
        <v>29425806.331</v>
      </c>
      <c r="CB538" s="5">
        <v>2035705.372</v>
      </c>
      <c r="CC538" s="5">
        <v>2022692.902</v>
      </c>
      <c r="CD538" s="5">
        <v>0</v>
      </c>
      <c r="CE538" s="5">
        <v>0</v>
      </c>
      <c r="CF538" s="5">
        <v>0</v>
      </c>
      <c r="CG538" s="5">
        <v>0</v>
      </c>
      <c r="CH538" s="5">
        <v>110418.951</v>
      </c>
      <c r="CI538" s="5">
        <v>11010.668</v>
      </c>
      <c r="CJ538" s="5">
        <v>11359.17</v>
      </c>
      <c r="CK538" s="5">
        <v>0</v>
      </c>
      <c r="CL538" s="5">
        <v>88049.112999999998</v>
      </c>
      <c r="CM538" s="5">
        <v>1907766</v>
      </c>
      <c r="CN538" s="5">
        <v>1738166</v>
      </c>
      <c r="CO538" s="5">
        <v>0</v>
      </c>
      <c r="CP538" s="5">
        <v>169600</v>
      </c>
      <c r="CQ538" s="5">
        <v>4507.951</v>
      </c>
      <c r="CR538" s="5">
        <v>4507.951</v>
      </c>
      <c r="CS538" s="5">
        <v>0</v>
      </c>
      <c r="CT538" s="5">
        <v>0</v>
      </c>
      <c r="CU538" s="5">
        <v>0</v>
      </c>
      <c r="CV538" s="5">
        <v>0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>
        <v>0</v>
      </c>
      <c r="DC538" s="5">
        <v>0</v>
      </c>
      <c r="DD538" s="5">
        <v>0</v>
      </c>
      <c r="DE538" s="5">
        <v>0</v>
      </c>
      <c r="DF538" s="5">
        <v>0</v>
      </c>
      <c r="DG538" s="5">
        <v>13012.47</v>
      </c>
      <c r="DH538" s="5">
        <v>13012.47</v>
      </c>
      <c r="DI538" s="5">
        <v>13012.47</v>
      </c>
      <c r="DJ538" s="5">
        <v>27390100.958999999</v>
      </c>
      <c r="DK538" s="5">
        <v>4630752</v>
      </c>
      <c r="DL538" s="5">
        <v>0</v>
      </c>
      <c r="DM538" s="5">
        <v>4630752</v>
      </c>
      <c r="DN538" s="5">
        <v>0</v>
      </c>
      <c r="DO538" s="5">
        <v>0</v>
      </c>
      <c r="DP538" s="5">
        <v>0</v>
      </c>
      <c r="DQ538" s="5">
        <v>0</v>
      </c>
      <c r="DR538" s="5">
        <v>0</v>
      </c>
      <c r="DS538" s="5">
        <v>0</v>
      </c>
      <c r="DT538" s="5">
        <v>0</v>
      </c>
      <c r="DU538" s="5">
        <v>1977017.223</v>
      </c>
      <c r="DV538" s="5">
        <v>0</v>
      </c>
      <c r="DW538" s="5">
        <v>0</v>
      </c>
      <c r="DX538" s="5">
        <v>1977017.223</v>
      </c>
      <c r="DY538" s="5">
        <v>0</v>
      </c>
      <c r="DZ538" s="5">
        <v>0</v>
      </c>
      <c r="EA538" s="5">
        <v>0</v>
      </c>
      <c r="EB538" s="5">
        <v>0</v>
      </c>
      <c r="EC538" s="5">
        <v>0</v>
      </c>
      <c r="ED538" s="5">
        <v>0</v>
      </c>
      <c r="EE538" s="5">
        <v>0</v>
      </c>
      <c r="EF538" s="5">
        <v>0</v>
      </c>
      <c r="EG538" s="5">
        <v>20782331.736000001</v>
      </c>
      <c r="EH538" s="5">
        <v>0</v>
      </c>
      <c r="EI538" s="5">
        <v>22336715.344999999</v>
      </c>
      <c r="EJ538" s="5">
        <v>-1554383.6089999999</v>
      </c>
    </row>
    <row r="539" spans="1:140" ht="17.100000000000001" customHeight="1" x14ac:dyDescent="0.3">
      <c r="A539" s="4">
        <f t="shared" si="8"/>
        <v>535</v>
      </c>
      <c r="B539" s="4" t="s">
        <v>341</v>
      </c>
      <c r="C539" s="4" t="s">
        <v>704</v>
      </c>
      <c r="D539" s="4" t="s">
        <v>342</v>
      </c>
      <c r="E539" s="4" t="s">
        <v>372</v>
      </c>
      <c r="F539" s="4" t="s">
        <v>790</v>
      </c>
      <c r="G539" s="4" t="s">
        <v>791</v>
      </c>
      <c r="H539" s="4" t="s">
        <v>913</v>
      </c>
      <c r="I539" s="5">
        <v>89207986.954999998</v>
      </c>
      <c r="J539" s="5">
        <v>4870618.2359999996</v>
      </c>
      <c r="K539" s="5">
        <v>4095554.0649999999</v>
      </c>
      <c r="L539" s="5">
        <v>0</v>
      </c>
      <c r="M539" s="5">
        <v>4095554.0649999999</v>
      </c>
      <c r="N539" s="5">
        <v>775064.17099999997</v>
      </c>
      <c r="O539" s="5">
        <v>0</v>
      </c>
      <c r="P539" s="5">
        <v>98287.71</v>
      </c>
      <c r="Q539" s="5">
        <v>601504.08100000001</v>
      </c>
      <c r="R539" s="5">
        <v>0</v>
      </c>
      <c r="S539" s="5">
        <v>75272.38</v>
      </c>
      <c r="T539" s="5">
        <v>0</v>
      </c>
      <c r="U539" s="5">
        <v>0</v>
      </c>
      <c r="V539" s="5">
        <v>12325409.929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12278228.469000001</v>
      </c>
      <c r="AT539" s="5">
        <v>0</v>
      </c>
      <c r="AU539" s="5">
        <v>663860.77300000004</v>
      </c>
      <c r="AV539" s="5">
        <v>11049320.304</v>
      </c>
      <c r="AW539" s="5">
        <v>333952.897</v>
      </c>
      <c r="AX539" s="5">
        <v>0</v>
      </c>
      <c r="AY539" s="5">
        <v>231094.495</v>
      </c>
      <c r="AZ539" s="5">
        <v>47181.46</v>
      </c>
      <c r="BA539" s="5">
        <v>3783</v>
      </c>
      <c r="BB539" s="5">
        <v>0</v>
      </c>
      <c r="BC539" s="5">
        <v>0</v>
      </c>
      <c r="BD539" s="5">
        <v>0</v>
      </c>
      <c r="BE539" s="5">
        <v>43398.46</v>
      </c>
      <c r="BF539" s="5">
        <v>72011958.790000007</v>
      </c>
      <c r="BG539" s="5">
        <v>72008963.325000003</v>
      </c>
      <c r="BH539" s="5">
        <v>47784436.185999997</v>
      </c>
      <c r="BI539" s="5">
        <v>45154546.917999998</v>
      </c>
      <c r="BJ539" s="5">
        <v>23873504.16</v>
      </c>
      <c r="BK539" s="5">
        <v>0</v>
      </c>
      <c r="BL539" s="5">
        <v>1331714.7050000001</v>
      </c>
      <c r="BM539" s="5">
        <v>1072472.3759999999</v>
      </c>
      <c r="BN539" s="5">
        <v>4467835.4740000004</v>
      </c>
      <c r="BO539" s="5">
        <v>2855377.7009999999</v>
      </c>
      <c r="BP539" s="5">
        <v>1389568.344</v>
      </c>
      <c r="BQ539" s="5">
        <v>430226.565</v>
      </c>
      <c r="BR539" s="5">
        <v>0</v>
      </c>
      <c r="BS539" s="5">
        <v>104968.55</v>
      </c>
      <c r="BT539" s="5">
        <v>104968.55</v>
      </c>
      <c r="BU539" s="5">
        <v>1804706.368</v>
      </c>
      <c r="BV539" s="5">
        <v>1710263.868</v>
      </c>
      <c r="BW539" s="5">
        <v>0</v>
      </c>
      <c r="BX539" s="5">
        <v>18000</v>
      </c>
      <c r="BY539" s="5">
        <v>2995.4650000000001</v>
      </c>
      <c r="BZ539" s="5">
        <v>2995.4650000000001</v>
      </c>
      <c r="CA539" s="5">
        <v>89207986.954999998</v>
      </c>
      <c r="CB539" s="5">
        <v>3018761.19</v>
      </c>
      <c r="CC539" s="5">
        <v>2900090.35</v>
      </c>
      <c r="CD539" s="5">
        <v>0</v>
      </c>
      <c r="CE539" s="5">
        <v>0</v>
      </c>
      <c r="CF539" s="5">
        <v>0</v>
      </c>
      <c r="CG539" s="5">
        <v>0</v>
      </c>
      <c r="CH539" s="5">
        <v>275664.37199999997</v>
      </c>
      <c r="CI539" s="5">
        <v>54333.324000000001</v>
      </c>
      <c r="CJ539" s="5">
        <v>41160.196000000004</v>
      </c>
      <c r="CK539" s="5">
        <v>0</v>
      </c>
      <c r="CL539" s="5">
        <v>180170.85200000001</v>
      </c>
      <c r="CM539" s="5">
        <v>360924</v>
      </c>
      <c r="CN539" s="5">
        <v>340924</v>
      </c>
      <c r="CO539" s="5">
        <v>0</v>
      </c>
      <c r="CP539" s="5">
        <v>20000</v>
      </c>
      <c r="CQ539" s="5">
        <v>2263501.9780000001</v>
      </c>
      <c r="CR539" s="5">
        <v>2236943.898</v>
      </c>
      <c r="CS539" s="5">
        <v>0</v>
      </c>
      <c r="CT539" s="5">
        <v>0</v>
      </c>
      <c r="CU539" s="5">
        <v>26558.080000000002</v>
      </c>
      <c r="CV539" s="5">
        <v>43398.46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>
        <v>43398.46</v>
      </c>
      <c r="DC539" s="5">
        <v>0</v>
      </c>
      <c r="DD539" s="5">
        <v>0</v>
      </c>
      <c r="DE539" s="5">
        <v>43398.46</v>
      </c>
      <c r="DF539" s="5">
        <v>0</v>
      </c>
      <c r="DG539" s="5">
        <v>75272.38</v>
      </c>
      <c r="DH539" s="5">
        <v>75272.38</v>
      </c>
      <c r="DI539" s="5">
        <v>75272.38</v>
      </c>
      <c r="DJ539" s="5">
        <v>86189225.765000001</v>
      </c>
      <c r="DK539" s="5">
        <v>37151489.066</v>
      </c>
      <c r="DL539" s="5">
        <v>0</v>
      </c>
      <c r="DM539" s="5">
        <v>37151489.066</v>
      </c>
      <c r="DN539" s="5">
        <v>0</v>
      </c>
      <c r="DO539" s="5">
        <v>0</v>
      </c>
      <c r="DP539" s="5">
        <v>0</v>
      </c>
      <c r="DQ539" s="5">
        <v>0</v>
      </c>
      <c r="DR539" s="5">
        <v>0</v>
      </c>
      <c r="DS539" s="5">
        <v>0</v>
      </c>
      <c r="DT539" s="5">
        <v>0</v>
      </c>
      <c r="DU539" s="5">
        <v>12278228.469000001</v>
      </c>
      <c r="DV539" s="5">
        <v>0</v>
      </c>
      <c r="DW539" s="5">
        <v>663860.77300000004</v>
      </c>
      <c r="DX539" s="5">
        <v>11049320.304</v>
      </c>
      <c r="DY539" s="5">
        <v>333952.897</v>
      </c>
      <c r="DZ539" s="5">
        <v>0</v>
      </c>
      <c r="EA539" s="5">
        <v>231094.495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36759508.229999997</v>
      </c>
      <c r="EH539" s="5">
        <v>0</v>
      </c>
      <c r="EI539" s="5">
        <v>37431066.751999997</v>
      </c>
      <c r="EJ539" s="5">
        <v>-671558.522</v>
      </c>
    </row>
    <row r="540" spans="1:140" ht="17.100000000000001" customHeight="1" x14ac:dyDescent="0.3">
      <c r="A540" s="4">
        <f t="shared" si="8"/>
        <v>536</v>
      </c>
      <c r="B540" s="4" t="s">
        <v>341</v>
      </c>
      <c r="C540" s="4" t="s">
        <v>704</v>
      </c>
      <c r="D540" s="4" t="s">
        <v>342</v>
      </c>
      <c r="E540" s="4" t="s">
        <v>372</v>
      </c>
      <c r="F540" s="4" t="s">
        <v>792</v>
      </c>
      <c r="G540" s="4" t="s">
        <v>793</v>
      </c>
      <c r="H540" s="4" t="s">
        <v>913</v>
      </c>
      <c r="I540" s="5">
        <v>67032828.196000002</v>
      </c>
      <c r="J540" s="5">
        <v>4528475.199</v>
      </c>
      <c r="K540" s="5">
        <v>4449391.3269999996</v>
      </c>
      <c r="L540" s="5">
        <v>309.39999999999998</v>
      </c>
      <c r="M540" s="5">
        <v>4449081.9270000001</v>
      </c>
      <c r="N540" s="5">
        <v>79083.872000000003</v>
      </c>
      <c r="O540" s="5">
        <v>0</v>
      </c>
      <c r="P540" s="5">
        <v>0</v>
      </c>
      <c r="Q540" s="5">
        <v>35363.851000000002</v>
      </c>
      <c r="R540" s="5">
        <v>0</v>
      </c>
      <c r="S540" s="5">
        <v>26612.46</v>
      </c>
      <c r="T540" s="5">
        <v>0</v>
      </c>
      <c r="U540" s="5">
        <v>17107.561000000002</v>
      </c>
      <c r="V540" s="5">
        <v>5658920.858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5658920.858</v>
      </c>
      <c r="AT540" s="5">
        <v>0</v>
      </c>
      <c r="AU540" s="5">
        <v>0</v>
      </c>
      <c r="AV540" s="5">
        <v>5099379.3099999996</v>
      </c>
      <c r="AW540" s="5">
        <v>559541.54799999995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56845432.138999999</v>
      </c>
      <c r="BG540" s="5">
        <v>56845432.138999999</v>
      </c>
      <c r="BH540" s="5">
        <v>23601688.140000001</v>
      </c>
      <c r="BI540" s="5">
        <v>71447281.026999995</v>
      </c>
      <c r="BJ540" s="5">
        <v>38904231.872000001</v>
      </c>
      <c r="BK540" s="5">
        <v>0</v>
      </c>
      <c r="BL540" s="5">
        <v>0</v>
      </c>
      <c r="BM540" s="5">
        <v>0</v>
      </c>
      <c r="BN540" s="5">
        <v>20501854.629999999</v>
      </c>
      <c r="BO540" s="5">
        <v>20309884.004000001</v>
      </c>
      <c r="BP540" s="5">
        <v>5308152.5240000002</v>
      </c>
      <c r="BQ540" s="5">
        <v>5238920.1900000004</v>
      </c>
      <c r="BR540" s="5">
        <v>0</v>
      </c>
      <c r="BS540" s="5">
        <v>269852.435</v>
      </c>
      <c r="BT540" s="5">
        <v>268308.03499999997</v>
      </c>
      <c r="BU540" s="5">
        <v>2461421.6510000001</v>
      </c>
      <c r="BV540" s="5">
        <v>2330497.3470000001</v>
      </c>
      <c r="BW540" s="5">
        <v>0</v>
      </c>
      <c r="BX540" s="5">
        <v>307023.18</v>
      </c>
      <c r="BY540" s="5">
        <v>0</v>
      </c>
      <c r="BZ540" s="5">
        <v>0</v>
      </c>
      <c r="CA540" s="5">
        <v>67032828.196000002</v>
      </c>
      <c r="CB540" s="5">
        <v>4055590.017</v>
      </c>
      <c r="CC540" s="5">
        <v>3972188.2769999998</v>
      </c>
      <c r="CD540" s="5">
        <v>0</v>
      </c>
      <c r="CE540" s="5">
        <v>0</v>
      </c>
      <c r="CF540" s="5">
        <v>0</v>
      </c>
      <c r="CG540" s="5">
        <v>0</v>
      </c>
      <c r="CH540" s="5">
        <v>65648.763000000006</v>
      </c>
      <c r="CI540" s="5">
        <v>25430</v>
      </c>
      <c r="CJ540" s="5">
        <v>7255.8850000000002</v>
      </c>
      <c r="CK540" s="5">
        <v>0</v>
      </c>
      <c r="CL540" s="5">
        <v>32962.877999999997</v>
      </c>
      <c r="CM540" s="5">
        <v>3798860.96</v>
      </c>
      <c r="CN540" s="5">
        <v>2978242.26</v>
      </c>
      <c r="CO540" s="5">
        <v>0</v>
      </c>
      <c r="CP540" s="5">
        <v>820618.7</v>
      </c>
      <c r="CQ540" s="5">
        <v>107678.554</v>
      </c>
      <c r="CR540" s="5">
        <v>107678.554</v>
      </c>
      <c r="CS540" s="5">
        <v>0</v>
      </c>
      <c r="CT540" s="5">
        <v>0</v>
      </c>
      <c r="CU540" s="5">
        <v>0</v>
      </c>
      <c r="CV540" s="5">
        <v>56910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>
        <v>56910</v>
      </c>
      <c r="DC540" s="5">
        <v>56910</v>
      </c>
      <c r="DD540" s="5">
        <v>0</v>
      </c>
      <c r="DE540" s="5">
        <v>0</v>
      </c>
      <c r="DF540" s="5">
        <v>0</v>
      </c>
      <c r="DG540" s="5">
        <v>26491.74</v>
      </c>
      <c r="DH540" s="5">
        <v>26491.74</v>
      </c>
      <c r="DI540" s="5">
        <v>26491.74</v>
      </c>
      <c r="DJ540" s="5">
        <v>62977238.178999998</v>
      </c>
      <c r="DK540" s="5">
        <v>16516489.18</v>
      </c>
      <c r="DL540" s="5">
        <v>0</v>
      </c>
      <c r="DM540" s="5">
        <v>16516489.18</v>
      </c>
      <c r="DN540" s="5">
        <v>0</v>
      </c>
      <c r="DO540" s="5">
        <v>0</v>
      </c>
      <c r="DP540" s="5">
        <v>0</v>
      </c>
      <c r="DQ540" s="5">
        <v>0</v>
      </c>
      <c r="DR540" s="5">
        <v>0</v>
      </c>
      <c r="DS540" s="5">
        <v>0</v>
      </c>
      <c r="DT540" s="5">
        <v>0</v>
      </c>
      <c r="DU540" s="5">
        <v>5658920.858</v>
      </c>
      <c r="DV540" s="5">
        <v>0</v>
      </c>
      <c r="DW540" s="5">
        <v>0</v>
      </c>
      <c r="DX540" s="5">
        <v>5099379.3099999996</v>
      </c>
      <c r="DY540" s="5">
        <v>559541.54799999995</v>
      </c>
      <c r="DZ540" s="5">
        <v>0</v>
      </c>
      <c r="EA540" s="5">
        <v>0</v>
      </c>
      <c r="EB540" s="5">
        <v>0</v>
      </c>
      <c r="EC540" s="5">
        <v>0</v>
      </c>
      <c r="ED540" s="5">
        <v>0</v>
      </c>
      <c r="EE540" s="5">
        <v>0</v>
      </c>
      <c r="EF540" s="5">
        <v>0</v>
      </c>
      <c r="EG540" s="5">
        <v>40801828.141000003</v>
      </c>
      <c r="EH540" s="5">
        <v>0</v>
      </c>
      <c r="EI540" s="5">
        <v>42557814.199000001</v>
      </c>
      <c r="EJ540" s="5">
        <v>-1755986.058</v>
      </c>
    </row>
    <row r="541" spans="1:140" ht="17.100000000000001" customHeight="1" x14ac:dyDescent="0.3">
      <c r="A541" s="4">
        <f t="shared" si="8"/>
        <v>537</v>
      </c>
      <c r="B541" s="4" t="s">
        <v>341</v>
      </c>
      <c r="C541" s="4" t="s">
        <v>704</v>
      </c>
      <c r="D541" s="4" t="s">
        <v>342</v>
      </c>
      <c r="E541" s="4" t="s">
        <v>372</v>
      </c>
      <c r="F541" s="4" t="s">
        <v>794</v>
      </c>
      <c r="G541" s="4" t="s">
        <v>795</v>
      </c>
      <c r="H541" s="4" t="s">
        <v>913</v>
      </c>
      <c r="I541" s="5">
        <v>78230266.434</v>
      </c>
      <c r="J541" s="5">
        <v>11506494.488</v>
      </c>
      <c r="K541" s="5">
        <v>11448181.731000001</v>
      </c>
      <c r="L541" s="5">
        <v>1000</v>
      </c>
      <c r="M541" s="5">
        <v>11447181.731000001</v>
      </c>
      <c r="N541" s="5">
        <v>58312.756999999998</v>
      </c>
      <c r="O541" s="5">
        <v>0</v>
      </c>
      <c r="P541" s="5">
        <v>0</v>
      </c>
      <c r="Q541" s="5">
        <v>1460.76</v>
      </c>
      <c r="R541" s="5">
        <v>0</v>
      </c>
      <c r="S541" s="5">
        <v>57695.62</v>
      </c>
      <c r="T541" s="5">
        <v>0</v>
      </c>
      <c r="U541" s="5">
        <v>-843.62300000000005</v>
      </c>
      <c r="V541" s="5">
        <v>3131252.7930000001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3127805.7930000001</v>
      </c>
      <c r="AT541" s="5">
        <v>0</v>
      </c>
      <c r="AU541" s="5">
        <v>0</v>
      </c>
      <c r="AV541" s="5">
        <v>3127805.7930000001</v>
      </c>
      <c r="AW541" s="5">
        <v>0</v>
      </c>
      <c r="AX541" s="5">
        <v>0</v>
      </c>
      <c r="AY541" s="5">
        <v>0</v>
      </c>
      <c r="AZ541" s="5">
        <v>3447</v>
      </c>
      <c r="BA541" s="5">
        <v>0</v>
      </c>
      <c r="BB541" s="5">
        <v>3447</v>
      </c>
      <c r="BC541" s="5">
        <v>0</v>
      </c>
      <c r="BD541" s="5">
        <v>0</v>
      </c>
      <c r="BE541" s="5">
        <v>0</v>
      </c>
      <c r="BF541" s="5">
        <v>63592519.152999997</v>
      </c>
      <c r="BG541" s="5">
        <v>63592519.152999997</v>
      </c>
      <c r="BH541" s="5">
        <v>33169491.513999999</v>
      </c>
      <c r="BI541" s="5">
        <v>68485815.636000007</v>
      </c>
      <c r="BJ541" s="5">
        <v>45046720.780000001</v>
      </c>
      <c r="BK541" s="5">
        <v>0</v>
      </c>
      <c r="BL541" s="5">
        <v>14166388.286</v>
      </c>
      <c r="BM541" s="5">
        <v>8709850.1699999999</v>
      </c>
      <c r="BN541" s="5">
        <v>6861344.1979999999</v>
      </c>
      <c r="BO541" s="5">
        <v>6556734.8260000004</v>
      </c>
      <c r="BP541" s="5">
        <v>2449182.074</v>
      </c>
      <c r="BQ541" s="5">
        <v>2289269.9890000001</v>
      </c>
      <c r="BR541" s="5">
        <v>0</v>
      </c>
      <c r="BS541" s="5">
        <v>69933.667000000001</v>
      </c>
      <c r="BT541" s="5">
        <v>56743.726999999999</v>
      </c>
      <c r="BU541" s="5">
        <v>1964534.3130000001</v>
      </c>
      <c r="BV541" s="5">
        <v>1817660.723</v>
      </c>
      <c r="BW541" s="5">
        <v>115000</v>
      </c>
      <c r="BX541" s="5">
        <v>787809.68</v>
      </c>
      <c r="BY541" s="5">
        <v>0</v>
      </c>
      <c r="BZ541" s="5">
        <v>0</v>
      </c>
      <c r="CA541" s="5">
        <v>78230266.434</v>
      </c>
      <c r="CB541" s="5">
        <v>3490347.642</v>
      </c>
      <c r="CC541" s="5">
        <v>3247652.0219999999</v>
      </c>
      <c r="CD541" s="5">
        <v>0</v>
      </c>
      <c r="CE541" s="5">
        <v>0</v>
      </c>
      <c r="CF541" s="5">
        <v>0</v>
      </c>
      <c r="CG541" s="5">
        <v>0</v>
      </c>
      <c r="CH541" s="5">
        <v>279376.973</v>
      </c>
      <c r="CI541" s="5">
        <v>29953.51</v>
      </c>
      <c r="CJ541" s="5">
        <v>28701.813999999998</v>
      </c>
      <c r="CK541" s="5">
        <v>0</v>
      </c>
      <c r="CL541" s="5">
        <v>220721.649</v>
      </c>
      <c r="CM541" s="5">
        <v>2594018</v>
      </c>
      <c r="CN541" s="5">
        <v>2473690.5</v>
      </c>
      <c r="CO541" s="5">
        <v>0</v>
      </c>
      <c r="CP541" s="5">
        <v>120327.5</v>
      </c>
      <c r="CQ541" s="5">
        <v>374257.049</v>
      </c>
      <c r="CR541" s="5">
        <v>374257.049</v>
      </c>
      <c r="CS541" s="5">
        <v>0</v>
      </c>
      <c r="CT541" s="5">
        <v>0</v>
      </c>
      <c r="CU541" s="5">
        <v>0</v>
      </c>
      <c r="CV541" s="5">
        <v>185000</v>
      </c>
      <c r="CW541" s="5">
        <v>0</v>
      </c>
      <c r="CX541" s="5">
        <v>0</v>
      </c>
      <c r="CY541" s="5">
        <v>0</v>
      </c>
      <c r="CZ541" s="5">
        <v>0</v>
      </c>
      <c r="DA541" s="5">
        <v>0</v>
      </c>
      <c r="DB541" s="5">
        <v>185000</v>
      </c>
      <c r="DC541" s="5">
        <v>185000</v>
      </c>
      <c r="DD541" s="5">
        <v>0</v>
      </c>
      <c r="DE541" s="5">
        <v>0</v>
      </c>
      <c r="DF541" s="5">
        <v>0</v>
      </c>
      <c r="DG541" s="5">
        <v>57695.62</v>
      </c>
      <c r="DH541" s="5">
        <v>57695.62</v>
      </c>
      <c r="DI541" s="5">
        <v>57695.62</v>
      </c>
      <c r="DJ541" s="5">
        <v>74739918.791999996</v>
      </c>
      <c r="DK541" s="5">
        <v>35323421.130000003</v>
      </c>
      <c r="DL541" s="5">
        <v>0</v>
      </c>
      <c r="DM541" s="5">
        <v>35323421.130000003</v>
      </c>
      <c r="DN541" s="5">
        <v>0</v>
      </c>
      <c r="DO541" s="5">
        <v>0</v>
      </c>
      <c r="DP541" s="5">
        <v>0</v>
      </c>
      <c r="DQ541" s="5">
        <v>0</v>
      </c>
      <c r="DR541" s="5">
        <v>0</v>
      </c>
      <c r="DS541" s="5">
        <v>0</v>
      </c>
      <c r="DT541" s="5">
        <v>0</v>
      </c>
      <c r="DU541" s="5">
        <v>3127805.7930000001</v>
      </c>
      <c r="DV541" s="5">
        <v>0</v>
      </c>
      <c r="DW541" s="5">
        <v>0</v>
      </c>
      <c r="DX541" s="5">
        <v>3127805.7930000001</v>
      </c>
      <c r="DY541" s="5">
        <v>0</v>
      </c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36288691.869000003</v>
      </c>
      <c r="EH541" s="5">
        <v>0</v>
      </c>
      <c r="EI541" s="5">
        <v>37971927.123000003</v>
      </c>
      <c r="EJ541" s="5">
        <v>-1683235.254</v>
      </c>
    </row>
    <row r="542" spans="1:140" ht="17.100000000000001" customHeight="1" x14ac:dyDescent="0.3">
      <c r="A542" s="4">
        <f t="shared" si="8"/>
        <v>538</v>
      </c>
      <c r="B542" s="4" t="s">
        <v>341</v>
      </c>
      <c r="C542" s="4" t="s">
        <v>704</v>
      </c>
      <c r="D542" s="4" t="s">
        <v>342</v>
      </c>
      <c r="E542" s="4" t="s">
        <v>372</v>
      </c>
      <c r="F542" s="4" t="s">
        <v>796</v>
      </c>
      <c r="G542" s="4" t="s">
        <v>797</v>
      </c>
      <c r="H542" s="4" t="s">
        <v>913</v>
      </c>
      <c r="I542" s="5">
        <v>91321139.261999995</v>
      </c>
      <c r="J542" s="5">
        <v>7458403.784</v>
      </c>
      <c r="K542" s="5">
        <v>7222283.284</v>
      </c>
      <c r="L542" s="5">
        <v>0</v>
      </c>
      <c r="M542" s="5">
        <v>7222283.284</v>
      </c>
      <c r="N542" s="5">
        <v>236120.5</v>
      </c>
      <c r="O542" s="5">
        <v>0</v>
      </c>
      <c r="P542" s="5">
        <v>0</v>
      </c>
      <c r="Q542" s="5">
        <v>0</v>
      </c>
      <c r="R542" s="5">
        <v>0</v>
      </c>
      <c r="S542" s="5">
        <v>236120.5</v>
      </c>
      <c r="T542" s="5">
        <v>0</v>
      </c>
      <c r="U542" s="5">
        <v>0</v>
      </c>
      <c r="V542" s="5">
        <v>38314149.611000001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38314149.611000001</v>
      </c>
      <c r="AT542" s="5">
        <v>0</v>
      </c>
      <c r="AU542" s="5">
        <v>581336.272</v>
      </c>
      <c r="AV542" s="5">
        <v>31234622.307</v>
      </c>
      <c r="AW542" s="5">
        <v>3469211.4610000001</v>
      </c>
      <c r="AX542" s="5">
        <v>596141.68099999998</v>
      </c>
      <c r="AY542" s="5">
        <v>2432837.89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45548585.866999999</v>
      </c>
      <c r="BG542" s="5">
        <v>45548585.866999999</v>
      </c>
      <c r="BH542" s="5">
        <v>23199913.219999999</v>
      </c>
      <c r="BI542" s="5">
        <v>48001058.850000001</v>
      </c>
      <c r="BJ542" s="5">
        <v>27709187.329999998</v>
      </c>
      <c r="BK542" s="5">
        <v>0</v>
      </c>
      <c r="BL542" s="5">
        <v>520577</v>
      </c>
      <c r="BM542" s="5">
        <v>520576.99</v>
      </c>
      <c r="BN542" s="5">
        <v>5598688.2439999999</v>
      </c>
      <c r="BO542" s="5">
        <v>5595377.2189999996</v>
      </c>
      <c r="BP542" s="5">
        <v>2650385.486</v>
      </c>
      <c r="BQ542" s="5">
        <v>2598746.2740000002</v>
      </c>
      <c r="BR542" s="5">
        <v>0</v>
      </c>
      <c r="BS542" s="5">
        <v>593426.34</v>
      </c>
      <c r="BT542" s="5">
        <v>456137.24</v>
      </c>
      <c r="BU542" s="5">
        <v>2464999.034</v>
      </c>
      <c r="BV542" s="5">
        <v>2326487.2540000002</v>
      </c>
      <c r="BW542" s="5">
        <v>1726050</v>
      </c>
      <c r="BX542" s="5">
        <v>0</v>
      </c>
      <c r="BY542" s="5">
        <v>0</v>
      </c>
      <c r="BZ542" s="5">
        <v>0</v>
      </c>
      <c r="CA542" s="5">
        <v>91321139.261999995</v>
      </c>
      <c r="CB542" s="5">
        <v>2908683.0550000002</v>
      </c>
      <c r="CC542" s="5">
        <v>2589562.5550000002</v>
      </c>
      <c r="CD542" s="5">
        <v>0</v>
      </c>
      <c r="CE542" s="5">
        <v>0</v>
      </c>
      <c r="CF542" s="5">
        <v>0</v>
      </c>
      <c r="CG542" s="5">
        <v>0</v>
      </c>
      <c r="CH542" s="5">
        <v>83029.574999999997</v>
      </c>
      <c r="CI542" s="5">
        <v>9983.4110000000001</v>
      </c>
      <c r="CJ542" s="5">
        <v>35152.603999999999</v>
      </c>
      <c r="CK542" s="5">
        <v>0</v>
      </c>
      <c r="CL542" s="5">
        <v>37893.56</v>
      </c>
      <c r="CM542" s="5">
        <v>2506532.98</v>
      </c>
      <c r="CN542" s="5">
        <v>2283794.98</v>
      </c>
      <c r="CO542" s="5">
        <v>0</v>
      </c>
      <c r="CP542" s="5">
        <v>222738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5">
        <v>83000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>
        <v>83000</v>
      </c>
      <c r="DC542" s="5">
        <v>83000</v>
      </c>
      <c r="DD542" s="5">
        <v>0</v>
      </c>
      <c r="DE542" s="5">
        <v>0</v>
      </c>
      <c r="DF542" s="5">
        <v>0</v>
      </c>
      <c r="DG542" s="5">
        <v>236120.5</v>
      </c>
      <c r="DH542" s="5">
        <v>236120.5</v>
      </c>
      <c r="DI542" s="5">
        <v>236120.5</v>
      </c>
      <c r="DJ542" s="5">
        <v>88412456.207000002</v>
      </c>
      <c r="DK542" s="5">
        <v>22309372.100000001</v>
      </c>
      <c r="DL542" s="5">
        <v>0</v>
      </c>
      <c r="DM542" s="5">
        <v>22309372.100000001</v>
      </c>
      <c r="DN542" s="5">
        <v>0</v>
      </c>
      <c r="DO542" s="5">
        <v>0</v>
      </c>
      <c r="DP542" s="5">
        <v>0</v>
      </c>
      <c r="DQ542" s="5">
        <v>0</v>
      </c>
      <c r="DR542" s="5">
        <v>0</v>
      </c>
      <c r="DS542" s="5">
        <v>0</v>
      </c>
      <c r="DT542" s="5">
        <v>0</v>
      </c>
      <c r="DU542" s="5">
        <v>38314149.611000001</v>
      </c>
      <c r="DV542" s="5">
        <v>0</v>
      </c>
      <c r="DW542" s="5">
        <v>581336.272</v>
      </c>
      <c r="DX542" s="5">
        <v>31234622.307</v>
      </c>
      <c r="DY542" s="5">
        <v>3469211.4610000001</v>
      </c>
      <c r="DZ542" s="5">
        <v>596141.68099999998</v>
      </c>
      <c r="EA542" s="5">
        <v>2432837.89</v>
      </c>
      <c r="EB542" s="5">
        <v>0</v>
      </c>
      <c r="EC542" s="5">
        <v>0</v>
      </c>
      <c r="ED542" s="5">
        <v>0</v>
      </c>
      <c r="EE542" s="5">
        <v>0</v>
      </c>
      <c r="EF542" s="5">
        <v>0</v>
      </c>
      <c r="EG542" s="5">
        <v>27788934.495999999</v>
      </c>
      <c r="EH542" s="5">
        <v>0</v>
      </c>
      <c r="EI542" s="5">
        <v>28775177.057</v>
      </c>
      <c r="EJ542" s="5">
        <v>-986242.56099999999</v>
      </c>
    </row>
    <row r="543" spans="1:140" ht="17.100000000000001" customHeight="1" x14ac:dyDescent="0.3">
      <c r="A543" s="4">
        <f t="shared" si="8"/>
        <v>539</v>
      </c>
      <c r="B543" s="4" t="s">
        <v>341</v>
      </c>
      <c r="C543" s="4" t="s">
        <v>704</v>
      </c>
      <c r="D543" s="4" t="s">
        <v>342</v>
      </c>
      <c r="E543" s="4" t="s">
        <v>372</v>
      </c>
      <c r="F543" s="4" t="s">
        <v>798</v>
      </c>
      <c r="G543" s="4" t="s">
        <v>799</v>
      </c>
      <c r="H543" s="4" t="s">
        <v>913</v>
      </c>
      <c r="I543" s="5">
        <v>10842934.311000001</v>
      </c>
      <c r="J543" s="5">
        <v>678548.68</v>
      </c>
      <c r="K543" s="5">
        <v>668684.85499999998</v>
      </c>
      <c r="L543" s="5">
        <v>0</v>
      </c>
      <c r="M543" s="5">
        <v>668684.85499999998</v>
      </c>
      <c r="N543" s="5">
        <v>9863.8250000000007</v>
      </c>
      <c r="O543" s="5">
        <v>0</v>
      </c>
      <c r="P543" s="5">
        <v>0</v>
      </c>
      <c r="Q543" s="5">
        <v>9854.6949999999997</v>
      </c>
      <c r="R543" s="5">
        <v>0</v>
      </c>
      <c r="S543" s="5">
        <v>9.1300000000000008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10164385.630999999</v>
      </c>
      <c r="BG543" s="5">
        <v>10164385.630999999</v>
      </c>
      <c r="BH543" s="5">
        <v>5229918.97</v>
      </c>
      <c r="BI543" s="5">
        <v>12977092</v>
      </c>
      <c r="BJ543" s="5">
        <v>8520540.2990000006</v>
      </c>
      <c r="BK543" s="5">
        <v>0</v>
      </c>
      <c r="BL543" s="5">
        <v>5540285.6140000001</v>
      </c>
      <c r="BM543" s="5">
        <v>5245015.193</v>
      </c>
      <c r="BN543" s="5">
        <v>3899859.8319999999</v>
      </c>
      <c r="BO543" s="5">
        <v>3857675.156</v>
      </c>
      <c r="BP543" s="5">
        <v>2277487.7250000001</v>
      </c>
      <c r="BQ543" s="5">
        <v>2140574.682</v>
      </c>
      <c r="BR543" s="5">
        <v>0</v>
      </c>
      <c r="BS543" s="5">
        <v>167535.41399999999</v>
      </c>
      <c r="BT543" s="5">
        <v>167534.41399999999</v>
      </c>
      <c r="BU543" s="5">
        <v>213223.02</v>
      </c>
      <c r="BV543" s="5">
        <v>209677.2</v>
      </c>
      <c r="BW543" s="5">
        <v>0</v>
      </c>
      <c r="BX543" s="5">
        <v>0</v>
      </c>
      <c r="BY543" s="5">
        <v>0</v>
      </c>
      <c r="BZ543" s="5">
        <v>0</v>
      </c>
      <c r="CA543" s="5">
        <v>10842934.311000001</v>
      </c>
      <c r="CB543" s="5">
        <v>2024093.926</v>
      </c>
      <c r="CC543" s="5">
        <v>752407.79599999997</v>
      </c>
      <c r="CD543" s="5">
        <v>159996</v>
      </c>
      <c r="CE543" s="5">
        <v>159996</v>
      </c>
      <c r="CF543" s="5">
        <v>0</v>
      </c>
      <c r="CG543" s="5">
        <v>0</v>
      </c>
      <c r="CH543" s="5">
        <v>57529.14</v>
      </c>
      <c r="CI543" s="5">
        <v>11143.325999999999</v>
      </c>
      <c r="CJ543" s="5">
        <v>14203.172</v>
      </c>
      <c r="CK543" s="5">
        <v>0</v>
      </c>
      <c r="CL543" s="5">
        <v>32182.642</v>
      </c>
      <c r="CM543" s="5">
        <v>406031.88500000001</v>
      </c>
      <c r="CN543" s="5">
        <v>406031.88500000001</v>
      </c>
      <c r="CO543" s="5">
        <v>0</v>
      </c>
      <c r="CP543" s="5">
        <v>0</v>
      </c>
      <c r="CQ543" s="5">
        <v>128850.77099999999</v>
      </c>
      <c r="CR543" s="5">
        <v>128850.77099999999</v>
      </c>
      <c r="CS543" s="5">
        <v>0</v>
      </c>
      <c r="CT543" s="5">
        <v>0</v>
      </c>
      <c r="CU543" s="5">
        <v>0</v>
      </c>
      <c r="CV543" s="5">
        <v>1271677</v>
      </c>
      <c r="CW543" s="5">
        <v>1271677</v>
      </c>
      <c r="CX543" s="5">
        <v>1271677</v>
      </c>
      <c r="CY543" s="5">
        <v>0</v>
      </c>
      <c r="CZ543" s="5">
        <v>0</v>
      </c>
      <c r="DA543" s="5">
        <v>0</v>
      </c>
      <c r="DB543" s="5">
        <v>0</v>
      </c>
      <c r="DC543" s="5">
        <v>0</v>
      </c>
      <c r="DD543" s="5">
        <v>0</v>
      </c>
      <c r="DE543" s="5">
        <v>0</v>
      </c>
      <c r="DF543" s="5">
        <v>0</v>
      </c>
      <c r="DG543" s="5">
        <v>9.1300000000000008</v>
      </c>
      <c r="DH543" s="5">
        <v>9.1300000000000008</v>
      </c>
      <c r="DI543" s="5">
        <v>9.1300000000000008</v>
      </c>
      <c r="DJ543" s="5">
        <v>8818840.3849999998</v>
      </c>
      <c r="DK543" s="5">
        <v>19784485</v>
      </c>
      <c r="DL543" s="5">
        <v>0</v>
      </c>
      <c r="DM543" s="5">
        <v>19784485</v>
      </c>
      <c r="DN543" s="5">
        <v>0</v>
      </c>
      <c r="DO543" s="5">
        <v>0</v>
      </c>
      <c r="DP543" s="5">
        <v>0</v>
      </c>
      <c r="DQ543" s="5">
        <v>0</v>
      </c>
      <c r="DR543" s="5">
        <v>0</v>
      </c>
      <c r="DS543" s="5">
        <v>0</v>
      </c>
      <c r="DT543" s="5">
        <v>0</v>
      </c>
      <c r="DU543" s="5">
        <v>0</v>
      </c>
      <c r="DV543" s="5">
        <v>0</v>
      </c>
      <c r="DW543" s="5">
        <v>0</v>
      </c>
      <c r="DX543" s="5">
        <v>0</v>
      </c>
      <c r="DY543" s="5">
        <v>0</v>
      </c>
      <c r="DZ543" s="5">
        <v>0</v>
      </c>
      <c r="EA543" s="5">
        <v>0</v>
      </c>
      <c r="EB543" s="5">
        <v>0</v>
      </c>
      <c r="EC543" s="5">
        <v>0</v>
      </c>
      <c r="ED543" s="5">
        <v>0</v>
      </c>
      <c r="EE543" s="5">
        <v>0</v>
      </c>
      <c r="EF543" s="5">
        <v>0</v>
      </c>
      <c r="EG543" s="5">
        <v>-10965644.615</v>
      </c>
      <c r="EH543" s="5">
        <v>0</v>
      </c>
      <c r="EI543" s="5">
        <v>-10199404.992000001</v>
      </c>
      <c r="EJ543" s="5">
        <v>-766239.62300000002</v>
      </c>
    </row>
    <row r="544" spans="1:140" ht="17.100000000000001" customHeight="1" x14ac:dyDescent="0.3">
      <c r="A544" s="4">
        <f t="shared" si="8"/>
        <v>540</v>
      </c>
      <c r="B544" s="4" t="s">
        <v>341</v>
      </c>
      <c r="C544" s="4" t="s">
        <v>704</v>
      </c>
      <c r="D544" s="4" t="s">
        <v>342</v>
      </c>
      <c r="E544" s="4" t="s">
        <v>347</v>
      </c>
      <c r="F544" s="4" t="s">
        <v>800</v>
      </c>
      <c r="G544" s="4" t="s">
        <v>801</v>
      </c>
      <c r="H544" s="4" t="s">
        <v>913</v>
      </c>
      <c r="I544" s="5">
        <v>209328590.46200001</v>
      </c>
      <c r="J544" s="5">
        <v>36234806.329999998</v>
      </c>
      <c r="K544" s="5">
        <v>34960725.634999998</v>
      </c>
      <c r="L544" s="5">
        <v>1000</v>
      </c>
      <c r="M544" s="5">
        <v>34959725.634999998</v>
      </c>
      <c r="N544" s="5">
        <v>1274080.6950000001</v>
      </c>
      <c r="O544" s="5">
        <v>0</v>
      </c>
      <c r="P544" s="5">
        <v>0</v>
      </c>
      <c r="Q544" s="5">
        <v>1017847.693</v>
      </c>
      <c r="R544" s="5">
        <v>0</v>
      </c>
      <c r="S544" s="5">
        <v>255146.83</v>
      </c>
      <c r="T544" s="5">
        <v>0</v>
      </c>
      <c r="U544" s="5">
        <v>1086.172</v>
      </c>
      <c r="V544" s="5">
        <v>18365012.997000001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18354642.237</v>
      </c>
      <c r="AT544" s="5">
        <v>0</v>
      </c>
      <c r="AU544" s="5">
        <v>0</v>
      </c>
      <c r="AV544" s="5">
        <v>18354642.237</v>
      </c>
      <c r="AW544" s="5">
        <v>0</v>
      </c>
      <c r="AX544" s="5">
        <v>0</v>
      </c>
      <c r="AY544" s="5">
        <v>0</v>
      </c>
      <c r="AZ544" s="5">
        <v>10370.76</v>
      </c>
      <c r="BA544" s="5">
        <v>8040.56</v>
      </c>
      <c r="BB544" s="5">
        <v>2030.2</v>
      </c>
      <c r="BC544" s="5">
        <v>0</v>
      </c>
      <c r="BD544" s="5">
        <v>0</v>
      </c>
      <c r="BE544" s="5">
        <v>300</v>
      </c>
      <c r="BF544" s="5">
        <v>154728771.13499999</v>
      </c>
      <c r="BG544" s="5">
        <v>154725027.875</v>
      </c>
      <c r="BH544" s="5">
        <v>55401150.778999999</v>
      </c>
      <c r="BI544" s="5">
        <v>146859028.56099999</v>
      </c>
      <c r="BJ544" s="5">
        <v>73334381.166999996</v>
      </c>
      <c r="BK544" s="5">
        <v>0</v>
      </c>
      <c r="BL544" s="5">
        <v>16755427.809</v>
      </c>
      <c r="BM544" s="5">
        <v>8529413.4529999997</v>
      </c>
      <c r="BN544" s="5">
        <v>14156335.897</v>
      </c>
      <c r="BO544" s="5">
        <v>12982690.645</v>
      </c>
      <c r="BP544" s="5">
        <v>10908503.26</v>
      </c>
      <c r="BQ544" s="5">
        <v>8647795.9670000002</v>
      </c>
      <c r="BR544" s="5">
        <v>0</v>
      </c>
      <c r="BS544" s="5">
        <v>501738.43699999998</v>
      </c>
      <c r="BT544" s="5">
        <v>446665.73599999998</v>
      </c>
      <c r="BU544" s="5">
        <v>5270939.0290000001</v>
      </c>
      <c r="BV544" s="5">
        <v>4945689.5290000001</v>
      </c>
      <c r="BW544" s="5">
        <v>0</v>
      </c>
      <c r="BX544" s="5">
        <v>13758540.6</v>
      </c>
      <c r="BY544" s="5">
        <v>3743.26</v>
      </c>
      <c r="BZ544" s="5">
        <v>3743.26</v>
      </c>
      <c r="CA544" s="5">
        <v>209328590.46200001</v>
      </c>
      <c r="CB544" s="5">
        <v>32635829.857999999</v>
      </c>
      <c r="CC544" s="5">
        <v>32301307.017000001</v>
      </c>
      <c r="CD544" s="5">
        <v>0</v>
      </c>
      <c r="CE544" s="5">
        <v>0</v>
      </c>
      <c r="CF544" s="5">
        <v>0</v>
      </c>
      <c r="CG544" s="5">
        <v>0</v>
      </c>
      <c r="CH544" s="5">
        <v>1602816.1340000001</v>
      </c>
      <c r="CI544" s="5">
        <v>10804.523999999999</v>
      </c>
      <c r="CJ544" s="5">
        <v>276214.23</v>
      </c>
      <c r="CK544" s="5">
        <v>0</v>
      </c>
      <c r="CL544" s="5">
        <v>1315797.3799999999</v>
      </c>
      <c r="CM544" s="5">
        <v>18220607.170000002</v>
      </c>
      <c r="CN544" s="5">
        <v>15816192.481000001</v>
      </c>
      <c r="CO544" s="5">
        <v>0</v>
      </c>
      <c r="CP544" s="5">
        <v>2404414.6889999998</v>
      </c>
      <c r="CQ544" s="5">
        <v>12477883.713</v>
      </c>
      <c r="CR544" s="5">
        <v>12477883.713</v>
      </c>
      <c r="CS544" s="5">
        <v>0</v>
      </c>
      <c r="CT544" s="5">
        <v>0</v>
      </c>
      <c r="CU544" s="5">
        <v>0</v>
      </c>
      <c r="CV544" s="5">
        <v>42530</v>
      </c>
      <c r="CW544" s="5">
        <v>0</v>
      </c>
      <c r="CX544" s="5">
        <v>0</v>
      </c>
      <c r="CY544" s="5">
        <v>0</v>
      </c>
      <c r="CZ544" s="5">
        <v>0</v>
      </c>
      <c r="DA544" s="5">
        <v>0</v>
      </c>
      <c r="DB544" s="5">
        <v>42530</v>
      </c>
      <c r="DC544" s="5">
        <v>42530</v>
      </c>
      <c r="DD544" s="5">
        <v>0</v>
      </c>
      <c r="DE544" s="5">
        <v>0</v>
      </c>
      <c r="DF544" s="5">
        <v>0</v>
      </c>
      <c r="DG544" s="5">
        <v>291992.84100000001</v>
      </c>
      <c r="DH544" s="5">
        <v>291992.84100000001</v>
      </c>
      <c r="DI544" s="5">
        <v>291992.84100000001</v>
      </c>
      <c r="DJ544" s="5">
        <v>176692760.604</v>
      </c>
      <c r="DK544" s="5">
        <v>4985954.0109999999</v>
      </c>
      <c r="DL544" s="5">
        <v>0</v>
      </c>
      <c r="DM544" s="5">
        <v>4985954.0109999999</v>
      </c>
      <c r="DN544" s="5">
        <v>0</v>
      </c>
      <c r="DO544" s="5">
        <v>0</v>
      </c>
      <c r="DP544" s="5">
        <v>0</v>
      </c>
      <c r="DQ544" s="5">
        <v>0</v>
      </c>
      <c r="DR544" s="5">
        <v>0</v>
      </c>
      <c r="DS544" s="5">
        <v>0</v>
      </c>
      <c r="DT544" s="5">
        <v>0</v>
      </c>
      <c r="DU544" s="5">
        <v>18274634.056000002</v>
      </c>
      <c r="DV544" s="5">
        <v>0</v>
      </c>
      <c r="DW544" s="5">
        <v>0</v>
      </c>
      <c r="DX544" s="5">
        <v>18274634.056000002</v>
      </c>
      <c r="DY544" s="5">
        <v>0</v>
      </c>
      <c r="DZ544" s="5">
        <v>0</v>
      </c>
      <c r="EA544" s="5">
        <v>0</v>
      </c>
      <c r="EB544" s="5">
        <v>80008.180999999997</v>
      </c>
      <c r="EC544" s="5">
        <v>0</v>
      </c>
      <c r="ED544" s="5">
        <v>80008.180999999997</v>
      </c>
      <c r="EE544" s="5">
        <v>0</v>
      </c>
      <c r="EF544" s="5">
        <v>0</v>
      </c>
      <c r="EG544" s="5">
        <v>153352164.35600001</v>
      </c>
      <c r="EH544" s="5">
        <v>0</v>
      </c>
      <c r="EI544" s="5">
        <v>139194302.86700001</v>
      </c>
      <c r="EJ544" s="5">
        <v>14157861.489</v>
      </c>
    </row>
    <row r="545" spans="1:140" ht="17.100000000000001" customHeight="1" x14ac:dyDescent="0.3">
      <c r="A545" s="4">
        <f t="shared" si="8"/>
        <v>541</v>
      </c>
      <c r="B545" s="4" t="s">
        <v>341</v>
      </c>
      <c r="C545" s="4" t="s">
        <v>704</v>
      </c>
      <c r="D545" s="4" t="s">
        <v>342</v>
      </c>
      <c r="E545" s="4" t="s">
        <v>353</v>
      </c>
      <c r="F545" s="4" t="s">
        <v>928</v>
      </c>
      <c r="G545" s="4" t="s">
        <v>464</v>
      </c>
      <c r="H545" s="4" t="s">
        <v>913</v>
      </c>
      <c r="I545" s="5">
        <v>23803894.416999999</v>
      </c>
      <c r="J545" s="5">
        <v>4140558.335</v>
      </c>
      <c r="K545" s="5">
        <v>4004214.71</v>
      </c>
      <c r="L545" s="5">
        <v>0</v>
      </c>
      <c r="M545" s="5">
        <v>4004214.71</v>
      </c>
      <c r="N545" s="5">
        <v>136343.625</v>
      </c>
      <c r="O545" s="5">
        <v>0</v>
      </c>
      <c r="P545" s="5">
        <v>5257.0550000000003</v>
      </c>
      <c r="Q545" s="5">
        <v>102065.07</v>
      </c>
      <c r="R545" s="5">
        <v>0</v>
      </c>
      <c r="S545" s="5">
        <v>29021.5</v>
      </c>
      <c r="T545" s="5">
        <v>0</v>
      </c>
      <c r="U545" s="5">
        <v>0</v>
      </c>
      <c r="V545" s="5">
        <v>5386089.7649999997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4502867.0350000001</v>
      </c>
      <c r="AT545" s="5">
        <v>0</v>
      </c>
      <c r="AU545" s="5">
        <v>0</v>
      </c>
      <c r="AV545" s="5">
        <v>2908404.3689999999</v>
      </c>
      <c r="AW545" s="5">
        <v>581554.04500000004</v>
      </c>
      <c r="AX545" s="5">
        <v>213695.40700000001</v>
      </c>
      <c r="AY545" s="5">
        <v>799213.21400000004</v>
      </c>
      <c r="AZ545" s="5">
        <v>883222.73</v>
      </c>
      <c r="BA545" s="5">
        <v>0</v>
      </c>
      <c r="BB545" s="5">
        <v>640000</v>
      </c>
      <c r="BC545" s="5">
        <v>0</v>
      </c>
      <c r="BD545" s="5">
        <v>0</v>
      </c>
      <c r="BE545" s="5">
        <v>243222.73</v>
      </c>
      <c r="BF545" s="5">
        <v>14277246.317</v>
      </c>
      <c r="BG545" s="5">
        <v>14277246.317</v>
      </c>
      <c r="BH545" s="5">
        <v>234102.13</v>
      </c>
      <c r="BI545" s="5">
        <v>21837471.210000001</v>
      </c>
      <c r="BJ545" s="5">
        <v>8319520.5789999999</v>
      </c>
      <c r="BK545" s="5">
        <v>0</v>
      </c>
      <c r="BL545" s="5">
        <v>75850</v>
      </c>
      <c r="BM545" s="5">
        <v>40242.5</v>
      </c>
      <c r="BN545" s="5">
        <v>1942016.5020000001</v>
      </c>
      <c r="BO545" s="5">
        <v>1671082.254</v>
      </c>
      <c r="BP545" s="5">
        <v>1437914.6370000001</v>
      </c>
      <c r="BQ545" s="5">
        <v>1312686.4080000001</v>
      </c>
      <c r="BR545" s="5">
        <v>0</v>
      </c>
      <c r="BS545" s="5">
        <v>23634</v>
      </c>
      <c r="BT545" s="5">
        <v>23634</v>
      </c>
      <c r="BU545" s="5">
        <v>1506401.7150000001</v>
      </c>
      <c r="BV545" s="5">
        <v>1412978.1359999999</v>
      </c>
      <c r="BW545" s="5">
        <v>0</v>
      </c>
      <c r="BX545" s="5">
        <v>0</v>
      </c>
      <c r="BY545" s="5">
        <v>0</v>
      </c>
      <c r="BZ545" s="5">
        <v>0</v>
      </c>
      <c r="CA545" s="5">
        <v>23803894.416999999</v>
      </c>
      <c r="CB545" s="5">
        <v>4054916.0980000002</v>
      </c>
      <c r="CC545" s="5">
        <v>3862090.1179999998</v>
      </c>
      <c r="CD545" s="5">
        <v>0</v>
      </c>
      <c r="CE545" s="5">
        <v>0</v>
      </c>
      <c r="CF545" s="5">
        <v>0</v>
      </c>
      <c r="CG545" s="5">
        <v>0</v>
      </c>
      <c r="CH545" s="5">
        <v>848.20600000000002</v>
      </c>
      <c r="CI545" s="5">
        <v>353.66</v>
      </c>
      <c r="CJ545" s="5">
        <v>494.54599999999999</v>
      </c>
      <c r="CK545" s="5">
        <v>0</v>
      </c>
      <c r="CL545" s="5">
        <v>0</v>
      </c>
      <c r="CM545" s="5">
        <v>3771277.8659999999</v>
      </c>
      <c r="CN545" s="5">
        <v>3091013.74</v>
      </c>
      <c r="CO545" s="5">
        <v>0</v>
      </c>
      <c r="CP545" s="5">
        <v>680264.12600000005</v>
      </c>
      <c r="CQ545" s="5">
        <v>89964.046000000002</v>
      </c>
      <c r="CR545" s="5">
        <v>89964.046000000002</v>
      </c>
      <c r="CS545" s="5">
        <v>0</v>
      </c>
      <c r="CT545" s="5">
        <v>0</v>
      </c>
      <c r="CU545" s="5">
        <v>0</v>
      </c>
      <c r="CV545" s="5">
        <v>192825.98</v>
      </c>
      <c r="CW545" s="5">
        <v>0</v>
      </c>
      <c r="CX545" s="5">
        <v>0</v>
      </c>
      <c r="CY545" s="5">
        <v>0</v>
      </c>
      <c r="CZ545" s="5">
        <v>0</v>
      </c>
      <c r="DA545" s="5">
        <v>0</v>
      </c>
      <c r="DB545" s="5">
        <v>192825.98</v>
      </c>
      <c r="DC545" s="5">
        <v>32000</v>
      </c>
      <c r="DD545" s="5">
        <v>0</v>
      </c>
      <c r="DE545" s="5">
        <v>160825.98000000001</v>
      </c>
      <c r="DF545" s="5">
        <v>0</v>
      </c>
      <c r="DG545" s="5">
        <v>0</v>
      </c>
      <c r="DH545" s="5">
        <v>0</v>
      </c>
      <c r="DI545" s="5">
        <v>0</v>
      </c>
      <c r="DJ545" s="5">
        <v>19748978.318999998</v>
      </c>
      <c r="DK545" s="5">
        <v>1582441.11</v>
      </c>
      <c r="DL545" s="5">
        <v>0</v>
      </c>
      <c r="DM545" s="5">
        <v>1582441.11</v>
      </c>
      <c r="DN545" s="5">
        <v>0</v>
      </c>
      <c r="DO545" s="5">
        <v>0</v>
      </c>
      <c r="DP545" s="5">
        <v>0</v>
      </c>
      <c r="DQ545" s="5">
        <v>0</v>
      </c>
      <c r="DR545" s="5">
        <v>0</v>
      </c>
      <c r="DS545" s="5">
        <v>0</v>
      </c>
      <c r="DT545" s="5">
        <v>0</v>
      </c>
      <c r="DU545" s="5">
        <v>4502867.0350000001</v>
      </c>
      <c r="DV545" s="5">
        <v>0</v>
      </c>
      <c r="DW545" s="5">
        <v>0</v>
      </c>
      <c r="DX545" s="5">
        <v>2908404.3689999999</v>
      </c>
      <c r="DY545" s="5">
        <v>581554.04500000004</v>
      </c>
      <c r="DZ545" s="5">
        <v>213695.40700000001</v>
      </c>
      <c r="EA545" s="5">
        <v>799213.21400000004</v>
      </c>
      <c r="EB545" s="5">
        <v>0</v>
      </c>
      <c r="EC545" s="5">
        <v>0</v>
      </c>
      <c r="ED545" s="5">
        <v>0</v>
      </c>
      <c r="EE545" s="5">
        <v>0</v>
      </c>
      <c r="EF545" s="5">
        <v>0</v>
      </c>
      <c r="EG545" s="5">
        <v>13663670.174000001</v>
      </c>
      <c r="EH545" s="5">
        <v>0</v>
      </c>
      <c r="EI545" s="5">
        <v>14043220.08</v>
      </c>
      <c r="EJ545" s="5">
        <v>-379549.90600000002</v>
      </c>
    </row>
    <row r="546" spans="1:140" ht="17.100000000000001" customHeight="1" x14ac:dyDescent="0.3">
      <c r="A546" s="4">
        <f t="shared" si="8"/>
        <v>542</v>
      </c>
      <c r="B546" s="4" t="s">
        <v>341</v>
      </c>
      <c r="C546" s="4" t="s">
        <v>704</v>
      </c>
      <c r="D546" s="4" t="s">
        <v>342</v>
      </c>
      <c r="E546" s="4" t="s">
        <v>388</v>
      </c>
      <c r="F546" s="4" t="s">
        <v>802</v>
      </c>
      <c r="G546" s="4" t="s">
        <v>803</v>
      </c>
      <c r="H546" s="4" t="s">
        <v>913</v>
      </c>
      <c r="I546" s="5">
        <v>70424182.372999996</v>
      </c>
      <c r="J546" s="5">
        <v>7121618.7549999999</v>
      </c>
      <c r="K546" s="5">
        <v>7106681.6299999999</v>
      </c>
      <c r="L546" s="5">
        <v>0</v>
      </c>
      <c r="M546" s="5">
        <v>7106681.6299999999</v>
      </c>
      <c r="N546" s="5">
        <v>14937.125</v>
      </c>
      <c r="O546" s="5">
        <v>0</v>
      </c>
      <c r="P546" s="5">
        <v>0</v>
      </c>
      <c r="Q546" s="5">
        <v>13598.545</v>
      </c>
      <c r="R546" s="5">
        <v>0</v>
      </c>
      <c r="S546" s="5">
        <v>1338.58</v>
      </c>
      <c r="T546" s="5">
        <v>0</v>
      </c>
      <c r="U546" s="5">
        <v>0</v>
      </c>
      <c r="V546" s="5">
        <v>34000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10000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10000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24000</v>
      </c>
      <c r="BA546" s="5">
        <v>0</v>
      </c>
      <c r="BB546" s="5">
        <v>24000</v>
      </c>
      <c r="BC546" s="5">
        <v>0</v>
      </c>
      <c r="BD546" s="5">
        <v>0</v>
      </c>
      <c r="BE546" s="5">
        <v>0</v>
      </c>
      <c r="BF546" s="5">
        <v>63268563.618000001</v>
      </c>
      <c r="BG546" s="5">
        <v>63268563.618000001</v>
      </c>
      <c r="BH546" s="5">
        <v>29126524.484999999</v>
      </c>
      <c r="BI546" s="5">
        <v>61073186.210000001</v>
      </c>
      <c r="BJ546" s="5">
        <v>26332241.541000001</v>
      </c>
      <c r="BK546" s="5">
        <v>1287036.6329999999</v>
      </c>
      <c r="BL546" s="5">
        <v>9390396.9450000003</v>
      </c>
      <c r="BM546" s="5">
        <v>9390396.9450000003</v>
      </c>
      <c r="BN546" s="5">
        <v>15140991.291999999</v>
      </c>
      <c r="BO546" s="5">
        <v>14916973.805</v>
      </c>
      <c r="BP546" s="5">
        <v>3844704.3059999999</v>
      </c>
      <c r="BQ546" s="5">
        <v>3642727.906</v>
      </c>
      <c r="BR546" s="5">
        <v>0</v>
      </c>
      <c r="BS546" s="5">
        <v>1259689.9939999999</v>
      </c>
      <c r="BT546" s="5">
        <v>1079813.879</v>
      </c>
      <c r="BU546" s="5">
        <v>2336026.1150000002</v>
      </c>
      <c r="BV546" s="5">
        <v>2253765.02</v>
      </c>
      <c r="BW546" s="5">
        <v>0</v>
      </c>
      <c r="BX546" s="5">
        <v>0</v>
      </c>
      <c r="BY546" s="5">
        <v>0</v>
      </c>
      <c r="BZ546" s="5">
        <v>0</v>
      </c>
      <c r="CA546" s="5">
        <v>70424182.372999996</v>
      </c>
      <c r="CB546" s="5">
        <v>8783183.8450000007</v>
      </c>
      <c r="CC546" s="5">
        <v>7674800.3059999999</v>
      </c>
      <c r="CD546" s="5">
        <v>532285</v>
      </c>
      <c r="CE546" s="5">
        <v>0</v>
      </c>
      <c r="CF546" s="5">
        <v>532285</v>
      </c>
      <c r="CG546" s="5">
        <v>0</v>
      </c>
      <c r="CH546" s="5">
        <v>787090.86499999999</v>
      </c>
      <c r="CI546" s="5">
        <v>252133.663</v>
      </c>
      <c r="CJ546" s="5">
        <v>5239.09</v>
      </c>
      <c r="CK546" s="5">
        <v>0</v>
      </c>
      <c r="CL546" s="5">
        <v>529718.11199999996</v>
      </c>
      <c r="CM546" s="5">
        <v>6146138.4110000003</v>
      </c>
      <c r="CN546" s="5">
        <v>5482797.1629999997</v>
      </c>
      <c r="CO546" s="5">
        <v>0</v>
      </c>
      <c r="CP546" s="5">
        <v>663341.24800000002</v>
      </c>
      <c r="CQ546" s="5">
        <v>209286.03</v>
      </c>
      <c r="CR546" s="5">
        <v>167224.86600000001</v>
      </c>
      <c r="CS546" s="5">
        <v>0</v>
      </c>
      <c r="CT546" s="5">
        <v>0</v>
      </c>
      <c r="CU546" s="5">
        <v>42061.163999999997</v>
      </c>
      <c r="CV546" s="5">
        <v>1107044.959</v>
      </c>
      <c r="CW546" s="5">
        <v>951202</v>
      </c>
      <c r="CX546" s="5">
        <v>951202</v>
      </c>
      <c r="CY546" s="5">
        <v>0</v>
      </c>
      <c r="CZ546" s="5">
        <v>0</v>
      </c>
      <c r="DA546" s="5">
        <v>0</v>
      </c>
      <c r="DB546" s="5">
        <v>155842.959</v>
      </c>
      <c r="DC546" s="5">
        <v>20000</v>
      </c>
      <c r="DD546" s="5">
        <v>135842.959</v>
      </c>
      <c r="DE546" s="5">
        <v>0</v>
      </c>
      <c r="DF546" s="5">
        <v>0</v>
      </c>
      <c r="DG546" s="5">
        <v>1338.58</v>
      </c>
      <c r="DH546" s="5">
        <v>1338.58</v>
      </c>
      <c r="DI546" s="5">
        <v>1338.58</v>
      </c>
      <c r="DJ546" s="5">
        <v>61640998.527999997</v>
      </c>
      <c r="DK546" s="5">
        <v>28639510.395</v>
      </c>
      <c r="DL546" s="5">
        <v>0</v>
      </c>
      <c r="DM546" s="5">
        <v>28639510.395</v>
      </c>
      <c r="DN546" s="5">
        <v>0</v>
      </c>
      <c r="DO546" s="5">
        <v>0</v>
      </c>
      <c r="DP546" s="5">
        <v>0</v>
      </c>
      <c r="DQ546" s="5">
        <v>0</v>
      </c>
      <c r="DR546" s="5">
        <v>0</v>
      </c>
      <c r="DS546" s="5">
        <v>0</v>
      </c>
      <c r="DT546" s="5">
        <v>0</v>
      </c>
      <c r="DU546" s="5">
        <v>0</v>
      </c>
      <c r="DV546" s="5">
        <v>0</v>
      </c>
      <c r="DW546" s="5">
        <v>0</v>
      </c>
      <c r="DX546" s="5">
        <v>0</v>
      </c>
      <c r="DY546" s="5">
        <v>0</v>
      </c>
      <c r="DZ546" s="5">
        <v>0</v>
      </c>
      <c r="EA546" s="5">
        <v>0</v>
      </c>
      <c r="EB546" s="5">
        <v>0</v>
      </c>
      <c r="EC546" s="5">
        <v>0</v>
      </c>
      <c r="ED546" s="5">
        <v>0</v>
      </c>
      <c r="EE546" s="5">
        <v>0</v>
      </c>
      <c r="EF546" s="5">
        <v>0</v>
      </c>
      <c r="EG546" s="5">
        <v>33001488.133000001</v>
      </c>
      <c r="EH546" s="5">
        <v>0</v>
      </c>
      <c r="EI546" s="5">
        <v>33178171.598999999</v>
      </c>
      <c r="EJ546" s="5">
        <v>-176683.46599999999</v>
      </c>
    </row>
    <row r="547" spans="1:140" ht="17.100000000000001" customHeight="1" x14ac:dyDescent="0.3">
      <c r="A547" s="4">
        <f t="shared" si="8"/>
        <v>543</v>
      </c>
      <c r="B547" s="4" t="s">
        <v>341</v>
      </c>
      <c r="C547" s="4" t="s">
        <v>704</v>
      </c>
      <c r="D547" s="4" t="s">
        <v>342</v>
      </c>
      <c r="E547" s="4" t="s">
        <v>353</v>
      </c>
      <c r="F547" s="4" t="s">
        <v>804</v>
      </c>
      <c r="G547" s="4" t="s">
        <v>805</v>
      </c>
      <c r="H547" s="4" t="s">
        <v>913</v>
      </c>
      <c r="I547" s="5">
        <v>29999711.556000002</v>
      </c>
      <c r="J547" s="5">
        <v>3158964.1740000001</v>
      </c>
      <c r="K547" s="5">
        <v>2909255.1340000001</v>
      </c>
      <c r="L547" s="5">
        <v>0</v>
      </c>
      <c r="M547" s="5">
        <v>2909255.1340000001</v>
      </c>
      <c r="N547" s="5">
        <v>249709.04</v>
      </c>
      <c r="O547" s="5">
        <v>0</v>
      </c>
      <c r="P547" s="5">
        <v>7827.17</v>
      </c>
      <c r="Q547" s="5">
        <v>225813.26</v>
      </c>
      <c r="R547" s="5">
        <v>0</v>
      </c>
      <c r="S547" s="5">
        <v>16068.61</v>
      </c>
      <c r="T547" s="5">
        <v>0</v>
      </c>
      <c r="U547" s="5">
        <v>0</v>
      </c>
      <c r="V547" s="5">
        <v>3362748.8139999998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3286748.8139999998</v>
      </c>
      <c r="AT547" s="5">
        <v>0</v>
      </c>
      <c r="AU547" s="5">
        <v>0</v>
      </c>
      <c r="AV547" s="5">
        <v>1429872.202</v>
      </c>
      <c r="AW547" s="5">
        <v>127777.492</v>
      </c>
      <c r="AX547" s="5">
        <v>0</v>
      </c>
      <c r="AY547" s="5">
        <v>1729099.12</v>
      </c>
      <c r="AZ547" s="5">
        <v>76000</v>
      </c>
      <c r="BA547" s="5">
        <v>0</v>
      </c>
      <c r="BB547" s="5">
        <v>0</v>
      </c>
      <c r="BC547" s="5">
        <v>0</v>
      </c>
      <c r="BD547" s="5">
        <v>0</v>
      </c>
      <c r="BE547" s="5">
        <v>76000</v>
      </c>
      <c r="BF547" s="5">
        <v>23477998.568</v>
      </c>
      <c r="BG547" s="5">
        <v>23477998.568</v>
      </c>
      <c r="BH547" s="5">
        <v>14150200</v>
      </c>
      <c r="BI547" s="5">
        <v>12873389.138</v>
      </c>
      <c r="BJ547" s="5">
        <v>3727538.1150000002</v>
      </c>
      <c r="BK547" s="5">
        <v>0</v>
      </c>
      <c r="BL547" s="5">
        <v>15400</v>
      </c>
      <c r="BM547" s="5">
        <v>9432.5010000000002</v>
      </c>
      <c r="BN547" s="5">
        <v>429709</v>
      </c>
      <c r="BO547" s="5">
        <v>419439.26199999999</v>
      </c>
      <c r="BP547" s="5">
        <v>3213798.0669999998</v>
      </c>
      <c r="BQ547" s="5">
        <v>3084957.2829999998</v>
      </c>
      <c r="BR547" s="5">
        <v>0</v>
      </c>
      <c r="BS547" s="5">
        <v>0</v>
      </c>
      <c r="BT547" s="5">
        <v>0</v>
      </c>
      <c r="BU547" s="5">
        <v>441078.50799999997</v>
      </c>
      <c r="BV547" s="5">
        <v>404208.984</v>
      </c>
      <c r="BW547" s="5">
        <v>0</v>
      </c>
      <c r="BX547" s="5">
        <v>0</v>
      </c>
      <c r="BY547" s="5">
        <v>0</v>
      </c>
      <c r="BZ547" s="5">
        <v>0</v>
      </c>
      <c r="CA547" s="5">
        <v>29999711.556000002</v>
      </c>
      <c r="CB547" s="5">
        <v>2232339.9330000002</v>
      </c>
      <c r="CC547" s="5">
        <v>2216271.3229999999</v>
      </c>
      <c r="CD547" s="5">
        <v>0</v>
      </c>
      <c r="CE547" s="5">
        <v>0</v>
      </c>
      <c r="CF547" s="5">
        <v>0</v>
      </c>
      <c r="CG547" s="5">
        <v>0</v>
      </c>
      <c r="CH547" s="5">
        <v>111366.507</v>
      </c>
      <c r="CI547" s="5">
        <v>0</v>
      </c>
      <c r="CJ547" s="5">
        <v>22360.404999999999</v>
      </c>
      <c r="CK547" s="5">
        <v>0</v>
      </c>
      <c r="CL547" s="5">
        <v>89006.101999999999</v>
      </c>
      <c r="CM547" s="5">
        <v>2068122.81</v>
      </c>
      <c r="CN547" s="5">
        <v>2068122.81</v>
      </c>
      <c r="CO547" s="5">
        <v>0</v>
      </c>
      <c r="CP547" s="5">
        <v>0</v>
      </c>
      <c r="CQ547" s="5">
        <v>36782.006000000001</v>
      </c>
      <c r="CR547" s="5">
        <v>36782.006000000001</v>
      </c>
      <c r="CS547" s="5">
        <v>0</v>
      </c>
      <c r="CT547" s="5">
        <v>0</v>
      </c>
      <c r="CU547" s="5">
        <v>0</v>
      </c>
      <c r="CV547" s="5">
        <v>0</v>
      </c>
      <c r="CW547" s="5">
        <v>0</v>
      </c>
      <c r="CX547" s="5">
        <v>0</v>
      </c>
      <c r="CY547" s="5">
        <v>0</v>
      </c>
      <c r="CZ547" s="5">
        <v>0</v>
      </c>
      <c r="DA547" s="5">
        <v>0</v>
      </c>
      <c r="DB547" s="5">
        <v>0</v>
      </c>
      <c r="DC547" s="5">
        <v>0</v>
      </c>
      <c r="DD547" s="5">
        <v>0</v>
      </c>
      <c r="DE547" s="5">
        <v>0</v>
      </c>
      <c r="DF547" s="5">
        <v>0</v>
      </c>
      <c r="DG547" s="5">
        <v>16068.61</v>
      </c>
      <c r="DH547" s="5">
        <v>16068.61</v>
      </c>
      <c r="DI547" s="5">
        <v>16068.61</v>
      </c>
      <c r="DJ547" s="5">
        <v>27767371.623</v>
      </c>
      <c r="DK547" s="5">
        <v>4183715.0219999999</v>
      </c>
      <c r="DL547" s="5">
        <v>0</v>
      </c>
      <c r="DM547" s="5">
        <v>4183715.0219999999</v>
      </c>
      <c r="DN547" s="5">
        <v>0</v>
      </c>
      <c r="DO547" s="5">
        <v>0</v>
      </c>
      <c r="DP547" s="5">
        <v>0</v>
      </c>
      <c r="DQ547" s="5">
        <v>0</v>
      </c>
      <c r="DR547" s="5">
        <v>0</v>
      </c>
      <c r="DS547" s="5">
        <v>0</v>
      </c>
      <c r="DT547" s="5">
        <v>0</v>
      </c>
      <c r="DU547" s="5">
        <v>3286748.8139999998</v>
      </c>
      <c r="DV547" s="5">
        <v>0</v>
      </c>
      <c r="DW547" s="5">
        <v>0</v>
      </c>
      <c r="DX547" s="5">
        <v>1429872.202</v>
      </c>
      <c r="DY547" s="5">
        <v>127777.492</v>
      </c>
      <c r="DZ547" s="5">
        <v>0</v>
      </c>
      <c r="EA547" s="5">
        <v>1729099.12</v>
      </c>
      <c r="EB547" s="5">
        <v>11386134.616</v>
      </c>
      <c r="EC547" s="5">
        <v>0</v>
      </c>
      <c r="ED547" s="5">
        <v>0</v>
      </c>
      <c r="EE547" s="5">
        <v>0</v>
      </c>
      <c r="EF547" s="5">
        <v>11386134.616</v>
      </c>
      <c r="EG547" s="5">
        <v>8910773.1710000001</v>
      </c>
      <c r="EH547" s="5">
        <v>0</v>
      </c>
      <c r="EI547" s="5">
        <v>8381852.9280000003</v>
      </c>
      <c r="EJ547" s="5">
        <v>528920.24300000002</v>
      </c>
    </row>
    <row r="548" spans="1:140" ht="17.100000000000001" customHeight="1" x14ac:dyDescent="0.3">
      <c r="A548" s="4">
        <f t="shared" si="8"/>
        <v>544</v>
      </c>
      <c r="B548" s="4" t="s">
        <v>341</v>
      </c>
      <c r="C548" s="4" t="s">
        <v>704</v>
      </c>
      <c r="D548" s="4" t="s">
        <v>342</v>
      </c>
      <c r="E548" s="4" t="s">
        <v>347</v>
      </c>
      <c r="F548" s="4" t="s">
        <v>806</v>
      </c>
      <c r="G548" s="4" t="s">
        <v>807</v>
      </c>
      <c r="H548" s="4" t="s">
        <v>913</v>
      </c>
      <c r="I548" s="5">
        <v>132490672.09299999</v>
      </c>
      <c r="J548" s="5">
        <v>20952743.989</v>
      </c>
      <c r="K548" s="5">
        <v>20194452.640000001</v>
      </c>
      <c r="L548" s="5">
        <v>0</v>
      </c>
      <c r="M548" s="5">
        <v>20194452.640000001</v>
      </c>
      <c r="N548" s="5">
        <v>758291.34900000005</v>
      </c>
      <c r="O548" s="5">
        <v>0</v>
      </c>
      <c r="P548" s="5">
        <v>1022.359</v>
      </c>
      <c r="Q548" s="5">
        <v>224615.79</v>
      </c>
      <c r="R548" s="5">
        <v>0</v>
      </c>
      <c r="S548" s="5">
        <v>532653.19999999995</v>
      </c>
      <c r="T548" s="5">
        <v>0</v>
      </c>
      <c r="U548" s="5">
        <v>0</v>
      </c>
      <c r="V548" s="5">
        <v>63242074.333999999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4066600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4066600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59175474.333999999</v>
      </c>
      <c r="AT548" s="5">
        <v>0</v>
      </c>
      <c r="AU548" s="5">
        <v>1528051.9650000001</v>
      </c>
      <c r="AV548" s="5">
        <v>43546637.306999996</v>
      </c>
      <c r="AW548" s="5">
        <v>1526874.8959999999</v>
      </c>
      <c r="AX548" s="5">
        <v>0</v>
      </c>
      <c r="AY548" s="5">
        <v>12573910.165999999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48295853.770000003</v>
      </c>
      <c r="BG548" s="5">
        <v>48295853.770000003</v>
      </c>
      <c r="BH548" s="5">
        <v>15883753.878</v>
      </c>
      <c r="BI548" s="5">
        <v>61851523.131999999</v>
      </c>
      <c r="BJ548" s="5">
        <v>29673185.539999999</v>
      </c>
      <c r="BK548" s="5">
        <v>2740104.6060000001</v>
      </c>
      <c r="BL548" s="5">
        <v>0</v>
      </c>
      <c r="BM548" s="5">
        <v>0</v>
      </c>
      <c r="BN548" s="5">
        <v>10134356.882999999</v>
      </c>
      <c r="BO548" s="5">
        <v>7812683.6370000001</v>
      </c>
      <c r="BP548" s="5">
        <v>3109582.2379999999</v>
      </c>
      <c r="BQ548" s="5">
        <v>2792784.2680000002</v>
      </c>
      <c r="BR548" s="5">
        <v>0</v>
      </c>
      <c r="BS548" s="5">
        <v>99953.058999999994</v>
      </c>
      <c r="BT548" s="5">
        <v>99953.058999999994</v>
      </c>
      <c r="BU548" s="5">
        <v>2692874.1639999999</v>
      </c>
      <c r="BV548" s="5">
        <v>2460118.4739999999</v>
      </c>
      <c r="BW548" s="5">
        <v>0</v>
      </c>
      <c r="BX548" s="5">
        <v>102640</v>
      </c>
      <c r="BY548" s="5">
        <v>0</v>
      </c>
      <c r="BZ548" s="5">
        <v>0</v>
      </c>
      <c r="CA548" s="5">
        <v>132490672.09299999</v>
      </c>
      <c r="CB548" s="5">
        <v>11519854.785</v>
      </c>
      <c r="CC548" s="5">
        <v>11519854.785</v>
      </c>
      <c r="CD548" s="5">
        <v>0</v>
      </c>
      <c r="CE548" s="5">
        <v>0</v>
      </c>
      <c r="CF548" s="5">
        <v>0</v>
      </c>
      <c r="CG548" s="5">
        <v>0</v>
      </c>
      <c r="CH548" s="5">
        <v>490539.12400000001</v>
      </c>
      <c r="CI548" s="5">
        <v>63437.13</v>
      </c>
      <c r="CJ548" s="5">
        <v>84259.673999999999</v>
      </c>
      <c r="CK548" s="5">
        <v>0</v>
      </c>
      <c r="CL548" s="5">
        <v>342842.32</v>
      </c>
      <c r="CM548" s="5">
        <v>10737581.4</v>
      </c>
      <c r="CN548" s="5">
        <v>10727895.4</v>
      </c>
      <c r="CO548" s="5">
        <v>0</v>
      </c>
      <c r="CP548" s="5">
        <v>9686</v>
      </c>
      <c r="CQ548" s="5">
        <v>291734.261</v>
      </c>
      <c r="CR548" s="5">
        <v>291734.261</v>
      </c>
      <c r="CS548" s="5">
        <v>0</v>
      </c>
      <c r="CT548" s="5">
        <v>0</v>
      </c>
      <c r="CU548" s="5">
        <v>0</v>
      </c>
      <c r="CV548" s="5">
        <v>0</v>
      </c>
      <c r="CW548" s="5">
        <v>0</v>
      </c>
      <c r="CX548" s="5">
        <v>0</v>
      </c>
      <c r="CY548" s="5">
        <v>0</v>
      </c>
      <c r="CZ548" s="5">
        <v>0</v>
      </c>
      <c r="DA548" s="5">
        <v>0</v>
      </c>
      <c r="DB548" s="5">
        <v>0</v>
      </c>
      <c r="DC548" s="5">
        <v>0</v>
      </c>
      <c r="DD548" s="5">
        <v>0</v>
      </c>
      <c r="DE548" s="5">
        <v>0</v>
      </c>
      <c r="DF548" s="5">
        <v>0</v>
      </c>
      <c r="DG548" s="5">
        <v>0</v>
      </c>
      <c r="DH548" s="5">
        <v>0</v>
      </c>
      <c r="DI548" s="5">
        <v>0</v>
      </c>
      <c r="DJ548" s="5">
        <v>120970817.308</v>
      </c>
      <c r="DK548" s="5">
        <v>14150695.4</v>
      </c>
      <c r="DL548" s="5">
        <v>0</v>
      </c>
      <c r="DM548" s="5">
        <v>14150695.4</v>
      </c>
      <c r="DN548" s="5">
        <v>0</v>
      </c>
      <c r="DO548" s="5">
        <v>0</v>
      </c>
      <c r="DP548" s="5">
        <v>0</v>
      </c>
      <c r="DQ548" s="5">
        <v>0</v>
      </c>
      <c r="DR548" s="5">
        <v>0</v>
      </c>
      <c r="DS548" s="5">
        <v>0</v>
      </c>
      <c r="DT548" s="5">
        <v>0</v>
      </c>
      <c r="DU548" s="5">
        <v>59175474.333999999</v>
      </c>
      <c r="DV548" s="5">
        <v>0</v>
      </c>
      <c r="DW548" s="5">
        <v>1528051.9650000001</v>
      </c>
      <c r="DX548" s="5">
        <v>43546637.306999996</v>
      </c>
      <c r="DY548" s="5">
        <v>1526874.8959999999</v>
      </c>
      <c r="DZ548" s="5">
        <v>0</v>
      </c>
      <c r="EA548" s="5">
        <v>12573910.165999999</v>
      </c>
      <c r="EB548" s="5">
        <v>0</v>
      </c>
      <c r="EC548" s="5">
        <v>0</v>
      </c>
      <c r="ED548" s="5">
        <v>0</v>
      </c>
      <c r="EE548" s="5">
        <v>0</v>
      </c>
      <c r="EF548" s="5">
        <v>0</v>
      </c>
      <c r="EG548" s="5">
        <v>47644647.574000001</v>
      </c>
      <c r="EH548" s="5">
        <v>0</v>
      </c>
      <c r="EI548" s="5">
        <v>50051644.517999999</v>
      </c>
      <c r="EJ548" s="5">
        <v>-2406996.9440000001</v>
      </c>
    </row>
    <row r="549" spans="1:140" ht="17.100000000000001" customHeight="1" x14ac:dyDescent="0.3">
      <c r="A549" s="4">
        <f t="shared" si="8"/>
        <v>545</v>
      </c>
      <c r="B549" s="4" t="s">
        <v>341</v>
      </c>
      <c r="C549" s="4" t="s">
        <v>704</v>
      </c>
      <c r="D549" s="4" t="s">
        <v>342</v>
      </c>
      <c r="E549" s="4" t="s">
        <v>353</v>
      </c>
      <c r="F549" s="4" t="s">
        <v>808</v>
      </c>
      <c r="G549" s="4" t="s">
        <v>809</v>
      </c>
      <c r="H549" s="4" t="s">
        <v>913</v>
      </c>
      <c r="I549" s="5">
        <v>173026002.89500001</v>
      </c>
      <c r="J549" s="5">
        <v>51591096.542000003</v>
      </c>
      <c r="K549" s="5">
        <v>51066686.777000003</v>
      </c>
      <c r="L549" s="5">
        <v>0</v>
      </c>
      <c r="M549" s="5">
        <v>51066686.777000003</v>
      </c>
      <c r="N549" s="5">
        <v>524409.76500000001</v>
      </c>
      <c r="O549" s="5">
        <v>0</v>
      </c>
      <c r="P549" s="5">
        <v>0</v>
      </c>
      <c r="Q549" s="5">
        <v>254422.45499999999</v>
      </c>
      <c r="R549" s="5">
        <v>0</v>
      </c>
      <c r="S549" s="5">
        <v>269987.31</v>
      </c>
      <c r="T549" s="5">
        <v>0</v>
      </c>
      <c r="U549" s="5">
        <v>0</v>
      </c>
      <c r="V549" s="5">
        <v>18764780.964000002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217944.32699999999</v>
      </c>
      <c r="AM549" s="5">
        <v>0</v>
      </c>
      <c r="AN549" s="5">
        <v>0</v>
      </c>
      <c r="AO549" s="5">
        <v>0</v>
      </c>
      <c r="AP549" s="5">
        <v>217944.32699999999</v>
      </c>
      <c r="AQ549" s="5">
        <v>0</v>
      </c>
      <c r="AR549" s="5">
        <v>0</v>
      </c>
      <c r="AS549" s="5">
        <v>18400946.636999998</v>
      </c>
      <c r="AT549" s="5">
        <v>0</v>
      </c>
      <c r="AU549" s="5">
        <v>1126700.166</v>
      </c>
      <c r="AV549" s="5">
        <v>9349385.3829999994</v>
      </c>
      <c r="AW549" s="5">
        <v>5072871.7290000003</v>
      </c>
      <c r="AX549" s="5">
        <v>2232540.0819999999</v>
      </c>
      <c r="AY549" s="5">
        <v>619449.277</v>
      </c>
      <c r="AZ549" s="5">
        <v>145890</v>
      </c>
      <c r="BA549" s="5">
        <v>10890</v>
      </c>
      <c r="BB549" s="5">
        <v>60500</v>
      </c>
      <c r="BC549" s="5">
        <v>0</v>
      </c>
      <c r="BD549" s="5">
        <v>0</v>
      </c>
      <c r="BE549" s="5">
        <v>74500</v>
      </c>
      <c r="BF549" s="5">
        <v>102670125.389</v>
      </c>
      <c r="BG549" s="5">
        <v>102670125.389</v>
      </c>
      <c r="BH549" s="5">
        <v>30440976.342999998</v>
      </c>
      <c r="BI549" s="5">
        <v>101367240.117</v>
      </c>
      <c r="BJ549" s="5">
        <v>31930086.421999998</v>
      </c>
      <c r="BK549" s="5">
        <v>0</v>
      </c>
      <c r="BL549" s="5">
        <v>242400</v>
      </c>
      <c r="BM549" s="5">
        <v>4046.6619999999998</v>
      </c>
      <c r="BN549" s="5">
        <v>16330845.689999999</v>
      </c>
      <c r="BO549" s="5">
        <v>15957568.788000001</v>
      </c>
      <c r="BP549" s="5">
        <v>10199666.51</v>
      </c>
      <c r="BQ549" s="5">
        <v>8397007.5730000008</v>
      </c>
      <c r="BR549" s="5">
        <v>0</v>
      </c>
      <c r="BS549" s="5">
        <v>156221.06899999999</v>
      </c>
      <c r="BT549" s="5">
        <v>122260.231</v>
      </c>
      <c r="BU549" s="5">
        <v>3885882.5449999999</v>
      </c>
      <c r="BV549" s="5">
        <v>3542137.2089999998</v>
      </c>
      <c r="BW549" s="5">
        <v>0</v>
      </c>
      <c r="BX549" s="5">
        <v>0</v>
      </c>
      <c r="BY549" s="5">
        <v>0</v>
      </c>
      <c r="BZ549" s="5">
        <v>0</v>
      </c>
      <c r="CA549" s="5">
        <v>173026002.89500001</v>
      </c>
      <c r="CB549" s="5">
        <v>36949224.700000003</v>
      </c>
      <c r="CC549" s="5">
        <v>15112228.117000001</v>
      </c>
      <c r="CD549" s="5">
        <v>0</v>
      </c>
      <c r="CE549" s="5">
        <v>0</v>
      </c>
      <c r="CF549" s="5">
        <v>0</v>
      </c>
      <c r="CG549" s="5">
        <v>0</v>
      </c>
      <c r="CH549" s="5">
        <v>191118.261</v>
      </c>
      <c r="CI549" s="5">
        <v>66678.145000000004</v>
      </c>
      <c r="CJ549" s="5">
        <v>114715.31299999999</v>
      </c>
      <c r="CK549" s="5">
        <v>0</v>
      </c>
      <c r="CL549" s="5">
        <v>9724.8029999999999</v>
      </c>
      <c r="CM549" s="5">
        <v>14829001.699999999</v>
      </c>
      <c r="CN549" s="5">
        <v>14676688.699999999</v>
      </c>
      <c r="CO549" s="5">
        <v>0</v>
      </c>
      <c r="CP549" s="5">
        <v>152313</v>
      </c>
      <c r="CQ549" s="5">
        <v>92108.156000000003</v>
      </c>
      <c r="CR549" s="5">
        <v>92108.156000000003</v>
      </c>
      <c r="CS549" s="5">
        <v>0</v>
      </c>
      <c r="CT549" s="5">
        <v>0</v>
      </c>
      <c r="CU549" s="5">
        <v>0</v>
      </c>
      <c r="CV549" s="5">
        <v>192481.48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192481.48</v>
      </c>
      <c r="DC549" s="5">
        <v>0</v>
      </c>
      <c r="DD549" s="5">
        <v>0</v>
      </c>
      <c r="DE549" s="5">
        <v>192481.48</v>
      </c>
      <c r="DF549" s="5">
        <v>0</v>
      </c>
      <c r="DG549" s="5">
        <v>21644515.103</v>
      </c>
      <c r="DH549" s="5">
        <v>21644515.103</v>
      </c>
      <c r="DI549" s="5">
        <v>21644515.103</v>
      </c>
      <c r="DJ549" s="5">
        <v>136076778.19499999</v>
      </c>
      <c r="DK549" s="5">
        <v>24765335</v>
      </c>
      <c r="DL549" s="5">
        <v>0</v>
      </c>
      <c r="DM549" s="5">
        <v>24765335</v>
      </c>
      <c r="DN549" s="5">
        <v>0</v>
      </c>
      <c r="DO549" s="5">
        <v>217944.32699999999</v>
      </c>
      <c r="DP549" s="5">
        <v>0</v>
      </c>
      <c r="DQ549" s="5">
        <v>0</v>
      </c>
      <c r="DR549" s="5">
        <v>217944.32699999999</v>
      </c>
      <c r="DS549" s="5">
        <v>0</v>
      </c>
      <c r="DT549" s="5">
        <v>0</v>
      </c>
      <c r="DU549" s="5">
        <v>18400946.636999998</v>
      </c>
      <c r="DV549" s="5">
        <v>0</v>
      </c>
      <c r="DW549" s="5">
        <v>1126700.166</v>
      </c>
      <c r="DX549" s="5">
        <v>9349385.3829999994</v>
      </c>
      <c r="DY549" s="5">
        <v>5072871.7290000003</v>
      </c>
      <c r="DZ549" s="5">
        <v>2232540.0819999999</v>
      </c>
      <c r="EA549" s="5">
        <v>619449.277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92692552.231000006</v>
      </c>
      <c r="EH549" s="5">
        <v>0</v>
      </c>
      <c r="EI549" s="5">
        <v>93233618.416999996</v>
      </c>
      <c r="EJ549" s="5">
        <v>-541066.18599999999</v>
      </c>
    </row>
    <row r="550" spans="1:140" ht="17.100000000000001" customHeight="1" x14ac:dyDescent="0.3">
      <c r="A550" s="4">
        <f t="shared" si="8"/>
        <v>546</v>
      </c>
      <c r="B550" s="4" t="s">
        <v>341</v>
      </c>
      <c r="C550" s="4" t="s">
        <v>704</v>
      </c>
      <c r="D550" s="4" t="s">
        <v>342</v>
      </c>
      <c r="E550" s="4" t="s">
        <v>347</v>
      </c>
      <c r="F550" s="4" t="s">
        <v>810</v>
      </c>
      <c r="G550" s="4" t="s">
        <v>811</v>
      </c>
      <c r="H550" s="4" t="s">
        <v>913</v>
      </c>
      <c r="I550" s="5">
        <v>130860145.436</v>
      </c>
      <c r="J550" s="5">
        <v>24478816.673</v>
      </c>
      <c r="K550" s="5">
        <v>23897125.756999999</v>
      </c>
      <c r="L550" s="5">
        <v>2500</v>
      </c>
      <c r="M550" s="5">
        <v>23894625.756999999</v>
      </c>
      <c r="N550" s="5">
        <v>581690.91599999997</v>
      </c>
      <c r="O550" s="5">
        <v>0</v>
      </c>
      <c r="P550" s="5">
        <v>200650</v>
      </c>
      <c r="Q550" s="5">
        <v>115252.583</v>
      </c>
      <c r="R550" s="5">
        <v>0</v>
      </c>
      <c r="S550" s="5">
        <v>159564.14000000001</v>
      </c>
      <c r="T550" s="5">
        <v>0</v>
      </c>
      <c r="U550" s="5">
        <v>106224.193</v>
      </c>
      <c r="V550" s="5">
        <v>22771184.441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20561184.441</v>
      </c>
      <c r="AT550" s="5">
        <v>0</v>
      </c>
      <c r="AU550" s="5">
        <v>0</v>
      </c>
      <c r="AV550" s="5">
        <v>12032922.663000001</v>
      </c>
      <c r="AW550" s="5">
        <v>0</v>
      </c>
      <c r="AX550" s="5">
        <v>11625.472</v>
      </c>
      <c r="AY550" s="5">
        <v>8516636.3059999999</v>
      </c>
      <c r="AZ550" s="5">
        <v>2210000</v>
      </c>
      <c r="BA550" s="5">
        <v>0</v>
      </c>
      <c r="BB550" s="5">
        <v>2210000</v>
      </c>
      <c r="BC550" s="5">
        <v>0</v>
      </c>
      <c r="BD550" s="5">
        <v>0</v>
      </c>
      <c r="BE550" s="5">
        <v>0</v>
      </c>
      <c r="BF550" s="5">
        <v>83610144.321999997</v>
      </c>
      <c r="BG550" s="5">
        <v>83610144.321999997</v>
      </c>
      <c r="BH550" s="5">
        <v>19766100.088</v>
      </c>
      <c r="BI550" s="5">
        <v>71230227.990999997</v>
      </c>
      <c r="BJ550" s="5">
        <v>20124516.739999998</v>
      </c>
      <c r="BK550" s="5">
        <v>0</v>
      </c>
      <c r="BL550" s="5">
        <v>5338973.8250000002</v>
      </c>
      <c r="BM550" s="5">
        <v>4200777.8499999996</v>
      </c>
      <c r="BN550" s="5">
        <v>15916053.653999999</v>
      </c>
      <c r="BO550" s="5">
        <v>11451409.915999999</v>
      </c>
      <c r="BP550" s="5">
        <v>11996607.115</v>
      </c>
      <c r="BQ550" s="5">
        <v>7351660.0860000001</v>
      </c>
      <c r="BR550" s="5">
        <v>0</v>
      </c>
      <c r="BS550" s="5">
        <v>1081153.173</v>
      </c>
      <c r="BT550" s="5">
        <v>989717.07299999997</v>
      </c>
      <c r="BU550" s="5">
        <v>1188807.8859999999</v>
      </c>
      <c r="BV550" s="5">
        <v>922697.745</v>
      </c>
      <c r="BW550" s="5">
        <v>0</v>
      </c>
      <c r="BX550" s="5">
        <v>2133000</v>
      </c>
      <c r="BY550" s="5">
        <v>0</v>
      </c>
      <c r="BZ550" s="5">
        <v>0</v>
      </c>
      <c r="CA550" s="5">
        <v>130860145.436</v>
      </c>
      <c r="CB550" s="5">
        <v>16833069.202</v>
      </c>
      <c r="CC550" s="5">
        <v>14568906.715</v>
      </c>
      <c r="CD550" s="5">
        <v>0</v>
      </c>
      <c r="CE550" s="5">
        <v>0</v>
      </c>
      <c r="CF550" s="5">
        <v>0</v>
      </c>
      <c r="CG550" s="5">
        <v>0</v>
      </c>
      <c r="CH550" s="5">
        <v>657350.04599999997</v>
      </c>
      <c r="CI550" s="5">
        <v>3421.0250000000001</v>
      </c>
      <c r="CJ550" s="5">
        <v>19011.245999999999</v>
      </c>
      <c r="CK550" s="5">
        <v>0</v>
      </c>
      <c r="CL550" s="5">
        <v>634917.77500000002</v>
      </c>
      <c r="CM550" s="5">
        <v>13784046.068</v>
      </c>
      <c r="CN550" s="5">
        <v>11776900.266000001</v>
      </c>
      <c r="CO550" s="5">
        <v>0</v>
      </c>
      <c r="CP550" s="5">
        <v>2007145.8019999999</v>
      </c>
      <c r="CQ550" s="5">
        <v>127510.601</v>
      </c>
      <c r="CR550" s="5">
        <v>127510.601</v>
      </c>
      <c r="CS550" s="5">
        <v>0</v>
      </c>
      <c r="CT550" s="5">
        <v>0</v>
      </c>
      <c r="CU550" s="5">
        <v>0</v>
      </c>
      <c r="CV550" s="5">
        <v>1228000</v>
      </c>
      <c r="CW550" s="5">
        <v>0</v>
      </c>
      <c r="CX550" s="5">
        <v>0</v>
      </c>
      <c r="CY550" s="5">
        <v>0</v>
      </c>
      <c r="CZ550" s="5">
        <v>0</v>
      </c>
      <c r="DA550" s="5">
        <v>0</v>
      </c>
      <c r="DB550" s="5">
        <v>1228000</v>
      </c>
      <c r="DC550" s="5">
        <v>1228000</v>
      </c>
      <c r="DD550" s="5">
        <v>0</v>
      </c>
      <c r="DE550" s="5">
        <v>0</v>
      </c>
      <c r="DF550" s="5">
        <v>0</v>
      </c>
      <c r="DG550" s="5">
        <v>1036162.487</v>
      </c>
      <c r="DH550" s="5">
        <v>1036162.487</v>
      </c>
      <c r="DI550" s="5">
        <v>1036162.487</v>
      </c>
      <c r="DJ550" s="5">
        <v>114027076.234</v>
      </c>
      <c r="DK550" s="5">
        <v>5248230.7879999997</v>
      </c>
      <c r="DL550" s="5">
        <v>0</v>
      </c>
      <c r="DM550" s="5">
        <v>5248230.7879999997</v>
      </c>
      <c r="DN550" s="5">
        <v>0</v>
      </c>
      <c r="DO550" s="5">
        <v>0</v>
      </c>
      <c r="DP550" s="5">
        <v>0</v>
      </c>
      <c r="DQ550" s="5">
        <v>0</v>
      </c>
      <c r="DR550" s="5">
        <v>0</v>
      </c>
      <c r="DS550" s="5">
        <v>0</v>
      </c>
      <c r="DT550" s="5">
        <v>0</v>
      </c>
      <c r="DU550" s="5">
        <v>20561184.441</v>
      </c>
      <c r="DV550" s="5">
        <v>0</v>
      </c>
      <c r="DW550" s="5">
        <v>0</v>
      </c>
      <c r="DX550" s="5">
        <v>12032922.663000001</v>
      </c>
      <c r="DY550" s="5">
        <v>0</v>
      </c>
      <c r="DZ550" s="5">
        <v>11625.472</v>
      </c>
      <c r="EA550" s="5">
        <v>8516636.3059999999</v>
      </c>
      <c r="EB550" s="5">
        <v>0</v>
      </c>
      <c r="EC550" s="5">
        <v>0</v>
      </c>
      <c r="ED550" s="5">
        <v>0</v>
      </c>
      <c r="EE550" s="5">
        <v>0</v>
      </c>
      <c r="EF550" s="5">
        <v>0</v>
      </c>
      <c r="EG550" s="5">
        <v>88217661.004999995</v>
      </c>
      <c r="EH550" s="5">
        <v>0</v>
      </c>
      <c r="EI550" s="5">
        <v>85303886.261999995</v>
      </c>
      <c r="EJ550" s="5">
        <v>2913774.7429999998</v>
      </c>
    </row>
    <row r="551" spans="1:140" ht="17.100000000000001" customHeight="1" x14ac:dyDescent="0.3">
      <c r="A551" s="4">
        <f t="shared" si="8"/>
        <v>547</v>
      </c>
      <c r="B551" s="4" t="s">
        <v>341</v>
      </c>
      <c r="C551" s="4" t="s">
        <v>704</v>
      </c>
      <c r="D551" s="4" t="s">
        <v>342</v>
      </c>
      <c r="E551" s="4" t="s">
        <v>375</v>
      </c>
      <c r="F551" s="4" t="s">
        <v>812</v>
      </c>
      <c r="G551" s="4" t="s">
        <v>813</v>
      </c>
      <c r="H551" s="4" t="s">
        <v>913</v>
      </c>
      <c r="I551" s="5">
        <v>38919981.582000002</v>
      </c>
      <c r="J551" s="5">
        <v>8390397.5969999991</v>
      </c>
      <c r="K551" s="5">
        <v>5326142.5060000001</v>
      </c>
      <c r="L551" s="5">
        <v>0</v>
      </c>
      <c r="M551" s="5">
        <v>5326142.5060000001</v>
      </c>
      <c r="N551" s="5">
        <v>3064255.091</v>
      </c>
      <c r="O551" s="5">
        <v>0</v>
      </c>
      <c r="P551" s="5">
        <v>0</v>
      </c>
      <c r="Q551" s="5">
        <v>2980029.5809999998</v>
      </c>
      <c r="R551" s="5">
        <v>0</v>
      </c>
      <c r="S551" s="5">
        <v>84225.51</v>
      </c>
      <c r="T551" s="5">
        <v>0</v>
      </c>
      <c r="U551" s="5">
        <v>0</v>
      </c>
      <c r="V551" s="5">
        <v>11571346.875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11570600.875</v>
      </c>
      <c r="AT551" s="5">
        <v>0</v>
      </c>
      <c r="AU551" s="5">
        <v>0</v>
      </c>
      <c r="AV551" s="5">
        <v>10062383.140000001</v>
      </c>
      <c r="AW551" s="5">
        <v>264084.467</v>
      </c>
      <c r="AX551" s="5">
        <v>358403.64299999998</v>
      </c>
      <c r="AY551" s="5">
        <v>885729.625</v>
      </c>
      <c r="AZ551" s="5">
        <v>746</v>
      </c>
      <c r="BA551" s="5">
        <v>546</v>
      </c>
      <c r="BB551" s="5">
        <v>0</v>
      </c>
      <c r="BC551" s="5">
        <v>0</v>
      </c>
      <c r="BD551" s="5">
        <v>0</v>
      </c>
      <c r="BE551" s="5">
        <v>200</v>
      </c>
      <c r="BF551" s="5">
        <v>18958237.109999999</v>
      </c>
      <c r="BG551" s="5">
        <v>18958237.109999999</v>
      </c>
      <c r="BH551" s="5">
        <v>6782193.3219999997</v>
      </c>
      <c r="BI551" s="5">
        <v>26344744.260000002</v>
      </c>
      <c r="BJ551" s="5">
        <v>16233941.828</v>
      </c>
      <c r="BK551" s="5">
        <v>0</v>
      </c>
      <c r="BL551" s="5">
        <v>5756926.1179999998</v>
      </c>
      <c r="BM551" s="5">
        <v>4594475.4230000004</v>
      </c>
      <c r="BN551" s="5">
        <v>11757345.029999999</v>
      </c>
      <c r="BO551" s="5">
        <v>11227028.566</v>
      </c>
      <c r="BP551" s="5">
        <v>6416933.6960000005</v>
      </c>
      <c r="BQ551" s="5">
        <v>6123289.926</v>
      </c>
      <c r="BR551" s="5">
        <v>0</v>
      </c>
      <c r="BS551" s="5">
        <v>197950.38800000001</v>
      </c>
      <c r="BT551" s="5">
        <v>181781.851</v>
      </c>
      <c r="BU551" s="5">
        <v>1347027.548</v>
      </c>
      <c r="BV551" s="5">
        <v>1284365.6580000001</v>
      </c>
      <c r="BW551" s="5">
        <v>0</v>
      </c>
      <c r="BX551" s="5">
        <v>0</v>
      </c>
      <c r="BY551" s="5">
        <v>0</v>
      </c>
      <c r="BZ551" s="5">
        <v>0</v>
      </c>
      <c r="CA551" s="5">
        <v>38919981.582000002</v>
      </c>
      <c r="CB551" s="5">
        <v>6985406.3530000001</v>
      </c>
      <c r="CC551" s="5">
        <v>6935406.3530000001</v>
      </c>
      <c r="CD551" s="5">
        <v>0</v>
      </c>
      <c r="CE551" s="5">
        <v>0</v>
      </c>
      <c r="CF551" s="5">
        <v>0</v>
      </c>
      <c r="CG551" s="5">
        <v>0</v>
      </c>
      <c r="CH551" s="5">
        <v>161521.22399999999</v>
      </c>
      <c r="CI551" s="5">
        <v>53924.597999999998</v>
      </c>
      <c r="CJ551" s="5">
        <v>41320.222999999998</v>
      </c>
      <c r="CK551" s="5">
        <v>0</v>
      </c>
      <c r="CL551" s="5">
        <v>66276.403000000006</v>
      </c>
      <c r="CM551" s="5">
        <v>6342094.7060000002</v>
      </c>
      <c r="CN551" s="5">
        <v>5779895</v>
      </c>
      <c r="CO551" s="5">
        <v>0</v>
      </c>
      <c r="CP551" s="5">
        <v>562199.70600000001</v>
      </c>
      <c r="CQ551" s="5">
        <v>431790.42300000001</v>
      </c>
      <c r="CR551" s="5">
        <v>431790.42300000001</v>
      </c>
      <c r="CS551" s="5">
        <v>0</v>
      </c>
      <c r="CT551" s="5">
        <v>0</v>
      </c>
      <c r="CU551" s="5">
        <v>0</v>
      </c>
      <c r="CV551" s="5">
        <v>50000</v>
      </c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>
        <v>50000</v>
      </c>
      <c r="DC551" s="5">
        <v>50000</v>
      </c>
      <c r="DD551" s="5">
        <v>0</v>
      </c>
      <c r="DE551" s="5">
        <v>0</v>
      </c>
      <c r="DF551" s="5">
        <v>0</v>
      </c>
      <c r="DG551" s="5">
        <v>0</v>
      </c>
      <c r="DH551" s="5">
        <v>0</v>
      </c>
      <c r="DI551" s="5">
        <v>0</v>
      </c>
      <c r="DJ551" s="5">
        <v>31934575.228999998</v>
      </c>
      <c r="DK551" s="5">
        <v>4938097.3480000002</v>
      </c>
      <c r="DL551" s="5">
        <v>0</v>
      </c>
      <c r="DM551" s="5">
        <v>4872047.7949999999</v>
      </c>
      <c r="DN551" s="5">
        <v>66049.553</v>
      </c>
      <c r="DO551" s="5">
        <v>0</v>
      </c>
      <c r="DP551" s="5">
        <v>0</v>
      </c>
      <c r="DQ551" s="5">
        <v>0</v>
      </c>
      <c r="DR551" s="5">
        <v>0</v>
      </c>
      <c r="DS551" s="5">
        <v>0</v>
      </c>
      <c r="DT551" s="5">
        <v>0</v>
      </c>
      <c r="DU551" s="5">
        <v>11570600.875</v>
      </c>
      <c r="DV551" s="5">
        <v>0</v>
      </c>
      <c r="DW551" s="5">
        <v>0</v>
      </c>
      <c r="DX551" s="5">
        <v>10062383.140000001</v>
      </c>
      <c r="DY551" s="5">
        <v>264084.467</v>
      </c>
      <c r="DZ551" s="5">
        <v>358403.64299999998</v>
      </c>
      <c r="EA551" s="5">
        <v>885729.625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15425877.005999999</v>
      </c>
      <c r="EH551" s="5">
        <v>0</v>
      </c>
      <c r="EI551" s="5">
        <v>16948384.265999999</v>
      </c>
      <c r="EJ551" s="5">
        <v>-1522507.26</v>
      </c>
    </row>
    <row r="552" spans="1:140" ht="17.100000000000001" customHeight="1" x14ac:dyDescent="0.3">
      <c r="A552" s="4">
        <f t="shared" si="8"/>
        <v>548</v>
      </c>
      <c r="B552" s="4" t="s">
        <v>341</v>
      </c>
      <c r="C552" s="4" t="s">
        <v>704</v>
      </c>
      <c r="D552" s="4" t="s">
        <v>342</v>
      </c>
      <c r="E552" s="4" t="s">
        <v>375</v>
      </c>
      <c r="F552" s="4" t="s">
        <v>814</v>
      </c>
      <c r="G552" s="4" t="s">
        <v>815</v>
      </c>
      <c r="H552" s="4" t="s">
        <v>913</v>
      </c>
      <c r="I552" s="5">
        <v>18722264.241</v>
      </c>
      <c r="J552" s="5">
        <v>2454238.7170000002</v>
      </c>
      <c r="K552" s="5">
        <v>2397031.5070000002</v>
      </c>
      <c r="L552" s="5">
        <v>0</v>
      </c>
      <c r="M552" s="5">
        <v>2397031.5070000002</v>
      </c>
      <c r="N552" s="5">
        <v>57207.21</v>
      </c>
      <c r="O552" s="5">
        <v>0</v>
      </c>
      <c r="P552" s="5">
        <v>10000</v>
      </c>
      <c r="Q552" s="5">
        <v>33949.56</v>
      </c>
      <c r="R552" s="5">
        <v>0</v>
      </c>
      <c r="S552" s="5">
        <v>13257.65</v>
      </c>
      <c r="T552" s="5">
        <v>0</v>
      </c>
      <c r="U552" s="5">
        <v>0</v>
      </c>
      <c r="V552" s="5">
        <v>1953256.5789999999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1953256.5789999999</v>
      </c>
      <c r="AT552" s="5">
        <v>0</v>
      </c>
      <c r="AU552" s="5">
        <v>0</v>
      </c>
      <c r="AV552" s="5">
        <v>1677529.463</v>
      </c>
      <c r="AW552" s="5">
        <v>37661.495000000003</v>
      </c>
      <c r="AX552" s="5">
        <v>0</v>
      </c>
      <c r="AY552" s="5">
        <v>238065.62100000001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14314768.945</v>
      </c>
      <c r="BG552" s="5">
        <v>14314768.945</v>
      </c>
      <c r="BH552" s="5">
        <v>3237809.85</v>
      </c>
      <c r="BI552" s="5">
        <v>14155436.618000001</v>
      </c>
      <c r="BJ552" s="5">
        <v>6750052.6900000004</v>
      </c>
      <c r="BK552" s="5">
        <v>0</v>
      </c>
      <c r="BL552" s="5">
        <v>893913.59600000002</v>
      </c>
      <c r="BM552" s="5">
        <v>542256.15599999996</v>
      </c>
      <c r="BN552" s="5">
        <v>9154163.1229999997</v>
      </c>
      <c r="BO552" s="5">
        <v>8561971.2060000002</v>
      </c>
      <c r="BP552" s="5">
        <v>4353886.6979999999</v>
      </c>
      <c r="BQ552" s="5">
        <v>3882869.5380000002</v>
      </c>
      <c r="BR552" s="5">
        <v>0</v>
      </c>
      <c r="BS552" s="5">
        <v>61300.91</v>
      </c>
      <c r="BT552" s="5">
        <v>24592.639999999999</v>
      </c>
      <c r="BU552" s="5">
        <v>509380.69900000002</v>
      </c>
      <c r="BV552" s="5">
        <v>411795.31900000002</v>
      </c>
      <c r="BW552" s="5">
        <v>0</v>
      </c>
      <c r="BX552" s="5">
        <v>2122415</v>
      </c>
      <c r="BY552" s="5">
        <v>0</v>
      </c>
      <c r="BZ552" s="5">
        <v>0</v>
      </c>
      <c r="CA552" s="5">
        <v>18722264.241</v>
      </c>
      <c r="CB552" s="5">
        <v>2128273.3560000001</v>
      </c>
      <c r="CC552" s="5">
        <v>2114465.713</v>
      </c>
      <c r="CD552" s="5">
        <v>0</v>
      </c>
      <c r="CE552" s="5">
        <v>0</v>
      </c>
      <c r="CF552" s="5">
        <v>0</v>
      </c>
      <c r="CG552" s="5">
        <v>0</v>
      </c>
      <c r="CH552" s="5">
        <v>102725.80100000001</v>
      </c>
      <c r="CI552" s="5">
        <v>68033.415999999997</v>
      </c>
      <c r="CJ552" s="5">
        <v>17394.43</v>
      </c>
      <c r="CK552" s="5">
        <v>0</v>
      </c>
      <c r="CL552" s="5">
        <v>17297.955000000002</v>
      </c>
      <c r="CM552" s="5">
        <v>356465.58299999998</v>
      </c>
      <c r="CN552" s="5">
        <v>355803.15</v>
      </c>
      <c r="CO552" s="5">
        <v>0</v>
      </c>
      <c r="CP552" s="5">
        <v>662.43299999999999</v>
      </c>
      <c r="CQ552" s="5">
        <v>1655274.3289999999</v>
      </c>
      <c r="CR552" s="5">
        <v>1655274.3289999999</v>
      </c>
      <c r="CS552" s="5">
        <v>0</v>
      </c>
      <c r="CT552" s="5">
        <v>0</v>
      </c>
      <c r="CU552" s="5">
        <v>0</v>
      </c>
      <c r="CV552" s="5">
        <v>550</v>
      </c>
      <c r="CW552" s="5">
        <v>0</v>
      </c>
      <c r="CX552" s="5">
        <v>0</v>
      </c>
      <c r="CY552" s="5">
        <v>0</v>
      </c>
      <c r="CZ552" s="5">
        <v>0</v>
      </c>
      <c r="DA552" s="5">
        <v>0</v>
      </c>
      <c r="DB552" s="5">
        <v>550</v>
      </c>
      <c r="DC552" s="5">
        <v>550</v>
      </c>
      <c r="DD552" s="5">
        <v>0</v>
      </c>
      <c r="DE552" s="5">
        <v>0</v>
      </c>
      <c r="DF552" s="5">
        <v>0</v>
      </c>
      <c r="DG552" s="5">
        <v>13257.643</v>
      </c>
      <c r="DH552" s="5">
        <v>13257.643</v>
      </c>
      <c r="DI552" s="5">
        <v>13257.643</v>
      </c>
      <c r="DJ552" s="5">
        <v>16593990.885</v>
      </c>
      <c r="DK552" s="5">
        <v>10911502.964</v>
      </c>
      <c r="DL552" s="5">
        <v>0</v>
      </c>
      <c r="DM552" s="5">
        <v>10911502.964</v>
      </c>
      <c r="DN552" s="5">
        <v>0</v>
      </c>
      <c r="DO552" s="5">
        <v>0</v>
      </c>
      <c r="DP552" s="5">
        <v>0</v>
      </c>
      <c r="DQ552" s="5">
        <v>0</v>
      </c>
      <c r="DR552" s="5">
        <v>0</v>
      </c>
      <c r="DS552" s="5">
        <v>0</v>
      </c>
      <c r="DT552" s="5">
        <v>0</v>
      </c>
      <c r="DU552" s="5">
        <v>1953256.5789999999</v>
      </c>
      <c r="DV552" s="5">
        <v>0</v>
      </c>
      <c r="DW552" s="5">
        <v>0</v>
      </c>
      <c r="DX552" s="5">
        <v>1677529.463</v>
      </c>
      <c r="DY552" s="5">
        <v>37661.495000000003</v>
      </c>
      <c r="DZ552" s="5">
        <v>0</v>
      </c>
      <c r="EA552" s="5">
        <v>238065.62100000001</v>
      </c>
      <c r="EB552" s="5">
        <v>0</v>
      </c>
      <c r="EC552" s="5">
        <v>0</v>
      </c>
      <c r="ED552" s="5">
        <v>0</v>
      </c>
      <c r="EE552" s="5">
        <v>0</v>
      </c>
      <c r="EF552" s="5">
        <v>0</v>
      </c>
      <c r="EG552" s="5">
        <v>3729231.3420000002</v>
      </c>
      <c r="EH552" s="5">
        <v>0</v>
      </c>
      <c r="EI552" s="5">
        <v>2813288.173</v>
      </c>
      <c r="EJ552" s="5">
        <v>915943.16899999999</v>
      </c>
    </row>
    <row r="553" spans="1:140" ht="17.100000000000001" customHeight="1" x14ac:dyDescent="0.3">
      <c r="A553" s="4">
        <f t="shared" si="8"/>
        <v>549</v>
      </c>
      <c r="B553" s="4" t="s">
        <v>341</v>
      </c>
      <c r="C553" s="4" t="s">
        <v>704</v>
      </c>
      <c r="D553" s="4" t="s">
        <v>342</v>
      </c>
      <c r="E553" s="4" t="s">
        <v>369</v>
      </c>
      <c r="F553" s="4" t="s">
        <v>816</v>
      </c>
      <c r="G553" s="4" t="s">
        <v>817</v>
      </c>
      <c r="H553" s="4" t="s">
        <v>913</v>
      </c>
      <c r="I553" s="5">
        <v>26414062.454999998</v>
      </c>
      <c r="J553" s="5">
        <v>5414188.4550000001</v>
      </c>
      <c r="K553" s="5">
        <v>5302684.7479999997</v>
      </c>
      <c r="L553" s="5">
        <v>0</v>
      </c>
      <c r="M553" s="5">
        <v>5302684.7479999997</v>
      </c>
      <c r="N553" s="5">
        <v>111503.70699999999</v>
      </c>
      <c r="O553" s="5">
        <v>0</v>
      </c>
      <c r="P553" s="5">
        <v>0</v>
      </c>
      <c r="Q553" s="5">
        <v>29444.487000000001</v>
      </c>
      <c r="R553" s="5">
        <v>0</v>
      </c>
      <c r="S553" s="5">
        <v>82059.22</v>
      </c>
      <c r="T553" s="5">
        <v>0</v>
      </c>
      <c r="U553" s="5">
        <v>0</v>
      </c>
      <c r="V553" s="5">
        <v>9557276.6290000007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430</v>
      </c>
      <c r="AD553" s="5">
        <v>230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200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9556846.6290000007</v>
      </c>
      <c r="AT553" s="5">
        <v>0</v>
      </c>
      <c r="AU553" s="5">
        <v>0</v>
      </c>
      <c r="AV553" s="5">
        <v>9542960.6370000001</v>
      </c>
      <c r="AW553" s="5">
        <v>0</v>
      </c>
      <c r="AX553" s="5">
        <v>13885.992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11442597.370999999</v>
      </c>
      <c r="BG553" s="5">
        <v>11442597.370999999</v>
      </c>
      <c r="BH553" s="5">
        <v>841102.83</v>
      </c>
      <c r="BI553" s="5">
        <v>18239915.344000001</v>
      </c>
      <c r="BJ553" s="5">
        <v>9009471.6109999996</v>
      </c>
      <c r="BK553" s="5">
        <v>0</v>
      </c>
      <c r="BL553" s="5">
        <v>31770.81</v>
      </c>
      <c r="BM553" s="5">
        <v>31770.81</v>
      </c>
      <c r="BN553" s="5">
        <v>2170631.6639999999</v>
      </c>
      <c r="BO553" s="5">
        <v>1772348.9450000001</v>
      </c>
      <c r="BP553" s="5">
        <v>2290387.2599999998</v>
      </c>
      <c r="BQ553" s="5">
        <v>1566475.7520000001</v>
      </c>
      <c r="BR553" s="5">
        <v>0</v>
      </c>
      <c r="BS553" s="5">
        <v>77989.23</v>
      </c>
      <c r="BT553" s="5">
        <v>77989.23</v>
      </c>
      <c r="BU553" s="5">
        <v>528011.04399999999</v>
      </c>
      <c r="BV553" s="5">
        <v>488683.163</v>
      </c>
      <c r="BW553" s="5">
        <v>0</v>
      </c>
      <c r="BX553" s="5">
        <v>209528.7</v>
      </c>
      <c r="BY553" s="5">
        <v>0</v>
      </c>
      <c r="BZ553" s="5">
        <v>0</v>
      </c>
      <c r="CA553" s="5">
        <v>26414062.454999998</v>
      </c>
      <c r="CB553" s="5">
        <v>1185538.8570000001</v>
      </c>
      <c r="CC553" s="5">
        <v>993979.63699999999</v>
      </c>
      <c r="CD553" s="5">
        <v>0</v>
      </c>
      <c r="CE553" s="5">
        <v>0</v>
      </c>
      <c r="CF553" s="5">
        <v>0</v>
      </c>
      <c r="CG553" s="5">
        <v>0</v>
      </c>
      <c r="CH553" s="5">
        <v>29957.304</v>
      </c>
      <c r="CI553" s="5">
        <v>14050.852999999999</v>
      </c>
      <c r="CJ553" s="5">
        <v>15506.450999999999</v>
      </c>
      <c r="CK553" s="5">
        <v>0</v>
      </c>
      <c r="CL553" s="5">
        <v>400</v>
      </c>
      <c r="CM553" s="5">
        <v>622083.24399999995</v>
      </c>
      <c r="CN553" s="5">
        <v>310308.18599999999</v>
      </c>
      <c r="CO553" s="5">
        <v>0</v>
      </c>
      <c r="CP553" s="5">
        <v>311775.05800000002</v>
      </c>
      <c r="CQ553" s="5">
        <v>341939.08899999998</v>
      </c>
      <c r="CR553" s="5">
        <v>341939.08899999998</v>
      </c>
      <c r="CS553" s="5">
        <v>0</v>
      </c>
      <c r="CT553" s="5">
        <v>0</v>
      </c>
      <c r="CU553" s="5">
        <v>0</v>
      </c>
      <c r="CV553" s="5">
        <v>109500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109500</v>
      </c>
      <c r="DC553" s="5">
        <v>109500</v>
      </c>
      <c r="DD553" s="5">
        <v>0</v>
      </c>
      <c r="DE553" s="5">
        <v>0</v>
      </c>
      <c r="DF553" s="5">
        <v>0</v>
      </c>
      <c r="DG553" s="5">
        <v>82059.22</v>
      </c>
      <c r="DH553" s="5">
        <v>82059.22</v>
      </c>
      <c r="DI553" s="5">
        <v>82059.22</v>
      </c>
      <c r="DJ553" s="5">
        <v>25228523.598000001</v>
      </c>
      <c r="DK553" s="5">
        <v>12120238.789999999</v>
      </c>
      <c r="DL553" s="5">
        <v>0</v>
      </c>
      <c r="DM553" s="5">
        <v>12120238.789999999</v>
      </c>
      <c r="DN553" s="5">
        <v>0</v>
      </c>
      <c r="DO553" s="5">
        <v>0</v>
      </c>
      <c r="DP553" s="5">
        <v>0</v>
      </c>
      <c r="DQ553" s="5">
        <v>0</v>
      </c>
      <c r="DR553" s="5">
        <v>0</v>
      </c>
      <c r="DS553" s="5">
        <v>0</v>
      </c>
      <c r="DT553" s="5">
        <v>0</v>
      </c>
      <c r="DU553" s="5">
        <v>9556846.6290000007</v>
      </c>
      <c r="DV553" s="5">
        <v>0</v>
      </c>
      <c r="DW553" s="5">
        <v>0</v>
      </c>
      <c r="DX553" s="5">
        <v>9542960.6370000001</v>
      </c>
      <c r="DY553" s="5">
        <v>0</v>
      </c>
      <c r="DZ553" s="5">
        <v>13885.992</v>
      </c>
      <c r="EA553" s="5">
        <v>0</v>
      </c>
      <c r="EB553" s="5">
        <v>0</v>
      </c>
      <c r="EC553" s="5">
        <v>0</v>
      </c>
      <c r="ED553" s="5">
        <v>0</v>
      </c>
      <c r="EE553" s="5">
        <v>0</v>
      </c>
      <c r="EF553" s="5">
        <v>0</v>
      </c>
      <c r="EG553" s="5">
        <v>3551438.179</v>
      </c>
      <c r="EH553" s="5">
        <v>0</v>
      </c>
      <c r="EI553" s="5">
        <v>3398006.0329999998</v>
      </c>
      <c r="EJ553" s="5">
        <v>153432.14600000001</v>
      </c>
    </row>
    <row r="554" spans="1:140" ht="17.100000000000001" customHeight="1" x14ac:dyDescent="0.3">
      <c r="A554" s="4">
        <f t="shared" si="8"/>
        <v>550</v>
      </c>
      <c r="B554" s="4" t="s">
        <v>341</v>
      </c>
      <c r="C554" s="4" t="s">
        <v>704</v>
      </c>
      <c r="D554" s="4" t="s">
        <v>342</v>
      </c>
      <c r="E554" s="4" t="s">
        <v>369</v>
      </c>
      <c r="F554" s="4" t="s">
        <v>818</v>
      </c>
      <c r="G554" s="4" t="s">
        <v>819</v>
      </c>
      <c r="H554" s="4" t="s">
        <v>913</v>
      </c>
      <c r="I554" s="5">
        <v>15935691.27</v>
      </c>
      <c r="J554" s="5">
        <v>1970984.0430000001</v>
      </c>
      <c r="K554" s="5">
        <v>1968360.8840000001</v>
      </c>
      <c r="L554" s="5">
        <v>400</v>
      </c>
      <c r="M554" s="5">
        <v>1967960.8840000001</v>
      </c>
      <c r="N554" s="5">
        <v>2623.1590000000001</v>
      </c>
      <c r="O554" s="5">
        <v>0</v>
      </c>
      <c r="P554" s="5">
        <v>0</v>
      </c>
      <c r="Q554" s="5">
        <v>2355.9589999999998</v>
      </c>
      <c r="R554" s="5">
        <v>0</v>
      </c>
      <c r="S554" s="5">
        <v>267.2</v>
      </c>
      <c r="T554" s="5">
        <v>0</v>
      </c>
      <c r="U554" s="5">
        <v>0</v>
      </c>
      <c r="V554" s="5">
        <v>12175.055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6450.0450000000001</v>
      </c>
      <c r="AT554" s="5">
        <v>0</v>
      </c>
      <c r="AU554" s="5">
        <v>0</v>
      </c>
      <c r="AV554" s="5">
        <v>2572.6889999999999</v>
      </c>
      <c r="AW554" s="5">
        <v>1941.684</v>
      </c>
      <c r="AX554" s="5">
        <v>0</v>
      </c>
      <c r="AY554" s="5">
        <v>1935.672</v>
      </c>
      <c r="AZ554" s="5">
        <v>5725.01</v>
      </c>
      <c r="BA554" s="5">
        <v>0</v>
      </c>
      <c r="BB554" s="5">
        <v>5725.01</v>
      </c>
      <c r="BC554" s="5">
        <v>0</v>
      </c>
      <c r="BD554" s="5">
        <v>0</v>
      </c>
      <c r="BE554" s="5">
        <v>0</v>
      </c>
      <c r="BF554" s="5">
        <v>13952532.172</v>
      </c>
      <c r="BG554" s="5">
        <v>13952532.172</v>
      </c>
      <c r="BH554" s="5">
        <v>1035893</v>
      </c>
      <c r="BI554" s="5">
        <v>16728590.963</v>
      </c>
      <c r="BJ554" s="5">
        <v>4583283.0130000003</v>
      </c>
      <c r="BK554" s="5">
        <v>0</v>
      </c>
      <c r="BL554" s="5">
        <v>717297.4</v>
      </c>
      <c r="BM554" s="5">
        <v>144985.13399999999</v>
      </c>
      <c r="BN554" s="5">
        <v>1769085.37</v>
      </c>
      <c r="BO554" s="5">
        <v>1716718.3049999999</v>
      </c>
      <c r="BP554" s="5">
        <v>1213438.2069999999</v>
      </c>
      <c r="BQ554" s="5">
        <v>1151466.871</v>
      </c>
      <c r="BR554" s="5">
        <v>0</v>
      </c>
      <c r="BS554" s="5">
        <v>174977.97</v>
      </c>
      <c r="BT554" s="5">
        <v>166591.43700000001</v>
      </c>
      <c r="BU554" s="5">
        <v>297158.99200000003</v>
      </c>
      <c r="BV554" s="5">
        <v>252864.97</v>
      </c>
      <c r="BW554" s="5">
        <v>0</v>
      </c>
      <c r="BX554" s="5">
        <v>32000</v>
      </c>
      <c r="BY554" s="5">
        <v>0</v>
      </c>
      <c r="BZ554" s="5">
        <v>0</v>
      </c>
      <c r="CA554" s="5">
        <v>15935691.27</v>
      </c>
      <c r="CB554" s="5">
        <v>1474540.63</v>
      </c>
      <c r="CC554" s="5">
        <v>1474540.63</v>
      </c>
      <c r="CD554" s="5">
        <v>0</v>
      </c>
      <c r="CE554" s="5">
        <v>0</v>
      </c>
      <c r="CF554" s="5">
        <v>0</v>
      </c>
      <c r="CG554" s="5">
        <v>0</v>
      </c>
      <c r="CH554" s="5">
        <v>2510.9899999999998</v>
      </c>
      <c r="CI554" s="5">
        <v>0</v>
      </c>
      <c r="CJ554" s="5">
        <v>0</v>
      </c>
      <c r="CK554" s="5">
        <v>0</v>
      </c>
      <c r="CL554" s="5">
        <v>2510.9899999999998</v>
      </c>
      <c r="CM554" s="5">
        <v>1284100.024</v>
      </c>
      <c r="CN554" s="5">
        <v>1218338.7709999999</v>
      </c>
      <c r="CO554" s="5">
        <v>0</v>
      </c>
      <c r="CP554" s="5">
        <v>65761.252999999997</v>
      </c>
      <c r="CQ554" s="5">
        <v>187929.61600000001</v>
      </c>
      <c r="CR554" s="5">
        <v>187929.61600000001</v>
      </c>
      <c r="CS554" s="5">
        <v>0</v>
      </c>
      <c r="CT554" s="5">
        <v>0</v>
      </c>
      <c r="CU554" s="5">
        <v>0</v>
      </c>
      <c r="CV554" s="5">
        <v>0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14461150.640000001</v>
      </c>
      <c r="DK554" s="5">
        <v>10314105.271</v>
      </c>
      <c r="DL554" s="5">
        <v>0</v>
      </c>
      <c r="DM554" s="5">
        <v>10314105.271</v>
      </c>
      <c r="DN554" s="5">
        <v>0</v>
      </c>
      <c r="DO554" s="5">
        <v>0</v>
      </c>
      <c r="DP554" s="5">
        <v>0</v>
      </c>
      <c r="DQ554" s="5">
        <v>0</v>
      </c>
      <c r="DR554" s="5">
        <v>0</v>
      </c>
      <c r="DS554" s="5">
        <v>0</v>
      </c>
      <c r="DT554" s="5">
        <v>0</v>
      </c>
      <c r="DU554" s="5">
        <v>6450.0450000000001</v>
      </c>
      <c r="DV554" s="5">
        <v>0</v>
      </c>
      <c r="DW554" s="5">
        <v>0</v>
      </c>
      <c r="DX554" s="5">
        <v>2572.6889999999999</v>
      </c>
      <c r="DY554" s="5">
        <v>1941.684</v>
      </c>
      <c r="DZ554" s="5">
        <v>0</v>
      </c>
      <c r="EA554" s="5">
        <v>1935.672</v>
      </c>
      <c r="EB554" s="5">
        <v>0</v>
      </c>
      <c r="EC554" s="5">
        <v>0</v>
      </c>
      <c r="ED554" s="5">
        <v>0</v>
      </c>
      <c r="EE554" s="5">
        <v>0</v>
      </c>
      <c r="EF554" s="5">
        <v>0</v>
      </c>
      <c r="EG554" s="5">
        <v>4140595.324</v>
      </c>
      <c r="EH554" s="5">
        <v>0</v>
      </c>
      <c r="EI554" s="5">
        <v>4718080.3559999997</v>
      </c>
      <c r="EJ554" s="5">
        <v>-577485.03200000001</v>
      </c>
    </row>
    <row r="555" spans="1:140" ht="17.100000000000001" customHeight="1" x14ac:dyDescent="0.3">
      <c r="A555" s="4">
        <f t="shared" si="8"/>
        <v>551</v>
      </c>
      <c r="B555" s="4" t="s">
        <v>341</v>
      </c>
      <c r="C555" s="4" t="s">
        <v>704</v>
      </c>
      <c r="D555" s="4" t="s">
        <v>342</v>
      </c>
      <c r="E555" s="4" t="s">
        <v>369</v>
      </c>
      <c r="F555" s="4" t="s">
        <v>820</v>
      </c>
      <c r="G555" s="4" t="s">
        <v>821</v>
      </c>
      <c r="H555" s="4" t="s">
        <v>913</v>
      </c>
      <c r="I555" s="5">
        <v>13470001.805</v>
      </c>
      <c r="J555" s="5">
        <v>1641678.736</v>
      </c>
      <c r="K555" s="5">
        <v>1570337.5519999999</v>
      </c>
      <c r="L555" s="5">
        <v>0</v>
      </c>
      <c r="M555" s="5">
        <v>1570337.5519999999</v>
      </c>
      <c r="N555" s="5">
        <v>71341.183999999994</v>
      </c>
      <c r="O555" s="5">
        <v>0</v>
      </c>
      <c r="P555" s="5">
        <v>0</v>
      </c>
      <c r="Q555" s="5">
        <v>69446.254000000001</v>
      </c>
      <c r="R555" s="5">
        <v>0</v>
      </c>
      <c r="S555" s="5">
        <v>1894.93</v>
      </c>
      <c r="T555" s="5">
        <v>0</v>
      </c>
      <c r="U555" s="5">
        <v>0</v>
      </c>
      <c r="V555" s="5">
        <v>5000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5000</v>
      </c>
      <c r="BA555" s="5">
        <v>0</v>
      </c>
      <c r="BB555" s="5">
        <v>0</v>
      </c>
      <c r="BC555" s="5">
        <v>0</v>
      </c>
      <c r="BD555" s="5">
        <v>0</v>
      </c>
      <c r="BE555" s="5">
        <v>5000</v>
      </c>
      <c r="BF555" s="5">
        <v>11823323.069</v>
      </c>
      <c r="BG555" s="5">
        <v>11823323.069</v>
      </c>
      <c r="BH555" s="5">
        <v>1072059.7609999999</v>
      </c>
      <c r="BI555" s="5">
        <v>18307025.760000002</v>
      </c>
      <c r="BJ555" s="5">
        <v>8428559.9470000006</v>
      </c>
      <c r="BK555" s="5">
        <v>0</v>
      </c>
      <c r="BL555" s="5">
        <v>1726965.3929999999</v>
      </c>
      <c r="BM555" s="5">
        <v>1206090.372</v>
      </c>
      <c r="BN555" s="5">
        <v>4081565.5630000001</v>
      </c>
      <c r="BO555" s="5">
        <v>4061784.5580000002</v>
      </c>
      <c r="BP555" s="5">
        <v>1741063.4069999999</v>
      </c>
      <c r="BQ555" s="5">
        <v>1567808.855</v>
      </c>
      <c r="BR555" s="5">
        <v>0</v>
      </c>
      <c r="BS555" s="5">
        <v>522927.04700000002</v>
      </c>
      <c r="BT555" s="5">
        <v>399941.50199999998</v>
      </c>
      <c r="BU555" s="5">
        <v>354324.57400000002</v>
      </c>
      <c r="BV555" s="5">
        <v>318423.20199999999</v>
      </c>
      <c r="BW555" s="5">
        <v>0</v>
      </c>
      <c r="BX555" s="5">
        <v>0</v>
      </c>
      <c r="BY555" s="5">
        <v>0</v>
      </c>
      <c r="BZ555" s="5">
        <v>0</v>
      </c>
      <c r="CA555" s="5">
        <v>13470001.805</v>
      </c>
      <c r="CB555" s="5">
        <v>1397875.209</v>
      </c>
      <c r="CC555" s="5">
        <v>1385980.2790000001</v>
      </c>
      <c r="CD555" s="5">
        <v>0</v>
      </c>
      <c r="CE555" s="5">
        <v>0</v>
      </c>
      <c r="CF555" s="5">
        <v>0</v>
      </c>
      <c r="CG555" s="5">
        <v>0</v>
      </c>
      <c r="CH555" s="5">
        <v>36946.476999999999</v>
      </c>
      <c r="CI555" s="5">
        <v>6201.15</v>
      </c>
      <c r="CJ555" s="5">
        <v>15872.687</v>
      </c>
      <c r="CK555" s="5">
        <v>0</v>
      </c>
      <c r="CL555" s="5">
        <v>14872.64</v>
      </c>
      <c r="CM555" s="5">
        <v>1045996.378</v>
      </c>
      <c r="CN555" s="5">
        <v>791887.62</v>
      </c>
      <c r="CO555" s="5">
        <v>0</v>
      </c>
      <c r="CP555" s="5">
        <v>254108.758</v>
      </c>
      <c r="CQ555" s="5">
        <v>303037.424</v>
      </c>
      <c r="CR555" s="5">
        <v>303037.424</v>
      </c>
      <c r="CS555" s="5">
        <v>0</v>
      </c>
      <c r="CT555" s="5">
        <v>0</v>
      </c>
      <c r="CU555" s="5">
        <v>0</v>
      </c>
      <c r="CV555" s="5">
        <v>10000</v>
      </c>
      <c r="CW555" s="5">
        <v>0</v>
      </c>
      <c r="CX555" s="5">
        <v>0</v>
      </c>
      <c r="CY555" s="5">
        <v>0</v>
      </c>
      <c r="CZ555" s="5">
        <v>0</v>
      </c>
      <c r="DA555" s="5">
        <v>0</v>
      </c>
      <c r="DB555" s="5">
        <v>10000</v>
      </c>
      <c r="DC555" s="5">
        <v>10000</v>
      </c>
      <c r="DD555" s="5">
        <v>0</v>
      </c>
      <c r="DE555" s="5">
        <v>0</v>
      </c>
      <c r="DF555" s="5">
        <v>0</v>
      </c>
      <c r="DG555" s="5">
        <v>1894.93</v>
      </c>
      <c r="DH555" s="5">
        <v>1894.93</v>
      </c>
      <c r="DI555" s="5">
        <v>1894.93</v>
      </c>
      <c r="DJ555" s="5">
        <v>12072126.596000001</v>
      </c>
      <c r="DK555" s="5">
        <v>9072906.0769999996</v>
      </c>
      <c r="DL555" s="5">
        <v>0</v>
      </c>
      <c r="DM555" s="5">
        <v>9072906.0769999996</v>
      </c>
      <c r="DN555" s="5">
        <v>0</v>
      </c>
      <c r="DO555" s="5">
        <v>0</v>
      </c>
      <c r="DP555" s="5">
        <v>0</v>
      </c>
      <c r="DQ555" s="5">
        <v>0</v>
      </c>
      <c r="DR555" s="5">
        <v>0</v>
      </c>
      <c r="DS555" s="5">
        <v>0</v>
      </c>
      <c r="DT555" s="5">
        <v>0</v>
      </c>
      <c r="DU555" s="5">
        <v>0</v>
      </c>
      <c r="DV555" s="5">
        <v>0</v>
      </c>
      <c r="DW555" s="5">
        <v>0</v>
      </c>
      <c r="DX555" s="5">
        <v>0</v>
      </c>
      <c r="DY555" s="5">
        <v>0</v>
      </c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>
        <v>0</v>
      </c>
      <c r="EF555" s="5">
        <v>0</v>
      </c>
      <c r="EG555" s="5">
        <v>2999220.5189999999</v>
      </c>
      <c r="EH555" s="5">
        <v>0</v>
      </c>
      <c r="EI555" s="5">
        <v>2857325.8679999998</v>
      </c>
      <c r="EJ555" s="5">
        <v>141894.65100000001</v>
      </c>
    </row>
    <row r="556" spans="1:140" ht="17.100000000000001" customHeight="1" x14ac:dyDescent="0.3">
      <c r="A556" s="4">
        <f t="shared" si="8"/>
        <v>552</v>
      </c>
      <c r="B556" s="4" t="s">
        <v>341</v>
      </c>
      <c r="C556" s="4" t="s">
        <v>704</v>
      </c>
      <c r="D556" s="4" t="s">
        <v>342</v>
      </c>
      <c r="E556" s="4" t="s">
        <v>381</v>
      </c>
      <c r="F556" s="4" t="s">
        <v>822</v>
      </c>
      <c r="G556" s="4" t="s">
        <v>823</v>
      </c>
      <c r="H556" s="4" t="s">
        <v>913</v>
      </c>
      <c r="I556" s="5">
        <v>72680947.694999993</v>
      </c>
      <c r="J556" s="5">
        <v>3897098.4049999998</v>
      </c>
      <c r="K556" s="5">
        <v>3684686.4619999998</v>
      </c>
      <c r="L556" s="5">
        <v>0</v>
      </c>
      <c r="M556" s="5">
        <v>3684686.4619999998</v>
      </c>
      <c r="N556" s="5">
        <v>212411.943</v>
      </c>
      <c r="O556" s="5">
        <v>0</v>
      </c>
      <c r="P556" s="5">
        <v>0</v>
      </c>
      <c r="Q556" s="5">
        <v>135352.103</v>
      </c>
      <c r="R556" s="5">
        <v>0</v>
      </c>
      <c r="S556" s="5">
        <v>77059.839999999997</v>
      </c>
      <c r="T556" s="5">
        <v>0</v>
      </c>
      <c r="U556" s="5">
        <v>0</v>
      </c>
      <c r="V556" s="5">
        <v>13938481.171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13938481.171</v>
      </c>
      <c r="AT556" s="5">
        <v>0</v>
      </c>
      <c r="AU556" s="5">
        <v>0</v>
      </c>
      <c r="AV556" s="5">
        <v>10246978.438999999</v>
      </c>
      <c r="AW556" s="5">
        <v>1465800.5079999999</v>
      </c>
      <c r="AX556" s="5">
        <v>836964.14500000002</v>
      </c>
      <c r="AY556" s="5">
        <v>1388738.0789999999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54845368.119000003</v>
      </c>
      <c r="BG556" s="5">
        <v>54845368.119000003</v>
      </c>
      <c r="BH556" s="5">
        <v>13618113.919</v>
      </c>
      <c r="BI556" s="5">
        <v>83430565.694000006</v>
      </c>
      <c r="BJ556" s="5">
        <v>36122810.240000002</v>
      </c>
      <c r="BK556" s="5">
        <v>7552265.2570000002</v>
      </c>
      <c r="BL556" s="5">
        <v>500081.05099999998</v>
      </c>
      <c r="BM556" s="5">
        <v>195107.09</v>
      </c>
      <c r="BN556" s="5">
        <v>12509379.255000001</v>
      </c>
      <c r="BO556" s="5">
        <v>11832220.494000001</v>
      </c>
      <c r="BP556" s="5">
        <v>6747408.9440000001</v>
      </c>
      <c r="BQ556" s="5">
        <v>6403050.017</v>
      </c>
      <c r="BR556" s="5">
        <v>0</v>
      </c>
      <c r="BS556" s="5">
        <v>41204.99</v>
      </c>
      <c r="BT556" s="5">
        <v>30903.89</v>
      </c>
      <c r="BU556" s="5">
        <v>2012636.5249999999</v>
      </c>
      <c r="BV556" s="5">
        <v>1877665.2709999999</v>
      </c>
      <c r="BW556" s="5">
        <v>0</v>
      </c>
      <c r="BX556" s="5">
        <v>0</v>
      </c>
      <c r="BY556" s="5">
        <v>0</v>
      </c>
      <c r="BZ556" s="5">
        <v>0</v>
      </c>
      <c r="CA556" s="5">
        <v>72680947.694999993</v>
      </c>
      <c r="CB556" s="5">
        <v>2926324.9849999999</v>
      </c>
      <c r="CC556" s="5">
        <v>2796265.145</v>
      </c>
      <c r="CD556" s="5">
        <v>0</v>
      </c>
      <c r="CE556" s="5">
        <v>0</v>
      </c>
      <c r="CF556" s="5">
        <v>0</v>
      </c>
      <c r="CG556" s="5">
        <v>0</v>
      </c>
      <c r="CH556" s="5">
        <v>85727.256999999998</v>
      </c>
      <c r="CI556" s="5">
        <v>1153.29</v>
      </c>
      <c r="CJ556" s="5">
        <v>72994.967000000004</v>
      </c>
      <c r="CK556" s="5">
        <v>0</v>
      </c>
      <c r="CL556" s="5">
        <v>11579</v>
      </c>
      <c r="CM556" s="5">
        <v>2366386</v>
      </c>
      <c r="CN556" s="5">
        <v>2355823</v>
      </c>
      <c r="CO556" s="5">
        <v>0</v>
      </c>
      <c r="CP556" s="5">
        <v>10563</v>
      </c>
      <c r="CQ556" s="5">
        <v>344151.88799999998</v>
      </c>
      <c r="CR556" s="5">
        <v>344151.88799999998</v>
      </c>
      <c r="CS556" s="5">
        <v>0</v>
      </c>
      <c r="CT556" s="5">
        <v>0</v>
      </c>
      <c r="CU556" s="5">
        <v>0</v>
      </c>
      <c r="CV556" s="5">
        <v>53000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>
        <v>53000</v>
      </c>
      <c r="DC556" s="5">
        <v>53000</v>
      </c>
      <c r="DD556" s="5">
        <v>0</v>
      </c>
      <c r="DE556" s="5">
        <v>0</v>
      </c>
      <c r="DF556" s="5">
        <v>0</v>
      </c>
      <c r="DG556" s="5">
        <v>77059.839999999997</v>
      </c>
      <c r="DH556" s="5">
        <v>77059.839999999997</v>
      </c>
      <c r="DI556" s="5">
        <v>77059.839999999997</v>
      </c>
      <c r="DJ556" s="5">
        <v>69754622.709999993</v>
      </c>
      <c r="DK556" s="5">
        <v>13641902.747</v>
      </c>
      <c r="DL556" s="5">
        <v>0</v>
      </c>
      <c r="DM556" s="5">
        <v>13641902.747</v>
      </c>
      <c r="DN556" s="5">
        <v>0</v>
      </c>
      <c r="DO556" s="5">
        <v>0</v>
      </c>
      <c r="DP556" s="5">
        <v>0</v>
      </c>
      <c r="DQ556" s="5">
        <v>0</v>
      </c>
      <c r="DR556" s="5">
        <v>0</v>
      </c>
      <c r="DS556" s="5">
        <v>0</v>
      </c>
      <c r="DT556" s="5">
        <v>0</v>
      </c>
      <c r="DU556" s="5">
        <v>13938481.171</v>
      </c>
      <c r="DV556" s="5">
        <v>0</v>
      </c>
      <c r="DW556" s="5">
        <v>0</v>
      </c>
      <c r="DX556" s="5">
        <v>10246978.438999999</v>
      </c>
      <c r="DY556" s="5">
        <v>1465800.5079999999</v>
      </c>
      <c r="DZ556" s="5">
        <v>836964.14500000002</v>
      </c>
      <c r="EA556" s="5">
        <v>1388738.0789999999</v>
      </c>
      <c r="EB556" s="5">
        <v>0</v>
      </c>
      <c r="EC556" s="5">
        <v>0</v>
      </c>
      <c r="ED556" s="5">
        <v>0</v>
      </c>
      <c r="EE556" s="5">
        <v>0</v>
      </c>
      <c r="EF556" s="5">
        <v>0</v>
      </c>
      <c r="EG556" s="5">
        <v>42174238.792000003</v>
      </c>
      <c r="EH556" s="5">
        <v>0</v>
      </c>
      <c r="EI556" s="5">
        <v>44686032.333999999</v>
      </c>
      <c r="EJ556" s="5">
        <v>-2511793.5419999999</v>
      </c>
    </row>
    <row r="557" spans="1:140" ht="17.100000000000001" customHeight="1" x14ac:dyDescent="0.3">
      <c r="A557" s="4">
        <f t="shared" si="8"/>
        <v>553</v>
      </c>
      <c r="B557" s="4" t="s">
        <v>341</v>
      </c>
      <c r="C557" s="4" t="s">
        <v>704</v>
      </c>
      <c r="D557" s="4" t="s">
        <v>342</v>
      </c>
      <c r="E557" s="4" t="s">
        <v>347</v>
      </c>
      <c r="F557" s="4" t="s">
        <v>929</v>
      </c>
      <c r="G557" s="4" t="s">
        <v>502</v>
      </c>
      <c r="H557" s="4" t="s">
        <v>913</v>
      </c>
      <c r="I557" s="5">
        <v>208630146.68700001</v>
      </c>
      <c r="J557" s="5">
        <v>12587767.710999999</v>
      </c>
      <c r="K557" s="5">
        <v>11724690.630999999</v>
      </c>
      <c r="L557" s="5">
        <v>0</v>
      </c>
      <c r="M557" s="5">
        <v>11724690.630999999</v>
      </c>
      <c r="N557" s="5">
        <v>863077.08</v>
      </c>
      <c r="O557" s="5">
        <v>0</v>
      </c>
      <c r="P557" s="5">
        <v>2000</v>
      </c>
      <c r="Q557" s="5">
        <v>354362.73</v>
      </c>
      <c r="R557" s="5">
        <v>0</v>
      </c>
      <c r="S557" s="5">
        <v>506714.35</v>
      </c>
      <c r="T557" s="5">
        <v>0</v>
      </c>
      <c r="U557" s="5">
        <v>0</v>
      </c>
      <c r="V557" s="5">
        <v>104523745.63600001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104518493.63600001</v>
      </c>
      <c r="AT557" s="5">
        <v>0</v>
      </c>
      <c r="AU557" s="5">
        <v>0</v>
      </c>
      <c r="AV557" s="5">
        <v>62387760.975000001</v>
      </c>
      <c r="AW557" s="5">
        <v>11749008.823999999</v>
      </c>
      <c r="AX557" s="5">
        <v>0</v>
      </c>
      <c r="AY557" s="5">
        <v>30381723.837000001</v>
      </c>
      <c r="AZ557" s="5">
        <v>5252</v>
      </c>
      <c r="BA557" s="5">
        <v>5252</v>
      </c>
      <c r="BB557" s="5">
        <v>0</v>
      </c>
      <c r="BC557" s="5">
        <v>0</v>
      </c>
      <c r="BD557" s="5">
        <v>0</v>
      </c>
      <c r="BE557" s="5">
        <v>0</v>
      </c>
      <c r="BF557" s="5">
        <v>91518633.340000004</v>
      </c>
      <c r="BG557" s="5">
        <v>91518633.340000004</v>
      </c>
      <c r="BH557" s="5">
        <v>23969881.149</v>
      </c>
      <c r="BI557" s="5">
        <v>123283583.066</v>
      </c>
      <c r="BJ557" s="5">
        <v>58339408.982000001</v>
      </c>
      <c r="BK557" s="5">
        <v>0</v>
      </c>
      <c r="BL557" s="5">
        <v>2669804.3390000002</v>
      </c>
      <c r="BM557" s="5">
        <v>2400762.673</v>
      </c>
      <c r="BN557" s="5">
        <v>38534275.516000003</v>
      </c>
      <c r="BO557" s="5">
        <v>37613540.5</v>
      </c>
      <c r="BP557" s="5">
        <v>4630097.0190000003</v>
      </c>
      <c r="BQ557" s="5">
        <v>4573610.5020000003</v>
      </c>
      <c r="BR557" s="5">
        <v>0</v>
      </c>
      <c r="BS557" s="5">
        <v>398587.77399999998</v>
      </c>
      <c r="BT557" s="5">
        <v>321528.46500000003</v>
      </c>
      <c r="BU557" s="5">
        <v>4424290.5789999999</v>
      </c>
      <c r="BV557" s="5">
        <v>4368034.9800000004</v>
      </c>
      <c r="BW557" s="5">
        <v>1225000</v>
      </c>
      <c r="BX557" s="5">
        <v>0</v>
      </c>
      <c r="BY557" s="5">
        <v>0</v>
      </c>
      <c r="BZ557" s="5">
        <v>0</v>
      </c>
      <c r="CA557" s="5">
        <v>208630146.68700001</v>
      </c>
      <c r="CB557" s="5">
        <v>7352168.2539999997</v>
      </c>
      <c r="CC557" s="5">
        <v>6725453.9040000001</v>
      </c>
      <c r="CD557" s="5">
        <v>0</v>
      </c>
      <c r="CE557" s="5">
        <v>0</v>
      </c>
      <c r="CF557" s="5">
        <v>0</v>
      </c>
      <c r="CG557" s="5">
        <v>0</v>
      </c>
      <c r="CH557" s="5">
        <v>141429.29999999999</v>
      </c>
      <c r="CI557" s="5">
        <v>75465.14</v>
      </c>
      <c r="CJ557" s="5">
        <v>65964.160000000003</v>
      </c>
      <c r="CK557" s="5">
        <v>0</v>
      </c>
      <c r="CL557" s="5">
        <v>0</v>
      </c>
      <c r="CM557" s="5">
        <v>5922778</v>
      </c>
      <c r="CN557" s="5">
        <v>5853378</v>
      </c>
      <c r="CO557" s="5">
        <v>0</v>
      </c>
      <c r="CP557" s="5">
        <v>69400</v>
      </c>
      <c r="CQ557" s="5">
        <v>661246.60400000005</v>
      </c>
      <c r="CR557" s="5">
        <v>661246.60400000005</v>
      </c>
      <c r="CS557" s="5">
        <v>0</v>
      </c>
      <c r="CT557" s="5">
        <v>0</v>
      </c>
      <c r="CU557" s="5">
        <v>0</v>
      </c>
      <c r="CV557" s="5">
        <v>120000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120000</v>
      </c>
      <c r="DC557" s="5">
        <v>120000</v>
      </c>
      <c r="DD557" s="5">
        <v>0</v>
      </c>
      <c r="DE557" s="5">
        <v>0</v>
      </c>
      <c r="DF557" s="5">
        <v>0</v>
      </c>
      <c r="DG557" s="5">
        <v>506714.35</v>
      </c>
      <c r="DH557" s="5">
        <v>506714.35</v>
      </c>
      <c r="DI557" s="5">
        <v>506714.35</v>
      </c>
      <c r="DJ557" s="5">
        <v>201277978.433</v>
      </c>
      <c r="DK557" s="5">
        <v>19035477.335999999</v>
      </c>
      <c r="DL557" s="5">
        <v>0</v>
      </c>
      <c r="DM557" s="5">
        <v>19035477.335999999</v>
      </c>
      <c r="DN557" s="5">
        <v>0</v>
      </c>
      <c r="DO557" s="5">
        <v>0</v>
      </c>
      <c r="DP557" s="5">
        <v>0</v>
      </c>
      <c r="DQ557" s="5">
        <v>0</v>
      </c>
      <c r="DR557" s="5">
        <v>0</v>
      </c>
      <c r="DS557" s="5">
        <v>0</v>
      </c>
      <c r="DT557" s="5">
        <v>0</v>
      </c>
      <c r="DU557" s="5">
        <v>104518493.63600001</v>
      </c>
      <c r="DV557" s="5">
        <v>0</v>
      </c>
      <c r="DW557" s="5">
        <v>0</v>
      </c>
      <c r="DX557" s="5">
        <v>62387760.975000001</v>
      </c>
      <c r="DY557" s="5">
        <v>11749008.823999999</v>
      </c>
      <c r="DZ557" s="5">
        <v>0</v>
      </c>
      <c r="EA557" s="5">
        <v>30381723.837000001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77724007.460999995</v>
      </c>
      <c r="EH557" s="5">
        <v>0</v>
      </c>
      <c r="EI557" s="5">
        <v>89133705.444999993</v>
      </c>
      <c r="EJ557" s="5">
        <v>-11409697.983999999</v>
      </c>
    </row>
    <row r="558" spans="1:140" ht="17.100000000000001" customHeight="1" x14ac:dyDescent="0.3">
      <c r="A558" s="4">
        <f t="shared" si="8"/>
        <v>554</v>
      </c>
      <c r="B558" s="4" t="s">
        <v>341</v>
      </c>
      <c r="C558" s="4" t="s">
        <v>704</v>
      </c>
      <c r="D558" s="4" t="s">
        <v>342</v>
      </c>
      <c r="E558" s="4" t="s">
        <v>347</v>
      </c>
      <c r="F558" s="4" t="s">
        <v>824</v>
      </c>
      <c r="G558" s="4" t="s">
        <v>825</v>
      </c>
      <c r="H558" s="4" t="s">
        <v>913</v>
      </c>
      <c r="I558" s="5">
        <v>97846502.819999993</v>
      </c>
      <c r="J558" s="5">
        <v>13185343.134</v>
      </c>
      <c r="K558" s="5">
        <v>12471660.616</v>
      </c>
      <c r="L558" s="5">
        <v>0</v>
      </c>
      <c r="M558" s="5">
        <v>12471660.616</v>
      </c>
      <c r="N558" s="5">
        <v>713682.51800000004</v>
      </c>
      <c r="O558" s="5">
        <v>0</v>
      </c>
      <c r="P558" s="5">
        <v>720.04399999999998</v>
      </c>
      <c r="Q558" s="5">
        <v>271387.886</v>
      </c>
      <c r="R558" s="5">
        <v>0</v>
      </c>
      <c r="S558" s="5">
        <v>173941.49</v>
      </c>
      <c r="T558" s="5">
        <v>0</v>
      </c>
      <c r="U558" s="5">
        <v>267633.098</v>
      </c>
      <c r="V558" s="5">
        <v>38057248.678999998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91734.752999999997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91734.752999999997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37945683.925999999</v>
      </c>
      <c r="AT558" s="5">
        <v>0</v>
      </c>
      <c r="AU558" s="5">
        <v>0</v>
      </c>
      <c r="AV558" s="5">
        <v>33876248.924000002</v>
      </c>
      <c r="AW558" s="5">
        <v>624458.51599999995</v>
      </c>
      <c r="AX558" s="5">
        <v>0</v>
      </c>
      <c r="AY558" s="5">
        <v>3444976.486</v>
      </c>
      <c r="AZ558" s="5">
        <v>19830</v>
      </c>
      <c r="BA558" s="5">
        <v>0</v>
      </c>
      <c r="BB558" s="5">
        <v>19830</v>
      </c>
      <c r="BC558" s="5">
        <v>0</v>
      </c>
      <c r="BD558" s="5">
        <v>0</v>
      </c>
      <c r="BE558" s="5">
        <v>0</v>
      </c>
      <c r="BF558" s="5">
        <v>46603911.006999999</v>
      </c>
      <c r="BG558" s="5">
        <v>45973277.173</v>
      </c>
      <c r="BH558" s="5">
        <v>13161661.210000001</v>
      </c>
      <c r="BI558" s="5">
        <v>60025164.219999999</v>
      </c>
      <c r="BJ558" s="5">
        <v>37238524.556999996</v>
      </c>
      <c r="BK558" s="5">
        <v>0</v>
      </c>
      <c r="BL558" s="5">
        <v>2528010</v>
      </c>
      <c r="BM558" s="5">
        <v>2333572.5</v>
      </c>
      <c r="BN558" s="5">
        <v>8492549.4739999995</v>
      </c>
      <c r="BO558" s="5">
        <v>7394720.9210000001</v>
      </c>
      <c r="BP558" s="5">
        <v>1595984.9709999999</v>
      </c>
      <c r="BQ558" s="5">
        <v>1349428.4669999999</v>
      </c>
      <c r="BR558" s="5">
        <v>0</v>
      </c>
      <c r="BS558" s="5">
        <v>91982.016000000003</v>
      </c>
      <c r="BT558" s="5">
        <v>67566.383000000002</v>
      </c>
      <c r="BU558" s="5">
        <v>2589254.2370000002</v>
      </c>
      <c r="BV558" s="5">
        <v>2435033.5970000001</v>
      </c>
      <c r="BW558" s="5">
        <v>0</v>
      </c>
      <c r="BX558" s="5">
        <v>8307517.4699999997</v>
      </c>
      <c r="BY558" s="5">
        <v>630633.83400000003</v>
      </c>
      <c r="BZ558" s="5">
        <v>630633.83400000003</v>
      </c>
      <c r="CA558" s="5">
        <v>97846502.819999993</v>
      </c>
      <c r="CB558" s="5">
        <v>10467879.055</v>
      </c>
      <c r="CC558" s="5">
        <v>9252988.3499999996</v>
      </c>
      <c r="CD558" s="5">
        <v>0</v>
      </c>
      <c r="CE558" s="5">
        <v>0</v>
      </c>
      <c r="CF558" s="5">
        <v>0</v>
      </c>
      <c r="CG558" s="5">
        <v>0</v>
      </c>
      <c r="CH558" s="5">
        <v>118022.715</v>
      </c>
      <c r="CI558" s="5">
        <v>19334.882000000001</v>
      </c>
      <c r="CJ558" s="5">
        <v>0</v>
      </c>
      <c r="CK558" s="5">
        <v>32138.332999999999</v>
      </c>
      <c r="CL558" s="5">
        <v>66549.5</v>
      </c>
      <c r="CM558" s="5">
        <v>7998230.25</v>
      </c>
      <c r="CN558" s="5">
        <v>7831090.25</v>
      </c>
      <c r="CO558" s="5">
        <v>0</v>
      </c>
      <c r="CP558" s="5">
        <v>167140</v>
      </c>
      <c r="CQ558" s="5">
        <v>1136735.385</v>
      </c>
      <c r="CR558" s="5">
        <v>1136735.385</v>
      </c>
      <c r="CS558" s="5">
        <v>0</v>
      </c>
      <c r="CT558" s="5">
        <v>0</v>
      </c>
      <c r="CU558" s="5">
        <v>0</v>
      </c>
      <c r="CV558" s="5">
        <v>70139.92</v>
      </c>
      <c r="CW558" s="5">
        <v>0</v>
      </c>
      <c r="CX558" s="5">
        <v>0</v>
      </c>
      <c r="CY558" s="5">
        <v>0</v>
      </c>
      <c r="CZ558" s="5">
        <v>0</v>
      </c>
      <c r="DA558" s="5">
        <v>0</v>
      </c>
      <c r="DB558" s="5">
        <v>70139.92</v>
      </c>
      <c r="DC558" s="5">
        <v>0</v>
      </c>
      <c r="DD558" s="5">
        <v>0</v>
      </c>
      <c r="DE558" s="5">
        <v>70139.92</v>
      </c>
      <c r="DF558" s="5">
        <v>0</v>
      </c>
      <c r="DG558" s="5">
        <v>1144750.7849999999</v>
      </c>
      <c r="DH558" s="5">
        <v>1144750.7849999999</v>
      </c>
      <c r="DI558" s="5">
        <v>1144750.7849999999</v>
      </c>
      <c r="DJ558" s="5">
        <v>87378623.765000001</v>
      </c>
      <c r="DK558" s="5">
        <v>12396261.210000001</v>
      </c>
      <c r="DL558" s="5">
        <v>0</v>
      </c>
      <c r="DM558" s="5">
        <v>12396261.210000001</v>
      </c>
      <c r="DN558" s="5">
        <v>0</v>
      </c>
      <c r="DO558" s="5">
        <v>0</v>
      </c>
      <c r="DP558" s="5">
        <v>0</v>
      </c>
      <c r="DQ558" s="5">
        <v>0</v>
      </c>
      <c r="DR558" s="5">
        <v>0</v>
      </c>
      <c r="DS558" s="5">
        <v>0</v>
      </c>
      <c r="DT558" s="5">
        <v>0</v>
      </c>
      <c r="DU558" s="5">
        <v>38038015.925999999</v>
      </c>
      <c r="DV558" s="5">
        <v>0</v>
      </c>
      <c r="DW558" s="5">
        <v>0</v>
      </c>
      <c r="DX558" s="5">
        <v>33968580.924000002</v>
      </c>
      <c r="DY558" s="5">
        <v>624458.51599999995</v>
      </c>
      <c r="DZ558" s="5">
        <v>0</v>
      </c>
      <c r="EA558" s="5">
        <v>3444976.486</v>
      </c>
      <c r="EB558" s="5">
        <v>-92332</v>
      </c>
      <c r="EC558" s="5">
        <v>0</v>
      </c>
      <c r="ED558" s="5">
        <v>-92332</v>
      </c>
      <c r="EE558" s="5">
        <v>0</v>
      </c>
      <c r="EF558" s="5">
        <v>0</v>
      </c>
      <c r="EG558" s="5">
        <v>37036678.629000001</v>
      </c>
      <c r="EH558" s="5">
        <v>0</v>
      </c>
      <c r="EI558" s="5">
        <v>41164241.839000002</v>
      </c>
      <c r="EJ558" s="5">
        <v>-4127563.21</v>
      </c>
    </row>
    <row r="559" spans="1:140" ht="17.100000000000001" customHeight="1" x14ac:dyDescent="0.3">
      <c r="A559" s="4">
        <f t="shared" si="8"/>
        <v>555</v>
      </c>
      <c r="B559" s="4" t="s">
        <v>341</v>
      </c>
      <c r="C559" s="4" t="s">
        <v>704</v>
      </c>
      <c r="D559" s="4" t="s">
        <v>342</v>
      </c>
      <c r="E559" s="4" t="s">
        <v>393</v>
      </c>
      <c r="F559" s="4" t="s">
        <v>826</v>
      </c>
      <c r="G559" s="4" t="s">
        <v>827</v>
      </c>
      <c r="H559" s="4" t="s">
        <v>913</v>
      </c>
      <c r="I559" s="5">
        <v>65690062.886</v>
      </c>
      <c r="J559" s="5">
        <v>16364865.366</v>
      </c>
      <c r="K559" s="5">
        <v>16137594.543</v>
      </c>
      <c r="L559" s="5">
        <v>0</v>
      </c>
      <c r="M559" s="5">
        <v>16137594.543</v>
      </c>
      <c r="N559" s="5">
        <v>227270.823</v>
      </c>
      <c r="O559" s="5">
        <v>0</v>
      </c>
      <c r="P559" s="5">
        <v>9775.1</v>
      </c>
      <c r="Q559" s="5">
        <v>55765.803</v>
      </c>
      <c r="R559" s="5">
        <v>0</v>
      </c>
      <c r="S559" s="5">
        <v>161729.92000000001</v>
      </c>
      <c r="T559" s="5">
        <v>0</v>
      </c>
      <c r="U559" s="5">
        <v>0</v>
      </c>
      <c r="V559" s="5">
        <v>20247079.436000001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43496.889000000003</v>
      </c>
      <c r="AM559" s="5">
        <v>0</v>
      </c>
      <c r="AN559" s="5">
        <v>0</v>
      </c>
      <c r="AO559" s="5">
        <v>0</v>
      </c>
      <c r="AP559" s="5">
        <v>43496.889000000003</v>
      </c>
      <c r="AQ559" s="5">
        <v>0</v>
      </c>
      <c r="AR559" s="5">
        <v>0</v>
      </c>
      <c r="AS559" s="5">
        <v>19858570.206999999</v>
      </c>
      <c r="AT559" s="5">
        <v>0</v>
      </c>
      <c r="AU559" s="5">
        <v>0</v>
      </c>
      <c r="AV559" s="5">
        <v>17569031.535999998</v>
      </c>
      <c r="AW559" s="5">
        <v>0</v>
      </c>
      <c r="AX559" s="5">
        <v>0</v>
      </c>
      <c r="AY559" s="5">
        <v>2289538.6710000001</v>
      </c>
      <c r="AZ559" s="5">
        <v>345012.34</v>
      </c>
      <c r="BA559" s="5">
        <v>910</v>
      </c>
      <c r="BB559" s="5">
        <v>0</v>
      </c>
      <c r="BC559" s="5">
        <v>0</v>
      </c>
      <c r="BD559" s="5">
        <v>0</v>
      </c>
      <c r="BE559" s="5">
        <v>344102.34</v>
      </c>
      <c r="BF559" s="5">
        <v>29078118.083999999</v>
      </c>
      <c r="BG559" s="5">
        <v>29000235.206999999</v>
      </c>
      <c r="BH559" s="5">
        <v>7577574.1660000002</v>
      </c>
      <c r="BI559" s="5">
        <v>32394084.374000002</v>
      </c>
      <c r="BJ559" s="5">
        <v>17046452.182</v>
      </c>
      <c r="BK559" s="5">
        <v>0</v>
      </c>
      <c r="BL559" s="5">
        <v>2944033.503</v>
      </c>
      <c r="BM559" s="5">
        <v>2706677.3119999999</v>
      </c>
      <c r="BN559" s="5">
        <v>3108416.1940000001</v>
      </c>
      <c r="BO559" s="5">
        <v>3045350.733</v>
      </c>
      <c r="BP559" s="5">
        <v>8587684.7259999998</v>
      </c>
      <c r="BQ559" s="5">
        <v>2935729.4670000002</v>
      </c>
      <c r="BR559" s="5">
        <v>0</v>
      </c>
      <c r="BS559" s="5">
        <v>293272.91800000001</v>
      </c>
      <c r="BT559" s="5">
        <v>243206.679</v>
      </c>
      <c r="BU559" s="5">
        <v>1501963.615</v>
      </c>
      <c r="BV559" s="5">
        <v>1430877.916</v>
      </c>
      <c r="BW559" s="5">
        <v>0</v>
      </c>
      <c r="BX559" s="5">
        <v>1500</v>
      </c>
      <c r="BY559" s="5">
        <v>77882.876999999993</v>
      </c>
      <c r="BZ559" s="5">
        <v>77882.876999999993</v>
      </c>
      <c r="CA559" s="5">
        <v>65690062.886</v>
      </c>
      <c r="CB559" s="5">
        <v>3610128.5430000001</v>
      </c>
      <c r="CC559" s="5">
        <v>2853522.3220000002</v>
      </c>
      <c r="CD559" s="5">
        <v>0</v>
      </c>
      <c r="CE559" s="5">
        <v>0</v>
      </c>
      <c r="CF559" s="5">
        <v>0</v>
      </c>
      <c r="CG559" s="5">
        <v>0</v>
      </c>
      <c r="CH559" s="5">
        <v>196948.446</v>
      </c>
      <c r="CI559" s="5">
        <v>483.89</v>
      </c>
      <c r="CJ559" s="5">
        <v>50671.796999999999</v>
      </c>
      <c r="CK559" s="5">
        <v>0</v>
      </c>
      <c r="CL559" s="5">
        <v>145792.75899999999</v>
      </c>
      <c r="CM559" s="5">
        <v>2620810.33</v>
      </c>
      <c r="CN559" s="5">
        <v>2365850.33</v>
      </c>
      <c r="CO559" s="5">
        <v>0</v>
      </c>
      <c r="CP559" s="5">
        <v>254960</v>
      </c>
      <c r="CQ559" s="5">
        <v>35763.546000000002</v>
      </c>
      <c r="CR559" s="5">
        <v>35763.546000000002</v>
      </c>
      <c r="CS559" s="5">
        <v>0</v>
      </c>
      <c r="CT559" s="5">
        <v>0</v>
      </c>
      <c r="CU559" s="5">
        <v>0</v>
      </c>
      <c r="CV559" s="5">
        <v>45000</v>
      </c>
      <c r="CW559" s="5">
        <v>0</v>
      </c>
      <c r="CX559" s="5">
        <v>0</v>
      </c>
      <c r="CY559" s="5">
        <v>0</v>
      </c>
      <c r="CZ559" s="5">
        <v>0</v>
      </c>
      <c r="DA559" s="5">
        <v>0</v>
      </c>
      <c r="DB559" s="5">
        <v>45000</v>
      </c>
      <c r="DC559" s="5">
        <v>45000</v>
      </c>
      <c r="DD559" s="5">
        <v>0</v>
      </c>
      <c r="DE559" s="5">
        <v>0</v>
      </c>
      <c r="DF559" s="5">
        <v>0</v>
      </c>
      <c r="DG559" s="5">
        <v>711606.22100000002</v>
      </c>
      <c r="DH559" s="5">
        <v>711606.22100000002</v>
      </c>
      <c r="DI559" s="5">
        <v>711606.22100000002</v>
      </c>
      <c r="DJ559" s="5">
        <v>62079934.343000002</v>
      </c>
      <c r="DK559" s="5">
        <v>9965178.1459999997</v>
      </c>
      <c r="DL559" s="5">
        <v>0</v>
      </c>
      <c r="DM559" s="5">
        <v>9965178.1459999997</v>
      </c>
      <c r="DN559" s="5">
        <v>0</v>
      </c>
      <c r="DO559" s="5">
        <v>43496.889000000003</v>
      </c>
      <c r="DP559" s="5">
        <v>0</v>
      </c>
      <c r="DQ559" s="5">
        <v>0</v>
      </c>
      <c r="DR559" s="5">
        <v>43496.889000000003</v>
      </c>
      <c r="DS559" s="5">
        <v>0</v>
      </c>
      <c r="DT559" s="5">
        <v>0</v>
      </c>
      <c r="DU559" s="5">
        <v>19858570.206999999</v>
      </c>
      <c r="DV559" s="5">
        <v>0</v>
      </c>
      <c r="DW559" s="5">
        <v>0</v>
      </c>
      <c r="DX559" s="5">
        <v>17569031.535999998</v>
      </c>
      <c r="DY559" s="5">
        <v>0</v>
      </c>
      <c r="DZ559" s="5">
        <v>0</v>
      </c>
      <c r="EA559" s="5">
        <v>2289538.6710000001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32212689.101</v>
      </c>
      <c r="EH559" s="5">
        <v>0</v>
      </c>
      <c r="EI559" s="5">
        <v>30735860.647999998</v>
      </c>
      <c r="EJ559" s="5">
        <v>1476828.453</v>
      </c>
    </row>
    <row r="560" spans="1:140" ht="17.100000000000001" customHeight="1" x14ac:dyDescent="0.3">
      <c r="A560" s="4">
        <f t="shared" si="8"/>
        <v>556</v>
      </c>
      <c r="B560" s="4" t="s">
        <v>341</v>
      </c>
      <c r="C560" s="4" t="s">
        <v>704</v>
      </c>
      <c r="D560" s="4" t="s">
        <v>342</v>
      </c>
      <c r="E560" s="4" t="s">
        <v>353</v>
      </c>
      <c r="F560" s="4" t="s">
        <v>828</v>
      </c>
      <c r="G560" s="4" t="s">
        <v>829</v>
      </c>
      <c r="H560" s="4" t="s">
        <v>913</v>
      </c>
      <c r="I560" s="5">
        <v>128995848.20999999</v>
      </c>
      <c r="J560" s="5">
        <v>13404491.949999999</v>
      </c>
      <c r="K560" s="5">
        <v>13012479.470000001</v>
      </c>
      <c r="L560" s="5">
        <v>911.1</v>
      </c>
      <c r="M560" s="5">
        <v>13011568.369999999</v>
      </c>
      <c r="N560" s="5">
        <v>392012.48</v>
      </c>
      <c r="O560" s="5">
        <v>0</v>
      </c>
      <c r="P560" s="5">
        <v>91480</v>
      </c>
      <c r="Q560" s="5">
        <v>1772.93</v>
      </c>
      <c r="R560" s="5">
        <v>0</v>
      </c>
      <c r="S560" s="5">
        <v>298759.55</v>
      </c>
      <c r="T560" s="5">
        <v>0</v>
      </c>
      <c r="U560" s="5">
        <v>0</v>
      </c>
      <c r="V560" s="5">
        <v>50733677.188000001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47956877.188000001</v>
      </c>
      <c r="AT560" s="5">
        <v>0</v>
      </c>
      <c r="AU560" s="5">
        <v>0</v>
      </c>
      <c r="AV560" s="5">
        <v>41540388.998999998</v>
      </c>
      <c r="AW560" s="5">
        <v>5851920.0549999997</v>
      </c>
      <c r="AX560" s="5">
        <v>554567.64099999995</v>
      </c>
      <c r="AY560" s="5">
        <v>10000.493</v>
      </c>
      <c r="AZ560" s="5">
        <v>2776800</v>
      </c>
      <c r="BA560" s="5">
        <v>0</v>
      </c>
      <c r="BB560" s="5">
        <v>800</v>
      </c>
      <c r="BC560" s="5">
        <v>0</v>
      </c>
      <c r="BD560" s="5">
        <v>0</v>
      </c>
      <c r="BE560" s="5">
        <v>2776000</v>
      </c>
      <c r="BF560" s="5">
        <v>64857679.071999997</v>
      </c>
      <c r="BG560" s="5">
        <v>64857679.071999997</v>
      </c>
      <c r="BH560" s="5">
        <v>45589998.586999997</v>
      </c>
      <c r="BI560" s="5">
        <v>38816763.623000003</v>
      </c>
      <c r="BJ560" s="5">
        <v>22693748.032000002</v>
      </c>
      <c r="BK560" s="5">
        <v>0</v>
      </c>
      <c r="BL560" s="5">
        <v>96250</v>
      </c>
      <c r="BM560" s="5">
        <v>65770.832999999999</v>
      </c>
      <c r="BN560" s="5">
        <v>4588573.2949999999</v>
      </c>
      <c r="BO560" s="5">
        <v>3669752.77</v>
      </c>
      <c r="BP560" s="5">
        <v>8394458.6400000006</v>
      </c>
      <c r="BQ560" s="5">
        <v>6455207.1239999998</v>
      </c>
      <c r="BR560" s="5">
        <v>0</v>
      </c>
      <c r="BS560" s="5">
        <v>0</v>
      </c>
      <c r="BT560" s="5">
        <v>0</v>
      </c>
      <c r="BU560" s="5">
        <v>1912745.284</v>
      </c>
      <c r="BV560" s="5">
        <v>1656631.598</v>
      </c>
      <c r="BW560" s="5">
        <v>0</v>
      </c>
      <c r="BX560" s="5">
        <v>0</v>
      </c>
      <c r="BY560" s="5">
        <v>0</v>
      </c>
      <c r="BZ560" s="5">
        <v>0</v>
      </c>
      <c r="CA560" s="5">
        <v>128995848.20999999</v>
      </c>
      <c r="CB560" s="5">
        <v>9126666.7489999998</v>
      </c>
      <c r="CC560" s="5">
        <v>8827907.1989999991</v>
      </c>
      <c r="CD560" s="5">
        <v>0</v>
      </c>
      <c r="CE560" s="5">
        <v>0</v>
      </c>
      <c r="CF560" s="5">
        <v>0</v>
      </c>
      <c r="CG560" s="5">
        <v>0</v>
      </c>
      <c r="CH560" s="5">
        <v>412509.58399999997</v>
      </c>
      <c r="CI560" s="5">
        <v>32801.286</v>
      </c>
      <c r="CJ560" s="5">
        <v>39062.31</v>
      </c>
      <c r="CK560" s="5">
        <v>0</v>
      </c>
      <c r="CL560" s="5">
        <v>340645.98800000001</v>
      </c>
      <c r="CM560" s="5">
        <v>7944610.71</v>
      </c>
      <c r="CN560" s="5">
        <v>7296770.71</v>
      </c>
      <c r="CO560" s="5">
        <v>0</v>
      </c>
      <c r="CP560" s="5">
        <v>647840</v>
      </c>
      <c r="CQ560" s="5">
        <v>470786.90500000003</v>
      </c>
      <c r="CR560" s="5">
        <v>470786.90500000003</v>
      </c>
      <c r="CS560" s="5">
        <v>0</v>
      </c>
      <c r="CT560" s="5">
        <v>0</v>
      </c>
      <c r="CU560" s="5">
        <v>0</v>
      </c>
      <c r="CV560" s="5">
        <v>0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  <c r="DB560" s="5">
        <v>0</v>
      </c>
      <c r="DC560" s="5">
        <v>0</v>
      </c>
      <c r="DD560" s="5">
        <v>0</v>
      </c>
      <c r="DE560" s="5">
        <v>0</v>
      </c>
      <c r="DF560" s="5">
        <v>0</v>
      </c>
      <c r="DG560" s="5">
        <v>298759.55</v>
      </c>
      <c r="DH560" s="5">
        <v>298759.55</v>
      </c>
      <c r="DI560" s="5">
        <v>298759.55</v>
      </c>
      <c r="DJ560" s="5">
        <v>119869181.461</v>
      </c>
      <c r="DK560" s="5">
        <v>35193443</v>
      </c>
      <c r="DL560" s="5">
        <v>0</v>
      </c>
      <c r="DM560" s="5">
        <v>35193443</v>
      </c>
      <c r="DN560" s="5">
        <v>0</v>
      </c>
      <c r="DO560" s="5">
        <v>0</v>
      </c>
      <c r="DP560" s="5">
        <v>0</v>
      </c>
      <c r="DQ560" s="5">
        <v>0</v>
      </c>
      <c r="DR560" s="5">
        <v>0</v>
      </c>
      <c r="DS560" s="5">
        <v>0</v>
      </c>
      <c r="DT560" s="5">
        <v>0</v>
      </c>
      <c r="DU560" s="5">
        <v>47956877.188000001</v>
      </c>
      <c r="DV560" s="5">
        <v>0</v>
      </c>
      <c r="DW560" s="5">
        <v>0</v>
      </c>
      <c r="DX560" s="5">
        <v>41540388.998999998</v>
      </c>
      <c r="DY560" s="5">
        <v>5851920.0549999997</v>
      </c>
      <c r="DZ560" s="5">
        <v>554567.64099999995</v>
      </c>
      <c r="EA560" s="5">
        <v>10000.493</v>
      </c>
      <c r="EB560" s="5">
        <v>0</v>
      </c>
      <c r="EC560" s="5">
        <v>0</v>
      </c>
      <c r="ED560" s="5">
        <v>0</v>
      </c>
      <c r="EE560" s="5">
        <v>0</v>
      </c>
      <c r="EF560" s="5">
        <v>0</v>
      </c>
      <c r="EG560" s="5">
        <v>36718861.273000002</v>
      </c>
      <c r="EH560" s="5">
        <v>0</v>
      </c>
      <c r="EI560" s="5">
        <v>37474368.480999999</v>
      </c>
      <c r="EJ560" s="5">
        <v>-755507.20799999998</v>
      </c>
    </row>
    <row r="561" spans="1:140" ht="17.100000000000001" customHeight="1" x14ac:dyDescent="0.3">
      <c r="A561" s="4">
        <f t="shared" si="8"/>
        <v>557</v>
      </c>
      <c r="B561" s="4" t="s">
        <v>341</v>
      </c>
      <c r="C561" s="4" t="s">
        <v>704</v>
      </c>
      <c r="D561" s="4" t="s">
        <v>342</v>
      </c>
      <c r="E561" s="4" t="s">
        <v>347</v>
      </c>
      <c r="F561" s="4" t="s">
        <v>830</v>
      </c>
      <c r="G561" s="4" t="s">
        <v>831</v>
      </c>
      <c r="H561" s="4" t="s">
        <v>913</v>
      </c>
      <c r="I561" s="5">
        <v>247433227.40700001</v>
      </c>
      <c r="J561" s="5">
        <v>23269817.629000001</v>
      </c>
      <c r="K561" s="5">
        <v>22787700.864</v>
      </c>
      <c r="L561" s="5">
        <v>0</v>
      </c>
      <c r="M561" s="5">
        <v>22787700.864</v>
      </c>
      <c r="N561" s="5">
        <v>482116.76500000001</v>
      </c>
      <c r="O561" s="5">
        <v>0</v>
      </c>
      <c r="P561" s="5">
        <v>7700</v>
      </c>
      <c r="Q561" s="5">
        <v>29325.264999999999</v>
      </c>
      <c r="R561" s="5">
        <v>0</v>
      </c>
      <c r="S561" s="5">
        <v>445091.5</v>
      </c>
      <c r="T561" s="5">
        <v>0</v>
      </c>
      <c r="U561" s="5">
        <v>0</v>
      </c>
      <c r="V561" s="5">
        <v>82225305.859999999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1134857.034</v>
      </c>
      <c r="AM561" s="5">
        <v>0</v>
      </c>
      <c r="AN561" s="5">
        <v>0</v>
      </c>
      <c r="AO561" s="5">
        <v>0</v>
      </c>
      <c r="AP561" s="5">
        <v>1134857.034</v>
      </c>
      <c r="AQ561" s="5">
        <v>0</v>
      </c>
      <c r="AR561" s="5">
        <v>0</v>
      </c>
      <c r="AS561" s="5">
        <v>79610888.647</v>
      </c>
      <c r="AT561" s="5">
        <v>0</v>
      </c>
      <c r="AU561" s="5">
        <v>505827.52899999998</v>
      </c>
      <c r="AV561" s="5">
        <v>60817243.020999998</v>
      </c>
      <c r="AW561" s="5">
        <v>10582079.096000001</v>
      </c>
      <c r="AX561" s="5">
        <v>1464597.868</v>
      </c>
      <c r="AY561" s="5">
        <v>6241141.1330000004</v>
      </c>
      <c r="AZ561" s="5">
        <v>1479560.179</v>
      </c>
      <c r="BA561" s="5">
        <v>606</v>
      </c>
      <c r="BB561" s="5">
        <v>0</v>
      </c>
      <c r="BC561" s="5">
        <v>0</v>
      </c>
      <c r="BD561" s="5">
        <v>0</v>
      </c>
      <c r="BE561" s="5">
        <v>1478954.179</v>
      </c>
      <c r="BF561" s="5">
        <v>141938103.91800001</v>
      </c>
      <c r="BG561" s="5">
        <v>141938103.91800001</v>
      </c>
      <c r="BH561" s="5">
        <v>83365983.620000005</v>
      </c>
      <c r="BI561" s="5">
        <v>95596129.153999999</v>
      </c>
      <c r="BJ561" s="5">
        <v>39169367.280000001</v>
      </c>
      <c r="BK561" s="5">
        <v>0</v>
      </c>
      <c r="BL561" s="5">
        <v>5502943.3849999998</v>
      </c>
      <c r="BM561" s="5">
        <v>4852883.54</v>
      </c>
      <c r="BN561" s="5">
        <v>7055367.7970000003</v>
      </c>
      <c r="BO561" s="5">
        <v>6906026.2769999998</v>
      </c>
      <c r="BP561" s="5">
        <v>12530445.694</v>
      </c>
      <c r="BQ561" s="5">
        <v>11786071.518999999</v>
      </c>
      <c r="BR561" s="5">
        <v>0</v>
      </c>
      <c r="BS561" s="5">
        <v>391935.7</v>
      </c>
      <c r="BT561" s="5">
        <v>286854.40000000002</v>
      </c>
      <c r="BU561" s="5">
        <v>4199372.8729999997</v>
      </c>
      <c r="BV561" s="5">
        <v>3786201.2889999999</v>
      </c>
      <c r="BW561" s="5">
        <v>83330</v>
      </c>
      <c r="BX561" s="5">
        <v>0</v>
      </c>
      <c r="BY561" s="5">
        <v>0</v>
      </c>
      <c r="BZ561" s="5">
        <v>0</v>
      </c>
      <c r="CA561" s="5">
        <v>247433227.40700001</v>
      </c>
      <c r="CB561" s="5">
        <v>17682325.083999999</v>
      </c>
      <c r="CC561" s="5">
        <v>16707515.524</v>
      </c>
      <c r="CD561" s="5">
        <v>0</v>
      </c>
      <c r="CE561" s="5">
        <v>0</v>
      </c>
      <c r="CF561" s="5">
        <v>0</v>
      </c>
      <c r="CG561" s="5">
        <v>0</v>
      </c>
      <c r="CH561" s="5">
        <v>388167.96899999998</v>
      </c>
      <c r="CI561" s="5">
        <v>75968.27</v>
      </c>
      <c r="CJ561" s="5">
        <v>48295.038</v>
      </c>
      <c r="CK561" s="5">
        <v>0</v>
      </c>
      <c r="CL561" s="5">
        <v>263904.66100000002</v>
      </c>
      <c r="CM561" s="5">
        <v>16285766.800000001</v>
      </c>
      <c r="CN561" s="5">
        <v>15841595.6</v>
      </c>
      <c r="CO561" s="5">
        <v>0</v>
      </c>
      <c r="CP561" s="5">
        <v>444171.2</v>
      </c>
      <c r="CQ561" s="5">
        <v>33580.754999999997</v>
      </c>
      <c r="CR561" s="5">
        <v>33580.754999999997</v>
      </c>
      <c r="CS561" s="5">
        <v>0</v>
      </c>
      <c r="CT561" s="5">
        <v>0</v>
      </c>
      <c r="CU561" s="5">
        <v>0</v>
      </c>
      <c r="CV561" s="5">
        <v>529718.06000000006</v>
      </c>
      <c r="CW561" s="5">
        <v>0</v>
      </c>
      <c r="CX561" s="5">
        <v>0</v>
      </c>
      <c r="CY561" s="5">
        <v>0</v>
      </c>
      <c r="CZ561" s="5">
        <v>0</v>
      </c>
      <c r="DA561" s="5">
        <v>0</v>
      </c>
      <c r="DB561" s="5">
        <v>529718.06000000006</v>
      </c>
      <c r="DC561" s="5">
        <v>151500</v>
      </c>
      <c r="DD561" s="5">
        <v>0</v>
      </c>
      <c r="DE561" s="5">
        <v>378218.06</v>
      </c>
      <c r="DF561" s="5">
        <v>0</v>
      </c>
      <c r="DG561" s="5">
        <v>445091.5</v>
      </c>
      <c r="DH561" s="5">
        <v>445091.5</v>
      </c>
      <c r="DI561" s="5">
        <v>445091.5</v>
      </c>
      <c r="DJ561" s="5">
        <v>229750902.32300001</v>
      </c>
      <c r="DK561" s="5">
        <v>73241469.040000007</v>
      </c>
      <c r="DL561" s="5">
        <v>0</v>
      </c>
      <c r="DM561" s="5">
        <v>73241469.040000007</v>
      </c>
      <c r="DN561" s="5">
        <v>0</v>
      </c>
      <c r="DO561" s="5">
        <v>1134857.034</v>
      </c>
      <c r="DP561" s="5">
        <v>0</v>
      </c>
      <c r="DQ561" s="5">
        <v>0</v>
      </c>
      <c r="DR561" s="5">
        <v>1134857.034</v>
      </c>
      <c r="DS561" s="5">
        <v>0</v>
      </c>
      <c r="DT561" s="5">
        <v>0</v>
      </c>
      <c r="DU561" s="5">
        <v>79610888.647</v>
      </c>
      <c r="DV561" s="5">
        <v>0</v>
      </c>
      <c r="DW561" s="5">
        <v>505827.52899999998</v>
      </c>
      <c r="DX561" s="5">
        <v>60817243.020999998</v>
      </c>
      <c r="DY561" s="5">
        <v>10582079.096000001</v>
      </c>
      <c r="DZ561" s="5">
        <v>1464597.868</v>
      </c>
      <c r="EA561" s="5">
        <v>6241141.1330000004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75763687.601999998</v>
      </c>
      <c r="EH561" s="5">
        <v>0</v>
      </c>
      <c r="EI561" s="5">
        <v>77377959.495000005</v>
      </c>
      <c r="EJ561" s="5">
        <v>-1614271.8929999999</v>
      </c>
    </row>
    <row r="562" spans="1:140" ht="17.100000000000001" customHeight="1" x14ac:dyDescent="0.3">
      <c r="A562" s="4">
        <f t="shared" si="8"/>
        <v>558</v>
      </c>
      <c r="B562" s="4" t="s">
        <v>341</v>
      </c>
      <c r="C562" s="4" t="s">
        <v>704</v>
      </c>
      <c r="D562" s="4" t="s">
        <v>342</v>
      </c>
      <c r="E562" s="4" t="s">
        <v>363</v>
      </c>
      <c r="F562" s="4" t="s">
        <v>832</v>
      </c>
      <c r="G562" s="4" t="s">
        <v>833</v>
      </c>
      <c r="H562" s="4" t="s">
        <v>913</v>
      </c>
      <c r="I562" s="5">
        <v>84008228.106999993</v>
      </c>
      <c r="J562" s="5">
        <v>8431637.3200000003</v>
      </c>
      <c r="K562" s="5">
        <v>8085899.2939999998</v>
      </c>
      <c r="L562" s="5">
        <v>0</v>
      </c>
      <c r="M562" s="5">
        <v>8085899.2939999998</v>
      </c>
      <c r="N562" s="5">
        <v>345738.02600000001</v>
      </c>
      <c r="O562" s="5">
        <v>0</v>
      </c>
      <c r="P562" s="5">
        <v>16698.580000000002</v>
      </c>
      <c r="Q562" s="5">
        <v>246718.96599999999</v>
      </c>
      <c r="R562" s="5">
        <v>0</v>
      </c>
      <c r="S562" s="5">
        <v>82320.479999999996</v>
      </c>
      <c r="T562" s="5">
        <v>0</v>
      </c>
      <c r="U562" s="5">
        <v>0</v>
      </c>
      <c r="V562" s="5">
        <v>9760381.9440000001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9598792.2379999999</v>
      </c>
      <c r="AT562" s="5">
        <v>0</v>
      </c>
      <c r="AU562" s="5">
        <v>46250</v>
      </c>
      <c r="AV562" s="5">
        <v>8701250.4120000005</v>
      </c>
      <c r="AW562" s="5">
        <v>645221.826</v>
      </c>
      <c r="AX562" s="5">
        <v>2000</v>
      </c>
      <c r="AY562" s="5">
        <v>204070</v>
      </c>
      <c r="AZ562" s="5">
        <v>161589.70600000001</v>
      </c>
      <c r="BA562" s="5">
        <v>0</v>
      </c>
      <c r="BB562" s="5">
        <v>18478.689999999999</v>
      </c>
      <c r="BC562" s="5">
        <v>0</v>
      </c>
      <c r="BD562" s="5">
        <v>0</v>
      </c>
      <c r="BE562" s="5">
        <v>143111.016</v>
      </c>
      <c r="BF562" s="5">
        <v>65816208.843000002</v>
      </c>
      <c r="BG562" s="5">
        <v>65816208.843000002</v>
      </c>
      <c r="BH562" s="5">
        <v>12429205.731000001</v>
      </c>
      <c r="BI562" s="5">
        <v>85074401.647</v>
      </c>
      <c r="BJ562" s="5">
        <v>37054951.093999997</v>
      </c>
      <c r="BK562" s="5">
        <v>0</v>
      </c>
      <c r="BL562" s="5">
        <v>7449020.2340000002</v>
      </c>
      <c r="BM562" s="5">
        <v>6287379.9570000004</v>
      </c>
      <c r="BN562" s="5">
        <v>13945293.994999999</v>
      </c>
      <c r="BO562" s="5">
        <v>13502540.904999999</v>
      </c>
      <c r="BP562" s="5">
        <v>15831449.460999999</v>
      </c>
      <c r="BQ562" s="5">
        <v>12500520.259</v>
      </c>
      <c r="BR562" s="5">
        <v>0</v>
      </c>
      <c r="BS562" s="5">
        <v>84176.92</v>
      </c>
      <c r="BT562" s="5">
        <v>84176.92</v>
      </c>
      <c r="BU562" s="5">
        <v>2781029.1</v>
      </c>
      <c r="BV562" s="5">
        <v>2655779.11</v>
      </c>
      <c r="BW562" s="5">
        <v>306980</v>
      </c>
      <c r="BX562" s="5">
        <v>0</v>
      </c>
      <c r="BY562" s="5">
        <v>0</v>
      </c>
      <c r="BZ562" s="5">
        <v>0</v>
      </c>
      <c r="CA562" s="5">
        <v>84008228.106999993</v>
      </c>
      <c r="CB562" s="5">
        <v>12691617.071</v>
      </c>
      <c r="CC562" s="5">
        <v>10349737.071</v>
      </c>
      <c r="CD562" s="5">
        <v>714280</v>
      </c>
      <c r="CE562" s="5">
        <v>0</v>
      </c>
      <c r="CF562" s="5">
        <v>714280</v>
      </c>
      <c r="CG562" s="5">
        <v>0</v>
      </c>
      <c r="CH562" s="5">
        <v>1248445.223</v>
      </c>
      <c r="CI562" s="5">
        <v>4202.9520000000002</v>
      </c>
      <c r="CJ562" s="5">
        <v>50682.22</v>
      </c>
      <c r="CK562" s="5">
        <v>0</v>
      </c>
      <c r="CL562" s="5">
        <v>1193560.051</v>
      </c>
      <c r="CM562" s="5">
        <v>5388125.4639999997</v>
      </c>
      <c r="CN562" s="5">
        <v>4516948</v>
      </c>
      <c r="CO562" s="5">
        <v>0</v>
      </c>
      <c r="CP562" s="5">
        <v>871177.46400000004</v>
      </c>
      <c r="CQ562" s="5">
        <v>2998886.3840000001</v>
      </c>
      <c r="CR562" s="5">
        <v>2998886.3840000001</v>
      </c>
      <c r="CS562" s="5">
        <v>0</v>
      </c>
      <c r="CT562" s="5">
        <v>0</v>
      </c>
      <c r="CU562" s="5">
        <v>0</v>
      </c>
      <c r="CV562" s="5">
        <v>2341880</v>
      </c>
      <c r="CW562" s="5">
        <v>2321450</v>
      </c>
      <c r="CX562" s="5">
        <v>2321450</v>
      </c>
      <c r="CY562" s="5">
        <v>0</v>
      </c>
      <c r="CZ562" s="5">
        <v>0</v>
      </c>
      <c r="DA562" s="5">
        <v>0</v>
      </c>
      <c r="DB562" s="5">
        <v>20430</v>
      </c>
      <c r="DC562" s="5">
        <v>20430</v>
      </c>
      <c r="DD562" s="5">
        <v>0</v>
      </c>
      <c r="DE562" s="5">
        <v>0</v>
      </c>
      <c r="DF562" s="5">
        <v>0</v>
      </c>
      <c r="DG562" s="5">
        <v>0</v>
      </c>
      <c r="DH562" s="5">
        <v>0</v>
      </c>
      <c r="DI562" s="5">
        <v>0</v>
      </c>
      <c r="DJ562" s="5">
        <v>71316611.035999998</v>
      </c>
      <c r="DK562" s="5">
        <v>13867626.050000001</v>
      </c>
      <c r="DL562" s="5">
        <v>0</v>
      </c>
      <c r="DM562" s="5">
        <v>13867626.050000001</v>
      </c>
      <c r="DN562" s="5">
        <v>0</v>
      </c>
      <c r="DO562" s="5">
        <v>0</v>
      </c>
      <c r="DP562" s="5">
        <v>0</v>
      </c>
      <c r="DQ562" s="5">
        <v>0</v>
      </c>
      <c r="DR562" s="5">
        <v>0</v>
      </c>
      <c r="DS562" s="5">
        <v>0</v>
      </c>
      <c r="DT562" s="5">
        <v>0</v>
      </c>
      <c r="DU562" s="5">
        <v>9598792.2379999999</v>
      </c>
      <c r="DV562" s="5">
        <v>0</v>
      </c>
      <c r="DW562" s="5">
        <v>46250</v>
      </c>
      <c r="DX562" s="5">
        <v>8701250.4120000005</v>
      </c>
      <c r="DY562" s="5">
        <v>645221.826</v>
      </c>
      <c r="DZ562" s="5">
        <v>2000</v>
      </c>
      <c r="EA562" s="5">
        <v>204070</v>
      </c>
      <c r="EB562" s="5">
        <v>0</v>
      </c>
      <c r="EC562" s="5">
        <v>0</v>
      </c>
      <c r="ED562" s="5">
        <v>0</v>
      </c>
      <c r="EE562" s="5">
        <v>0</v>
      </c>
      <c r="EF562" s="5">
        <v>0</v>
      </c>
      <c r="EG562" s="5">
        <v>47850192.748000003</v>
      </c>
      <c r="EH562" s="5">
        <v>0</v>
      </c>
      <c r="EI562" s="5">
        <v>52562173.909999996</v>
      </c>
      <c r="EJ562" s="5">
        <v>-4711981.1619999995</v>
      </c>
    </row>
    <row r="563" spans="1:140" ht="17.100000000000001" customHeight="1" x14ac:dyDescent="0.3">
      <c r="A563" s="4">
        <f t="shared" si="8"/>
        <v>559</v>
      </c>
      <c r="B563" s="4" t="s">
        <v>341</v>
      </c>
      <c r="C563" s="4" t="s">
        <v>704</v>
      </c>
      <c r="D563" s="4" t="s">
        <v>342</v>
      </c>
      <c r="E563" s="4" t="s">
        <v>347</v>
      </c>
      <c r="F563" s="4" t="s">
        <v>834</v>
      </c>
      <c r="G563" s="4" t="s">
        <v>835</v>
      </c>
      <c r="H563" s="4" t="s">
        <v>913</v>
      </c>
      <c r="I563" s="5">
        <v>52703112.042000003</v>
      </c>
      <c r="J563" s="5">
        <v>19723502.372000001</v>
      </c>
      <c r="K563" s="5">
        <v>19229915.934999999</v>
      </c>
      <c r="L563" s="5">
        <v>0</v>
      </c>
      <c r="M563" s="5">
        <v>19229915.934999999</v>
      </c>
      <c r="N563" s="5">
        <v>493586.43699999998</v>
      </c>
      <c r="O563" s="5">
        <v>0</v>
      </c>
      <c r="P563" s="5">
        <v>15800</v>
      </c>
      <c r="Q563" s="5">
        <v>440866.94699999999</v>
      </c>
      <c r="R563" s="5">
        <v>0</v>
      </c>
      <c r="S563" s="5">
        <v>36919.49</v>
      </c>
      <c r="T563" s="5">
        <v>0</v>
      </c>
      <c r="U563" s="5">
        <v>0</v>
      </c>
      <c r="V563" s="5">
        <v>8321630.3490000004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8293465.3490000004</v>
      </c>
      <c r="AT563" s="5">
        <v>0</v>
      </c>
      <c r="AU563" s="5">
        <v>0</v>
      </c>
      <c r="AV563" s="5">
        <v>2335057.0109999999</v>
      </c>
      <c r="AW563" s="5">
        <v>0</v>
      </c>
      <c r="AX563" s="5">
        <v>1535518.6170000001</v>
      </c>
      <c r="AY563" s="5">
        <v>4422889.7209999999</v>
      </c>
      <c r="AZ563" s="5">
        <v>28165</v>
      </c>
      <c r="BA563" s="5">
        <v>0</v>
      </c>
      <c r="BB563" s="5">
        <v>28165</v>
      </c>
      <c r="BC563" s="5">
        <v>0</v>
      </c>
      <c r="BD563" s="5">
        <v>0</v>
      </c>
      <c r="BE563" s="5">
        <v>0</v>
      </c>
      <c r="BF563" s="5">
        <v>24657979.320999999</v>
      </c>
      <c r="BG563" s="5">
        <v>24657979.320999999</v>
      </c>
      <c r="BH563" s="5">
        <v>3105460.2379999999</v>
      </c>
      <c r="BI563" s="5">
        <v>42445167.056999996</v>
      </c>
      <c r="BJ563" s="5">
        <v>23417571.186000001</v>
      </c>
      <c r="BK563" s="5">
        <v>0</v>
      </c>
      <c r="BL563" s="5">
        <v>549261.85699999996</v>
      </c>
      <c r="BM563" s="5">
        <v>71620.947</v>
      </c>
      <c r="BN563" s="5">
        <v>25837546.035999998</v>
      </c>
      <c r="BO563" s="5">
        <v>24064511.184</v>
      </c>
      <c r="BP563" s="5">
        <v>10341730.881999999</v>
      </c>
      <c r="BQ563" s="5">
        <v>10204644.221999999</v>
      </c>
      <c r="BR563" s="5">
        <v>0</v>
      </c>
      <c r="BS563" s="5">
        <v>1246947.8</v>
      </c>
      <c r="BT563" s="5">
        <v>1246947.8</v>
      </c>
      <c r="BU563" s="5">
        <v>1817106.4850000001</v>
      </c>
      <c r="BV563" s="5">
        <v>1679945.6950000001</v>
      </c>
      <c r="BW563" s="5">
        <v>0</v>
      </c>
      <c r="BX563" s="5">
        <v>0</v>
      </c>
      <c r="BY563" s="5">
        <v>0</v>
      </c>
      <c r="BZ563" s="5">
        <v>0</v>
      </c>
      <c r="CA563" s="5">
        <v>52703112.042000003</v>
      </c>
      <c r="CB563" s="5">
        <v>8545585.5079999994</v>
      </c>
      <c r="CC563" s="5">
        <v>8270585.5080000004</v>
      </c>
      <c r="CD563" s="5">
        <v>0</v>
      </c>
      <c r="CE563" s="5">
        <v>0</v>
      </c>
      <c r="CF563" s="5">
        <v>0</v>
      </c>
      <c r="CG563" s="5">
        <v>0</v>
      </c>
      <c r="CH563" s="5">
        <v>353572.90299999999</v>
      </c>
      <c r="CI563" s="5">
        <v>32838.839999999997</v>
      </c>
      <c r="CJ563" s="5">
        <v>139689.29500000001</v>
      </c>
      <c r="CK563" s="5">
        <v>0</v>
      </c>
      <c r="CL563" s="5">
        <v>181044.76800000001</v>
      </c>
      <c r="CM563" s="5">
        <v>6612043.3459999999</v>
      </c>
      <c r="CN563" s="5">
        <v>5653779.2750000004</v>
      </c>
      <c r="CO563" s="5">
        <v>0</v>
      </c>
      <c r="CP563" s="5">
        <v>958264.071</v>
      </c>
      <c r="CQ563" s="5">
        <v>1304969.2590000001</v>
      </c>
      <c r="CR563" s="5">
        <v>1304969.2590000001</v>
      </c>
      <c r="CS563" s="5">
        <v>0</v>
      </c>
      <c r="CT563" s="5">
        <v>0</v>
      </c>
      <c r="CU563" s="5">
        <v>0</v>
      </c>
      <c r="CV563" s="5">
        <v>275000</v>
      </c>
      <c r="CW563" s="5">
        <v>0</v>
      </c>
      <c r="CX563" s="5">
        <v>0</v>
      </c>
      <c r="CY563" s="5">
        <v>0</v>
      </c>
      <c r="CZ563" s="5">
        <v>0</v>
      </c>
      <c r="DA563" s="5">
        <v>0</v>
      </c>
      <c r="DB563" s="5">
        <v>275000</v>
      </c>
      <c r="DC563" s="5">
        <v>275000</v>
      </c>
      <c r="DD563" s="5">
        <v>0</v>
      </c>
      <c r="DE563" s="5">
        <v>0</v>
      </c>
      <c r="DF563" s="5">
        <v>0</v>
      </c>
      <c r="DG563" s="5">
        <v>0</v>
      </c>
      <c r="DH563" s="5">
        <v>0</v>
      </c>
      <c r="DI563" s="5">
        <v>0</v>
      </c>
      <c r="DJ563" s="5">
        <v>44157526.534000002</v>
      </c>
      <c r="DK563" s="5">
        <v>2585914.52</v>
      </c>
      <c r="DL563" s="5">
        <v>0</v>
      </c>
      <c r="DM563" s="5">
        <v>2585914.52</v>
      </c>
      <c r="DN563" s="5">
        <v>0</v>
      </c>
      <c r="DO563" s="5">
        <v>0</v>
      </c>
      <c r="DP563" s="5">
        <v>0</v>
      </c>
      <c r="DQ563" s="5">
        <v>0</v>
      </c>
      <c r="DR563" s="5">
        <v>0</v>
      </c>
      <c r="DS563" s="5">
        <v>0</v>
      </c>
      <c r="DT563" s="5">
        <v>0</v>
      </c>
      <c r="DU563" s="5">
        <v>8293465.3490000004</v>
      </c>
      <c r="DV563" s="5">
        <v>0</v>
      </c>
      <c r="DW563" s="5">
        <v>0</v>
      </c>
      <c r="DX563" s="5">
        <v>2335057.0109999999</v>
      </c>
      <c r="DY563" s="5">
        <v>0</v>
      </c>
      <c r="DZ563" s="5">
        <v>1535518.6170000001</v>
      </c>
      <c r="EA563" s="5">
        <v>4422889.7209999999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33278146.664999999</v>
      </c>
      <c r="EH563" s="5">
        <v>0</v>
      </c>
      <c r="EI563" s="5">
        <v>34553240.020999998</v>
      </c>
      <c r="EJ563" s="5">
        <v>-1275093.3559999999</v>
      </c>
    </row>
    <row r="564" spans="1:140" ht="17.100000000000001" customHeight="1" x14ac:dyDescent="0.3">
      <c r="A564" s="4">
        <f t="shared" si="8"/>
        <v>560</v>
      </c>
      <c r="B564" s="4" t="s">
        <v>341</v>
      </c>
      <c r="C564" s="4" t="s">
        <v>704</v>
      </c>
      <c r="D564" s="4" t="s">
        <v>342</v>
      </c>
      <c r="E564" s="4" t="s">
        <v>363</v>
      </c>
      <c r="F564" s="4" t="s">
        <v>930</v>
      </c>
      <c r="G564" s="4" t="s">
        <v>517</v>
      </c>
      <c r="H564" s="4" t="s">
        <v>913</v>
      </c>
      <c r="I564" s="5">
        <v>28481728.895</v>
      </c>
      <c r="J564" s="5">
        <v>4621007.9610000001</v>
      </c>
      <c r="K564" s="5">
        <v>4358497.3310000002</v>
      </c>
      <c r="L564" s="5">
        <v>1000</v>
      </c>
      <c r="M564" s="5">
        <v>4357497.3310000002</v>
      </c>
      <c r="N564" s="5">
        <v>262510.63</v>
      </c>
      <c r="O564" s="5">
        <v>0</v>
      </c>
      <c r="P564" s="5">
        <v>15681.6</v>
      </c>
      <c r="Q564" s="5">
        <v>205653.11</v>
      </c>
      <c r="R564" s="5">
        <v>0</v>
      </c>
      <c r="S564" s="5">
        <v>41175.919999999998</v>
      </c>
      <c r="T564" s="5">
        <v>0</v>
      </c>
      <c r="U564" s="5">
        <v>0</v>
      </c>
      <c r="V564" s="5">
        <v>6230994.483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6230994.483</v>
      </c>
      <c r="AT564" s="5">
        <v>0</v>
      </c>
      <c r="AU564" s="5">
        <v>0</v>
      </c>
      <c r="AV564" s="5">
        <v>4006386</v>
      </c>
      <c r="AW564" s="5">
        <v>0</v>
      </c>
      <c r="AX564" s="5">
        <v>82344.774000000005</v>
      </c>
      <c r="AY564" s="5">
        <v>2142263.7089999998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17629726.451000001</v>
      </c>
      <c r="BG564" s="5">
        <v>17629726.451000001</v>
      </c>
      <c r="BH564" s="5">
        <v>6688765.3380000005</v>
      </c>
      <c r="BI564" s="5">
        <v>26458496.434999999</v>
      </c>
      <c r="BJ564" s="5">
        <v>17148750.342999998</v>
      </c>
      <c r="BK564" s="5">
        <v>0</v>
      </c>
      <c r="BL564" s="5">
        <v>4646692.0389999999</v>
      </c>
      <c r="BM564" s="5">
        <v>3521044.0219999999</v>
      </c>
      <c r="BN564" s="5">
        <v>1670286.9569999999</v>
      </c>
      <c r="BO564" s="5">
        <v>1590528.723</v>
      </c>
      <c r="BP564" s="5">
        <v>2506419.9509999999</v>
      </c>
      <c r="BQ564" s="5">
        <v>2120882.0109999999</v>
      </c>
      <c r="BR564" s="5">
        <v>0</v>
      </c>
      <c r="BS564" s="5">
        <v>113784.74</v>
      </c>
      <c r="BT564" s="5">
        <v>113784.74</v>
      </c>
      <c r="BU564" s="5">
        <v>567039.23499999999</v>
      </c>
      <c r="BV564" s="5">
        <v>526768.40500000003</v>
      </c>
      <c r="BW564" s="5">
        <v>0</v>
      </c>
      <c r="BX564" s="5">
        <v>0</v>
      </c>
      <c r="BY564" s="5">
        <v>0</v>
      </c>
      <c r="BZ564" s="5">
        <v>0</v>
      </c>
      <c r="CA564" s="5">
        <v>28481728.895</v>
      </c>
      <c r="CB564" s="5">
        <v>3271766.75</v>
      </c>
      <c r="CC564" s="5">
        <v>3271766.75</v>
      </c>
      <c r="CD564" s="5">
        <v>0</v>
      </c>
      <c r="CE564" s="5">
        <v>0</v>
      </c>
      <c r="CF564" s="5">
        <v>0</v>
      </c>
      <c r="CG564" s="5">
        <v>0</v>
      </c>
      <c r="CH564" s="5">
        <v>176068.66099999999</v>
      </c>
      <c r="CI564" s="5">
        <v>144268.76800000001</v>
      </c>
      <c r="CJ564" s="5">
        <v>17229.635999999999</v>
      </c>
      <c r="CK564" s="5">
        <v>0</v>
      </c>
      <c r="CL564" s="5">
        <v>14570.257</v>
      </c>
      <c r="CM564" s="5">
        <v>2928948.82</v>
      </c>
      <c r="CN564" s="5">
        <v>2465208.8199999998</v>
      </c>
      <c r="CO564" s="5">
        <v>0</v>
      </c>
      <c r="CP564" s="5">
        <v>463740</v>
      </c>
      <c r="CQ564" s="5">
        <v>166749.269</v>
      </c>
      <c r="CR564" s="5">
        <v>166749.269</v>
      </c>
      <c r="CS564" s="5">
        <v>0</v>
      </c>
      <c r="CT564" s="5">
        <v>0</v>
      </c>
      <c r="CU564" s="5">
        <v>0</v>
      </c>
      <c r="CV564" s="5">
        <v>0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  <c r="DB564" s="5">
        <v>0</v>
      </c>
      <c r="DC564" s="5">
        <v>0</v>
      </c>
      <c r="DD564" s="5">
        <v>0</v>
      </c>
      <c r="DE564" s="5">
        <v>0</v>
      </c>
      <c r="DF564" s="5">
        <v>0</v>
      </c>
      <c r="DG564" s="5">
        <v>0</v>
      </c>
      <c r="DH564" s="5">
        <v>0</v>
      </c>
      <c r="DI564" s="5">
        <v>0</v>
      </c>
      <c r="DJ564" s="5">
        <v>25209962.145</v>
      </c>
      <c r="DK564" s="5">
        <v>22259043.842</v>
      </c>
      <c r="DL564" s="5">
        <v>0</v>
      </c>
      <c r="DM564" s="5">
        <v>22259043.842</v>
      </c>
      <c r="DN564" s="5">
        <v>0</v>
      </c>
      <c r="DO564" s="5">
        <v>0</v>
      </c>
      <c r="DP564" s="5">
        <v>0</v>
      </c>
      <c r="DQ564" s="5">
        <v>0</v>
      </c>
      <c r="DR564" s="5">
        <v>0</v>
      </c>
      <c r="DS564" s="5">
        <v>0</v>
      </c>
      <c r="DT564" s="5">
        <v>0</v>
      </c>
      <c r="DU564" s="5">
        <v>6230994.483</v>
      </c>
      <c r="DV564" s="5">
        <v>0</v>
      </c>
      <c r="DW564" s="5">
        <v>0</v>
      </c>
      <c r="DX564" s="5">
        <v>4006386</v>
      </c>
      <c r="DY564" s="5">
        <v>0</v>
      </c>
      <c r="DZ564" s="5">
        <v>82344.774000000005</v>
      </c>
      <c r="EA564" s="5">
        <v>2142263.7089999998</v>
      </c>
      <c r="EB564" s="5">
        <v>0</v>
      </c>
      <c r="EC564" s="5">
        <v>0</v>
      </c>
      <c r="ED564" s="5">
        <v>0</v>
      </c>
      <c r="EE564" s="5">
        <v>0</v>
      </c>
      <c r="EF564" s="5">
        <v>0</v>
      </c>
      <c r="EG564" s="5">
        <v>-3280076.18</v>
      </c>
      <c r="EH564" s="5">
        <v>0</v>
      </c>
      <c r="EI564" s="5">
        <v>-3533940.1919999998</v>
      </c>
      <c r="EJ564" s="5">
        <v>253864.01199999999</v>
      </c>
    </row>
    <row r="565" spans="1:140" ht="17.100000000000001" customHeight="1" x14ac:dyDescent="0.3">
      <c r="A565" s="4">
        <f t="shared" si="8"/>
        <v>561</v>
      </c>
      <c r="B565" s="4" t="s">
        <v>341</v>
      </c>
      <c r="C565" s="4" t="s">
        <v>704</v>
      </c>
      <c r="D565" s="4" t="s">
        <v>342</v>
      </c>
      <c r="E565" s="4" t="s">
        <v>375</v>
      </c>
      <c r="F565" s="4" t="s">
        <v>836</v>
      </c>
      <c r="G565" s="4" t="s">
        <v>837</v>
      </c>
      <c r="H565" s="4" t="s">
        <v>913</v>
      </c>
      <c r="I565" s="5">
        <v>64967756.061999999</v>
      </c>
      <c r="J565" s="5">
        <v>3978011.6469999999</v>
      </c>
      <c r="K565" s="5">
        <v>3626115.5090000001</v>
      </c>
      <c r="L565" s="5">
        <v>960</v>
      </c>
      <c r="M565" s="5">
        <v>3625155.5090000001</v>
      </c>
      <c r="N565" s="5">
        <v>351896.13799999998</v>
      </c>
      <c r="O565" s="5">
        <v>0</v>
      </c>
      <c r="P565" s="5">
        <v>35302.993999999999</v>
      </c>
      <c r="Q565" s="5">
        <v>256606.07399999999</v>
      </c>
      <c r="R565" s="5">
        <v>0</v>
      </c>
      <c r="S565" s="5">
        <v>59982.07</v>
      </c>
      <c r="T565" s="5">
        <v>0</v>
      </c>
      <c r="U565" s="5">
        <v>5</v>
      </c>
      <c r="V565" s="5">
        <v>9452202.2850000001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9051656.2850000001</v>
      </c>
      <c r="AT565" s="5">
        <v>0</v>
      </c>
      <c r="AU565" s="5">
        <v>0</v>
      </c>
      <c r="AV565" s="5">
        <v>8256271.3540000003</v>
      </c>
      <c r="AW565" s="5">
        <v>795384.93099999998</v>
      </c>
      <c r="AX565" s="5">
        <v>0</v>
      </c>
      <c r="AY565" s="5">
        <v>0</v>
      </c>
      <c r="AZ565" s="5">
        <v>400546</v>
      </c>
      <c r="BA565" s="5">
        <v>546</v>
      </c>
      <c r="BB565" s="5">
        <v>400000</v>
      </c>
      <c r="BC565" s="5">
        <v>0</v>
      </c>
      <c r="BD565" s="5">
        <v>0</v>
      </c>
      <c r="BE565" s="5">
        <v>0</v>
      </c>
      <c r="BF565" s="5">
        <v>51537542.130000003</v>
      </c>
      <c r="BG565" s="5">
        <v>51511767.130000003</v>
      </c>
      <c r="BH565" s="5">
        <v>16260245.958000001</v>
      </c>
      <c r="BI565" s="5">
        <v>69243477.659999996</v>
      </c>
      <c r="BJ565" s="5">
        <v>38907858.152999997</v>
      </c>
      <c r="BK565" s="5">
        <v>0</v>
      </c>
      <c r="BL565" s="5">
        <v>4510110.0020000003</v>
      </c>
      <c r="BM565" s="5">
        <v>1761817.3810000001</v>
      </c>
      <c r="BN565" s="5">
        <v>14954817.006999999</v>
      </c>
      <c r="BO565" s="5">
        <v>13364345.346000001</v>
      </c>
      <c r="BP565" s="5">
        <v>9570614.2909999993</v>
      </c>
      <c r="BQ565" s="5">
        <v>9122377.6390000004</v>
      </c>
      <c r="BR565" s="5">
        <v>0</v>
      </c>
      <c r="BS565" s="5">
        <v>206740.3</v>
      </c>
      <c r="BT565" s="5">
        <v>206740.3</v>
      </c>
      <c r="BU565" s="5">
        <v>2454950.9419999998</v>
      </c>
      <c r="BV565" s="5">
        <v>2364550.2110000001</v>
      </c>
      <c r="BW565" s="5">
        <v>0</v>
      </c>
      <c r="BX565" s="5">
        <v>38500</v>
      </c>
      <c r="BY565" s="5">
        <v>25775</v>
      </c>
      <c r="BZ565" s="5">
        <v>25775</v>
      </c>
      <c r="CA565" s="5">
        <v>64967756.061999999</v>
      </c>
      <c r="CB565" s="5">
        <v>4075123.8790000002</v>
      </c>
      <c r="CC565" s="5">
        <v>3585295.8149999999</v>
      </c>
      <c r="CD565" s="5">
        <v>0</v>
      </c>
      <c r="CE565" s="5">
        <v>0</v>
      </c>
      <c r="CF565" s="5">
        <v>0</v>
      </c>
      <c r="CG565" s="5">
        <v>0</v>
      </c>
      <c r="CH565" s="5">
        <v>206039.92499999999</v>
      </c>
      <c r="CI565" s="5">
        <v>128972.057</v>
      </c>
      <c r="CJ565" s="5">
        <v>74459.81</v>
      </c>
      <c r="CK565" s="5">
        <v>0</v>
      </c>
      <c r="CL565" s="5">
        <v>2608.058</v>
      </c>
      <c r="CM565" s="5">
        <v>2970832.3</v>
      </c>
      <c r="CN565" s="5">
        <v>2405584.2999999998</v>
      </c>
      <c r="CO565" s="5">
        <v>0</v>
      </c>
      <c r="CP565" s="5">
        <v>565248</v>
      </c>
      <c r="CQ565" s="5">
        <v>408423.59</v>
      </c>
      <c r="CR565" s="5">
        <v>408423.59</v>
      </c>
      <c r="CS565" s="5">
        <v>0</v>
      </c>
      <c r="CT565" s="5">
        <v>0</v>
      </c>
      <c r="CU565" s="5">
        <v>0</v>
      </c>
      <c r="CV565" s="5">
        <v>100615.9</v>
      </c>
      <c r="CW565" s="5">
        <v>0</v>
      </c>
      <c r="CX565" s="5">
        <v>0</v>
      </c>
      <c r="CY565" s="5">
        <v>0</v>
      </c>
      <c r="CZ565" s="5">
        <v>0</v>
      </c>
      <c r="DA565" s="5">
        <v>0</v>
      </c>
      <c r="DB565" s="5">
        <v>100615.9</v>
      </c>
      <c r="DC565" s="5">
        <v>17447.5</v>
      </c>
      <c r="DD565" s="5">
        <v>0</v>
      </c>
      <c r="DE565" s="5">
        <v>83168.399999999994</v>
      </c>
      <c r="DF565" s="5">
        <v>0</v>
      </c>
      <c r="DG565" s="5">
        <v>389212.16399999999</v>
      </c>
      <c r="DH565" s="5">
        <v>389212.16399999999</v>
      </c>
      <c r="DI565" s="5">
        <v>389212.16399999999</v>
      </c>
      <c r="DJ565" s="5">
        <v>60892632.182999998</v>
      </c>
      <c r="DK565" s="5">
        <v>18986351.863000002</v>
      </c>
      <c r="DL565" s="5">
        <v>0</v>
      </c>
      <c r="DM565" s="5">
        <v>18986351.863000002</v>
      </c>
      <c r="DN565" s="5">
        <v>0</v>
      </c>
      <c r="DO565" s="5">
        <v>0</v>
      </c>
      <c r="DP565" s="5">
        <v>0</v>
      </c>
      <c r="DQ565" s="5">
        <v>0</v>
      </c>
      <c r="DR565" s="5">
        <v>0</v>
      </c>
      <c r="DS565" s="5">
        <v>0</v>
      </c>
      <c r="DT565" s="5">
        <v>0</v>
      </c>
      <c r="DU565" s="5">
        <v>9051656.2850000001</v>
      </c>
      <c r="DV565" s="5">
        <v>0</v>
      </c>
      <c r="DW565" s="5">
        <v>0</v>
      </c>
      <c r="DX565" s="5">
        <v>8256271.3540000003</v>
      </c>
      <c r="DY565" s="5">
        <v>795384.93099999998</v>
      </c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>
        <v>0</v>
      </c>
      <c r="EF565" s="5">
        <v>0</v>
      </c>
      <c r="EG565" s="5">
        <v>32854624.035</v>
      </c>
      <c r="EH565" s="5">
        <v>0</v>
      </c>
      <c r="EI565" s="5">
        <v>34618626.369000003</v>
      </c>
      <c r="EJ565" s="5">
        <v>-1764002.334</v>
      </c>
    </row>
    <row r="566" spans="1:140" ht="17.100000000000001" customHeight="1" x14ac:dyDescent="0.3">
      <c r="A566" s="4">
        <f t="shared" si="8"/>
        <v>562</v>
      </c>
      <c r="B566" s="4" t="s">
        <v>341</v>
      </c>
      <c r="C566" s="4" t="s">
        <v>704</v>
      </c>
      <c r="D566" s="4" t="s">
        <v>342</v>
      </c>
      <c r="E566" s="4" t="s">
        <v>347</v>
      </c>
      <c r="F566" s="4" t="s">
        <v>838</v>
      </c>
      <c r="G566" s="4" t="s">
        <v>839</v>
      </c>
      <c r="H566" s="4" t="s">
        <v>913</v>
      </c>
      <c r="I566" s="5">
        <v>116425075.76100001</v>
      </c>
      <c r="J566" s="5">
        <v>12931614.322000001</v>
      </c>
      <c r="K566" s="5">
        <v>12363460.378</v>
      </c>
      <c r="L566" s="5">
        <v>0</v>
      </c>
      <c r="M566" s="5">
        <v>12363460.378</v>
      </c>
      <c r="N566" s="5">
        <v>568153.94400000002</v>
      </c>
      <c r="O566" s="5">
        <v>0</v>
      </c>
      <c r="P566" s="5">
        <v>49811</v>
      </c>
      <c r="Q566" s="5">
        <v>69254.880000000005</v>
      </c>
      <c r="R566" s="5">
        <v>4792.7740000000003</v>
      </c>
      <c r="S566" s="5">
        <v>444295.29</v>
      </c>
      <c r="T566" s="5">
        <v>0</v>
      </c>
      <c r="U566" s="5">
        <v>0</v>
      </c>
      <c r="V566" s="5">
        <v>65338480.409999996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65333480.409999996</v>
      </c>
      <c r="AT566" s="5">
        <v>0</v>
      </c>
      <c r="AU566" s="5">
        <v>0</v>
      </c>
      <c r="AV566" s="5">
        <v>46332420.450000003</v>
      </c>
      <c r="AW566" s="5">
        <v>1754941.3940000001</v>
      </c>
      <c r="AX566" s="5">
        <v>1867325.4539999999</v>
      </c>
      <c r="AY566" s="5">
        <v>15378793.112</v>
      </c>
      <c r="AZ566" s="5">
        <v>5000</v>
      </c>
      <c r="BA566" s="5">
        <v>0</v>
      </c>
      <c r="BB566" s="5">
        <v>5000</v>
      </c>
      <c r="BC566" s="5">
        <v>0</v>
      </c>
      <c r="BD566" s="5">
        <v>0</v>
      </c>
      <c r="BE566" s="5">
        <v>0</v>
      </c>
      <c r="BF566" s="5">
        <v>38154981.028999999</v>
      </c>
      <c r="BG566" s="5">
        <v>38154981.028999999</v>
      </c>
      <c r="BH566" s="5">
        <v>2728356.7280000001</v>
      </c>
      <c r="BI566" s="5">
        <v>72104769.037</v>
      </c>
      <c r="BJ566" s="5">
        <v>38061442.254000001</v>
      </c>
      <c r="BK566" s="5">
        <v>0</v>
      </c>
      <c r="BL566" s="5">
        <v>0</v>
      </c>
      <c r="BM566" s="5">
        <v>0</v>
      </c>
      <c r="BN566" s="5">
        <v>5376382.1720000003</v>
      </c>
      <c r="BO566" s="5">
        <v>4938048.9400000004</v>
      </c>
      <c r="BP566" s="5">
        <v>7568256.0700000003</v>
      </c>
      <c r="BQ566" s="5">
        <v>6822990.8799999999</v>
      </c>
      <c r="BR566" s="5">
        <v>0</v>
      </c>
      <c r="BS566" s="5">
        <v>309746.95</v>
      </c>
      <c r="BT566" s="5">
        <v>309746.95</v>
      </c>
      <c r="BU566" s="5">
        <v>3372517.1630000002</v>
      </c>
      <c r="BV566" s="5">
        <v>3172818.0669999998</v>
      </c>
      <c r="BW566" s="5">
        <v>0</v>
      </c>
      <c r="BX566" s="5">
        <v>0</v>
      </c>
      <c r="BY566" s="5">
        <v>0</v>
      </c>
      <c r="BZ566" s="5">
        <v>0</v>
      </c>
      <c r="CA566" s="5">
        <v>116425075.76100001</v>
      </c>
      <c r="CB566" s="5">
        <v>12040135.164999999</v>
      </c>
      <c r="CC566" s="5">
        <v>11595839.875</v>
      </c>
      <c r="CD566" s="5">
        <v>0</v>
      </c>
      <c r="CE566" s="5">
        <v>0</v>
      </c>
      <c r="CF566" s="5">
        <v>0</v>
      </c>
      <c r="CG566" s="5">
        <v>0</v>
      </c>
      <c r="CH566" s="5">
        <v>341137.01199999999</v>
      </c>
      <c r="CI566" s="5">
        <v>297336.79200000002</v>
      </c>
      <c r="CJ566" s="5">
        <v>43800.22</v>
      </c>
      <c r="CK566" s="5">
        <v>0</v>
      </c>
      <c r="CL566" s="5">
        <v>0</v>
      </c>
      <c r="CM566" s="5">
        <v>10411129.403999999</v>
      </c>
      <c r="CN566" s="5">
        <v>9165885.0800000001</v>
      </c>
      <c r="CO566" s="5">
        <v>0</v>
      </c>
      <c r="CP566" s="5">
        <v>1245244.324</v>
      </c>
      <c r="CQ566" s="5">
        <v>843573.45900000003</v>
      </c>
      <c r="CR566" s="5">
        <v>843573.45900000003</v>
      </c>
      <c r="CS566" s="5">
        <v>0</v>
      </c>
      <c r="CT566" s="5">
        <v>0</v>
      </c>
      <c r="CU566" s="5">
        <v>0</v>
      </c>
      <c r="CV566" s="5">
        <v>0</v>
      </c>
      <c r="CW566" s="5">
        <v>0</v>
      </c>
      <c r="CX566" s="5">
        <v>0</v>
      </c>
      <c r="CY566" s="5">
        <v>0</v>
      </c>
      <c r="CZ566" s="5">
        <v>0</v>
      </c>
      <c r="DA566" s="5">
        <v>0</v>
      </c>
      <c r="DB566" s="5">
        <v>0</v>
      </c>
      <c r="DC566" s="5">
        <v>0</v>
      </c>
      <c r="DD566" s="5">
        <v>0</v>
      </c>
      <c r="DE566" s="5">
        <v>0</v>
      </c>
      <c r="DF566" s="5">
        <v>0</v>
      </c>
      <c r="DG566" s="5">
        <v>444295.29</v>
      </c>
      <c r="DH566" s="5">
        <v>444295.29</v>
      </c>
      <c r="DI566" s="5">
        <v>444295.29</v>
      </c>
      <c r="DJ566" s="5">
        <v>104384940.596</v>
      </c>
      <c r="DK566" s="5">
        <v>2728356.7280000001</v>
      </c>
      <c r="DL566" s="5">
        <v>0</v>
      </c>
      <c r="DM566" s="5">
        <v>2728356.7280000001</v>
      </c>
      <c r="DN566" s="5">
        <v>0</v>
      </c>
      <c r="DO566" s="5">
        <v>0</v>
      </c>
      <c r="DP566" s="5">
        <v>0</v>
      </c>
      <c r="DQ566" s="5">
        <v>0</v>
      </c>
      <c r="DR566" s="5">
        <v>0</v>
      </c>
      <c r="DS566" s="5">
        <v>0</v>
      </c>
      <c r="DT566" s="5">
        <v>0</v>
      </c>
      <c r="DU566" s="5">
        <v>65333480.409999996</v>
      </c>
      <c r="DV566" s="5">
        <v>0</v>
      </c>
      <c r="DW566" s="5">
        <v>0</v>
      </c>
      <c r="DX566" s="5">
        <v>46332420.450000003</v>
      </c>
      <c r="DY566" s="5">
        <v>1754941.3940000001</v>
      </c>
      <c r="DZ566" s="5">
        <v>1867325.4539999999</v>
      </c>
      <c r="EA566" s="5">
        <v>15378793.112</v>
      </c>
      <c r="EB566" s="5">
        <v>0</v>
      </c>
      <c r="EC566" s="5">
        <v>0</v>
      </c>
      <c r="ED566" s="5">
        <v>0</v>
      </c>
      <c r="EE566" s="5">
        <v>0</v>
      </c>
      <c r="EF566" s="5">
        <v>0</v>
      </c>
      <c r="EG566" s="5">
        <v>36323103.457999997</v>
      </c>
      <c r="EH566" s="5">
        <v>0</v>
      </c>
      <c r="EI566" s="5">
        <v>38436107.508000001</v>
      </c>
      <c r="EJ566" s="5">
        <v>-2113004.0499999998</v>
      </c>
    </row>
    <row r="567" spans="1:140" ht="17.100000000000001" customHeight="1" x14ac:dyDescent="0.3">
      <c r="A567" s="4">
        <f t="shared" si="8"/>
        <v>563</v>
      </c>
      <c r="B567" s="4" t="s">
        <v>341</v>
      </c>
      <c r="C567" s="4" t="s">
        <v>704</v>
      </c>
      <c r="D567" s="4" t="s">
        <v>342</v>
      </c>
      <c r="E567" s="4" t="s">
        <v>347</v>
      </c>
      <c r="F567" s="4" t="s">
        <v>840</v>
      </c>
      <c r="G567" s="4" t="s">
        <v>841</v>
      </c>
      <c r="H567" s="4" t="s">
        <v>913</v>
      </c>
      <c r="I567" s="5">
        <v>57874216.476999998</v>
      </c>
      <c r="J567" s="5">
        <v>11475482.191</v>
      </c>
      <c r="K567" s="5">
        <v>11452636.421</v>
      </c>
      <c r="L567" s="5">
        <v>0</v>
      </c>
      <c r="M567" s="5">
        <v>11452636.421</v>
      </c>
      <c r="N567" s="5">
        <v>22845.77</v>
      </c>
      <c r="O567" s="5">
        <v>0</v>
      </c>
      <c r="P567" s="5">
        <v>0</v>
      </c>
      <c r="Q567" s="5">
        <v>6347.01</v>
      </c>
      <c r="R567" s="5">
        <v>0</v>
      </c>
      <c r="S567" s="5">
        <v>15641.94</v>
      </c>
      <c r="T567" s="5">
        <v>0</v>
      </c>
      <c r="U567" s="5">
        <v>856.82</v>
      </c>
      <c r="V567" s="5">
        <v>1901450.115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1846542.115</v>
      </c>
      <c r="AT567" s="5">
        <v>0</v>
      </c>
      <c r="AU567" s="5">
        <v>0</v>
      </c>
      <c r="AV567" s="5">
        <v>1834234.58</v>
      </c>
      <c r="AW567" s="5">
        <v>12307.535</v>
      </c>
      <c r="AX567" s="5">
        <v>0</v>
      </c>
      <c r="AY567" s="5">
        <v>0</v>
      </c>
      <c r="AZ567" s="5">
        <v>54908</v>
      </c>
      <c r="BA567" s="5">
        <v>4908</v>
      </c>
      <c r="BB567" s="5">
        <v>50000</v>
      </c>
      <c r="BC567" s="5">
        <v>0</v>
      </c>
      <c r="BD567" s="5">
        <v>0</v>
      </c>
      <c r="BE567" s="5">
        <v>0</v>
      </c>
      <c r="BF567" s="5">
        <v>44497284.170999996</v>
      </c>
      <c r="BG567" s="5">
        <v>44494296.670999996</v>
      </c>
      <c r="BH567" s="5">
        <v>9094786.2939999998</v>
      </c>
      <c r="BI567" s="5">
        <v>77751923.098000005</v>
      </c>
      <c r="BJ567" s="5">
        <v>44961261.928000003</v>
      </c>
      <c r="BK567" s="5">
        <v>0</v>
      </c>
      <c r="BL567" s="5">
        <v>9698796.977</v>
      </c>
      <c r="BM567" s="5">
        <v>9112181.0519999992</v>
      </c>
      <c r="BN567" s="5">
        <v>13715474.171</v>
      </c>
      <c r="BO567" s="5">
        <v>12832313.597999999</v>
      </c>
      <c r="BP567" s="5">
        <v>4502948.3770000003</v>
      </c>
      <c r="BQ567" s="5">
        <v>3501819.06</v>
      </c>
      <c r="BR567" s="5">
        <v>0</v>
      </c>
      <c r="BS567" s="5">
        <v>19177</v>
      </c>
      <c r="BT567" s="5">
        <v>19177</v>
      </c>
      <c r="BU567" s="5">
        <v>2663118.0550000002</v>
      </c>
      <c r="BV567" s="5">
        <v>2525174.6630000002</v>
      </c>
      <c r="BW567" s="5">
        <v>0</v>
      </c>
      <c r="BX567" s="5">
        <v>0</v>
      </c>
      <c r="BY567" s="5">
        <v>2987.5</v>
      </c>
      <c r="BZ567" s="5">
        <v>2987.5</v>
      </c>
      <c r="CA567" s="5">
        <v>57874216.476999998</v>
      </c>
      <c r="CB567" s="5">
        <v>8742603.6469999999</v>
      </c>
      <c r="CC567" s="5">
        <v>8706961.7070000004</v>
      </c>
      <c r="CD567" s="5">
        <v>0</v>
      </c>
      <c r="CE567" s="5">
        <v>0</v>
      </c>
      <c r="CF567" s="5">
        <v>0</v>
      </c>
      <c r="CG567" s="5">
        <v>0</v>
      </c>
      <c r="CH567" s="5">
        <v>587725.58299999998</v>
      </c>
      <c r="CI567" s="5">
        <v>192250.64600000001</v>
      </c>
      <c r="CJ567" s="5">
        <v>227773.92600000001</v>
      </c>
      <c r="CK567" s="5">
        <v>0</v>
      </c>
      <c r="CL567" s="5">
        <v>167701.011</v>
      </c>
      <c r="CM567" s="5">
        <v>8058866.1849999996</v>
      </c>
      <c r="CN567" s="5">
        <v>6612644.8159999996</v>
      </c>
      <c r="CO567" s="5">
        <v>0</v>
      </c>
      <c r="CP567" s="5">
        <v>1446221.3689999999</v>
      </c>
      <c r="CQ567" s="5">
        <v>60369.938999999998</v>
      </c>
      <c r="CR567" s="5">
        <v>60369.938999999998</v>
      </c>
      <c r="CS567" s="5">
        <v>0</v>
      </c>
      <c r="CT567" s="5">
        <v>0</v>
      </c>
      <c r="CU567" s="5">
        <v>0</v>
      </c>
      <c r="CV567" s="5">
        <v>20000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20000</v>
      </c>
      <c r="DC567" s="5">
        <v>20000</v>
      </c>
      <c r="DD567" s="5">
        <v>0</v>
      </c>
      <c r="DE567" s="5">
        <v>0</v>
      </c>
      <c r="DF567" s="5">
        <v>0</v>
      </c>
      <c r="DG567" s="5">
        <v>15641.94</v>
      </c>
      <c r="DH567" s="5">
        <v>15641.94</v>
      </c>
      <c r="DI567" s="5">
        <v>15641.94</v>
      </c>
      <c r="DJ567" s="5">
        <v>49131612.829999998</v>
      </c>
      <c r="DK567" s="5">
        <v>18687252.465</v>
      </c>
      <c r="DL567" s="5">
        <v>0</v>
      </c>
      <c r="DM567" s="5">
        <v>18687252.465</v>
      </c>
      <c r="DN567" s="5">
        <v>0</v>
      </c>
      <c r="DO567" s="5">
        <v>0</v>
      </c>
      <c r="DP567" s="5">
        <v>0</v>
      </c>
      <c r="DQ567" s="5">
        <v>0</v>
      </c>
      <c r="DR567" s="5">
        <v>0</v>
      </c>
      <c r="DS567" s="5">
        <v>0</v>
      </c>
      <c r="DT567" s="5">
        <v>0</v>
      </c>
      <c r="DU567" s="5">
        <v>1846542.115</v>
      </c>
      <c r="DV567" s="5">
        <v>0</v>
      </c>
      <c r="DW567" s="5">
        <v>0</v>
      </c>
      <c r="DX567" s="5">
        <v>1834234.58</v>
      </c>
      <c r="DY567" s="5">
        <v>12307.535</v>
      </c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28597818.25</v>
      </c>
      <c r="EH567" s="5">
        <v>0</v>
      </c>
      <c r="EI567" s="5">
        <v>27734151.971000001</v>
      </c>
      <c r="EJ567" s="5">
        <v>863666.27899999998</v>
      </c>
    </row>
    <row r="568" spans="1:140" ht="17.100000000000001" customHeight="1" x14ac:dyDescent="0.3">
      <c r="A568" s="4">
        <f t="shared" si="8"/>
        <v>564</v>
      </c>
      <c r="B568" s="4" t="s">
        <v>341</v>
      </c>
      <c r="C568" s="4" t="s">
        <v>704</v>
      </c>
      <c r="D568" s="4" t="s">
        <v>342</v>
      </c>
      <c r="E568" s="4" t="s">
        <v>347</v>
      </c>
      <c r="F568" s="4" t="s">
        <v>842</v>
      </c>
      <c r="G568" s="4" t="s">
        <v>843</v>
      </c>
      <c r="H568" s="4" t="s">
        <v>913</v>
      </c>
      <c r="I568" s="5">
        <v>263135784.646</v>
      </c>
      <c r="J568" s="5">
        <v>20291814.410999998</v>
      </c>
      <c r="K568" s="5">
        <v>19116878.657000002</v>
      </c>
      <c r="L568" s="5">
        <v>0</v>
      </c>
      <c r="M568" s="5">
        <v>19116878.657000002</v>
      </c>
      <c r="N568" s="5">
        <v>1174935.754</v>
      </c>
      <c r="O568" s="5">
        <v>0</v>
      </c>
      <c r="P568" s="5">
        <v>0</v>
      </c>
      <c r="Q568" s="5">
        <v>426844.88799999998</v>
      </c>
      <c r="R568" s="5">
        <v>0</v>
      </c>
      <c r="S568" s="5">
        <v>728202.01</v>
      </c>
      <c r="T568" s="5">
        <v>0</v>
      </c>
      <c r="U568" s="5">
        <v>19888.856</v>
      </c>
      <c r="V568" s="5">
        <v>121492998.898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8342045.3969999999</v>
      </c>
      <c r="AD568" s="5">
        <v>8342045.3969999999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113096307.01899999</v>
      </c>
      <c r="AT568" s="5">
        <v>0</v>
      </c>
      <c r="AU568" s="5">
        <v>0</v>
      </c>
      <c r="AV568" s="5">
        <v>107872133.206</v>
      </c>
      <c r="AW568" s="5">
        <v>0</v>
      </c>
      <c r="AX568" s="5">
        <v>0</v>
      </c>
      <c r="AY568" s="5">
        <v>5224173.8130000001</v>
      </c>
      <c r="AZ568" s="5">
        <v>54646.482000000004</v>
      </c>
      <c r="BA568" s="5">
        <v>3533.9380000000001</v>
      </c>
      <c r="BB568" s="5">
        <v>50122.544000000002</v>
      </c>
      <c r="BC568" s="5">
        <v>0</v>
      </c>
      <c r="BD568" s="5">
        <v>0</v>
      </c>
      <c r="BE568" s="5">
        <v>990</v>
      </c>
      <c r="BF568" s="5">
        <v>121350971.337</v>
      </c>
      <c r="BG568" s="5">
        <v>121350971.337</v>
      </c>
      <c r="BH568" s="5">
        <v>46874255.93</v>
      </c>
      <c r="BI568" s="5">
        <v>150541050.64899999</v>
      </c>
      <c r="BJ568" s="5">
        <v>85083115.555000007</v>
      </c>
      <c r="BK568" s="5">
        <v>0</v>
      </c>
      <c r="BL568" s="5">
        <v>9541498.7750000004</v>
      </c>
      <c r="BM568" s="5">
        <v>8089627.858</v>
      </c>
      <c r="BN568" s="5">
        <v>4592901.3109999998</v>
      </c>
      <c r="BO568" s="5">
        <v>4220115.2300000004</v>
      </c>
      <c r="BP568" s="5">
        <v>10141636.274</v>
      </c>
      <c r="BQ568" s="5">
        <v>9196476.7819999997</v>
      </c>
      <c r="BR568" s="5">
        <v>0</v>
      </c>
      <c r="BS568" s="5">
        <v>262269.88400000002</v>
      </c>
      <c r="BT568" s="5">
        <v>119925.671</v>
      </c>
      <c r="BU568" s="5">
        <v>2812042.1430000002</v>
      </c>
      <c r="BV568" s="5">
        <v>2556336.253</v>
      </c>
      <c r="BW568" s="5">
        <v>0</v>
      </c>
      <c r="BX568" s="5">
        <v>5850913.7199999997</v>
      </c>
      <c r="BY568" s="5">
        <v>0</v>
      </c>
      <c r="BZ568" s="5">
        <v>0</v>
      </c>
      <c r="CA568" s="5">
        <v>263135784.646</v>
      </c>
      <c r="CB568" s="5">
        <v>25992929.107000001</v>
      </c>
      <c r="CC568" s="5">
        <v>16673135.316</v>
      </c>
      <c r="CD568" s="5">
        <v>0</v>
      </c>
      <c r="CE568" s="5">
        <v>0</v>
      </c>
      <c r="CF568" s="5">
        <v>0</v>
      </c>
      <c r="CG568" s="5">
        <v>0</v>
      </c>
      <c r="CH568" s="5">
        <v>432857.54700000002</v>
      </c>
      <c r="CI568" s="5">
        <v>84544.78</v>
      </c>
      <c r="CJ568" s="5">
        <v>57622.82</v>
      </c>
      <c r="CK568" s="5">
        <v>0</v>
      </c>
      <c r="CL568" s="5">
        <v>290689.94699999999</v>
      </c>
      <c r="CM568" s="5">
        <v>15961302.829</v>
      </c>
      <c r="CN568" s="5">
        <v>14237253.199999999</v>
      </c>
      <c r="CO568" s="5">
        <v>0</v>
      </c>
      <c r="CP568" s="5">
        <v>1724049.629</v>
      </c>
      <c r="CQ568" s="5">
        <v>278974.94</v>
      </c>
      <c r="CR568" s="5">
        <v>278974.94</v>
      </c>
      <c r="CS568" s="5">
        <v>0</v>
      </c>
      <c r="CT568" s="5">
        <v>0</v>
      </c>
      <c r="CU568" s="5">
        <v>0</v>
      </c>
      <c r="CV568" s="5">
        <v>4849659</v>
      </c>
      <c r="CW568" s="5">
        <v>0</v>
      </c>
      <c r="CX568" s="5">
        <v>0</v>
      </c>
      <c r="CY568" s="5">
        <v>0</v>
      </c>
      <c r="CZ568" s="5">
        <v>0</v>
      </c>
      <c r="DA568" s="5">
        <v>0</v>
      </c>
      <c r="DB568" s="5">
        <v>4849659</v>
      </c>
      <c r="DC568" s="5">
        <v>4849659</v>
      </c>
      <c r="DD568" s="5">
        <v>0</v>
      </c>
      <c r="DE568" s="5">
        <v>0</v>
      </c>
      <c r="DF568" s="5">
        <v>0</v>
      </c>
      <c r="DG568" s="5">
        <v>4470134.7910000002</v>
      </c>
      <c r="DH568" s="5">
        <v>4470134.7910000002</v>
      </c>
      <c r="DI568" s="5">
        <v>4470134.7910000002</v>
      </c>
      <c r="DJ568" s="5">
        <v>237142855.539</v>
      </c>
      <c r="DK568" s="5">
        <v>49889093.876000002</v>
      </c>
      <c r="DL568" s="5">
        <v>0</v>
      </c>
      <c r="DM568" s="5">
        <v>49889093.876000002</v>
      </c>
      <c r="DN568" s="5">
        <v>0</v>
      </c>
      <c r="DO568" s="5">
        <v>0</v>
      </c>
      <c r="DP568" s="5">
        <v>0</v>
      </c>
      <c r="DQ568" s="5">
        <v>0</v>
      </c>
      <c r="DR568" s="5">
        <v>0</v>
      </c>
      <c r="DS568" s="5">
        <v>0</v>
      </c>
      <c r="DT568" s="5">
        <v>0</v>
      </c>
      <c r="DU568" s="5">
        <v>112961042.34100001</v>
      </c>
      <c r="DV568" s="5">
        <v>0</v>
      </c>
      <c r="DW568" s="5">
        <v>0</v>
      </c>
      <c r="DX568" s="5">
        <v>107736868.528</v>
      </c>
      <c r="DY568" s="5">
        <v>0</v>
      </c>
      <c r="DZ568" s="5">
        <v>0</v>
      </c>
      <c r="EA568" s="5">
        <v>5224173.8130000001</v>
      </c>
      <c r="EB568" s="5">
        <v>155800.92000000001</v>
      </c>
      <c r="EC568" s="5">
        <v>20536.241999999998</v>
      </c>
      <c r="ED568" s="5">
        <v>135264.67800000001</v>
      </c>
      <c r="EE568" s="5">
        <v>0</v>
      </c>
      <c r="EF568" s="5">
        <v>0</v>
      </c>
      <c r="EG568" s="5">
        <v>74136918.401999995</v>
      </c>
      <c r="EH568" s="5">
        <v>0</v>
      </c>
      <c r="EI568" s="5">
        <v>76187533.537</v>
      </c>
      <c r="EJ568" s="5">
        <v>-2050615.135</v>
      </c>
    </row>
    <row r="569" spans="1:140" ht="17.100000000000001" customHeight="1" x14ac:dyDescent="0.3">
      <c r="A569" s="4">
        <f t="shared" si="8"/>
        <v>565</v>
      </c>
      <c r="B569" s="4" t="s">
        <v>341</v>
      </c>
      <c r="C569" s="4" t="s">
        <v>704</v>
      </c>
      <c r="D569" s="4" t="s">
        <v>342</v>
      </c>
      <c r="E569" s="4" t="s">
        <v>343</v>
      </c>
      <c r="F569" s="4" t="s">
        <v>931</v>
      </c>
      <c r="G569" s="4" t="s">
        <v>845</v>
      </c>
      <c r="H569" s="4" t="s">
        <v>913</v>
      </c>
      <c r="I569" s="5">
        <v>33750183.609999999</v>
      </c>
      <c r="J569" s="5">
        <v>9183433.6860000007</v>
      </c>
      <c r="K569" s="5">
        <v>9158868.5350000001</v>
      </c>
      <c r="L569" s="5">
        <v>0</v>
      </c>
      <c r="M569" s="5">
        <v>9158868.5350000001</v>
      </c>
      <c r="N569" s="5">
        <v>24565.151000000002</v>
      </c>
      <c r="O569" s="5">
        <v>0</v>
      </c>
      <c r="P569" s="5">
        <v>0</v>
      </c>
      <c r="Q569" s="5">
        <v>182.48099999999999</v>
      </c>
      <c r="R569" s="5">
        <v>0</v>
      </c>
      <c r="S569" s="5">
        <v>24382.67</v>
      </c>
      <c r="T569" s="5">
        <v>0</v>
      </c>
      <c r="U569" s="5">
        <v>0</v>
      </c>
      <c r="V569" s="5">
        <v>2139385.4240000001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2139385.4240000001</v>
      </c>
      <c r="AT569" s="5">
        <v>0</v>
      </c>
      <c r="AU569" s="5">
        <v>2048709.45</v>
      </c>
      <c r="AV569" s="5">
        <v>0</v>
      </c>
      <c r="AW569" s="5">
        <v>24330.275000000001</v>
      </c>
      <c r="AX569" s="5">
        <v>0</v>
      </c>
      <c r="AY569" s="5">
        <v>66345.698999999993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22427364.5</v>
      </c>
      <c r="BG569" s="5">
        <v>22427364.5</v>
      </c>
      <c r="BH569" s="5">
        <v>4301505.7970000003</v>
      </c>
      <c r="BI569" s="5">
        <v>40510301.946999997</v>
      </c>
      <c r="BJ569" s="5">
        <v>23957785.811000001</v>
      </c>
      <c r="BK569" s="5">
        <v>0</v>
      </c>
      <c r="BL569" s="5">
        <v>586201.33100000001</v>
      </c>
      <c r="BM569" s="5">
        <v>276003.12699999998</v>
      </c>
      <c r="BN569" s="5">
        <v>1351349.736</v>
      </c>
      <c r="BO569" s="5">
        <v>1155574.1359999999</v>
      </c>
      <c r="BP569" s="5">
        <v>6024025.4869999997</v>
      </c>
      <c r="BQ569" s="5">
        <v>5045649.1459999997</v>
      </c>
      <c r="BR569" s="5">
        <v>0</v>
      </c>
      <c r="BS569" s="5">
        <v>18500</v>
      </c>
      <c r="BT569" s="5">
        <v>18500</v>
      </c>
      <c r="BU569" s="5">
        <v>1589500.308</v>
      </c>
      <c r="BV569" s="5">
        <v>1500507.8859999999</v>
      </c>
      <c r="BW569" s="5">
        <v>0</v>
      </c>
      <c r="BX569" s="5">
        <v>0</v>
      </c>
      <c r="BY569" s="5">
        <v>0</v>
      </c>
      <c r="BZ569" s="5">
        <v>0</v>
      </c>
      <c r="CA569" s="5">
        <v>33750183.609999999</v>
      </c>
      <c r="CB569" s="5">
        <v>2942271.574</v>
      </c>
      <c r="CC569" s="5">
        <v>2710202.4619999998</v>
      </c>
      <c r="CD569" s="5">
        <v>0</v>
      </c>
      <c r="CE569" s="5">
        <v>0</v>
      </c>
      <c r="CF569" s="5">
        <v>0</v>
      </c>
      <c r="CG569" s="5">
        <v>0</v>
      </c>
      <c r="CH569" s="5">
        <v>104673.9</v>
      </c>
      <c r="CI569" s="5">
        <v>0</v>
      </c>
      <c r="CJ569" s="5">
        <v>47294.133999999998</v>
      </c>
      <c r="CK569" s="5">
        <v>0</v>
      </c>
      <c r="CL569" s="5">
        <v>57379.766000000003</v>
      </c>
      <c r="CM569" s="5">
        <v>2346545.14</v>
      </c>
      <c r="CN569" s="5">
        <v>1753073.54</v>
      </c>
      <c r="CO569" s="5">
        <v>0</v>
      </c>
      <c r="CP569" s="5">
        <v>593471.6</v>
      </c>
      <c r="CQ569" s="5">
        <v>258983.42199999999</v>
      </c>
      <c r="CR569" s="5">
        <v>258983.42199999999</v>
      </c>
      <c r="CS569" s="5">
        <v>0</v>
      </c>
      <c r="CT569" s="5">
        <v>0</v>
      </c>
      <c r="CU569" s="5">
        <v>0</v>
      </c>
      <c r="CV569" s="5">
        <v>6000</v>
      </c>
      <c r="CW569" s="5">
        <v>0</v>
      </c>
      <c r="CX569" s="5">
        <v>0</v>
      </c>
      <c r="CY569" s="5">
        <v>0</v>
      </c>
      <c r="CZ569" s="5">
        <v>0</v>
      </c>
      <c r="DA569" s="5">
        <v>0</v>
      </c>
      <c r="DB569" s="5">
        <v>6000</v>
      </c>
      <c r="DC569" s="5">
        <v>6000</v>
      </c>
      <c r="DD569" s="5">
        <v>0</v>
      </c>
      <c r="DE569" s="5">
        <v>0</v>
      </c>
      <c r="DF569" s="5">
        <v>0</v>
      </c>
      <c r="DG569" s="5">
        <v>226069.11199999999</v>
      </c>
      <c r="DH569" s="5">
        <v>226069.11199999999</v>
      </c>
      <c r="DI569" s="5">
        <v>226069.11199999999</v>
      </c>
      <c r="DJ569" s="5">
        <v>30807912.035999998</v>
      </c>
      <c r="DK569" s="5">
        <v>17341620.787</v>
      </c>
      <c r="DL569" s="5">
        <v>0</v>
      </c>
      <c r="DM569" s="5">
        <v>17341620.787</v>
      </c>
      <c r="DN569" s="5">
        <v>0</v>
      </c>
      <c r="DO569" s="5">
        <v>0</v>
      </c>
      <c r="DP569" s="5">
        <v>0</v>
      </c>
      <c r="DQ569" s="5">
        <v>0</v>
      </c>
      <c r="DR569" s="5">
        <v>0</v>
      </c>
      <c r="DS569" s="5">
        <v>0</v>
      </c>
      <c r="DT569" s="5">
        <v>0</v>
      </c>
      <c r="DU569" s="5">
        <v>2139385.4240000001</v>
      </c>
      <c r="DV569" s="5">
        <v>0</v>
      </c>
      <c r="DW569" s="5">
        <v>2048709.45</v>
      </c>
      <c r="DX569" s="5">
        <v>0</v>
      </c>
      <c r="DY569" s="5">
        <v>24330.275000000001</v>
      </c>
      <c r="DZ569" s="5">
        <v>0</v>
      </c>
      <c r="EA569" s="5">
        <v>66345.698999999993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11326905.824999999</v>
      </c>
      <c r="EH569" s="5">
        <v>0</v>
      </c>
      <c r="EI569" s="5">
        <v>10176703.9</v>
      </c>
      <c r="EJ569" s="5">
        <v>1150201.925</v>
      </c>
    </row>
    <row r="570" spans="1:140" ht="17.100000000000001" customHeight="1" x14ac:dyDescent="0.3">
      <c r="A570" s="4">
        <f t="shared" si="8"/>
        <v>566</v>
      </c>
      <c r="B570" s="4" t="s">
        <v>341</v>
      </c>
      <c r="C570" s="4" t="s">
        <v>704</v>
      </c>
      <c r="D570" s="4" t="s">
        <v>342</v>
      </c>
      <c r="E570" s="4" t="s">
        <v>363</v>
      </c>
      <c r="F570" s="4" t="s">
        <v>844</v>
      </c>
      <c r="G570" s="4" t="s">
        <v>845</v>
      </c>
      <c r="H570" s="4" t="s">
        <v>913</v>
      </c>
      <c r="I570" s="5">
        <v>70537367.361000001</v>
      </c>
      <c r="J570" s="5">
        <v>5423539.6310000001</v>
      </c>
      <c r="K570" s="5">
        <v>5138763.5659999996</v>
      </c>
      <c r="L570" s="5">
        <v>0</v>
      </c>
      <c r="M570" s="5">
        <v>5138763.5659999996</v>
      </c>
      <c r="N570" s="5">
        <v>284776.065</v>
      </c>
      <c r="O570" s="5">
        <v>0</v>
      </c>
      <c r="P570" s="5">
        <v>0</v>
      </c>
      <c r="Q570" s="5">
        <v>29601.31</v>
      </c>
      <c r="R570" s="5">
        <v>0</v>
      </c>
      <c r="S570" s="5">
        <v>9838.1299999999992</v>
      </c>
      <c r="T570" s="5">
        <v>0</v>
      </c>
      <c r="U570" s="5">
        <v>245336.625</v>
      </c>
      <c r="V570" s="5">
        <v>1333890.4809999999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817190.48100000003</v>
      </c>
      <c r="AT570" s="5">
        <v>0</v>
      </c>
      <c r="AU570" s="5">
        <v>0</v>
      </c>
      <c r="AV570" s="5">
        <v>0</v>
      </c>
      <c r="AW570" s="5">
        <v>111888.345</v>
      </c>
      <c r="AX570" s="5">
        <v>0</v>
      </c>
      <c r="AY570" s="5">
        <v>705302.13600000006</v>
      </c>
      <c r="AZ570" s="5">
        <v>516700</v>
      </c>
      <c r="BA570" s="5">
        <v>0</v>
      </c>
      <c r="BB570" s="5">
        <v>0</v>
      </c>
      <c r="BC570" s="5">
        <v>0</v>
      </c>
      <c r="BD570" s="5">
        <v>0</v>
      </c>
      <c r="BE570" s="5">
        <v>516700</v>
      </c>
      <c r="BF570" s="5">
        <v>63779937.248999998</v>
      </c>
      <c r="BG570" s="5">
        <v>63779937.248999998</v>
      </c>
      <c r="BH570" s="5">
        <v>6755318.8779999996</v>
      </c>
      <c r="BI570" s="5">
        <v>86464046.590000004</v>
      </c>
      <c r="BJ570" s="5">
        <v>41226776.784999996</v>
      </c>
      <c r="BK570" s="5">
        <v>0</v>
      </c>
      <c r="BL570" s="5">
        <v>8709563.9590000007</v>
      </c>
      <c r="BM570" s="5">
        <v>3100322.1749999998</v>
      </c>
      <c r="BN570" s="5">
        <v>2631153.1889999998</v>
      </c>
      <c r="BO570" s="5">
        <v>1573116.2590000001</v>
      </c>
      <c r="BP570" s="5">
        <v>6641491.2810000004</v>
      </c>
      <c r="BQ570" s="5">
        <v>5190852.8569999998</v>
      </c>
      <c r="BR570" s="5">
        <v>0</v>
      </c>
      <c r="BS570" s="5">
        <v>288551.96999999997</v>
      </c>
      <c r="BT570" s="5">
        <v>267452.85399999999</v>
      </c>
      <c r="BU570" s="5">
        <v>609555.39399999997</v>
      </c>
      <c r="BV570" s="5">
        <v>541563.05200000003</v>
      </c>
      <c r="BW570" s="5">
        <v>0</v>
      </c>
      <c r="BX570" s="5">
        <v>3580339.97</v>
      </c>
      <c r="BY570" s="5">
        <v>0</v>
      </c>
      <c r="BZ570" s="5">
        <v>0</v>
      </c>
      <c r="CA570" s="5">
        <v>70537367.361000001</v>
      </c>
      <c r="CB570" s="5">
        <v>7173140.6919999998</v>
      </c>
      <c r="CC570" s="5">
        <v>4524611.5669999998</v>
      </c>
      <c r="CD570" s="5">
        <v>0</v>
      </c>
      <c r="CE570" s="5">
        <v>0</v>
      </c>
      <c r="CF570" s="5">
        <v>0</v>
      </c>
      <c r="CG570" s="5">
        <v>0</v>
      </c>
      <c r="CH570" s="5">
        <v>60626.75</v>
      </c>
      <c r="CI570" s="5">
        <v>0</v>
      </c>
      <c r="CJ570" s="5">
        <v>57661.624000000003</v>
      </c>
      <c r="CK570" s="5">
        <v>0</v>
      </c>
      <c r="CL570" s="5">
        <v>2965.1260000000002</v>
      </c>
      <c r="CM570" s="5">
        <v>3223688.49</v>
      </c>
      <c r="CN570" s="5">
        <v>2629588.73</v>
      </c>
      <c r="CO570" s="5">
        <v>0</v>
      </c>
      <c r="CP570" s="5">
        <v>594099.76</v>
      </c>
      <c r="CQ570" s="5">
        <v>1240296.327</v>
      </c>
      <c r="CR570" s="5">
        <v>766913.64899999998</v>
      </c>
      <c r="CS570" s="5">
        <v>0</v>
      </c>
      <c r="CT570" s="5">
        <v>0</v>
      </c>
      <c r="CU570" s="5">
        <v>473382.67800000001</v>
      </c>
      <c r="CV570" s="5">
        <v>0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  <c r="DB570" s="5">
        <v>0</v>
      </c>
      <c r="DC570" s="5">
        <v>0</v>
      </c>
      <c r="DD570" s="5">
        <v>0</v>
      </c>
      <c r="DE570" s="5">
        <v>0</v>
      </c>
      <c r="DF570" s="5">
        <v>0</v>
      </c>
      <c r="DG570" s="5">
        <v>2648529.125</v>
      </c>
      <c r="DH570" s="5">
        <v>2648529.125</v>
      </c>
      <c r="DI570" s="5">
        <v>2648529.125</v>
      </c>
      <c r="DJ570" s="5">
        <v>63364226.669</v>
      </c>
      <c r="DK570" s="5">
        <v>27434465.002</v>
      </c>
      <c r="DL570" s="5">
        <v>0</v>
      </c>
      <c r="DM570" s="5">
        <v>27434465.002</v>
      </c>
      <c r="DN570" s="5">
        <v>0</v>
      </c>
      <c r="DO570" s="5">
        <v>0</v>
      </c>
      <c r="DP570" s="5">
        <v>0</v>
      </c>
      <c r="DQ570" s="5">
        <v>0</v>
      </c>
      <c r="DR570" s="5">
        <v>0</v>
      </c>
      <c r="DS570" s="5">
        <v>0</v>
      </c>
      <c r="DT570" s="5">
        <v>0</v>
      </c>
      <c r="DU570" s="5">
        <v>817190.48100000003</v>
      </c>
      <c r="DV570" s="5">
        <v>0</v>
      </c>
      <c r="DW570" s="5">
        <v>0</v>
      </c>
      <c r="DX570" s="5">
        <v>0</v>
      </c>
      <c r="DY570" s="5">
        <v>111888.345</v>
      </c>
      <c r="DZ570" s="5">
        <v>0</v>
      </c>
      <c r="EA570" s="5">
        <v>705302.13600000006</v>
      </c>
      <c r="EB570" s="5">
        <v>0</v>
      </c>
      <c r="EC570" s="5">
        <v>0</v>
      </c>
      <c r="ED570" s="5">
        <v>0</v>
      </c>
      <c r="EE570" s="5">
        <v>0</v>
      </c>
      <c r="EF570" s="5">
        <v>0</v>
      </c>
      <c r="EG570" s="5">
        <v>35112571.185999997</v>
      </c>
      <c r="EH570" s="5">
        <v>0</v>
      </c>
      <c r="EI570" s="5">
        <v>38386054.530000001</v>
      </c>
      <c r="EJ570" s="5">
        <v>-3273483.344</v>
      </c>
    </row>
    <row r="571" spans="1:140" ht="17.100000000000001" customHeight="1" x14ac:dyDescent="0.3">
      <c r="A571" s="4">
        <f t="shared" si="8"/>
        <v>567</v>
      </c>
      <c r="B571" s="4" t="s">
        <v>341</v>
      </c>
      <c r="C571" s="4" t="s">
        <v>704</v>
      </c>
      <c r="D571" s="4" t="s">
        <v>342</v>
      </c>
      <c r="E571" s="4" t="s">
        <v>375</v>
      </c>
      <c r="F571" s="4" t="s">
        <v>846</v>
      </c>
      <c r="G571" s="4" t="s">
        <v>847</v>
      </c>
      <c r="H571" s="4" t="s">
        <v>913</v>
      </c>
      <c r="I571" s="5">
        <v>19544792.719000001</v>
      </c>
      <c r="J571" s="5">
        <v>2583721.71</v>
      </c>
      <c r="K571" s="5">
        <v>2534061.7599999998</v>
      </c>
      <c r="L571" s="5">
        <v>789.14</v>
      </c>
      <c r="M571" s="5">
        <v>2533272.62</v>
      </c>
      <c r="N571" s="5">
        <v>49659.95</v>
      </c>
      <c r="O571" s="5">
        <v>0</v>
      </c>
      <c r="P571" s="5">
        <v>4850.7</v>
      </c>
      <c r="Q571" s="5">
        <v>700</v>
      </c>
      <c r="R571" s="5">
        <v>0</v>
      </c>
      <c r="S571" s="5">
        <v>44109.25</v>
      </c>
      <c r="T571" s="5">
        <v>0</v>
      </c>
      <c r="U571" s="5">
        <v>0</v>
      </c>
      <c r="V571" s="5">
        <v>5483795.6009999998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5459911.6009999998</v>
      </c>
      <c r="AT571" s="5">
        <v>0</v>
      </c>
      <c r="AU571" s="5">
        <v>0</v>
      </c>
      <c r="AV571" s="5">
        <v>510536.33799999999</v>
      </c>
      <c r="AW571" s="5">
        <v>0</v>
      </c>
      <c r="AX571" s="5">
        <v>0</v>
      </c>
      <c r="AY571" s="5">
        <v>4949375.2630000003</v>
      </c>
      <c r="AZ571" s="5">
        <v>23884</v>
      </c>
      <c r="BA571" s="5">
        <v>3884</v>
      </c>
      <c r="BB571" s="5">
        <v>20000</v>
      </c>
      <c r="BC571" s="5">
        <v>0</v>
      </c>
      <c r="BD571" s="5">
        <v>0</v>
      </c>
      <c r="BE571" s="5">
        <v>0</v>
      </c>
      <c r="BF571" s="5">
        <v>11477275.408</v>
      </c>
      <c r="BG571" s="5">
        <v>11477275.408</v>
      </c>
      <c r="BH571" s="5">
        <v>3194961.1</v>
      </c>
      <c r="BI571" s="5">
        <v>19209680.399999999</v>
      </c>
      <c r="BJ571" s="5">
        <v>11560070.989</v>
      </c>
      <c r="BK571" s="5">
        <v>0</v>
      </c>
      <c r="BL571" s="5">
        <v>1817588.6</v>
      </c>
      <c r="BM571" s="5">
        <v>1333138.6000000001</v>
      </c>
      <c r="BN571" s="5">
        <v>9883977.6420000009</v>
      </c>
      <c r="BO571" s="5">
        <v>9821304.659</v>
      </c>
      <c r="BP571" s="5">
        <v>2304584.2459999998</v>
      </c>
      <c r="BQ571" s="5">
        <v>2246839.648</v>
      </c>
      <c r="BR571" s="5">
        <v>0</v>
      </c>
      <c r="BS571" s="5">
        <v>401668.46</v>
      </c>
      <c r="BT571" s="5">
        <v>376034.57</v>
      </c>
      <c r="BU571" s="5">
        <v>422614.266</v>
      </c>
      <c r="BV571" s="5">
        <v>420410.84</v>
      </c>
      <c r="BW571" s="5">
        <v>0</v>
      </c>
      <c r="BX571" s="5">
        <v>0</v>
      </c>
      <c r="BY571" s="5">
        <v>0</v>
      </c>
      <c r="BZ571" s="5">
        <v>0</v>
      </c>
      <c r="CA571" s="5">
        <v>19544792.719000001</v>
      </c>
      <c r="CB571" s="5">
        <v>351987.44</v>
      </c>
      <c r="CC571" s="5">
        <v>307878.19</v>
      </c>
      <c r="CD571" s="5">
        <v>0</v>
      </c>
      <c r="CE571" s="5">
        <v>0</v>
      </c>
      <c r="CF571" s="5">
        <v>0</v>
      </c>
      <c r="CG571" s="5">
        <v>0</v>
      </c>
      <c r="CH571" s="5">
        <v>66733.42</v>
      </c>
      <c r="CI571" s="5">
        <v>60164.59</v>
      </c>
      <c r="CJ571" s="5">
        <v>5228.83</v>
      </c>
      <c r="CK571" s="5">
        <v>0</v>
      </c>
      <c r="CL571" s="5">
        <v>1340</v>
      </c>
      <c r="CM571" s="5">
        <v>173766.25</v>
      </c>
      <c r="CN571" s="5">
        <v>169746.25</v>
      </c>
      <c r="CO571" s="5">
        <v>0</v>
      </c>
      <c r="CP571" s="5">
        <v>4020</v>
      </c>
      <c r="CQ571" s="5">
        <v>67378.52</v>
      </c>
      <c r="CR571" s="5">
        <v>67378.52</v>
      </c>
      <c r="CS571" s="5">
        <v>0</v>
      </c>
      <c r="CT571" s="5">
        <v>0</v>
      </c>
      <c r="CU571" s="5">
        <v>0</v>
      </c>
      <c r="CV571" s="5">
        <v>0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  <c r="DB571" s="5">
        <v>0</v>
      </c>
      <c r="DC571" s="5">
        <v>0</v>
      </c>
      <c r="DD571" s="5">
        <v>0</v>
      </c>
      <c r="DE571" s="5">
        <v>0</v>
      </c>
      <c r="DF571" s="5">
        <v>0</v>
      </c>
      <c r="DG571" s="5">
        <v>44109.25</v>
      </c>
      <c r="DH571" s="5">
        <v>44109.25</v>
      </c>
      <c r="DI571" s="5">
        <v>44109.25</v>
      </c>
      <c r="DJ571" s="5">
        <v>19192805.278999999</v>
      </c>
      <c r="DK571" s="5">
        <v>1893675.1</v>
      </c>
      <c r="DL571" s="5">
        <v>0</v>
      </c>
      <c r="DM571" s="5">
        <v>1893675.1</v>
      </c>
      <c r="DN571" s="5">
        <v>0</v>
      </c>
      <c r="DO571" s="5">
        <v>0</v>
      </c>
      <c r="DP571" s="5">
        <v>0</v>
      </c>
      <c r="DQ571" s="5">
        <v>0</v>
      </c>
      <c r="DR571" s="5">
        <v>0</v>
      </c>
      <c r="DS571" s="5">
        <v>0</v>
      </c>
      <c r="DT571" s="5">
        <v>0</v>
      </c>
      <c r="DU571" s="5">
        <v>5459911.6009999998</v>
      </c>
      <c r="DV571" s="5">
        <v>0</v>
      </c>
      <c r="DW571" s="5">
        <v>0</v>
      </c>
      <c r="DX571" s="5">
        <v>510536.33799999999</v>
      </c>
      <c r="DY571" s="5">
        <v>0</v>
      </c>
      <c r="DZ571" s="5">
        <v>0</v>
      </c>
      <c r="EA571" s="5">
        <v>4949375.2630000003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11839218.578</v>
      </c>
      <c r="EH571" s="5">
        <v>0</v>
      </c>
      <c r="EI571" s="5">
        <v>12867764.971000001</v>
      </c>
      <c r="EJ571" s="5">
        <v>-1028546.393</v>
      </c>
    </row>
    <row r="572" spans="1:140" ht="17.100000000000001" customHeight="1" x14ac:dyDescent="0.3">
      <c r="A572" s="4">
        <f t="shared" si="8"/>
        <v>568</v>
      </c>
      <c r="B572" s="4" t="s">
        <v>341</v>
      </c>
      <c r="C572" s="4" t="s">
        <v>704</v>
      </c>
      <c r="D572" s="4" t="s">
        <v>342</v>
      </c>
      <c r="E572" s="4" t="s">
        <v>381</v>
      </c>
      <c r="F572" s="4" t="s">
        <v>932</v>
      </c>
      <c r="G572" s="4" t="s">
        <v>522</v>
      </c>
      <c r="H572" s="4" t="s">
        <v>913</v>
      </c>
      <c r="I572" s="5">
        <v>132579749.64300001</v>
      </c>
      <c r="J572" s="5">
        <v>19181091.384</v>
      </c>
      <c r="K572" s="5">
        <v>18074826.877999999</v>
      </c>
      <c r="L572" s="5">
        <v>200</v>
      </c>
      <c r="M572" s="5">
        <v>18074626.877999999</v>
      </c>
      <c r="N572" s="5">
        <v>1106264.5060000001</v>
      </c>
      <c r="O572" s="5">
        <v>0</v>
      </c>
      <c r="P572" s="5">
        <v>4946.87</v>
      </c>
      <c r="Q572" s="5">
        <v>756556.99600000004</v>
      </c>
      <c r="R572" s="5">
        <v>0</v>
      </c>
      <c r="S572" s="5">
        <v>343480.64</v>
      </c>
      <c r="T572" s="5">
        <v>0</v>
      </c>
      <c r="U572" s="5">
        <v>1280</v>
      </c>
      <c r="V572" s="5">
        <v>51380049.336999997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51371139.836999997</v>
      </c>
      <c r="AT572" s="5">
        <v>0</v>
      </c>
      <c r="AU572" s="5">
        <v>369486.47</v>
      </c>
      <c r="AV572" s="5">
        <v>28514317.995000001</v>
      </c>
      <c r="AW572" s="5">
        <v>859855.07799999998</v>
      </c>
      <c r="AX572" s="5">
        <v>0</v>
      </c>
      <c r="AY572" s="5">
        <v>21627480.294</v>
      </c>
      <c r="AZ572" s="5">
        <v>8909.5</v>
      </c>
      <c r="BA572" s="5">
        <v>7469.5</v>
      </c>
      <c r="BB572" s="5">
        <v>1440</v>
      </c>
      <c r="BC572" s="5">
        <v>0</v>
      </c>
      <c r="BD572" s="5">
        <v>0</v>
      </c>
      <c r="BE572" s="5">
        <v>0</v>
      </c>
      <c r="BF572" s="5">
        <v>62018608.921999998</v>
      </c>
      <c r="BG572" s="5">
        <v>62018608.921999998</v>
      </c>
      <c r="BH572" s="5">
        <v>5663295.835</v>
      </c>
      <c r="BI572" s="5">
        <v>119593460.831</v>
      </c>
      <c r="BJ572" s="5">
        <v>45055252.226000004</v>
      </c>
      <c r="BK572" s="5">
        <v>21349679.975000001</v>
      </c>
      <c r="BL572" s="5">
        <v>3548464.67</v>
      </c>
      <c r="BM572" s="5">
        <v>2212917.6340000001</v>
      </c>
      <c r="BN572" s="5">
        <v>17004847.719000001</v>
      </c>
      <c r="BO572" s="5">
        <v>15924918.973999999</v>
      </c>
      <c r="BP572" s="5">
        <v>6140573.193</v>
      </c>
      <c r="BQ572" s="5">
        <v>5692317.5539999995</v>
      </c>
      <c r="BR572" s="5">
        <v>0</v>
      </c>
      <c r="BS572" s="5">
        <v>273011.76</v>
      </c>
      <c r="BT572" s="5">
        <v>272836.76</v>
      </c>
      <c r="BU572" s="5">
        <v>2520753.4040000001</v>
      </c>
      <c r="BV572" s="5">
        <v>2217875.3670000001</v>
      </c>
      <c r="BW572" s="5">
        <v>0</v>
      </c>
      <c r="BX572" s="5">
        <v>0</v>
      </c>
      <c r="BY572" s="5">
        <v>0</v>
      </c>
      <c r="BZ572" s="5">
        <v>0</v>
      </c>
      <c r="CA572" s="5">
        <v>132579749.64300001</v>
      </c>
      <c r="CB572" s="5">
        <v>10778801.549000001</v>
      </c>
      <c r="CC572" s="5">
        <v>9977100.909</v>
      </c>
      <c r="CD572" s="5">
        <v>0</v>
      </c>
      <c r="CE572" s="5">
        <v>0</v>
      </c>
      <c r="CF572" s="5">
        <v>0</v>
      </c>
      <c r="CG572" s="5">
        <v>0</v>
      </c>
      <c r="CH572" s="5">
        <v>1200552.024</v>
      </c>
      <c r="CI572" s="5">
        <v>297.70400000000001</v>
      </c>
      <c r="CJ572" s="5">
        <v>119147.82399999999</v>
      </c>
      <c r="CK572" s="5">
        <v>0</v>
      </c>
      <c r="CL572" s="5">
        <v>1081106.496</v>
      </c>
      <c r="CM572" s="5">
        <v>6698291.9139999999</v>
      </c>
      <c r="CN572" s="5">
        <v>6526444</v>
      </c>
      <c r="CO572" s="5">
        <v>0</v>
      </c>
      <c r="CP572" s="5">
        <v>171847.91399999999</v>
      </c>
      <c r="CQ572" s="5">
        <v>2078256.9709999999</v>
      </c>
      <c r="CR572" s="5">
        <v>2078256.9709999999</v>
      </c>
      <c r="CS572" s="5">
        <v>0</v>
      </c>
      <c r="CT572" s="5">
        <v>0</v>
      </c>
      <c r="CU572" s="5">
        <v>0</v>
      </c>
      <c r="CV572" s="5">
        <v>458220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>
        <v>458220</v>
      </c>
      <c r="DC572" s="5">
        <v>458220</v>
      </c>
      <c r="DD572" s="5">
        <v>0</v>
      </c>
      <c r="DE572" s="5">
        <v>0</v>
      </c>
      <c r="DF572" s="5">
        <v>0</v>
      </c>
      <c r="DG572" s="5">
        <v>343480.64</v>
      </c>
      <c r="DH572" s="5">
        <v>343480.64</v>
      </c>
      <c r="DI572" s="5">
        <v>343480.64</v>
      </c>
      <c r="DJ572" s="5">
        <v>121800948.094</v>
      </c>
      <c r="DK572" s="5">
        <v>4864911.2</v>
      </c>
      <c r="DL572" s="5">
        <v>0</v>
      </c>
      <c r="DM572" s="5">
        <v>4864911.2</v>
      </c>
      <c r="DN572" s="5">
        <v>0</v>
      </c>
      <c r="DO572" s="5">
        <v>0</v>
      </c>
      <c r="DP572" s="5">
        <v>0</v>
      </c>
      <c r="DQ572" s="5">
        <v>0</v>
      </c>
      <c r="DR572" s="5">
        <v>0</v>
      </c>
      <c r="DS572" s="5">
        <v>0</v>
      </c>
      <c r="DT572" s="5">
        <v>0</v>
      </c>
      <c r="DU572" s="5">
        <v>51371139.836999997</v>
      </c>
      <c r="DV572" s="5">
        <v>0</v>
      </c>
      <c r="DW572" s="5">
        <v>369486.47</v>
      </c>
      <c r="DX572" s="5">
        <v>28514317.995000001</v>
      </c>
      <c r="DY572" s="5">
        <v>859855.07799999998</v>
      </c>
      <c r="DZ572" s="5">
        <v>0</v>
      </c>
      <c r="EA572" s="5">
        <v>21627480.294</v>
      </c>
      <c r="EB572" s="5">
        <v>0</v>
      </c>
      <c r="EC572" s="5">
        <v>0</v>
      </c>
      <c r="ED572" s="5">
        <v>0</v>
      </c>
      <c r="EE572" s="5">
        <v>0</v>
      </c>
      <c r="EF572" s="5">
        <v>0</v>
      </c>
      <c r="EG572" s="5">
        <v>65564897.056999996</v>
      </c>
      <c r="EH572" s="5">
        <v>0</v>
      </c>
      <c r="EI572" s="5">
        <v>66699304.357000001</v>
      </c>
      <c r="EJ572" s="5">
        <v>-1134407.3</v>
      </c>
    </row>
    <row r="573" spans="1:140" ht="17.100000000000001" customHeight="1" x14ac:dyDescent="0.3">
      <c r="A573" s="4">
        <f t="shared" si="8"/>
        <v>569</v>
      </c>
      <c r="B573" s="4" t="s">
        <v>341</v>
      </c>
      <c r="C573" s="4" t="s">
        <v>704</v>
      </c>
      <c r="D573" s="4" t="s">
        <v>342</v>
      </c>
      <c r="E573" s="4" t="s">
        <v>381</v>
      </c>
      <c r="F573" s="4" t="s">
        <v>848</v>
      </c>
      <c r="G573" s="4" t="s">
        <v>849</v>
      </c>
      <c r="H573" s="4" t="s">
        <v>913</v>
      </c>
      <c r="I573" s="5">
        <v>278880643.77100003</v>
      </c>
      <c r="J573" s="5">
        <v>14513104.766000001</v>
      </c>
      <c r="K573" s="5">
        <v>13377562.466</v>
      </c>
      <c r="L573" s="5">
        <v>0</v>
      </c>
      <c r="M573" s="5">
        <v>13377562.466</v>
      </c>
      <c r="N573" s="5">
        <v>1135542.3</v>
      </c>
      <c r="O573" s="5">
        <v>0</v>
      </c>
      <c r="P573" s="5">
        <v>6000</v>
      </c>
      <c r="Q573" s="5">
        <v>717990.46</v>
      </c>
      <c r="R573" s="5">
        <v>0</v>
      </c>
      <c r="S573" s="5">
        <v>411551.84</v>
      </c>
      <c r="T573" s="5">
        <v>0</v>
      </c>
      <c r="U573" s="5">
        <v>0</v>
      </c>
      <c r="V573" s="5">
        <v>63629042.348999999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62633193.348999999</v>
      </c>
      <c r="AT573" s="5">
        <v>0</v>
      </c>
      <c r="AU573" s="5">
        <v>113896.402</v>
      </c>
      <c r="AV573" s="5">
        <v>47812570.188000001</v>
      </c>
      <c r="AW573" s="5">
        <v>12720173.853</v>
      </c>
      <c r="AX573" s="5">
        <v>0</v>
      </c>
      <c r="AY573" s="5">
        <v>1986552.906</v>
      </c>
      <c r="AZ573" s="5">
        <v>995849</v>
      </c>
      <c r="BA573" s="5">
        <v>5324</v>
      </c>
      <c r="BB573" s="5">
        <v>990000</v>
      </c>
      <c r="BC573" s="5">
        <v>0</v>
      </c>
      <c r="BD573" s="5">
        <v>0</v>
      </c>
      <c r="BE573" s="5">
        <v>525</v>
      </c>
      <c r="BF573" s="5">
        <v>200738496.65599999</v>
      </c>
      <c r="BG573" s="5">
        <v>200287466.76800001</v>
      </c>
      <c r="BH573" s="5">
        <v>54425417.596000001</v>
      </c>
      <c r="BI573" s="5">
        <v>217446254.065</v>
      </c>
      <c r="BJ573" s="5">
        <v>78485340.400000006</v>
      </c>
      <c r="BK573" s="5">
        <v>0</v>
      </c>
      <c r="BL573" s="5">
        <v>8346976.6900000004</v>
      </c>
      <c r="BM573" s="5">
        <v>4565064.82</v>
      </c>
      <c r="BN573" s="5">
        <v>34218208.512000002</v>
      </c>
      <c r="BO573" s="5">
        <v>33204319.171999998</v>
      </c>
      <c r="BP573" s="5">
        <v>18625353.109999999</v>
      </c>
      <c r="BQ573" s="5">
        <v>17079295.088</v>
      </c>
      <c r="BR573" s="5">
        <v>0</v>
      </c>
      <c r="BS573" s="5">
        <v>689248.54500000004</v>
      </c>
      <c r="BT573" s="5">
        <v>667974.78</v>
      </c>
      <c r="BU573" s="5">
        <v>4724226.3320000004</v>
      </c>
      <c r="BV573" s="5">
        <v>4401693.8219999997</v>
      </c>
      <c r="BW573" s="5">
        <v>0</v>
      </c>
      <c r="BX573" s="5">
        <v>215470</v>
      </c>
      <c r="BY573" s="5">
        <v>451029.88799999998</v>
      </c>
      <c r="BZ573" s="5">
        <v>451029.88799999998</v>
      </c>
      <c r="CA573" s="5">
        <v>278880643.77100003</v>
      </c>
      <c r="CB573" s="5">
        <v>13429040.611</v>
      </c>
      <c r="CC573" s="5">
        <v>12027522.671</v>
      </c>
      <c r="CD573" s="5">
        <v>0</v>
      </c>
      <c r="CE573" s="5">
        <v>0</v>
      </c>
      <c r="CF573" s="5">
        <v>0</v>
      </c>
      <c r="CG573" s="5">
        <v>0</v>
      </c>
      <c r="CH573" s="5">
        <v>561038.08900000004</v>
      </c>
      <c r="CI573" s="5">
        <v>97928.24</v>
      </c>
      <c r="CJ573" s="5">
        <v>142351.68100000001</v>
      </c>
      <c r="CK573" s="5">
        <v>0</v>
      </c>
      <c r="CL573" s="5">
        <v>320758.16800000001</v>
      </c>
      <c r="CM573" s="5">
        <v>9176492.2469999995</v>
      </c>
      <c r="CN573" s="5">
        <v>8062215.8200000003</v>
      </c>
      <c r="CO573" s="5">
        <v>0</v>
      </c>
      <c r="CP573" s="5">
        <v>1114276.4269999999</v>
      </c>
      <c r="CQ573" s="5">
        <v>2289992.335</v>
      </c>
      <c r="CR573" s="5">
        <v>2289992.335</v>
      </c>
      <c r="CS573" s="5">
        <v>0</v>
      </c>
      <c r="CT573" s="5">
        <v>0</v>
      </c>
      <c r="CU573" s="5">
        <v>0</v>
      </c>
      <c r="CV573" s="5">
        <v>989966.1</v>
      </c>
      <c r="CW573" s="5">
        <v>0</v>
      </c>
      <c r="CX573" s="5">
        <v>0</v>
      </c>
      <c r="CY573" s="5">
        <v>0</v>
      </c>
      <c r="CZ573" s="5">
        <v>0</v>
      </c>
      <c r="DA573" s="5">
        <v>0</v>
      </c>
      <c r="DB573" s="5">
        <v>989966.1</v>
      </c>
      <c r="DC573" s="5">
        <v>0</v>
      </c>
      <c r="DD573" s="5">
        <v>0</v>
      </c>
      <c r="DE573" s="5">
        <v>989966.1</v>
      </c>
      <c r="DF573" s="5">
        <v>0</v>
      </c>
      <c r="DG573" s="5">
        <v>411551.84</v>
      </c>
      <c r="DH573" s="5">
        <v>411551.84</v>
      </c>
      <c r="DI573" s="5">
        <v>411551.84</v>
      </c>
      <c r="DJ573" s="5">
        <v>265451603.16</v>
      </c>
      <c r="DK573" s="5">
        <v>50240729.799999997</v>
      </c>
      <c r="DL573" s="5">
        <v>0</v>
      </c>
      <c r="DM573" s="5">
        <v>50240729.799999997</v>
      </c>
      <c r="DN573" s="5">
        <v>0</v>
      </c>
      <c r="DO573" s="5">
        <v>0</v>
      </c>
      <c r="DP573" s="5">
        <v>0</v>
      </c>
      <c r="DQ573" s="5">
        <v>0</v>
      </c>
      <c r="DR573" s="5">
        <v>0</v>
      </c>
      <c r="DS573" s="5">
        <v>0</v>
      </c>
      <c r="DT573" s="5">
        <v>0</v>
      </c>
      <c r="DU573" s="5">
        <v>62529309.686999999</v>
      </c>
      <c r="DV573" s="5">
        <v>0</v>
      </c>
      <c r="DW573" s="5">
        <v>113896.402</v>
      </c>
      <c r="DX573" s="5">
        <v>47708686.526000001</v>
      </c>
      <c r="DY573" s="5">
        <v>12720173.853</v>
      </c>
      <c r="DZ573" s="5">
        <v>0</v>
      </c>
      <c r="EA573" s="5">
        <v>1986552.906</v>
      </c>
      <c r="EB573" s="5">
        <v>103883.662</v>
      </c>
      <c r="EC573" s="5">
        <v>0</v>
      </c>
      <c r="ED573" s="5">
        <v>103883.662</v>
      </c>
      <c r="EE573" s="5">
        <v>0</v>
      </c>
      <c r="EF573" s="5">
        <v>0</v>
      </c>
      <c r="EG573" s="5">
        <v>152577680.01100001</v>
      </c>
      <c r="EH573" s="5">
        <v>0</v>
      </c>
      <c r="EI573" s="5">
        <v>158790638.127</v>
      </c>
      <c r="EJ573" s="5">
        <v>-6212958.1160000004</v>
      </c>
    </row>
    <row r="574" spans="1:140" ht="17.100000000000001" customHeight="1" x14ac:dyDescent="0.3">
      <c r="A574" s="4">
        <f t="shared" si="8"/>
        <v>570</v>
      </c>
      <c r="B574" s="4" t="s">
        <v>341</v>
      </c>
      <c r="C574" s="4" t="s">
        <v>704</v>
      </c>
      <c r="D574" s="4" t="s">
        <v>342</v>
      </c>
      <c r="E574" s="4" t="s">
        <v>347</v>
      </c>
      <c r="F574" s="4" t="s">
        <v>850</v>
      </c>
      <c r="G574" s="4" t="s">
        <v>851</v>
      </c>
      <c r="H574" s="4" t="s">
        <v>913</v>
      </c>
      <c r="I574" s="5">
        <v>146875258.70199999</v>
      </c>
      <c r="J574" s="5">
        <v>11842334.589</v>
      </c>
      <c r="K574" s="5">
        <v>11271865.948999999</v>
      </c>
      <c r="L574" s="5">
        <v>1000</v>
      </c>
      <c r="M574" s="5">
        <v>11270865.948999999</v>
      </c>
      <c r="N574" s="5">
        <v>570468.64</v>
      </c>
      <c r="O574" s="5">
        <v>0</v>
      </c>
      <c r="P574" s="5">
        <v>11817.9</v>
      </c>
      <c r="Q574" s="5">
        <v>219430.26</v>
      </c>
      <c r="R574" s="5">
        <v>0</v>
      </c>
      <c r="S574" s="5">
        <v>339220.47999999998</v>
      </c>
      <c r="T574" s="5">
        <v>0</v>
      </c>
      <c r="U574" s="5">
        <v>0</v>
      </c>
      <c r="V574" s="5">
        <v>64098622.851999998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63445688.851999998</v>
      </c>
      <c r="AT574" s="5">
        <v>0</v>
      </c>
      <c r="AU574" s="5">
        <v>0</v>
      </c>
      <c r="AV574" s="5">
        <v>36167158.851999998</v>
      </c>
      <c r="AW574" s="5">
        <v>12436527.051000001</v>
      </c>
      <c r="AX574" s="5">
        <v>7089086.3250000002</v>
      </c>
      <c r="AY574" s="5">
        <v>7752916.6239999998</v>
      </c>
      <c r="AZ574" s="5">
        <v>652934</v>
      </c>
      <c r="BA574" s="5">
        <v>4934</v>
      </c>
      <c r="BB574" s="5">
        <v>648000</v>
      </c>
      <c r="BC574" s="5">
        <v>0</v>
      </c>
      <c r="BD574" s="5">
        <v>0</v>
      </c>
      <c r="BE574" s="5">
        <v>0</v>
      </c>
      <c r="BF574" s="5">
        <v>70934301.261000007</v>
      </c>
      <c r="BG574" s="5">
        <v>70934301.261000007</v>
      </c>
      <c r="BH574" s="5">
        <v>48475859.810000002</v>
      </c>
      <c r="BI574" s="5">
        <v>47389991.340000004</v>
      </c>
      <c r="BJ574" s="5">
        <v>27024422.897</v>
      </c>
      <c r="BK574" s="5">
        <v>0</v>
      </c>
      <c r="BL574" s="5">
        <v>3870627.4180000001</v>
      </c>
      <c r="BM574" s="5">
        <v>3403700.8859999999</v>
      </c>
      <c r="BN574" s="5">
        <v>9156075.9140000008</v>
      </c>
      <c r="BO574" s="5">
        <v>8639672.4780000001</v>
      </c>
      <c r="BP574" s="5">
        <v>6758622.0489999996</v>
      </c>
      <c r="BQ574" s="5">
        <v>5872191.5539999995</v>
      </c>
      <c r="BR574" s="5">
        <v>0</v>
      </c>
      <c r="BS574" s="5">
        <v>407583.908</v>
      </c>
      <c r="BT574" s="5">
        <v>403129.43800000002</v>
      </c>
      <c r="BU574" s="5">
        <v>2951794.1639999999</v>
      </c>
      <c r="BV574" s="5">
        <v>2773176.0890000002</v>
      </c>
      <c r="BW574" s="5">
        <v>0</v>
      </c>
      <c r="BX574" s="5">
        <v>40040</v>
      </c>
      <c r="BY574" s="5">
        <v>0</v>
      </c>
      <c r="BZ574" s="5">
        <v>0</v>
      </c>
      <c r="CA574" s="5">
        <v>146875258.70199999</v>
      </c>
      <c r="CB574" s="5">
        <v>10672024.897</v>
      </c>
      <c r="CC574" s="5">
        <v>10286804.416999999</v>
      </c>
      <c r="CD574" s="5">
        <v>0</v>
      </c>
      <c r="CE574" s="5">
        <v>0</v>
      </c>
      <c r="CF574" s="5">
        <v>0</v>
      </c>
      <c r="CG574" s="5">
        <v>0</v>
      </c>
      <c r="CH574" s="5">
        <v>636572.19700000004</v>
      </c>
      <c r="CI574" s="5">
        <v>0</v>
      </c>
      <c r="CJ574" s="5">
        <v>54346.262999999999</v>
      </c>
      <c r="CK574" s="5">
        <v>0</v>
      </c>
      <c r="CL574" s="5">
        <v>582225.93400000001</v>
      </c>
      <c r="CM574" s="5">
        <v>9547119.5</v>
      </c>
      <c r="CN574" s="5">
        <v>8913519.5</v>
      </c>
      <c r="CO574" s="5">
        <v>0</v>
      </c>
      <c r="CP574" s="5">
        <v>633600</v>
      </c>
      <c r="CQ574" s="5">
        <v>103112.72</v>
      </c>
      <c r="CR574" s="5">
        <v>103112.72</v>
      </c>
      <c r="CS574" s="5">
        <v>0</v>
      </c>
      <c r="CT574" s="5">
        <v>0</v>
      </c>
      <c r="CU574" s="5">
        <v>0</v>
      </c>
      <c r="CV574" s="5">
        <v>46000</v>
      </c>
      <c r="CW574" s="5">
        <v>0</v>
      </c>
      <c r="CX574" s="5">
        <v>0</v>
      </c>
      <c r="CY574" s="5">
        <v>0</v>
      </c>
      <c r="CZ574" s="5">
        <v>0</v>
      </c>
      <c r="DA574" s="5">
        <v>0</v>
      </c>
      <c r="DB574" s="5">
        <v>46000</v>
      </c>
      <c r="DC574" s="5">
        <v>46000</v>
      </c>
      <c r="DD574" s="5">
        <v>0</v>
      </c>
      <c r="DE574" s="5">
        <v>0</v>
      </c>
      <c r="DF574" s="5">
        <v>0</v>
      </c>
      <c r="DG574" s="5">
        <v>339220.47999999998</v>
      </c>
      <c r="DH574" s="5">
        <v>339220.47999999998</v>
      </c>
      <c r="DI574" s="5">
        <v>339220.47999999998</v>
      </c>
      <c r="DJ574" s="5">
        <v>136203233.80500001</v>
      </c>
      <c r="DK574" s="5">
        <v>45202556.700000003</v>
      </c>
      <c r="DL574" s="5">
        <v>0</v>
      </c>
      <c r="DM574" s="5">
        <v>45202556.700000003</v>
      </c>
      <c r="DN574" s="5">
        <v>0</v>
      </c>
      <c r="DO574" s="5">
        <v>0</v>
      </c>
      <c r="DP574" s="5">
        <v>0</v>
      </c>
      <c r="DQ574" s="5">
        <v>0</v>
      </c>
      <c r="DR574" s="5">
        <v>0</v>
      </c>
      <c r="DS574" s="5">
        <v>0</v>
      </c>
      <c r="DT574" s="5">
        <v>0</v>
      </c>
      <c r="DU574" s="5">
        <v>63445688.851999998</v>
      </c>
      <c r="DV574" s="5">
        <v>0</v>
      </c>
      <c r="DW574" s="5">
        <v>0</v>
      </c>
      <c r="DX574" s="5">
        <v>36167158.851999998</v>
      </c>
      <c r="DY574" s="5">
        <v>12436527.051000001</v>
      </c>
      <c r="DZ574" s="5">
        <v>7089086.3250000002</v>
      </c>
      <c r="EA574" s="5">
        <v>7752916.6239999998</v>
      </c>
      <c r="EB574" s="5">
        <v>0</v>
      </c>
      <c r="EC574" s="5">
        <v>0</v>
      </c>
      <c r="ED574" s="5">
        <v>0</v>
      </c>
      <c r="EE574" s="5">
        <v>0</v>
      </c>
      <c r="EF574" s="5">
        <v>0</v>
      </c>
      <c r="EG574" s="5">
        <v>27554988.252999999</v>
      </c>
      <c r="EH574" s="5">
        <v>0</v>
      </c>
      <c r="EI574" s="5">
        <v>26947734.829</v>
      </c>
      <c r="EJ574" s="5">
        <v>607253.424</v>
      </c>
    </row>
    <row r="575" spans="1:140" ht="17.100000000000001" customHeight="1" x14ac:dyDescent="0.3">
      <c r="A575" s="4">
        <f t="shared" si="8"/>
        <v>571</v>
      </c>
      <c r="B575" s="4" t="s">
        <v>341</v>
      </c>
      <c r="C575" s="4" t="s">
        <v>704</v>
      </c>
      <c r="D575" s="4" t="s">
        <v>342</v>
      </c>
      <c r="E575" s="4" t="s">
        <v>347</v>
      </c>
      <c r="F575" s="4" t="s">
        <v>852</v>
      </c>
      <c r="G575" s="4" t="s">
        <v>853</v>
      </c>
      <c r="H575" s="4" t="s">
        <v>913</v>
      </c>
      <c r="I575" s="5">
        <v>81154765.761999995</v>
      </c>
      <c r="J575" s="5">
        <v>8425185.2119999994</v>
      </c>
      <c r="K575" s="5">
        <v>7888960.8490000004</v>
      </c>
      <c r="L575" s="5">
        <v>1000</v>
      </c>
      <c r="M575" s="5">
        <v>7887960.8490000004</v>
      </c>
      <c r="N575" s="5">
        <v>536224.36300000001</v>
      </c>
      <c r="O575" s="5">
        <v>0</v>
      </c>
      <c r="P575" s="5">
        <v>0</v>
      </c>
      <c r="Q575" s="5">
        <v>452344.07199999999</v>
      </c>
      <c r="R575" s="5">
        <v>0</v>
      </c>
      <c r="S575" s="5">
        <v>82543.38</v>
      </c>
      <c r="T575" s="5">
        <v>0</v>
      </c>
      <c r="U575" s="5">
        <v>1336.9110000000001</v>
      </c>
      <c r="V575" s="5">
        <v>13417866.482000001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13069149.732000001</v>
      </c>
      <c r="AT575" s="5">
        <v>0</v>
      </c>
      <c r="AU575" s="5">
        <v>0</v>
      </c>
      <c r="AV575" s="5">
        <v>9012725.0950000007</v>
      </c>
      <c r="AW575" s="5">
        <v>2555414.0049999999</v>
      </c>
      <c r="AX575" s="5">
        <v>1486421.3559999999</v>
      </c>
      <c r="AY575" s="5">
        <v>14589.276</v>
      </c>
      <c r="AZ575" s="5">
        <v>348716.75</v>
      </c>
      <c r="BA575" s="5">
        <v>3716.75</v>
      </c>
      <c r="BB575" s="5">
        <v>345000</v>
      </c>
      <c r="BC575" s="5">
        <v>0</v>
      </c>
      <c r="BD575" s="5">
        <v>0</v>
      </c>
      <c r="BE575" s="5">
        <v>0</v>
      </c>
      <c r="BF575" s="5">
        <v>59311714.068000004</v>
      </c>
      <c r="BG575" s="5">
        <v>59311714.068000004</v>
      </c>
      <c r="BH575" s="5">
        <v>20730416.879999999</v>
      </c>
      <c r="BI575" s="5">
        <v>65648840.546999998</v>
      </c>
      <c r="BJ575" s="5">
        <v>30465949.039999999</v>
      </c>
      <c r="BK575" s="5">
        <v>0</v>
      </c>
      <c r="BL575" s="5">
        <v>4792896.5</v>
      </c>
      <c r="BM575" s="5">
        <v>2471363.08</v>
      </c>
      <c r="BN575" s="5">
        <v>8363206.2000000002</v>
      </c>
      <c r="BO575" s="5">
        <v>7562732.1619999995</v>
      </c>
      <c r="BP575" s="5">
        <v>3751065.2549999999</v>
      </c>
      <c r="BQ575" s="5">
        <v>3639737.9649999999</v>
      </c>
      <c r="BR575" s="5">
        <v>0</v>
      </c>
      <c r="BS575" s="5">
        <v>18696.708999999999</v>
      </c>
      <c r="BT575" s="5">
        <v>5297.39</v>
      </c>
      <c r="BU575" s="5">
        <v>3016131.4470000002</v>
      </c>
      <c r="BV575" s="5">
        <v>2864459.8330000001</v>
      </c>
      <c r="BW575" s="5">
        <v>0</v>
      </c>
      <c r="BX575" s="5">
        <v>0</v>
      </c>
      <c r="BY575" s="5">
        <v>0</v>
      </c>
      <c r="BZ575" s="5">
        <v>0</v>
      </c>
      <c r="CA575" s="5">
        <v>81154765.761999995</v>
      </c>
      <c r="CB575" s="5">
        <v>8147230.1279999996</v>
      </c>
      <c r="CC575" s="5">
        <v>7954939.5369999995</v>
      </c>
      <c r="CD575" s="5">
        <v>0</v>
      </c>
      <c r="CE575" s="5">
        <v>0</v>
      </c>
      <c r="CF575" s="5">
        <v>0</v>
      </c>
      <c r="CG575" s="5">
        <v>0</v>
      </c>
      <c r="CH575" s="5">
        <v>524673.63899999997</v>
      </c>
      <c r="CI575" s="5">
        <v>43032.3</v>
      </c>
      <c r="CJ575" s="5">
        <v>147652.74</v>
      </c>
      <c r="CK575" s="5">
        <v>3254.7109999999998</v>
      </c>
      <c r="CL575" s="5">
        <v>330733.88799999998</v>
      </c>
      <c r="CM575" s="5">
        <v>6877973.4050000003</v>
      </c>
      <c r="CN575" s="5">
        <v>6044110.5</v>
      </c>
      <c r="CO575" s="5">
        <v>0</v>
      </c>
      <c r="CP575" s="5">
        <v>833862.90500000003</v>
      </c>
      <c r="CQ575" s="5">
        <v>552292.49300000002</v>
      </c>
      <c r="CR575" s="5">
        <v>552292.49300000002</v>
      </c>
      <c r="CS575" s="5">
        <v>0</v>
      </c>
      <c r="CT575" s="5">
        <v>0</v>
      </c>
      <c r="CU575" s="5">
        <v>0</v>
      </c>
      <c r="CV575" s="5">
        <v>109747.211</v>
      </c>
      <c r="CW575" s="5">
        <v>0</v>
      </c>
      <c r="CX575" s="5">
        <v>0</v>
      </c>
      <c r="CY575" s="5">
        <v>0</v>
      </c>
      <c r="CZ575" s="5">
        <v>0</v>
      </c>
      <c r="DA575" s="5">
        <v>0</v>
      </c>
      <c r="DB575" s="5">
        <v>109747.211</v>
      </c>
      <c r="DC575" s="5">
        <v>0</v>
      </c>
      <c r="DD575" s="5">
        <v>0</v>
      </c>
      <c r="DE575" s="5">
        <v>109747.211</v>
      </c>
      <c r="DF575" s="5">
        <v>0</v>
      </c>
      <c r="DG575" s="5">
        <v>82543.38</v>
      </c>
      <c r="DH575" s="5">
        <v>82543.38</v>
      </c>
      <c r="DI575" s="5">
        <v>82543.38</v>
      </c>
      <c r="DJ575" s="5">
        <v>73007535.634000003</v>
      </c>
      <c r="DK575" s="5">
        <v>20730416.879999999</v>
      </c>
      <c r="DL575" s="5">
        <v>0</v>
      </c>
      <c r="DM575" s="5">
        <v>20730416.879999999</v>
      </c>
      <c r="DN575" s="5">
        <v>0</v>
      </c>
      <c r="DO575" s="5">
        <v>0</v>
      </c>
      <c r="DP575" s="5">
        <v>0</v>
      </c>
      <c r="DQ575" s="5">
        <v>0</v>
      </c>
      <c r="DR575" s="5">
        <v>0</v>
      </c>
      <c r="DS575" s="5">
        <v>0</v>
      </c>
      <c r="DT575" s="5">
        <v>0</v>
      </c>
      <c r="DU575" s="5">
        <v>13069149.732000001</v>
      </c>
      <c r="DV575" s="5">
        <v>0</v>
      </c>
      <c r="DW575" s="5">
        <v>0</v>
      </c>
      <c r="DX575" s="5">
        <v>9012725.0950000007</v>
      </c>
      <c r="DY575" s="5">
        <v>2555414.0049999999</v>
      </c>
      <c r="DZ575" s="5">
        <v>1486421.3559999999</v>
      </c>
      <c r="EA575" s="5">
        <v>14589.276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39207969.022</v>
      </c>
      <c r="EH575" s="5">
        <v>0</v>
      </c>
      <c r="EI575" s="5">
        <v>41568366.270999998</v>
      </c>
      <c r="EJ575" s="5">
        <v>-2360397.2489999998</v>
      </c>
    </row>
    <row r="576" spans="1:140" ht="17.100000000000001" customHeight="1" x14ac:dyDescent="0.3">
      <c r="A576" s="4">
        <f t="shared" si="8"/>
        <v>572</v>
      </c>
      <c r="B576" s="4" t="s">
        <v>341</v>
      </c>
      <c r="C576" s="4" t="s">
        <v>704</v>
      </c>
      <c r="D576" s="4" t="s">
        <v>342</v>
      </c>
      <c r="E576" s="4" t="s">
        <v>427</v>
      </c>
      <c r="F576" s="4" t="s">
        <v>933</v>
      </c>
      <c r="G576" s="4" t="s">
        <v>536</v>
      </c>
      <c r="H576" s="4" t="s">
        <v>913</v>
      </c>
      <c r="I576" s="5">
        <v>75621477.768000007</v>
      </c>
      <c r="J576" s="5">
        <v>7270345.6160000004</v>
      </c>
      <c r="K576" s="5">
        <v>7082491.7419999996</v>
      </c>
      <c r="L576" s="5">
        <v>0</v>
      </c>
      <c r="M576" s="5">
        <v>7082491.7419999996</v>
      </c>
      <c r="N576" s="5">
        <v>187853.87400000001</v>
      </c>
      <c r="O576" s="5">
        <v>0</v>
      </c>
      <c r="P576" s="5">
        <v>0</v>
      </c>
      <c r="Q576" s="5">
        <v>24428.074000000001</v>
      </c>
      <c r="R576" s="5">
        <v>0</v>
      </c>
      <c r="S576" s="5">
        <v>163425.79999999999</v>
      </c>
      <c r="T576" s="5">
        <v>0</v>
      </c>
      <c r="U576" s="5">
        <v>0</v>
      </c>
      <c r="V576" s="5">
        <v>30628760.254000001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30625379.353999998</v>
      </c>
      <c r="AT576" s="5">
        <v>0</v>
      </c>
      <c r="AU576" s="5">
        <v>0</v>
      </c>
      <c r="AV576" s="5">
        <v>17894694.228</v>
      </c>
      <c r="AW576" s="5">
        <v>8626742.8670000006</v>
      </c>
      <c r="AX576" s="5">
        <v>0</v>
      </c>
      <c r="AY576" s="5">
        <v>4103942.2590000001</v>
      </c>
      <c r="AZ576" s="5">
        <v>3380.9</v>
      </c>
      <c r="BA576" s="5">
        <v>1661.9</v>
      </c>
      <c r="BB576" s="5">
        <v>0</v>
      </c>
      <c r="BC576" s="5">
        <v>0</v>
      </c>
      <c r="BD576" s="5">
        <v>0</v>
      </c>
      <c r="BE576" s="5">
        <v>1719</v>
      </c>
      <c r="BF576" s="5">
        <v>37722371.898000002</v>
      </c>
      <c r="BG576" s="5">
        <v>37722371.898000002</v>
      </c>
      <c r="BH576" s="5">
        <v>10007565.470000001</v>
      </c>
      <c r="BI576" s="5">
        <v>43564691.457000002</v>
      </c>
      <c r="BJ576" s="5">
        <v>20381656.489999998</v>
      </c>
      <c r="BK576" s="5">
        <v>0</v>
      </c>
      <c r="BL576" s="5">
        <v>0</v>
      </c>
      <c r="BM576" s="5">
        <v>0</v>
      </c>
      <c r="BN576" s="5">
        <v>18005253.723000001</v>
      </c>
      <c r="BO576" s="5">
        <v>14044102.443</v>
      </c>
      <c r="BP576" s="5">
        <v>5086536.2680000002</v>
      </c>
      <c r="BQ576" s="5">
        <v>4794890.7369999997</v>
      </c>
      <c r="BR576" s="5">
        <v>0</v>
      </c>
      <c r="BS576" s="5">
        <v>17350</v>
      </c>
      <c r="BT576" s="5">
        <v>17350</v>
      </c>
      <c r="BU576" s="5">
        <v>2807745.4249999998</v>
      </c>
      <c r="BV576" s="5">
        <v>2678770.7749999999</v>
      </c>
      <c r="BW576" s="5">
        <v>150000</v>
      </c>
      <c r="BX576" s="5">
        <v>0</v>
      </c>
      <c r="BY576" s="5">
        <v>0</v>
      </c>
      <c r="BZ576" s="5">
        <v>0</v>
      </c>
      <c r="CA576" s="5">
        <v>75621477.768000007</v>
      </c>
      <c r="CB576" s="5">
        <v>5669462.2939999998</v>
      </c>
      <c r="CC576" s="5">
        <v>5471036.4939999999</v>
      </c>
      <c r="CD576" s="5">
        <v>0</v>
      </c>
      <c r="CE576" s="5">
        <v>0</v>
      </c>
      <c r="CF576" s="5">
        <v>0</v>
      </c>
      <c r="CG576" s="5">
        <v>0</v>
      </c>
      <c r="CH576" s="5">
        <v>288929.89</v>
      </c>
      <c r="CI576" s="5">
        <v>151896.91</v>
      </c>
      <c r="CJ576" s="5">
        <v>88732.98</v>
      </c>
      <c r="CK576" s="5">
        <v>0</v>
      </c>
      <c r="CL576" s="5">
        <v>48300</v>
      </c>
      <c r="CM576" s="5">
        <v>4627910.9400000004</v>
      </c>
      <c r="CN576" s="5">
        <v>4089380.44</v>
      </c>
      <c r="CO576" s="5">
        <v>0</v>
      </c>
      <c r="CP576" s="5">
        <v>538530.5</v>
      </c>
      <c r="CQ576" s="5">
        <v>554195.66399999999</v>
      </c>
      <c r="CR576" s="5">
        <v>554195.66399999999</v>
      </c>
      <c r="CS576" s="5">
        <v>0</v>
      </c>
      <c r="CT576" s="5">
        <v>0</v>
      </c>
      <c r="CU576" s="5">
        <v>0</v>
      </c>
      <c r="CV576" s="5">
        <v>35000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>
        <v>35000</v>
      </c>
      <c r="DC576" s="5">
        <v>35000</v>
      </c>
      <c r="DD576" s="5">
        <v>0</v>
      </c>
      <c r="DE576" s="5">
        <v>0</v>
      </c>
      <c r="DF576" s="5">
        <v>0</v>
      </c>
      <c r="DG576" s="5">
        <v>163425.79999999999</v>
      </c>
      <c r="DH576" s="5">
        <v>163425.79999999999</v>
      </c>
      <c r="DI576" s="5">
        <v>163425.79999999999</v>
      </c>
      <c r="DJ576" s="5">
        <v>69952015.474000007</v>
      </c>
      <c r="DK576" s="5">
        <v>7210699</v>
      </c>
      <c r="DL576" s="5">
        <v>0</v>
      </c>
      <c r="DM576" s="5">
        <v>7210699</v>
      </c>
      <c r="DN576" s="5">
        <v>0</v>
      </c>
      <c r="DO576" s="5">
        <v>0</v>
      </c>
      <c r="DP576" s="5">
        <v>0</v>
      </c>
      <c r="DQ576" s="5">
        <v>0</v>
      </c>
      <c r="DR576" s="5">
        <v>0</v>
      </c>
      <c r="DS576" s="5">
        <v>0</v>
      </c>
      <c r="DT576" s="5">
        <v>0</v>
      </c>
      <c r="DU576" s="5">
        <v>30625379.353999998</v>
      </c>
      <c r="DV576" s="5">
        <v>0</v>
      </c>
      <c r="DW576" s="5">
        <v>0</v>
      </c>
      <c r="DX576" s="5">
        <v>17894694.228</v>
      </c>
      <c r="DY576" s="5">
        <v>8626742.8670000006</v>
      </c>
      <c r="DZ576" s="5">
        <v>0</v>
      </c>
      <c r="EA576" s="5">
        <v>4103942.2590000001</v>
      </c>
      <c r="EB576" s="5">
        <v>0</v>
      </c>
      <c r="EC576" s="5">
        <v>0</v>
      </c>
      <c r="ED576" s="5">
        <v>0</v>
      </c>
      <c r="EE576" s="5">
        <v>0</v>
      </c>
      <c r="EF576" s="5">
        <v>0</v>
      </c>
      <c r="EG576" s="5">
        <v>32115937.120000001</v>
      </c>
      <c r="EH576" s="5">
        <v>0</v>
      </c>
      <c r="EI576" s="5">
        <v>31093605.011999998</v>
      </c>
      <c r="EJ576" s="5">
        <v>1022332.108</v>
      </c>
    </row>
    <row r="577" spans="1:140" ht="17.100000000000001" customHeight="1" x14ac:dyDescent="0.3">
      <c r="A577" s="4">
        <f t="shared" si="8"/>
        <v>573</v>
      </c>
      <c r="B577" s="4" t="s">
        <v>341</v>
      </c>
      <c r="C577" s="4" t="s">
        <v>704</v>
      </c>
      <c r="D577" s="4" t="s">
        <v>342</v>
      </c>
      <c r="E577" s="4" t="s">
        <v>539</v>
      </c>
      <c r="F577" s="4" t="s">
        <v>934</v>
      </c>
      <c r="G577" s="4" t="s">
        <v>538</v>
      </c>
      <c r="H577" s="4" t="s">
        <v>913</v>
      </c>
      <c r="I577" s="5">
        <v>138403428.60600001</v>
      </c>
      <c r="J577" s="5">
        <v>16546280.130000001</v>
      </c>
      <c r="K577" s="5">
        <v>16089822.027000001</v>
      </c>
      <c r="L577" s="5">
        <v>0</v>
      </c>
      <c r="M577" s="5">
        <v>16089822.027000001</v>
      </c>
      <c r="N577" s="5">
        <v>456458.103</v>
      </c>
      <c r="O577" s="5">
        <v>0</v>
      </c>
      <c r="P577" s="5">
        <v>23607.427</v>
      </c>
      <c r="Q577" s="5">
        <v>272289.18599999999</v>
      </c>
      <c r="R577" s="5">
        <v>0</v>
      </c>
      <c r="S577" s="5">
        <v>160561.49</v>
      </c>
      <c r="T577" s="5">
        <v>0</v>
      </c>
      <c r="U577" s="5">
        <v>0</v>
      </c>
      <c r="V577" s="5">
        <v>24572111.18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24311759.18</v>
      </c>
      <c r="AT577" s="5">
        <v>0</v>
      </c>
      <c r="AU577" s="5">
        <v>190616.51800000001</v>
      </c>
      <c r="AV577" s="5">
        <v>16481029.893999999</v>
      </c>
      <c r="AW577" s="5">
        <v>1766297.875</v>
      </c>
      <c r="AX577" s="5">
        <v>1600125.2239999999</v>
      </c>
      <c r="AY577" s="5">
        <v>4273689.6689999998</v>
      </c>
      <c r="AZ577" s="5">
        <v>260352</v>
      </c>
      <c r="BA577" s="5">
        <v>14462</v>
      </c>
      <c r="BB577" s="5">
        <v>0</v>
      </c>
      <c r="BC577" s="5">
        <v>0</v>
      </c>
      <c r="BD577" s="5">
        <v>0</v>
      </c>
      <c r="BE577" s="5">
        <v>245890</v>
      </c>
      <c r="BF577" s="5">
        <v>97285037.296000004</v>
      </c>
      <c r="BG577" s="5">
        <v>97285037.296000004</v>
      </c>
      <c r="BH577" s="5">
        <v>18820479.879999999</v>
      </c>
      <c r="BI577" s="5">
        <v>123832292.171</v>
      </c>
      <c r="BJ577" s="5">
        <v>54006640.439000003</v>
      </c>
      <c r="BK577" s="5">
        <v>0</v>
      </c>
      <c r="BL577" s="5">
        <v>19989753.304000001</v>
      </c>
      <c r="BM577" s="5">
        <v>14922967.675000001</v>
      </c>
      <c r="BN577" s="5">
        <v>20809699.971999999</v>
      </c>
      <c r="BO577" s="5">
        <v>18510400.541000001</v>
      </c>
      <c r="BP577" s="5">
        <v>12696958.761</v>
      </c>
      <c r="BQ577" s="5">
        <v>11855150.011</v>
      </c>
      <c r="BR577" s="5">
        <v>0</v>
      </c>
      <c r="BS577" s="5">
        <v>142273.29999999999</v>
      </c>
      <c r="BT577" s="5">
        <v>86138.233999999997</v>
      </c>
      <c r="BU577" s="5">
        <v>3986951.5529999998</v>
      </c>
      <c r="BV577" s="5">
        <v>3728974.7450000001</v>
      </c>
      <c r="BW577" s="5">
        <v>115900</v>
      </c>
      <c r="BX577" s="5">
        <v>1000</v>
      </c>
      <c r="BY577" s="5">
        <v>0</v>
      </c>
      <c r="BZ577" s="5">
        <v>0</v>
      </c>
      <c r="CA577" s="5">
        <v>138403428.60600001</v>
      </c>
      <c r="CB577" s="5">
        <v>13568191.091</v>
      </c>
      <c r="CC577" s="5">
        <v>13509391.091</v>
      </c>
      <c r="CD577" s="5">
        <v>0</v>
      </c>
      <c r="CE577" s="5">
        <v>0</v>
      </c>
      <c r="CF577" s="5">
        <v>0</v>
      </c>
      <c r="CG577" s="5">
        <v>0</v>
      </c>
      <c r="CH577" s="5">
        <v>701749.81400000001</v>
      </c>
      <c r="CI577" s="5">
        <v>537803.48400000005</v>
      </c>
      <c r="CJ577" s="5">
        <v>163946.32999999999</v>
      </c>
      <c r="CK577" s="5">
        <v>0</v>
      </c>
      <c r="CL577" s="5">
        <v>0</v>
      </c>
      <c r="CM577" s="5">
        <v>12495599.949999999</v>
      </c>
      <c r="CN577" s="5">
        <v>11578118.439999999</v>
      </c>
      <c r="CO577" s="5">
        <v>0</v>
      </c>
      <c r="CP577" s="5">
        <v>917481.51</v>
      </c>
      <c r="CQ577" s="5">
        <v>312041.32699999999</v>
      </c>
      <c r="CR577" s="5">
        <v>312041.32699999999</v>
      </c>
      <c r="CS577" s="5">
        <v>0</v>
      </c>
      <c r="CT577" s="5">
        <v>0</v>
      </c>
      <c r="CU577" s="5">
        <v>0</v>
      </c>
      <c r="CV577" s="5">
        <v>58800</v>
      </c>
      <c r="CW577" s="5">
        <v>0</v>
      </c>
      <c r="CX577" s="5">
        <v>0</v>
      </c>
      <c r="CY577" s="5">
        <v>0</v>
      </c>
      <c r="CZ577" s="5">
        <v>0</v>
      </c>
      <c r="DA577" s="5">
        <v>0</v>
      </c>
      <c r="DB577" s="5">
        <v>58800</v>
      </c>
      <c r="DC577" s="5">
        <v>58800</v>
      </c>
      <c r="DD577" s="5">
        <v>0</v>
      </c>
      <c r="DE577" s="5">
        <v>0</v>
      </c>
      <c r="DF577" s="5">
        <v>0</v>
      </c>
      <c r="DG577" s="5">
        <v>0</v>
      </c>
      <c r="DH577" s="5">
        <v>0</v>
      </c>
      <c r="DI577" s="5">
        <v>0</v>
      </c>
      <c r="DJ577" s="5">
        <v>124835237.515</v>
      </c>
      <c r="DK577" s="5">
        <v>22759401.579999998</v>
      </c>
      <c r="DL577" s="5">
        <v>0</v>
      </c>
      <c r="DM577" s="5">
        <v>22759401.579999998</v>
      </c>
      <c r="DN577" s="5">
        <v>0</v>
      </c>
      <c r="DO577" s="5">
        <v>0</v>
      </c>
      <c r="DP577" s="5">
        <v>0</v>
      </c>
      <c r="DQ577" s="5">
        <v>0</v>
      </c>
      <c r="DR577" s="5">
        <v>0</v>
      </c>
      <c r="DS577" s="5">
        <v>0</v>
      </c>
      <c r="DT577" s="5">
        <v>0</v>
      </c>
      <c r="DU577" s="5">
        <v>24311759.18</v>
      </c>
      <c r="DV577" s="5">
        <v>0</v>
      </c>
      <c r="DW577" s="5">
        <v>190616.51800000001</v>
      </c>
      <c r="DX577" s="5">
        <v>16481029.893999999</v>
      </c>
      <c r="DY577" s="5">
        <v>1766297.875</v>
      </c>
      <c r="DZ577" s="5">
        <v>1600125.2239999999</v>
      </c>
      <c r="EA577" s="5">
        <v>4273689.6689999998</v>
      </c>
      <c r="EB577" s="5">
        <v>0</v>
      </c>
      <c r="EC577" s="5">
        <v>0</v>
      </c>
      <c r="ED577" s="5">
        <v>0</v>
      </c>
      <c r="EE577" s="5">
        <v>0</v>
      </c>
      <c r="EF577" s="5">
        <v>0</v>
      </c>
      <c r="EG577" s="5">
        <v>77764076.754999995</v>
      </c>
      <c r="EH577" s="5">
        <v>0</v>
      </c>
      <c r="EI577" s="5">
        <v>81354455.343999997</v>
      </c>
      <c r="EJ577" s="5">
        <v>-3590378.5890000002</v>
      </c>
    </row>
    <row r="578" spans="1:140" ht="17.100000000000001" customHeight="1" x14ac:dyDescent="0.3">
      <c r="A578" s="4">
        <f t="shared" si="8"/>
        <v>574</v>
      </c>
      <c r="B578" s="4" t="s">
        <v>341</v>
      </c>
      <c r="C578" s="4" t="s">
        <v>704</v>
      </c>
      <c r="D578" s="4" t="s">
        <v>342</v>
      </c>
      <c r="E578" s="4" t="s">
        <v>347</v>
      </c>
      <c r="F578" s="4" t="s">
        <v>854</v>
      </c>
      <c r="G578" s="4" t="s">
        <v>855</v>
      </c>
      <c r="H578" s="4" t="s">
        <v>913</v>
      </c>
      <c r="I578" s="5">
        <v>16283202.482999999</v>
      </c>
      <c r="J578" s="5">
        <v>319578.34899999999</v>
      </c>
      <c r="K578" s="5">
        <v>72801.714999999997</v>
      </c>
      <c r="L578" s="5">
        <v>0</v>
      </c>
      <c r="M578" s="5">
        <v>72801.714999999997</v>
      </c>
      <c r="N578" s="5">
        <v>246776.63399999999</v>
      </c>
      <c r="O578" s="5">
        <v>0</v>
      </c>
      <c r="P578" s="5">
        <v>73000</v>
      </c>
      <c r="Q578" s="5">
        <v>173747.87400000001</v>
      </c>
      <c r="R578" s="5">
        <v>0</v>
      </c>
      <c r="S578" s="5">
        <v>28.76</v>
      </c>
      <c r="T578" s="5">
        <v>0</v>
      </c>
      <c r="U578" s="5">
        <v>0</v>
      </c>
      <c r="V578" s="5">
        <v>750001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750001</v>
      </c>
      <c r="BA578" s="5">
        <v>0</v>
      </c>
      <c r="BB578" s="5">
        <v>750001</v>
      </c>
      <c r="BC578" s="5">
        <v>0</v>
      </c>
      <c r="BD578" s="5">
        <v>0</v>
      </c>
      <c r="BE578" s="5">
        <v>0</v>
      </c>
      <c r="BF578" s="5">
        <v>15213623.134</v>
      </c>
      <c r="BG578" s="5">
        <v>15213623.134</v>
      </c>
      <c r="BH578" s="5">
        <v>2653814.81</v>
      </c>
      <c r="BI578" s="5">
        <v>28682698.565000001</v>
      </c>
      <c r="BJ578" s="5">
        <v>12801040.470000001</v>
      </c>
      <c r="BK578" s="5">
        <v>3424964.9909999999</v>
      </c>
      <c r="BL578" s="5">
        <v>77232.899999999994</v>
      </c>
      <c r="BM578" s="5">
        <v>49356.68</v>
      </c>
      <c r="BN578" s="5">
        <v>0</v>
      </c>
      <c r="BO578" s="5">
        <v>0</v>
      </c>
      <c r="BP578" s="5">
        <v>4866521.3689999999</v>
      </c>
      <c r="BQ578" s="5">
        <v>4791282.3689999999</v>
      </c>
      <c r="BR578" s="5">
        <v>0</v>
      </c>
      <c r="BS578" s="5">
        <v>17190.420999999998</v>
      </c>
      <c r="BT578" s="5">
        <v>17190.420999999998</v>
      </c>
      <c r="BU578" s="5">
        <v>81910.92</v>
      </c>
      <c r="BV578" s="5">
        <v>81910.92</v>
      </c>
      <c r="BW578" s="5">
        <v>0</v>
      </c>
      <c r="BX578" s="5">
        <v>0</v>
      </c>
      <c r="BY578" s="5">
        <v>0</v>
      </c>
      <c r="BZ578" s="5">
        <v>0</v>
      </c>
      <c r="CA578" s="5">
        <v>16283202.482999999</v>
      </c>
      <c r="CB578" s="5">
        <v>9482960.2129999995</v>
      </c>
      <c r="CC578" s="5">
        <v>8635960.2129999995</v>
      </c>
      <c r="CD578" s="5">
        <v>0</v>
      </c>
      <c r="CE578" s="5">
        <v>0</v>
      </c>
      <c r="CF578" s="5">
        <v>0</v>
      </c>
      <c r="CG578" s="5">
        <v>0</v>
      </c>
      <c r="CH578" s="5">
        <v>940859.74800000002</v>
      </c>
      <c r="CI578" s="5">
        <v>924507.826</v>
      </c>
      <c r="CJ578" s="5">
        <v>2587.6590000000001</v>
      </c>
      <c r="CK578" s="5">
        <v>0</v>
      </c>
      <c r="CL578" s="5">
        <v>13764.263000000001</v>
      </c>
      <c r="CM578" s="5">
        <v>829346.49899999995</v>
      </c>
      <c r="CN578" s="5">
        <v>449196.49900000001</v>
      </c>
      <c r="CO578" s="5">
        <v>0</v>
      </c>
      <c r="CP578" s="5">
        <v>380150</v>
      </c>
      <c r="CQ578" s="5">
        <v>6865753.966</v>
      </c>
      <c r="CR578" s="5">
        <v>6865753.966</v>
      </c>
      <c r="CS578" s="5">
        <v>0</v>
      </c>
      <c r="CT578" s="5">
        <v>0</v>
      </c>
      <c r="CU578" s="5">
        <v>0</v>
      </c>
      <c r="CV578" s="5">
        <v>847000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>
        <v>847000</v>
      </c>
      <c r="DC578" s="5">
        <v>750000</v>
      </c>
      <c r="DD578" s="5">
        <v>97000</v>
      </c>
      <c r="DE578" s="5">
        <v>0</v>
      </c>
      <c r="DF578" s="5">
        <v>0</v>
      </c>
      <c r="DG578" s="5">
        <v>0</v>
      </c>
      <c r="DH578" s="5">
        <v>0</v>
      </c>
      <c r="DI578" s="5">
        <v>0</v>
      </c>
      <c r="DJ578" s="5">
        <v>6800242.2699999996</v>
      </c>
      <c r="DK578" s="5">
        <v>5341490</v>
      </c>
      <c r="DL578" s="5">
        <v>0</v>
      </c>
      <c r="DM578" s="5">
        <v>5341490</v>
      </c>
      <c r="DN578" s="5">
        <v>0</v>
      </c>
      <c r="DO578" s="5">
        <v>0</v>
      </c>
      <c r="DP578" s="5">
        <v>0</v>
      </c>
      <c r="DQ578" s="5">
        <v>0</v>
      </c>
      <c r="DR578" s="5">
        <v>0</v>
      </c>
      <c r="DS578" s="5">
        <v>0</v>
      </c>
      <c r="DT578" s="5">
        <v>0</v>
      </c>
      <c r="DU578" s="5">
        <v>0</v>
      </c>
      <c r="DV578" s="5">
        <v>0</v>
      </c>
      <c r="DW578" s="5">
        <v>0</v>
      </c>
      <c r="DX578" s="5">
        <v>0</v>
      </c>
      <c r="DY578" s="5">
        <v>0</v>
      </c>
      <c r="DZ578" s="5">
        <v>0</v>
      </c>
      <c r="EA578" s="5">
        <v>0</v>
      </c>
      <c r="EB578" s="5">
        <v>0</v>
      </c>
      <c r="EC578" s="5">
        <v>0</v>
      </c>
      <c r="ED578" s="5">
        <v>0</v>
      </c>
      <c r="EE578" s="5">
        <v>0</v>
      </c>
      <c r="EF578" s="5">
        <v>0</v>
      </c>
      <c r="EG578" s="5">
        <v>1458752.27</v>
      </c>
      <c r="EH578" s="5">
        <v>0</v>
      </c>
      <c r="EI578" s="5">
        <v>3833524.9169999999</v>
      </c>
      <c r="EJ578" s="5">
        <v>-2374772.6469999999</v>
      </c>
    </row>
    <row r="579" spans="1:140" ht="17.100000000000001" customHeight="1" x14ac:dyDescent="0.3">
      <c r="A579" s="4">
        <f t="shared" si="8"/>
        <v>575</v>
      </c>
      <c r="B579" s="4" t="s">
        <v>341</v>
      </c>
      <c r="C579" s="4" t="s">
        <v>704</v>
      </c>
      <c r="D579" s="4" t="s">
        <v>342</v>
      </c>
      <c r="E579" s="4" t="s">
        <v>529</v>
      </c>
      <c r="F579" s="4" t="s">
        <v>935</v>
      </c>
      <c r="G579" s="4" t="s">
        <v>541</v>
      </c>
      <c r="H579" s="4" t="s">
        <v>913</v>
      </c>
      <c r="I579" s="5">
        <v>67875250.209999993</v>
      </c>
      <c r="J579" s="5">
        <v>10402601.555</v>
      </c>
      <c r="K579" s="5">
        <v>10028000.51</v>
      </c>
      <c r="L579" s="5">
        <v>1160</v>
      </c>
      <c r="M579" s="5">
        <v>10026840.51</v>
      </c>
      <c r="N579" s="5">
        <v>374601.04499999998</v>
      </c>
      <c r="O579" s="5">
        <v>0</v>
      </c>
      <c r="P579" s="5">
        <v>0</v>
      </c>
      <c r="Q579" s="5">
        <v>202086.728</v>
      </c>
      <c r="R579" s="5">
        <v>0</v>
      </c>
      <c r="S579" s="5">
        <v>167375.81</v>
      </c>
      <c r="T579" s="5">
        <v>0</v>
      </c>
      <c r="U579" s="5">
        <v>5138.5069999999996</v>
      </c>
      <c r="V579" s="5">
        <v>22218755.300000001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22084255.030000001</v>
      </c>
      <c r="AT579" s="5">
        <v>0</v>
      </c>
      <c r="AU579" s="5">
        <v>557782.00399999996</v>
      </c>
      <c r="AV579" s="5">
        <v>8881755.1970000006</v>
      </c>
      <c r="AW579" s="5">
        <v>1517641.5819999999</v>
      </c>
      <c r="AX579" s="5">
        <v>2390274.415</v>
      </c>
      <c r="AY579" s="5">
        <v>8736801.8320000004</v>
      </c>
      <c r="AZ579" s="5">
        <v>134500.26999999999</v>
      </c>
      <c r="BA579" s="5">
        <v>0</v>
      </c>
      <c r="BB579" s="5">
        <v>51819.4</v>
      </c>
      <c r="BC579" s="5">
        <v>0</v>
      </c>
      <c r="BD579" s="5">
        <v>0</v>
      </c>
      <c r="BE579" s="5">
        <v>82680.87</v>
      </c>
      <c r="BF579" s="5">
        <v>35253893.354999997</v>
      </c>
      <c r="BG579" s="5">
        <v>35243474.005000003</v>
      </c>
      <c r="BH579" s="5">
        <v>15037480.300000001</v>
      </c>
      <c r="BI579" s="5">
        <v>42966825.119000003</v>
      </c>
      <c r="BJ579" s="5">
        <v>17043710.243999999</v>
      </c>
      <c r="BK579" s="5">
        <v>6820202.2079999996</v>
      </c>
      <c r="BL579" s="5">
        <v>1965995.36</v>
      </c>
      <c r="BM579" s="5">
        <v>1960112.19</v>
      </c>
      <c r="BN579" s="5">
        <v>8399212.9480000008</v>
      </c>
      <c r="BO579" s="5">
        <v>7776996.699</v>
      </c>
      <c r="BP579" s="5">
        <v>5522037.4879999999</v>
      </c>
      <c r="BQ579" s="5">
        <v>5223638.6490000002</v>
      </c>
      <c r="BR579" s="5">
        <v>0</v>
      </c>
      <c r="BS579" s="5">
        <v>169776.89</v>
      </c>
      <c r="BT579" s="5">
        <v>169776.89</v>
      </c>
      <c r="BU579" s="5">
        <v>3394188.5320000001</v>
      </c>
      <c r="BV579" s="5">
        <v>3217605.7519999999</v>
      </c>
      <c r="BW579" s="5">
        <v>0</v>
      </c>
      <c r="BX579" s="5">
        <v>0</v>
      </c>
      <c r="BY579" s="5">
        <v>10419.35</v>
      </c>
      <c r="BZ579" s="5">
        <v>10419.35</v>
      </c>
      <c r="CA579" s="5">
        <v>67875250.209999993</v>
      </c>
      <c r="CB579" s="5">
        <v>6184933.3430000003</v>
      </c>
      <c r="CC579" s="5">
        <v>5628153.8030000003</v>
      </c>
      <c r="CD579" s="5">
        <v>0</v>
      </c>
      <c r="CE579" s="5">
        <v>0</v>
      </c>
      <c r="CF579" s="5">
        <v>0</v>
      </c>
      <c r="CG579" s="5">
        <v>0</v>
      </c>
      <c r="CH579" s="5">
        <v>251489.12100000001</v>
      </c>
      <c r="CI579" s="5">
        <v>125355.139</v>
      </c>
      <c r="CJ579" s="5">
        <v>50945.1</v>
      </c>
      <c r="CK579" s="5">
        <v>0</v>
      </c>
      <c r="CL579" s="5">
        <v>75188.881999999998</v>
      </c>
      <c r="CM579" s="5">
        <v>5210157.801</v>
      </c>
      <c r="CN579" s="5">
        <v>4965010.4000000004</v>
      </c>
      <c r="CO579" s="5">
        <v>0</v>
      </c>
      <c r="CP579" s="5">
        <v>245147.40100000001</v>
      </c>
      <c r="CQ579" s="5">
        <v>166506.88099999999</v>
      </c>
      <c r="CR579" s="5">
        <v>166506.88099999999</v>
      </c>
      <c r="CS579" s="5">
        <v>0</v>
      </c>
      <c r="CT579" s="5">
        <v>0</v>
      </c>
      <c r="CU579" s="5">
        <v>0</v>
      </c>
      <c r="CV579" s="5">
        <v>407000</v>
      </c>
      <c r="CW579" s="5">
        <v>0</v>
      </c>
      <c r="CX579" s="5">
        <v>0</v>
      </c>
      <c r="CY579" s="5">
        <v>0</v>
      </c>
      <c r="CZ579" s="5">
        <v>0</v>
      </c>
      <c r="DA579" s="5">
        <v>0</v>
      </c>
      <c r="DB579" s="5">
        <v>407000</v>
      </c>
      <c r="DC579" s="5">
        <v>407000</v>
      </c>
      <c r="DD579" s="5">
        <v>0</v>
      </c>
      <c r="DE579" s="5">
        <v>0</v>
      </c>
      <c r="DF579" s="5">
        <v>0</v>
      </c>
      <c r="DG579" s="5">
        <v>149779.54</v>
      </c>
      <c r="DH579" s="5">
        <v>149779.54</v>
      </c>
      <c r="DI579" s="5">
        <v>149779.54</v>
      </c>
      <c r="DJ579" s="5">
        <v>61690316.866999999</v>
      </c>
      <c r="DK579" s="5">
        <v>32981825.252999999</v>
      </c>
      <c r="DL579" s="5">
        <v>0</v>
      </c>
      <c r="DM579" s="5">
        <v>32981825.252999999</v>
      </c>
      <c r="DN579" s="5">
        <v>0</v>
      </c>
      <c r="DO579" s="5">
        <v>0</v>
      </c>
      <c r="DP579" s="5">
        <v>0</v>
      </c>
      <c r="DQ579" s="5">
        <v>0</v>
      </c>
      <c r="DR579" s="5">
        <v>0</v>
      </c>
      <c r="DS579" s="5">
        <v>0</v>
      </c>
      <c r="DT579" s="5">
        <v>0</v>
      </c>
      <c r="DU579" s="5">
        <v>22084255.030000001</v>
      </c>
      <c r="DV579" s="5">
        <v>0</v>
      </c>
      <c r="DW579" s="5">
        <v>557782.00399999996</v>
      </c>
      <c r="DX579" s="5">
        <v>8881755.1970000006</v>
      </c>
      <c r="DY579" s="5">
        <v>1517641.5819999999</v>
      </c>
      <c r="DZ579" s="5">
        <v>2390274.415</v>
      </c>
      <c r="EA579" s="5">
        <v>8736801.8320000004</v>
      </c>
      <c r="EB579" s="5">
        <v>0</v>
      </c>
      <c r="EC579" s="5">
        <v>0</v>
      </c>
      <c r="ED579" s="5">
        <v>0</v>
      </c>
      <c r="EE579" s="5">
        <v>0</v>
      </c>
      <c r="EF579" s="5">
        <v>0</v>
      </c>
      <c r="EG579" s="5">
        <v>6624236.5839999998</v>
      </c>
      <c r="EH579" s="5">
        <v>0</v>
      </c>
      <c r="EI579" s="5">
        <v>9273832.3900000006</v>
      </c>
      <c r="EJ579" s="5">
        <v>-2649595.8059999999</v>
      </c>
    </row>
    <row r="580" spans="1:140" ht="17.100000000000001" customHeight="1" x14ac:dyDescent="0.3">
      <c r="A580" s="4">
        <f t="shared" si="8"/>
        <v>576</v>
      </c>
      <c r="B580" s="4" t="s">
        <v>341</v>
      </c>
      <c r="C580" s="4" t="s">
        <v>704</v>
      </c>
      <c r="D580" s="4" t="s">
        <v>342</v>
      </c>
      <c r="E580" s="4" t="s">
        <v>347</v>
      </c>
      <c r="F580" s="4" t="s">
        <v>856</v>
      </c>
      <c r="G580" s="4" t="s">
        <v>857</v>
      </c>
      <c r="H580" s="4" t="s">
        <v>913</v>
      </c>
      <c r="I580" s="5">
        <v>84795346.456</v>
      </c>
      <c r="J580" s="5">
        <v>13944672.797</v>
      </c>
      <c r="K580" s="5">
        <v>13726373.027000001</v>
      </c>
      <c r="L580" s="5">
        <v>0</v>
      </c>
      <c r="M580" s="5">
        <v>13726373.027000001</v>
      </c>
      <c r="N580" s="5">
        <v>218299.77</v>
      </c>
      <c r="O580" s="5">
        <v>0</v>
      </c>
      <c r="P580" s="5">
        <v>0</v>
      </c>
      <c r="Q580" s="5">
        <v>0</v>
      </c>
      <c r="R580" s="5">
        <v>0</v>
      </c>
      <c r="S580" s="5">
        <v>218299.77</v>
      </c>
      <c r="T580" s="5">
        <v>0</v>
      </c>
      <c r="U580" s="5">
        <v>0</v>
      </c>
      <c r="V580" s="5">
        <v>35400215.332999997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35400215.332999997</v>
      </c>
      <c r="AT580" s="5">
        <v>0</v>
      </c>
      <c r="AU580" s="5">
        <v>0</v>
      </c>
      <c r="AV580" s="5">
        <v>34247266.380999997</v>
      </c>
      <c r="AW580" s="5">
        <v>641508.73100000003</v>
      </c>
      <c r="AX580" s="5">
        <v>511440.22100000002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35450458.325999998</v>
      </c>
      <c r="BG580" s="5">
        <v>35450458.325999998</v>
      </c>
      <c r="BH580" s="5">
        <v>10757398.619999999</v>
      </c>
      <c r="BI580" s="5">
        <v>60804528.316</v>
      </c>
      <c r="BJ580" s="5">
        <v>37921116.045999996</v>
      </c>
      <c r="BK580" s="5">
        <v>0</v>
      </c>
      <c r="BL580" s="5">
        <v>373146</v>
      </c>
      <c r="BM580" s="5">
        <v>199117.717</v>
      </c>
      <c r="BN580" s="5">
        <v>14385366.434</v>
      </c>
      <c r="BO580" s="5">
        <v>13368262.601</v>
      </c>
      <c r="BP580" s="5">
        <v>4112132.173</v>
      </c>
      <c r="BQ580" s="5">
        <v>3765303.2590000001</v>
      </c>
      <c r="BR580" s="5">
        <v>0</v>
      </c>
      <c r="BS580" s="5">
        <v>256286.78599999999</v>
      </c>
      <c r="BT580" s="5">
        <v>198557.84</v>
      </c>
      <c r="BU580" s="5">
        <v>3443862.9479999999</v>
      </c>
      <c r="BV580" s="5">
        <v>3269905.4879999999</v>
      </c>
      <c r="BW580" s="5">
        <v>0</v>
      </c>
      <c r="BX580" s="5">
        <v>40000</v>
      </c>
      <c r="BY580" s="5">
        <v>0</v>
      </c>
      <c r="BZ580" s="5">
        <v>0</v>
      </c>
      <c r="CA580" s="5">
        <v>84795346.456</v>
      </c>
      <c r="CB580" s="5">
        <v>10007556.226</v>
      </c>
      <c r="CC580" s="5">
        <v>9789256.4560000002</v>
      </c>
      <c r="CD580" s="5">
        <v>0</v>
      </c>
      <c r="CE580" s="5">
        <v>0</v>
      </c>
      <c r="CF580" s="5">
        <v>0</v>
      </c>
      <c r="CG580" s="5">
        <v>0</v>
      </c>
      <c r="CH580" s="5">
        <v>231592.41200000001</v>
      </c>
      <c r="CI580" s="5">
        <v>188356.06400000001</v>
      </c>
      <c r="CJ580" s="5">
        <v>12054.182000000001</v>
      </c>
      <c r="CK580" s="5">
        <v>0</v>
      </c>
      <c r="CL580" s="5">
        <v>31182.166000000001</v>
      </c>
      <c r="CM580" s="5">
        <v>8864264.1699999999</v>
      </c>
      <c r="CN580" s="5">
        <v>8794612.1699999999</v>
      </c>
      <c r="CO580" s="5">
        <v>0</v>
      </c>
      <c r="CP580" s="5">
        <v>69652</v>
      </c>
      <c r="CQ580" s="5">
        <v>693399.87399999995</v>
      </c>
      <c r="CR580" s="5">
        <v>693399.87399999995</v>
      </c>
      <c r="CS580" s="5">
        <v>0</v>
      </c>
      <c r="CT580" s="5">
        <v>0</v>
      </c>
      <c r="CU580" s="5">
        <v>0</v>
      </c>
      <c r="CV580" s="5">
        <v>0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  <c r="DB580" s="5">
        <v>0</v>
      </c>
      <c r="DC580" s="5">
        <v>0</v>
      </c>
      <c r="DD580" s="5">
        <v>0</v>
      </c>
      <c r="DE580" s="5">
        <v>0</v>
      </c>
      <c r="DF580" s="5">
        <v>0</v>
      </c>
      <c r="DG580" s="5">
        <v>218299.77</v>
      </c>
      <c r="DH580" s="5">
        <v>218299.77</v>
      </c>
      <c r="DI580" s="5">
        <v>218299.77</v>
      </c>
      <c r="DJ580" s="5">
        <v>74787790.230000004</v>
      </c>
      <c r="DK580" s="5">
        <v>5413277.5800000001</v>
      </c>
      <c r="DL580" s="5">
        <v>0</v>
      </c>
      <c r="DM580" s="5">
        <v>5413277.5800000001</v>
      </c>
      <c r="DN580" s="5">
        <v>0</v>
      </c>
      <c r="DO580" s="5">
        <v>0</v>
      </c>
      <c r="DP580" s="5">
        <v>0</v>
      </c>
      <c r="DQ580" s="5">
        <v>0</v>
      </c>
      <c r="DR580" s="5">
        <v>0</v>
      </c>
      <c r="DS580" s="5">
        <v>0</v>
      </c>
      <c r="DT580" s="5">
        <v>0</v>
      </c>
      <c r="DU580" s="5">
        <v>35400215.332999997</v>
      </c>
      <c r="DV580" s="5">
        <v>0</v>
      </c>
      <c r="DW580" s="5">
        <v>0</v>
      </c>
      <c r="DX580" s="5">
        <v>34247266.380999997</v>
      </c>
      <c r="DY580" s="5">
        <v>641508.73100000003</v>
      </c>
      <c r="DZ580" s="5">
        <v>511440.22100000002</v>
      </c>
      <c r="EA580" s="5">
        <v>0</v>
      </c>
      <c r="EB580" s="5">
        <v>0</v>
      </c>
      <c r="EC580" s="5">
        <v>0</v>
      </c>
      <c r="ED580" s="5">
        <v>0</v>
      </c>
      <c r="EE580" s="5">
        <v>0</v>
      </c>
      <c r="EF580" s="5">
        <v>0</v>
      </c>
      <c r="EG580" s="5">
        <v>33974297.317000002</v>
      </c>
      <c r="EH580" s="5">
        <v>0</v>
      </c>
      <c r="EI580" s="5">
        <v>33394491.625</v>
      </c>
      <c r="EJ580" s="5">
        <v>579805.69200000004</v>
      </c>
    </row>
    <row r="581" spans="1:140" ht="17.100000000000001" customHeight="1" x14ac:dyDescent="0.3">
      <c r="A581" s="4">
        <f t="shared" si="8"/>
        <v>577</v>
      </c>
      <c r="B581" s="4" t="s">
        <v>341</v>
      </c>
      <c r="C581" s="4" t="s">
        <v>704</v>
      </c>
      <c r="D581" s="4" t="s">
        <v>342</v>
      </c>
      <c r="E581" s="4" t="s">
        <v>353</v>
      </c>
      <c r="F581" s="4" t="s">
        <v>858</v>
      </c>
      <c r="G581" s="4" t="s">
        <v>859</v>
      </c>
      <c r="H581" s="4" t="s">
        <v>913</v>
      </c>
      <c r="I581" s="5">
        <v>62271773.501000002</v>
      </c>
      <c r="J581" s="5">
        <v>20035252.454</v>
      </c>
      <c r="K581" s="5">
        <v>19961496.603999998</v>
      </c>
      <c r="L581" s="5">
        <v>0</v>
      </c>
      <c r="M581" s="5">
        <v>19961496.603999998</v>
      </c>
      <c r="N581" s="5">
        <v>73755.850000000006</v>
      </c>
      <c r="O581" s="5">
        <v>0</v>
      </c>
      <c r="P581" s="5">
        <v>0</v>
      </c>
      <c r="Q581" s="5">
        <v>3419.6</v>
      </c>
      <c r="R581" s="5">
        <v>0</v>
      </c>
      <c r="S581" s="5">
        <v>70336.25</v>
      </c>
      <c r="T581" s="5">
        <v>0</v>
      </c>
      <c r="U581" s="5">
        <v>0</v>
      </c>
      <c r="V581" s="5">
        <v>8595146.5960000008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8594420.5960000008</v>
      </c>
      <c r="AT581" s="5">
        <v>0</v>
      </c>
      <c r="AU581" s="5">
        <v>0</v>
      </c>
      <c r="AV581" s="5">
        <v>4105133.1630000002</v>
      </c>
      <c r="AW581" s="5">
        <v>0</v>
      </c>
      <c r="AX581" s="5">
        <v>0</v>
      </c>
      <c r="AY581" s="5">
        <v>4489287.4330000002</v>
      </c>
      <c r="AZ581" s="5">
        <v>726</v>
      </c>
      <c r="BA581" s="5">
        <v>726</v>
      </c>
      <c r="BB581" s="5">
        <v>0</v>
      </c>
      <c r="BC581" s="5">
        <v>0</v>
      </c>
      <c r="BD581" s="5">
        <v>0</v>
      </c>
      <c r="BE581" s="5">
        <v>0</v>
      </c>
      <c r="BF581" s="5">
        <v>33641374.450999998</v>
      </c>
      <c r="BG581" s="5">
        <v>33641374.450999998</v>
      </c>
      <c r="BH581" s="5">
        <v>206879.611</v>
      </c>
      <c r="BI581" s="5">
        <v>69432637.070999995</v>
      </c>
      <c r="BJ581" s="5">
        <v>37785741.101999998</v>
      </c>
      <c r="BK581" s="5">
        <v>0</v>
      </c>
      <c r="BL581" s="5">
        <v>2164827.7370000002</v>
      </c>
      <c r="BM581" s="5">
        <v>1691869.1540000001</v>
      </c>
      <c r="BN581" s="5">
        <v>14848822.136</v>
      </c>
      <c r="BO581" s="5">
        <v>14551477.341</v>
      </c>
      <c r="BP581" s="5">
        <v>7444969.7410000004</v>
      </c>
      <c r="BQ581" s="5">
        <v>6598608.4069999997</v>
      </c>
      <c r="BR581" s="5">
        <v>0</v>
      </c>
      <c r="BS581" s="5">
        <v>138127.28</v>
      </c>
      <c r="BT581" s="5">
        <v>120824.673</v>
      </c>
      <c r="BU581" s="5">
        <v>3978754.966</v>
      </c>
      <c r="BV581" s="5">
        <v>3825123.4139999999</v>
      </c>
      <c r="BW581" s="5">
        <v>0</v>
      </c>
      <c r="BX581" s="5">
        <v>0</v>
      </c>
      <c r="BY581" s="5">
        <v>0</v>
      </c>
      <c r="BZ581" s="5">
        <v>0</v>
      </c>
      <c r="CA581" s="5">
        <v>62271773.501000002</v>
      </c>
      <c r="CB581" s="5">
        <v>15991741.039000001</v>
      </c>
      <c r="CC581" s="5">
        <v>15732146.239</v>
      </c>
      <c r="CD581" s="5">
        <v>0</v>
      </c>
      <c r="CE581" s="5">
        <v>0</v>
      </c>
      <c r="CF581" s="5">
        <v>0</v>
      </c>
      <c r="CG581" s="5">
        <v>0</v>
      </c>
      <c r="CH581" s="5">
        <v>228945.715</v>
      </c>
      <c r="CI581" s="5">
        <v>24732.374</v>
      </c>
      <c r="CJ581" s="5">
        <v>138541.59</v>
      </c>
      <c r="CK581" s="5">
        <v>0</v>
      </c>
      <c r="CL581" s="5">
        <v>65671.751000000004</v>
      </c>
      <c r="CM581" s="5">
        <v>15447937.310000001</v>
      </c>
      <c r="CN581" s="5">
        <v>15118537.310000001</v>
      </c>
      <c r="CO581" s="5">
        <v>0</v>
      </c>
      <c r="CP581" s="5">
        <v>329400</v>
      </c>
      <c r="CQ581" s="5">
        <v>55263.214</v>
      </c>
      <c r="CR581" s="5">
        <v>55263.214</v>
      </c>
      <c r="CS581" s="5">
        <v>0</v>
      </c>
      <c r="CT581" s="5">
        <v>0</v>
      </c>
      <c r="CU581" s="5">
        <v>0</v>
      </c>
      <c r="CV581" s="5">
        <v>189258.55</v>
      </c>
      <c r="CW581" s="5">
        <v>0</v>
      </c>
      <c r="CX581" s="5">
        <v>0</v>
      </c>
      <c r="CY581" s="5">
        <v>0</v>
      </c>
      <c r="CZ581" s="5">
        <v>0</v>
      </c>
      <c r="DA581" s="5">
        <v>0</v>
      </c>
      <c r="DB581" s="5">
        <v>189258.55</v>
      </c>
      <c r="DC581" s="5">
        <v>81000</v>
      </c>
      <c r="DD581" s="5">
        <v>0</v>
      </c>
      <c r="DE581" s="5">
        <v>108258.55</v>
      </c>
      <c r="DF581" s="5">
        <v>0</v>
      </c>
      <c r="DG581" s="5">
        <v>70336.25</v>
      </c>
      <c r="DH581" s="5">
        <v>70336.25</v>
      </c>
      <c r="DI581" s="5">
        <v>70336.25</v>
      </c>
      <c r="DJ581" s="5">
        <v>46280032.461999997</v>
      </c>
      <c r="DK581" s="5">
        <v>2230564.0589999999</v>
      </c>
      <c r="DL581" s="5">
        <v>0</v>
      </c>
      <c r="DM581" s="5">
        <v>2230564.0589999999</v>
      </c>
      <c r="DN581" s="5">
        <v>0</v>
      </c>
      <c r="DO581" s="5">
        <v>0</v>
      </c>
      <c r="DP581" s="5">
        <v>0</v>
      </c>
      <c r="DQ581" s="5">
        <v>0</v>
      </c>
      <c r="DR581" s="5">
        <v>0</v>
      </c>
      <c r="DS581" s="5">
        <v>0</v>
      </c>
      <c r="DT581" s="5">
        <v>0</v>
      </c>
      <c r="DU581" s="5">
        <v>8594420.5960000008</v>
      </c>
      <c r="DV581" s="5">
        <v>0</v>
      </c>
      <c r="DW581" s="5">
        <v>0</v>
      </c>
      <c r="DX581" s="5">
        <v>4105133.1630000002</v>
      </c>
      <c r="DY581" s="5">
        <v>0</v>
      </c>
      <c r="DZ581" s="5">
        <v>0</v>
      </c>
      <c r="EA581" s="5">
        <v>4489287.4330000002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35455047.806999996</v>
      </c>
      <c r="EH581" s="5">
        <v>0</v>
      </c>
      <c r="EI581" s="5">
        <v>36213890.155000001</v>
      </c>
      <c r="EJ581" s="5">
        <v>-758842.348</v>
      </c>
    </row>
    <row r="582" spans="1:140" ht="17.100000000000001" customHeight="1" x14ac:dyDescent="0.3">
      <c r="A582" s="4">
        <f t="shared" si="8"/>
        <v>578</v>
      </c>
      <c r="B582" s="4" t="s">
        <v>341</v>
      </c>
      <c r="C582" s="4" t="s">
        <v>704</v>
      </c>
      <c r="D582" s="4" t="s">
        <v>342</v>
      </c>
      <c r="E582" s="4" t="s">
        <v>554</v>
      </c>
      <c r="F582" s="4" t="s">
        <v>936</v>
      </c>
      <c r="G582" s="4" t="s">
        <v>556</v>
      </c>
      <c r="H582" s="4" t="s">
        <v>913</v>
      </c>
      <c r="I582" s="5">
        <v>143459791.329</v>
      </c>
      <c r="J582" s="5">
        <v>26245272.980999999</v>
      </c>
      <c r="K582" s="5">
        <v>17409956.331</v>
      </c>
      <c r="L582" s="5">
        <v>0</v>
      </c>
      <c r="M582" s="5">
        <v>17409956.331</v>
      </c>
      <c r="N582" s="5">
        <v>8835316.6500000004</v>
      </c>
      <c r="O582" s="5">
        <v>0</v>
      </c>
      <c r="P582" s="5">
        <v>7784485.3200000003</v>
      </c>
      <c r="Q582" s="5">
        <v>695720.53</v>
      </c>
      <c r="R582" s="5">
        <v>0</v>
      </c>
      <c r="S582" s="5">
        <v>355110.8</v>
      </c>
      <c r="T582" s="5">
        <v>0</v>
      </c>
      <c r="U582" s="5">
        <v>0</v>
      </c>
      <c r="V582" s="5">
        <v>67743698.290999994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2000</v>
      </c>
      <c r="AD582" s="5">
        <v>2000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67738221.990999997</v>
      </c>
      <c r="AT582" s="5">
        <v>0</v>
      </c>
      <c r="AU582" s="5">
        <v>0</v>
      </c>
      <c r="AV582" s="5">
        <v>58454050.089000002</v>
      </c>
      <c r="AW582" s="5">
        <v>255384.24100000001</v>
      </c>
      <c r="AX582" s="5">
        <v>1252764.172</v>
      </c>
      <c r="AY582" s="5">
        <v>7776023.4890000001</v>
      </c>
      <c r="AZ582" s="5">
        <v>3476.3</v>
      </c>
      <c r="BA582" s="5">
        <v>2662</v>
      </c>
      <c r="BB582" s="5">
        <v>0</v>
      </c>
      <c r="BC582" s="5">
        <v>0</v>
      </c>
      <c r="BD582" s="5">
        <v>0</v>
      </c>
      <c r="BE582" s="5">
        <v>814.3</v>
      </c>
      <c r="BF582" s="5">
        <v>49470820.056999996</v>
      </c>
      <c r="BG582" s="5">
        <v>49470820.056999996</v>
      </c>
      <c r="BH582" s="5">
        <v>1333940</v>
      </c>
      <c r="BI582" s="5">
        <v>69714865.144999996</v>
      </c>
      <c r="BJ582" s="5">
        <v>29353436.932</v>
      </c>
      <c r="BK582" s="5">
        <v>0</v>
      </c>
      <c r="BL582" s="5">
        <v>334328.891</v>
      </c>
      <c r="BM582" s="5">
        <v>191193.91</v>
      </c>
      <c r="BN582" s="5">
        <v>16934635.811000001</v>
      </c>
      <c r="BO582" s="5">
        <v>15439935.447000001</v>
      </c>
      <c r="BP582" s="5">
        <v>3395045.4130000002</v>
      </c>
      <c r="BQ582" s="5">
        <v>3027142.9580000001</v>
      </c>
      <c r="BR582" s="5">
        <v>0</v>
      </c>
      <c r="BS582" s="5">
        <v>0</v>
      </c>
      <c r="BT582" s="5">
        <v>0</v>
      </c>
      <c r="BU582" s="5">
        <v>3808599.4580000001</v>
      </c>
      <c r="BV582" s="5">
        <v>3506345.4139999999</v>
      </c>
      <c r="BW582" s="5">
        <v>0</v>
      </c>
      <c r="BX582" s="5">
        <v>5467460</v>
      </c>
      <c r="BY582" s="5">
        <v>0</v>
      </c>
      <c r="BZ582" s="5">
        <v>0</v>
      </c>
      <c r="CA582" s="5">
        <v>143459791.329</v>
      </c>
      <c r="CB582" s="5">
        <v>25334573.589000002</v>
      </c>
      <c r="CC582" s="5">
        <v>25334573.589000002</v>
      </c>
      <c r="CD582" s="5">
        <v>0</v>
      </c>
      <c r="CE582" s="5">
        <v>0</v>
      </c>
      <c r="CF582" s="5">
        <v>0</v>
      </c>
      <c r="CG582" s="5">
        <v>0</v>
      </c>
      <c r="CH582" s="5">
        <v>1073125.1070000001</v>
      </c>
      <c r="CI582" s="5">
        <v>35836.375</v>
      </c>
      <c r="CJ582" s="5">
        <v>671058.44700000004</v>
      </c>
      <c r="CK582" s="5">
        <v>0</v>
      </c>
      <c r="CL582" s="5">
        <v>366230.28499999997</v>
      </c>
      <c r="CM582" s="5">
        <v>23918473.877999999</v>
      </c>
      <c r="CN582" s="5">
        <v>23230169</v>
      </c>
      <c r="CO582" s="5">
        <v>0</v>
      </c>
      <c r="CP582" s="5">
        <v>688304.87800000003</v>
      </c>
      <c r="CQ582" s="5">
        <v>342974.60399999999</v>
      </c>
      <c r="CR582" s="5">
        <v>342974.60399999999</v>
      </c>
      <c r="CS582" s="5">
        <v>0</v>
      </c>
      <c r="CT582" s="5">
        <v>0</v>
      </c>
      <c r="CU582" s="5">
        <v>0</v>
      </c>
      <c r="CV582" s="5">
        <v>0</v>
      </c>
      <c r="CW582" s="5">
        <v>0</v>
      </c>
      <c r="CX582" s="5">
        <v>0</v>
      </c>
      <c r="CY582" s="5">
        <v>0</v>
      </c>
      <c r="CZ582" s="5">
        <v>0</v>
      </c>
      <c r="DA582" s="5">
        <v>0</v>
      </c>
      <c r="DB582" s="5">
        <v>0</v>
      </c>
      <c r="DC582" s="5">
        <v>0</v>
      </c>
      <c r="DD582" s="5">
        <v>0</v>
      </c>
      <c r="DE582" s="5">
        <v>0</v>
      </c>
      <c r="DF582" s="5">
        <v>0</v>
      </c>
      <c r="DG582" s="5">
        <v>0</v>
      </c>
      <c r="DH582" s="5">
        <v>0</v>
      </c>
      <c r="DI582" s="5">
        <v>0</v>
      </c>
      <c r="DJ582" s="5">
        <v>118125217.73999999</v>
      </c>
      <c r="DK582" s="5">
        <v>1333940</v>
      </c>
      <c r="DL582" s="5">
        <v>0</v>
      </c>
      <c r="DM582" s="5">
        <v>1333940</v>
      </c>
      <c r="DN582" s="5">
        <v>0</v>
      </c>
      <c r="DO582" s="5">
        <v>0</v>
      </c>
      <c r="DP582" s="5">
        <v>0</v>
      </c>
      <c r="DQ582" s="5">
        <v>0</v>
      </c>
      <c r="DR582" s="5">
        <v>0</v>
      </c>
      <c r="DS582" s="5">
        <v>0</v>
      </c>
      <c r="DT582" s="5">
        <v>0</v>
      </c>
      <c r="DU582" s="5">
        <v>67833771.990999997</v>
      </c>
      <c r="DV582" s="5">
        <v>0</v>
      </c>
      <c r="DW582" s="5">
        <v>0</v>
      </c>
      <c r="DX582" s="5">
        <v>58549600.089000002</v>
      </c>
      <c r="DY582" s="5">
        <v>255384.24100000001</v>
      </c>
      <c r="DZ582" s="5">
        <v>1252764.172</v>
      </c>
      <c r="EA582" s="5">
        <v>7776023.4890000001</v>
      </c>
      <c r="EB582" s="5">
        <v>-95550</v>
      </c>
      <c r="EC582" s="5">
        <v>0</v>
      </c>
      <c r="ED582" s="5">
        <v>-95550</v>
      </c>
      <c r="EE582" s="5">
        <v>0</v>
      </c>
      <c r="EF582" s="5">
        <v>0</v>
      </c>
      <c r="EG582" s="5">
        <v>49053055.748999998</v>
      </c>
      <c r="EH582" s="5">
        <v>0</v>
      </c>
      <c r="EI582" s="5">
        <v>49509608.329999998</v>
      </c>
      <c r="EJ582" s="5">
        <v>-456552.58100000001</v>
      </c>
    </row>
    <row r="583" spans="1:140" ht="17.100000000000001" customHeight="1" x14ac:dyDescent="0.3">
      <c r="A583" s="4">
        <f t="shared" ref="A583:A628" si="9">A582+1</f>
        <v>579</v>
      </c>
      <c r="B583" s="4" t="s">
        <v>341</v>
      </c>
      <c r="C583" s="4" t="s">
        <v>704</v>
      </c>
      <c r="D583" s="4" t="s">
        <v>342</v>
      </c>
      <c r="E583" s="4" t="s">
        <v>347</v>
      </c>
      <c r="F583" s="4" t="s">
        <v>860</v>
      </c>
      <c r="G583" s="4" t="s">
        <v>861</v>
      </c>
      <c r="H583" s="4" t="s">
        <v>913</v>
      </c>
      <c r="I583" s="5">
        <v>157824520.18900001</v>
      </c>
      <c r="J583" s="5">
        <v>13241939.548</v>
      </c>
      <c r="K583" s="5">
        <v>13105175.313999999</v>
      </c>
      <c r="L583" s="5">
        <v>0</v>
      </c>
      <c r="M583" s="5">
        <v>13105175.313999999</v>
      </c>
      <c r="N583" s="5">
        <v>136764.234</v>
      </c>
      <c r="O583" s="5">
        <v>0</v>
      </c>
      <c r="P583" s="5">
        <v>0</v>
      </c>
      <c r="Q583" s="5">
        <v>54807.343999999997</v>
      </c>
      <c r="R583" s="5">
        <v>0</v>
      </c>
      <c r="S583" s="5">
        <v>81956.89</v>
      </c>
      <c r="T583" s="5">
        <v>0</v>
      </c>
      <c r="U583" s="5">
        <v>0</v>
      </c>
      <c r="V583" s="5">
        <v>10823200.044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10823200.044</v>
      </c>
      <c r="AT583" s="5">
        <v>0</v>
      </c>
      <c r="AU583" s="5">
        <v>0</v>
      </c>
      <c r="AV583" s="5">
        <v>9643755.3340000007</v>
      </c>
      <c r="AW583" s="5">
        <v>0</v>
      </c>
      <c r="AX583" s="5">
        <v>0</v>
      </c>
      <c r="AY583" s="5">
        <v>1179444.71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133759380.597</v>
      </c>
      <c r="BG583" s="5">
        <v>133759380.597</v>
      </c>
      <c r="BH583" s="5">
        <v>44822424.362999998</v>
      </c>
      <c r="BI583" s="5">
        <v>152900310.58000001</v>
      </c>
      <c r="BJ583" s="5">
        <v>69060640.562999994</v>
      </c>
      <c r="BK583" s="5">
        <v>0</v>
      </c>
      <c r="BL583" s="5">
        <v>7870220.1299999999</v>
      </c>
      <c r="BM583" s="5">
        <v>3559632.0780000002</v>
      </c>
      <c r="BN583" s="5">
        <v>26686461.596000001</v>
      </c>
      <c r="BO583" s="5">
        <v>26183630.227000002</v>
      </c>
      <c r="BP583" s="5">
        <v>18276910.283</v>
      </c>
      <c r="BQ583" s="5">
        <v>18154757.076000001</v>
      </c>
      <c r="BR583" s="5">
        <v>0</v>
      </c>
      <c r="BS583" s="5">
        <v>100338.75</v>
      </c>
      <c r="BT583" s="5">
        <v>100338.75</v>
      </c>
      <c r="BU583" s="5">
        <v>2886387.1519999998</v>
      </c>
      <c r="BV583" s="5">
        <v>2724673.5630000001</v>
      </c>
      <c r="BW583" s="5">
        <v>0</v>
      </c>
      <c r="BX583" s="5">
        <v>0</v>
      </c>
      <c r="BY583" s="5">
        <v>0</v>
      </c>
      <c r="BZ583" s="5">
        <v>0</v>
      </c>
      <c r="CA583" s="5">
        <v>157824520.18900001</v>
      </c>
      <c r="CB583" s="5">
        <v>6382828.6869999999</v>
      </c>
      <c r="CC583" s="5">
        <v>6265871.7970000003</v>
      </c>
      <c r="CD583" s="5">
        <v>0</v>
      </c>
      <c r="CE583" s="5">
        <v>0</v>
      </c>
      <c r="CF583" s="5">
        <v>0</v>
      </c>
      <c r="CG583" s="5">
        <v>0</v>
      </c>
      <c r="CH583" s="5">
        <v>273038.70400000003</v>
      </c>
      <c r="CI583" s="5">
        <v>24316.73</v>
      </c>
      <c r="CJ583" s="5">
        <v>40255.019999999997</v>
      </c>
      <c r="CK583" s="5">
        <v>0</v>
      </c>
      <c r="CL583" s="5">
        <v>208466.954</v>
      </c>
      <c r="CM583" s="5">
        <v>5546518.2970000003</v>
      </c>
      <c r="CN583" s="5">
        <v>4581643.3439999996</v>
      </c>
      <c r="CO583" s="5">
        <v>0</v>
      </c>
      <c r="CP583" s="5">
        <v>964874.95299999998</v>
      </c>
      <c r="CQ583" s="5">
        <v>446314.79599999997</v>
      </c>
      <c r="CR583" s="5">
        <v>446314.79599999997</v>
      </c>
      <c r="CS583" s="5">
        <v>0</v>
      </c>
      <c r="CT583" s="5">
        <v>0</v>
      </c>
      <c r="CU583" s="5">
        <v>0</v>
      </c>
      <c r="CV583" s="5">
        <v>35000</v>
      </c>
      <c r="CW583" s="5">
        <v>0</v>
      </c>
      <c r="CX583" s="5">
        <v>0</v>
      </c>
      <c r="CY583" s="5">
        <v>0</v>
      </c>
      <c r="CZ583" s="5">
        <v>0</v>
      </c>
      <c r="DA583" s="5">
        <v>0</v>
      </c>
      <c r="DB583" s="5">
        <v>35000</v>
      </c>
      <c r="DC583" s="5">
        <v>35000</v>
      </c>
      <c r="DD583" s="5">
        <v>0</v>
      </c>
      <c r="DE583" s="5">
        <v>0</v>
      </c>
      <c r="DF583" s="5">
        <v>0</v>
      </c>
      <c r="DG583" s="5">
        <v>81956.89</v>
      </c>
      <c r="DH583" s="5">
        <v>81956.89</v>
      </c>
      <c r="DI583" s="5">
        <v>81956.89</v>
      </c>
      <c r="DJ583" s="5">
        <v>151441691.502</v>
      </c>
      <c r="DK583" s="5">
        <v>32895994.142999999</v>
      </c>
      <c r="DL583" s="5">
        <v>0</v>
      </c>
      <c r="DM583" s="5">
        <v>32895994.142999999</v>
      </c>
      <c r="DN583" s="5">
        <v>0</v>
      </c>
      <c r="DO583" s="5">
        <v>0</v>
      </c>
      <c r="DP583" s="5">
        <v>0</v>
      </c>
      <c r="DQ583" s="5">
        <v>0</v>
      </c>
      <c r="DR583" s="5">
        <v>0</v>
      </c>
      <c r="DS583" s="5">
        <v>0</v>
      </c>
      <c r="DT583" s="5">
        <v>0</v>
      </c>
      <c r="DU583" s="5">
        <v>10823200.044</v>
      </c>
      <c r="DV583" s="5">
        <v>0</v>
      </c>
      <c r="DW583" s="5">
        <v>0</v>
      </c>
      <c r="DX583" s="5">
        <v>9643755.3340000007</v>
      </c>
      <c r="DY583" s="5">
        <v>0</v>
      </c>
      <c r="DZ583" s="5">
        <v>0</v>
      </c>
      <c r="EA583" s="5">
        <v>1179444.71</v>
      </c>
      <c r="EB583" s="5">
        <v>0</v>
      </c>
      <c r="EC583" s="5">
        <v>0</v>
      </c>
      <c r="ED583" s="5">
        <v>0</v>
      </c>
      <c r="EE583" s="5">
        <v>0</v>
      </c>
      <c r="EF583" s="5">
        <v>0</v>
      </c>
      <c r="EG583" s="5">
        <v>107722497.315</v>
      </c>
      <c r="EH583" s="5">
        <v>0</v>
      </c>
      <c r="EI583" s="5">
        <v>110164029.117</v>
      </c>
      <c r="EJ583" s="5">
        <v>-2441531.8020000001</v>
      </c>
    </row>
    <row r="584" spans="1:140" ht="17.100000000000001" customHeight="1" x14ac:dyDescent="0.3">
      <c r="A584" s="4">
        <f t="shared" si="9"/>
        <v>580</v>
      </c>
      <c r="B584" s="4" t="s">
        <v>341</v>
      </c>
      <c r="C584" s="4" t="s">
        <v>704</v>
      </c>
      <c r="D584" s="4" t="s">
        <v>342</v>
      </c>
      <c r="E584" s="4" t="s">
        <v>554</v>
      </c>
      <c r="F584" s="4" t="s">
        <v>937</v>
      </c>
      <c r="G584" s="4" t="s">
        <v>863</v>
      </c>
      <c r="H584" s="4" t="s">
        <v>913</v>
      </c>
      <c r="I584" s="5">
        <v>93653916.945999995</v>
      </c>
      <c r="J584" s="5">
        <v>9464120.8949999996</v>
      </c>
      <c r="K584" s="5">
        <v>8909697.6730000004</v>
      </c>
      <c r="L584" s="5">
        <v>0</v>
      </c>
      <c r="M584" s="5">
        <v>8909697.6730000004</v>
      </c>
      <c r="N584" s="5">
        <v>554423.22199999995</v>
      </c>
      <c r="O584" s="5">
        <v>0</v>
      </c>
      <c r="P584" s="5">
        <v>0</v>
      </c>
      <c r="Q584" s="5">
        <v>423731.35200000001</v>
      </c>
      <c r="R584" s="5">
        <v>0</v>
      </c>
      <c r="S584" s="5">
        <v>130691.87</v>
      </c>
      <c r="T584" s="5">
        <v>0</v>
      </c>
      <c r="U584" s="5">
        <v>0</v>
      </c>
      <c r="V584" s="5">
        <v>20052404.390000001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19959350.489999998</v>
      </c>
      <c r="AT584" s="5">
        <v>0</v>
      </c>
      <c r="AU584" s="5">
        <v>0</v>
      </c>
      <c r="AV584" s="5">
        <v>19533978.313000001</v>
      </c>
      <c r="AW584" s="5">
        <v>425372.17700000003</v>
      </c>
      <c r="AX584" s="5">
        <v>0</v>
      </c>
      <c r="AY584" s="5">
        <v>0</v>
      </c>
      <c r="AZ584" s="5">
        <v>93053.9</v>
      </c>
      <c r="BA584" s="5">
        <v>0</v>
      </c>
      <c r="BB584" s="5">
        <v>28299</v>
      </c>
      <c r="BC584" s="5">
        <v>0</v>
      </c>
      <c r="BD584" s="5">
        <v>0</v>
      </c>
      <c r="BE584" s="5">
        <v>64754.9</v>
      </c>
      <c r="BF584" s="5">
        <v>64137391.660999998</v>
      </c>
      <c r="BG584" s="5">
        <v>64137391.660999998</v>
      </c>
      <c r="BH584" s="5">
        <v>34465755.170000002</v>
      </c>
      <c r="BI584" s="5">
        <v>53463464.189000003</v>
      </c>
      <c r="BJ584" s="5">
        <v>26478904.794</v>
      </c>
      <c r="BK584" s="5">
        <v>0</v>
      </c>
      <c r="BL584" s="5">
        <v>0</v>
      </c>
      <c r="BM584" s="5">
        <v>0</v>
      </c>
      <c r="BN584" s="5">
        <v>14835201.954</v>
      </c>
      <c r="BO584" s="5">
        <v>14330296.312000001</v>
      </c>
      <c r="BP584" s="5">
        <v>5733860.5650000004</v>
      </c>
      <c r="BQ584" s="5">
        <v>3848388.787</v>
      </c>
      <c r="BR584" s="5">
        <v>0</v>
      </c>
      <c r="BS584" s="5">
        <v>505402.12300000002</v>
      </c>
      <c r="BT584" s="5">
        <v>505402.12300000002</v>
      </c>
      <c r="BU584" s="5">
        <v>1944732.8389999999</v>
      </c>
      <c r="BV584" s="5">
        <v>1824892.5930000001</v>
      </c>
      <c r="BW584" s="5">
        <v>0</v>
      </c>
      <c r="BX584" s="5">
        <v>176859.43</v>
      </c>
      <c r="BY584" s="5">
        <v>0</v>
      </c>
      <c r="BZ584" s="5">
        <v>0</v>
      </c>
      <c r="CA584" s="5">
        <v>93653916.945999995</v>
      </c>
      <c r="CB584" s="5">
        <v>6350184.017</v>
      </c>
      <c r="CC584" s="5">
        <v>6219492.1469999999</v>
      </c>
      <c r="CD584" s="5">
        <v>0</v>
      </c>
      <c r="CE584" s="5">
        <v>0</v>
      </c>
      <c r="CF584" s="5">
        <v>0</v>
      </c>
      <c r="CG584" s="5">
        <v>0</v>
      </c>
      <c r="CH584" s="5">
        <v>336880.59499999997</v>
      </c>
      <c r="CI584" s="5">
        <v>191313.834</v>
      </c>
      <c r="CJ584" s="5">
        <v>145273.486</v>
      </c>
      <c r="CK584" s="5">
        <v>0</v>
      </c>
      <c r="CL584" s="5">
        <v>293.27499999999998</v>
      </c>
      <c r="CM584" s="5">
        <v>5590975.1610000003</v>
      </c>
      <c r="CN584" s="5">
        <v>5185626.4009999996</v>
      </c>
      <c r="CO584" s="5">
        <v>0</v>
      </c>
      <c r="CP584" s="5">
        <v>405348.76</v>
      </c>
      <c r="CQ584" s="5">
        <v>291636.391</v>
      </c>
      <c r="CR584" s="5">
        <v>291636.391</v>
      </c>
      <c r="CS584" s="5">
        <v>0</v>
      </c>
      <c r="CT584" s="5">
        <v>0</v>
      </c>
      <c r="CU584" s="5">
        <v>0</v>
      </c>
      <c r="CV584" s="5">
        <v>0</v>
      </c>
      <c r="CW584" s="5">
        <v>0</v>
      </c>
      <c r="CX584" s="5">
        <v>0</v>
      </c>
      <c r="CY584" s="5">
        <v>0</v>
      </c>
      <c r="CZ584" s="5">
        <v>0</v>
      </c>
      <c r="DA584" s="5">
        <v>0</v>
      </c>
      <c r="DB584" s="5">
        <v>0</v>
      </c>
      <c r="DC584" s="5">
        <v>0</v>
      </c>
      <c r="DD584" s="5">
        <v>0</v>
      </c>
      <c r="DE584" s="5">
        <v>0</v>
      </c>
      <c r="DF584" s="5">
        <v>0</v>
      </c>
      <c r="DG584" s="5">
        <v>130691.87</v>
      </c>
      <c r="DH584" s="5">
        <v>130691.87</v>
      </c>
      <c r="DI584" s="5">
        <v>130691.87</v>
      </c>
      <c r="DJ584" s="5">
        <v>87303732.929000005</v>
      </c>
      <c r="DK584" s="5">
        <v>31135552.884</v>
      </c>
      <c r="DL584" s="5">
        <v>0</v>
      </c>
      <c r="DM584" s="5">
        <v>31135552.884</v>
      </c>
      <c r="DN584" s="5">
        <v>0</v>
      </c>
      <c r="DO584" s="5">
        <v>0</v>
      </c>
      <c r="DP584" s="5">
        <v>0</v>
      </c>
      <c r="DQ584" s="5">
        <v>0</v>
      </c>
      <c r="DR584" s="5">
        <v>0</v>
      </c>
      <c r="DS584" s="5">
        <v>0</v>
      </c>
      <c r="DT584" s="5">
        <v>0</v>
      </c>
      <c r="DU584" s="5">
        <v>19959350.489999998</v>
      </c>
      <c r="DV584" s="5">
        <v>0</v>
      </c>
      <c r="DW584" s="5">
        <v>0</v>
      </c>
      <c r="DX584" s="5">
        <v>19533978.313000001</v>
      </c>
      <c r="DY584" s="5">
        <v>425372.17700000003</v>
      </c>
      <c r="DZ584" s="5">
        <v>0</v>
      </c>
      <c r="EA584" s="5">
        <v>0</v>
      </c>
      <c r="EB584" s="5">
        <v>0</v>
      </c>
      <c r="EC584" s="5">
        <v>0</v>
      </c>
      <c r="ED584" s="5">
        <v>0</v>
      </c>
      <c r="EE584" s="5">
        <v>0</v>
      </c>
      <c r="EF584" s="5">
        <v>0</v>
      </c>
      <c r="EG584" s="5">
        <v>36208829.555</v>
      </c>
      <c r="EH584" s="5">
        <v>0</v>
      </c>
      <c r="EI584" s="5">
        <v>35061133.280000001</v>
      </c>
      <c r="EJ584" s="5">
        <v>1147696.2749999999</v>
      </c>
    </row>
    <row r="585" spans="1:140" ht="17.100000000000001" customHeight="1" x14ac:dyDescent="0.3">
      <c r="A585" s="4">
        <f t="shared" si="9"/>
        <v>581</v>
      </c>
      <c r="B585" s="4" t="s">
        <v>341</v>
      </c>
      <c r="C585" s="4" t="s">
        <v>704</v>
      </c>
      <c r="D585" s="4" t="s">
        <v>342</v>
      </c>
      <c r="E585" s="4" t="s">
        <v>393</v>
      </c>
      <c r="F585" s="4" t="s">
        <v>938</v>
      </c>
      <c r="G585" s="4" t="s">
        <v>407</v>
      </c>
      <c r="H585" s="4" t="s">
        <v>913</v>
      </c>
      <c r="I585" s="5">
        <v>73271741.664000005</v>
      </c>
      <c r="J585" s="5">
        <v>6684321.3360000001</v>
      </c>
      <c r="K585" s="5">
        <v>6333714.2290000003</v>
      </c>
      <c r="L585" s="5">
        <v>0</v>
      </c>
      <c r="M585" s="5">
        <v>6333714.2290000003</v>
      </c>
      <c r="N585" s="5">
        <v>350607.10700000002</v>
      </c>
      <c r="O585" s="5">
        <v>0</v>
      </c>
      <c r="P585" s="5">
        <v>0</v>
      </c>
      <c r="Q585" s="5">
        <v>194381.51</v>
      </c>
      <c r="R585" s="5">
        <v>0</v>
      </c>
      <c r="S585" s="5">
        <v>146687.59</v>
      </c>
      <c r="T585" s="5">
        <v>0</v>
      </c>
      <c r="U585" s="5">
        <v>9538.0069999999996</v>
      </c>
      <c r="V585" s="5">
        <v>21375037.607999999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21270016.973999999</v>
      </c>
      <c r="AT585" s="5">
        <v>0</v>
      </c>
      <c r="AU585" s="5">
        <v>0</v>
      </c>
      <c r="AV585" s="5">
        <v>10164008.154999999</v>
      </c>
      <c r="AW585" s="5">
        <v>3009.931</v>
      </c>
      <c r="AX585" s="5">
        <v>0</v>
      </c>
      <c r="AY585" s="5">
        <v>11102998.888</v>
      </c>
      <c r="AZ585" s="5">
        <v>105020.63400000001</v>
      </c>
      <c r="BA585" s="5">
        <v>0</v>
      </c>
      <c r="BB585" s="5">
        <v>0</v>
      </c>
      <c r="BC585" s="5">
        <v>0</v>
      </c>
      <c r="BD585" s="5">
        <v>0</v>
      </c>
      <c r="BE585" s="5">
        <v>105020.63400000001</v>
      </c>
      <c r="BF585" s="5">
        <v>45212382.719999999</v>
      </c>
      <c r="BG585" s="5">
        <v>45210730.178000003</v>
      </c>
      <c r="BH585" s="5">
        <v>20483373.129999999</v>
      </c>
      <c r="BI585" s="5">
        <v>50242848.590000004</v>
      </c>
      <c r="BJ585" s="5">
        <v>28731093.388</v>
      </c>
      <c r="BK585" s="5">
        <v>0</v>
      </c>
      <c r="BL585" s="5">
        <v>8395361.7899999991</v>
      </c>
      <c r="BM585" s="5">
        <v>7631418.1610000003</v>
      </c>
      <c r="BN585" s="5">
        <v>12153990.698999999</v>
      </c>
      <c r="BO585" s="5">
        <v>10631630.505000001</v>
      </c>
      <c r="BP585" s="5">
        <v>3258054.719</v>
      </c>
      <c r="BQ585" s="5">
        <v>3015898.1949999998</v>
      </c>
      <c r="BR585" s="5">
        <v>0</v>
      </c>
      <c r="BS585" s="5">
        <v>229663.41699999999</v>
      </c>
      <c r="BT585" s="5">
        <v>198278.82399999999</v>
      </c>
      <c r="BU585" s="5">
        <v>1811105.3640000001</v>
      </c>
      <c r="BV585" s="5">
        <v>1728721.9580000001</v>
      </c>
      <c r="BW585" s="5">
        <v>112130</v>
      </c>
      <c r="BX585" s="5">
        <v>461243.5</v>
      </c>
      <c r="BY585" s="5">
        <v>1652.5419999999999</v>
      </c>
      <c r="BZ585" s="5">
        <v>1652.5419999999999</v>
      </c>
      <c r="CA585" s="5">
        <v>73271741.664000005</v>
      </c>
      <c r="CB585" s="5">
        <v>3181739.4509999999</v>
      </c>
      <c r="CC585" s="5">
        <v>2971739.4509999999</v>
      </c>
      <c r="CD585" s="5">
        <v>0</v>
      </c>
      <c r="CE585" s="5">
        <v>0</v>
      </c>
      <c r="CF585" s="5">
        <v>0</v>
      </c>
      <c r="CG585" s="5">
        <v>0</v>
      </c>
      <c r="CH585" s="5">
        <v>679562.951</v>
      </c>
      <c r="CI585" s="5">
        <v>435159.54700000002</v>
      </c>
      <c r="CJ585" s="5">
        <v>241052.90100000001</v>
      </c>
      <c r="CK585" s="5">
        <v>0</v>
      </c>
      <c r="CL585" s="5">
        <v>3350.5030000000002</v>
      </c>
      <c r="CM585" s="5">
        <v>2292176.5</v>
      </c>
      <c r="CN585" s="5">
        <v>1975407.5</v>
      </c>
      <c r="CO585" s="5">
        <v>0</v>
      </c>
      <c r="CP585" s="5">
        <v>316769</v>
      </c>
      <c r="CQ585" s="5">
        <v>0</v>
      </c>
      <c r="CR585" s="5">
        <v>0</v>
      </c>
      <c r="CS585" s="5">
        <v>0</v>
      </c>
      <c r="CT585" s="5">
        <v>0</v>
      </c>
      <c r="CU585" s="5">
        <v>0</v>
      </c>
      <c r="CV585" s="5">
        <v>210000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>
        <v>210000</v>
      </c>
      <c r="DC585" s="5">
        <v>210000</v>
      </c>
      <c r="DD585" s="5">
        <v>0</v>
      </c>
      <c r="DE585" s="5">
        <v>0</v>
      </c>
      <c r="DF585" s="5">
        <v>0</v>
      </c>
      <c r="DG585" s="5">
        <v>0</v>
      </c>
      <c r="DH585" s="5">
        <v>0</v>
      </c>
      <c r="DI585" s="5">
        <v>0</v>
      </c>
      <c r="DJ585" s="5">
        <v>70090002.213</v>
      </c>
      <c r="DK585" s="5">
        <v>49062626.829999998</v>
      </c>
      <c r="DL585" s="5">
        <v>0</v>
      </c>
      <c r="DM585" s="5">
        <v>49062626.829999998</v>
      </c>
      <c r="DN585" s="5">
        <v>0</v>
      </c>
      <c r="DO585" s="5">
        <v>0</v>
      </c>
      <c r="DP585" s="5">
        <v>0</v>
      </c>
      <c r="DQ585" s="5">
        <v>0</v>
      </c>
      <c r="DR585" s="5">
        <v>0</v>
      </c>
      <c r="DS585" s="5">
        <v>0</v>
      </c>
      <c r="DT585" s="5">
        <v>0</v>
      </c>
      <c r="DU585" s="5">
        <v>21270016.973999999</v>
      </c>
      <c r="DV585" s="5">
        <v>0</v>
      </c>
      <c r="DW585" s="5">
        <v>0</v>
      </c>
      <c r="DX585" s="5">
        <v>10164008.154999999</v>
      </c>
      <c r="DY585" s="5">
        <v>3009.931</v>
      </c>
      <c r="DZ585" s="5">
        <v>0</v>
      </c>
      <c r="EA585" s="5">
        <v>11102998.888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-242641.59099999999</v>
      </c>
      <c r="EH585" s="5">
        <v>0</v>
      </c>
      <c r="EI585" s="5">
        <v>97929.55</v>
      </c>
      <c r="EJ585" s="5">
        <v>-340571.141</v>
      </c>
    </row>
    <row r="586" spans="1:140" ht="17.100000000000001" customHeight="1" x14ac:dyDescent="0.3">
      <c r="A586" s="4">
        <f t="shared" si="9"/>
        <v>582</v>
      </c>
      <c r="B586" s="4" t="s">
        <v>341</v>
      </c>
      <c r="C586" s="4" t="s">
        <v>704</v>
      </c>
      <c r="D586" s="4" t="s">
        <v>342</v>
      </c>
      <c r="E586" s="4" t="s">
        <v>529</v>
      </c>
      <c r="F586" s="4" t="s">
        <v>864</v>
      </c>
      <c r="G586" s="4" t="s">
        <v>864</v>
      </c>
      <c r="H586" s="4" t="s">
        <v>913</v>
      </c>
      <c r="I586" s="5">
        <v>59656527.218999997</v>
      </c>
      <c r="J586" s="5">
        <v>22638751.458999999</v>
      </c>
      <c r="K586" s="5">
        <v>22468994.999000002</v>
      </c>
      <c r="L586" s="5">
        <v>0</v>
      </c>
      <c r="M586" s="5">
        <v>22468994.999000002</v>
      </c>
      <c r="N586" s="5">
        <v>169756.46</v>
      </c>
      <c r="O586" s="5">
        <v>0</v>
      </c>
      <c r="P586" s="5">
        <v>0</v>
      </c>
      <c r="Q586" s="5">
        <v>133.51</v>
      </c>
      <c r="R586" s="5">
        <v>0</v>
      </c>
      <c r="S586" s="5">
        <v>169622.95</v>
      </c>
      <c r="T586" s="5">
        <v>0</v>
      </c>
      <c r="U586" s="5">
        <v>0</v>
      </c>
      <c r="V586" s="5">
        <v>11982466.91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13200</v>
      </c>
      <c r="AD586" s="5">
        <v>13200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11547953.109999999</v>
      </c>
      <c r="AT586" s="5">
        <v>0</v>
      </c>
      <c r="AU586" s="5">
        <v>0</v>
      </c>
      <c r="AV586" s="5">
        <v>11547953.109999999</v>
      </c>
      <c r="AW586" s="5">
        <v>0</v>
      </c>
      <c r="AX586" s="5">
        <v>0</v>
      </c>
      <c r="AY586" s="5">
        <v>0</v>
      </c>
      <c r="AZ586" s="5">
        <v>421313.8</v>
      </c>
      <c r="BA586" s="5">
        <v>0</v>
      </c>
      <c r="BB586" s="5">
        <v>20581.8</v>
      </c>
      <c r="BC586" s="5">
        <v>0</v>
      </c>
      <c r="BD586" s="5">
        <v>0</v>
      </c>
      <c r="BE586" s="5">
        <v>400732</v>
      </c>
      <c r="BF586" s="5">
        <v>25035308.850000001</v>
      </c>
      <c r="BG586" s="5">
        <v>25035308.850000001</v>
      </c>
      <c r="BH586" s="5">
        <v>10209934.91</v>
      </c>
      <c r="BI586" s="5">
        <v>30476080.493000001</v>
      </c>
      <c r="BJ586" s="5">
        <v>16937196.09</v>
      </c>
      <c r="BK586" s="5">
        <v>0</v>
      </c>
      <c r="BL586" s="5">
        <v>1027110.23</v>
      </c>
      <c r="BM586" s="5">
        <v>97436.479999999996</v>
      </c>
      <c r="BN586" s="5">
        <v>3052047.08</v>
      </c>
      <c r="BO586" s="5">
        <v>3022112.36</v>
      </c>
      <c r="BP586" s="5">
        <v>3098170.7230000002</v>
      </c>
      <c r="BQ586" s="5">
        <v>2885401.5350000001</v>
      </c>
      <c r="BR586" s="5">
        <v>0</v>
      </c>
      <c r="BS586" s="5">
        <v>153287.72399999999</v>
      </c>
      <c r="BT586" s="5">
        <v>132764.505</v>
      </c>
      <c r="BU586" s="5">
        <v>684886.41200000001</v>
      </c>
      <c r="BV586" s="5">
        <v>591297.75199999998</v>
      </c>
      <c r="BW586" s="5">
        <v>0</v>
      </c>
      <c r="BX586" s="5">
        <v>0</v>
      </c>
      <c r="BY586" s="5">
        <v>0</v>
      </c>
      <c r="BZ586" s="5">
        <v>0</v>
      </c>
      <c r="CA586" s="5">
        <v>59656527.218999997</v>
      </c>
      <c r="CB586" s="5">
        <v>2079721.351</v>
      </c>
      <c r="CC586" s="5">
        <v>1910098.4010000001</v>
      </c>
      <c r="CD586" s="5">
        <v>0</v>
      </c>
      <c r="CE586" s="5">
        <v>0</v>
      </c>
      <c r="CF586" s="5">
        <v>0</v>
      </c>
      <c r="CG586" s="5">
        <v>0</v>
      </c>
      <c r="CH586" s="5">
        <v>257833.285</v>
      </c>
      <c r="CI586" s="5">
        <v>19983.72</v>
      </c>
      <c r="CJ586" s="5">
        <v>13290.8</v>
      </c>
      <c r="CK586" s="5">
        <v>0</v>
      </c>
      <c r="CL586" s="5">
        <v>224558.76500000001</v>
      </c>
      <c r="CM586" s="5">
        <v>1537372.7</v>
      </c>
      <c r="CN586" s="5">
        <v>1112212.7</v>
      </c>
      <c r="CO586" s="5">
        <v>0</v>
      </c>
      <c r="CP586" s="5">
        <v>425160</v>
      </c>
      <c r="CQ586" s="5">
        <v>114892.416</v>
      </c>
      <c r="CR586" s="5">
        <v>114892.416</v>
      </c>
      <c r="CS586" s="5">
        <v>0</v>
      </c>
      <c r="CT586" s="5">
        <v>0</v>
      </c>
      <c r="CU586" s="5">
        <v>0</v>
      </c>
      <c r="CV586" s="5">
        <v>0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  <c r="DB586" s="5">
        <v>0</v>
      </c>
      <c r="DC586" s="5">
        <v>0</v>
      </c>
      <c r="DD586" s="5">
        <v>0</v>
      </c>
      <c r="DE586" s="5">
        <v>0</v>
      </c>
      <c r="DF586" s="5">
        <v>0</v>
      </c>
      <c r="DG586" s="5">
        <v>169622.95</v>
      </c>
      <c r="DH586" s="5">
        <v>169622.95</v>
      </c>
      <c r="DI586" s="5">
        <v>169622.95</v>
      </c>
      <c r="DJ586" s="5">
        <v>57576805.868000001</v>
      </c>
      <c r="DK586" s="5">
        <v>12404719.26</v>
      </c>
      <c r="DL586" s="5">
        <v>0</v>
      </c>
      <c r="DM586" s="5">
        <v>12404719.26</v>
      </c>
      <c r="DN586" s="5">
        <v>0</v>
      </c>
      <c r="DO586" s="5">
        <v>0</v>
      </c>
      <c r="DP586" s="5">
        <v>0</v>
      </c>
      <c r="DQ586" s="5">
        <v>0</v>
      </c>
      <c r="DR586" s="5">
        <v>0</v>
      </c>
      <c r="DS586" s="5">
        <v>0</v>
      </c>
      <c r="DT586" s="5">
        <v>0</v>
      </c>
      <c r="DU586" s="5">
        <v>11547953.109999999</v>
      </c>
      <c r="DV586" s="5">
        <v>0</v>
      </c>
      <c r="DW586" s="5">
        <v>0</v>
      </c>
      <c r="DX586" s="5">
        <v>11547953.109999999</v>
      </c>
      <c r="DY586" s="5">
        <v>0</v>
      </c>
      <c r="DZ586" s="5">
        <v>0</v>
      </c>
      <c r="EA586" s="5">
        <v>0</v>
      </c>
      <c r="EB586" s="5">
        <v>-569550</v>
      </c>
      <c r="EC586" s="5">
        <v>-569550</v>
      </c>
      <c r="ED586" s="5">
        <v>0</v>
      </c>
      <c r="EE586" s="5">
        <v>0</v>
      </c>
      <c r="EF586" s="5">
        <v>0</v>
      </c>
      <c r="EG586" s="5">
        <v>34193683.498000003</v>
      </c>
      <c r="EH586" s="5">
        <v>0</v>
      </c>
      <c r="EI586" s="5">
        <v>33696643.681000002</v>
      </c>
      <c r="EJ586" s="5">
        <v>497039.81699999998</v>
      </c>
    </row>
    <row r="587" spans="1:140" ht="17.100000000000001" customHeight="1" x14ac:dyDescent="0.3">
      <c r="A587" s="4">
        <f t="shared" si="9"/>
        <v>583</v>
      </c>
      <c r="B587" s="4" t="s">
        <v>341</v>
      </c>
      <c r="C587" s="4" t="s">
        <v>704</v>
      </c>
      <c r="D587" s="4" t="s">
        <v>342</v>
      </c>
      <c r="E587" s="4" t="s">
        <v>529</v>
      </c>
      <c r="F587" s="4" t="s">
        <v>865</v>
      </c>
      <c r="G587" s="4" t="s">
        <v>866</v>
      </c>
      <c r="H587" s="4" t="s">
        <v>913</v>
      </c>
      <c r="I587" s="5">
        <v>41160777.653999999</v>
      </c>
      <c r="J587" s="5">
        <v>3636689.912</v>
      </c>
      <c r="K587" s="5">
        <v>3606105.8429999999</v>
      </c>
      <c r="L587" s="5">
        <v>0</v>
      </c>
      <c r="M587" s="5">
        <v>3606105.8429999999</v>
      </c>
      <c r="N587" s="5">
        <v>30584.069</v>
      </c>
      <c r="O587" s="5">
        <v>0</v>
      </c>
      <c r="P587" s="5">
        <v>0</v>
      </c>
      <c r="Q587" s="5">
        <v>2437.4369999999999</v>
      </c>
      <c r="R587" s="5">
        <v>0</v>
      </c>
      <c r="S587" s="5">
        <v>28146.632000000001</v>
      </c>
      <c r="T587" s="5">
        <v>0</v>
      </c>
      <c r="U587" s="5">
        <v>0</v>
      </c>
      <c r="V587" s="5">
        <v>5298968.3609999996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651655.82200000004</v>
      </c>
      <c r="AD587" s="5">
        <v>651655.82200000004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4495400.7960000001</v>
      </c>
      <c r="AT587" s="5">
        <v>0</v>
      </c>
      <c r="AU587" s="5">
        <v>0</v>
      </c>
      <c r="AV587" s="5">
        <v>4495400.7960000001</v>
      </c>
      <c r="AW587" s="5">
        <v>0</v>
      </c>
      <c r="AX587" s="5">
        <v>0</v>
      </c>
      <c r="AY587" s="5">
        <v>0</v>
      </c>
      <c r="AZ587" s="5">
        <v>151911.74299999999</v>
      </c>
      <c r="BA587" s="5">
        <v>0</v>
      </c>
      <c r="BB587" s="5">
        <v>200</v>
      </c>
      <c r="BC587" s="5">
        <v>0</v>
      </c>
      <c r="BD587" s="5">
        <v>0</v>
      </c>
      <c r="BE587" s="5">
        <v>151711.74299999999</v>
      </c>
      <c r="BF587" s="5">
        <v>32225119.381000001</v>
      </c>
      <c r="BG587" s="5">
        <v>32225119.381000001</v>
      </c>
      <c r="BH587" s="5">
        <v>18958896.533</v>
      </c>
      <c r="BI587" s="5">
        <v>24357224.682</v>
      </c>
      <c r="BJ587" s="5">
        <v>12875433.382999999</v>
      </c>
      <c r="BK587" s="5">
        <v>0</v>
      </c>
      <c r="BL587" s="5">
        <v>3115756.6940000001</v>
      </c>
      <c r="BM587" s="5">
        <v>2065831.5530000001</v>
      </c>
      <c r="BN587" s="5">
        <v>7778847.6880000001</v>
      </c>
      <c r="BO587" s="5">
        <v>7634548.5329999998</v>
      </c>
      <c r="BP587" s="5">
        <v>3595378.531</v>
      </c>
      <c r="BQ587" s="5">
        <v>3205596.7030000002</v>
      </c>
      <c r="BR587" s="5">
        <v>0</v>
      </c>
      <c r="BS587" s="5">
        <v>444029.54499999998</v>
      </c>
      <c r="BT587" s="5">
        <v>340809.53100000002</v>
      </c>
      <c r="BU587" s="5">
        <v>1834873.7690000001</v>
      </c>
      <c r="BV587" s="5">
        <v>1743192.358</v>
      </c>
      <c r="BW587" s="5">
        <v>5524</v>
      </c>
      <c r="BX587" s="5">
        <v>0</v>
      </c>
      <c r="BY587" s="5">
        <v>0</v>
      </c>
      <c r="BZ587" s="5">
        <v>0</v>
      </c>
      <c r="CA587" s="5">
        <v>41160777.653999999</v>
      </c>
      <c r="CB587" s="5">
        <v>2740582.287</v>
      </c>
      <c r="CC587" s="5">
        <v>2349582.287</v>
      </c>
      <c r="CD587" s="5">
        <v>40000</v>
      </c>
      <c r="CE587" s="5">
        <v>40000</v>
      </c>
      <c r="CF587" s="5">
        <v>0</v>
      </c>
      <c r="CG587" s="5">
        <v>0</v>
      </c>
      <c r="CH587" s="5">
        <v>458575.51799999998</v>
      </c>
      <c r="CI587" s="5">
        <v>38363.14</v>
      </c>
      <c r="CJ587" s="5">
        <v>11647.701999999999</v>
      </c>
      <c r="CK587" s="5">
        <v>0</v>
      </c>
      <c r="CL587" s="5">
        <v>408564.67599999998</v>
      </c>
      <c r="CM587" s="5">
        <v>1646751.497</v>
      </c>
      <c r="CN587" s="5">
        <v>1315037.5</v>
      </c>
      <c r="CO587" s="5">
        <v>0</v>
      </c>
      <c r="CP587" s="5">
        <v>331713.99699999997</v>
      </c>
      <c r="CQ587" s="5">
        <v>204255.272</v>
      </c>
      <c r="CR587" s="5">
        <v>171434.00200000001</v>
      </c>
      <c r="CS587" s="5">
        <v>0</v>
      </c>
      <c r="CT587" s="5">
        <v>0</v>
      </c>
      <c r="CU587" s="5">
        <v>32821.269999999997</v>
      </c>
      <c r="CV587" s="5">
        <v>391000</v>
      </c>
      <c r="CW587" s="5">
        <v>20000</v>
      </c>
      <c r="CX587" s="5">
        <v>20000</v>
      </c>
      <c r="CY587" s="5">
        <v>0</v>
      </c>
      <c r="CZ587" s="5">
        <v>0</v>
      </c>
      <c r="DA587" s="5">
        <v>0</v>
      </c>
      <c r="DB587" s="5">
        <v>371000</v>
      </c>
      <c r="DC587" s="5">
        <v>371000</v>
      </c>
      <c r="DD587" s="5">
        <v>0</v>
      </c>
      <c r="DE587" s="5">
        <v>0</v>
      </c>
      <c r="DF587" s="5">
        <v>0</v>
      </c>
      <c r="DG587" s="5">
        <v>0</v>
      </c>
      <c r="DH587" s="5">
        <v>0</v>
      </c>
      <c r="DI587" s="5">
        <v>0</v>
      </c>
      <c r="DJ587" s="5">
        <v>38420195.366999999</v>
      </c>
      <c r="DK587" s="5">
        <v>11574116.767000001</v>
      </c>
      <c r="DL587" s="5">
        <v>0</v>
      </c>
      <c r="DM587" s="5">
        <v>11574116.767000001</v>
      </c>
      <c r="DN587" s="5">
        <v>0</v>
      </c>
      <c r="DO587" s="5">
        <v>0</v>
      </c>
      <c r="DP587" s="5">
        <v>0</v>
      </c>
      <c r="DQ587" s="5">
        <v>0</v>
      </c>
      <c r="DR587" s="5">
        <v>0</v>
      </c>
      <c r="DS587" s="5">
        <v>0</v>
      </c>
      <c r="DT587" s="5">
        <v>0</v>
      </c>
      <c r="DU587" s="5">
        <v>4383943.22</v>
      </c>
      <c r="DV587" s="5">
        <v>0</v>
      </c>
      <c r="DW587" s="5">
        <v>0</v>
      </c>
      <c r="DX587" s="5">
        <v>4383943.22</v>
      </c>
      <c r="DY587" s="5">
        <v>0</v>
      </c>
      <c r="DZ587" s="5">
        <v>0</v>
      </c>
      <c r="EA587" s="5">
        <v>0</v>
      </c>
      <c r="EB587" s="5">
        <v>38856.046000000002</v>
      </c>
      <c r="EC587" s="5">
        <v>-72601.53</v>
      </c>
      <c r="ED587" s="5">
        <v>111457.576</v>
      </c>
      <c r="EE587" s="5">
        <v>0</v>
      </c>
      <c r="EF587" s="5">
        <v>0</v>
      </c>
      <c r="EG587" s="5">
        <v>22423279.333999999</v>
      </c>
      <c r="EH587" s="5">
        <v>0</v>
      </c>
      <c r="EI587" s="5">
        <v>20659282.943</v>
      </c>
      <c r="EJ587" s="5">
        <v>1763996.3910000001</v>
      </c>
    </row>
    <row r="588" spans="1:140" ht="17.100000000000001" customHeight="1" x14ac:dyDescent="0.3">
      <c r="A588" s="4">
        <f t="shared" si="9"/>
        <v>584</v>
      </c>
      <c r="B588" s="4" t="s">
        <v>341</v>
      </c>
      <c r="C588" s="4" t="s">
        <v>704</v>
      </c>
      <c r="D588" s="4" t="s">
        <v>342</v>
      </c>
      <c r="E588" s="4" t="s">
        <v>529</v>
      </c>
      <c r="F588" s="4" t="s">
        <v>939</v>
      </c>
      <c r="G588" s="4" t="s">
        <v>559</v>
      </c>
      <c r="H588" s="4" t="s">
        <v>913</v>
      </c>
      <c r="I588" s="5">
        <v>49780682.042999998</v>
      </c>
      <c r="J588" s="5">
        <v>19026272.226</v>
      </c>
      <c r="K588" s="5">
        <v>18890877.370000001</v>
      </c>
      <c r="L588" s="5">
        <v>0</v>
      </c>
      <c r="M588" s="5">
        <v>18890877.370000001</v>
      </c>
      <c r="N588" s="5">
        <v>135394.856</v>
      </c>
      <c r="O588" s="5">
        <v>0</v>
      </c>
      <c r="P588" s="5">
        <v>0</v>
      </c>
      <c r="Q588" s="5">
        <v>45552</v>
      </c>
      <c r="R588" s="5">
        <v>0</v>
      </c>
      <c r="S588" s="5">
        <v>88578.13</v>
      </c>
      <c r="T588" s="5">
        <v>0</v>
      </c>
      <c r="U588" s="5">
        <v>1264.7260000000001</v>
      </c>
      <c r="V588" s="5">
        <v>5755483.1540000001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184444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184444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5571039.1540000001</v>
      </c>
      <c r="AT588" s="5">
        <v>0</v>
      </c>
      <c r="AU588" s="5">
        <v>0</v>
      </c>
      <c r="AV588" s="5">
        <v>2067755.6270000001</v>
      </c>
      <c r="AW588" s="5">
        <v>0</v>
      </c>
      <c r="AX588" s="5">
        <v>1101154.4850000001</v>
      </c>
      <c r="AY588" s="5">
        <v>2402129.0419999999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24998926.662999999</v>
      </c>
      <c r="BG588" s="5">
        <v>24998926.662999999</v>
      </c>
      <c r="BH588" s="5">
        <v>2407498.73</v>
      </c>
      <c r="BI588" s="5">
        <v>52521741.795999996</v>
      </c>
      <c r="BJ588" s="5">
        <v>25834660.149999999</v>
      </c>
      <c r="BK588" s="5">
        <v>6063969.602</v>
      </c>
      <c r="BL588" s="5">
        <v>4087407.1060000001</v>
      </c>
      <c r="BM588" s="5">
        <v>3646836.2930000001</v>
      </c>
      <c r="BN588" s="5">
        <v>6426414.693</v>
      </c>
      <c r="BO588" s="5">
        <v>6006905.915</v>
      </c>
      <c r="BP588" s="5">
        <v>4916434.4730000002</v>
      </c>
      <c r="BQ588" s="5">
        <v>3984707.3080000002</v>
      </c>
      <c r="BR588" s="5">
        <v>0</v>
      </c>
      <c r="BS588" s="5">
        <v>210459.55</v>
      </c>
      <c r="BT588" s="5">
        <v>200405.098</v>
      </c>
      <c r="BU588" s="5">
        <v>2383498.7200000002</v>
      </c>
      <c r="BV588" s="5">
        <v>2217044.0389999999</v>
      </c>
      <c r="BW588" s="5">
        <v>0</v>
      </c>
      <c r="BX588" s="5">
        <v>0</v>
      </c>
      <c r="BY588" s="5">
        <v>0</v>
      </c>
      <c r="BZ588" s="5">
        <v>0</v>
      </c>
      <c r="CA588" s="5">
        <v>49780682.042999998</v>
      </c>
      <c r="CB588" s="5">
        <v>6408385.1349999998</v>
      </c>
      <c r="CC588" s="5">
        <v>6164807.0049999999</v>
      </c>
      <c r="CD588" s="5">
        <v>0</v>
      </c>
      <c r="CE588" s="5">
        <v>0</v>
      </c>
      <c r="CF588" s="5">
        <v>0</v>
      </c>
      <c r="CG588" s="5">
        <v>0</v>
      </c>
      <c r="CH588" s="5">
        <v>297712.15999999997</v>
      </c>
      <c r="CI588" s="5">
        <v>70772.808999999994</v>
      </c>
      <c r="CJ588" s="5">
        <v>71521.141000000003</v>
      </c>
      <c r="CK588" s="5">
        <v>0</v>
      </c>
      <c r="CL588" s="5">
        <v>155418.21</v>
      </c>
      <c r="CM588" s="5">
        <v>5586356.2680000002</v>
      </c>
      <c r="CN588" s="5">
        <v>4566646.5</v>
      </c>
      <c r="CO588" s="5">
        <v>0</v>
      </c>
      <c r="CP588" s="5">
        <v>1019709.768</v>
      </c>
      <c r="CQ588" s="5">
        <v>280738.57699999999</v>
      </c>
      <c r="CR588" s="5">
        <v>280738.57699999999</v>
      </c>
      <c r="CS588" s="5">
        <v>0</v>
      </c>
      <c r="CT588" s="5">
        <v>0</v>
      </c>
      <c r="CU588" s="5">
        <v>0</v>
      </c>
      <c r="CV588" s="5">
        <v>155000</v>
      </c>
      <c r="CW588" s="5">
        <v>0</v>
      </c>
      <c r="CX588" s="5">
        <v>0</v>
      </c>
      <c r="CY588" s="5">
        <v>0</v>
      </c>
      <c r="CZ588" s="5">
        <v>0</v>
      </c>
      <c r="DA588" s="5">
        <v>0</v>
      </c>
      <c r="DB588" s="5">
        <v>155000</v>
      </c>
      <c r="DC588" s="5">
        <v>155000</v>
      </c>
      <c r="DD588" s="5">
        <v>0</v>
      </c>
      <c r="DE588" s="5">
        <v>0</v>
      </c>
      <c r="DF588" s="5">
        <v>0</v>
      </c>
      <c r="DG588" s="5">
        <v>88578.13</v>
      </c>
      <c r="DH588" s="5">
        <v>88578.13</v>
      </c>
      <c r="DI588" s="5">
        <v>88578.13</v>
      </c>
      <c r="DJ588" s="5">
        <v>43372296.908</v>
      </c>
      <c r="DK588" s="5">
        <v>2407498.73</v>
      </c>
      <c r="DL588" s="5">
        <v>0</v>
      </c>
      <c r="DM588" s="5">
        <v>2407498.73</v>
      </c>
      <c r="DN588" s="5">
        <v>0</v>
      </c>
      <c r="DO588" s="5">
        <v>0</v>
      </c>
      <c r="DP588" s="5">
        <v>0</v>
      </c>
      <c r="DQ588" s="5">
        <v>0</v>
      </c>
      <c r="DR588" s="5">
        <v>0</v>
      </c>
      <c r="DS588" s="5">
        <v>0</v>
      </c>
      <c r="DT588" s="5">
        <v>0</v>
      </c>
      <c r="DU588" s="5">
        <v>5571039.1540000001</v>
      </c>
      <c r="DV588" s="5">
        <v>0</v>
      </c>
      <c r="DW588" s="5">
        <v>0</v>
      </c>
      <c r="DX588" s="5">
        <v>2067755.6270000001</v>
      </c>
      <c r="DY588" s="5">
        <v>0</v>
      </c>
      <c r="DZ588" s="5">
        <v>1101154.4850000001</v>
      </c>
      <c r="EA588" s="5">
        <v>2402129.0419999999</v>
      </c>
      <c r="EB588" s="5">
        <v>0</v>
      </c>
      <c r="EC588" s="5">
        <v>0</v>
      </c>
      <c r="ED588" s="5">
        <v>0</v>
      </c>
      <c r="EE588" s="5">
        <v>0</v>
      </c>
      <c r="EF588" s="5">
        <v>0</v>
      </c>
      <c r="EG588" s="5">
        <v>35393759.023999996</v>
      </c>
      <c r="EH588" s="5">
        <v>0</v>
      </c>
      <c r="EI588" s="5">
        <v>38092624.072999999</v>
      </c>
      <c r="EJ588" s="5">
        <v>-2698865.0490000001</v>
      </c>
    </row>
    <row r="589" spans="1:140" ht="17.100000000000001" customHeight="1" x14ac:dyDescent="0.3">
      <c r="A589" s="4">
        <f t="shared" si="9"/>
        <v>585</v>
      </c>
      <c r="B589" s="4" t="s">
        <v>341</v>
      </c>
      <c r="C589" s="4" t="s">
        <v>704</v>
      </c>
      <c r="D589" s="4" t="s">
        <v>342</v>
      </c>
      <c r="E589" s="4" t="s">
        <v>562</v>
      </c>
      <c r="F589" s="4" t="s">
        <v>867</v>
      </c>
      <c r="G589" s="4" t="s">
        <v>868</v>
      </c>
      <c r="H589" s="4" t="s">
        <v>913</v>
      </c>
      <c r="I589" s="5">
        <v>29957328.142000001</v>
      </c>
      <c r="J589" s="5">
        <v>2749648.872</v>
      </c>
      <c r="K589" s="5">
        <v>2694999.2949999999</v>
      </c>
      <c r="L589" s="5">
        <v>0</v>
      </c>
      <c r="M589" s="5">
        <v>2694999.2949999999</v>
      </c>
      <c r="N589" s="5">
        <v>54649.576999999997</v>
      </c>
      <c r="O589" s="5">
        <v>0</v>
      </c>
      <c r="P589" s="5">
        <v>977.04700000000003</v>
      </c>
      <c r="Q589" s="5">
        <v>49326.93</v>
      </c>
      <c r="R589" s="5">
        <v>0</v>
      </c>
      <c r="S589" s="5">
        <v>4345.6000000000004</v>
      </c>
      <c r="T589" s="5">
        <v>0</v>
      </c>
      <c r="U589" s="5">
        <v>0</v>
      </c>
      <c r="V589" s="5">
        <v>40549.445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40349.445</v>
      </c>
      <c r="AT589" s="5">
        <v>0</v>
      </c>
      <c r="AU589" s="5">
        <v>0</v>
      </c>
      <c r="AV589" s="5">
        <v>4382.0110000000004</v>
      </c>
      <c r="AW589" s="5">
        <v>0</v>
      </c>
      <c r="AX589" s="5">
        <v>35967.434000000001</v>
      </c>
      <c r="AY589" s="5">
        <v>0</v>
      </c>
      <c r="AZ589" s="5">
        <v>200</v>
      </c>
      <c r="BA589" s="5">
        <v>0</v>
      </c>
      <c r="BB589" s="5">
        <v>200</v>
      </c>
      <c r="BC589" s="5">
        <v>0</v>
      </c>
      <c r="BD589" s="5">
        <v>0</v>
      </c>
      <c r="BE589" s="5">
        <v>0</v>
      </c>
      <c r="BF589" s="5">
        <v>27167129.824999999</v>
      </c>
      <c r="BG589" s="5">
        <v>27167129.824999999</v>
      </c>
      <c r="BH589" s="5">
        <v>4804550.1849999996</v>
      </c>
      <c r="BI589" s="5">
        <v>50527214.586999997</v>
      </c>
      <c r="BJ589" s="5">
        <v>20014753.695</v>
      </c>
      <c r="BK589" s="5">
        <v>8600696.0610000007</v>
      </c>
      <c r="BL589" s="5">
        <v>1483059.7819999999</v>
      </c>
      <c r="BM589" s="5">
        <v>1460511.7120000001</v>
      </c>
      <c r="BN589" s="5">
        <v>17874774.272999998</v>
      </c>
      <c r="BO589" s="5">
        <v>17640843.383000001</v>
      </c>
      <c r="BP589" s="5">
        <v>3900534.6579999998</v>
      </c>
      <c r="BQ589" s="5">
        <v>3742872.2740000002</v>
      </c>
      <c r="BR589" s="5">
        <v>0</v>
      </c>
      <c r="BS589" s="5">
        <v>393387.66499999998</v>
      </c>
      <c r="BT589" s="5">
        <v>392026.18400000001</v>
      </c>
      <c r="BU589" s="5">
        <v>1358584.6950000001</v>
      </c>
      <c r="BV589" s="5">
        <v>1323272.7109999999</v>
      </c>
      <c r="BW589" s="5">
        <v>0</v>
      </c>
      <c r="BX589" s="5">
        <v>0</v>
      </c>
      <c r="BY589" s="5">
        <v>0</v>
      </c>
      <c r="BZ589" s="5">
        <v>0</v>
      </c>
      <c r="CA589" s="5">
        <v>29957328.142000001</v>
      </c>
      <c r="CB589" s="5">
        <v>2510953.7459999998</v>
      </c>
      <c r="CC589" s="5">
        <v>2163908.1460000002</v>
      </c>
      <c r="CD589" s="5">
        <v>67000</v>
      </c>
      <c r="CE589" s="5">
        <v>67000</v>
      </c>
      <c r="CF589" s="5">
        <v>0</v>
      </c>
      <c r="CG589" s="5">
        <v>0</v>
      </c>
      <c r="CH589" s="5">
        <v>476030.196</v>
      </c>
      <c r="CI589" s="5">
        <v>442528.946</v>
      </c>
      <c r="CJ589" s="5">
        <v>33501.25</v>
      </c>
      <c r="CK589" s="5">
        <v>0</v>
      </c>
      <c r="CL589" s="5">
        <v>0</v>
      </c>
      <c r="CM589" s="5">
        <v>1103395.9620000001</v>
      </c>
      <c r="CN589" s="5">
        <v>978571.9</v>
      </c>
      <c r="CO589" s="5">
        <v>0</v>
      </c>
      <c r="CP589" s="5">
        <v>124824.06200000001</v>
      </c>
      <c r="CQ589" s="5">
        <v>517481.98800000001</v>
      </c>
      <c r="CR589" s="5">
        <v>517481.98800000001</v>
      </c>
      <c r="CS589" s="5">
        <v>0</v>
      </c>
      <c r="CT589" s="5">
        <v>0</v>
      </c>
      <c r="CU589" s="5">
        <v>0</v>
      </c>
      <c r="CV589" s="5">
        <v>342700</v>
      </c>
      <c r="CW589" s="5">
        <v>134000</v>
      </c>
      <c r="CX589" s="5">
        <v>134000</v>
      </c>
      <c r="CY589" s="5">
        <v>0</v>
      </c>
      <c r="CZ589" s="5">
        <v>0</v>
      </c>
      <c r="DA589" s="5">
        <v>0</v>
      </c>
      <c r="DB589" s="5">
        <v>208700</v>
      </c>
      <c r="DC589" s="5">
        <v>208700</v>
      </c>
      <c r="DD589" s="5">
        <v>0</v>
      </c>
      <c r="DE589" s="5">
        <v>0</v>
      </c>
      <c r="DF589" s="5">
        <v>0</v>
      </c>
      <c r="DG589" s="5">
        <v>4345.6000000000004</v>
      </c>
      <c r="DH589" s="5">
        <v>4345.6000000000004</v>
      </c>
      <c r="DI589" s="5">
        <v>4345.6000000000004</v>
      </c>
      <c r="DJ589" s="5">
        <v>27446374.396000002</v>
      </c>
      <c r="DK589" s="5">
        <v>5542429.25</v>
      </c>
      <c r="DL589" s="5">
        <v>0</v>
      </c>
      <c r="DM589" s="5">
        <v>5542429.25</v>
      </c>
      <c r="DN589" s="5">
        <v>0</v>
      </c>
      <c r="DO589" s="5">
        <v>0</v>
      </c>
      <c r="DP589" s="5">
        <v>0</v>
      </c>
      <c r="DQ589" s="5">
        <v>0</v>
      </c>
      <c r="DR589" s="5">
        <v>0</v>
      </c>
      <c r="DS589" s="5">
        <v>0</v>
      </c>
      <c r="DT589" s="5">
        <v>0</v>
      </c>
      <c r="DU589" s="5">
        <v>40349.445</v>
      </c>
      <c r="DV589" s="5">
        <v>0</v>
      </c>
      <c r="DW589" s="5">
        <v>0</v>
      </c>
      <c r="DX589" s="5">
        <v>4382.0110000000004</v>
      </c>
      <c r="DY589" s="5">
        <v>0</v>
      </c>
      <c r="DZ589" s="5">
        <v>35967.434000000001</v>
      </c>
      <c r="EA589" s="5">
        <v>0</v>
      </c>
      <c r="EB589" s="5">
        <v>0</v>
      </c>
      <c r="EC589" s="5">
        <v>0</v>
      </c>
      <c r="ED589" s="5">
        <v>0</v>
      </c>
      <c r="EE589" s="5">
        <v>0</v>
      </c>
      <c r="EF589" s="5">
        <v>0</v>
      </c>
      <c r="EG589" s="5">
        <v>21863595.701000001</v>
      </c>
      <c r="EH589" s="5">
        <v>0</v>
      </c>
      <c r="EI589" s="5">
        <v>22882890.215</v>
      </c>
      <c r="EJ589" s="5">
        <v>-1019294.514</v>
      </c>
    </row>
    <row r="590" spans="1:140" ht="17.100000000000001" customHeight="1" x14ac:dyDescent="0.3">
      <c r="A590" s="4">
        <f t="shared" si="9"/>
        <v>586</v>
      </c>
      <c r="B590" s="4" t="s">
        <v>341</v>
      </c>
      <c r="C590" s="4" t="s">
        <v>704</v>
      </c>
      <c r="D590" s="4" t="s">
        <v>342</v>
      </c>
      <c r="E590" s="4" t="s">
        <v>562</v>
      </c>
      <c r="F590" s="4" t="s">
        <v>869</v>
      </c>
      <c r="G590" s="4" t="s">
        <v>870</v>
      </c>
      <c r="H590" s="4" t="s">
        <v>913</v>
      </c>
      <c r="I590" s="5">
        <v>107025429.866</v>
      </c>
      <c r="J590" s="5">
        <v>11791892.995999999</v>
      </c>
      <c r="K590" s="5">
        <v>11663824.148</v>
      </c>
      <c r="L590" s="5">
        <v>22.5</v>
      </c>
      <c r="M590" s="5">
        <v>11663801.648</v>
      </c>
      <c r="N590" s="5">
        <v>128068.848</v>
      </c>
      <c r="O590" s="5">
        <v>0</v>
      </c>
      <c r="P590" s="5">
        <v>0</v>
      </c>
      <c r="Q590" s="5">
        <v>91858.8</v>
      </c>
      <c r="R590" s="5">
        <v>0</v>
      </c>
      <c r="S590" s="5">
        <v>15602.78</v>
      </c>
      <c r="T590" s="5">
        <v>0</v>
      </c>
      <c r="U590" s="5">
        <v>20607.268</v>
      </c>
      <c r="V590" s="5">
        <v>3157545.45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3148919.45</v>
      </c>
      <c r="AT590" s="5">
        <v>0</v>
      </c>
      <c r="AU590" s="5">
        <v>0</v>
      </c>
      <c r="AV590" s="5">
        <v>2803899.3</v>
      </c>
      <c r="AW590" s="5">
        <v>72522.933000000005</v>
      </c>
      <c r="AX590" s="5">
        <v>0</v>
      </c>
      <c r="AY590" s="5">
        <v>272497.217</v>
      </c>
      <c r="AZ590" s="5">
        <v>8626</v>
      </c>
      <c r="BA590" s="5">
        <v>626</v>
      </c>
      <c r="BB590" s="5">
        <v>8000</v>
      </c>
      <c r="BC590" s="5">
        <v>0</v>
      </c>
      <c r="BD590" s="5">
        <v>0</v>
      </c>
      <c r="BE590" s="5">
        <v>0</v>
      </c>
      <c r="BF590" s="5">
        <v>92075991.420000002</v>
      </c>
      <c r="BG590" s="5">
        <v>92075991.420000002</v>
      </c>
      <c r="BH590" s="5">
        <v>31905315.502</v>
      </c>
      <c r="BI590" s="5">
        <v>92332533.327999994</v>
      </c>
      <c r="BJ590" s="5">
        <v>33333017.635000002</v>
      </c>
      <c r="BK590" s="5">
        <v>0</v>
      </c>
      <c r="BL590" s="5">
        <v>3059157.72</v>
      </c>
      <c r="BM590" s="5">
        <v>2979847.09</v>
      </c>
      <c r="BN590" s="5">
        <v>5440155.8550000004</v>
      </c>
      <c r="BO590" s="5">
        <v>5242620.8</v>
      </c>
      <c r="BP590" s="5">
        <v>7289946.9199999999</v>
      </c>
      <c r="BQ590" s="5">
        <v>6801219.983</v>
      </c>
      <c r="BR590" s="5">
        <v>0</v>
      </c>
      <c r="BS590" s="5">
        <v>607303.40099999995</v>
      </c>
      <c r="BT590" s="5">
        <v>516930.18099999998</v>
      </c>
      <c r="BU590" s="5">
        <v>1606106.5560000001</v>
      </c>
      <c r="BV590" s="5">
        <v>1532387.3929999999</v>
      </c>
      <c r="BW590" s="5">
        <v>44307.92</v>
      </c>
      <c r="BX590" s="5">
        <v>197187.3</v>
      </c>
      <c r="BY590" s="5">
        <v>0</v>
      </c>
      <c r="BZ590" s="5">
        <v>0</v>
      </c>
      <c r="CA590" s="5">
        <v>107025429.866</v>
      </c>
      <c r="CB590" s="5">
        <v>5155073.8760000002</v>
      </c>
      <c r="CC590" s="5">
        <v>5139471.0959999999</v>
      </c>
      <c r="CD590" s="5">
        <v>0</v>
      </c>
      <c r="CE590" s="5">
        <v>0</v>
      </c>
      <c r="CF590" s="5">
        <v>0</v>
      </c>
      <c r="CG590" s="5">
        <v>0</v>
      </c>
      <c r="CH590" s="5">
        <v>669456.22699999996</v>
      </c>
      <c r="CI590" s="5">
        <v>90219.235000000001</v>
      </c>
      <c r="CJ590" s="5">
        <v>96752.66</v>
      </c>
      <c r="CK590" s="5">
        <v>0</v>
      </c>
      <c r="CL590" s="5">
        <v>482484.33199999999</v>
      </c>
      <c r="CM590" s="5">
        <v>4345458</v>
      </c>
      <c r="CN590" s="5">
        <v>4098246.35</v>
      </c>
      <c r="CO590" s="5">
        <v>0</v>
      </c>
      <c r="CP590" s="5">
        <v>247211.65</v>
      </c>
      <c r="CQ590" s="5">
        <v>124556.86900000001</v>
      </c>
      <c r="CR590" s="5">
        <v>124556.86900000001</v>
      </c>
      <c r="CS590" s="5">
        <v>0</v>
      </c>
      <c r="CT590" s="5">
        <v>0</v>
      </c>
      <c r="CU590" s="5">
        <v>0</v>
      </c>
      <c r="CV590" s="5">
        <v>0</v>
      </c>
      <c r="CW590" s="5">
        <v>0</v>
      </c>
      <c r="CX590" s="5">
        <v>0</v>
      </c>
      <c r="CY590" s="5">
        <v>0</v>
      </c>
      <c r="CZ590" s="5">
        <v>0</v>
      </c>
      <c r="DA590" s="5">
        <v>0</v>
      </c>
      <c r="DB590" s="5">
        <v>0</v>
      </c>
      <c r="DC590" s="5">
        <v>0</v>
      </c>
      <c r="DD590" s="5">
        <v>0</v>
      </c>
      <c r="DE590" s="5">
        <v>0</v>
      </c>
      <c r="DF590" s="5">
        <v>0</v>
      </c>
      <c r="DG590" s="5">
        <v>15602.78</v>
      </c>
      <c r="DH590" s="5">
        <v>15602.78</v>
      </c>
      <c r="DI590" s="5">
        <v>15602.78</v>
      </c>
      <c r="DJ590" s="5">
        <v>101870355.98999999</v>
      </c>
      <c r="DK590" s="5">
        <v>11165198.934</v>
      </c>
      <c r="DL590" s="5">
        <v>0</v>
      </c>
      <c r="DM590" s="5">
        <v>11165198.934</v>
      </c>
      <c r="DN590" s="5">
        <v>0</v>
      </c>
      <c r="DO590" s="5">
        <v>0</v>
      </c>
      <c r="DP590" s="5">
        <v>0</v>
      </c>
      <c r="DQ590" s="5">
        <v>0</v>
      </c>
      <c r="DR590" s="5">
        <v>0</v>
      </c>
      <c r="DS590" s="5">
        <v>0</v>
      </c>
      <c r="DT590" s="5">
        <v>0</v>
      </c>
      <c r="DU590" s="5">
        <v>3148919.45</v>
      </c>
      <c r="DV590" s="5">
        <v>0</v>
      </c>
      <c r="DW590" s="5">
        <v>0</v>
      </c>
      <c r="DX590" s="5">
        <v>2803899.3</v>
      </c>
      <c r="DY590" s="5">
        <v>72522.933000000005</v>
      </c>
      <c r="DZ590" s="5">
        <v>0</v>
      </c>
      <c r="EA590" s="5">
        <v>272497.217</v>
      </c>
      <c r="EB590" s="5">
        <v>0</v>
      </c>
      <c r="EC590" s="5">
        <v>0</v>
      </c>
      <c r="ED590" s="5">
        <v>0</v>
      </c>
      <c r="EE590" s="5">
        <v>0</v>
      </c>
      <c r="EF590" s="5">
        <v>0</v>
      </c>
      <c r="EG590" s="5">
        <v>87556237.606000006</v>
      </c>
      <c r="EH590" s="5">
        <v>0</v>
      </c>
      <c r="EI590" s="5">
        <v>89797931.341999993</v>
      </c>
      <c r="EJ590" s="5">
        <v>-2241693.736</v>
      </c>
    </row>
    <row r="591" spans="1:140" ht="17.100000000000001" customHeight="1" x14ac:dyDescent="0.3">
      <c r="A591" s="4">
        <f t="shared" si="9"/>
        <v>587</v>
      </c>
      <c r="B591" s="4" t="s">
        <v>341</v>
      </c>
      <c r="C591" s="4" t="s">
        <v>704</v>
      </c>
      <c r="D591" s="4" t="s">
        <v>342</v>
      </c>
      <c r="E591" s="4" t="s">
        <v>388</v>
      </c>
      <c r="F591" s="4" t="s">
        <v>940</v>
      </c>
      <c r="G591" s="4" t="s">
        <v>563</v>
      </c>
      <c r="H591" s="4" t="s">
        <v>913</v>
      </c>
      <c r="I591" s="5">
        <v>16885442.210999999</v>
      </c>
      <c r="J591" s="5">
        <v>1311642.0179999999</v>
      </c>
      <c r="K591" s="5">
        <v>1260610.568</v>
      </c>
      <c r="L591" s="5">
        <v>0</v>
      </c>
      <c r="M591" s="5">
        <v>1260610.568</v>
      </c>
      <c r="N591" s="5">
        <v>51031.45</v>
      </c>
      <c r="O591" s="5">
        <v>0</v>
      </c>
      <c r="P591" s="5">
        <v>5341.61</v>
      </c>
      <c r="Q591" s="5">
        <v>0</v>
      </c>
      <c r="R591" s="5">
        <v>0</v>
      </c>
      <c r="S591" s="5">
        <v>45689.84</v>
      </c>
      <c r="T591" s="5">
        <v>0</v>
      </c>
      <c r="U591" s="5">
        <v>0</v>
      </c>
      <c r="V591" s="5">
        <v>7029632.4029999999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7029632.4029999999</v>
      </c>
      <c r="AT591" s="5">
        <v>0</v>
      </c>
      <c r="AU591" s="5">
        <v>0</v>
      </c>
      <c r="AV591" s="5">
        <v>3996425.0920000002</v>
      </c>
      <c r="AW591" s="5">
        <v>167834.71299999999</v>
      </c>
      <c r="AX591" s="5">
        <v>788007.36699999997</v>
      </c>
      <c r="AY591" s="5">
        <v>2077365.2309999999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8544167.7899999991</v>
      </c>
      <c r="BG591" s="5">
        <v>8544167.7899999991</v>
      </c>
      <c r="BH591" s="5">
        <v>369658</v>
      </c>
      <c r="BI591" s="5">
        <v>8092332.4029999999</v>
      </c>
      <c r="BJ591" s="5">
        <v>3733058.3450000002</v>
      </c>
      <c r="BK591" s="5">
        <v>0</v>
      </c>
      <c r="BL591" s="5">
        <v>25416.416000000001</v>
      </c>
      <c r="BM591" s="5">
        <v>13128.47</v>
      </c>
      <c r="BN591" s="5">
        <v>2026537.605</v>
      </c>
      <c r="BO591" s="5">
        <v>964770.54500000004</v>
      </c>
      <c r="BP591" s="5">
        <v>2533047.2850000001</v>
      </c>
      <c r="BQ591" s="5">
        <v>2050589.7849999999</v>
      </c>
      <c r="BR591" s="5">
        <v>0</v>
      </c>
      <c r="BS591" s="5">
        <v>0</v>
      </c>
      <c r="BT591" s="5">
        <v>0</v>
      </c>
      <c r="BU591" s="5">
        <v>309355.62599999999</v>
      </c>
      <c r="BV591" s="5">
        <v>283161.59999999998</v>
      </c>
      <c r="BW591" s="5">
        <v>0</v>
      </c>
      <c r="BX591" s="5">
        <v>2232529.2000000002</v>
      </c>
      <c r="BY591" s="5">
        <v>0</v>
      </c>
      <c r="BZ591" s="5">
        <v>0</v>
      </c>
      <c r="CA591" s="5">
        <v>16885442.210999999</v>
      </c>
      <c r="CB591" s="5">
        <v>1124270.3759999999</v>
      </c>
      <c r="CC591" s="5">
        <v>1108554.976</v>
      </c>
      <c r="CD591" s="5">
        <v>0</v>
      </c>
      <c r="CE591" s="5">
        <v>0</v>
      </c>
      <c r="CF591" s="5">
        <v>0</v>
      </c>
      <c r="CG591" s="5">
        <v>0</v>
      </c>
      <c r="CH591" s="5">
        <v>23807.975999999999</v>
      </c>
      <c r="CI591" s="5">
        <v>5404.92</v>
      </c>
      <c r="CJ591" s="5">
        <v>12365.64</v>
      </c>
      <c r="CK591" s="5">
        <v>0</v>
      </c>
      <c r="CL591" s="5">
        <v>6037.4160000000002</v>
      </c>
      <c r="CM591" s="5">
        <v>1083460</v>
      </c>
      <c r="CN591" s="5">
        <v>1083460</v>
      </c>
      <c r="CO591" s="5">
        <v>0</v>
      </c>
      <c r="CP591" s="5">
        <v>0</v>
      </c>
      <c r="CQ591" s="5">
        <v>1287</v>
      </c>
      <c r="CR591" s="5">
        <v>1287</v>
      </c>
      <c r="CS591" s="5">
        <v>0</v>
      </c>
      <c r="CT591" s="5">
        <v>0</v>
      </c>
      <c r="CU591" s="5">
        <v>0</v>
      </c>
      <c r="CV591" s="5">
        <v>15715.4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15715.4</v>
      </c>
      <c r="DC591" s="5">
        <v>0</v>
      </c>
      <c r="DD591" s="5">
        <v>0</v>
      </c>
      <c r="DE591" s="5">
        <v>15715.4</v>
      </c>
      <c r="DF591" s="5">
        <v>0</v>
      </c>
      <c r="DG591" s="5">
        <v>0</v>
      </c>
      <c r="DH591" s="5">
        <v>0</v>
      </c>
      <c r="DI591" s="5">
        <v>0</v>
      </c>
      <c r="DJ591" s="5">
        <v>15761171.835000001</v>
      </c>
      <c r="DK591" s="5">
        <v>369658</v>
      </c>
      <c r="DL591" s="5">
        <v>0</v>
      </c>
      <c r="DM591" s="5">
        <v>369658</v>
      </c>
      <c r="DN591" s="5">
        <v>0</v>
      </c>
      <c r="DO591" s="5">
        <v>0</v>
      </c>
      <c r="DP591" s="5">
        <v>0</v>
      </c>
      <c r="DQ591" s="5">
        <v>0</v>
      </c>
      <c r="DR591" s="5">
        <v>0</v>
      </c>
      <c r="DS591" s="5">
        <v>0</v>
      </c>
      <c r="DT591" s="5">
        <v>0</v>
      </c>
      <c r="DU591" s="5">
        <v>7029632.4029999999</v>
      </c>
      <c r="DV591" s="5">
        <v>0</v>
      </c>
      <c r="DW591" s="5">
        <v>0</v>
      </c>
      <c r="DX591" s="5">
        <v>3996425.0920000002</v>
      </c>
      <c r="DY591" s="5">
        <v>167834.71299999999</v>
      </c>
      <c r="DZ591" s="5">
        <v>788007.36699999997</v>
      </c>
      <c r="EA591" s="5">
        <v>2077365.2309999999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8361881.432</v>
      </c>
      <c r="EH591" s="5">
        <v>0</v>
      </c>
      <c r="EI591" s="5">
        <v>6395859.4460000005</v>
      </c>
      <c r="EJ591" s="5">
        <v>1966021.986</v>
      </c>
    </row>
    <row r="592" spans="1:140" ht="17.100000000000001" customHeight="1" x14ac:dyDescent="0.3">
      <c r="A592" s="4">
        <f t="shared" si="9"/>
        <v>588</v>
      </c>
      <c r="B592" s="4" t="s">
        <v>341</v>
      </c>
      <c r="C592" s="4" t="s">
        <v>704</v>
      </c>
      <c r="D592" s="4" t="s">
        <v>342</v>
      </c>
      <c r="E592" s="4" t="s">
        <v>388</v>
      </c>
      <c r="F592" s="4" t="s">
        <v>941</v>
      </c>
      <c r="G592" s="4" t="s">
        <v>563</v>
      </c>
      <c r="H592" s="4" t="s">
        <v>913</v>
      </c>
      <c r="I592" s="5">
        <v>51631313.075000003</v>
      </c>
      <c r="J592" s="5">
        <v>4385271.2549999999</v>
      </c>
      <c r="K592" s="5">
        <v>4158000.531</v>
      </c>
      <c r="L592" s="5">
        <v>0</v>
      </c>
      <c r="M592" s="5">
        <v>4158000.531</v>
      </c>
      <c r="N592" s="5">
        <v>227270.72399999999</v>
      </c>
      <c r="O592" s="5">
        <v>0</v>
      </c>
      <c r="P592" s="5">
        <v>8657.2440000000006</v>
      </c>
      <c r="Q592" s="5">
        <v>0</v>
      </c>
      <c r="R592" s="5">
        <v>0</v>
      </c>
      <c r="S592" s="5">
        <v>218613.48</v>
      </c>
      <c r="T592" s="5">
        <v>0</v>
      </c>
      <c r="U592" s="5">
        <v>0</v>
      </c>
      <c r="V592" s="5">
        <v>34648333.419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34648333.419</v>
      </c>
      <c r="AT592" s="5">
        <v>0</v>
      </c>
      <c r="AU592" s="5">
        <v>0</v>
      </c>
      <c r="AV592" s="5">
        <v>20312722.065000001</v>
      </c>
      <c r="AW592" s="5">
        <v>5679981.7910000002</v>
      </c>
      <c r="AX592" s="5">
        <v>655453.30799999996</v>
      </c>
      <c r="AY592" s="5">
        <v>8000176.2549999999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12597708.401000001</v>
      </c>
      <c r="BG592" s="5">
        <v>12597708.401000001</v>
      </c>
      <c r="BH592" s="5">
        <v>1688562</v>
      </c>
      <c r="BI592" s="5">
        <v>31166674.030999999</v>
      </c>
      <c r="BJ592" s="5">
        <v>22216622.859999999</v>
      </c>
      <c r="BK592" s="5">
        <v>0</v>
      </c>
      <c r="BL592" s="5">
        <v>2373504.4559999998</v>
      </c>
      <c r="BM592" s="5">
        <v>1400618.544</v>
      </c>
      <c r="BN592" s="5">
        <v>6591929.2029999997</v>
      </c>
      <c r="BO592" s="5">
        <v>6141175.5549999997</v>
      </c>
      <c r="BP592" s="5">
        <v>3250607.9840000002</v>
      </c>
      <c r="BQ592" s="5">
        <v>2790562.3739999998</v>
      </c>
      <c r="BR592" s="5">
        <v>0</v>
      </c>
      <c r="BS592" s="5">
        <v>335298.337</v>
      </c>
      <c r="BT592" s="5">
        <v>335298.337</v>
      </c>
      <c r="BU592" s="5">
        <v>1636009.4140000001</v>
      </c>
      <c r="BV592" s="5">
        <v>1624599.3540000001</v>
      </c>
      <c r="BW592" s="5">
        <v>0</v>
      </c>
      <c r="BX592" s="5">
        <v>64000</v>
      </c>
      <c r="BY592" s="5">
        <v>0</v>
      </c>
      <c r="BZ592" s="5">
        <v>0</v>
      </c>
      <c r="CA592" s="5">
        <v>51631313.075000003</v>
      </c>
      <c r="CB592" s="5">
        <v>3687026.2119999998</v>
      </c>
      <c r="CC592" s="5">
        <v>3473644.8220000002</v>
      </c>
      <c r="CD592" s="5">
        <v>0</v>
      </c>
      <c r="CE592" s="5">
        <v>0</v>
      </c>
      <c r="CF592" s="5">
        <v>0</v>
      </c>
      <c r="CG592" s="5">
        <v>0</v>
      </c>
      <c r="CH592" s="5">
        <v>499123.42200000002</v>
      </c>
      <c r="CI592" s="5">
        <v>133075.72399999999</v>
      </c>
      <c r="CJ592" s="5">
        <v>610.18200000000002</v>
      </c>
      <c r="CK592" s="5">
        <v>0</v>
      </c>
      <c r="CL592" s="5">
        <v>365437.516</v>
      </c>
      <c r="CM592" s="5">
        <v>2867598.4</v>
      </c>
      <c r="CN592" s="5">
        <v>2404837.4</v>
      </c>
      <c r="CO592" s="5">
        <v>0</v>
      </c>
      <c r="CP592" s="5">
        <v>462761</v>
      </c>
      <c r="CQ592" s="5">
        <v>106923</v>
      </c>
      <c r="CR592" s="5">
        <v>106923</v>
      </c>
      <c r="CS592" s="5">
        <v>0</v>
      </c>
      <c r="CT592" s="5">
        <v>0</v>
      </c>
      <c r="CU592" s="5">
        <v>0</v>
      </c>
      <c r="CV592" s="5">
        <v>213381.39</v>
      </c>
      <c r="CW592" s="5">
        <v>0</v>
      </c>
      <c r="CX592" s="5">
        <v>0</v>
      </c>
      <c r="CY592" s="5">
        <v>0</v>
      </c>
      <c r="CZ592" s="5">
        <v>0</v>
      </c>
      <c r="DA592" s="5">
        <v>0</v>
      </c>
      <c r="DB592" s="5">
        <v>213381.39</v>
      </c>
      <c r="DC592" s="5">
        <v>54560</v>
      </c>
      <c r="DD592" s="5">
        <v>0</v>
      </c>
      <c r="DE592" s="5">
        <v>158821.39000000001</v>
      </c>
      <c r="DF592" s="5">
        <v>0</v>
      </c>
      <c r="DG592" s="5">
        <v>0</v>
      </c>
      <c r="DH592" s="5">
        <v>0</v>
      </c>
      <c r="DI592" s="5">
        <v>0</v>
      </c>
      <c r="DJ592" s="5">
        <v>47944286.862999998</v>
      </c>
      <c r="DK592" s="5">
        <v>1688562</v>
      </c>
      <c r="DL592" s="5">
        <v>0</v>
      </c>
      <c r="DM592" s="5">
        <v>1688562</v>
      </c>
      <c r="DN592" s="5">
        <v>0</v>
      </c>
      <c r="DO592" s="5">
        <v>0</v>
      </c>
      <c r="DP592" s="5">
        <v>0</v>
      </c>
      <c r="DQ592" s="5">
        <v>0</v>
      </c>
      <c r="DR592" s="5">
        <v>0</v>
      </c>
      <c r="DS592" s="5">
        <v>0</v>
      </c>
      <c r="DT592" s="5">
        <v>0</v>
      </c>
      <c r="DU592" s="5">
        <v>34648333.419</v>
      </c>
      <c r="DV592" s="5">
        <v>0</v>
      </c>
      <c r="DW592" s="5">
        <v>0</v>
      </c>
      <c r="DX592" s="5">
        <v>20312722.065000001</v>
      </c>
      <c r="DY592" s="5">
        <v>5679981.7910000002</v>
      </c>
      <c r="DZ592" s="5">
        <v>655453.30799999996</v>
      </c>
      <c r="EA592" s="5">
        <v>8000176.2549999999</v>
      </c>
      <c r="EB592" s="5">
        <v>0</v>
      </c>
      <c r="EC592" s="5">
        <v>0</v>
      </c>
      <c r="ED592" s="5">
        <v>0</v>
      </c>
      <c r="EE592" s="5">
        <v>0</v>
      </c>
      <c r="EF592" s="5">
        <v>0</v>
      </c>
      <c r="EG592" s="5">
        <v>11607391.444</v>
      </c>
      <c r="EH592" s="5">
        <v>0</v>
      </c>
      <c r="EI592" s="5">
        <v>12737359.335999999</v>
      </c>
      <c r="EJ592" s="5">
        <v>-1129967.892</v>
      </c>
    </row>
    <row r="593" spans="1:140" ht="17.100000000000001" customHeight="1" x14ac:dyDescent="0.3">
      <c r="A593" s="4">
        <f t="shared" si="9"/>
        <v>589</v>
      </c>
      <c r="B593" s="4" t="s">
        <v>341</v>
      </c>
      <c r="C593" s="4" t="s">
        <v>704</v>
      </c>
      <c r="D593" s="4" t="s">
        <v>342</v>
      </c>
      <c r="E593" s="4" t="s">
        <v>343</v>
      </c>
      <c r="F593" s="4" t="s">
        <v>871</v>
      </c>
      <c r="G593" s="4" t="s">
        <v>872</v>
      </c>
      <c r="H593" s="4" t="s">
        <v>913</v>
      </c>
      <c r="I593" s="5">
        <v>169839100.64500001</v>
      </c>
      <c r="J593" s="5">
        <v>10429661.054</v>
      </c>
      <c r="K593" s="5">
        <v>9774443.0840000007</v>
      </c>
      <c r="L593" s="5">
        <v>0</v>
      </c>
      <c r="M593" s="5">
        <v>9774443.0840000007</v>
      </c>
      <c r="N593" s="5">
        <v>655217.97</v>
      </c>
      <c r="O593" s="5">
        <v>0</v>
      </c>
      <c r="P593" s="5">
        <v>1500</v>
      </c>
      <c r="Q593" s="5">
        <v>10000</v>
      </c>
      <c r="R593" s="5">
        <v>0</v>
      </c>
      <c r="S593" s="5">
        <v>643717.97</v>
      </c>
      <c r="T593" s="5">
        <v>0</v>
      </c>
      <c r="U593" s="5">
        <v>0</v>
      </c>
      <c r="V593" s="5">
        <v>115248077.08400001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502670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502670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114678381.08400001</v>
      </c>
      <c r="AT593" s="5">
        <v>0</v>
      </c>
      <c r="AU593" s="5">
        <v>0</v>
      </c>
      <c r="AV593" s="5">
        <v>81620793.753999993</v>
      </c>
      <c r="AW593" s="5">
        <v>33057587.329999998</v>
      </c>
      <c r="AX593" s="5">
        <v>0</v>
      </c>
      <c r="AY593" s="5">
        <v>0</v>
      </c>
      <c r="AZ593" s="5">
        <v>67026</v>
      </c>
      <c r="BA593" s="5">
        <v>206</v>
      </c>
      <c r="BB593" s="5">
        <v>64520</v>
      </c>
      <c r="BC593" s="5">
        <v>0</v>
      </c>
      <c r="BD593" s="5">
        <v>0</v>
      </c>
      <c r="BE593" s="5">
        <v>2300</v>
      </c>
      <c r="BF593" s="5">
        <v>44161362.506999999</v>
      </c>
      <c r="BG593" s="5">
        <v>44161362.506999999</v>
      </c>
      <c r="BH593" s="5">
        <v>8582942.977</v>
      </c>
      <c r="BI593" s="5">
        <v>50307179.366999999</v>
      </c>
      <c r="BJ593" s="5">
        <v>16366635.741</v>
      </c>
      <c r="BK593" s="5">
        <v>0</v>
      </c>
      <c r="BL593" s="5">
        <v>0</v>
      </c>
      <c r="BM593" s="5">
        <v>0</v>
      </c>
      <c r="BN593" s="5">
        <v>13063914.93</v>
      </c>
      <c r="BO593" s="5">
        <v>11606212.684</v>
      </c>
      <c r="BP593" s="5">
        <v>4585935.8229999999</v>
      </c>
      <c r="BQ593" s="5">
        <v>4575818.9440000001</v>
      </c>
      <c r="BR593" s="5">
        <v>0</v>
      </c>
      <c r="BS593" s="5">
        <v>79448.75</v>
      </c>
      <c r="BT593" s="5">
        <v>79448.75</v>
      </c>
      <c r="BU593" s="5">
        <v>1827494.6950000001</v>
      </c>
      <c r="BV593" s="5">
        <v>1657437.916</v>
      </c>
      <c r="BW593" s="5">
        <v>0</v>
      </c>
      <c r="BX593" s="5">
        <v>0</v>
      </c>
      <c r="BY593" s="5">
        <v>0</v>
      </c>
      <c r="BZ593" s="5">
        <v>0</v>
      </c>
      <c r="CA593" s="5">
        <v>169839100.64500001</v>
      </c>
      <c r="CB593" s="5">
        <v>6208493.818</v>
      </c>
      <c r="CC593" s="5">
        <v>5495166.7479999997</v>
      </c>
      <c r="CD593" s="5">
        <v>0</v>
      </c>
      <c r="CE593" s="5">
        <v>0</v>
      </c>
      <c r="CF593" s="5">
        <v>0</v>
      </c>
      <c r="CG593" s="5">
        <v>0</v>
      </c>
      <c r="CH593" s="5">
        <v>269556.80300000001</v>
      </c>
      <c r="CI593" s="5">
        <v>99990</v>
      </c>
      <c r="CJ593" s="5">
        <v>1355.4880000000001</v>
      </c>
      <c r="CK593" s="5">
        <v>0</v>
      </c>
      <c r="CL593" s="5">
        <v>168211.315</v>
      </c>
      <c r="CM593" s="5">
        <v>5047412.2300000004</v>
      </c>
      <c r="CN593" s="5">
        <v>4650230.83</v>
      </c>
      <c r="CO593" s="5">
        <v>0</v>
      </c>
      <c r="CP593" s="5">
        <v>397181.4</v>
      </c>
      <c r="CQ593" s="5">
        <v>178197.715</v>
      </c>
      <c r="CR593" s="5">
        <v>178197.715</v>
      </c>
      <c r="CS593" s="5">
        <v>0</v>
      </c>
      <c r="CT593" s="5">
        <v>0</v>
      </c>
      <c r="CU593" s="5">
        <v>0</v>
      </c>
      <c r="CV593" s="5">
        <v>69200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>
        <v>69200</v>
      </c>
      <c r="DC593" s="5">
        <v>69200</v>
      </c>
      <c r="DD593" s="5">
        <v>0</v>
      </c>
      <c r="DE593" s="5">
        <v>0</v>
      </c>
      <c r="DF593" s="5">
        <v>0</v>
      </c>
      <c r="DG593" s="5">
        <v>644127.06999999995</v>
      </c>
      <c r="DH593" s="5">
        <v>644127.06999999995</v>
      </c>
      <c r="DI593" s="5">
        <v>644127.06999999995</v>
      </c>
      <c r="DJ593" s="5">
        <v>163630606.82699999</v>
      </c>
      <c r="DK593" s="5">
        <v>6220951.5899999999</v>
      </c>
      <c r="DL593" s="5">
        <v>0</v>
      </c>
      <c r="DM593" s="5">
        <v>6220951.5899999999</v>
      </c>
      <c r="DN593" s="5">
        <v>0</v>
      </c>
      <c r="DO593" s="5">
        <v>0</v>
      </c>
      <c r="DP593" s="5">
        <v>0</v>
      </c>
      <c r="DQ593" s="5">
        <v>0</v>
      </c>
      <c r="DR593" s="5">
        <v>0</v>
      </c>
      <c r="DS593" s="5">
        <v>0</v>
      </c>
      <c r="DT593" s="5">
        <v>0</v>
      </c>
      <c r="DU593" s="5">
        <v>115644044.962</v>
      </c>
      <c r="DV593" s="5">
        <v>0</v>
      </c>
      <c r="DW593" s="5">
        <v>0</v>
      </c>
      <c r="DX593" s="5">
        <v>82087737.166999996</v>
      </c>
      <c r="DY593" s="5">
        <v>33556307.795000002</v>
      </c>
      <c r="DZ593" s="5">
        <v>0</v>
      </c>
      <c r="EA593" s="5">
        <v>0</v>
      </c>
      <c r="EB593" s="5">
        <v>-965663.87800000003</v>
      </c>
      <c r="EC593" s="5">
        <v>0</v>
      </c>
      <c r="ED593" s="5">
        <v>-965663.87800000003</v>
      </c>
      <c r="EE593" s="5">
        <v>0</v>
      </c>
      <c r="EF593" s="5">
        <v>0</v>
      </c>
      <c r="EG593" s="5">
        <v>42731274.152999997</v>
      </c>
      <c r="EH593" s="5">
        <v>0</v>
      </c>
      <c r="EI593" s="5">
        <v>40907072.748000003</v>
      </c>
      <c r="EJ593" s="5">
        <v>1824201.405</v>
      </c>
    </row>
    <row r="594" spans="1:140" ht="17.100000000000001" customHeight="1" x14ac:dyDescent="0.3">
      <c r="A594" s="4">
        <f t="shared" si="9"/>
        <v>590</v>
      </c>
      <c r="B594" s="4" t="s">
        <v>341</v>
      </c>
      <c r="C594" s="4" t="s">
        <v>704</v>
      </c>
      <c r="D594" s="4" t="s">
        <v>342</v>
      </c>
      <c r="E594" s="4" t="s">
        <v>343</v>
      </c>
      <c r="F594" s="4" t="s">
        <v>873</v>
      </c>
      <c r="G594" s="4" t="s">
        <v>874</v>
      </c>
      <c r="H594" s="4" t="s">
        <v>913</v>
      </c>
      <c r="I594" s="5">
        <v>120190094.54000001</v>
      </c>
      <c r="J594" s="5">
        <v>2480407.5529999998</v>
      </c>
      <c r="K594" s="5">
        <v>2292945.8330000001</v>
      </c>
      <c r="L594" s="5">
        <v>0</v>
      </c>
      <c r="M594" s="5">
        <v>2292945.8330000001</v>
      </c>
      <c r="N594" s="5">
        <v>187461.72</v>
      </c>
      <c r="O594" s="5">
        <v>0</v>
      </c>
      <c r="P594" s="5">
        <v>621.63</v>
      </c>
      <c r="Q594" s="5">
        <v>1125.3399999999999</v>
      </c>
      <c r="R594" s="5">
        <v>0</v>
      </c>
      <c r="S594" s="5">
        <v>185714.75</v>
      </c>
      <c r="T594" s="5">
        <v>0</v>
      </c>
      <c r="U594" s="5">
        <v>0</v>
      </c>
      <c r="V594" s="5">
        <v>39576304.556000002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38656504.556000002</v>
      </c>
      <c r="AT594" s="5">
        <v>0</v>
      </c>
      <c r="AU594" s="5">
        <v>10195.892</v>
      </c>
      <c r="AV594" s="5">
        <v>36010102.469999999</v>
      </c>
      <c r="AW594" s="5">
        <v>7676.05</v>
      </c>
      <c r="AX594" s="5">
        <v>75709.504000000001</v>
      </c>
      <c r="AY594" s="5">
        <v>2552820.64</v>
      </c>
      <c r="AZ594" s="5">
        <v>919800</v>
      </c>
      <c r="BA594" s="5">
        <v>0</v>
      </c>
      <c r="BB594" s="5">
        <v>0</v>
      </c>
      <c r="BC594" s="5">
        <v>0</v>
      </c>
      <c r="BD594" s="5">
        <v>0</v>
      </c>
      <c r="BE594" s="5">
        <v>919800</v>
      </c>
      <c r="BF594" s="5">
        <v>78133382.430999994</v>
      </c>
      <c r="BG594" s="5">
        <v>78133382.430999994</v>
      </c>
      <c r="BH594" s="5">
        <v>28049380.965</v>
      </c>
      <c r="BI594" s="5">
        <v>113006492.714</v>
      </c>
      <c r="BJ594" s="5">
        <v>63276509.310000002</v>
      </c>
      <c r="BK594" s="5">
        <v>0</v>
      </c>
      <c r="BL594" s="5">
        <v>0</v>
      </c>
      <c r="BM594" s="5">
        <v>0</v>
      </c>
      <c r="BN594" s="5">
        <v>10079973.857999999</v>
      </c>
      <c r="BO594" s="5">
        <v>9915333.1630000006</v>
      </c>
      <c r="BP594" s="5">
        <v>4964097.53</v>
      </c>
      <c r="BQ594" s="5">
        <v>4831516.9330000002</v>
      </c>
      <c r="BR594" s="5">
        <v>0</v>
      </c>
      <c r="BS594" s="5">
        <v>75494.41</v>
      </c>
      <c r="BT594" s="5">
        <v>75091.092999999993</v>
      </c>
      <c r="BU594" s="5">
        <v>3161865.2549999999</v>
      </c>
      <c r="BV594" s="5">
        <v>3105471.8020000001</v>
      </c>
      <c r="BW594" s="5">
        <v>0</v>
      </c>
      <c r="BX594" s="5">
        <v>0</v>
      </c>
      <c r="BY594" s="5">
        <v>0</v>
      </c>
      <c r="BZ594" s="5">
        <v>0</v>
      </c>
      <c r="CA594" s="5">
        <v>120190094.54000001</v>
      </c>
      <c r="CB594" s="5">
        <v>2685209.98</v>
      </c>
      <c r="CC594" s="5">
        <v>2499495.23</v>
      </c>
      <c r="CD594" s="5">
        <v>0</v>
      </c>
      <c r="CE594" s="5">
        <v>0</v>
      </c>
      <c r="CF594" s="5">
        <v>0</v>
      </c>
      <c r="CG594" s="5">
        <v>0</v>
      </c>
      <c r="CH594" s="5">
        <v>223836.902</v>
      </c>
      <c r="CI594" s="5">
        <v>30113.79</v>
      </c>
      <c r="CJ594" s="5">
        <v>43723.112000000001</v>
      </c>
      <c r="CK594" s="5">
        <v>0</v>
      </c>
      <c r="CL594" s="5">
        <v>150000</v>
      </c>
      <c r="CM594" s="5">
        <v>1522811.4</v>
      </c>
      <c r="CN594" s="5">
        <v>1417174</v>
      </c>
      <c r="CO594" s="5">
        <v>0</v>
      </c>
      <c r="CP594" s="5">
        <v>105637.4</v>
      </c>
      <c r="CQ594" s="5">
        <v>752846.92799999996</v>
      </c>
      <c r="CR594" s="5">
        <v>752846.92799999996</v>
      </c>
      <c r="CS594" s="5">
        <v>0</v>
      </c>
      <c r="CT594" s="5">
        <v>0</v>
      </c>
      <c r="CU594" s="5">
        <v>0</v>
      </c>
      <c r="CV594" s="5">
        <v>0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  <c r="DB594" s="5">
        <v>0</v>
      </c>
      <c r="DC594" s="5">
        <v>0</v>
      </c>
      <c r="DD594" s="5">
        <v>0</v>
      </c>
      <c r="DE594" s="5">
        <v>0</v>
      </c>
      <c r="DF594" s="5">
        <v>0</v>
      </c>
      <c r="DG594" s="5">
        <v>185714.75</v>
      </c>
      <c r="DH594" s="5">
        <v>185714.75</v>
      </c>
      <c r="DI594" s="5">
        <v>185714.75</v>
      </c>
      <c r="DJ594" s="5">
        <v>117504884.56</v>
      </c>
      <c r="DK594" s="5">
        <v>29327753.291999999</v>
      </c>
      <c r="DL594" s="5">
        <v>0</v>
      </c>
      <c r="DM594" s="5">
        <v>29327753.291999999</v>
      </c>
      <c r="DN594" s="5">
        <v>0</v>
      </c>
      <c r="DO594" s="5">
        <v>0</v>
      </c>
      <c r="DP594" s="5">
        <v>0</v>
      </c>
      <c r="DQ594" s="5">
        <v>0</v>
      </c>
      <c r="DR594" s="5">
        <v>0</v>
      </c>
      <c r="DS594" s="5">
        <v>0</v>
      </c>
      <c r="DT594" s="5">
        <v>0</v>
      </c>
      <c r="DU594" s="5">
        <v>38656504.556000002</v>
      </c>
      <c r="DV594" s="5">
        <v>0</v>
      </c>
      <c r="DW594" s="5">
        <v>10195.892</v>
      </c>
      <c r="DX594" s="5">
        <v>36010102.469999999</v>
      </c>
      <c r="DY594" s="5">
        <v>7676.05</v>
      </c>
      <c r="DZ594" s="5">
        <v>75709.504000000001</v>
      </c>
      <c r="EA594" s="5">
        <v>2552820.64</v>
      </c>
      <c r="EB594" s="5">
        <v>0</v>
      </c>
      <c r="EC594" s="5">
        <v>0</v>
      </c>
      <c r="ED594" s="5">
        <v>0</v>
      </c>
      <c r="EE594" s="5">
        <v>0</v>
      </c>
      <c r="EF594" s="5">
        <v>0</v>
      </c>
      <c r="EG594" s="5">
        <v>49520626.711999997</v>
      </c>
      <c r="EH594" s="5">
        <v>0</v>
      </c>
      <c r="EI594" s="5">
        <v>52757961.848999999</v>
      </c>
      <c r="EJ594" s="5">
        <v>-3237335.1370000001</v>
      </c>
    </row>
    <row r="595" spans="1:140" ht="17.100000000000001" customHeight="1" x14ac:dyDescent="0.3">
      <c r="A595" s="4">
        <f t="shared" si="9"/>
        <v>591</v>
      </c>
      <c r="B595" s="4" t="s">
        <v>341</v>
      </c>
      <c r="C595" s="4" t="s">
        <v>704</v>
      </c>
      <c r="D595" s="4" t="s">
        <v>342</v>
      </c>
      <c r="E595" s="4" t="s">
        <v>347</v>
      </c>
      <c r="F595" s="4" t="s">
        <v>875</v>
      </c>
      <c r="G595" s="4" t="s">
        <v>876</v>
      </c>
      <c r="H595" s="4" t="s">
        <v>913</v>
      </c>
      <c r="I595" s="5">
        <v>96429798.069000006</v>
      </c>
      <c r="J595" s="5">
        <v>15018054.066</v>
      </c>
      <c r="K595" s="5">
        <v>14097047.838</v>
      </c>
      <c r="L595" s="5">
        <v>0</v>
      </c>
      <c r="M595" s="5">
        <v>14097047.838</v>
      </c>
      <c r="N595" s="5">
        <v>921006.228</v>
      </c>
      <c r="O595" s="5">
        <v>0</v>
      </c>
      <c r="P595" s="5">
        <v>109780</v>
      </c>
      <c r="Q595" s="5">
        <v>549340.82700000005</v>
      </c>
      <c r="R595" s="5">
        <v>0</v>
      </c>
      <c r="S595" s="5">
        <v>261885.40100000001</v>
      </c>
      <c r="T595" s="5">
        <v>0</v>
      </c>
      <c r="U595" s="5">
        <v>0</v>
      </c>
      <c r="V595" s="5">
        <v>51764356.358999997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51363667.598999999</v>
      </c>
      <c r="AT595" s="5">
        <v>0</v>
      </c>
      <c r="AU595" s="5">
        <v>4167450.8840000001</v>
      </c>
      <c r="AV595" s="5">
        <v>35433906.075000003</v>
      </c>
      <c r="AW595" s="5">
        <v>8005418.5499999998</v>
      </c>
      <c r="AX595" s="5">
        <v>0</v>
      </c>
      <c r="AY595" s="5">
        <v>3756892.09</v>
      </c>
      <c r="AZ595" s="5">
        <v>400688.76</v>
      </c>
      <c r="BA595" s="5">
        <v>0</v>
      </c>
      <c r="BB595" s="5">
        <v>0</v>
      </c>
      <c r="BC595" s="5">
        <v>0</v>
      </c>
      <c r="BD595" s="5">
        <v>0</v>
      </c>
      <c r="BE595" s="5">
        <v>400688.76</v>
      </c>
      <c r="BF595" s="5">
        <v>29647387.644000001</v>
      </c>
      <c r="BG595" s="5">
        <v>29646575.436000001</v>
      </c>
      <c r="BH595" s="5">
        <v>2658162.4929999998</v>
      </c>
      <c r="BI595" s="5">
        <v>50323696.630999997</v>
      </c>
      <c r="BJ595" s="5">
        <v>27046878.274999999</v>
      </c>
      <c r="BK595" s="5">
        <v>0</v>
      </c>
      <c r="BL595" s="5">
        <v>4486685.2079999996</v>
      </c>
      <c r="BM595" s="5">
        <v>4423673.8020000001</v>
      </c>
      <c r="BN595" s="5">
        <v>8669266.4539999999</v>
      </c>
      <c r="BO595" s="5">
        <v>8119709.9019999998</v>
      </c>
      <c r="BP595" s="5">
        <v>11973788.399</v>
      </c>
      <c r="BQ595" s="5">
        <v>9286597.6449999996</v>
      </c>
      <c r="BR595" s="5">
        <v>0</v>
      </c>
      <c r="BS595" s="5">
        <v>214898.86</v>
      </c>
      <c r="BT595" s="5">
        <v>189826.27</v>
      </c>
      <c r="BU595" s="5">
        <v>2298829.1919999998</v>
      </c>
      <c r="BV595" s="5">
        <v>2123987.5070000002</v>
      </c>
      <c r="BW595" s="5">
        <v>0</v>
      </c>
      <c r="BX595" s="5">
        <v>211921.6</v>
      </c>
      <c r="BY595" s="5">
        <v>812.20799999999997</v>
      </c>
      <c r="BZ595" s="5">
        <v>812.20799999999997</v>
      </c>
      <c r="CA595" s="5">
        <v>96429798.069000006</v>
      </c>
      <c r="CB595" s="5">
        <v>16298000.772</v>
      </c>
      <c r="CC595" s="5">
        <v>12784639.897</v>
      </c>
      <c r="CD595" s="5">
        <v>0</v>
      </c>
      <c r="CE595" s="5">
        <v>0</v>
      </c>
      <c r="CF595" s="5">
        <v>0</v>
      </c>
      <c r="CG595" s="5">
        <v>0</v>
      </c>
      <c r="CH595" s="5">
        <v>87649.44</v>
      </c>
      <c r="CI595" s="5">
        <v>312.75400000000002</v>
      </c>
      <c r="CJ595" s="5">
        <v>79023.326000000001</v>
      </c>
      <c r="CK595" s="5">
        <v>0</v>
      </c>
      <c r="CL595" s="5">
        <v>8313.36</v>
      </c>
      <c r="CM595" s="5">
        <v>10447303.234999999</v>
      </c>
      <c r="CN595" s="5">
        <v>10062094.4</v>
      </c>
      <c r="CO595" s="5">
        <v>0</v>
      </c>
      <c r="CP595" s="5">
        <v>385208.83500000002</v>
      </c>
      <c r="CQ595" s="5">
        <v>2249687.2220000001</v>
      </c>
      <c r="CR595" s="5">
        <v>2249687.2220000001</v>
      </c>
      <c r="CS595" s="5">
        <v>0</v>
      </c>
      <c r="CT595" s="5">
        <v>0</v>
      </c>
      <c r="CU595" s="5">
        <v>0</v>
      </c>
      <c r="CV595" s="5">
        <v>36040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  <c r="DB595" s="5">
        <v>36040</v>
      </c>
      <c r="DC595" s="5">
        <v>36040</v>
      </c>
      <c r="DD595" s="5">
        <v>0</v>
      </c>
      <c r="DE595" s="5">
        <v>0</v>
      </c>
      <c r="DF595" s="5">
        <v>0</v>
      </c>
      <c r="DG595" s="5">
        <v>3477320.875</v>
      </c>
      <c r="DH595" s="5">
        <v>3477320.875</v>
      </c>
      <c r="DI595" s="5">
        <v>3477320.875</v>
      </c>
      <c r="DJ595" s="5">
        <v>80131797.297000006</v>
      </c>
      <c r="DK595" s="5">
        <v>11042204.403999999</v>
      </c>
      <c r="DL595" s="5">
        <v>0</v>
      </c>
      <c r="DM595" s="5">
        <v>11042204.403999999</v>
      </c>
      <c r="DN595" s="5">
        <v>0</v>
      </c>
      <c r="DO595" s="5">
        <v>0</v>
      </c>
      <c r="DP595" s="5">
        <v>0</v>
      </c>
      <c r="DQ595" s="5">
        <v>0</v>
      </c>
      <c r="DR595" s="5">
        <v>0</v>
      </c>
      <c r="DS595" s="5">
        <v>0</v>
      </c>
      <c r="DT595" s="5">
        <v>0</v>
      </c>
      <c r="DU595" s="5">
        <v>50356675.289999999</v>
      </c>
      <c r="DV595" s="5">
        <v>0</v>
      </c>
      <c r="DW595" s="5">
        <v>4191929.9530000002</v>
      </c>
      <c r="DX595" s="5">
        <v>34710017.998000003</v>
      </c>
      <c r="DY595" s="5">
        <v>7864365.8049999997</v>
      </c>
      <c r="DZ595" s="5">
        <v>0</v>
      </c>
      <c r="EA595" s="5">
        <v>3590361.534</v>
      </c>
      <c r="EB595" s="5">
        <v>1006992.309</v>
      </c>
      <c r="EC595" s="5">
        <v>0</v>
      </c>
      <c r="ED595" s="5">
        <v>1006992.309</v>
      </c>
      <c r="EE595" s="5">
        <v>0</v>
      </c>
      <c r="EF595" s="5">
        <v>0</v>
      </c>
      <c r="EG595" s="5">
        <v>17725925.294</v>
      </c>
      <c r="EH595" s="5">
        <v>0</v>
      </c>
      <c r="EI595" s="5">
        <v>20456574.188000001</v>
      </c>
      <c r="EJ595" s="5">
        <v>-2730648.8939999999</v>
      </c>
    </row>
    <row r="596" spans="1:140" ht="17.100000000000001" customHeight="1" x14ac:dyDescent="0.3">
      <c r="A596" s="4">
        <f t="shared" si="9"/>
        <v>592</v>
      </c>
      <c r="B596" s="4" t="s">
        <v>341</v>
      </c>
      <c r="C596" s="4" t="s">
        <v>704</v>
      </c>
      <c r="D596" s="4" t="s">
        <v>342</v>
      </c>
      <c r="E596" s="4" t="s">
        <v>393</v>
      </c>
      <c r="F596" s="4" t="s">
        <v>877</v>
      </c>
      <c r="G596" s="4" t="s">
        <v>878</v>
      </c>
      <c r="H596" s="4" t="s">
        <v>913</v>
      </c>
      <c r="I596" s="5">
        <v>29447921.004000001</v>
      </c>
      <c r="J596" s="5">
        <v>3496832.9759999998</v>
      </c>
      <c r="K596" s="5">
        <v>3381264.64</v>
      </c>
      <c r="L596" s="5">
        <v>0</v>
      </c>
      <c r="M596" s="5">
        <v>3381264.64</v>
      </c>
      <c r="N596" s="5">
        <v>115568.336</v>
      </c>
      <c r="O596" s="5">
        <v>0</v>
      </c>
      <c r="P596" s="5">
        <v>0</v>
      </c>
      <c r="Q596" s="5">
        <v>97161.755999999994</v>
      </c>
      <c r="R596" s="5">
        <v>0</v>
      </c>
      <c r="S596" s="5">
        <v>18406.580000000002</v>
      </c>
      <c r="T596" s="5">
        <v>0</v>
      </c>
      <c r="U596" s="5">
        <v>0</v>
      </c>
      <c r="V596" s="5">
        <v>2636649.9640000002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2636400.1039999998</v>
      </c>
      <c r="AT596" s="5">
        <v>0</v>
      </c>
      <c r="AU596" s="5">
        <v>2165.152</v>
      </c>
      <c r="AV596" s="5">
        <v>1543048.5179999999</v>
      </c>
      <c r="AW596" s="5">
        <v>213912.353</v>
      </c>
      <c r="AX596" s="5">
        <v>214747.97099999999</v>
      </c>
      <c r="AY596" s="5">
        <v>662526.11</v>
      </c>
      <c r="AZ596" s="5">
        <v>249.86</v>
      </c>
      <c r="BA596" s="5">
        <v>249.86</v>
      </c>
      <c r="BB596" s="5">
        <v>0</v>
      </c>
      <c r="BC596" s="5">
        <v>0</v>
      </c>
      <c r="BD596" s="5">
        <v>0</v>
      </c>
      <c r="BE596" s="5">
        <v>0</v>
      </c>
      <c r="BF596" s="5">
        <v>23314438.063999999</v>
      </c>
      <c r="BG596" s="5">
        <v>23314438.063999999</v>
      </c>
      <c r="BH596" s="5">
        <v>5201183.09</v>
      </c>
      <c r="BI596" s="5">
        <v>33578799.593999997</v>
      </c>
      <c r="BJ596" s="5">
        <v>16188381.800000001</v>
      </c>
      <c r="BK596" s="5">
        <v>0</v>
      </c>
      <c r="BL596" s="5">
        <v>2284229.2050000001</v>
      </c>
      <c r="BM596" s="5">
        <v>2037710.7549999999</v>
      </c>
      <c r="BN596" s="5">
        <v>10737911.017000001</v>
      </c>
      <c r="BO596" s="5">
        <v>10609240.307</v>
      </c>
      <c r="BP596" s="5">
        <v>4827190.0599999996</v>
      </c>
      <c r="BQ596" s="5">
        <v>4523361.4000000004</v>
      </c>
      <c r="BR596" s="5">
        <v>0</v>
      </c>
      <c r="BS596" s="5">
        <v>137388.41</v>
      </c>
      <c r="BT596" s="5">
        <v>137388.41</v>
      </c>
      <c r="BU596" s="5">
        <v>1092794.2819999999</v>
      </c>
      <c r="BV596" s="5">
        <v>1048974.922</v>
      </c>
      <c r="BW596" s="5">
        <v>0</v>
      </c>
      <c r="BX596" s="5">
        <v>0</v>
      </c>
      <c r="BY596" s="5">
        <v>0</v>
      </c>
      <c r="BZ596" s="5">
        <v>0</v>
      </c>
      <c r="CA596" s="5">
        <v>29447921.004000001</v>
      </c>
      <c r="CB596" s="5">
        <v>3362297.0350000001</v>
      </c>
      <c r="CC596" s="5">
        <v>3107115.64</v>
      </c>
      <c r="CD596" s="5">
        <v>0</v>
      </c>
      <c r="CE596" s="5">
        <v>0</v>
      </c>
      <c r="CF596" s="5">
        <v>0</v>
      </c>
      <c r="CG596" s="5">
        <v>0</v>
      </c>
      <c r="CH596" s="5">
        <v>252081.63800000001</v>
      </c>
      <c r="CI596" s="5">
        <v>56283.05</v>
      </c>
      <c r="CJ596" s="5">
        <v>37388.373</v>
      </c>
      <c r="CK596" s="5">
        <v>0</v>
      </c>
      <c r="CL596" s="5">
        <v>158410.215</v>
      </c>
      <c r="CM596" s="5">
        <v>2776969.6979999999</v>
      </c>
      <c r="CN596" s="5">
        <v>2683319.7000000002</v>
      </c>
      <c r="CO596" s="5">
        <v>0</v>
      </c>
      <c r="CP596" s="5">
        <v>93649.998000000007</v>
      </c>
      <c r="CQ596" s="5">
        <v>78064.304000000004</v>
      </c>
      <c r="CR596" s="5">
        <v>78064.304000000004</v>
      </c>
      <c r="CS596" s="5">
        <v>0</v>
      </c>
      <c r="CT596" s="5">
        <v>0</v>
      </c>
      <c r="CU596" s="5">
        <v>0</v>
      </c>
      <c r="CV596" s="5">
        <v>67570</v>
      </c>
      <c r="CW596" s="5">
        <v>0</v>
      </c>
      <c r="CX596" s="5">
        <v>0</v>
      </c>
      <c r="CY596" s="5">
        <v>0</v>
      </c>
      <c r="CZ596" s="5">
        <v>0</v>
      </c>
      <c r="DA596" s="5">
        <v>0</v>
      </c>
      <c r="DB596" s="5">
        <v>67570</v>
      </c>
      <c r="DC596" s="5">
        <v>67570</v>
      </c>
      <c r="DD596" s="5">
        <v>0</v>
      </c>
      <c r="DE596" s="5">
        <v>0</v>
      </c>
      <c r="DF596" s="5">
        <v>0</v>
      </c>
      <c r="DG596" s="5">
        <v>187611.39499999999</v>
      </c>
      <c r="DH596" s="5">
        <v>187611.39499999999</v>
      </c>
      <c r="DI596" s="5">
        <v>187611.39499999999</v>
      </c>
      <c r="DJ596" s="5">
        <v>26085623.969000001</v>
      </c>
      <c r="DK596" s="5">
        <v>4703492.3</v>
      </c>
      <c r="DL596" s="5">
        <v>0</v>
      </c>
      <c r="DM596" s="5">
        <v>4703492.3</v>
      </c>
      <c r="DN596" s="5">
        <v>0</v>
      </c>
      <c r="DO596" s="5">
        <v>0</v>
      </c>
      <c r="DP596" s="5">
        <v>0</v>
      </c>
      <c r="DQ596" s="5">
        <v>0</v>
      </c>
      <c r="DR596" s="5">
        <v>0</v>
      </c>
      <c r="DS596" s="5">
        <v>0</v>
      </c>
      <c r="DT596" s="5">
        <v>0</v>
      </c>
      <c r="DU596" s="5">
        <v>2636400.1039999998</v>
      </c>
      <c r="DV596" s="5">
        <v>0</v>
      </c>
      <c r="DW596" s="5">
        <v>2165.152</v>
      </c>
      <c r="DX596" s="5">
        <v>1543048.5179999999</v>
      </c>
      <c r="DY596" s="5">
        <v>213912.353</v>
      </c>
      <c r="DZ596" s="5">
        <v>214747.97099999999</v>
      </c>
      <c r="EA596" s="5">
        <v>662526.11</v>
      </c>
      <c r="EB596" s="5">
        <v>0</v>
      </c>
      <c r="EC596" s="5">
        <v>0</v>
      </c>
      <c r="ED596" s="5">
        <v>0</v>
      </c>
      <c r="EE596" s="5">
        <v>0</v>
      </c>
      <c r="EF596" s="5">
        <v>0</v>
      </c>
      <c r="EG596" s="5">
        <v>18745731.565000001</v>
      </c>
      <c r="EH596" s="5">
        <v>0</v>
      </c>
      <c r="EI596" s="5">
        <v>19522520.383000001</v>
      </c>
      <c r="EJ596" s="5">
        <v>-776788.81799999997</v>
      </c>
    </row>
    <row r="597" spans="1:140" ht="17.100000000000001" customHeight="1" x14ac:dyDescent="0.3">
      <c r="A597" s="4">
        <f t="shared" si="9"/>
        <v>593</v>
      </c>
      <c r="B597" s="4" t="s">
        <v>341</v>
      </c>
      <c r="C597" s="4" t="s">
        <v>704</v>
      </c>
      <c r="D597" s="4" t="s">
        <v>342</v>
      </c>
      <c r="E597" s="4" t="s">
        <v>539</v>
      </c>
      <c r="F597" s="4" t="s">
        <v>879</v>
      </c>
      <c r="G597" s="4" t="s">
        <v>880</v>
      </c>
      <c r="H597" s="4" t="s">
        <v>913</v>
      </c>
      <c r="I597" s="5">
        <v>79695081.810000002</v>
      </c>
      <c r="J597" s="5">
        <v>7559790.3389999997</v>
      </c>
      <c r="K597" s="5">
        <v>7469829.2390000001</v>
      </c>
      <c r="L597" s="5">
        <v>1000</v>
      </c>
      <c r="M597" s="5">
        <v>7468829.2390000001</v>
      </c>
      <c r="N597" s="5">
        <v>89961.1</v>
      </c>
      <c r="O597" s="5">
        <v>0</v>
      </c>
      <c r="P597" s="5">
        <v>14070</v>
      </c>
      <c r="Q597" s="5">
        <v>0</v>
      </c>
      <c r="R597" s="5">
        <v>0</v>
      </c>
      <c r="S597" s="5">
        <v>75891.100000000006</v>
      </c>
      <c r="T597" s="5">
        <v>0</v>
      </c>
      <c r="U597" s="5">
        <v>0</v>
      </c>
      <c r="V597" s="5">
        <v>15460194.9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14650194.9</v>
      </c>
      <c r="AT597" s="5">
        <v>0</v>
      </c>
      <c r="AU597" s="5">
        <v>0</v>
      </c>
      <c r="AV597" s="5">
        <v>7695278.0549999997</v>
      </c>
      <c r="AW597" s="5">
        <v>4183573.0550000002</v>
      </c>
      <c r="AX597" s="5">
        <v>564740.38100000005</v>
      </c>
      <c r="AY597" s="5">
        <v>2206603.409</v>
      </c>
      <c r="AZ597" s="5">
        <v>810000</v>
      </c>
      <c r="BA597" s="5">
        <v>0</v>
      </c>
      <c r="BB597" s="5">
        <v>810000</v>
      </c>
      <c r="BC597" s="5">
        <v>0</v>
      </c>
      <c r="BD597" s="5">
        <v>0</v>
      </c>
      <c r="BE597" s="5">
        <v>0</v>
      </c>
      <c r="BF597" s="5">
        <v>56675096.571000002</v>
      </c>
      <c r="BG597" s="5">
        <v>56675096.571000002</v>
      </c>
      <c r="BH597" s="5">
        <v>10701031.548</v>
      </c>
      <c r="BI597" s="5">
        <v>63001369.684</v>
      </c>
      <c r="BJ597" s="5">
        <v>19273586.602000002</v>
      </c>
      <c r="BK597" s="5">
        <v>0</v>
      </c>
      <c r="BL597" s="5">
        <v>2094142</v>
      </c>
      <c r="BM597" s="5">
        <v>593870.34100000001</v>
      </c>
      <c r="BN597" s="5">
        <v>5466477.2630000003</v>
      </c>
      <c r="BO597" s="5">
        <v>5432276.6619999995</v>
      </c>
      <c r="BP597" s="5">
        <v>6222635.0350000001</v>
      </c>
      <c r="BQ597" s="5">
        <v>5663607.017</v>
      </c>
      <c r="BR597" s="5">
        <v>0</v>
      </c>
      <c r="BS597" s="5">
        <v>294299.86599999998</v>
      </c>
      <c r="BT597" s="5">
        <v>246677.43599999999</v>
      </c>
      <c r="BU597" s="5">
        <v>1447948.628</v>
      </c>
      <c r="BV597" s="5">
        <v>1342789.395</v>
      </c>
      <c r="BW597" s="5">
        <v>0</v>
      </c>
      <c r="BX597" s="5">
        <v>0</v>
      </c>
      <c r="BY597" s="5">
        <v>0</v>
      </c>
      <c r="BZ597" s="5">
        <v>0</v>
      </c>
      <c r="CA597" s="5">
        <v>79695081.810000002</v>
      </c>
      <c r="CB597" s="5">
        <v>6822108.0659999996</v>
      </c>
      <c r="CC597" s="5">
        <v>6762108.0659999996</v>
      </c>
      <c r="CD597" s="5">
        <v>178583</v>
      </c>
      <c r="CE597" s="5">
        <v>0</v>
      </c>
      <c r="CF597" s="5">
        <v>178583</v>
      </c>
      <c r="CG597" s="5">
        <v>0</v>
      </c>
      <c r="CH597" s="5">
        <v>31610.213</v>
      </c>
      <c r="CI597" s="5">
        <v>1758.6949999999999</v>
      </c>
      <c r="CJ597" s="5">
        <v>29669.7</v>
      </c>
      <c r="CK597" s="5">
        <v>0</v>
      </c>
      <c r="CL597" s="5">
        <v>181.81800000000001</v>
      </c>
      <c r="CM597" s="5">
        <v>6167067.5939999996</v>
      </c>
      <c r="CN597" s="5">
        <v>5473607.5499999998</v>
      </c>
      <c r="CO597" s="5">
        <v>0</v>
      </c>
      <c r="CP597" s="5">
        <v>693460.04399999999</v>
      </c>
      <c r="CQ597" s="5">
        <v>384847.25900000002</v>
      </c>
      <c r="CR597" s="5">
        <v>384847.25900000002</v>
      </c>
      <c r="CS597" s="5">
        <v>0</v>
      </c>
      <c r="CT597" s="5">
        <v>0</v>
      </c>
      <c r="CU597" s="5">
        <v>0</v>
      </c>
      <c r="CV597" s="5">
        <v>60000</v>
      </c>
      <c r="CW597" s="5">
        <v>0</v>
      </c>
      <c r="CX597" s="5">
        <v>0</v>
      </c>
      <c r="CY597" s="5">
        <v>0</v>
      </c>
      <c r="CZ597" s="5">
        <v>0</v>
      </c>
      <c r="DA597" s="5">
        <v>0</v>
      </c>
      <c r="DB597" s="5">
        <v>60000</v>
      </c>
      <c r="DC597" s="5">
        <v>60000</v>
      </c>
      <c r="DD597" s="5">
        <v>0</v>
      </c>
      <c r="DE597" s="5">
        <v>0</v>
      </c>
      <c r="DF597" s="5">
        <v>0</v>
      </c>
      <c r="DG597" s="5">
        <v>0</v>
      </c>
      <c r="DH597" s="5">
        <v>0</v>
      </c>
      <c r="DI597" s="5">
        <v>0</v>
      </c>
      <c r="DJ597" s="5">
        <v>72872973.744000003</v>
      </c>
      <c r="DK597" s="5">
        <v>12404792.42</v>
      </c>
      <c r="DL597" s="5">
        <v>0</v>
      </c>
      <c r="DM597" s="5">
        <v>12404792.42</v>
      </c>
      <c r="DN597" s="5">
        <v>0</v>
      </c>
      <c r="DO597" s="5">
        <v>0</v>
      </c>
      <c r="DP597" s="5">
        <v>0</v>
      </c>
      <c r="DQ597" s="5">
        <v>0</v>
      </c>
      <c r="DR597" s="5">
        <v>0</v>
      </c>
      <c r="DS597" s="5">
        <v>0</v>
      </c>
      <c r="DT597" s="5">
        <v>0</v>
      </c>
      <c r="DU597" s="5">
        <v>14650194.9</v>
      </c>
      <c r="DV597" s="5">
        <v>0</v>
      </c>
      <c r="DW597" s="5">
        <v>0</v>
      </c>
      <c r="DX597" s="5">
        <v>7695278.0549999997</v>
      </c>
      <c r="DY597" s="5">
        <v>4183573.0550000002</v>
      </c>
      <c r="DZ597" s="5">
        <v>564740.38100000005</v>
      </c>
      <c r="EA597" s="5">
        <v>2206603.409</v>
      </c>
      <c r="EB597" s="5">
        <v>0</v>
      </c>
      <c r="EC597" s="5">
        <v>0</v>
      </c>
      <c r="ED597" s="5">
        <v>0</v>
      </c>
      <c r="EE597" s="5">
        <v>0</v>
      </c>
      <c r="EF597" s="5">
        <v>0</v>
      </c>
      <c r="EG597" s="5">
        <v>45817986.424000002</v>
      </c>
      <c r="EH597" s="5">
        <v>0</v>
      </c>
      <c r="EI597" s="5">
        <v>45018228.348999999</v>
      </c>
      <c r="EJ597" s="5">
        <v>799758.07499999995</v>
      </c>
    </row>
    <row r="598" spans="1:140" ht="17.100000000000001" customHeight="1" x14ac:dyDescent="0.3">
      <c r="A598" s="4">
        <f t="shared" si="9"/>
        <v>594</v>
      </c>
      <c r="B598" s="4" t="s">
        <v>341</v>
      </c>
      <c r="C598" s="4" t="s">
        <v>704</v>
      </c>
      <c r="D598" s="4" t="s">
        <v>342</v>
      </c>
      <c r="E598" s="4" t="s">
        <v>350</v>
      </c>
      <c r="F598" s="4" t="s">
        <v>881</v>
      </c>
      <c r="G598" s="4" t="s">
        <v>882</v>
      </c>
      <c r="H598" s="4" t="s">
        <v>913</v>
      </c>
      <c r="I598" s="5">
        <v>23158267.956999999</v>
      </c>
      <c r="J598" s="5">
        <v>7927822.7910000002</v>
      </c>
      <c r="K598" s="5">
        <v>7823764.2479999997</v>
      </c>
      <c r="L598" s="5">
        <v>0</v>
      </c>
      <c r="M598" s="5">
        <v>7823764.2479999997</v>
      </c>
      <c r="N598" s="5">
        <v>104058.54300000001</v>
      </c>
      <c r="O598" s="5">
        <v>0</v>
      </c>
      <c r="P598" s="5">
        <v>0</v>
      </c>
      <c r="Q598" s="5">
        <v>94984.543000000005</v>
      </c>
      <c r="R598" s="5">
        <v>0</v>
      </c>
      <c r="S598" s="5">
        <v>9074</v>
      </c>
      <c r="T598" s="5">
        <v>0</v>
      </c>
      <c r="U598" s="5">
        <v>0</v>
      </c>
      <c r="V598" s="5">
        <v>1644647.55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1644647.55</v>
      </c>
      <c r="AT598" s="5">
        <v>0</v>
      </c>
      <c r="AU598" s="5">
        <v>0</v>
      </c>
      <c r="AV598" s="5">
        <v>1644647.55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13585797.616</v>
      </c>
      <c r="BG598" s="5">
        <v>13585797.616</v>
      </c>
      <c r="BH598" s="5">
        <v>3514727</v>
      </c>
      <c r="BI598" s="5">
        <v>32697627.905999999</v>
      </c>
      <c r="BJ598" s="5">
        <v>19457199.395</v>
      </c>
      <c r="BK598" s="5">
        <v>3486015.1970000002</v>
      </c>
      <c r="BL598" s="5">
        <v>6838713.1179999998</v>
      </c>
      <c r="BM598" s="5">
        <v>6838713.1179999998</v>
      </c>
      <c r="BN598" s="5">
        <v>4291248.8660000004</v>
      </c>
      <c r="BO598" s="5">
        <v>4284980.5820000004</v>
      </c>
      <c r="BP598" s="5">
        <v>1844616.4990000001</v>
      </c>
      <c r="BQ598" s="5">
        <v>1702086.601</v>
      </c>
      <c r="BR598" s="5">
        <v>0</v>
      </c>
      <c r="BS598" s="5">
        <v>25279</v>
      </c>
      <c r="BT598" s="5">
        <v>25279</v>
      </c>
      <c r="BU598" s="5">
        <v>1708678.237</v>
      </c>
      <c r="BV598" s="5">
        <v>1622835.317</v>
      </c>
      <c r="BW598" s="5">
        <v>0</v>
      </c>
      <c r="BX598" s="5">
        <v>82016.2</v>
      </c>
      <c r="BY598" s="5">
        <v>0</v>
      </c>
      <c r="BZ598" s="5">
        <v>0</v>
      </c>
      <c r="CA598" s="5">
        <v>23158267.956999999</v>
      </c>
      <c r="CB598" s="5">
        <v>6273187.2240000004</v>
      </c>
      <c r="CC598" s="5">
        <v>6231113.2240000004</v>
      </c>
      <c r="CD598" s="5">
        <v>0</v>
      </c>
      <c r="CE598" s="5">
        <v>0</v>
      </c>
      <c r="CF598" s="5">
        <v>0</v>
      </c>
      <c r="CG598" s="5">
        <v>0</v>
      </c>
      <c r="CH598" s="5">
        <v>903937.98</v>
      </c>
      <c r="CI598" s="5">
        <v>18.399999999999999</v>
      </c>
      <c r="CJ598" s="5">
        <v>28046.491999999998</v>
      </c>
      <c r="CK598" s="5">
        <v>3710.7890000000002</v>
      </c>
      <c r="CL598" s="5">
        <v>872162.299</v>
      </c>
      <c r="CM598" s="5">
        <v>5210732.55</v>
      </c>
      <c r="CN598" s="5">
        <v>4944119.55</v>
      </c>
      <c r="CO598" s="5">
        <v>156293</v>
      </c>
      <c r="CP598" s="5">
        <v>110320</v>
      </c>
      <c r="CQ598" s="5">
        <v>116442.694</v>
      </c>
      <c r="CR598" s="5">
        <v>116442.694</v>
      </c>
      <c r="CS598" s="5">
        <v>0</v>
      </c>
      <c r="CT598" s="5">
        <v>0</v>
      </c>
      <c r="CU598" s="5">
        <v>0</v>
      </c>
      <c r="CV598" s="5">
        <v>33000</v>
      </c>
      <c r="CW598" s="5">
        <v>0</v>
      </c>
      <c r="CX598" s="5">
        <v>0</v>
      </c>
      <c r="CY598" s="5">
        <v>0</v>
      </c>
      <c r="CZ598" s="5">
        <v>0</v>
      </c>
      <c r="DA598" s="5">
        <v>0</v>
      </c>
      <c r="DB598" s="5">
        <v>33000</v>
      </c>
      <c r="DC598" s="5">
        <v>33000</v>
      </c>
      <c r="DD598" s="5">
        <v>0</v>
      </c>
      <c r="DE598" s="5">
        <v>0</v>
      </c>
      <c r="DF598" s="5">
        <v>0</v>
      </c>
      <c r="DG598" s="5">
        <v>9074</v>
      </c>
      <c r="DH598" s="5">
        <v>9074</v>
      </c>
      <c r="DI598" s="5">
        <v>9074</v>
      </c>
      <c r="DJ598" s="5">
        <v>16885080.732999999</v>
      </c>
      <c r="DK598" s="5">
        <v>2864540</v>
      </c>
      <c r="DL598" s="5">
        <v>0</v>
      </c>
      <c r="DM598" s="5">
        <v>2864540</v>
      </c>
      <c r="DN598" s="5">
        <v>0</v>
      </c>
      <c r="DO598" s="5">
        <v>0</v>
      </c>
      <c r="DP598" s="5">
        <v>0</v>
      </c>
      <c r="DQ598" s="5">
        <v>0</v>
      </c>
      <c r="DR598" s="5">
        <v>0</v>
      </c>
      <c r="DS598" s="5">
        <v>0</v>
      </c>
      <c r="DT598" s="5">
        <v>0</v>
      </c>
      <c r="DU598" s="5">
        <v>1644647.55</v>
      </c>
      <c r="DV598" s="5">
        <v>0</v>
      </c>
      <c r="DW598" s="5">
        <v>0</v>
      </c>
      <c r="DX598" s="5">
        <v>1644647.55</v>
      </c>
      <c r="DY598" s="5">
        <v>0</v>
      </c>
      <c r="DZ598" s="5">
        <v>0</v>
      </c>
      <c r="EA598" s="5">
        <v>0</v>
      </c>
      <c r="EB598" s="5">
        <v>0</v>
      </c>
      <c r="EC598" s="5">
        <v>0</v>
      </c>
      <c r="ED598" s="5">
        <v>0</v>
      </c>
      <c r="EE598" s="5">
        <v>0</v>
      </c>
      <c r="EF598" s="5">
        <v>0</v>
      </c>
      <c r="EG598" s="5">
        <v>12375893.183</v>
      </c>
      <c r="EH598" s="5">
        <v>0</v>
      </c>
      <c r="EI598" s="5">
        <v>12183678.427999999</v>
      </c>
      <c r="EJ598" s="5">
        <v>192214.755</v>
      </c>
    </row>
    <row r="599" spans="1:140" ht="17.100000000000001" customHeight="1" x14ac:dyDescent="0.3">
      <c r="A599" s="4">
        <f t="shared" si="9"/>
        <v>595</v>
      </c>
      <c r="B599" s="4" t="s">
        <v>341</v>
      </c>
      <c r="C599" s="4" t="s">
        <v>704</v>
      </c>
      <c r="D599" s="4" t="s">
        <v>342</v>
      </c>
      <c r="E599" s="4" t="s">
        <v>350</v>
      </c>
      <c r="F599" s="4" t="s">
        <v>883</v>
      </c>
      <c r="G599" s="4" t="s">
        <v>884</v>
      </c>
      <c r="H599" s="4" t="s">
        <v>913</v>
      </c>
      <c r="I599" s="5">
        <v>73443285.159999996</v>
      </c>
      <c r="J599" s="5">
        <v>6701302.2170000002</v>
      </c>
      <c r="K599" s="5">
        <v>6495386.352</v>
      </c>
      <c r="L599" s="5">
        <v>0</v>
      </c>
      <c r="M599" s="5">
        <v>6495386.352</v>
      </c>
      <c r="N599" s="5">
        <v>205915.86499999999</v>
      </c>
      <c r="O599" s="5">
        <v>0</v>
      </c>
      <c r="P599" s="5">
        <v>10233.424999999999</v>
      </c>
      <c r="Q599" s="5">
        <v>137077.79</v>
      </c>
      <c r="R599" s="5">
        <v>0</v>
      </c>
      <c r="S599" s="5">
        <v>45398.65</v>
      </c>
      <c r="T599" s="5">
        <v>0</v>
      </c>
      <c r="U599" s="5">
        <v>13206</v>
      </c>
      <c r="V599" s="5">
        <v>11984034.913000001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132781.641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132781.641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11632289.272</v>
      </c>
      <c r="AT599" s="5">
        <v>0</v>
      </c>
      <c r="AU599" s="5">
        <v>0</v>
      </c>
      <c r="AV599" s="5">
        <v>10290794.937000001</v>
      </c>
      <c r="AW599" s="5">
        <v>1007162.165</v>
      </c>
      <c r="AX599" s="5">
        <v>0</v>
      </c>
      <c r="AY599" s="5">
        <v>334332.17</v>
      </c>
      <c r="AZ599" s="5">
        <v>218964</v>
      </c>
      <c r="BA599" s="5">
        <v>7104</v>
      </c>
      <c r="BB599" s="5">
        <v>0</v>
      </c>
      <c r="BC599" s="5">
        <v>0</v>
      </c>
      <c r="BD599" s="5">
        <v>0</v>
      </c>
      <c r="BE599" s="5">
        <v>211860</v>
      </c>
      <c r="BF599" s="5">
        <v>54757948.030000001</v>
      </c>
      <c r="BG599" s="5">
        <v>54757948.030000001</v>
      </c>
      <c r="BH599" s="5">
        <v>21012750.535</v>
      </c>
      <c r="BI599" s="5">
        <v>71933710.717999995</v>
      </c>
      <c r="BJ599" s="5">
        <v>39042644.542000003</v>
      </c>
      <c r="BK599" s="5">
        <v>0</v>
      </c>
      <c r="BL599" s="5">
        <v>2604032.5</v>
      </c>
      <c r="BM599" s="5">
        <v>2604032.5</v>
      </c>
      <c r="BN599" s="5">
        <v>12322861.754000001</v>
      </c>
      <c r="BO599" s="5">
        <v>12161191.104</v>
      </c>
      <c r="BP599" s="5">
        <v>5716714.3720000004</v>
      </c>
      <c r="BQ599" s="5">
        <v>5487821.0039999997</v>
      </c>
      <c r="BR599" s="5">
        <v>0</v>
      </c>
      <c r="BS599" s="5">
        <v>595718.62600000005</v>
      </c>
      <c r="BT599" s="5">
        <v>595718.62600000005</v>
      </c>
      <c r="BU599" s="5">
        <v>3587971.9569999999</v>
      </c>
      <c r="BV599" s="5">
        <v>3451431.53</v>
      </c>
      <c r="BW599" s="5">
        <v>327026.87400000001</v>
      </c>
      <c r="BX599" s="5">
        <v>0</v>
      </c>
      <c r="BY599" s="5">
        <v>0</v>
      </c>
      <c r="BZ599" s="5">
        <v>0</v>
      </c>
      <c r="CA599" s="5">
        <v>73443285.159999996</v>
      </c>
      <c r="CB599" s="5">
        <v>6568555.0980000002</v>
      </c>
      <c r="CC599" s="5">
        <v>6316253.0980000002</v>
      </c>
      <c r="CD599" s="5">
        <v>0</v>
      </c>
      <c r="CE599" s="5">
        <v>0</v>
      </c>
      <c r="CF599" s="5">
        <v>0</v>
      </c>
      <c r="CG599" s="5">
        <v>0</v>
      </c>
      <c r="CH599" s="5">
        <v>311324.86599999998</v>
      </c>
      <c r="CI599" s="5">
        <v>53638.39</v>
      </c>
      <c r="CJ599" s="5">
        <v>102206.3</v>
      </c>
      <c r="CK599" s="5">
        <v>0</v>
      </c>
      <c r="CL599" s="5">
        <v>155480.17600000001</v>
      </c>
      <c r="CM599" s="5">
        <v>5392801.4589999998</v>
      </c>
      <c r="CN599" s="5">
        <v>4626554.466</v>
      </c>
      <c r="CO599" s="5">
        <v>0</v>
      </c>
      <c r="CP599" s="5">
        <v>766246.99300000002</v>
      </c>
      <c r="CQ599" s="5">
        <v>612126.77300000004</v>
      </c>
      <c r="CR599" s="5">
        <v>612126.77300000004</v>
      </c>
      <c r="CS599" s="5">
        <v>0</v>
      </c>
      <c r="CT599" s="5">
        <v>0</v>
      </c>
      <c r="CU599" s="5">
        <v>0</v>
      </c>
      <c r="CV599" s="5">
        <v>252302</v>
      </c>
      <c r="CW599" s="5">
        <v>0</v>
      </c>
      <c r="CX599" s="5">
        <v>0</v>
      </c>
      <c r="CY599" s="5">
        <v>0</v>
      </c>
      <c r="CZ599" s="5">
        <v>0</v>
      </c>
      <c r="DA599" s="5">
        <v>0</v>
      </c>
      <c r="DB599" s="5">
        <v>252302</v>
      </c>
      <c r="DC599" s="5">
        <v>252302</v>
      </c>
      <c r="DD599" s="5">
        <v>0</v>
      </c>
      <c r="DE599" s="5">
        <v>0</v>
      </c>
      <c r="DF599" s="5">
        <v>0</v>
      </c>
      <c r="DG599" s="5">
        <v>0</v>
      </c>
      <c r="DH599" s="5">
        <v>0</v>
      </c>
      <c r="DI599" s="5">
        <v>0</v>
      </c>
      <c r="DJ599" s="5">
        <v>66874730.061999999</v>
      </c>
      <c r="DK599" s="5">
        <v>20608003.899999999</v>
      </c>
      <c r="DL599" s="5">
        <v>0</v>
      </c>
      <c r="DM599" s="5">
        <v>20608003.899999999</v>
      </c>
      <c r="DN599" s="5">
        <v>0</v>
      </c>
      <c r="DO599" s="5">
        <v>0</v>
      </c>
      <c r="DP599" s="5">
        <v>0</v>
      </c>
      <c r="DQ599" s="5">
        <v>0</v>
      </c>
      <c r="DR599" s="5">
        <v>0</v>
      </c>
      <c r="DS599" s="5">
        <v>0</v>
      </c>
      <c r="DT599" s="5">
        <v>0</v>
      </c>
      <c r="DU599" s="5">
        <v>11632289.272</v>
      </c>
      <c r="DV599" s="5">
        <v>0</v>
      </c>
      <c r="DW599" s="5">
        <v>0</v>
      </c>
      <c r="DX599" s="5">
        <v>10290794.937000001</v>
      </c>
      <c r="DY599" s="5">
        <v>1007162.165</v>
      </c>
      <c r="DZ599" s="5">
        <v>0</v>
      </c>
      <c r="EA599" s="5">
        <v>334332.17</v>
      </c>
      <c r="EB599" s="5">
        <v>0</v>
      </c>
      <c r="EC599" s="5">
        <v>0</v>
      </c>
      <c r="ED599" s="5">
        <v>0</v>
      </c>
      <c r="EE599" s="5">
        <v>0</v>
      </c>
      <c r="EF599" s="5">
        <v>0</v>
      </c>
      <c r="EG599" s="5">
        <v>34634436.890000001</v>
      </c>
      <c r="EH599" s="5">
        <v>0</v>
      </c>
      <c r="EI599" s="5">
        <v>37204982.972000003</v>
      </c>
      <c r="EJ599" s="5">
        <v>-2570546.0819999999</v>
      </c>
    </row>
    <row r="600" spans="1:140" ht="17.100000000000001" customHeight="1" x14ac:dyDescent="0.3">
      <c r="A600" s="4">
        <f t="shared" si="9"/>
        <v>596</v>
      </c>
      <c r="B600" s="4" t="s">
        <v>341</v>
      </c>
      <c r="C600" s="4" t="s">
        <v>704</v>
      </c>
      <c r="D600" s="4" t="s">
        <v>342</v>
      </c>
      <c r="E600" s="4" t="s">
        <v>375</v>
      </c>
      <c r="F600" s="4" t="s">
        <v>885</v>
      </c>
      <c r="G600" s="4" t="s">
        <v>886</v>
      </c>
      <c r="H600" s="4" t="s">
        <v>913</v>
      </c>
      <c r="I600" s="5">
        <v>30659811.445</v>
      </c>
      <c r="J600" s="5">
        <v>2684648.304</v>
      </c>
      <c r="K600" s="5">
        <v>2643348.4539999999</v>
      </c>
      <c r="L600" s="5">
        <v>0</v>
      </c>
      <c r="M600" s="5">
        <v>2643348.4539999999</v>
      </c>
      <c r="N600" s="5">
        <v>41299.85</v>
      </c>
      <c r="O600" s="5">
        <v>0</v>
      </c>
      <c r="P600" s="5">
        <v>0</v>
      </c>
      <c r="Q600" s="5">
        <v>21225</v>
      </c>
      <c r="R600" s="5">
        <v>0</v>
      </c>
      <c r="S600" s="5">
        <v>20074.849999999999</v>
      </c>
      <c r="T600" s="5">
        <v>0</v>
      </c>
      <c r="U600" s="5">
        <v>0</v>
      </c>
      <c r="V600" s="5">
        <v>3709362.3969999999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15000</v>
      </c>
      <c r="AM600" s="5">
        <v>0</v>
      </c>
      <c r="AN600" s="5">
        <v>0</v>
      </c>
      <c r="AO600" s="5">
        <v>0</v>
      </c>
      <c r="AP600" s="5">
        <v>15000</v>
      </c>
      <c r="AQ600" s="5">
        <v>0</v>
      </c>
      <c r="AR600" s="5">
        <v>0</v>
      </c>
      <c r="AS600" s="5">
        <v>3686486.3969999999</v>
      </c>
      <c r="AT600" s="5">
        <v>0</v>
      </c>
      <c r="AU600" s="5">
        <v>0</v>
      </c>
      <c r="AV600" s="5">
        <v>2202320.3969999999</v>
      </c>
      <c r="AW600" s="5">
        <v>0</v>
      </c>
      <c r="AX600" s="5">
        <v>200000</v>
      </c>
      <c r="AY600" s="5">
        <v>1284166</v>
      </c>
      <c r="AZ600" s="5">
        <v>7876</v>
      </c>
      <c r="BA600" s="5">
        <v>7876</v>
      </c>
      <c r="BB600" s="5">
        <v>0</v>
      </c>
      <c r="BC600" s="5">
        <v>0</v>
      </c>
      <c r="BD600" s="5">
        <v>0</v>
      </c>
      <c r="BE600" s="5">
        <v>0</v>
      </c>
      <c r="BF600" s="5">
        <v>24265800.743999999</v>
      </c>
      <c r="BG600" s="5">
        <v>24265800.743999999</v>
      </c>
      <c r="BH600" s="5">
        <v>10945200.16</v>
      </c>
      <c r="BI600" s="5">
        <v>35463163.226999998</v>
      </c>
      <c r="BJ600" s="5">
        <v>23125424.145</v>
      </c>
      <c r="BK600" s="5">
        <v>0</v>
      </c>
      <c r="BL600" s="5">
        <v>2463348</v>
      </c>
      <c r="BM600" s="5">
        <v>2430990.0460000001</v>
      </c>
      <c r="BN600" s="5">
        <v>20002347.857999999</v>
      </c>
      <c r="BO600" s="5">
        <v>19600588.541000001</v>
      </c>
      <c r="BP600" s="5">
        <v>3683215.22</v>
      </c>
      <c r="BQ600" s="5">
        <v>3257535.0079999999</v>
      </c>
      <c r="BR600" s="5">
        <v>0</v>
      </c>
      <c r="BS600" s="5">
        <v>126214.988</v>
      </c>
      <c r="BT600" s="5">
        <v>90477.123999999996</v>
      </c>
      <c r="BU600" s="5">
        <v>1432712.243</v>
      </c>
      <c r="BV600" s="5">
        <v>1345386.088</v>
      </c>
      <c r="BW600" s="5">
        <v>0</v>
      </c>
      <c r="BX600" s="5">
        <v>0</v>
      </c>
      <c r="BY600" s="5">
        <v>0</v>
      </c>
      <c r="BZ600" s="5">
        <v>0</v>
      </c>
      <c r="CA600" s="5">
        <v>30659811.445</v>
      </c>
      <c r="CB600" s="5">
        <v>2388872.33</v>
      </c>
      <c r="CC600" s="5">
        <v>2388872.33</v>
      </c>
      <c r="CD600" s="5">
        <v>0</v>
      </c>
      <c r="CE600" s="5">
        <v>0</v>
      </c>
      <c r="CF600" s="5">
        <v>0</v>
      </c>
      <c r="CG600" s="5">
        <v>0</v>
      </c>
      <c r="CH600" s="5">
        <v>133575.30300000001</v>
      </c>
      <c r="CI600" s="5">
        <v>19660.919999999998</v>
      </c>
      <c r="CJ600" s="5">
        <v>14190.83</v>
      </c>
      <c r="CK600" s="5">
        <v>0</v>
      </c>
      <c r="CL600" s="5">
        <v>99723.553</v>
      </c>
      <c r="CM600" s="5">
        <v>1843144.956</v>
      </c>
      <c r="CN600" s="5">
        <v>1391753.2209999999</v>
      </c>
      <c r="CO600" s="5">
        <v>0</v>
      </c>
      <c r="CP600" s="5">
        <v>451391.73499999999</v>
      </c>
      <c r="CQ600" s="5">
        <v>412152.071</v>
      </c>
      <c r="CR600" s="5">
        <v>412152.071</v>
      </c>
      <c r="CS600" s="5">
        <v>0</v>
      </c>
      <c r="CT600" s="5">
        <v>0</v>
      </c>
      <c r="CU600" s="5">
        <v>0</v>
      </c>
      <c r="CV600" s="5">
        <v>0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>
        <v>0</v>
      </c>
      <c r="DC600" s="5">
        <v>0</v>
      </c>
      <c r="DD600" s="5">
        <v>0</v>
      </c>
      <c r="DE600" s="5">
        <v>0</v>
      </c>
      <c r="DF600" s="5">
        <v>0</v>
      </c>
      <c r="DG600" s="5">
        <v>0</v>
      </c>
      <c r="DH600" s="5">
        <v>0</v>
      </c>
      <c r="DI600" s="5">
        <v>0</v>
      </c>
      <c r="DJ600" s="5">
        <v>28270939.114999998</v>
      </c>
      <c r="DK600" s="5">
        <v>10653600.16</v>
      </c>
      <c r="DL600" s="5">
        <v>0</v>
      </c>
      <c r="DM600" s="5">
        <v>10653600.16</v>
      </c>
      <c r="DN600" s="5">
        <v>0</v>
      </c>
      <c r="DO600" s="5">
        <v>15000</v>
      </c>
      <c r="DP600" s="5">
        <v>0</v>
      </c>
      <c r="DQ600" s="5">
        <v>0</v>
      </c>
      <c r="DR600" s="5">
        <v>15000</v>
      </c>
      <c r="DS600" s="5">
        <v>0</v>
      </c>
      <c r="DT600" s="5">
        <v>0</v>
      </c>
      <c r="DU600" s="5">
        <v>3686486.3969999999</v>
      </c>
      <c r="DV600" s="5">
        <v>0</v>
      </c>
      <c r="DW600" s="5">
        <v>0</v>
      </c>
      <c r="DX600" s="5">
        <v>2202320.3969999999</v>
      </c>
      <c r="DY600" s="5">
        <v>0</v>
      </c>
      <c r="DZ600" s="5">
        <v>200000</v>
      </c>
      <c r="EA600" s="5">
        <v>1284166</v>
      </c>
      <c r="EB600" s="5">
        <v>0</v>
      </c>
      <c r="EC600" s="5">
        <v>0</v>
      </c>
      <c r="ED600" s="5">
        <v>0</v>
      </c>
      <c r="EE600" s="5">
        <v>0</v>
      </c>
      <c r="EF600" s="5">
        <v>0</v>
      </c>
      <c r="EG600" s="5">
        <v>13915852.558</v>
      </c>
      <c r="EH600" s="5">
        <v>0</v>
      </c>
      <c r="EI600" s="5">
        <v>14059579.214</v>
      </c>
      <c r="EJ600" s="5">
        <v>-143726.65599999999</v>
      </c>
    </row>
    <row r="601" spans="1:140" ht="17.100000000000001" customHeight="1" x14ac:dyDescent="0.3">
      <c r="A601" s="4">
        <f t="shared" si="9"/>
        <v>597</v>
      </c>
      <c r="B601" s="4" t="s">
        <v>341</v>
      </c>
      <c r="C601" s="4" t="s">
        <v>704</v>
      </c>
      <c r="D601" s="4" t="s">
        <v>342</v>
      </c>
      <c r="E601" s="4" t="s">
        <v>369</v>
      </c>
      <c r="F601" s="4" t="s">
        <v>887</v>
      </c>
      <c r="G601" s="4" t="s">
        <v>888</v>
      </c>
      <c r="H601" s="4" t="s">
        <v>913</v>
      </c>
      <c r="I601" s="5">
        <v>20011005.710000001</v>
      </c>
      <c r="J601" s="5">
        <v>1362681.686</v>
      </c>
      <c r="K601" s="5">
        <v>1248741.9439999999</v>
      </c>
      <c r="L601" s="5">
        <v>324.8</v>
      </c>
      <c r="M601" s="5">
        <v>1248417.1440000001</v>
      </c>
      <c r="N601" s="5">
        <v>113939.742</v>
      </c>
      <c r="O601" s="5">
        <v>0</v>
      </c>
      <c r="P601" s="5">
        <v>230.96</v>
      </c>
      <c r="Q601" s="5">
        <v>112331.372</v>
      </c>
      <c r="R601" s="5">
        <v>0</v>
      </c>
      <c r="S601" s="5">
        <v>1377.41</v>
      </c>
      <c r="T601" s="5">
        <v>0</v>
      </c>
      <c r="U601" s="5">
        <v>0</v>
      </c>
      <c r="V601" s="5">
        <v>90148.595000000001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80148.595000000001</v>
      </c>
      <c r="AT601" s="5">
        <v>0</v>
      </c>
      <c r="AU601" s="5">
        <v>51.314999999999998</v>
      </c>
      <c r="AV601" s="5">
        <v>1007.379</v>
      </c>
      <c r="AW601" s="5">
        <v>51.316000000000003</v>
      </c>
      <c r="AX601" s="5">
        <v>79036.584000000003</v>
      </c>
      <c r="AY601" s="5">
        <v>2.0009999999999999</v>
      </c>
      <c r="AZ601" s="5">
        <v>10000</v>
      </c>
      <c r="BA601" s="5">
        <v>0</v>
      </c>
      <c r="BB601" s="5">
        <v>10000</v>
      </c>
      <c r="BC601" s="5">
        <v>0</v>
      </c>
      <c r="BD601" s="5">
        <v>0</v>
      </c>
      <c r="BE601" s="5">
        <v>0</v>
      </c>
      <c r="BF601" s="5">
        <v>18558175.429000001</v>
      </c>
      <c r="BG601" s="5">
        <v>18558175.429000001</v>
      </c>
      <c r="BH601" s="5">
        <v>3788977.1</v>
      </c>
      <c r="BI601" s="5">
        <v>20524437.022999998</v>
      </c>
      <c r="BJ601" s="5">
        <v>6156350.6890000002</v>
      </c>
      <c r="BK601" s="5">
        <v>0</v>
      </c>
      <c r="BL601" s="5">
        <v>149974.46799999999</v>
      </c>
      <c r="BM601" s="5">
        <v>33715.942999999999</v>
      </c>
      <c r="BN601" s="5">
        <v>669347.66700000002</v>
      </c>
      <c r="BO601" s="5">
        <v>534308.38399999996</v>
      </c>
      <c r="BP601" s="5">
        <v>771527.84299999999</v>
      </c>
      <c r="BQ601" s="5">
        <v>744558.38</v>
      </c>
      <c r="BR601" s="5">
        <v>0</v>
      </c>
      <c r="BS601" s="5">
        <v>324008.288</v>
      </c>
      <c r="BT601" s="5">
        <v>225158.59899999999</v>
      </c>
      <c r="BU601" s="5">
        <v>184653.31400000001</v>
      </c>
      <c r="BV601" s="5">
        <v>160658.27900000001</v>
      </c>
      <c r="BW601" s="5">
        <v>0</v>
      </c>
      <c r="BX601" s="5">
        <v>0</v>
      </c>
      <c r="BY601" s="5">
        <v>0</v>
      </c>
      <c r="BZ601" s="5">
        <v>0</v>
      </c>
      <c r="CA601" s="5">
        <v>20011005.710000001</v>
      </c>
      <c r="CB601" s="5">
        <v>1476171.672</v>
      </c>
      <c r="CC601" s="5">
        <v>1160825.3940000001</v>
      </c>
      <c r="CD601" s="5">
        <v>0</v>
      </c>
      <c r="CE601" s="5">
        <v>0</v>
      </c>
      <c r="CF601" s="5">
        <v>0</v>
      </c>
      <c r="CG601" s="5">
        <v>0</v>
      </c>
      <c r="CH601" s="5">
        <v>27963.08</v>
      </c>
      <c r="CI601" s="5">
        <v>4839.9799999999996</v>
      </c>
      <c r="CJ601" s="5">
        <v>5588.25</v>
      </c>
      <c r="CK601" s="5">
        <v>0</v>
      </c>
      <c r="CL601" s="5">
        <v>17534.849999999999</v>
      </c>
      <c r="CM601" s="5">
        <v>968848.39</v>
      </c>
      <c r="CN601" s="5">
        <v>830127.5</v>
      </c>
      <c r="CO601" s="5">
        <v>0</v>
      </c>
      <c r="CP601" s="5">
        <v>138720.89000000001</v>
      </c>
      <c r="CQ601" s="5">
        <v>164013.924</v>
      </c>
      <c r="CR601" s="5">
        <v>163893.924</v>
      </c>
      <c r="CS601" s="5">
        <v>0</v>
      </c>
      <c r="CT601" s="5">
        <v>0</v>
      </c>
      <c r="CU601" s="5">
        <v>120</v>
      </c>
      <c r="CV601" s="5">
        <v>300981.50300000003</v>
      </c>
      <c r="CW601" s="5">
        <v>256000</v>
      </c>
      <c r="CX601" s="5">
        <v>256000</v>
      </c>
      <c r="CY601" s="5">
        <v>0</v>
      </c>
      <c r="CZ601" s="5">
        <v>0</v>
      </c>
      <c r="DA601" s="5">
        <v>0</v>
      </c>
      <c r="DB601" s="5">
        <v>44981.502999999997</v>
      </c>
      <c r="DC601" s="5">
        <v>7000</v>
      </c>
      <c r="DD601" s="5">
        <v>37981.502999999997</v>
      </c>
      <c r="DE601" s="5">
        <v>0</v>
      </c>
      <c r="DF601" s="5">
        <v>0</v>
      </c>
      <c r="DG601" s="5">
        <v>14364.775</v>
      </c>
      <c r="DH601" s="5">
        <v>14364.775</v>
      </c>
      <c r="DI601" s="5">
        <v>14364.775</v>
      </c>
      <c r="DJ601" s="5">
        <v>18534834.037999999</v>
      </c>
      <c r="DK601" s="5">
        <v>21915515.291999999</v>
      </c>
      <c r="DL601" s="5">
        <v>0</v>
      </c>
      <c r="DM601" s="5">
        <v>21915515.291999999</v>
      </c>
      <c r="DN601" s="5">
        <v>0</v>
      </c>
      <c r="DO601" s="5">
        <v>0</v>
      </c>
      <c r="DP601" s="5">
        <v>0</v>
      </c>
      <c r="DQ601" s="5">
        <v>0</v>
      </c>
      <c r="DR601" s="5">
        <v>0</v>
      </c>
      <c r="DS601" s="5">
        <v>0</v>
      </c>
      <c r="DT601" s="5">
        <v>0</v>
      </c>
      <c r="DU601" s="5">
        <v>80148.595000000001</v>
      </c>
      <c r="DV601" s="5">
        <v>0</v>
      </c>
      <c r="DW601" s="5">
        <v>51.314999999999998</v>
      </c>
      <c r="DX601" s="5">
        <v>1007.379</v>
      </c>
      <c r="DY601" s="5">
        <v>51.316000000000003</v>
      </c>
      <c r="DZ601" s="5">
        <v>79036.584000000003</v>
      </c>
      <c r="EA601" s="5">
        <v>2.0009999999999999</v>
      </c>
      <c r="EB601" s="5">
        <v>2388326.3309999998</v>
      </c>
      <c r="EC601" s="5">
        <v>0</v>
      </c>
      <c r="ED601" s="5">
        <v>0</v>
      </c>
      <c r="EE601" s="5">
        <v>0</v>
      </c>
      <c r="EF601" s="5">
        <v>2388326.3309999998</v>
      </c>
      <c r="EG601" s="5">
        <v>-5849156.1799999997</v>
      </c>
      <c r="EH601" s="5">
        <v>0</v>
      </c>
      <c r="EI601" s="5">
        <v>-5750140.3080000002</v>
      </c>
      <c r="EJ601" s="5">
        <v>-99015.872000000003</v>
      </c>
    </row>
    <row r="602" spans="1:140" ht="17.100000000000001" customHeight="1" x14ac:dyDescent="0.3">
      <c r="A602" s="4">
        <f t="shared" si="9"/>
        <v>598</v>
      </c>
      <c r="B602" s="4" t="s">
        <v>341</v>
      </c>
      <c r="C602" s="4" t="s">
        <v>704</v>
      </c>
      <c r="D602" s="4" t="s">
        <v>342</v>
      </c>
      <c r="E602" s="4" t="s">
        <v>347</v>
      </c>
      <c r="F602" s="4" t="s">
        <v>889</v>
      </c>
      <c r="G602" s="4" t="s">
        <v>890</v>
      </c>
      <c r="H602" s="4" t="s">
        <v>913</v>
      </c>
      <c r="I602" s="5">
        <v>83858203.350999996</v>
      </c>
      <c r="J602" s="5">
        <v>4004178.0159999998</v>
      </c>
      <c r="K602" s="5">
        <v>3497197.679</v>
      </c>
      <c r="L602" s="5">
        <v>686.19</v>
      </c>
      <c r="M602" s="5">
        <v>3496511.4890000001</v>
      </c>
      <c r="N602" s="5">
        <v>506980.337</v>
      </c>
      <c r="O602" s="5">
        <v>0</v>
      </c>
      <c r="P602" s="5">
        <v>116056.29700000001</v>
      </c>
      <c r="Q602" s="5">
        <v>102981.94</v>
      </c>
      <c r="R602" s="5">
        <v>0</v>
      </c>
      <c r="S602" s="5">
        <v>287942.09999999998</v>
      </c>
      <c r="T602" s="5">
        <v>0</v>
      </c>
      <c r="U602" s="5">
        <v>0</v>
      </c>
      <c r="V602" s="5">
        <v>49425193.446999997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49425193.446999997</v>
      </c>
      <c r="AT602" s="5">
        <v>0</v>
      </c>
      <c r="AU602" s="5">
        <v>1200623.0249999999</v>
      </c>
      <c r="AV602" s="5">
        <v>37273154.471000001</v>
      </c>
      <c r="AW602" s="5">
        <v>9880722.6339999996</v>
      </c>
      <c r="AX602" s="5">
        <v>0</v>
      </c>
      <c r="AY602" s="5">
        <v>1070693.317</v>
      </c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30428831.888</v>
      </c>
      <c r="BG602" s="5">
        <v>30428831.888</v>
      </c>
      <c r="BH602" s="5">
        <v>5211901.6459999997</v>
      </c>
      <c r="BI602" s="5">
        <v>37031619.098999999</v>
      </c>
      <c r="BJ602" s="5">
        <v>12419073.559</v>
      </c>
      <c r="BK602" s="5">
        <v>0</v>
      </c>
      <c r="BL602" s="5">
        <v>2552180.4640000002</v>
      </c>
      <c r="BM602" s="5">
        <v>2548849.682</v>
      </c>
      <c r="BN602" s="5">
        <v>2375015.3130000001</v>
      </c>
      <c r="BO602" s="5">
        <v>2262818.9410000001</v>
      </c>
      <c r="BP602" s="5">
        <v>5562783.0829999996</v>
      </c>
      <c r="BQ602" s="5">
        <v>5195998.574</v>
      </c>
      <c r="BR602" s="5">
        <v>0</v>
      </c>
      <c r="BS602" s="5">
        <v>236764.15599999999</v>
      </c>
      <c r="BT602" s="5">
        <v>203079.33499999999</v>
      </c>
      <c r="BU602" s="5">
        <v>1343857.4879999999</v>
      </c>
      <c r="BV602" s="5">
        <v>1255469.27</v>
      </c>
      <c r="BW602" s="5">
        <v>0</v>
      </c>
      <c r="BX602" s="5">
        <v>0</v>
      </c>
      <c r="BY602" s="5">
        <v>0</v>
      </c>
      <c r="BZ602" s="5">
        <v>0</v>
      </c>
      <c r="CA602" s="5">
        <v>83858203.350999996</v>
      </c>
      <c r="CB602" s="5">
        <v>3583249.889</v>
      </c>
      <c r="CC602" s="5">
        <v>3295307.7889999999</v>
      </c>
      <c r="CD602" s="5">
        <v>0</v>
      </c>
      <c r="CE602" s="5">
        <v>0</v>
      </c>
      <c r="CF602" s="5">
        <v>0</v>
      </c>
      <c r="CG602" s="5">
        <v>0</v>
      </c>
      <c r="CH602" s="5">
        <v>241685.22899999999</v>
      </c>
      <c r="CI602" s="5">
        <v>0</v>
      </c>
      <c r="CJ602" s="5">
        <v>5316.1019999999999</v>
      </c>
      <c r="CK602" s="5">
        <v>0</v>
      </c>
      <c r="CL602" s="5">
        <v>236369.12700000001</v>
      </c>
      <c r="CM602" s="5">
        <v>2813521.59</v>
      </c>
      <c r="CN602" s="5">
        <v>2418113.73</v>
      </c>
      <c r="CO602" s="5">
        <v>0</v>
      </c>
      <c r="CP602" s="5">
        <v>395407.86</v>
      </c>
      <c r="CQ602" s="5">
        <v>240100.97</v>
      </c>
      <c r="CR602" s="5">
        <v>240100.97</v>
      </c>
      <c r="CS602" s="5">
        <v>0</v>
      </c>
      <c r="CT602" s="5">
        <v>0</v>
      </c>
      <c r="CU602" s="5">
        <v>0</v>
      </c>
      <c r="CV602" s="5">
        <v>0</v>
      </c>
      <c r="CW602" s="5">
        <v>0</v>
      </c>
      <c r="CX602" s="5">
        <v>0</v>
      </c>
      <c r="CY602" s="5">
        <v>0</v>
      </c>
      <c r="CZ602" s="5">
        <v>0</v>
      </c>
      <c r="DA602" s="5">
        <v>0</v>
      </c>
      <c r="DB602" s="5">
        <v>0</v>
      </c>
      <c r="DC602" s="5">
        <v>0</v>
      </c>
      <c r="DD602" s="5">
        <v>0</v>
      </c>
      <c r="DE602" s="5">
        <v>0</v>
      </c>
      <c r="DF602" s="5">
        <v>0</v>
      </c>
      <c r="DG602" s="5">
        <v>287942.09999999998</v>
      </c>
      <c r="DH602" s="5">
        <v>287942.09999999998</v>
      </c>
      <c r="DI602" s="5">
        <v>287942.09999999998</v>
      </c>
      <c r="DJ602" s="5">
        <v>80274953.461999997</v>
      </c>
      <c r="DK602" s="5">
        <v>2527044.8250000002</v>
      </c>
      <c r="DL602" s="5">
        <v>0</v>
      </c>
      <c r="DM602" s="5">
        <v>2527044.8250000002</v>
      </c>
      <c r="DN602" s="5">
        <v>0</v>
      </c>
      <c r="DO602" s="5">
        <v>0</v>
      </c>
      <c r="DP602" s="5">
        <v>0</v>
      </c>
      <c r="DQ602" s="5">
        <v>0</v>
      </c>
      <c r="DR602" s="5">
        <v>0</v>
      </c>
      <c r="DS602" s="5">
        <v>0</v>
      </c>
      <c r="DT602" s="5">
        <v>0</v>
      </c>
      <c r="DU602" s="5">
        <v>49425193.446999997</v>
      </c>
      <c r="DV602" s="5">
        <v>0</v>
      </c>
      <c r="DW602" s="5">
        <v>1200623.0249999999</v>
      </c>
      <c r="DX602" s="5">
        <v>37273154.471000001</v>
      </c>
      <c r="DY602" s="5">
        <v>9880722.6339999996</v>
      </c>
      <c r="DZ602" s="5">
        <v>0</v>
      </c>
      <c r="EA602" s="5">
        <v>1070693.317</v>
      </c>
      <c r="EB602" s="5">
        <v>0</v>
      </c>
      <c r="EC602" s="5">
        <v>0</v>
      </c>
      <c r="ED602" s="5">
        <v>0</v>
      </c>
      <c r="EE602" s="5">
        <v>0</v>
      </c>
      <c r="EF602" s="5">
        <v>0</v>
      </c>
      <c r="EG602" s="5">
        <v>28322715.190000001</v>
      </c>
      <c r="EH602" s="5">
        <v>0</v>
      </c>
      <c r="EI602" s="5">
        <v>29099003.703000002</v>
      </c>
      <c r="EJ602" s="5">
        <v>-776288.51300000004</v>
      </c>
    </row>
    <row r="603" spans="1:140" ht="17.100000000000001" customHeight="1" x14ac:dyDescent="0.3">
      <c r="A603" s="4">
        <f t="shared" si="9"/>
        <v>599</v>
      </c>
      <c r="B603" s="4" t="s">
        <v>341</v>
      </c>
      <c r="C603" s="4" t="s">
        <v>704</v>
      </c>
      <c r="D603" s="4" t="s">
        <v>342</v>
      </c>
      <c r="E603" s="4" t="s">
        <v>343</v>
      </c>
      <c r="F603" s="4" t="s">
        <v>891</v>
      </c>
      <c r="G603" s="4" t="s">
        <v>892</v>
      </c>
      <c r="H603" s="4" t="s">
        <v>913</v>
      </c>
      <c r="I603" s="5">
        <v>39282014.447999999</v>
      </c>
      <c r="J603" s="5">
        <v>2700830.267</v>
      </c>
      <c r="K603" s="5">
        <v>2654365.6069999998</v>
      </c>
      <c r="L603" s="5">
        <v>0</v>
      </c>
      <c r="M603" s="5">
        <v>2654365.6069999998</v>
      </c>
      <c r="N603" s="5">
        <v>46464.66</v>
      </c>
      <c r="O603" s="5">
        <v>0</v>
      </c>
      <c r="P603" s="5">
        <v>30569.3</v>
      </c>
      <c r="Q603" s="5">
        <v>0</v>
      </c>
      <c r="R603" s="5">
        <v>0</v>
      </c>
      <c r="S603" s="5">
        <v>15895.36</v>
      </c>
      <c r="T603" s="5">
        <v>0</v>
      </c>
      <c r="U603" s="5">
        <v>0</v>
      </c>
      <c r="V603" s="5">
        <v>2818899.5529999998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2818899.5529999998</v>
      </c>
      <c r="AT603" s="5">
        <v>0</v>
      </c>
      <c r="AU603" s="5">
        <v>0</v>
      </c>
      <c r="AV603" s="5">
        <v>2086220.86</v>
      </c>
      <c r="AW603" s="5">
        <v>249242.71799999999</v>
      </c>
      <c r="AX603" s="5">
        <v>134038.44699999999</v>
      </c>
      <c r="AY603" s="5">
        <v>349397.52799999999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33762284.627999999</v>
      </c>
      <c r="BG603" s="5">
        <v>33762284.627999999</v>
      </c>
      <c r="BH603" s="5">
        <v>9256410</v>
      </c>
      <c r="BI603" s="5">
        <v>30721651.835999999</v>
      </c>
      <c r="BJ603" s="5">
        <v>7772420.4749999996</v>
      </c>
      <c r="BK603" s="5">
        <v>0</v>
      </c>
      <c r="BL603" s="5">
        <v>2133610.443</v>
      </c>
      <c r="BM603" s="5">
        <v>1195825.7250000001</v>
      </c>
      <c r="BN603" s="5">
        <v>2384200.4079999998</v>
      </c>
      <c r="BO603" s="5">
        <v>1951501.081</v>
      </c>
      <c r="BP603" s="5">
        <v>728485.88800000004</v>
      </c>
      <c r="BQ603" s="5">
        <v>677074.25399999996</v>
      </c>
      <c r="BR603" s="5">
        <v>0</v>
      </c>
      <c r="BS603" s="5">
        <v>224897.003</v>
      </c>
      <c r="BT603" s="5">
        <v>129940.003</v>
      </c>
      <c r="BU603" s="5">
        <v>158124.24</v>
      </c>
      <c r="BV603" s="5">
        <v>118333.652</v>
      </c>
      <c r="BW603" s="5">
        <v>0</v>
      </c>
      <c r="BX603" s="5">
        <v>0</v>
      </c>
      <c r="BY603" s="5">
        <v>0</v>
      </c>
      <c r="BZ603" s="5">
        <v>0</v>
      </c>
      <c r="CA603" s="5">
        <v>39282014.447999999</v>
      </c>
      <c r="CB603" s="5">
        <v>1797092.28</v>
      </c>
      <c r="CC603" s="5">
        <v>1797092.28</v>
      </c>
      <c r="CD603" s="5">
        <v>0</v>
      </c>
      <c r="CE603" s="5">
        <v>0</v>
      </c>
      <c r="CF603" s="5">
        <v>0</v>
      </c>
      <c r="CG603" s="5">
        <v>0</v>
      </c>
      <c r="CH603" s="5">
        <v>72018.505999999994</v>
      </c>
      <c r="CI603" s="5">
        <v>0</v>
      </c>
      <c r="CJ603" s="5">
        <v>58683.425999999999</v>
      </c>
      <c r="CK603" s="5">
        <v>0</v>
      </c>
      <c r="CL603" s="5">
        <v>13335.08</v>
      </c>
      <c r="CM603" s="5">
        <v>1385203.14</v>
      </c>
      <c r="CN603" s="5">
        <v>1074412.1399999999</v>
      </c>
      <c r="CO603" s="5">
        <v>0</v>
      </c>
      <c r="CP603" s="5">
        <v>310791</v>
      </c>
      <c r="CQ603" s="5">
        <v>339870.63400000002</v>
      </c>
      <c r="CR603" s="5">
        <v>325738.46399999998</v>
      </c>
      <c r="CS603" s="5">
        <v>0</v>
      </c>
      <c r="CT603" s="5">
        <v>0</v>
      </c>
      <c r="CU603" s="5">
        <v>14132.17</v>
      </c>
      <c r="CV603" s="5">
        <v>0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37484922.167999998</v>
      </c>
      <c r="DK603" s="5">
        <v>23848808.429000001</v>
      </c>
      <c r="DL603" s="5">
        <v>0</v>
      </c>
      <c r="DM603" s="5">
        <v>23848808.429000001</v>
      </c>
      <c r="DN603" s="5">
        <v>0</v>
      </c>
      <c r="DO603" s="5">
        <v>0</v>
      </c>
      <c r="DP603" s="5">
        <v>0</v>
      </c>
      <c r="DQ603" s="5">
        <v>0</v>
      </c>
      <c r="DR603" s="5">
        <v>0</v>
      </c>
      <c r="DS603" s="5">
        <v>0</v>
      </c>
      <c r="DT603" s="5">
        <v>0</v>
      </c>
      <c r="DU603" s="5">
        <v>2818899.5529999998</v>
      </c>
      <c r="DV603" s="5">
        <v>0</v>
      </c>
      <c r="DW603" s="5">
        <v>0</v>
      </c>
      <c r="DX603" s="5">
        <v>2086220.86</v>
      </c>
      <c r="DY603" s="5">
        <v>249242.71799999999</v>
      </c>
      <c r="DZ603" s="5">
        <v>134038.44699999999</v>
      </c>
      <c r="EA603" s="5">
        <v>349397.52799999999</v>
      </c>
      <c r="EB603" s="5">
        <v>0</v>
      </c>
      <c r="EC603" s="5">
        <v>0</v>
      </c>
      <c r="ED603" s="5">
        <v>0</v>
      </c>
      <c r="EE603" s="5">
        <v>0</v>
      </c>
      <c r="EF603" s="5">
        <v>0</v>
      </c>
      <c r="EG603" s="5">
        <v>10817214.186000001</v>
      </c>
      <c r="EH603" s="5">
        <v>0</v>
      </c>
      <c r="EI603" s="5">
        <v>6478021.199</v>
      </c>
      <c r="EJ603" s="5">
        <v>4339192.9869999997</v>
      </c>
    </row>
    <row r="604" spans="1:140" ht="17.100000000000001" customHeight="1" x14ac:dyDescent="0.3">
      <c r="A604" s="4">
        <f t="shared" si="9"/>
        <v>600</v>
      </c>
      <c r="B604" s="4" t="s">
        <v>341</v>
      </c>
      <c r="C604" s="4" t="s">
        <v>704</v>
      </c>
      <c r="D604" s="4" t="s">
        <v>342</v>
      </c>
      <c r="E604" s="4" t="s">
        <v>424</v>
      </c>
      <c r="F604" s="4" t="s">
        <v>893</v>
      </c>
      <c r="G604" s="4" t="s">
        <v>894</v>
      </c>
      <c r="H604" s="4" t="s">
        <v>913</v>
      </c>
      <c r="I604" s="5">
        <v>79505552.238000005</v>
      </c>
      <c r="J604" s="5">
        <v>12703538.723999999</v>
      </c>
      <c r="K604" s="5">
        <v>12502203.311000001</v>
      </c>
      <c r="L604" s="5">
        <v>185.7</v>
      </c>
      <c r="M604" s="5">
        <v>12502017.611</v>
      </c>
      <c r="N604" s="5">
        <v>201335.413</v>
      </c>
      <c r="O604" s="5">
        <v>0</v>
      </c>
      <c r="P604" s="5">
        <v>10631.37</v>
      </c>
      <c r="Q604" s="5">
        <v>84728.692999999999</v>
      </c>
      <c r="R604" s="5">
        <v>0</v>
      </c>
      <c r="S604" s="5">
        <v>105975.35</v>
      </c>
      <c r="T604" s="5">
        <v>0</v>
      </c>
      <c r="U604" s="5">
        <v>0</v>
      </c>
      <c r="V604" s="5">
        <v>20672032.772999998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97209.751000000004</v>
      </c>
      <c r="AM604" s="5">
        <v>0</v>
      </c>
      <c r="AN604" s="5">
        <v>0</v>
      </c>
      <c r="AO604" s="5">
        <v>0</v>
      </c>
      <c r="AP604" s="5">
        <v>97209.751000000004</v>
      </c>
      <c r="AQ604" s="5">
        <v>0</v>
      </c>
      <c r="AR604" s="5">
        <v>0</v>
      </c>
      <c r="AS604" s="5">
        <v>20002360.083000001</v>
      </c>
      <c r="AT604" s="5">
        <v>0</v>
      </c>
      <c r="AU604" s="5">
        <v>1347548.071</v>
      </c>
      <c r="AV604" s="5">
        <v>10555527.41</v>
      </c>
      <c r="AW604" s="5">
        <v>4700866.7529999996</v>
      </c>
      <c r="AX604" s="5">
        <v>0</v>
      </c>
      <c r="AY604" s="5">
        <v>3398417.8489999999</v>
      </c>
      <c r="AZ604" s="5">
        <v>572462.93900000001</v>
      </c>
      <c r="BA604" s="5">
        <v>546</v>
      </c>
      <c r="BB604" s="5">
        <v>400811</v>
      </c>
      <c r="BC604" s="5">
        <v>0</v>
      </c>
      <c r="BD604" s="5">
        <v>0</v>
      </c>
      <c r="BE604" s="5">
        <v>171105.93900000001</v>
      </c>
      <c r="BF604" s="5">
        <v>46129980.740999997</v>
      </c>
      <c r="BG604" s="5">
        <v>46117315.941</v>
      </c>
      <c r="BH604" s="5">
        <v>7017517.0729999999</v>
      </c>
      <c r="BI604" s="5">
        <v>58232626.699000001</v>
      </c>
      <c r="BJ604" s="5">
        <v>24867826.776000001</v>
      </c>
      <c r="BK604" s="5">
        <v>0</v>
      </c>
      <c r="BL604" s="5">
        <v>6685261.5800000001</v>
      </c>
      <c r="BM604" s="5">
        <v>3480910.8059999999</v>
      </c>
      <c r="BN604" s="5">
        <v>12967751.720000001</v>
      </c>
      <c r="BO604" s="5">
        <v>11620595.545</v>
      </c>
      <c r="BP604" s="5">
        <v>5128660.8550000004</v>
      </c>
      <c r="BQ604" s="5">
        <v>4002631.9049999998</v>
      </c>
      <c r="BR604" s="5">
        <v>0</v>
      </c>
      <c r="BS604" s="5">
        <v>150365.149</v>
      </c>
      <c r="BT604" s="5">
        <v>105892.09299999999</v>
      </c>
      <c r="BU604" s="5">
        <v>1470966.3659999999</v>
      </c>
      <c r="BV604" s="5">
        <v>1457976.3759999999</v>
      </c>
      <c r="BW604" s="5">
        <v>0</v>
      </c>
      <c r="BX604" s="5">
        <v>0</v>
      </c>
      <c r="BY604" s="5">
        <v>12664.8</v>
      </c>
      <c r="BZ604" s="5">
        <v>12664.8</v>
      </c>
      <c r="CA604" s="5">
        <v>79505552.238000005</v>
      </c>
      <c r="CB604" s="5">
        <v>10517721.005000001</v>
      </c>
      <c r="CC604" s="5">
        <v>10411745.654999999</v>
      </c>
      <c r="CD604" s="5">
        <v>0</v>
      </c>
      <c r="CE604" s="5">
        <v>0</v>
      </c>
      <c r="CF604" s="5">
        <v>0</v>
      </c>
      <c r="CG604" s="5">
        <v>0</v>
      </c>
      <c r="CH604" s="5">
        <v>458879.40100000001</v>
      </c>
      <c r="CI604" s="5">
        <v>0</v>
      </c>
      <c r="CJ604" s="5">
        <v>64324.904000000002</v>
      </c>
      <c r="CK604" s="5">
        <v>0</v>
      </c>
      <c r="CL604" s="5">
        <v>394554.49699999997</v>
      </c>
      <c r="CM604" s="5">
        <v>7463093.1799999997</v>
      </c>
      <c r="CN604" s="5">
        <v>5582865.6299999999</v>
      </c>
      <c r="CO604" s="5">
        <v>0</v>
      </c>
      <c r="CP604" s="5">
        <v>1880227.55</v>
      </c>
      <c r="CQ604" s="5">
        <v>2489773.074</v>
      </c>
      <c r="CR604" s="5">
        <v>2489773.074</v>
      </c>
      <c r="CS604" s="5">
        <v>0</v>
      </c>
      <c r="CT604" s="5">
        <v>0</v>
      </c>
      <c r="CU604" s="5">
        <v>0</v>
      </c>
      <c r="CV604" s="5">
        <v>0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  <c r="DB604" s="5">
        <v>0</v>
      </c>
      <c r="DC604" s="5">
        <v>0</v>
      </c>
      <c r="DD604" s="5">
        <v>0</v>
      </c>
      <c r="DE604" s="5">
        <v>0</v>
      </c>
      <c r="DF604" s="5">
        <v>0</v>
      </c>
      <c r="DG604" s="5">
        <v>105975.35</v>
      </c>
      <c r="DH604" s="5">
        <v>105975.35</v>
      </c>
      <c r="DI604" s="5">
        <v>105975.35</v>
      </c>
      <c r="DJ604" s="5">
        <v>68987831.232999995</v>
      </c>
      <c r="DK604" s="5">
        <v>9151174.7029999997</v>
      </c>
      <c r="DL604" s="5">
        <v>0</v>
      </c>
      <c r="DM604" s="5">
        <v>9151174.7029999997</v>
      </c>
      <c r="DN604" s="5">
        <v>0</v>
      </c>
      <c r="DO604" s="5">
        <v>100641.97</v>
      </c>
      <c r="DP604" s="5">
        <v>0</v>
      </c>
      <c r="DQ604" s="5">
        <v>0</v>
      </c>
      <c r="DR604" s="5">
        <v>100641.97</v>
      </c>
      <c r="DS604" s="5">
        <v>0</v>
      </c>
      <c r="DT604" s="5">
        <v>0</v>
      </c>
      <c r="DU604" s="5">
        <v>20013737.864999998</v>
      </c>
      <c r="DV604" s="5">
        <v>0</v>
      </c>
      <c r="DW604" s="5">
        <v>1347548.071</v>
      </c>
      <c r="DX604" s="5">
        <v>10560427.41</v>
      </c>
      <c r="DY604" s="5">
        <v>4694462.0350000001</v>
      </c>
      <c r="DZ604" s="5">
        <v>0</v>
      </c>
      <c r="EA604" s="5">
        <v>3411300.3489999999</v>
      </c>
      <c r="EB604" s="5">
        <v>-14810.001</v>
      </c>
      <c r="EC604" s="5">
        <v>0</v>
      </c>
      <c r="ED604" s="5">
        <v>-14810.001</v>
      </c>
      <c r="EE604" s="5">
        <v>0</v>
      </c>
      <c r="EF604" s="5">
        <v>0</v>
      </c>
      <c r="EG604" s="5">
        <v>39737086.696000002</v>
      </c>
      <c r="EH604" s="5">
        <v>0</v>
      </c>
      <c r="EI604" s="5">
        <v>42337189.024999999</v>
      </c>
      <c r="EJ604" s="5">
        <v>-2600102.3289999999</v>
      </c>
    </row>
    <row r="605" spans="1:140" ht="17.100000000000001" customHeight="1" x14ac:dyDescent="0.3">
      <c r="A605" s="4">
        <f t="shared" si="9"/>
        <v>601</v>
      </c>
      <c r="B605" s="4" t="s">
        <v>341</v>
      </c>
      <c r="C605" s="4" t="s">
        <v>704</v>
      </c>
      <c r="D605" s="4" t="s">
        <v>342</v>
      </c>
      <c r="E605" s="4" t="s">
        <v>369</v>
      </c>
      <c r="F605" s="4" t="s">
        <v>942</v>
      </c>
      <c r="G605" s="4" t="s">
        <v>603</v>
      </c>
      <c r="H605" s="4" t="s">
        <v>913</v>
      </c>
      <c r="I605" s="5">
        <v>59023955.387000002</v>
      </c>
      <c r="J605" s="5">
        <v>9702180.7559999991</v>
      </c>
      <c r="K605" s="5">
        <v>9349478.9839999992</v>
      </c>
      <c r="L605" s="5">
        <v>0</v>
      </c>
      <c r="M605" s="5">
        <v>9349478.9839999992</v>
      </c>
      <c r="N605" s="5">
        <v>352701.772</v>
      </c>
      <c r="O605" s="5">
        <v>0</v>
      </c>
      <c r="P605" s="5">
        <v>0.82499999999999996</v>
      </c>
      <c r="Q605" s="5">
        <v>237029.70699999999</v>
      </c>
      <c r="R605" s="5">
        <v>0</v>
      </c>
      <c r="S605" s="5">
        <v>115671.24</v>
      </c>
      <c r="T605" s="5">
        <v>0</v>
      </c>
      <c r="U605" s="5">
        <v>0</v>
      </c>
      <c r="V605" s="5">
        <v>15631975.118000001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15630723.908</v>
      </c>
      <c r="AT605" s="5">
        <v>0</v>
      </c>
      <c r="AU605" s="5">
        <v>0</v>
      </c>
      <c r="AV605" s="5">
        <v>9080026.0329999998</v>
      </c>
      <c r="AW605" s="5">
        <v>148083.432</v>
      </c>
      <c r="AX605" s="5">
        <v>0</v>
      </c>
      <c r="AY605" s="5">
        <v>6402614.443</v>
      </c>
      <c r="AZ605" s="5">
        <v>1251.21</v>
      </c>
      <c r="BA605" s="5">
        <v>851.21</v>
      </c>
      <c r="BB605" s="5">
        <v>0</v>
      </c>
      <c r="BC605" s="5">
        <v>0</v>
      </c>
      <c r="BD605" s="5">
        <v>0</v>
      </c>
      <c r="BE605" s="5">
        <v>400</v>
      </c>
      <c r="BF605" s="5">
        <v>33689799.512999997</v>
      </c>
      <c r="BG605" s="5">
        <v>33689799.512999997</v>
      </c>
      <c r="BH605" s="5">
        <v>4134119.72</v>
      </c>
      <c r="BI605" s="5">
        <v>54671078.133000001</v>
      </c>
      <c r="BJ605" s="5">
        <v>25804827.495999999</v>
      </c>
      <c r="BK605" s="5">
        <v>0</v>
      </c>
      <c r="BL605" s="5">
        <v>2159479.344</v>
      </c>
      <c r="BM605" s="5">
        <v>1774690.2779999999</v>
      </c>
      <c r="BN605" s="5">
        <v>3309590.5750000002</v>
      </c>
      <c r="BO605" s="5">
        <v>3284478.7349999999</v>
      </c>
      <c r="BP605" s="5">
        <v>2434539.4139999999</v>
      </c>
      <c r="BQ605" s="5">
        <v>2380386.8739999998</v>
      </c>
      <c r="BR605" s="5">
        <v>0</v>
      </c>
      <c r="BS605" s="5">
        <v>216936.95600000001</v>
      </c>
      <c r="BT605" s="5">
        <v>179638.53599999999</v>
      </c>
      <c r="BU605" s="5">
        <v>1988490.4950000001</v>
      </c>
      <c r="BV605" s="5">
        <v>1905619.9750000001</v>
      </c>
      <c r="BW605" s="5">
        <v>0</v>
      </c>
      <c r="BX605" s="5">
        <v>105206.77</v>
      </c>
      <c r="BY605" s="5">
        <v>0</v>
      </c>
      <c r="BZ605" s="5">
        <v>0</v>
      </c>
      <c r="CA605" s="5">
        <v>59023955.387000002</v>
      </c>
      <c r="CB605" s="5">
        <v>5954022.449</v>
      </c>
      <c r="CC605" s="5">
        <v>5951022.449</v>
      </c>
      <c r="CD605" s="5">
        <v>0</v>
      </c>
      <c r="CE605" s="5">
        <v>0</v>
      </c>
      <c r="CF605" s="5">
        <v>0</v>
      </c>
      <c r="CG605" s="5">
        <v>0</v>
      </c>
      <c r="CH605" s="5">
        <v>212500.429</v>
      </c>
      <c r="CI605" s="5">
        <v>33151.21</v>
      </c>
      <c r="CJ605" s="5">
        <v>46050.65</v>
      </c>
      <c r="CK605" s="5">
        <v>0</v>
      </c>
      <c r="CL605" s="5">
        <v>133298.56899999999</v>
      </c>
      <c r="CM605" s="5">
        <v>5285076.966</v>
      </c>
      <c r="CN605" s="5">
        <v>5023919.966</v>
      </c>
      <c r="CO605" s="5">
        <v>0</v>
      </c>
      <c r="CP605" s="5">
        <v>261157</v>
      </c>
      <c r="CQ605" s="5">
        <v>453445.054</v>
      </c>
      <c r="CR605" s="5">
        <v>453445.054</v>
      </c>
      <c r="CS605" s="5">
        <v>0</v>
      </c>
      <c r="CT605" s="5">
        <v>0</v>
      </c>
      <c r="CU605" s="5">
        <v>0</v>
      </c>
      <c r="CV605" s="5">
        <v>3000</v>
      </c>
      <c r="CW605" s="5">
        <v>0</v>
      </c>
      <c r="CX605" s="5">
        <v>0</v>
      </c>
      <c r="CY605" s="5">
        <v>0</v>
      </c>
      <c r="CZ605" s="5">
        <v>0</v>
      </c>
      <c r="DA605" s="5">
        <v>0</v>
      </c>
      <c r="DB605" s="5">
        <v>3000</v>
      </c>
      <c r="DC605" s="5">
        <v>3000</v>
      </c>
      <c r="DD605" s="5">
        <v>0</v>
      </c>
      <c r="DE605" s="5">
        <v>0</v>
      </c>
      <c r="DF605" s="5">
        <v>0</v>
      </c>
      <c r="DG605" s="5">
        <v>0</v>
      </c>
      <c r="DH605" s="5">
        <v>0</v>
      </c>
      <c r="DI605" s="5">
        <v>0</v>
      </c>
      <c r="DJ605" s="5">
        <v>53069932.938000001</v>
      </c>
      <c r="DK605" s="5">
        <v>10879973.989</v>
      </c>
      <c r="DL605" s="5">
        <v>0</v>
      </c>
      <c r="DM605" s="5">
        <v>10879973.989</v>
      </c>
      <c r="DN605" s="5">
        <v>0</v>
      </c>
      <c r="DO605" s="5">
        <v>0</v>
      </c>
      <c r="DP605" s="5">
        <v>0</v>
      </c>
      <c r="DQ605" s="5">
        <v>0</v>
      </c>
      <c r="DR605" s="5">
        <v>0</v>
      </c>
      <c r="DS605" s="5">
        <v>0</v>
      </c>
      <c r="DT605" s="5">
        <v>0</v>
      </c>
      <c r="DU605" s="5">
        <v>15630723.908</v>
      </c>
      <c r="DV605" s="5">
        <v>0</v>
      </c>
      <c r="DW605" s="5">
        <v>0</v>
      </c>
      <c r="DX605" s="5">
        <v>9080026.0329999998</v>
      </c>
      <c r="DY605" s="5">
        <v>148083.432</v>
      </c>
      <c r="DZ605" s="5">
        <v>0</v>
      </c>
      <c r="EA605" s="5">
        <v>6402614.443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26559235.041000001</v>
      </c>
      <c r="EH605" s="5">
        <v>0</v>
      </c>
      <c r="EI605" s="5">
        <v>27415888.298999999</v>
      </c>
      <c r="EJ605" s="5">
        <v>-856653.25800000003</v>
      </c>
    </row>
    <row r="606" spans="1:140" ht="17.100000000000001" customHeight="1" x14ac:dyDescent="0.3">
      <c r="A606" s="4">
        <f t="shared" si="9"/>
        <v>602</v>
      </c>
      <c r="B606" s="4" t="s">
        <v>341</v>
      </c>
      <c r="C606" s="4" t="s">
        <v>704</v>
      </c>
      <c r="D606" s="4" t="s">
        <v>342</v>
      </c>
      <c r="E606" s="4" t="s">
        <v>353</v>
      </c>
      <c r="F606" s="4" t="s">
        <v>943</v>
      </c>
      <c r="G606" s="4" t="s">
        <v>612</v>
      </c>
      <c r="H606" s="4" t="s">
        <v>913</v>
      </c>
      <c r="I606" s="5">
        <v>196879357.023</v>
      </c>
      <c r="J606" s="5">
        <v>22950448.567000002</v>
      </c>
      <c r="K606" s="5">
        <v>22327389.677999999</v>
      </c>
      <c r="L606" s="5">
        <v>0</v>
      </c>
      <c r="M606" s="5">
        <v>22327389.677999999</v>
      </c>
      <c r="N606" s="5">
        <v>623058.88899999997</v>
      </c>
      <c r="O606" s="5">
        <v>0</v>
      </c>
      <c r="P606" s="5">
        <v>45273.548999999999</v>
      </c>
      <c r="Q606" s="5">
        <v>21404.5</v>
      </c>
      <c r="R606" s="5">
        <v>0</v>
      </c>
      <c r="S606" s="5">
        <v>556262.84</v>
      </c>
      <c r="T606" s="5">
        <v>0</v>
      </c>
      <c r="U606" s="5">
        <v>118</v>
      </c>
      <c r="V606" s="5">
        <v>86706954.175999999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100000</v>
      </c>
      <c r="AM606" s="5">
        <v>0</v>
      </c>
      <c r="AN606" s="5">
        <v>0</v>
      </c>
      <c r="AO606" s="5">
        <v>0</v>
      </c>
      <c r="AP606" s="5">
        <v>100000</v>
      </c>
      <c r="AQ606" s="5">
        <v>0</v>
      </c>
      <c r="AR606" s="5">
        <v>0</v>
      </c>
      <c r="AS606" s="5">
        <v>86605144.175999999</v>
      </c>
      <c r="AT606" s="5">
        <v>0</v>
      </c>
      <c r="AU606" s="5">
        <v>743801.78700000001</v>
      </c>
      <c r="AV606" s="5">
        <v>78888320.192000002</v>
      </c>
      <c r="AW606" s="5">
        <v>2483119.7250000001</v>
      </c>
      <c r="AX606" s="5">
        <v>2676094.5109999999</v>
      </c>
      <c r="AY606" s="5">
        <v>1813807.9609999999</v>
      </c>
      <c r="AZ606" s="5">
        <v>1810</v>
      </c>
      <c r="BA606" s="5">
        <v>1410</v>
      </c>
      <c r="BB606" s="5">
        <v>400</v>
      </c>
      <c r="BC606" s="5">
        <v>0</v>
      </c>
      <c r="BD606" s="5">
        <v>0</v>
      </c>
      <c r="BE606" s="5">
        <v>0</v>
      </c>
      <c r="BF606" s="5">
        <v>87221954.280000001</v>
      </c>
      <c r="BG606" s="5">
        <v>87221954.280000001</v>
      </c>
      <c r="BH606" s="5">
        <v>29141572.039999999</v>
      </c>
      <c r="BI606" s="5">
        <v>129141794.248</v>
      </c>
      <c r="BJ606" s="5">
        <v>73364200.489999995</v>
      </c>
      <c r="BK606" s="5">
        <v>0</v>
      </c>
      <c r="BL606" s="5">
        <v>999585.8</v>
      </c>
      <c r="BM606" s="5">
        <v>563016.35</v>
      </c>
      <c r="BN606" s="5">
        <v>12887463.289999999</v>
      </c>
      <c r="BO606" s="5">
        <v>12157119.025</v>
      </c>
      <c r="BP606" s="5">
        <v>13000805.859999999</v>
      </c>
      <c r="BQ606" s="5">
        <v>12182908.606000001</v>
      </c>
      <c r="BR606" s="5">
        <v>0</v>
      </c>
      <c r="BS606" s="5">
        <v>984823.86499999999</v>
      </c>
      <c r="BT606" s="5">
        <v>971783.26</v>
      </c>
      <c r="BU606" s="5">
        <v>4432914.4879999999</v>
      </c>
      <c r="BV606" s="5">
        <v>4127977.58</v>
      </c>
      <c r="BW606" s="5">
        <v>0</v>
      </c>
      <c r="BX606" s="5">
        <v>0</v>
      </c>
      <c r="BY606" s="5">
        <v>0</v>
      </c>
      <c r="BZ606" s="5">
        <v>0</v>
      </c>
      <c r="CA606" s="5">
        <v>196879357.023</v>
      </c>
      <c r="CB606" s="5">
        <v>15381807.041999999</v>
      </c>
      <c r="CC606" s="5">
        <v>14426061.515000001</v>
      </c>
      <c r="CD606" s="5">
        <v>0</v>
      </c>
      <c r="CE606" s="5">
        <v>0</v>
      </c>
      <c r="CF606" s="5">
        <v>0</v>
      </c>
      <c r="CG606" s="5">
        <v>0</v>
      </c>
      <c r="CH606" s="5">
        <v>101246.17200000001</v>
      </c>
      <c r="CI606" s="5">
        <v>0</v>
      </c>
      <c r="CJ606" s="5">
        <v>7024.5540000000001</v>
      </c>
      <c r="CK606" s="5">
        <v>0</v>
      </c>
      <c r="CL606" s="5">
        <v>94221.618000000002</v>
      </c>
      <c r="CM606" s="5">
        <v>14133054.6</v>
      </c>
      <c r="CN606" s="5">
        <v>14107004.6</v>
      </c>
      <c r="CO606" s="5">
        <v>0</v>
      </c>
      <c r="CP606" s="5">
        <v>26050</v>
      </c>
      <c r="CQ606" s="5">
        <v>191760.74299999999</v>
      </c>
      <c r="CR606" s="5">
        <v>191760.74299999999</v>
      </c>
      <c r="CS606" s="5">
        <v>0</v>
      </c>
      <c r="CT606" s="5">
        <v>0</v>
      </c>
      <c r="CU606" s="5">
        <v>0</v>
      </c>
      <c r="CV606" s="5">
        <v>955745.527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  <c r="DB606" s="5">
        <v>955745.527</v>
      </c>
      <c r="DC606" s="5">
        <v>928085.88</v>
      </c>
      <c r="DD606" s="5">
        <v>0</v>
      </c>
      <c r="DE606" s="5">
        <v>27659.647000000001</v>
      </c>
      <c r="DF606" s="5">
        <v>0</v>
      </c>
      <c r="DG606" s="5">
        <v>0</v>
      </c>
      <c r="DH606" s="5">
        <v>0</v>
      </c>
      <c r="DI606" s="5">
        <v>0</v>
      </c>
      <c r="DJ606" s="5">
        <v>181497549.98100001</v>
      </c>
      <c r="DK606" s="5">
        <v>27951375.289999999</v>
      </c>
      <c r="DL606" s="5">
        <v>0</v>
      </c>
      <c r="DM606" s="5">
        <v>27951375.289999999</v>
      </c>
      <c r="DN606" s="5">
        <v>0</v>
      </c>
      <c r="DO606" s="5">
        <v>100000</v>
      </c>
      <c r="DP606" s="5">
        <v>0</v>
      </c>
      <c r="DQ606" s="5">
        <v>0</v>
      </c>
      <c r="DR606" s="5">
        <v>100000</v>
      </c>
      <c r="DS606" s="5">
        <v>0</v>
      </c>
      <c r="DT606" s="5">
        <v>0</v>
      </c>
      <c r="DU606" s="5">
        <v>86605144.175999999</v>
      </c>
      <c r="DV606" s="5">
        <v>0</v>
      </c>
      <c r="DW606" s="5">
        <v>743801.78700000001</v>
      </c>
      <c r="DX606" s="5">
        <v>78888320.192000002</v>
      </c>
      <c r="DY606" s="5">
        <v>2483119.7250000001</v>
      </c>
      <c r="DZ606" s="5">
        <v>2676094.5109999999</v>
      </c>
      <c r="EA606" s="5">
        <v>1813807.9609999999</v>
      </c>
      <c r="EB606" s="5">
        <v>0</v>
      </c>
      <c r="EC606" s="5">
        <v>0</v>
      </c>
      <c r="ED606" s="5">
        <v>0</v>
      </c>
      <c r="EE606" s="5">
        <v>0</v>
      </c>
      <c r="EF606" s="5">
        <v>0</v>
      </c>
      <c r="EG606" s="5">
        <v>66841030.515000001</v>
      </c>
      <c r="EH606" s="5">
        <v>0</v>
      </c>
      <c r="EI606" s="5">
        <v>71464995.740999997</v>
      </c>
      <c r="EJ606" s="5">
        <v>-4623965.2259999998</v>
      </c>
    </row>
    <row r="607" spans="1:140" ht="17.100000000000001" customHeight="1" x14ac:dyDescent="0.3">
      <c r="A607" s="4">
        <f t="shared" si="9"/>
        <v>603</v>
      </c>
      <c r="B607" s="4" t="s">
        <v>341</v>
      </c>
      <c r="C607" s="4" t="s">
        <v>704</v>
      </c>
      <c r="D607" s="4" t="s">
        <v>342</v>
      </c>
      <c r="E607" s="4" t="s">
        <v>393</v>
      </c>
      <c r="F607" s="4" t="s">
        <v>895</v>
      </c>
      <c r="G607" s="4" t="s">
        <v>896</v>
      </c>
      <c r="H607" s="4" t="s">
        <v>913</v>
      </c>
      <c r="I607" s="5">
        <v>16081528.204</v>
      </c>
      <c r="J607" s="5">
        <v>3756185.6970000002</v>
      </c>
      <c r="K607" s="5">
        <v>3738090.1170000001</v>
      </c>
      <c r="L607" s="5">
        <v>0</v>
      </c>
      <c r="M607" s="5">
        <v>3738090.1170000001</v>
      </c>
      <c r="N607" s="5">
        <v>18095.580000000002</v>
      </c>
      <c r="O607" s="5">
        <v>0</v>
      </c>
      <c r="P607" s="5">
        <v>0</v>
      </c>
      <c r="Q607" s="5">
        <v>0</v>
      </c>
      <c r="R607" s="5">
        <v>0</v>
      </c>
      <c r="S607" s="5">
        <v>18095.580000000002</v>
      </c>
      <c r="T607" s="5">
        <v>0</v>
      </c>
      <c r="U607" s="5">
        <v>0</v>
      </c>
      <c r="V607" s="5">
        <v>2782747.2489999998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2688747.2489999998</v>
      </c>
      <c r="AT607" s="5">
        <v>0</v>
      </c>
      <c r="AU607" s="5">
        <v>0</v>
      </c>
      <c r="AV607" s="5">
        <v>467498.75199999998</v>
      </c>
      <c r="AW607" s="5">
        <v>0</v>
      </c>
      <c r="AX607" s="5">
        <v>0</v>
      </c>
      <c r="AY607" s="5">
        <v>2221248.497</v>
      </c>
      <c r="AZ607" s="5">
        <v>94000</v>
      </c>
      <c r="BA607" s="5">
        <v>0</v>
      </c>
      <c r="BB607" s="5">
        <v>94000</v>
      </c>
      <c r="BC607" s="5">
        <v>0</v>
      </c>
      <c r="BD607" s="5">
        <v>0</v>
      </c>
      <c r="BE607" s="5">
        <v>0</v>
      </c>
      <c r="BF607" s="5">
        <v>9542595.2579999994</v>
      </c>
      <c r="BG607" s="5">
        <v>9542595.2579999994</v>
      </c>
      <c r="BH607" s="5">
        <v>1238856.22</v>
      </c>
      <c r="BI607" s="5">
        <v>7485196.9900000002</v>
      </c>
      <c r="BJ607" s="5">
        <v>2841833.0180000002</v>
      </c>
      <c r="BK607" s="5">
        <v>0</v>
      </c>
      <c r="BL607" s="5">
        <v>0</v>
      </c>
      <c r="BM607" s="5">
        <v>0</v>
      </c>
      <c r="BN607" s="5">
        <v>4452739.28</v>
      </c>
      <c r="BO607" s="5">
        <v>2418113.003</v>
      </c>
      <c r="BP607" s="5">
        <v>2956856.54</v>
      </c>
      <c r="BQ607" s="5">
        <v>1531364.7990000001</v>
      </c>
      <c r="BR607" s="5">
        <v>0</v>
      </c>
      <c r="BS607" s="5">
        <v>191874.43</v>
      </c>
      <c r="BT607" s="5">
        <v>119181.727</v>
      </c>
      <c r="BU607" s="5">
        <v>733246.64</v>
      </c>
      <c r="BV607" s="5">
        <v>605682.29500000004</v>
      </c>
      <c r="BW607" s="5">
        <v>0</v>
      </c>
      <c r="BX607" s="5">
        <v>0</v>
      </c>
      <c r="BY607" s="5">
        <v>0</v>
      </c>
      <c r="BZ607" s="5">
        <v>0</v>
      </c>
      <c r="CA607" s="5">
        <v>16081528.204</v>
      </c>
      <c r="CB607" s="5">
        <v>2279953.4789999998</v>
      </c>
      <c r="CC607" s="5">
        <v>2274953.4789999998</v>
      </c>
      <c r="CD607" s="5">
        <v>0</v>
      </c>
      <c r="CE607" s="5">
        <v>0</v>
      </c>
      <c r="CF607" s="5">
        <v>0</v>
      </c>
      <c r="CG607" s="5">
        <v>0</v>
      </c>
      <c r="CH607" s="5">
        <v>58627.442999999999</v>
      </c>
      <c r="CI607" s="5">
        <v>0</v>
      </c>
      <c r="CJ607" s="5">
        <v>0</v>
      </c>
      <c r="CK607" s="5">
        <v>0</v>
      </c>
      <c r="CL607" s="5">
        <v>58627.442999999999</v>
      </c>
      <c r="CM607" s="5">
        <v>2200251.0359999998</v>
      </c>
      <c r="CN607" s="5">
        <v>2113803.4</v>
      </c>
      <c r="CO607" s="5">
        <v>0</v>
      </c>
      <c r="CP607" s="5">
        <v>86447.635999999999</v>
      </c>
      <c r="CQ607" s="5">
        <v>16075</v>
      </c>
      <c r="CR607" s="5">
        <v>16075</v>
      </c>
      <c r="CS607" s="5">
        <v>0</v>
      </c>
      <c r="CT607" s="5">
        <v>0</v>
      </c>
      <c r="CU607" s="5">
        <v>0</v>
      </c>
      <c r="CV607" s="5">
        <v>5000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>
        <v>5000</v>
      </c>
      <c r="DC607" s="5">
        <v>5000</v>
      </c>
      <c r="DD607" s="5">
        <v>0</v>
      </c>
      <c r="DE607" s="5">
        <v>0</v>
      </c>
      <c r="DF607" s="5">
        <v>0</v>
      </c>
      <c r="DG607" s="5">
        <v>0</v>
      </c>
      <c r="DH607" s="5">
        <v>0</v>
      </c>
      <c r="DI607" s="5">
        <v>0</v>
      </c>
      <c r="DJ607" s="5">
        <v>13801574.725</v>
      </c>
      <c r="DK607" s="5">
        <v>6498805.4500000002</v>
      </c>
      <c r="DL607" s="5">
        <v>0</v>
      </c>
      <c r="DM607" s="5">
        <v>6498805.4500000002</v>
      </c>
      <c r="DN607" s="5">
        <v>0</v>
      </c>
      <c r="DO607" s="5">
        <v>0</v>
      </c>
      <c r="DP607" s="5">
        <v>0</v>
      </c>
      <c r="DQ607" s="5">
        <v>0</v>
      </c>
      <c r="DR607" s="5">
        <v>0</v>
      </c>
      <c r="DS607" s="5">
        <v>0</v>
      </c>
      <c r="DT607" s="5">
        <v>0</v>
      </c>
      <c r="DU607" s="5">
        <v>2688747.2489999998</v>
      </c>
      <c r="DV607" s="5">
        <v>0</v>
      </c>
      <c r="DW607" s="5">
        <v>0</v>
      </c>
      <c r="DX607" s="5">
        <v>467498.75199999998</v>
      </c>
      <c r="DY607" s="5">
        <v>0</v>
      </c>
      <c r="DZ607" s="5">
        <v>0</v>
      </c>
      <c r="EA607" s="5">
        <v>2221248.497</v>
      </c>
      <c r="EB607" s="5">
        <v>100493.83</v>
      </c>
      <c r="EC607" s="5">
        <v>0</v>
      </c>
      <c r="ED607" s="5">
        <v>0</v>
      </c>
      <c r="EE607" s="5">
        <v>0</v>
      </c>
      <c r="EF607" s="5">
        <v>100493.83</v>
      </c>
      <c r="EG607" s="5">
        <v>4513528.1960000005</v>
      </c>
      <c r="EH607" s="5">
        <v>0</v>
      </c>
      <c r="EI607" s="5">
        <v>395959.065</v>
      </c>
      <c r="EJ607" s="5">
        <v>4117569.1310000001</v>
      </c>
    </row>
    <row r="608" spans="1:140" ht="17.100000000000001" customHeight="1" x14ac:dyDescent="0.3">
      <c r="A608" s="4">
        <f t="shared" si="9"/>
        <v>604</v>
      </c>
      <c r="B608" s="4" t="s">
        <v>341</v>
      </c>
      <c r="C608" s="4" t="s">
        <v>704</v>
      </c>
      <c r="D608" s="4" t="s">
        <v>342</v>
      </c>
      <c r="E608" s="4" t="s">
        <v>363</v>
      </c>
      <c r="F608" s="4" t="s">
        <v>944</v>
      </c>
      <c r="G608" s="4" t="s">
        <v>627</v>
      </c>
      <c r="H608" s="4" t="s">
        <v>913</v>
      </c>
      <c r="I608" s="5">
        <v>68455686.785999998</v>
      </c>
      <c r="J608" s="5">
        <v>7756185.6969999997</v>
      </c>
      <c r="K608" s="5">
        <v>7462416.3370000003</v>
      </c>
      <c r="L608" s="5">
        <v>0</v>
      </c>
      <c r="M608" s="5">
        <v>7462416.3370000003</v>
      </c>
      <c r="N608" s="5">
        <v>293769.36</v>
      </c>
      <c r="O608" s="5">
        <v>0</v>
      </c>
      <c r="P608" s="5">
        <v>0</v>
      </c>
      <c r="Q608" s="5">
        <v>73324.28</v>
      </c>
      <c r="R608" s="5">
        <v>0</v>
      </c>
      <c r="S608" s="5">
        <v>220445.08</v>
      </c>
      <c r="T608" s="5">
        <v>0</v>
      </c>
      <c r="U608" s="5">
        <v>0</v>
      </c>
      <c r="V608" s="5">
        <v>30626723.267999999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30442455.570999999</v>
      </c>
      <c r="AT608" s="5">
        <v>0</v>
      </c>
      <c r="AU608" s="5">
        <v>420418.103</v>
      </c>
      <c r="AV608" s="5">
        <v>20287601.899</v>
      </c>
      <c r="AW608" s="5">
        <v>2931817.0049999999</v>
      </c>
      <c r="AX608" s="5">
        <v>1503069.6240000001</v>
      </c>
      <c r="AY608" s="5">
        <v>5299548.9400000004</v>
      </c>
      <c r="AZ608" s="5">
        <v>184267.69699999999</v>
      </c>
      <c r="BA608" s="5">
        <v>0</v>
      </c>
      <c r="BB608" s="5">
        <v>20000</v>
      </c>
      <c r="BC608" s="5">
        <v>0</v>
      </c>
      <c r="BD608" s="5">
        <v>0</v>
      </c>
      <c r="BE608" s="5">
        <v>164267.69699999999</v>
      </c>
      <c r="BF608" s="5">
        <v>30072777.820999999</v>
      </c>
      <c r="BG608" s="5">
        <v>30072777.820999999</v>
      </c>
      <c r="BH608" s="5">
        <v>13807421.93</v>
      </c>
      <c r="BI608" s="5">
        <v>33806857.103</v>
      </c>
      <c r="BJ608" s="5">
        <v>18277835.423999999</v>
      </c>
      <c r="BK608" s="5">
        <v>0</v>
      </c>
      <c r="BL608" s="5">
        <v>4035345.054</v>
      </c>
      <c r="BM608" s="5">
        <v>3904532.8110000002</v>
      </c>
      <c r="BN608" s="5">
        <v>12818185.072000001</v>
      </c>
      <c r="BO608" s="5">
        <v>12551618.892000001</v>
      </c>
      <c r="BP608" s="5">
        <v>5681948.9400000004</v>
      </c>
      <c r="BQ608" s="5">
        <v>5462687.1239999998</v>
      </c>
      <c r="BR608" s="5">
        <v>0</v>
      </c>
      <c r="BS608" s="5">
        <v>355301.51799999998</v>
      </c>
      <c r="BT608" s="5">
        <v>328149.81</v>
      </c>
      <c r="BU608" s="5">
        <v>2212724.7390000001</v>
      </c>
      <c r="BV608" s="5">
        <v>2120182.4739999999</v>
      </c>
      <c r="BW608" s="5">
        <v>0</v>
      </c>
      <c r="BX608" s="5">
        <v>0</v>
      </c>
      <c r="BY608" s="5">
        <v>0</v>
      </c>
      <c r="BZ608" s="5">
        <v>0</v>
      </c>
      <c r="CA608" s="5">
        <v>68455686.785999998</v>
      </c>
      <c r="CB608" s="5">
        <v>7363245.9280000003</v>
      </c>
      <c r="CC608" s="5">
        <v>6925818.1509999996</v>
      </c>
      <c r="CD608" s="5">
        <v>0</v>
      </c>
      <c r="CE608" s="5">
        <v>0</v>
      </c>
      <c r="CF608" s="5">
        <v>0</v>
      </c>
      <c r="CG608" s="5">
        <v>0</v>
      </c>
      <c r="CH608" s="5">
        <v>150954.14600000001</v>
      </c>
      <c r="CI608" s="5">
        <v>60974.745000000003</v>
      </c>
      <c r="CJ608" s="5">
        <v>2337.8159999999998</v>
      </c>
      <c r="CK608" s="5">
        <v>0</v>
      </c>
      <c r="CL608" s="5">
        <v>87641.585000000006</v>
      </c>
      <c r="CM608" s="5">
        <v>6613127.4500000002</v>
      </c>
      <c r="CN608" s="5">
        <v>4586013.45</v>
      </c>
      <c r="CO608" s="5">
        <v>0</v>
      </c>
      <c r="CP608" s="5">
        <v>2027114</v>
      </c>
      <c r="CQ608" s="5">
        <v>161736.55499999999</v>
      </c>
      <c r="CR608" s="5">
        <v>161736.55499999999</v>
      </c>
      <c r="CS608" s="5">
        <v>0</v>
      </c>
      <c r="CT608" s="5">
        <v>0</v>
      </c>
      <c r="CU608" s="5">
        <v>0</v>
      </c>
      <c r="CV608" s="5">
        <v>216982.69699999999</v>
      </c>
      <c r="CW608" s="5">
        <v>0</v>
      </c>
      <c r="CX608" s="5">
        <v>0</v>
      </c>
      <c r="CY608" s="5">
        <v>0</v>
      </c>
      <c r="CZ608" s="5">
        <v>0</v>
      </c>
      <c r="DA608" s="5">
        <v>0</v>
      </c>
      <c r="DB608" s="5">
        <v>216982.69699999999</v>
      </c>
      <c r="DC608" s="5">
        <v>71000</v>
      </c>
      <c r="DD608" s="5">
        <v>0</v>
      </c>
      <c r="DE608" s="5">
        <v>145982.69699999999</v>
      </c>
      <c r="DF608" s="5">
        <v>0</v>
      </c>
      <c r="DG608" s="5">
        <v>220445.08</v>
      </c>
      <c r="DH608" s="5">
        <v>220445.08</v>
      </c>
      <c r="DI608" s="5">
        <v>220445.08</v>
      </c>
      <c r="DJ608" s="5">
        <v>61092440.858000003</v>
      </c>
      <c r="DK608" s="5">
        <v>13865655.02</v>
      </c>
      <c r="DL608" s="5">
        <v>0</v>
      </c>
      <c r="DM608" s="5">
        <v>13865655.02</v>
      </c>
      <c r="DN608" s="5">
        <v>0</v>
      </c>
      <c r="DO608" s="5">
        <v>0</v>
      </c>
      <c r="DP608" s="5">
        <v>0</v>
      </c>
      <c r="DQ608" s="5">
        <v>0</v>
      </c>
      <c r="DR608" s="5">
        <v>0</v>
      </c>
      <c r="DS608" s="5">
        <v>0</v>
      </c>
      <c r="DT608" s="5">
        <v>0</v>
      </c>
      <c r="DU608" s="5">
        <v>30369830.370999999</v>
      </c>
      <c r="DV608" s="5">
        <v>0</v>
      </c>
      <c r="DW608" s="5">
        <v>420418.103</v>
      </c>
      <c r="DX608" s="5">
        <v>20214976.699000001</v>
      </c>
      <c r="DY608" s="5">
        <v>2931817.0049999999</v>
      </c>
      <c r="DZ608" s="5">
        <v>1503069.6240000001</v>
      </c>
      <c r="EA608" s="5">
        <v>5299548.9400000004</v>
      </c>
      <c r="EB608" s="5">
        <v>72625.2</v>
      </c>
      <c r="EC608" s="5">
        <v>0</v>
      </c>
      <c r="ED608" s="5">
        <v>72625.2</v>
      </c>
      <c r="EE608" s="5">
        <v>0</v>
      </c>
      <c r="EF608" s="5">
        <v>0</v>
      </c>
      <c r="EG608" s="5">
        <v>16784330.267000001</v>
      </c>
      <c r="EH608" s="5">
        <v>0</v>
      </c>
      <c r="EI608" s="5">
        <v>17765215.419</v>
      </c>
      <c r="EJ608" s="5">
        <v>-980885.152</v>
      </c>
    </row>
    <row r="609" spans="1:140" ht="17.100000000000001" customHeight="1" x14ac:dyDescent="0.3">
      <c r="A609" s="4">
        <f t="shared" si="9"/>
        <v>605</v>
      </c>
      <c r="B609" s="4" t="s">
        <v>341</v>
      </c>
      <c r="C609" s="4" t="s">
        <v>704</v>
      </c>
      <c r="D609" s="4" t="s">
        <v>342</v>
      </c>
      <c r="E609" s="4" t="s">
        <v>375</v>
      </c>
      <c r="F609" s="4" t="s">
        <v>897</v>
      </c>
      <c r="G609" s="4" t="s">
        <v>898</v>
      </c>
      <c r="H609" s="4" t="s">
        <v>913</v>
      </c>
      <c r="I609" s="5">
        <v>21823776.559999999</v>
      </c>
      <c r="J609" s="5">
        <v>3683568.93</v>
      </c>
      <c r="K609" s="5">
        <v>3665548.12</v>
      </c>
      <c r="L609" s="5">
        <v>0</v>
      </c>
      <c r="M609" s="5">
        <v>3665548.12</v>
      </c>
      <c r="N609" s="5">
        <v>18020.810000000001</v>
      </c>
      <c r="O609" s="5">
        <v>0</v>
      </c>
      <c r="P609" s="5">
        <v>0</v>
      </c>
      <c r="Q609" s="5">
        <v>0</v>
      </c>
      <c r="R609" s="5">
        <v>0</v>
      </c>
      <c r="S609" s="5">
        <v>18014.82</v>
      </c>
      <c r="T609" s="5">
        <v>0</v>
      </c>
      <c r="U609" s="5">
        <v>5.99</v>
      </c>
      <c r="V609" s="5">
        <v>1397409.781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1333717.781</v>
      </c>
      <c r="AT609" s="5">
        <v>0</v>
      </c>
      <c r="AU609" s="5">
        <v>0</v>
      </c>
      <c r="AV609" s="5">
        <v>823987.43</v>
      </c>
      <c r="AW609" s="5">
        <v>0</v>
      </c>
      <c r="AX609" s="5">
        <v>56357.775000000001</v>
      </c>
      <c r="AY609" s="5">
        <v>453372.576</v>
      </c>
      <c r="AZ609" s="5">
        <v>63692</v>
      </c>
      <c r="BA609" s="5">
        <v>5584</v>
      </c>
      <c r="BB609" s="5">
        <v>58108</v>
      </c>
      <c r="BC609" s="5">
        <v>0</v>
      </c>
      <c r="BD609" s="5">
        <v>0</v>
      </c>
      <c r="BE609" s="5">
        <v>0</v>
      </c>
      <c r="BF609" s="5">
        <v>16742797.848999999</v>
      </c>
      <c r="BG609" s="5">
        <v>16742797.848999999</v>
      </c>
      <c r="BH609" s="5">
        <v>4537124.5999999996</v>
      </c>
      <c r="BI609" s="5">
        <v>28638578.412</v>
      </c>
      <c r="BJ609" s="5">
        <v>17827605.956999999</v>
      </c>
      <c r="BK609" s="5">
        <v>0</v>
      </c>
      <c r="BL609" s="5">
        <v>1896436.084</v>
      </c>
      <c r="BM609" s="5">
        <v>1326060.5379999999</v>
      </c>
      <c r="BN609" s="5">
        <v>5517217.2249999996</v>
      </c>
      <c r="BO609" s="5">
        <v>5306666.7170000002</v>
      </c>
      <c r="BP609" s="5">
        <v>3417912.844</v>
      </c>
      <c r="BQ609" s="5">
        <v>2862589.7039999999</v>
      </c>
      <c r="BR609" s="5">
        <v>0</v>
      </c>
      <c r="BS609" s="5">
        <v>3168</v>
      </c>
      <c r="BT609" s="5">
        <v>2481.6</v>
      </c>
      <c r="BU609" s="5">
        <v>1311768.9010000001</v>
      </c>
      <c r="BV609" s="5">
        <v>1254003.7009999999</v>
      </c>
      <c r="BW609" s="5">
        <v>0</v>
      </c>
      <c r="BX609" s="5">
        <v>0</v>
      </c>
      <c r="BY609" s="5">
        <v>0</v>
      </c>
      <c r="BZ609" s="5">
        <v>0</v>
      </c>
      <c r="CA609" s="5">
        <v>21823776.559999999</v>
      </c>
      <c r="CB609" s="5">
        <v>3224631.8489999999</v>
      </c>
      <c r="CC609" s="5">
        <v>3091929.7259999998</v>
      </c>
      <c r="CD609" s="5">
        <v>0</v>
      </c>
      <c r="CE609" s="5">
        <v>0</v>
      </c>
      <c r="CF609" s="5">
        <v>0</v>
      </c>
      <c r="CG609" s="5">
        <v>0</v>
      </c>
      <c r="CH609" s="5">
        <v>151380.12700000001</v>
      </c>
      <c r="CI609" s="5">
        <v>22414.569</v>
      </c>
      <c r="CJ609" s="5">
        <v>0</v>
      </c>
      <c r="CK609" s="5">
        <v>0</v>
      </c>
      <c r="CL609" s="5">
        <v>128965.558</v>
      </c>
      <c r="CM609" s="5">
        <v>2730435.236</v>
      </c>
      <c r="CN609" s="5">
        <v>2431227.65</v>
      </c>
      <c r="CO609" s="5">
        <v>0</v>
      </c>
      <c r="CP609" s="5">
        <v>299207.58600000001</v>
      </c>
      <c r="CQ609" s="5">
        <v>210114.36300000001</v>
      </c>
      <c r="CR609" s="5">
        <v>210114.36300000001</v>
      </c>
      <c r="CS609" s="5">
        <v>0</v>
      </c>
      <c r="CT609" s="5">
        <v>0</v>
      </c>
      <c r="CU609" s="5">
        <v>0</v>
      </c>
      <c r="CV609" s="5">
        <v>75916.532000000007</v>
      </c>
      <c r="CW609" s="5">
        <v>0</v>
      </c>
      <c r="CX609" s="5">
        <v>0</v>
      </c>
      <c r="CY609" s="5">
        <v>0</v>
      </c>
      <c r="CZ609" s="5">
        <v>0</v>
      </c>
      <c r="DA609" s="5">
        <v>0</v>
      </c>
      <c r="DB609" s="5">
        <v>75916.532000000007</v>
      </c>
      <c r="DC609" s="5">
        <v>35000</v>
      </c>
      <c r="DD609" s="5">
        <v>0</v>
      </c>
      <c r="DE609" s="5">
        <v>40916.531999999999</v>
      </c>
      <c r="DF609" s="5">
        <v>0</v>
      </c>
      <c r="DG609" s="5">
        <v>56785.591</v>
      </c>
      <c r="DH609" s="5">
        <v>56785.591</v>
      </c>
      <c r="DI609" s="5">
        <v>56785.591</v>
      </c>
      <c r="DJ609" s="5">
        <v>18599144.710999999</v>
      </c>
      <c r="DK609" s="5">
        <v>12253385.536</v>
      </c>
      <c r="DL609" s="5">
        <v>0</v>
      </c>
      <c r="DM609" s="5">
        <v>12253385.536</v>
      </c>
      <c r="DN609" s="5">
        <v>0</v>
      </c>
      <c r="DO609" s="5">
        <v>0</v>
      </c>
      <c r="DP609" s="5">
        <v>0</v>
      </c>
      <c r="DQ609" s="5">
        <v>0</v>
      </c>
      <c r="DR609" s="5">
        <v>0</v>
      </c>
      <c r="DS609" s="5">
        <v>0</v>
      </c>
      <c r="DT609" s="5">
        <v>0</v>
      </c>
      <c r="DU609" s="5">
        <v>1333717.781</v>
      </c>
      <c r="DV609" s="5">
        <v>0</v>
      </c>
      <c r="DW609" s="5">
        <v>0</v>
      </c>
      <c r="DX609" s="5">
        <v>823987.43</v>
      </c>
      <c r="DY609" s="5">
        <v>0</v>
      </c>
      <c r="DZ609" s="5">
        <v>56357.775000000001</v>
      </c>
      <c r="EA609" s="5">
        <v>453372.576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5012041.3940000003</v>
      </c>
      <c r="EH609" s="5">
        <v>0</v>
      </c>
      <c r="EI609" s="5">
        <v>5628723.6600000001</v>
      </c>
      <c r="EJ609" s="5">
        <v>-616682.26599999995</v>
      </c>
    </row>
    <row r="610" spans="1:140" ht="17.100000000000001" customHeight="1" x14ac:dyDescent="0.3">
      <c r="A610" s="4">
        <f t="shared" si="9"/>
        <v>606</v>
      </c>
      <c r="B610" s="4" t="s">
        <v>341</v>
      </c>
      <c r="C610" s="4" t="s">
        <v>901</v>
      </c>
      <c r="D610" s="4" t="s">
        <v>901</v>
      </c>
      <c r="E610" s="4" t="s">
        <v>427</v>
      </c>
      <c r="F610" s="4" t="s">
        <v>945</v>
      </c>
      <c r="G610" s="4" t="s">
        <v>362</v>
      </c>
      <c r="H610" s="4" t="s">
        <v>913</v>
      </c>
      <c r="I610" s="5">
        <v>46889324.664999999</v>
      </c>
      <c r="J610" s="5">
        <v>17558409.497000001</v>
      </c>
      <c r="K610" s="5">
        <v>16457569.092</v>
      </c>
      <c r="L610" s="5">
        <v>0</v>
      </c>
      <c r="M610" s="5">
        <v>16457569.092</v>
      </c>
      <c r="N610" s="5">
        <v>1100840.405</v>
      </c>
      <c r="O610" s="5">
        <v>0</v>
      </c>
      <c r="P610" s="5">
        <v>3203.2</v>
      </c>
      <c r="Q610" s="5">
        <v>1015371.855</v>
      </c>
      <c r="R610" s="5">
        <v>0</v>
      </c>
      <c r="S610" s="5">
        <v>82265.350000000006</v>
      </c>
      <c r="T610" s="5">
        <v>0</v>
      </c>
      <c r="U610" s="5">
        <v>0</v>
      </c>
      <c r="V610" s="5">
        <v>4581112.9419999998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4460275.4419999998</v>
      </c>
      <c r="AT610" s="5">
        <v>0</v>
      </c>
      <c r="AU610" s="5">
        <v>0</v>
      </c>
      <c r="AV610" s="5">
        <v>4236468.2439999999</v>
      </c>
      <c r="AW610" s="5">
        <v>139505.486</v>
      </c>
      <c r="AX610" s="5">
        <v>0</v>
      </c>
      <c r="AY610" s="5">
        <v>84301.712</v>
      </c>
      <c r="AZ610" s="5">
        <v>120837.5</v>
      </c>
      <c r="BA610" s="5">
        <v>0</v>
      </c>
      <c r="BB610" s="5">
        <v>120837.5</v>
      </c>
      <c r="BC610" s="5">
        <v>0</v>
      </c>
      <c r="BD610" s="5">
        <v>0</v>
      </c>
      <c r="BE610" s="5">
        <v>0</v>
      </c>
      <c r="BF610" s="5">
        <v>24749802.226</v>
      </c>
      <c r="BG610" s="5">
        <v>24749802.226</v>
      </c>
      <c r="BH610" s="5">
        <v>7019616.2999999998</v>
      </c>
      <c r="BI610" s="5">
        <v>1202380</v>
      </c>
      <c r="BJ610" s="5">
        <v>408308.20799999998</v>
      </c>
      <c r="BK610" s="5">
        <v>0</v>
      </c>
      <c r="BL610" s="5">
        <v>0</v>
      </c>
      <c r="BM610" s="5">
        <v>0</v>
      </c>
      <c r="BN610" s="5">
        <v>2559591.9580000001</v>
      </c>
      <c r="BO610" s="5">
        <v>2326443.3820000002</v>
      </c>
      <c r="BP610" s="5">
        <v>1192282.76</v>
      </c>
      <c r="BQ610" s="5">
        <v>1085606.0419999999</v>
      </c>
      <c r="BR610" s="5">
        <v>0</v>
      </c>
      <c r="BS610" s="5">
        <v>0</v>
      </c>
      <c r="BT610" s="5">
        <v>0</v>
      </c>
      <c r="BU610" s="5">
        <v>15860.15</v>
      </c>
      <c r="BV610" s="5">
        <v>14892.094999999999</v>
      </c>
      <c r="BW610" s="5">
        <v>0</v>
      </c>
      <c r="BX610" s="5">
        <v>16595320.785</v>
      </c>
      <c r="BY610" s="5">
        <v>0</v>
      </c>
      <c r="BZ610" s="5">
        <v>0</v>
      </c>
      <c r="CA610" s="5">
        <v>46889324.664999999</v>
      </c>
      <c r="CB610" s="5">
        <v>3136197.0410000002</v>
      </c>
      <c r="CC610" s="5">
        <v>3095774.4470000002</v>
      </c>
      <c r="CD610" s="5">
        <v>0</v>
      </c>
      <c r="CE610" s="5">
        <v>0</v>
      </c>
      <c r="CF610" s="5">
        <v>0</v>
      </c>
      <c r="CG610" s="5">
        <v>0</v>
      </c>
      <c r="CH610" s="5">
        <v>61682.139000000003</v>
      </c>
      <c r="CI610" s="5">
        <v>20569.741000000002</v>
      </c>
      <c r="CJ610" s="5">
        <v>39922.148000000001</v>
      </c>
      <c r="CK610" s="5">
        <v>0</v>
      </c>
      <c r="CL610" s="5">
        <v>1190.25</v>
      </c>
      <c r="CM610" s="5">
        <v>2739387.15</v>
      </c>
      <c r="CN610" s="5">
        <v>2725137.15</v>
      </c>
      <c r="CO610" s="5">
        <v>0</v>
      </c>
      <c r="CP610" s="5">
        <v>14250</v>
      </c>
      <c r="CQ610" s="5">
        <v>294705.158</v>
      </c>
      <c r="CR610" s="5">
        <v>294705.158</v>
      </c>
      <c r="CS610" s="5">
        <v>0</v>
      </c>
      <c r="CT610" s="5">
        <v>0</v>
      </c>
      <c r="CU610" s="5">
        <v>0</v>
      </c>
      <c r="CV610" s="5">
        <v>40422.593999999997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  <c r="DB610" s="5">
        <v>40422.593999999997</v>
      </c>
      <c r="DC610" s="5">
        <v>0</v>
      </c>
      <c r="DD610" s="5">
        <v>0</v>
      </c>
      <c r="DE610" s="5">
        <v>40422.593999999997</v>
      </c>
      <c r="DF610" s="5">
        <v>0</v>
      </c>
      <c r="DG610" s="5">
        <v>0</v>
      </c>
      <c r="DH610" s="5">
        <v>0</v>
      </c>
      <c r="DI610" s="5">
        <v>0</v>
      </c>
      <c r="DJ610" s="5">
        <v>43753127.623999998</v>
      </c>
      <c r="DK610" s="5">
        <v>8221996.2999999998</v>
      </c>
      <c r="DL610" s="5">
        <v>0</v>
      </c>
      <c r="DM610" s="5">
        <v>8221996.2999999998</v>
      </c>
      <c r="DN610" s="5">
        <v>0</v>
      </c>
      <c r="DO610" s="5">
        <v>0</v>
      </c>
      <c r="DP610" s="5">
        <v>0</v>
      </c>
      <c r="DQ610" s="5">
        <v>0</v>
      </c>
      <c r="DR610" s="5">
        <v>0</v>
      </c>
      <c r="DS610" s="5">
        <v>0</v>
      </c>
      <c r="DT610" s="5">
        <v>0</v>
      </c>
      <c r="DU610" s="5">
        <v>4460275.4419999998</v>
      </c>
      <c r="DV610" s="5">
        <v>0</v>
      </c>
      <c r="DW610" s="5">
        <v>0</v>
      </c>
      <c r="DX610" s="5">
        <v>4236468.2439999999</v>
      </c>
      <c r="DY610" s="5">
        <v>139505.486</v>
      </c>
      <c r="DZ610" s="5">
        <v>0</v>
      </c>
      <c r="EA610" s="5">
        <v>84301.712</v>
      </c>
      <c r="EB610" s="5">
        <v>0</v>
      </c>
      <c r="EC610" s="5">
        <v>0</v>
      </c>
      <c r="ED610" s="5">
        <v>0</v>
      </c>
      <c r="EE610" s="5">
        <v>0</v>
      </c>
      <c r="EF610" s="5">
        <v>0</v>
      </c>
      <c r="EG610" s="5">
        <v>31070855.881999999</v>
      </c>
      <c r="EH610" s="5">
        <v>0</v>
      </c>
      <c r="EI610" s="5">
        <v>28059395.914999999</v>
      </c>
      <c r="EJ610" s="5">
        <v>3011459.9670000002</v>
      </c>
    </row>
    <row r="611" spans="1:140" ht="17.100000000000001" customHeight="1" x14ac:dyDescent="0.3">
      <c r="A611" s="4">
        <f t="shared" si="9"/>
        <v>607</v>
      </c>
      <c r="B611" s="4" t="s">
        <v>341</v>
      </c>
      <c r="C611" s="4" t="s">
        <v>901</v>
      </c>
      <c r="D611" s="4" t="s">
        <v>901</v>
      </c>
      <c r="E611" s="4" t="s">
        <v>353</v>
      </c>
      <c r="F611" s="4" t="s">
        <v>946</v>
      </c>
      <c r="G611" s="4" t="s">
        <v>379</v>
      </c>
      <c r="H611" s="4" t="s">
        <v>913</v>
      </c>
      <c r="I611" s="5">
        <v>70705336.502000004</v>
      </c>
      <c r="J611" s="5">
        <v>21158289.359000001</v>
      </c>
      <c r="K611" s="5">
        <v>13345078.695</v>
      </c>
      <c r="L611" s="5">
        <v>0</v>
      </c>
      <c r="M611" s="5">
        <v>13345078.695</v>
      </c>
      <c r="N611" s="5">
        <v>7813210.6639999999</v>
      </c>
      <c r="O611" s="5">
        <v>0</v>
      </c>
      <c r="P611" s="5">
        <v>6887075.7999999998</v>
      </c>
      <c r="Q611" s="5">
        <v>696849.39399999997</v>
      </c>
      <c r="R611" s="5">
        <v>0</v>
      </c>
      <c r="S611" s="5">
        <v>229285.47</v>
      </c>
      <c r="T611" s="5">
        <v>0</v>
      </c>
      <c r="U611" s="5">
        <v>0</v>
      </c>
      <c r="V611" s="5">
        <v>32994639.272999998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32977339.272999998</v>
      </c>
      <c r="AT611" s="5">
        <v>0</v>
      </c>
      <c r="AU611" s="5">
        <v>421391.62199999997</v>
      </c>
      <c r="AV611" s="5">
        <v>28074505.339000002</v>
      </c>
      <c r="AW611" s="5">
        <v>61972.01</v>
      </c>
      <c r="AX611" s="5">
        <v>259990.10500000001</v>
      </c>
      <c r="AY611" s="5">
        <v>4159480.1970000002</v>
      </c>
      <c r="AZ611" s="5">
        <v>17300</v>
      </c>
      <c r="BA611" s="5">
        <v>2300</v>
      </c>
      <c r="BB611" s="5">
        <v>15000</v>
      </c>
      <c r="BC611" s="5">
        <v>0</v>
      </c>
      <c r="BD611" s="5">
        <v>0</v>
      </c>
      <c r="BE611" s="5">
        <v>0</v>
      </c>
      <c r="BF611" s="5">
        <v>16552407.869999999</v>
      </c>
      <c r="BG611" s="5">
        <v>16552407.869999999</v>
      </c>
      <c r="BH611" s="5">
        <v>2449294.7200000002</v>
      </c>
      <c r="BI611" s="5">
        <v>4369295.21</v>
      </c>
      <c r="BJ611" s="5">
        <v>3626079.38</v>
      </c>
      <c r="BK611" s="5">
        <v>0</v>
      </c>
      <c r="BL611" s="5">
        <v>0</v>
      </c>
      <c r="BM611" s="5">
        <v>0</v>
      </c>
      <c r="BN611" s="5">
        <v>8011946.0800000001</v>
      </c>
      <c r="BO611" s="5">
        <v>4716902.3530000001</v>
      </c>
      <c r="BP611" s="5">
        <v>22461936.265000001</v>
      </c>
      <c r="BQ611" s="5">
        <v>18384003.921</v>
      </c>
      <c r="BR611" s="5">
        <v>0</v>
      </c>
      <c r="BS611" s="5">
        <v>0</v>
      </c>
      <c r="BT611" s="5">
        <v>0</v>
      </c>
      <c r="BU611" s="5">
        <v>509303.64</v>
      </c>
      <c r="BV611" s="5">
        <v>449232.391</v>
      </c>
      <c r="BW611" s="5">
        <v>0</v>
      </c>
      <c r="BX611" s="5">
        <v>5926850</v>
      </c>
      <c r="BY611" s="5">
        <v>0</v>
      </c>
      <c r="BZ611" s="5">
        <v>0</v>
      </c>
      <c r="CA611" s="5">
        <v>70705336.502000004</v>
      </c>
      <c r="CB611" s="5">
        <v>17203924.499000002</v>
      </c>
      <c r="CC611" s="5">
        <v>17203924.499000002</v>
      </c>
      <c r="CD611" s="5">
        <v>0</v>
      </c>
      <c r="CE611" s="5">
        <v>0</v>
      </c>
      <c r="CF611" s="5">
        <v>0</v>
      </c>
      <c r="CG611" s="5">
        <v>0</v>
      </c>
      <c r="CH611" s="5">
        <v>297835.53499999997</v>
      </c>
      <c r="CI611" s="5">
        <v>1294.606</v>
      </c>
      <c r="CJ611" s="5">
        <v>142953.51</v>
      </c>
      <c r="CK611" s="5">
        <v>0</v>
      </c>
      <c r="CL611" s="5">
        <v>153587.41899999999</v>
      </c>
      <c r="CM611" s="5">
        <v>14701532.199999999</v>
      </c>
      <c r="CN611" s="5">
        <v>14701532.199999999</v>
      </c>
      <c r="CO611" s="5">
        <v>0</v>
      </c>
      <c r="CP611" s="5">
        <v>0</v>
      </c>
      <c r="CQ611" s="5">
        <v>2204556.764</v>
      </c>
      <c r="CR611" s="5">
        <v>2204556.764</v>
      </c>
      <c r="CS611" s="5">
        <v>0</v>
      </c>
      <c r="CT611" s="5">
        <v>0</v>
      </c>
      <c r="CU611" s="5">
        <v>0</v>
      </c>
      <c r="CV611" s="5">
        <v>0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>
        <v>0</v>
      </c>
      <c r="DE611" s="5">
        <v>0</v>
      </c>
      <c r="DF611" s="5">
        <v>0</v>
      </c>
      <c r="DG611" s="5">
        <v>0</v>
      </c>
      <c r="DH611" s="5">
        <v>0</v>
      </c>
      <c r="DI611" s="5">
        <v>0</v>
      </c>
      <c r="DJ611" s="5">
        <v>53501412.002999999</v>
      </c>
      <c r="DK611" s="5">
        <v>1719426.63</v>
      </c>
      <c r="DL611" s="5">
        <v>0</v>
      </c>
      <c r="DM611" s="5">
        <v>1719426.63</v>
      </c>
      <c r="DN611" s="5">
        <v>0</v>
      </c>
      <c r="DO611" s="5">
        <v>0</v>
      </c>
      <c r="DP611" s="5">
        <v>0</v>
      </c>
      <c r="DQ611" s="5">
        <v>0</v>
      </c>
      <c r="DR611" s="5">
        <v>0</v>
      </c>
      <c r="DS611" s="5">
        <v>0</v>
      </c>
      <c r="DT611" s="5">
        <v>0</v>
      </c>
      <c r="DU611" s="5">
        <v>32977339.272999998</v>
      </c>
      <c r="DV611" s="5">
        <v>0</v>
      </c>
      <c r="DW611" s="5">
        <v>421391.62199999997</v>
      </c>
      <c r="DX611" s="5">
        <v>28074505.339000002</v>
      </c>
      <c r="DY611" s="5">
        <v>61972.01</v>
      </c>
      <c r="DZ611" s="5">
        <v>259990.10500000001</v>
      </c>
      <c r="EA611" s="5">
        <v>4159480.1970000002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18804646.100000001</v>
      </c>
      <c r="EH611" s="5">
        <v>0</v>
      </c>
      <c r="EI611" s="5">
        <v>15718388.707</v>
      </c>
      <c r="EJ611" s="5">
        <v>3086257.3930000002</v>
      </c>
    </row>
    <row r="612" spans="1:140" ht="17.100000000000001" customHeight="1" x14ac:dyDescent="0.3">
      <c r="A612" s="4">
        <f t="shared" si="9"/>
        <v>608</v>
      </c>
      <c r="B612" s="4" t="s">
        <v>341</v>
      </c>
      <c r="C612" s="4" t="s">
        <v>901</v>
      </c>
      <c r="D612" s="4" t="s">
        <v>901</v>
      </c>
      <c r="E612" s="4" t="s">
        <v>353</v>
      </c>
      <c r="F612" s="4" t="s">
        <v>947</v>
      </c>
      <c r="G612" s="4" t="s">
        <v>383</v>
      </c>
      <c r="H612" s="4" t="s">
        <v>913</v>
      </c>
      <c r="I612" s="5">
        <v>63038776.637999997</v>
      </c>
      <c r="J612" s="5">
        <v>51160540.059</v>
      </c>
      <c r="K612" s="5">
        <v>49907739.428999998</v>
      </c>
      <c r="L612" s="5">
        <v>0</v>
      </c>
      <c r="M612" s="5">
        <v>49907739.428999998</v>
      </c>
      <c r="N612" s="5">
        <v>1252800.6299999999</v>
      </c>
      <c r="O612" s="5">
        <v>0</v>
      </c>
      <c r="P612" s="5">
        <v>147495.85</v>
      </c>
      <c r="Q612" s="5">
        <v>856355.71</v>
      </c>
      <c r="R612" s="5">
        <v>0</v>
      </c>
      <c r="S612" s="5">
        <v>248949.07</v>
      </c>
      <c r="T612" s="5">
        <v>0</v>
      </c>
      <c r="U612" s="5">
        <v>0</v>
      </c>
      <c r="V612" s="5">
        <v>6734667.8729999997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6734667.8729999997</v>
      </c>
      <c r="AT612" s="5">
        <v>0</v>
      </c>
      <c r="AU612" s="5">
        <v>335694.82</v>
      </c>
      <c r="AV612" s="5">
        <v>2702306.1579999998</v>
      </c>
      <c r="AW612" s="5">
        <v>132877.51800000001</v>
      </c>
      <c r="AX612" s="5">
        <v>0</v>
      </c>
      <c r="AY612" s="5">
        <v>3563789.3769999999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5143568.7060000002</v>
      </c>
      <c r="BG612" s="5">
        <v>5143568.7060000002</v>
      </c>
      <c r="BH612" s="5">
        <v>0</v>
      </c>
      <c r="BI612" s="5">
        <v>7031680.676</v>
      </c>
      <c r="BJ612" s="5">
        <v>2926896.2310000001</v>
      </c>
      <c r="BK612" s="5">
        <v>0</v>
      </c>
      <c r="BL612" s="5">
        <v>0</v>
      </c>
      <c r="BM612" s="5">
        <v>0</v>
      </c>
      <c r="BN612" s="5">
        <v>7391205.0820000004</v>
      </c>
      <c r="BO612" s="5">
        <v>6661607.7510000002</v>
      </c>
      <c r="BP612" s="5">
        <v>7535192.7180000003</v>
      </c>
      <c r="BQ612" s="5">
        <v>7275096.4419999998</v>
      </c>
      <c r="BR612" s="5">
        <v>0</v>
      </c>
      <c r="BS612" s="5">
        <v>148684.32</v>
      </c>
      <c r="BT612" s="5">
        <v>148684.32</v>
      </c>
      <c r="BU612" s="5">
        <v>257658</v>
      </c>
      <c r="BV612" s="5">
        <v>208567.34599999999</v>
      </c>
      <c r="BW612" s="5">
        <v>0</v>
      </c>
      <c r="BX612" s="5">
        <v>0</v>
      </c>
      <c r="BY612" s="5">
        <v>0</v>
      </c>
      <c r="BZ612" s="5">
        <v>0</v>
      </c>
      <c r="CA612" s="5">
        <v>63038776.637999997</v>
      </c>
      <c r="CB612" s="5">
        <v>9677141.0879999995</v>
      </c>
      <c r="CC612" s="5">
        <v>8457244.7379999999</v>
      </c>
      <c r="CD612" s="5">
        <v>0</v>
      </c>
      <c r="CE612" s="5">
        <v>0</v>
      </c>
      <c r="CF612" s="5">
        <v>0</v>
      </c>
      <c r="CG612" s="5">
        <v>0</v>
      </c>
      <c r="CH612" s="5">
        <v>86138.384999999995</v>
      </c>
      <c r="CI612" s="5">
        <v>43117.398000000001</v>
      </c>
      <c r="CJ612" s="5">
        <v>33450.749000000003</v>
      </c>
      <c r="CK612" s="5">
        <v>0</v>
      </c>
      <c r="CL612" s="5">
        <v>9570.2379999999994</v>
      </c>
      <c r="CM612" s="5">
        <v>7705816.7910000002</v>
      </c>
      <c r="CN612" s="5">
        <v>7701061.1390000004</v>
      </c>
      <c r="CO612" s="5">
        <v>0</v>
      </c>
      <c r="CP612" s="5">
        <v>4755.652</v>
      </c>
      <c r="CQ612" s="5">
        <v>665289.56200000003</v>
      </c>
      <c r="CR612" s="5">
        <v>665289.56200000003</v>
      </c>
      <c r="CS612" s="5">
        <v>0</v>
      </c>
      <c r="CT612" s="5">
        <v>0</v>
      </c>
      <c r="CU612" s="5">
        <v>0</v>
      </c>
      <c r="CV612" s="5">
        <v>1219896.3500000001</v>
      </c>
      <c r="CW612" s="5">
        <v>0</v>
      </c>
      <c r="CX612" s="5">
        <v>0</v>
      </c>
      <c r="CY612" s="5">
        <v>0</v>
      </c>
      <c r="CZ612" s="5">
        <v>0</v>
      </c>
      <c r="DA612" s="5">
        <v>0</v>
      </c>
      <c r="DB612" s="5">
        <v>1219896.3500000001</v>
      </c>
      <c r="DC612" s="5">
        <v>0</v>
      </c>
      <c r="DD612" s="5">
        <v>1219896.3500000001</v>
      </c>
      <c r="DE612" s="5">
        <v>0</v>
      </c>
      <c r="DF612" s="5">
        <v>0</v>
      </c>
      <c r="DG612" s="5">
        <v>0</v>
      </c>
      <c r="DH612" s="5">
        <v>0</v>
      </c>
      <c r="DI612" s="5">
        <v>0</v>
      </c>
      <c r="DJ612" s="5">
        <v>53361635.549999997</v>
      </c>
      <c r="DK612" s="5">
        <v>3007177.7560000001</v>
      </c>
      <c r="DL612" s="5">
        <v>0</v>
      </c>
      <c r="DM612" s="5">
        <v>3007177.7560000001</v>
      </c>
      <c r="DN612" s="5">
        <v>0</v>
      </c>
      <c r="DO612" s="5">
        <v>0</v>
      </c>
      <c r="DP612" s="5">
        <v>0</v>
      </c>
      <c r="DQ612" s="5">
        <v>0</v>
      </c>
      <c r="DR612" s="5">
        <v>0</v>
      </c>
      <c r="DS612" s="5">
        <v>0</v>
      </c>
      <c r="DT612" s="5">
        <v>0</v>
      </c>
      <c r="DU612" s="5">
        <v>6734667.8729999997</v>
      </c>
      <c r="DV612" s="5">
        <v>0</v>
      </c>
      <c r="DW612" s="5">
        <v>335694.82</v>
      </c>
      <c r="DX612" s="5">
        <v>2702306.1579999998</v>
      </c>
      <c r="DY612" s="5">
        <v>132877.51800000001</v>
      </c>
      <c r="DZ612" s="5">
        <v>0</v>
      </c>
      <c r="EA612" s="5">
        <v>3563789.3769999999</v>
      </c>
      <c r="EB612" s="5">
        <v>0</v>
      </c>
      <c r="EC612" s="5">
        <v>0</v>
      </c>
      <c r="ED612" s="5">
        <v>0</v>
      </c>
      <c r="EE612" s="5">
        <v>0</v>
      </c>
      <c r="EF612" s="5">
        <v>0</v>
      </c>
      <c r="EG612" s="5">
        <v>43619789.920999996</v>
      </c>
      <c r="EH612" s="5">
        <v>0</v>
      </c>
      <c r="EI612" s="5">
        <v>40223515.916000001</v>
      </c>
      <c r="EJ612" s="5">
        <v>3396274.0049999999</v>
      </c>
    </row>
    <row r="613" spans="1:140" ht="17.100000000000001" customHeight="1" x14ac:dyDescent="0.3">
      <c r="A613" s="4">
        <f t="shared" si="9"/>
        <v>609</v>
      </c>
      <c r="B613" s="4" t="s">
        <v>341</v>
      </c>
      <c r="C613" s="4" t="s">
        <v>901</v>
      </c>
      <c r="D613" s="4" t="s">
        <v>901</v>
      </c>
      <c r="E613" s="4" t="s">
        <v>347</v>
      </c>
      <c r="F613" s="4" t="s">
        <v>948</v>
      </c>
      <c r="G613" s="4" t="s">
        <v>733</v>
      </c>
      <c r="H613" s="4" t="s">
        <v>913</v>
      </c>
      <c r="I613" s="5">
        <v>19205921.991999999</v>
      </c>
      <c r="J613" s="5">
        <v>9742961.5659999996</v>
      </c>
      <c r="K613" s="5">
        <v>9337382.8959999997</v>
      </c>
      <c r="L613" s="5">
        <v>0</v>
      </c>
      <c r="M613" s="5">
        <v>9337382.8959999997</v>
      </c>
      <c r="N613" s="5">
        <v>405578.67</v>
      </c>
      <c r="O613" s="5">
        <v>0</v>
      </c>
      <c r="P613" s="5">
        <v>317900</v>
      </c>
      <c r="Q613" s="5">
        <v>0</v>
      </c>
      <c r="R613" s="5">
        <v>0</v>
      </c>
      <c r="S613" s="5">
        <v>87678.67</v>
      </c>
      <c r="T613" s="5">
        <v>0</v>
      </c>
      <c r="U613" s="5">
        <v>0</v>
      </c>
      <c r="V613" s="5">
        <v>3556400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3400000</v>
      </c>
      <c r="AT613" s="5">
        <v>0</v>
      </c>
      <c r="AU613" s="5">
        <v>0</v>
      </c>
      <c r="AV613" s="5">
        <v>2500000</v>
      </c>
      <c r="AW613" s="5">
        <v>0</v>
      </c>
      <c r="AX613" s="5">
        <v>0</v>
      </c>
      <c r="AY613" s="5">
        <v>900000</v>
      </c>
      <c r="AZ613" s="5">
        <v>156400</v>
      </c>
      <c r="BA613" s="5">
        <v>0</v>
      </c>
      <c r="BB613" s="5">
        <v>156400</v>
      </c>
      <c r="BC613" s="5">
        <v>0</v>
      </c>
      <c r="BD613" s="5">
        <v>0</v>
      </c>
      <c r="BE613" s="5">
        <v>0</v>
      </c>
      <c r="BF613" s="5">
        <v>5906560.426</v>
      </c>
      <c r="BG613" s="5">
        <v>5906560.426</v>
      </c>
      <c r="BH613" s="5">
        <v>4710000</v>
      </c>
      <c r="BI613" s="5">
        <v>1189927.44</v>
      </c>
      <c r="BJ613" s="5">
        <v>312262.261</v>
      </c>
      <c r="BK613" s="5">
        <v>0</v>
      </c>
      <c r="BL613" s="5">
        <v>0</v>
      </c>
      <c r="BM613" s="5">
        <v>0</v>
      </c>
      <c r="BN613" s="5">
        <v>600701.5</v>
      </c>
      <c r="BO613" s="5">
        <v>380005.424</v>
      </c>
      <c r="BP613" s="5">
        <v>250483.285</v>
      </c>
      <c r="BQ613" s="5">
        <v>165333.13800000001</v>
      </c>
      <c r="BR613" s="5">
        <v>0</v>
      </c>
      <c r="BS613" s="5">
        <v>0</v>
      </c>
      <c r="BT613" s="5">
        <v>0</v>
      </c>
      <c r="BU613" s="5">
        <v>13254.15</v>
      </c>
      <c r="BV613" s="5">
        <v>3805.1260000000002</v>
      </c>
      <c r="BW613" s="5">
        <v>0</v>
      </c>
      <c r="BX613" s="5">
        <v>3600</v>
      </c>
      <c r="BY613" s="5">
        <v>0</v>
      </c>
      <c r="BZ613" s="5">
        <v>0</v>
      </c>
      <c r="CA613" s="5">
        <v>19205921.991999999</v>
      </c>
      <c r="CB613" s="5">
        <v>869250.91099999996</v>
      </c>
      <c r="CC613" s="5">
        <v>854250.91099999996</v>
      </c>
      <c r="CD613" s="5">
        <v>0</v>
      </c>
      <c r="CE613" s="5">
        <v>0</v>
      </c>
      <c r="CF613" s="5">
        <v>0</v>
      </c>
      <c r="CG613" s="5">
        <v>0</v>
      </c>
      <c r="CH613" s="5">
        <v>63295.203000000001</v>
      </c>
      <c r="CI613" s="5">
        <v>42666.256000000001</v>
      </c>
      <c r="CJ613" s="5">
        <v>20624.441999999999</v>
      </c>
      <c r="CK613" s="5">
        <v>0</v>
      </c>
      <c r="CL613" s="5">
        <v>4.5049999999999999</v>
      </c>
      <c r="CM613" s="5">
        <v>790955.70799999998</v>
      </c>
      <c r="CN613" s="5">
        <v>790955.70799999998</v>
      </c>
      <c r="CO613" s="5">
        <v>0</v>
      </c>
      <c r="CP613" s="5">
        <v>0</v>
      </c>
      <c r="CQ613" s="5">
        <v>0</v>
      </c>
      <c r="CR613" s="5">
        <v>0</v>
      </c>
      <c r="CS613" s="5">
        <v>0</v>
      </c>
      <c r="CT613" s="5">
        <v>0</v>
      </c>
      <c r="CU613" s="5">
        <v>0</v>
      </c>
      <c r="CV613" s="5">
        <v>15000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15000</v>
      </c>
      <c r="DC613" s="5">
        <v>15000</v>
      </c>
      <c r="DD613" s="5">
        <v>0</v>
      </c>
      <c r="DE613" s="5">
        <v>0</v>
      </c>
      <c r="DF613" s="5">
        <v>0</v>
      </c>
      <c r="DG613" s="5">
        <v>0</v>
      </c>
      <c r="DH613" s="5">
        <v>0</v>
      </c>
      <c r="DI613" s="5">
        <v>0</v>
      </c>
      <c r="DJ613" s="5">
        <v>18336671.081</v>
      </c>
      <c r="DK613" s="5">
        <v>1800000</v>
      </c>
      <c r="DL613" s="5">
        <v>0</v>
      </c>
      <c r="DM613" s="5">
        <v>1800000</v>
      </c>
      <c r="DN613" s="5">
        <v>0</v>
      </c>
      <c r="DO613" s="5">
        <v>0</v>
      </c>
      <c r="DP613" s="5">
        <v>0</v>
      </c>
      <c r="DQ613" s="5">
        <v>0</v>
      </c>
      <c r="DR613" s="5">
        <v>0</v>
      </c>
      <c r="DS613" s="5">
        <v>0</v>
      </c>
      <c r="DT613" s="5">
        <v>0</v>
      </c>
      <c r="DU613" s="5">
        <v>3400000</v>
      </c>
      <c r="DV613" s="5">
        <v>0</v>
      </c>
      <c r="DW613" s="5">
        <v>0</v>
      </c>
      <c r="DX613" s="5">
        <v>2500000</v>
      </c>
      <c r="DY613" s="5">
        <v>0</v>
      </c>
      <c r="DZ613" s="5">
        <v>0</v>
      </c>
      <c r="EA613" s="5">
        <v>900000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13136671.081</v>
      </c>
      <c r="EH613" s="5">
        <v>0</v>
      </c>
      <c r="EI613" s="5">
        <v>12825683.202</v>
      </c>
      <c r="EJ613" s="5">
        <v>310987.87900000002</v>
      </c>
    </row>
    <row r="614" spans="1:140" ht="17.100000000000001" customHeight="1" x14ac:dyDescent="0.3">
      <c r="A614" s="4">
        <f t="shared" si="9"/>
        <v>610</v>
      </c>
      <c r="B614" s="4" t="s">
        <v>341</v>
      </c>
      <c r="C614" s="4" t="s">
        <v>901</v>
      </c>
      <c r="D614" s="4" t="s">
        <v>901</v>
      </c>
      <c r="E614" s="4" t="s">
        <v>363</v>
      </c>
      <c r="F614" s="4" t="s">
        <v>949</v>
      </c>
      <c r="G614" s="4" t="s">
        <v>641</v>
      </c>
      <c r="H614" s="4" t="s">
        <v>913</v>
      </c>
      <c r="I614" s="5">
        <v>10561772.616</v>
      </c>
      <c r="J614" s="5">
        <v>2158901.111</v>
      </c>
      <c r="K614" s="5">
        <v>2055803.0319999999</v>
      </c>
      <c r="L614" s="5">
        <v>0</v>
      </c>
      <c r="M614" s="5">
        <v>2055803.0319999999</v>
      </c>
      <c r="N614" s="5">
        <v>103098.079</v>
      </c>
      <c r="O614" s="5">
        <v>0</v>
      </c>
      <c r="P614" s="5">
        <v>25706.838</v>
      </c>
      <c r="Q614" s="5">
        <v>67911.091</v>
      </c>
      <c r="R614" s="5">
        <v>0</v>
      </c>
      <c r="S614" s="5">
        <v>9480.15</v>
      </c>
      <c r="T614" s="5">
        <v>0</v>
      </c>
      <c r="U614" s="5">
        <v>0</v>
      </c>
      <c r="V614" s="5">
        <v>1530770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1480200</v>
      </c>
      <c r="AT614" s="5">
        <v>0</v>
      </c>
      <c r="AU614" s="5">
        <v>0</v>
      </c>
      <c r="AV614" s="5">
        <v>1480200</v>
      </c>
      <c r="AW614" s="5">
        <v>0</v>
      </c>
      <c r="AX614" s="5">
        <v>0</v>
      </c>
      <c r="AY614" s="5">
        <v>0</v>
      </c>
      <c r="AZ614" s="5">
        <v>50570</v>
      </c>
      <c r="BA614" s="5">
        <v>0</v>
      </c>
      <c r="BB614" s="5">
        <v>50420</v>
      </c>
      <c r="BC614" s="5">
        <v>0</v>
      </c>
      <c r="BD614" s="5">
        <v>0</v>
      </c>
      <c r="BE614" s="5">
        <v>150</v>
      </c>
      <c r="BF614" s="5">
        <v>6872101.5049999999</v>
      </c>
      <c r="BG614" s="5">
        <v>6872101.5049999999</v>
      </c>
      <c r="BH614" s="5">
        <v>2787216.5380000002</v>
      </c>
      <c r="BI614" s="5">
        <v>5904727.1239999998</v>
      </c>
      <c r="BJ614" s="5">
        <v>2637277.5180000002</v>
      </c>
      <c r="BK614" s="5">
        <v>0</v>
      </c>
      <c r="BL614" s="5">
        <v>2000431.4509999999</v>
      </c>
      <c r="BM614" s="5">
        <v>1507880.669</v>
      </c>
      <c r="BN614" s="5">
        <v>788332.33799999999</v>
      </c>
      <c r="BO614" s="5">
        <v>628056.09699999995</v>
      </c>
      <c r="BP614" s="5">
        <v>1809109.2220000001</v>
      </c>
      <c r="BQ614" s="5">
        <v>1648775.8389999999</v>
      </c>
      <c r="BR614" s="5">
        <v>0</v>
      </c>
      <c r="BS614" s="5">
        <v>0</v>
      </c>
      <c r="BT614" s="5">
        <v>0</v>
      </c>
      <c r="BU614" s="5">
        <v>48639.82</v>
      </c>
      <c r="BV614" s="5">
        <v>44364.864999999998</v>
      </c>
      <c r="BW614" s="5">
        <v>0</v>
      </c>
      <c r="BX614" s="5">
        <v>0</v>
      </c>
      <c r="BY614" s="5">
        <v>0</v>
      </c>
      <c r="BZ614" s="5">
        <v>0</v>
      </c>
      <c r="CA614" s="5">
        <v>10561772.616</v>
      </c>
      <c r="CB614" s="5">
        <v>755671.63</v>
      </c>
      <c r="CC614" s="5">
        <v>746191.48</v>
      </c>
      <c r="CD614" s="5">
        <v>0</v>
      </c>
      <c r="CE614" s="5">
        <v>0</v>
      </c>
      <c r="CF614" s="5">
        <v>0</v>
      </c>
      <c r="CG614" s="5">
        <v>0</v>
      </c>
      <c r="CH614" s="5">
        <v>14271.97</v>
      </c>
      <c r="CI614" s="5">
        <v>935.37</v>
      </c>
      <c r="CJ614" s="5">
        <v>13336.6</v>
      </c>
      <c r="CK614" s="5">
        <v>0</v>
      </c>
      <c r="CL614" s="5">
        <v>0</v>
      </c>
      <c r="CM614" s="5">
        <v>547702</v>
      </c>
      <c r="CN614" s="5">
        <v>547702</v>
      </c>
      <c r="CO614" s="5">
        <v>0</v>
      </c>
      <c r="CP614" s="5">
        <v>0</v>
      </c>
      <c r="CQ614" s="5">
        <v>184217.51</v>
      </c>
      <c r="CR614" s="5">
        <v>184217.51</v>
      </c>
      <c r="CS614" s="5">
        <v>0</v>
      </c>
      <c r="CT614" s="5">
        <v>0</v>
      </c>
      <c r="CU614" s="5">
        <v>0</v>
      </c>
      <c r="CV614" s="5">
        <v>0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  <c r="DB614" s="5">
        <v>0</v>
      </c>
      <c r="DC614" s="5">
        <v>0</v>
      </c>
      <c r="DD614" s="5">
        <v>0</v>
      </c>
      <c r="DE614" s="5">
        <v>0</v>
      </c>
      <c r="DF614" s="5">
        <v>0</v>
      </c>
      <c r="DG614" s="5">
        <v>9480.15</v>
      </c>
      <c r="DH614" s="5">
        <v>9480.15</v>
      </c>
      <c r="DI614" s="5">
        <v>9480.15</v>
      </c>
      <c r="DJ614" s="5">
        <v>9806100.9859999996</v>
      </c>
      <c r="DK614" s="5">
        <v>8272111.4119999995</v>
      </c>
      <c r="DL614" s="5">
        <v>0</v>
      </c>
      <c r="DM614" s="5">
        <v>8272111.4119999995</v>
      </c>
      <c r="DN614" s="5">
        <v>0</v>
      </c>
      <c r="DO614" s="5">
        <v>0</v>
      </c>
      <c r="DP614" s="5">
        <v>0</v>
      </c>
      <c r="DQ614" s="5">
        <v>0</v>
      </c>
      <c r="DR614" s="5">
        <v>0</v>
      </c>
      <c r="DS614" s="5">
        <v>0</v>
      </c>
      <c r="DT614" s="5">
        <v>0</v>
      </c>
      <c r="DU614" s="5">
        <v>1480200</v>
      </c>
      <c r="DV614" s="5">
        <v>0</v>
      </c>
      <c r="DW614" s="5">
        <v>0</v>
      </c>
      <c r="DX614" s="5">
        <v>1480200</v>
      </c>
      <c r="DY614" s="5">
        <v>0</v>
      </c>
      <c r="DZ614" s="5">
        <v>0</v>
      </c>
      <c r="EA614" s="5">
        <v>0</v>
      </c>
      <c r="EB614" s="5">
        <v>0</v>
      </c>
      <c r="EC614" s="5">
        <v>0</v>
      </c>
      <c r="ED614" s="5">
        <v>0</v>
      </c>
      <c r="EE614" s="5">
        <v>0</v>
      </c>
      <c r="EF614" s="5">
        <v>0</v>
      </c>
      <c r="EG614" s="5">
        <v>53789.574000000001</v>
      </c>
      <c r="EH614" s="5">
        <v>0</v>
      </c>
      <c r="EI614" s="5">
        <v>682621.82700000005</v>
      </c>
      <c r="EJ614" s="5">
        <v>-628832.25300000003</v>
      </c>
    </row>
    <row r="615" spans="1:140" ht="17.100000000000001" customHeight="1" x14ac:dyDescent="0.3">
      <c r="A615" s="4">
        <f t="shared" si="9"/>
        <v>611</v>
      </c>
      <c r="B615" s="4" t="s">
        <v>341</v>
      </c>
      <c r="C615" s="4" t="s">
        <v>901</v>
      </c>
      <c r="D615" s="4" t="s">
        <v>901</v>
      </c>
      <c r="E615" s="4" t="s">
        <v>375</v>
      </c>
      <c r="F615" s="4" t="s">
        <v>950</v>
      </c>
      <c r="G615" s="4" t="s">
        <v>415</v>
      </c>
      <c r="H615" s="4" t="s">
        <v>913</v>
      </c>
      <c r="I615" s="5">
        <v>21381957.504999999</v>
      </c>
      <c r="J615" s="5">
        <v>3999163.19</v>
      </c>
      <c r="K615" s="5">
        <v>3044740.7519999999</v>
      </c>
      <c r="L615" s="5">
        <v>0</v>
      </c>
      <c r="M615" s="5">
        <v>3044740.7519999999</v>
      </c>
      <c r="N615" s="5">
        <v>954422.43799999997</v>
      </c>
      <c r="O615" s="5">
        <v>0</v>
      </c>
      <c r="P615" s="5">
        <v>274293.84100000001</v>
      </c>
      <c r="Q615" s="5">
        <v>592654.41</v>
      </c>
      <c r="R615" s="5">
        <v>0</v>
      </c>
      <c r="S615" s="5">
        <v>85542.18</v>
      </c>
      <c r="T615" s="5">
        <v>0</v>
      </c>
      <c r="U615" s="5">
        <v>1932.0070000000001</v>
      </c>
      <c r="V615" s="5">
        <v>11253560.717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11253560.717</v>
      </c>
      <c r="AT615" s="5">
        <v>0</v>
      </c>
      <c r="AU615" s="5">
        <v>0</v>
      </c>
      <c r="AV615" s="5">
        <v>7169508.5089999996</v>
      </c>
      <c r="AW615" s="5">
        <v>0</v>
      </c>
      <c r="AX615" s="5">
        <v>473021.56</v>
      </c>
      <c r="AY615" s="5">
        <v>3611030.648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6129233.5980000002</v>
      </c>
      <c r="BG615" s="5">
        <v>6129233.5980000002</v>
      </c>
      <c r="BH615" s="5">
        <v>3010148.0929999999</v>
      </c>
      <c r="BI615" s="5">
        <v>2494045.9339999999</v>
      </c>
      <c r="BJ615" s="5">
        <v>1524149.5819999999</v>
      </c>
      <c r="BK615" s="5">
        <v>0</v>
      </c>
      <c r="BL615" s="5">
        <v>0</v>
      </c>
      <c r="BM615" s="5">
        <v>0</v>
      </c>
      <c r="BN615" s="5">
        <v>7050225.7410000004</v>
      </c>
      <c r="BO615" s="5">
        <v>5935545.3720000004</v>
      </c>
      <c r="BP615" s="5">
        <v>9233966.4440000001</v>
      </c>
      <c r="BQ615" s="5">
        <v>8240257.3339999998</v>
      </c>
      <c r="BR615" s="5">
        <v>0</v>
      </c>
      <c r="BS615" s="5">
        <v>52097.82</v>
      </c>
      <c r="BT615" s="5">
        <v>52097.82</v>
      </c>
      <c r="BU615" s="5">
        <v>503025.49699999997</v>
      </c>
      <c r="BV615" s="5">
        <v>462225.82299999997</v>
      </c>
      <c r="BW615" s="5">
        <v>0</v>
      </c>
      <c r="BX615" s="5">
        <v>0</v>
      </c>
      <c r="BY615" s="5">
        <v>0</v>
      </c>
      <c r="BZ615" s="5">
        <v>0</v>
      </c>
      <c r="CA615" s="5">
        <v>21381957.504999999</v>
      </c>
      <c r="CB615" s="5">
        <v>3096205.0950000002</v>
      </c>
      <c r="CC615" s="5">
        <v>2970662.915</v>
      </c>
      <c r="CD615" s="5">
        <v>0</v>
      </c>
      <c r="CE615" s="5">
        <v>0</v>
      </c>
      <c r="CF615" s="5">
        <v>0</v>
      </c>
      <c r="CG615" s="5">
        <v>0</v>
      </c>
      <c r="CH615" s="5">
        <v>98213.536999999997</v>
      </c>
      <c r="CI615" s="5">
        <v>30998.016</v>
      </c>
      <c r="CJ615" s="5">
        <v>49948.58</v>
      </c>
      <c r="CK615" s="5">
        <v>0</v>
      </c>
      <c r="CL615" s="5">
        <v>17266.940999999999</v>
      </c>
      <c r="CM615" s="5">
        <v>2664930.6</v>
      </c>
      <c r="CN615" s="5">
        <v>2587590.6</v>
      </c>
      <c r="CO615" s="5">
        <v>0</v>
      </c>
      <c r="CP615" s="5">
        <v>77340</v>
      </c>
      <c r="CQ615" s="5">
        <v>207518.77799999999</v>
      </c>
      <c r="CR615" s="5">
        <v>207518.77799999999</v>
      </c>
      <c r="CS615" s="5">
        <v>0</v>
      </c>
      <c r="CT615" s="5">
        <v>0</v>
      </c>
      <c r="CU615" s="5">
        <v>0</v>
      </c>
      <c r="CV615" s="5">
        <v>40000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40000</v>
      </c>
      <c r="DC615" s="5">
        <v>40000</v>
      </c>
      <c r="DD615" s="5">
        <v>0</v>
      </c>
      <c r="DE615" s="5">
        <v>0</v>
      </c>
      <c r="DF615" s="5">
        <v>0</v>
      </c>
      <c r="DG615" s="5">
        <v>85542.18</v>
      </c>
      <c r="DH615" s="5">
        <v>85542.18</v>
      </c>
      <c r="DI615" s="5">
        <v>85542.18</v>
      </c>
      <c r="DJ615" s="5">
        <v>18285752.41</v>
      </c>
      <c r="DK615" s="5">
        <v>1451032.96</v>
      </c>
      <c r="DL615" s="5">
        <v>0</v>
      </c>
      <c r="DM615" s="5">
        <v>1451032.96</v>
      </c>
      <c r="DN615" s="5">
        <v>0</v>
      </c>
      <c r="DO615" s="5">
        <v>0</v>
      </c>
      <c r="DP615" s="5">
        <v>0</v>
      </c>
      <c r="DQ615" s="5">
        <v>0</v>
      </c>
      <c r="DR615" s="5">
        <v>0</v>
      </c>
      <c r="DS615" s="5">
        <v>0</v>
      </c>
      <c r="DT615" s="5">
        <v>0</v>
      </c>
      <c r="DU615" s="5">
        <v>11253560.717</v>
      </c>
      <c r="DV615" s="5">
        <v>0</v>
      </c>
      <c r="DW615" s="5">
        <v>0</v>
      </c>
      <c r="DX615" s="5">
        <v>7169508.5089999996</v>
      </c>
      <c r="DY615" s="5">
        <v>0</v>
      </c>
      <c r="DZ615" s="5">
        <v>473021.56</v>
      </c>
      <c r="EA615" s="5">
        <v>3611030.648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5581158.733</v>
      </c>
      <c r="EH615" s="5">
        <v>0</v>
      </c>
      <c r="EI615" s="5">
        <v>5838861.7439999999</v>
      </c>
      <c r="EJ615" s="5">
        <v>-257703.011</v>
      </c>
    </row>
    <row r="616" spans="1:140" ht="17.100000000000001" customHeight="1" x14ac:dyDescent="0.3">
      <c r="A616" s="4">
        <f t="shared" si="9"/>
        <v>612</v>
      </c>
      <c r="B616" s="4" t="s">
        <v>341</v>
      </c>
      <c r="C616" s="4" t="s">
        <v>901</v>
      </c>
      <c r="D616" s="4" t="s">
        <v>901</v>
      </c>
      <c r="E616" s="4" t="s">
        <v>353</v>
      </c>
      <c r="F616" s="4" t="s">
        <v>899</v>
      </c>
      <c r="G616" s="4" t="s">
        <v>900</v>
      </c>
      <c r="H616" s="4" t="s">
        <v>913</v>
      </c>
      <c r="I616" s="5">
        <v>19013542.625</v>
      </c>
      <c r="J616" s="5">
        <v>5497875.8509999998</v>
      </c>
      <c r="K616" s="5">
        <v>5106230.1179999998</v>
      </c>
      <c r="L616" s="5">
        <v>821.94</v>
      </c>
      <c r="M616" s="5">
        <v>5105408.1780000003</v>
      </c>
      <c r="N616" s="5">
        <v>391645.73300000001</v>
      </c>
      <c r="O616" s="5">
        <v>0</v>
      </c>
      <c r="P616" s="5">
        <v>268932.5</v>
      </c>
      <c r="Q616" s="5">
        <v>97675.722999999998</v>
      </c>
      <c r="R616" s="5">
        <v>0</v>
      </c>
      <c r="S616" s="5">
        <v>25037.51</v>
      </c>
      <c r="T616" s="5">
        <v>0</v>
      </c>
      <c r="U616" s="5">
        <v>0</v>
      </c>
      <c r="V616" s="5">
        <v>2068684.443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49074.944000000003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49074.944000000003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145399.49900000001</v>
      </c>
      <c r="AT616" s="5">
        <v>0</v>
      </c>
      <c r="AU616" s="5">
        <v>0</v>
      </c>
      <c r="AV616" s="5">
        <v>89394.165999999997</v>
      </c>
      <c r="AW616" s="5">
        <v>21476.212</v>
      </c>
      <c r="AX616" s="5">
        <v>0</v>
      </c>
      <c r="AY616" s="5">
        <v>34529.120999999999</v>
      </c>
      <c r="AZ616" s="5">
        <v>1874210</v>
      </c>
      <c r="BA616" s="5">
        <v>0</v>
      </c>
      <c r="BB616" s="5">
        <v>1874210</v>
      </c>
      <c r="BC616" s="5">
        <v>0</v>
      </c>
      <c r="BD616" s="5">
        <v>0</v>
      </c>
      <c r="BE616" s="5">
        <v>0</v>
      </c>
      <c r="BF616" s="5">
        <v>11446982.331</v>
      </c>
      <c r="BG616" s="5">
        <v>11446982.331</v>
      </c>
      <c r="BH616" s="5">
        <v>6801922</v>
      </c>
      <c r="BI616" s="5">
        <v>5696597.6279999996</v>
      </c>
      <c r="BJ616" s="5">
        <v>1824676.7290000001</v>
      </c>
      <c r="BK616" s="5">
        <v>0</v>
      </c>
      <c r="BL616" s="5">
        <v>5500</v>
      </c>
      <c r="BM616" s="5">
        <v>1122.9159999999999</v>
      </c>
      <c r="BN616" s="5">
        <v>3621246.199</v>
      </c>
      <c r="BO616" s="5">
        <v>3263873.6159999999</v>
      </c>
      <c r="BP616" s="5">
        <v>2966639.03</v>
      </c>
      <c r="BQ616" s="5">
        <v>2652291.6140000001</v>
      </c>
      <c r="BR616" s="5">
        <v>0</v>
      </c>
      <c r="BS616" s="5">
        <v>155753.277</v>
      </c>
      <c r="BT616" s="5">
        <v>75097.398000000001</v>
      </c>
      <c r="BU616" s="5">
        <v>50590.55</v>
      </c>
      <c r="BV616" s="5">
        <v>40471.328999999998</v>
      </c>
      <c r="BW616" s="5">
        <v>0</v>
      </c>
      <c r="BX616" s="5">
        <v>6267.2489999999998</v>
      </c>
      <c r="BY616" s="5">
        <v>0</v>
      </c>
      <c r="BZ616" s="5">
        <v>0</v>
      </c>
      <c r="CA616" s="5">
        <v>19013542.625</v>
      </c>
      <c r="CB616" s="5">
        <v>3469263.3679999998</v>
      </c>
      <c r="CC616" s="5">
        <v>3413791.6179999998</v>
      </c>
      <c r="CD616" s="5">
        <v>0</v>
      </c>
      <c r="CE616" s="5">
        <v>0</v>
      </c>
      <c r="CF616" s="5">
        <v>0</v>
      </c>
      <c r="CG616" s="5">
        <v>0</v>
      </c>
      <c r="CH616" s="5">
        <v>3951.375</v>
      </c>
      <c r="CI616" s="5">
        <v>30.14</v>
      </c>
      <c r="CJ616" s="5">
        <v>144.768</v>
      </c>
      <c r="CK616" s="5">
        <v>0</v>
      </c>
      <c r="CL616" s="5">
        <v>3776.4670000000001</v>
      </c>
      <c r="CM616" s="5">
        <v>2896901.3</v>
      </c>
      <c r="CN616" s="5">
        <v>2805873.5</v>
      </c>
      <c r="CO616" s="5">
        <v>0</v>
      </c>
      <c r="CP616" s="5">
        <v>91027.8</v>
      </c>
      <c r="CQ616" s="5">
        <v>512938.94300000003</v>
      </c>
      <c r="CR616" s="5">
        <v>512938.94300000003</v>
      </c>
      <c r="CS616" s="5">
        <v>0</v>
      </c>
      <c r="CT616" s="5">
        <v>0</v>
      </c>
      <c r="CU616" s="5">
        <v>0</v>
      </c>
      <c r="CV616" s="5">
        <v>30434.240000000002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  <c r="DB616" s="5">
        <v>30434.240000000002</v>
      </c>
      <c r="DC616" s="5">
        <v>0</v>
      </c>
      <c r="DD616" s="5">
        <v>0</v>
      </c>
      <c r="DE616" s="5">
        <v>30434.240000000002</v>
      </c>
      <c r="DF616" s="5">
        <v>0</v>
      </c>
      <c r="DG616" s="5">
        <v>25037.51</v>
      </c>
      <c r="DH616" s="5">
        <v>25037.51</v>
      </c>
      <c r="DI616" s="5">
        <v>25037.51</v>
      </c>
      <c r="DJ616" s="5">
        <v>15544279.256999999</v>
      </c>
      <c r="DK616" s="5">
        <v>10730000</v>
      </c>
      <c r="DL616" s="5">
        <v>0</v>
      </c>
      <c r="DM616" s="5">
        <v>10730000</v>
      </c>
      <c r="DN616" s="5">
        <v>0</v>
      </c>
      <c r="DO616" s="5">
        <v>0</v>
      </c>
      <c r="DP616" s="5">
        <v>0</v>
      </c>
      <c r="DQ616" s="5">
        <v>0</v>
      </c>
      <c r="DR616" s="5">
        <v>0</v>
      </c>
      <c r="DS616" s="5">
        <v>0</v>
      </c>
      <c r="DT616" s="5">
        <v>0</v>
      </c>
      <c r="DU616" s="5">
        <v>145399.49900000001</v>
      </c>
      <c r="DV616" s="5">
        <v>0</v>
      </c>
      <c r="DW616" s="5">
        <v>0</v>
      </c>
      <c r="DX616" s="5">
        <v>89394.165999999997</v>
      </c>
      <c r="DY616" s="5">
        <v>21476.212</v>
      </c>
      <c r="DZ616" s="5">
        <v>0</v>
      </c>
      <c r="EA616" s="5">
        <v>34529.120999999999</v>
      </c>
      <c r="EB616" s="5">
        <v>0</v>
      </c>
      <c r="EC616" s="5">
        <v>0</v>
      </c>
      <c r="ED616" s="5">
        <v>0</v>
      </c>
      <c r="EE616" s="5">
        <v>0</v>
      </c>
      <c r="EF616" s="5">
        <v>0</v>
      </c>
      <c r="EG616" s="5">
        <v>4668879.7580000004</v>
      </c>
      <c r="EH616" s="5">
        <v>0</v>
      </c>
      <c r="EI616" s="5">
        <v>3987228.89</v>
      </c>
      <c r="EJ616" s="5">
        <v>681650.86800000002</v>
      </c>
    </row>
    <row r="617" spans="1:140" ht="17.100000000000001" customHeight="1" x14ac:dyDescent="0.3">
      <c r="A617" s="4">
        <f t="shared" si="9"/>
        <v>613</v>
      </c>
      <c r="B617" s="4" t="s">
        <v>341</v>
      </c>
      <c r="C617" s="4" t="s">
        <v>901</v>
      </c>
      <c r="D617" s="4" t="s">
        <v>901</v>
      </c>
      <c r="E617" s="4" t="s">
        <v>372</v>
      </c>
      <c r="F617" s="4" t="s">
        <v>951</v>
      </c>
      <c r="G617" s="4" t="s">
        <v>438</v>
      </c>
      <c r="H617" s="4" t="s">
        <v>913</v>
      </c>
      <c r="I617" s="5">
        <v>21559446.278999999</v>
      </c>
      <c r="J617" s="5">
        <v>2652485.8709999998</v>
      </c>
      <c r="K617" s="5">
        <v>2578506.9509999999</v>
      </c>
      <c r="L617" s="5">
        <v>0</v>
      </c>
      <c r="M617" s="5">
        <v>2578506.9509999999</v>
      </c>
      <c r="N617" s="5">
        <v>73978.92</v>
      </c>
      <c r="O617" s="5">
        <v>0</v>
      </c>
      <c r="P617" s="5">
        <v>0</v>
      </c>
      <c r="Q617" s="5">
        <v>0</v>
      </c>
      <c r="R617" s="5">
        <v>0</v>
      </c>
      <c r="S617" s="5">
        <v>73978.92</v>
      </c>
      <c r="T617" s="5">
        <v>0</v>
      </c>
      <c r="U617" s="5">
        <v>0</v>
      </c>
      <c r="V617" s="5">
        <v>11000000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11000000</v>
      </c>
      <c r="AT617" s="5">
        <v>0</v>
      </c>
      <c r="AU617" s="5">
        <v>2000000</v>
      </c>
      <c r="AV617" s="5">
        <v>3000000</v>
      </c>
      <c r="AW617" s="5">
        <v>0</v>
      </c>
      <c r="AX617" s="5">
        <v>700000</v>
      </c>
      <c r="AY617" s="5">
        <v>5300000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0</v>
      </c>
      <c r="BF617" s="5">
        <v>7906960.4079999998</v>
      </c>
      <c r="BG617" s="5">
        <v>7906960.4079999998</v>
      </c>
      <c r="BH617" s="5">
        <v>0</v>
      </c>
      <c r="BI617" s="5">
        <v>10877955</v>
      </c>
      <c r="BJ617" s="5">
        <v>4004244.625</v>
      </c>
      <c r="BK617" s="5">
        <v>0</v>
      </c>
      <c r="BL617" s="5">
        <v>346930</v>
      </c>
      <c r="BM617" s="5">
        <v>140411.962</v>
      </c>
      <c r="BN617" s="5">
        <v>176237.1</v>
      </c>
      <c r="BO617" s="5">
        <v>153684.50099999999</v>
      </c>
      <c r="BP617" s="5">
        <v>3029472.26</v>
      </c>
      <c r="BQ617" s="5">
        <v>2480203.8640000001</v>
      </c>
      <c r="BR617" s="5">
        <v>0</v>
      </c>
      <c r="BS617" s="5">
        <v>0</v>
      </c>
      <c r="BT617" s="5">
        <v>0</v>
      </c>
      <c r="BU617" s="5">
        <v>28692.226999999999</v>
      </c>
      <c r="BV617" s="5">
        <v>24281.226999999999</v>
      </c>
      <c r="BW617" s="5">
        <v>0</v>
      </c>
      <c r="BX617" s="5">
        <v>250500</v>
      </c>
      <c r="BY617" s="5">
        <v>0</v>
      </c>
      <c r="BZ617" s="5">
        <v>0</v>
      </c>
      <c r="CA617" s="5">
        <v>21559446.278999999</v>
      </c>
      <c r="CB617" s="5">
        <v>1406804.183</v>
      </c>
      <c r="CC617" s="5">
        <v>1406804.183</v>
      </c>
      <c r="CD617" s="5">
        <v>0</v>
      </c>
      <c r="CE617" s="5">
        <v>0</v>
      </c>
      <c r="CF617" s="5">
        <v>0</v>
      </c>
      <c r="CG617" s="5">
        <v>0</v>
      </c>
      <c r="CH617" s="5">
        <v>91881.938999999998</v>
      </c>
      <c r="CI617" s="5">
        <v>17895.78</v>
      </c>
      <c r="CJ617" s="5">
        <v>15604.411</v>
      </c>
      <c r="CK617" s="5">
        <v>0</v>
      </c>
      <c r="CL617" s="5">
        <v>58381.748</v>
      </c>
      <c r="CM617" s="5">
        <v>1314922.2439999999</v>
      </c>
      <c r="CN617" s="5">
        <v>993577.34</v>
      </c>
      <c r="CO617" s="5">
        <v>0</v>
      </c>
      <c r="CP617" s="5">
        <v>321344.90399999998</v>
      </c>
      <c r="CQ617" s="5">
        <v>0</v>
      </c>
      <c r="CR617" s="5">
        <v>0</v>
      </c>
      <c r="CS617" s="5">
        <v>0</v>
      </c>
      <c r="CT617" s="5">
        <v>0</v>
      </c>
      <c r="CU617" s="5">
        <v>0</v>
      </c>
      <c r="CV617" s="5">
        <v>0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>
        <v>0</v>
      </c>
      <c r="DC617" s="5">
        <v>0</v>
      </c>
      <c r="DD617" s="5">
        <v>0</v>
      </c>
      <c r="DE617" s="5">
        <v>0</v>
      </c>
      <c r="DF617" s="5">
        <v>0</v>
      </c>
      <c r="DG617" s="5">
        <v>0</v>
      </c>
      <c r="DH617" s="5">
        <v>0</v>
      </c>
      <c r="DI617" s="5">
        <v>0</v>
      </c>
      <c r="DJ617" s="5">
        <v>20152642.096000001</v>
      </c>
      <c r="DK617" s="5">
        <v>7869860</v>
      </c>
      <c r="DL617" s="5">
        <v>0</v>
      </c>
      <c r="DM617" s="5">
        <v>7869860</v>
      </c>
      <c r="DN617" s="5">
        <v>0</v>
      </c>
      <c r="DO617" s="5">
        <v>0</v>
      </c>
      <c r="DP617" s="5">
        <v>0</v>
      </c>
      <c r="DQ617" s="5">
        <v>0</v>
      </c>
      <c r="DR617" s="5">
        <v>0</v>
      </c>
      <c r="DS617" s="5">
        <v>0</v>
      </c>
      <c r="DT617" s="5">
        <v>0</v>
      </c>
      <c r="DU617" s="5">
        <v>11000000</v>
      </c>
      <c r="DV617" s="5">
        <v>0</v>
      </c>
      <c r="DW617" s="5">
        <v>2000000</v>
      </c>
      <c r="DX617" s="5">
        <v>3000000</v>
      </c>
      <c r="DY617" s="5">
        <v>0</v>
      </c>
      <c r="DZ617" s="5">
        <v>700000</v>
      </c>
      <c r="EA617" s="5">
        <v>5300000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1282782.0959999999</v>
      </c>
      <c r="EH617" s="5">
        <v>0</v>
      </c>
      <c r="EI617" s="5">
        <v>12680462.401000001</v>
      </c>
      <c r="EJ617" s="5">
        <v>-11397680.305</v>
      </c>
    </row>
    <row r="618" spans="1:140" ht="17.100000000000001" customHeight="1" x14ac:dyDescent="0.3">
      <c r="A618" s="4">
        <f t="shared" si="9"/>
        <v>614</v>
      </c>
      <c r="B618" s="4" t="s">
        <v>341</v>
      </c>
      <c r="C618" s="4" t="s">
        <v>901</v>
      </c>
      <c r="D618" s="4" t="s">
        <v>901</v>
      </c>
      <c r="E618" s="4" t="s">
        <v>353</v>
      </c>
      <c r="F618" s="4" t="s">
        <v>952</v>
      </c>
      <c r="G618" s="4" t="s">
        <v>594</v>
      </c>
      <c r="H618" s="4" t="s">
        <v>913</v>
      </c>
      <c r="I618" s="5">
        <v>55499367.136</v>
      </c>
      <c r="J618" s="5">
        <v>8632641.4550000001</v>
      </c>
      <c r="K618" s="5">
        <v>8459205.2579999994</v>
      </c>
      <c r="L618" s="5">
        <v>0</v>
      </c>
      <c r="M618" s="5">
        <v>8459205.2579999994</v>
      </c>
      <c r="N618" s="5">
        <v>173436.19699999999</v>
      </c>
      <c r="O618" s="5">
        <v>0</v>
      </c>
      <c r="P618" s="5">
        <v>426</v>
      </c>
      <c r="Q618" s="5">
        <v>129040.777</v>
      </c>
      <c r="R618" s="5">
        <v>0</v>
      </c>
      <c r="S618" s="5">
        <v>43969.42</v>
      </c>
      <c r="T618" s="5">
        <v>0</v>
      </c>
      <c r="U618" s="5">
        <v>0</v>
      </c>
      <c r="V618" s="5">
        <v>652324.73600000003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577925.73600000003</v>
      </c>
      <c r="AT618" s="5">
        <v>0</v>
      </c>
      <c r="AU618" s="5">
        <v>21329.808000000001</v>
      </c>
      <c r="AV618" s="5">
        <v>302917.42499999999</v>
      </c>
      <c r="AW618" s="5">
        <v>53240.622000000003</v>
      </c>
      <c r="AX618" s="5">
        <v>0</v>
      </c>
      <c r="AY618" s="5">
        <v>200437.88099999999</v>
      </c>
      <c r="AZ618" s="5">
        <v>74399</v>
      </c>
      <c r="BA618" s="5">
        <v>242</v>
      </c>
      <c r="BB618" s="5">
        <v>74157</v>
      </c>
      <c r="BC618" s="5">
        <v>0</v>
      </c>
      <c r="BD618" s="5">
        <v>0</v>
      </c>
      <c r="BE618" s="5">
        <v>0</v>
      </c>
      <c r="BF618" s="5">
        <v>46214400.945</v>
      </c>
      <c r="BG618" s="5">
        <v>46214400.945</v>
      </c>
      <c r="BH618" s="5">
        <v>24461039</v>
      </c>
      <c r="BI618" s="5">
        <v>20324865.019000001</v>
      </c>
      <c r="BJ618" s="5">
        <v>2416861.781</v>
      </c>
      <c r="BK618" s="5">
        <v>0</v>
      </c>
      <c r="BL618" s="5">
        <v>0</v>
      </c>
      <c r="BM618" s="5">
        <v>0</v>
      </c>
      <c r="BN618" s="5">
        <v>2432758.67</v>
      </c>
      <c r="BO618" s="5">
        <v>2067742.801</v>
      </c>
      <c r="BP618" s="5">
        <v>11841365.869000001</v>
      </c>
      <c r="BQ618" s="5">
        <v>8361023.0310000004</v>
      </c>
      <c r="BR618" s="5">
        <v>0</v>
      </c>
      <c r="BS618" s="5">
        <v>0</v>
      </c>
      <c r="BT618" s="5">
        <v>0</v>
      </c>
      <c r="BU618" s="5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55499367.136</v>
      </c>
      <c r="CB618" s="5">
        <v>8185324.159</v>
      </c>
      <c r="CC618" s="5">
        <v>6016524.159</v>
      </c>
      <c r="CD618" s="5">
        <v>442200</v>
      </c>
      <c r="CE618" s="5">
        <v>442200</v>
      </c>
      <c r="CF618" s="5">
        <v>0</v>
      </c>
      <c r="CG618" s="5">
        <v>0</v>
      </c>
      <c r="CH618" s="5">
        <v>59460.216</v>
      </c>
      <c r="CI618" s="5">
        <v>14369.383</v>
      </c>
      <c r="CJ618" s="5">
        <v>5907.9089999999997</v>
      </c>
      <c r="CK618" s="5">
        <v>0</v>
      </c>
      <c r="CL618" s="5">
        <v>39182.923999999999</v>
      </c>
      <c r="CM618" s="5">
        <v>4842205.4000000004</v>
      </c>
      <c r="CN618" s="5">
        <v>4814635.2</v>
      </c>
      <c r="CO618" s="5">
        <v>0</v>
      </c>
      <c r="CP618" s="5">
        <v>27570.2</v>
      </c>
      <c r="CQ618" s="5">
        <v>672658.54299999995</v>
      </c>
      <c r="CR618" s="5">
        <v>672658.54299999995</v>
      </c>
      <c r="CS618" s="5">
        <v>0</v>
      </c>
      <c r="CT618" s="5">
        <v>0</v>
      </c>
      <c r="CU618" s="5">
        <v>0</v>
      </c>
      <c r="CV618" s="5">
        <v>2168800</v>
      </c>
      <c r="CW618" s="5">
        <v>1768800</v>
      </c>
      <c r="CX618" s="5">
        <v>1768800</v>
      </c>
      <c r="CY618" s="5">
        <v>0</v>
      </c>
      <c r="CZ618" s="5">
        <v>0</v>
      </c>
      <c r="DA618" s="5">
        <v>0</v>
      </c>
      <c r="DB618" s="5">
        <v>400000</v>
      </c>
      <c r="DC618" s="5">
        <v>400000</v>
      </c>
      <c r="DD618" s="5">
        <v>0</v>
      </c>
      <c r="DE618" s="5">
        <v>0</v>
      </c>
      <c r="DF618" s="5">
        <v>0</v>
      </c>
      <c r="DG618" s="5">
        <v>0</v>
      </c>
      <c r="DH618" s="5">
        <v>0</v>
      </c>
      <c r="DI618" s="5">
        <v>0</v>
      </c>
      <c r="DJ618" s="5">
        <v>47314042.976999998</v>
      </c>
      <c r="DK618" s="5">
        <v>1045191.6</v>
      </c>
      <c r="DL618" s="5">
        <v>0</v>
      </c>
      <c r="DM618" s="5">
        <v>1045191.6</v>
      </c>
      <c r="DN618" s="5">
        <v>0</v>
      </c>
      <c r="DO618" s="5">
        <v>0</v>
      </c>
      <c r="DP618" s="5">
        <v>0</v>
      </c>
      <c r="DQ618" s="5">
        <v>0</v>
      </c>
      <c r="DR618" s="5">
        <v>0</v>
      </c>
      <c r="DS618" s="5">
        <v>0</v>
      </c>
      <c r="DT618" s="5">
        <v>0</v>
      </c>
      <c r="DU618" s="5">
        <v>577925.73600000003</v>
      </c>
      <c r="DV618" s="5">
        <v>0</v>
      </c>
      <c r="DW618" s="5">
        <v>21329.808000000001</v>
      </c>
      <c r="DX618" s="5">
        <v>302917.42499999999</v>
      </c>
      <c r="DY618" s="5">
        <v>53240.622000000003</v>
      </c>
      <c r="DZ618" s="5">
        <v>0</v>
      </c>
      <c r="EA618" s="5">
        <v>200437.88099999999</v>
      </c>
      <c r="EB618" s="5">
        <v>0</v>
      </c>
      <c r="EC618" s="5">
        <v>0</v>
      </c>
      <c r="ED618" s="5">
        <v>0</v>
      </c>
      <c r="EE618" s="5">
        <v>0</v>
      </c>
      <c r="EF618" s="5">
        <v>0</v>
      </c>
      <c r="EG618" s="5">
        <v>45690925.641000003</v>
      </c>
      <c r="EH618" s="5">
        <v>0</v>
      </c>
      <c r="EI618" s="5">
        <v>42800046.155000001</v>
      </c>
      <c r="EJ618" s="5">
        <v>2890879.486</v>
      </c>
    </row>
    <row r="619" spans="1:140" ht="17.100000000000001" customHeight="1" x14ac:dyDescent="0.3">
      <c r="A619" s="4">
        <f t="shared" si="9"/>
        <v>615</v>
      </c>
      <c r="B619" s="4" t="s">
        <v>341</v>
      </c>
      <c r="C619" s="4" t="s">
        <v>901</v>
      </c>
      <c r="D619" s="4" t="s">
        <v>901</v>
      </c>
      <c r="E619" s="4" t="s">
        <v>353</v>
      </c>
      <c r="F619" s="4" t="s">
        <v>902</v>
      </c>
      <c r="G619" s="4" t="s">
        <v>902</v>
      </c>
      <c r="H619" s="4" t="s">
        <v>913</v>
      </c>
      <c r="I619" s="5">
        <v>89837138.625</v>
      </c>
      <c r="J619" s="5">
        <v>58689435.618000001</v>
      </c>
      <c r="K619" s="5">
        <v>57240146.237999998</v>
      </c>
      <c r="L619" s="5">
        <v>0</v>
      </c>
      <c r="M619" s="5">
        <v>57240146.237999998</v>
      </c>
      <c r="N619" s="5">
        <v>1449289.38</v>
      </c>
      <c r="O619" s="5">
        <v>0</v>
      </c>
      <c r="P619" s="5">
        <v>934</v>
      </c>
      <c r="Q619" s="5">
        <v>1037417.6</v>
      </c>
      <c r="R619" s="5">
        <v>0</v>
      </c>
      <c r="S619" s="5">
        <v>410937.78</v>
      </c>
      <c r="T619" s="5">
        <v>0</v>
      </c>
      <c r="U619" s="5">
        <v>0</v>
      </c>
      <c r="V619" s="5">
        <v>16132168.661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16101199.460999999</v>
      </c>
      <c r="AT619" s="5">
        <v>0</v>
      </c>
      <c r="AU619" s="5">
        <v>322.56</v>
      </c>
      <c r="AV619" s="5">
        <v>11763115.596999999</v>
      </c>
      <c r="AW619" s="5">
        <v>4219789.0619999999</v>
      </c>
      <c r="AX619" s="5">
        <v>0</v>
      </c>
      <c r="AY619" s="5">
        <v>117972.242</v>
      </c>
      <c r="AZ619" s="5">
        <v>30969.200000000001</v>
      </c>
      <c r="BA619" s="5">
        <v>89.2</v>
      </c>
      <c r="BB619" s="5">
        <v>0</v>
      </c>
      <c r="BC619" s="5">
        <v>0</v>
      </c>
      <c r="BD619" s="5">
        <v>0</v>
      </c>
      <c r="BE619" s="5">
        <v>30880</v>
      </c>
      <c r="BF619" s="5">
        <v>15015534.346000001</v>
      </c>
      <c r="BG619" s="5">
        <v>15014879.836999999</v>
      </c>
      <c r="BH619" s="5">
        <v>7512512.091</v>
      </c>
      <c r="BI619" s="5">
        <v>8515711.1079999991</v>
      </c>
      <c r="BJ619" s="5">
        <v>2762878.2289999998</v>
      </c>
      <c r="BK619" s="5">
        <v>0</v>
      </c>
      <c r="BL619" s="5">
        <v>0</v>
      </c>
      <c r="BM619" s="5">
        <v>0</v>
      </c>
      <c r="BN619" s="5">
        <v>4681381.7479999997</v>
      </c>
      <c r="BO619" s="5">
        <v>4075811.273</v>
      </c>
      <c r="BP619" s="5">
        <v>4769350.2309999997</v>
      </c>
      <c r="BQ619" s="5">
        <v>3690801.111</v>
      </c>
      <c r="BR619" s="5">
        <v>0</v>
      </c>
      <c r="BS619" s="5">
        <v>77980.86</v>
      </c>
      <c r="BT619" s="5">
        <v>77980.86</v>
      </c>
      <c r="BU619" s="5">
        <v>427204.141</v>
      </c>
      <c r="BV619" s="5">
        <v>366788.86900000001</v>
      </c>
      <c r="BW619" s="5">
        <v>0</v>
      </c>
      <c r="BX619" s="5">
        <v>5000</v>
      </c>
      <c r="BY619" s="5">
        <v>654.50900000000001</v>
      </c>
      <c r="BZ619" s="5">
        <v>654.50900000000001</v>
      </c>
      <c r="CA619" s="5">
        <v>89837138.625</v>
      </c>
      <c r="CB619" s="5">
        <v>9345499.5850000009</v>
      </c>
      <c r="CC619" s="5">
        <v>6931902.4019999998</v>
      </c>
      <c r="CD619" s="5">
        <v>0</v>
      </c>
      <c r="CE619" s="5">
        <v>0</v>
      </c>
      <c r="CF619" s="5">
        <v>0</v>
      </c>
      <c r="CG619" s="5">
        <v>0</v>
      </c>
      <c r="CH619" s="5">
        <v>100736.519</v>
      </c>
      <c r="CI619" s="5">
        <v>80.77</v>
      </c>
      <c r="CJ619" s="5">
        <v>53133.279999999999</v>
      </c>
      <c r="CK619" s="5">
        <v>0</v>
      </c>
      <c r="CL619" s="5">
        <v>47522.468999999997</v>
      </c>
      <c r="CM619" s="5">
        <v>5325143.05</v>
      </c>
      <c r="CN619" s="5">
        <v>5174084.25</v>
      </c>
      <c r="CO619" s="5">
        <v>0</v>
      </c>
      <c r="CP619" s="5">
        <v>151058.79999999999</v>
      </c>
      <c r="CQ619" s="5">
        <v>1506022.8330000001</v>
      </c>
      <c r="CR619" s="5">
        <v>1472149.5719999999</v>
      </c>
      <c r="CS619" s="5">
        <v>0</v>
      </c>
      <c r="CT619" s="5">
        <v>0</v>
      </c>
      <c r="CU619" s="5">
        <v>33873.260999999999</v>
      </c>
      <c r="CV619" s="5">
        <v>514185.27899999998</v>
      </c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514185.27899999998</v>
      </c>
      <c r="DC619" s="5">
        <v>0</v>
      </c>
      <c r="DD619" s="5">
        <v>0</v>
      </c>
      <c r="DE619" s="5">
        <v>514185.27899999998</v>
      </c>
      <c r="DF619" s="5">
        <v>0</v>
      </c>
      <c r="DG619" s="5">
        <v>1899411.9040000001</v>
      </c>
      <c r="DH619" s="5">
        <v>1899411.9040000001</v>
      </c>
      <c r="DI619" s="5">
        <v>1899411.9040000001</v>
      </c>
      <c r="DJ619" s="5">
        <v>80491639.040000007</v>
      </c>
      <c r="DK619" s="5">
        <v>941807.79</v>
      </c>
      <c r="DL619" s="5">
        <v>0</v>
      </c>
      <c r="DM619" s="5">
        <v>941807.79</v>
      </c>
      <c r="DN619" s="5">
        <v>0</v>
      </c>
      <c r="DO619" s="5">
        <v>0</v>
      </c>
      <c r="DP619" s="5">
        <v>0</v>
      </c>
      <c r="DQ619" s="5">
        <v>0</v>
      </c>
      <c r="DR619" s="5">
        <v>0</v>
      </c>
      <c r="DS619" s="5">
        <v>0</v>
      </c>
      <c r="DT619" s="5">
        <v>0</v>
      </c>
      <c r="DU619" s="5">
        <v>17852746.02</v>
      </c>
      <c r="DV619" s="5">
        <v>0</v>
      </c>
      <c r="DW619" s="5">
        <v>322.56</v>
      </c>
      <c r="DX619" s="5">
        <v>13498264.112</v>
      </c>
      <c r="DY619" s="5">
        <v>4236187.1059999997</v>
      </c>
      <c r="DZ619" s="5">
        <v>0</v>
      </c>
      <c r="EA619" s="5">
        <v>117972.242</v>
      </c>
      <c r="EB619" s="5">
        <v>-1970383.4069999999</v>
      </c>
      <c r="EC619" s="5">
        <v>0</v>
      </c>
      <c r="ED619" s="5">
        <v>-1970383.4069999999</v>
      </c>
      <c r="EE619" s="5">
        <v>0</v>
      </c>
      <c r="EF619" s="5">
        <v>0</v>
      </c>
      <c r="EG619" s="5">
        <v>63667468.637000002</v>
      </c>
      <c r="EH619" s="5">
        <v>0</v>
      </c>
      <c r="EI619" s="5">
        <v>59373439.941</v>
      </c>
      <c r="EJ619" s="5">
        <v>4294028.6960000005</v>
      </c>
    </row>
    <row r="620" spans="1:140" ht="17.100000000000001" customHeight="1" x14ac:dyDescent="0.3">
      <c r="A620" s="4">
        <f t="shared" si="9"/>
        <v>616</v>
      </c>
      <c r="B620" s="4" t="s">
        <v>341</v>
      </c>
      <c r="C620" s="4" t="s">
        <v>901</v>
      </c>
      <c r="D620" s="4" t="s">
        <v>901</v>
      </c>
      <c r="E620" s="4" t="s">
        <v>353</v>
      </c>
      <c r="F620" s="4" t="s">
        <v>903</v>
      </c>
      <c r="G620" s="4" t="s">
        <v>904</v>
      </c>
      <c r="H620" s="4" t="s">
        <v>913</v>
      </c>
      <c r="I620" s="5">
        <v>143452866.07499999</v>
      </c>
      <c r="J620" s="5">
        <v>24939611.646000002</v>
      </c>
      <c r="K620" s="5">
        <v>9763622.5999999996</v>
      </c>
      <c r="L620" s="5">
        <v>0</v>
      </c>
      <c r="M620" s="5">
        <v>9763622.5999999996</v>
      </c>
      <c r="N620" s="5">
        <v>15175989.046</v>
      </c>
      <c r="O620" s="5">
        <v>0</v>
      </c>
      <c r="P620" s="5">
        <v>12758660.5</v>
      </c>
      <c r="Q620" s="5">
        <v>2372679.906</v>
      </c>
      <c r="R620" s="5">
        <v>0</v>
      </c>
      <c r="S620" s="5">
        <v>44648.639999999999</v>
      </c>
      <c r="T620" s="5">
        <v>0</v>
      </c>
      <c r="U620" s="5">
        <v>0</v>
      </c>
      <c r="V620" s="5">
        <v>2721875.2420000001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2110725.2420000001</v>
      </c>
      <c r="AT620" s="5">
        <v>0</v>
      </c>
      <c r="AU620" s="5">
        <v>0</v>
      </c>
      <c r="AV620" s="5">
        <v>900000</v>
      </c>
      <c r="AW620" s="5">
        <v>109059.887</v>
      </c>
      <c r="AX620" s="5">
        <v>601665.35499999998</v>
      </c>
      <c r="AY620" s="5">
        <v>500000</v>
      </c>
      <c r="AZ620" s="5">
        <v>611150</v>
      </c>
      <c r="BA620" s="5">
        <v>0</v>
      </c>
      <c r="BB620" s="5">
        <v>611150</v>
      </c>
      <c r="BC620" s="5">
        <v>0</v>
      </c>
      <c r="BD620" s="5">
        <v>0</v>
      </c>
      <c r="BE620" s="5">
        <v>0</v>
      </c>
      <c r="BF620" s="5">
        <v>115791379.18700001</v>
      </c>
      <c r="BG620" s="5">
        <v>115776592.425</v>
      </c>
      <c r="BH620" s="5">
        <v>69648356</v>
      </c>
      <c r="BI620" s="5">
        <v>45933797.752999999</v>
      </c>
      <c r="BJ620" s="5">
        <v>16599148.932</v>
      </c>
      <c r="BK620" s="5">
        <v>0</v>
      </c>
      <c r="BL620" s="5">
        <v>5587918.7180000003</v>
      </c>
      <c r="BM620" s="5">
        <v>3108375.014</v>
      </c>
      <c r="BN620" s="5">
        <v>1615601.19</v>
      </c>
      <c r="BO620" s="5">
        <v>686706.62899999996</v>
      </c>
      <c r="BP620" s="5">
        <v>33951634.888999999</v>
      </c>
      <c r="BQ620" s="5">
        <v>22303846.088</v>
      </c>
      <c r="BR620" s="5">
        <v>0</v>
      </c>
      <c r="BS620" s="5">
        <v>304047.01400000002</v>
      </c>
      <c r="BT620" s="5">
        <v>151932.07199999999</v>
      </c>
      <c r="BU620" s="5">
        <v>54985.46</v>
      </c>
      <c r="BV620" s="5">
        <v>40069.976000000002</v>
      </c>
      <c r="BW620" s="5">
        <v>0</v>
      </c>
      <c r="BX620" s="5">
        <v>1570330.112</v>
      </c>
      <c r="BY620" s="5">
        <v>14786.762000000001</v>
      </c>
      <c r="BZ620" s="5">
        <v>14786.762000000001</v>
      </c>
      <c r="CA620" s="5">
        <v>143452866.07499999</v>
      </c>
      <c r="CB620" s="5">
        <v>22811285.088</v>
      </c>
      <c r="CC620" s="5">
        <v>22811285.088</v>
      </c>
      <c r="CD620" s="5">
        <v>0</v>
      </c>
      <c r="CE620" s="5">
        <v>0</v>
      </c>
      <c r="CF620" s="5">
        <v>0</v>
      </c>
      <c r="CG620" s="5">
        <v>0</v>
      </c>
      <c r="CH620" s="5">
        <v>149699.59700000001</v>
      </c>
      <c r="CI620" s="5">
        <v>77080.846999999994</v>
      </c>
      <c r="CJ620" s="5">
        <v>72527.47</v>
      </c>
      <c r="CK620" s="5">
        <v>0</v>
      </c>
      <c r="CL620" s="5">
        <v>91.28</v>
      </c>
      <c r="CM620" s="5">
        <v>22496842.100000001</v>
      </c>
      <c r="CN620" s="5">
        <v>22295026.100000001</v>
      </c>
      <c r="CO620" s="5">
        <v>0</v>
      </c>
      <c r="CP620" s="5">
        <v>201816</v>
      </c>
      <c r="CQ620" s="5">
        <v>164743.391</v>
      </c>
      <c r="CR620" s="5">
        <v>164743.391</v>
      </c>
      <c r="CS620" s="5">
        <v>0</v>
      </c>
      <c r="CT620" s="5">
        <v>0</v>
      </c>
      <c r="CU620" s="5">
        <v>0</v>
      </c>
      <c r="CV620" s="5">
        <v>0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>
        <v>0</v>
      </c>
      <c r="DC620" s="5">
        <v>0</v>
      </c>
      <c r="DD620" s="5">
        <v>0</v>
      </c>
      <c r="DE620" s="5">
        <v>0</v>
      </c>
      <c r="DF620" s="5">
        <v>0</v>
      </c>
      <c r="DG620" s="5">
        <v>0</v>
      </c>
      <c r="DH620" s="5">
        <v>0</v>
      </c>
      <c r="DI620" s="5">
        <v>0</v>
      </c>
      <c r="DJ620" s="5">
        <v>120641580.987</v>
      </c>
      <c r="DK620" s="5">
        <v>96920481.927000001</v>
      </c>
      <c r="DL620" s="5">
        <v>0</v>
      </c>
      <c r="DM620" s="5">
        <v>96920481.927000001</v>
      </c>
      <c r="DN620" s="5">
        <v>0</v>
      </c>
      <c r="DO620" s="5">
        <v>0</v>
      </c>
      <c r="DP620" s="5">
        <v>0</v>
      </c>
      <c r="DQ620" s="5">
        <v>0</v>
      </c>
      <c r="DR620" s="5">
        <v>0</v>
      </c>
      <c r="DS620" s="5">
        <v>0</v>
      </c>
      <c r="DT620" s="5">
        <v>0</v>
      </c>
      <c r="DU620" s="5">
        <v>2110725.2420000001</v>
      </c>
      <c r="DV620" s="5">
        <v>0</v>
      </c>
      <c r="DW620" s="5">
        <v>0</v>
      </c>
      <c r="DX620" s="5">
        <v>900000</v>
      </c>
      <c r="DY620" s="5">
        <v>109059.887</v>
      </c>
      <c r="DZ620" s="5">
        <v>601665.35499999998</v>
      </c>
      <c r="EA620" s="5">
        <v>500000</v>
      </c>
      <c r="EB620" s="5">
        <v>0</v>
      </c>
      <c r="EC620" s="5">
        <v>0</v>
      </c>
      <c r="ED620" s="5">
        <v>0</v>
      </c>
      <c r="EE620" s="5">
        <v>0</v>
      </c>
      <c r="EF620" s="5">
        <v>0</v>
      </c>
      <c r="EG620" s="5">
        <v>21610373.818</v>
      </c>
      <c r="EH620" s="5">
        <v>0</v>
      </c>
      <c r="EI620" s="5">
        <v>23686876.159000002</v>
      </c>
      <c r="EJ620" s="5">
        <v>-2076502.341</v>
      </c>
    </row>
    <row r="621" spans="1:140" ht="17.100000000000001" customHeight="1" x14ac:dyDescent="0.3">
      <c r="A621" s="4">
        <f t="shared" si="9"/>
        <v>617</v>
      </c>
      <c r="B621" s="4" t="s">
        <v>341</v>
      </c>
      <c r="C621" s="4" t="s">
        <v>901</v>
      </c>
      <c r="D621" s="4" t="s">
        <v>901</v>
      </c>
      <c r="E621" s="4" t="s">
        <v>353</v>
      </c>
      <c r="F621" s="4" t="s">
        <v>953</v>
      </c>
      <c r="G621" s="4" t="s">
        <v>495</v>
      </c>
      <c r="H621" s="4" t="s">
        <v>913</v>
      </c>
      <c r="I621" s="5">
        <v>60536815.359999999</v>
      </c>
      <c r="J621" s="5">
        <v>7442418.1399999997</v>
      </c>
      <c r="K621" s="5">
        <v>6189424.2419999996</v>
      </c>
      <c r="L621" s="5">
        <v>0</v>
      </c>
      <c r="M621" s="5">
        <v>6189424.2419999996</v>
      </c>
      <c r="N621" s="5">
        <v>1252993.898</v>
      </c>
      <c r="O621" s="5">
        <v>0</v>
      </c>
      <c r="P621" s="5">
        <v>604127.1</v>
      </c>
      <c r="Q621" s="5">
        <v>605688.36800000002</v>
      </c>
      <c r="R621" s="5">
        <v>0</v>
      </c>
      <c r="S621" s="5">
        <v>43178.43</v>
      </c>
      <c r="T621" s="5">
        <v>0</v>
      </c>
      <c r="U621" s="5">
        <v>0</v>
      </c>
      <c r="V621" s="5">
        <v>2668506.818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2628506.818</v>
      </c>
      <c r="AT621" s="5">
        <v>0</v>
      </c>
      <c r="AU621" s="5">
        <v>0</v>
      </c>
      <c r="AV621" s="5">
        <v>2426640.787</v>
      </c>
      <c r="AW621" s="5">
        <v>0</v>
      </c>
      <c r="AX621" s="5">
        <v>201866.03099999999</v>
      </c>
      <c r="AY621" s="5">
        <v>0</v>
      </c>
      <c r="AZ621" s="5">
        <v>40000</v>
      </c>
      <c r="BA621" s="5">
        <v>0</v>
      </c>
      <c r="BB621" s="5">
        <v>40000</v>
      </c>
      <c r="BC621" s="5">
        <v>0</v>
      </c>
      <c r="BD621" s="5">
        <v>0</v>
      </c>
      <c r="BE621" s="5">
        <v>0</v>
      </c>
      <c r="BF621" s="5">
        <v>50425890.402000003</v>
      </c>
      <c r="BG621" s="5">
        <v>50425890.402000003</v>
      </c>
      <c r="BH621" s="5">
        <v>28662201.050000001</v>
      </c>
      <c r="BI621" s="5">
        <v>5944047.6140000001</v>
      </c>
      <c r="BJ621" s="5">
        <v>1617337.534</v>
      </c>
      <c r="BK621" s="5">
        <v>0</v>
      </c>
      <c r="BL621" s="5">
        <v>0</v>
      </c>
      <c r="BM621" s="5">
        <v>0</v>
      </c>
      <c r="BN621" s="5">
        <v>3541864.4440000001</v>
      </c>
      <c r="BO621" s="5">
        <v>3262657.2319999998</v>
      </c>
      <c r="BP621" s="5">
        <v>33186161.905999999</v>
      </c>
      <c r="BQ621" s="5">
        <v>25856199.611000001</v>
      </c>
      <c r="BR621" s="5">
        <v>0</v>
      </c>
      <c r="BS621" s="5">
        <v>46654.224999999999</v>
      </c>
      <c r="BT621" s="5">
        <v>46654.224999999999</v>
      </c>
      <c r="BU621" s="5">
        <v>58118.6</v>
      </c>
      <c r="BV621" s="5">
        <v>47808.834999999999</v>
      </c>
      <c r="BW621" s="5">
        <v>0</v>
      </c>
      <c r="BX621" s="5">
        <v>9817500</v>
      </c>
      <c r="BY621" s="5">
        <v>0</v>
      </c>
      <c r="BZ621" s="5">
        <v>0</v>
      </c>
      <c r="CA621" s="5">
        <v>60536815.359999999</v>
      </c>
      <c r="CB621" s="5">
        <v>6243660.5089999996</v>
      </c>
      <c r="CC621" s="5">
        <v>6103660.5089999996</v>
      </c>
      <c r="CD621" s="5">
        <v>0</v>
      </c>
      <c r="CE621" s="5">
        <v>0</v>
      </c>
      <c r="CF621" s="5">
        <v>0</v>
      </c>
      <c r="CG621" s="5">
        <v>0</v>
      </c>
      <c r="CH621" s="5">
        <v>89416.938999999998</v>
      </c>
      <c r="CI621" s="5">
        <v>2111.42</v>
      </c>
      <c r="CJ621" s="5">
        <v>1928.28</v>
      </c>
      <c r="CK621" s="5">
        <v>0</v>
      </c>
      <c r="CL621" s="5">
        <v>85377.239000000001</v>
      </c>
      <c r="CM621" s="5">
        <v>5435935.3190000001</v>
      </c>
      <c r="CN621" s="5">
        <v>5435935.3190000001</v>
      </c>
      <c r="CO621" s="5">
        <v>0</v>
      </c>
      <c r="CP621" s="5">
        <v>0</v>
      </c>
      <c r="CQ621" s="5">
        <v>578308.25100000005</v>
      </c>
      <c r="CR621" s="5">
        <v>578308.25100000005</v>
      </c>
      <c r="CS621" s="5">
        <v>0</v>
      </c>
      <c r="CT621" s="5">
        <v>0</v>
      </c>
      <c r="CU621" s="5">
        <v>0</v>
      </c>
      <c r="CV621" s="5">
        <v>140000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140000</v>
      </c>
      <c r="DC621" s="5">
        <v>140000</v>
      </c>
      <c r="DD621" s="5">
        <v>0</v>
      </c>
      <c r="DE621" s="5">
        <v>0</v>
      </c>
      <c r="DF621" s="5">
        <v>0</v>
      </c>
      <c r="DG621" s="5">
        <v>0</v>
      </c>
      <c r="DH621" s="5">
        <v>0</v>
      </c>
      <c r="DI621" s="5">
        <v>0</v>
      </c>
      <c r="DJ621" s="5">
        <v>54293154.851000004</v>
      </c>
      <c r="DK621" s="5">
        <v>0</v>
      </c>
      <c r="DL621" s="5">
        <v>0</v>
      </c>
      <c r="DM621" s="5">
        <v>0</v>
      </c>
      <c r="DN621" s="5">
        <v>0</v>
      </c>
      <c r="DO621" s="5">
        <v>0</v>
      </c>
      <c r="DP621" s="5">
        <v>0</v>
      </c>
      <c r="DQ621" s="5">
        <v>0</v>
      </c>
      <c r="DR621" s="5">
        <v>0</v>
      </c>
      <c r="DS621" s="5">
        <v>0</v>
      </c>
      <c r="DT621" s="5">
        <v>0</v>
      </c>
      <c r="DU621" s="5">
        <v>2628506.818</v>
      </c>
      <c r="DV621" s="5">
        <v>0</v>
      </c>
      <c r="DW621" s="5">
        <v>0</v>
      </c>
      <c r="DX621" s="5">
        <v>2426640.787</v>
      </c>
      <c r="DY621" s="5">
        <v>0</v>
      </c>
      <c r="DZ621" s="5">
        <v>201866.03099999999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51664648.033</v>
      </c>
      <c r="EH621" s="5">
        <v>0</v>
      </c>
      <c r="EI621" s="5">
        <v>47654070.322999999</v>
      </c>
      <c r="EJ621" s="5">
        <v>4010577.71</v>
      </c>
    </row>
    <row r="622" spans="1:140" ht="17.100000000000001" customHeight="1" x14ac:dyDescent="0.3">
      <c r="A622" s="4">
        <f t="shared" si="9"/>
        <v>618</v>
      </c>
      <c r="B622" s="4" t="s">
        <v>341</v>
      </c>
      <c r="C622" s="4" t="s">
        <v>901</v>
      </c>
      <c r="D622" s="4" t="s">
        <v>901</v>
      </c>
      <c r="E622" s="4" t="s">
        <v>353</v>
      </c>
      <c r="F622" s="4" t="s">
        <v>905</v>
      </c>
      <c r="G622" s="4" t="s">
        <v>905</v>
      </c>
      <c r="H622" s="4" t="s">
        <v>913</v>
      </c>
      <c r="I622" s="5">
        <v>51196945.401000001</v>
      </c>
      <c r="J622" s="5">
        <v>33932813.729999997</v>
      </c>
      <c r="K622" s="5">
        <v>32964132.34</v>
      </c>
      <c r="L622" s="5">
        <v>0</v>
      </c>
      <c r="M622" s="5">
        <v>32964132.34</v>
      </c>
      <c r="N622" s="5">
        <v>968681.39</v>
      </c>
      <c r="O622" s="5">
        <v>0</v>
      </c>
      <c r="P622" s="5">
        <v>609982.26300000004</v>
      </c>
      <c r="Q622" s="5">
        <v>141508.91699999999</v>
      </c>
      <c r="R622" s="5">
        <v>0</v>
      </c>
      <c r="S622" s="5">
        <v>217190.21</v>
      </c>
      <c r="T622" s="5">
        <v>0</v>
      </c>
      <c r="U622" s="5">
        <v>0</v>
      </c>
      <c r="V622" s="5">
        <v>6772316.0750000002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6699136.0750000002</v>
      </c>
      <c r="AT622" s="5">
        <v>0</v>
      </c>
      <c r="AU622" s="5">
        <v>8251.9429999999993</v>
      </c>
      <c r="AV622" s="5">
        <v>6600961.5269999998</v>
      </c>
      <c r="AW622" s="5">
        <v>89702.57</v>
      </c>
      <c r="AX622" s="5">
        <v>0</v>
      </c>
      <c r="AY622" s="5">
        <v>220.035</v>
      </c>
      <c r="AZ622" s="5">
        <v>73180</v>
      </c>
      <c r="BA622" s="5">
        <v>0</v>
      </c>
      <c r="BB622" s="5">
        <v>73180</v>
      </c>
      <c r="BC622" s="5">
        <v>0</v>
      </c>
      <c r="BD622" s="5">
        <v>0</v>
      </c>
      <c r="BE622" s="5">
        <v>0</v>
      </c>
      <c r="BF622" s="5">
        <v>10491815.596000001</v>
      </c>
      <c r="BG622" s="5">
        <v>10491815.596000001</v>
      </c>
      <c r="BH622" s="5">
        <v>1769100</v>
      </c>
      <c r="BI622" s="5">
        <v>4183340</v>
      </c>
      <c r="BJ622" s="5">
        <v>2038381.4180000001</v>
      </c>
      <c r="BK622" s="5">
        <v>0</v>
      </c>
      <c r="BL622" s="5">
        <v>0</v>
      </c>
      <c r="BM622" s="5">
        <v>0</v>
      </c>
      <c r="BN622" s="5">
        <v>15871496.766000001</v>
      </c>
      <c r="BO622" s="5">
        <v>9790975.5179999992</v>
      </c>
      <c r="BP622" s="5">
        <v>9124749.6140000001</v>
      </c>
      <c r="BQ622" s="5">
        <v>8630384.6319999993</v>
      </c>
      <c r="BR622" s="5">
        <v>0</v>
      </c>
      <c r="BS622" s="5">
        <v>9053</v>
      </c>
      <c r="BT622" s="5">
        <v>6186.2160000000003</v>
      </c>
      <c r="BU622" s="5">
        <v>66096.373999999996</v>
      </c>
      <c r="BV622" s="5">
        <v>66092.373999999996</v>
      </c>
      <c r="BW622" s="5">
        <v>0</v>
      </c>
      <c r="BX622" s="5">
        <v>0</v>
      </c>
      <c r="BY622" s="5">
        <v>0</v>
      </c>
      <c r="BZ622" s="5">
        <v>0</v>
      </c>
      <c r="CA622" s="5">
        <v>51196945.401000001</v>
      </c>
      <c r="CB622" s="5">
        <v>7378831.7860000003</v>
      </c>
      <c r="CC622" s="5">
        <v>6000833.0389999999</v>
      </c>
      <c r="CD622" s="5">
        <v>0</v>
      </c>
      <c r="CE622" s="5">
        <v>0</v>
      </c>
      <c r="CF622" s="5">
        <v>0</v>
      </c>
      <c r="CG622" s="5">
        <v>0</v>
      </c>
      <c r="CH622" s="5">
        <v>75464.313999999998</v>
      </c>
      <c r="CI622" s="5">
        <v>75294.653999999995</v>
      </c>
      <c r="CJ622" s="5">
        <v>169.66</v>
      </c>
      <c r="CK622" s="5">
        <v>0</v>
      </c>
      <c r="CL622" s="5">
        <v>0</v>
      </c>
      <c r="CM622" s="5">
        <v>5019920.8569999998</v>
      </c>
      <c r="CN622" s="5">
        <v>4647117.2570000002</v>
      </c>
      <c r="CO622" s="5">
        <v>0</v>
      </c>
      <c r="CP622" s="5">
        <v>372803.6</v>
      </c>
      <c r="CQ622" s="5">
        <v>905447.86800000002</v>
      </c>
      <c r="CR622" s="5">
        <v>905447.86800000002</v>
      </c>
      <c r="CS622" s="5">
        <v>0</v>
      </c>
      <c r="CT622" s="5">
        <v>0</v>
      </c>
      <c r="CU622" s="5">
        <v>0</v>
      </c>
      <c r="CV622" s="5">
        <v>0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1377998.747</v>
      </c>
      <c r="DH622" s="5">
        <v>1377998.747</v>
      </c>
      <c r="DI622" s="5">
        <v>1377998.747</v>
      </c>
      <c r="DJ622" s="5">
        <v>43818113.615000002</v>
      </c>
      <c r="DK622" s="5">
        <v>2279700</v>
      </c>
      <c r="DL622" s="5">
        <v>0</v>
      </c>
      <c r="DM622" s="5">
        <v>2279700</v>
      </c>
      <c r="DN622" s="5">
        <v>0</v>
      </c>
      <c r="DO622" s="5">
        <v>0</v>
      </c>
      <c r="DP622" s="5">
        <v>0</v>
      </c>
      <c r="DQ622" s="5">
        <v>0</v>
      </c>
      <c r="DR622" s="5">
        <v>0</v>
      </c>
      <c r="DS622" s="5">
        <v>0</v>
      </c>
      <c r="DT622" s="5">
        <v>0</v>
      </c>
      <c r="DU622" s="5">
        <v>6699136.0750000002</v>
      </c>
      <c r="DV622" s="5">
        <v>0</v>
      </c>
      <c r="DW622" s="5">
        <v>8251.9429999999993</v>
      </c>
      <c r="DX622" s="5">
        <v>6600961.5269999998</v>
      </c>
      <c r="DY622" s="5">
        <v>89702.57</v>
      </c>
      <c r="DZ622" s="5">
        <v>0</v>
      </c>
      <c r="EA622" s="5">
        <v>220.035</v>
      </c>
      <c r="EB622" s="5">
        <v>900265.88500000001</v>
      </c>
      <c r="EC622" s="5">
        <v>0</v>
      </c>
      <c r="ED622" s="5">
        <v>0</v>
      </c>
      <c r="EE622" s="5">
        <v>0</v>
      </c>
      <c r="EF622" s="5">
        <v>900265.88500000001</v>
      </c>
      <c r="EG622" s="5">
        <v>33939011.655000001</v>
      </c>
      <c r="EH622" s="5">
        <v>0</v>
      </c>
      <c r="EI622" s="5">
        <v>32013060.166000001</v>
      </c>
      <c r="EJ622" s="5">
        <v>1925951.4890000001</v>
      </c>
    </row>
    <row r="623" spans="1:140" ht="17.100000000000001" customHeight="1" x14ac:dyDescent="0.3">
      <c r="A623" s="4">
        <f t="shared" si="9"/>
        <v>619</v>
      </c>
      <c r="B623" s="4" t="s">
        <v>341</v>
      </c>
      <c r="C623" s="4" t="s">
        <v>901</v>
      </c>
      <c r="D623" s="4" t="s">
        <v>901</v>
      </c>
      <c r="E623" s="4" t="s">
        <v>529</v>
      </c>
      <c r="F623" s="4" t="s">
        <v>954</v>
      </c>
      <c r="G623" s="4" t="s">
        <v>541</v>
      </c>
      <c r="H623" s="4" t="s">
        <v>913</v>
      </c>
      <c r="I623" s="5">
        <v>38338013.357000001</v>
      </c>
      <c r="J623" s="5">
        <v>12259219.978</v>
      </c>
      <c r="K623" s="5">
        <v>12047667.418</v>
      </c>
      <c r="L623" s="5">
        <v>0</v>
      </c>
      <c r="M623" s="5">
        <v>12047667.418</v>
      </c>
      <c r="N623" s="5">
        <v>211552.56</v>
      </c>
      <c r="O623" s="5">
        <v>0</v>
      </c>
      <c r="P623" s="5">
        <v>0</v>
      </c>
      <c r="Q623" s="5">
        <v>111429.99</v>
      </c>
      <c r="R623" s="5">
        <v>0</v>
      </c>
      <c r="S623" s="5">
        <v>100122.57</v>
      </c>
      <c r="T623" s="5">
        <v>0</v>
      </c>
      <c r="U623" s="5">
        <v>0</v>
      </c>
      <c r="V623" s="5">
        <v>8261468.8219999997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7380468.8219999997</v>
      </c>
      <c r="AT623" s="5">
        <v>0</v>
      </c>
      <c r="AU623" s="5">
        <v>0</v>
      </c>
      <c r="AV623" s="5">
        <v>4997361.6220000004</v>
      </c>
      <c r="AW623" s="5">
        <v>338884.58</v>
      </c>
      <c r="AX623" s="5">
        <v>654980.397</v>
      </c>
      <c r="AY623" s="5">
        <v>1389242.223</v>
      </c>
      <c r="AZ623" s="5">
        <v>881000</v>
      </c>
      <c r="BA623" s="5">
        <v>0</v>
      </c>
      <c r="BB623" s="5">
        <v>881000</v>
      </c>
      <c r="BC623" s="5">
        <v>0</v>
      </c>
      <c r="BD623" s="5">
        <v>0</v>
      </c>
      <c r="BE623" s="5">
        <v>0</v>
      </c>
      <c r="BF623" s="5">
        <v>17817324.557</v>
      </c>
      <c r="BG623" s="5">
        <v>17817324.557</v>
      </c>
      <c r="BH623" s="5">
        <v>6227657</v>
      </c>
      <c r="BI623" s="5">
        <v>10446257.348999999</v>
      </c>
      <c r="BJ623" s="5">
        <v>3769708.1060000001</v>
      </c>
      <c r="BK623" s="5">
        <v>0</v>
      </c>
      <c r="BL623" s="5">
        <v>0</v>
      </c>
      <c r="BM623" s="5">
        <v>0</v>
      </c>
      <c r="BN623" s="5">
        <v>20180828.77</v>
      </c>
      <c r="BO623" s="5">
        <v>15516812.179</v>
      </c>
      <c r="BP623" s="5">
        <v>1610565.9450000001</v>
      </c>
      <c r="BQ623" s="5">
        <v>1403135.622</v>
      </c>
      <c r="BR623" s="5">
        <v>0</v>
      </c>
      <c r="BS623" s="5">
        <v>30366.76</v>
      </c>
      <c r="BT623" s="5">
        <v>30366.76</v>
      </c>
      <c r="BU623" s="5">
        <v>217102</v>
      </c>
      <c r="BV623" s="5">
        <v>175430.6</v>
      </c>
      <c r="BW623" s="5">
        <v>0</v>
      </c>
      <c r="BX623" s="5">
        <v>0</v>
      </c>
      <c r="BY623" s="5">
        <v>0</v>
      </c>
      <c r="BZ623" s="5">
        <v>0</v>
      </c>
      <c r="CA623" s="5">
        <v>38338013.357000001</v>
      </c>
      <c r="CB623" s="5">
        <v>3448777.4380000001</v>
      </c>
      <c r="CC623" s="5">
        <v>3348654.8679999998</v>
      </c>
      <c r="CD623" s="5">
        <v>0</v>
      </c>
      <c r="CE623" s="5">
        <v>0</v>
      </c>
      <c r="CF623" s="5">
        <v>0</v>
      </c>
      <c r="CG623" s="5">
        <v>0</v>
      </c>
      <c r="CH623" s="5">
        <v>111058.83</v>
      </c>
      <c r="CI623" s="5">
        <v>20620.174999999999</v>
      </c>
      <c r="CJ623" s="5">
        <v>39637.197999999997</v>
      </c>
      <c r="CK623" s="5">
        <v>0</v>
      </c>
      <c r="CL623" s="5">
        <v>50801.457000000002</v>
      </c>
      <c r="CM623" s="5">
        <v>2595213.3289999999</v>
      </c>
      <c r="CN623" s="5">
        <v>2472325.4589999998</v>
      </c>
      <c r="CO623" s="5">
        <v>0</v>
      </c>
      <c r="CP623" s="5">
        <v>122887.87</v>
      </c>
      <c r="CQ623" s="5">
        <v>642382.70900000003</v>
      </c>
      <c r="CR623" s="5">
        <v>642382.70900000003</v>
      </c>
      <c r="CS623" s="5">
        <v>0</v>
      </c>
      <c r="CT623" s="5">
        <v>0</v>
      </c>
      <c r="CU623" s="5">
        <v>0</v>
      </c>
      <c r="CV623" s="5">
        <v>0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>
        <v>0</v>
      </c>
      <c r="DD623" s="5">
        <v>0</v>
      </c>
      <c r="DE623" s="5">
        <v>0</v>
      </c>
      <c r="DF623" s="5">
        <v>0</v>
      </c>
      <c r="DG623" s="5">
        <v>100122.57</v>
      </c>
      <c r="DH623" s="5">
        <v>100122.57</v>
      </c>
      <c r="DI623" s="5">
        <v>100122.57</v>
      </c>
      <c r="DJ623" s="5">
        <v>34889235.919</v>
      </c>
      <c r="DK623" s="5">
        <v>204900</v>
      </c>
      <c r="DL623" s="5">
        <v>0</v>
      </c>
      <c r="DM623" s="5">
        <v>204900</v>
      </c>
      <c r="DN623" s="5">
        <v>0</v>
      </c>
      <c r="DO623" s="5">
        <v>0</v>
      </c>
      <c r="DP623" s="5">
        <v>0</v>
      </c>
      <c r="DQ623" s="5">
        <v>0</v>
      </c>
      <c r="DR623" s="5">
        <v>0</v>
      </c>
      <c r="DS623" s="5">
        <v>0</v>
      </c>
      <c r="DT623" s="5">
        <v>0</v>
      </c>
      <c r="DU623" s="5">
        <v>7380468.8219999997</v>
      </c>
      <c r="DV623" s="5">
        <v>0</v>
      </c>
      <c r="DW623" s="5">
        <v>0</v>
      </c>
      <c r="DX623" s="5">
        <v>4997361.6220000004</v>
      </c>
      <c r="DY623" s="5">
        <v>338884.58</v>
      </c>
      <c r="DZ623" s="5">
        <v>654980.397</v>
      </c>
      <c r="EA623" s="5">
        <v>1389242.223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27303867.096999999</v>
      </c>
      <c r="EH623" s="5">
        <v>0</v>
      </c>
      <c r="EI623" s="5">
        <v>26825209.460000001</v>
      </c>
      <c r="EJ623" s="5">
        <v>478657.63699999999</v>
      </c>
    </row>
    <row r="624" spans="1:140" ht="17.100000000000001" customHeight="1" x14ac:dyDescent="0.3">
      <c r="A624" s="4">
        <f t="shared" si="9"/>
        <v>620</v>
      </c>
      <c r="B624" s="4" t="s">
        <v>341</v>
      </c>
      <c r="C624" s="4" t="s">
        <v>901</v>
      </c>
      <c r="D624" s="4" t="s">
        <v>901</v>
      </c>
      <c r="E624" s="4" t="s">
        <v>353</v>
      </c>
      <c r="F624" s="4" t="s">
        <v>906</v>
      </c>
      <c r="G624" s="4" t="s">
        <v>907</v>
      </c>
      <c r="H624" s="4" t="s">
        <v>913</v>
      </c>
      <c r="I624" s="5">
        <v>30460894.807</v>
      </c>
      <c r="J624" s="5">
        <v>16872833.872000001</v>
      </c>
      <c r="K624" s="5">
        <v>16490012.751</v>
      </c>
      <c r="L624" s="5">
        <v>0</v>
      </c>
      <c r="M624" s="5">
        <v>16490012.751</v>
      </c>
      <c r="N624" s="5">
        <v>382821.12099999998</v>
      </c>
      <c r="O624" s="5">
        <v>0</v>
      </c>
      <c r="P624" s="5">
        <v>174377.75599999999</v>
      </c>
      <c r="Q624" s="5">
        <v>118894.355</v>
      </c>
      <c r="R624" s="5">
        <v>0</v>
      </c>
      <c r="S624" s="5">
        <v>89549.01</v>
      </c>
      <c r="T624" s="5">
        <v>0</v>
      </c>
      <c r="U624" s="5">
        <v>0</v>
      </c>
      <c r="V624" s="5">
        <v>7042923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900000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900000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6142923</v>
      </c>
      <c r="BA624" s="5">
        <v>0</v>
      </c>
      <c r="BB624" s="5">
        <v>6120000</v>
      </c>
      <c r="BC624" s="5">
        <v>0</v>
      </c>
      <c r="BD624" s="5">
        <v>0</v>
      </c>
      <c r="BE624" s="5">
        <v>22923</v>
      </c>
      <c r="BF624" s="5">
        <v>6545137.9349999996</v>
      </c>
      <c r="BG624" s="5">
        <v>6545137.9349999996</v>
      </c>
      <c r="BH624" s="5">
        <v>1620118.263</v>
      </c>
      <c r="BI624" s="5">
        <v>3063886.7370000002</v>
      </c>
      <c r="BJ624" s="5">
        <v>670225.22</v>
      </c>
      <c r="BK624" s="5">
        <v>0</v>
      </c>
      <c r="BL624" s="5">
        <v>1458442.62</v>
      </c>
      <c r="BM624" s="5">
        <v>809682.92</v>
      </c>
      <c r="BN624" s="5">
        <v>5340888.8899999997</v>
      </c>
      <c r="BO624" s="5">
        <v>4922462.74</v>
      </c>
      <c r="BP624" s="5">
        <v>8363826.2350000003</v>
      </c>
      <c r="BQ624" s="5">
        <v>7072949.7000000002</v>
      </c>
      <c r="BR624" s="5">
        <v>0</v>
      </c>
      <c r="BS624" s="5">
        <v>313795.924</v>
      </c>
      <c r="BT624" s="5">
        <v>142300.15400000001</v>
      </c>
      <c r="BU624" s="5">
        <v>43782.41</v>
      </c>
      <c r="BV624" s="5">
        <v>41982.41</v>
      </c>
      <c r="BW624" s="5">
        <v>0</v>
      </c>
      <c r="BX624" s="5">
        <v>0</v>
      </c>
      <c r="BY624" s="5">
        <v>0</v>
      </c>
      <c r="BZ624" s="5">
        <v>0</v>
      </c>
      <c r="CA624" s="5">
        <v>30460894.807</v>
      </c>
      <c r="CB624" s="5">
        <v>2608426.7579999999</v>
      </c>
      <c r="CC624" s="5">
        <v>1663735.98</v>
      </c>
      <c r="CD624" s="5">
        <v>0</v>
      </c>
      <c r="CE624" s="5">
        <v>0</v>
      </c>
      <c r="CF624" s="5">
        <v>0</v>
      </c>
      <c r="CG624" s="5">
        <v>0</v>
      </c>
      <c r="CH624" s="5">
        <v>7560.18</v>
      </c>
      <c r="CI624" s="5">
        <v>6383.49</v>
      </c>
      <c r="CJ624" s="5">
        <v>1176.69</v>
      </c>
      <c r="CK624" s="5">
        <v>0</v>
      </c>
      <c r="CL624" s="5">
        <v>0</v>
      </c>
      <c r="CM624" s="5">
        <v>1559078.415</v>
      </c>
      <c r="CN624" s="5">
        <v>1509009.6129999999</v>
      </c>
      <c r="CO624" s="5">
        <v>0</v>
      </c>
      <c r="CP624" s="5">
        <v>50068.802000000003</v>
      </c>
      <c r="CQ624" s="5">
        <v>97097.384999999995</v>
      </c>
      <c r="CR624" s="5">
        <v>97097.384999999995</v>
      </c>
      <c r="CS624" s="5">
        <v>0</v>
      </c>
      <c r="CT624" s="5">
        <v>0</v>
      </c>
      <c r="CU624" s="5">
        <v>0</v>
      </c>
      <c r="CV624" s="5">
        <v>363111.78</v>
      </c>
      <c r="CW624" s="5">
        <v>0</v>
      </c>
      <c r="CX624" s="5">
        <v>0</v>
      </c>
      <c r="CY624" s="5">
        <v>0</v>
      </c>
      <c r="CZ624" s="5">
        <v>0</v>
      </c>
      <c r="DA624" s="5">
        <v>0</v>
      </c>
      <c r="DB624" s="5">
        <v>363111.78</v>
      </c>
      <c r="DC624" s="5">
        <v>0</v>
      </c>
      <c r="DD624" s="5">
        <v>0</v>
      </c>
      <c r="DE624" s="5">
        <v>363111.78</v>
      </c>
      <c r="DF624" s="5">
        <v>0</v>
      </c>
      <c r="DG624" s="5">
        <v>581578.99800000002</v>
      </c>
      <c r="DH624" s="5">
        <v>581578.99800000002</v>
      </c>
      <c r="DI624" s="5">
        <v>581578.99800000002</v>
      </c>
      <c r="DJ624" s="5">
        <v>27852468.048999999</v>
      </c>
      <c r="DK624" s="5">
        <v>4475315.8320000004</v>
      </c>
      <c r="DL624" s="5">
        <v>0</v>
      </c>
      <c r="DM624" s="5">
        <v>4475315.8320000004</v>
      </c>
      <c r="DN624" s="5">
        <v>0</v>
      </c>
      <c r="DO624" s="5">
        <v>0</v>
      </c>
      <c r="DP624" s="5">
        <v>0</v>
      </c>
      <c r="DQ624" s="5">
        <v>0</v>
      </c>
      <c r="DR624" s="5">
        <v>0</v>
      </c>
      <c r="DS624" s="5">
        <v>0</v>
      </c>
      <c r="DT624" s="5">
        <v>0</v>
      </c>
      <c r="DU624" s="5">
        <v>0</v>
      </c>
      <c r="DV624" s="5">
        <v>0</v>
      </c>
      <c r="DW624" s="5">
        <v>0</v>
      </c>
      <c r="DX624" s="5">
        <v>0</v>
      </c>
      <c r="DY624" s="5">
        <v>0</v>
      </c>
      <c r="DZ624" s="5">
        <v>0</v>
      </c>
      <c r="EA624" s="5">
        <v>0</v>
      </c>
      <c r="EB624" s="5">
        <v>0</v>
      </c>
      <c r="EC624" s="5">
        <v>0</v>
      </c>
      <c r="ED624" s="5">
        <v>0</v>
      </c>
      <c r="EE624" s="5">
        <v>0</v>
      </c>
      <c r="EF624" s="5">
        <v>0</v>
      </c>
      <c r="EG624" s="5">
        <v>23377152.217</v>
      </c>
      <c r="EH624" s="5">
        <v>0</v>
      </c>
      <c r="EI624" s="5">
        <v>20567983.870000001</v>
      </c>
      <c r="EJ624" s="5">
        <v>2809168.3470000001</v>
      </c>
    </row>
    <row r="625" spans="1:140" ht="17.100000000000001" customHeight="1" x14ac:dyDescent="0.3">
      <c r="A625" s="4">
        <f t="shared" si="9"/>
        <v>621</v>
      </c>
      <c r="B625" s="4" t="s">
        <v>341</v>
      </c>
      <c r="C625" s="4" t="s">
        <v>901</v>
      </c>
      <c r="D625" s="4" t="s">
        <v>901</v>
      </c>
      <c r="E625" s="4" t="s">
        <v>353</v>
      </c>
      <c r="F625" s="4" t="s">
        <v>955</v>
      </c>
      <c r="G625" s="4" t="s">
        <v>612</v>
      </c>
      <c r="H625" s="4" t="s">
        <v>913</v>
      </c>
      <c r="I625" s="5">
        <v>177942493.678</v>
      </c>
      <c r="J625" s="5">
        <v>102424176.685</v>
      </c>
      <c r="K625" s="5">
        <v>101866940.355</v>
      </c>
      <c r="L625" s="5">
        <v>0</v>
      </c>
      <c r="M625" s="5">
        <v>101866940.355</v>
      </c>
      <c r="N625" s="5">
        <v>557236.32999999996</v>
      </c>
      <c r="O625" s="5">
        <v>0</v>
      </c>
      <c r="P625" s="5">
        <v>19250</v>
      </c>
      <c r="Q625" s="5">
        <v>4291.63</v>
      </c>
      <c r="R625" s="5">
        <v>0</v>
      </c>
      <c r="S625" s="5">
        <v>533694.69999999995</v>
      </c>
      <c r="T625" s="5">
        <v>0</v>
      </c>
      <c r="U625" s="5">
        <v>0</v>
      </c>
      <c r="V625" s="5">
        <v>8718693.6429999992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7678693.6430000002</v>
      </c>
      <c r="AT625" s="5">
        <v>0</v>
      </c>
      <c r="AU625" s="5">
        <v>0</v>
      </c>
      <c r="AV625" s="5">
        <v>7678693.6430000002</v>
      </c>
      <c r="AW625" s="5">
        <v>0</v>
      </c>
      <c r="AX625" s="5">
        <v>0</v>
      </c>
      <c r="AY625" s="5">
        <v>0</v>
      </c>
      <c r="AZ625" s="5">
        <v>1040000</v>
      </c>
      <c r="BA625" s="5">
        <v>0</v>
      </c>
      <c r="BB625" s="5">
        <v>1040000</v>
      </c>
      <c r="BC625" s="5">
        <v>0</v>
      </c>
      <c r="BD625" s="5">
        <v>0</v>
      </c>
      <c r="BE625" s="5">
        <v>0</v>
      </c>
      <c r="BF625" s="5">
        <v>66799623.350000001</v>
      </c>
      <c r="BG625" s="5">
        <v>66799623.350000001</v>
      </c>
      <c r="BH625" s="5">
        <v>37538997.298</v>
      </c>
      <c r="BI625" s="5">
        <v>17802643.754999999</v>
      </c>
      <c r="BJ625" s="5">
        <v>6971575.7039999999</v>
      </c>
      <c r="BK625" s="5">
        <v>0</v>
      </c>
      <c r="BL625" s="5">
        <v>0</v>
      </c>
      <c r="BM625" s="5">
        <v>0</v>
      </c>
      <c r="BN625" s="5">
        <v>7014669.2070000004</v>
      </c>
      <c r="BO625" s="5">
        <v>6359895.9009999996</v>
      </c>
      <c r="BP625" s="5">
        <v>71656205.869000003</v>
      </c>
      <c r="BQ625" s="5">
        <v>55100319.906999998</v>
      </c>
      <c r="BR625" s="5">
        <v>0</v>
      </c>
      <c r="BS625" s="5">
        <v>58970.796999999999</v>
      </c>
      <c r="BT625" s="5">
        <v>58970.796999999999</v>
      </c>
      <c r="BU625" s="5">
        <v>71936.63</v>
      </c>
      <c r="BV625" s="5">
        <v>54853.296999999999</v>
      </c>
      <c r="BW625" s="5">
        <v>0</v>
      </c>
      <c r="BX625" s="5">
        <v>1201815.3999999999</v>
      </c>
      <c r="BY625" s="5">
        <v>0</v>
      </c>
      <c r="BZ625" s="5">
        <v>0</v>
      </c>
      <c r="CA625" s="5">
        <v>177942493.678</v>
      </c>
      <c r="CB625" s="5">
        <v>10775062.773</v>
      </c>
      <c r="CC625" s="5">
        <v>10504035.573000001</v>
      </c>
      <c r="CD625" s="5">
        <v>0</v>
      </c>
      <c r="CE625" s="5">
        <v>0</v>
      </c>
      <c r="CF625" s="5">
        <v>0</v>
      </c>
      <c r="CG625" s="5">
        <v>0</v>
      </c>
      <c r="CH625" s="5">
        <v>220580.454</v>
      </c>
      <c r="CI625" s="5">
        <v>69515.320000000007</v>
      </c>
      <c r="CJ625" s="5">
        <v>90535.134000000005</v>
      </c>
      <c r="CK625" s="5">
        <v>0</v>
      </c>
      <c r="CL625" s="5">
        <v>60530</v>
      </c>
      <c r="CM625" s="5">
        <v>10001743.1</v>
      </c>
      <c r="CN625" s="5">
        <v>9961957.0999999996</v>
      </c>
      <c r="CO625" s="5">
        <v>0</v>
      </c>
      <c r="CP625" s="5">
        <v>39786</v>
      </c>
      <c r="CQ625" s="5">
        <v>281712.01899999997</v>
      </c>
      <c r="CR625" s="5">
        <v>281712.01899999997</v>
      </c>
      <c r="CS625" s="5">
        <v>0</v>
      </c>
      <c r="CT625" s="5">
        <v>0</v>
      </c>
      <c r="CU625" s="5">
        <v>0</v>
      </c>
      <c r="CV625" s="5">
        <v>271027.20000000001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271027.20000000001</v>
      </c>
      <c r="DC625" s="5">
        <v>271027.20000000001</v>
      </c>
      <c r="DD625" s="5">
        <v>0</v>
      </c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>
        <v>167167430.905</v>
      </c>
      <c r="DK625" s="5">
        <v>0</v>
      </c>
      <c r="DL625" s="5">
        <v>0</v>
      </c>
      <c r="DM625" s="5">
        <v>0</v>
      </c>
      <c r="DN625" s="5">
        <v>0</v>
      </c>
      <c r="DO625" s="5">
        <v>0</v>
      </c>
      <c r="DP625" s="5">
        <v>0</v>
      </c>
      <c r="DQ625" s="5">
        <v>0</v>
      </c>
      <c r="DR625" s="5">
        <v>0</v>
      </c>
      <c r="DS625" s="5">
        <v>0</v>
      </c>
      <c r="DT625" s="5">
        <v>0</v>
      </c>
      <c r="DU625" s="5">
        <v>7678693.6430000002</v>
      </c>
      <c r="DV625" s="5">
        <v>0</v>
      </c>
      <c r="DW625" s="5">
        <v>0</v>
      </c>
      <c r="DX625" s="5">
        <v>7678693.6430000002</v>
      </c>
      <c r="DY625" s="5">
        <v>0</v>
      </c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159488737.26199999</v>
      </c>
      <c r="EH625" s="5">
        <v>0</v>
      </c>
      <c r="EI625" s="5">
        <v>152855671.708</v>
      </c>
      <c r="EJ625" s="5">
        <v>6633065.5539999995</v>
      </c>
    </row>
    <row r="626" spans="1:140" ht="17.100000000000001" customHeight="1" x14ac:dyDescent="0.3">
      <c r="A626" s="4">
        <f t="shared" si="9"/>
        <v>622</v>
      </c>
      <c r="B626" s="4" t="s">
        <v>341</v>
      </c>
      <c r="C626" s="4" t="s">
        <v>901</v>
      </c>
      <c r="D626" s="4" t="s">
        <v>901</v>
      </c>
      <c r="E626" s="4" t="s">
        <v>372</v>
      </c>
      <c r="F626" s="4" t="s">
        <v>956</v>
      </c>
      <c r="G626" s="4" t="s">
        <v>791</v>
      </c>
      <c r="H626" s="4" t="s">
        <v>913</v>
      </c>
      <c r="I626" s="5">
        <v>8227848.1600000001</v>
      </c>
      <c r="J626" s="5">
        <v>3724046.7239999999</v>
      </c>
      <c r="K626" s="5">
        <v>3696527.4440000001</v>
      </c>
      <c r="L626" s="5">
        <v>0</v>
      </c>
      <c r="M626" s="5">
        <v>3696527.4440000001</v>
      </c>
      <c r="N626" s="5">
        <v>27519.279999999999</v>
      </c>
      <c r="O626" s="5">
        <v>0</v>
      </c>
      <c r="P626" s="5">
        <v>0</v>
      </c>
      <c r="Q626" s="5">
        <v>661.5</v>
      </c>
      <c r="R626" s="5">
        <v>0</v>
      </c>
      <c r="S626" s="5">
        <v>26857.78</v>
      </c>
      <c r="T626" s="5">
        <v>0</v>
      </c>
      <c r="U626" s="5">
        <v>0</v>
      </c>
      <c r="V626" s="5">
        <v>2284912.094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1991689.22</v>
      </c>
      <c r="AT626" s="5">
        <v>0</v>
      </c>
      <c r="AU626" s="5">
        <v>0</v>
      </c>
      <c r="AV626" s="5">
        <v>1988688.554</v>
      </c>
      <c r="AW626" s="5">
        <v>0</v>
      </c>
      <c r="AX626" s="5">
        <v>0</v>
      </c>
      <c r="AY626" s="5">
        <v>3000.6660000000002</v>
      </c>
      <c r="AZ626" s="5">
        <v>293222.87400000001</v>
      </c>
      <c r="BA626" s="5">
        <v>0</v>
      </c>
      <c r="BB626" s="5">
        <v>10000</v>
      </c>
      <c r="BC626" s="5">
        <v>0</v>
      </c>
      <c r="BD626" s="5">
        <v>0</v>
      </c>
      <c r="BE626" s="5">
        <v>283222.87400000001</v>
      </c>
      <c r="BF626" s="5">
        <v>2218889.3420000002</v>
      </c>
      <c r="BG626" s="5">
        <v>2218889.3420000002</v>
      </c>
      <c r="BH626" s="5">
        <v>0</v>
      </c>
      <c r="BI626" s="5">
        <v>3364123.4</v>
      </c>
      <c r="BJ626" s="5">
        <v>1336783.074</v>
      </c>
      <c r="BK626" s="5">
        <v>0</v>
      </c>
      <c r="BL626" s="5">
        <v>0</v>
      </c>
      <c r="BM626" s="5">
        <v>0</v>
      </c>
      <c r="BN626" s="5">
        <v>2411159.5460000001</v>
      </c>
      <c r="BO626" s="5">
        <v>2349083.1910000001</v>
      </c>
      <c r="BP626" s="5">
        <v>790710.68</v>
      </c>
      <c r="BQ626" s="5">
        <v>680401.55900000001</v>
      </c>
      <c r="BR626" s="5">
        <v>0</v>
      </c>
      <c r="BS626" s="5">
        <v>101188.55</v>
      </c>
      <c r="BT626" s="5">
        <v>101188.55</v>
      </c>
      <c r="BU626" s="5">
        <v>118552.64</v>
      </c>
      <c r="BV626" s="5">
        <v>99389.1</v>
      </c>
      <c r="BW626" s="5">
        <v>0</v>
      </c>
      <c r="BX626" s="5">
        <v>0</v>
      </c>
      <c r="BY626" s="5">
        <v>0</v>
      </c>
      <c r="BZ626" s="5">
        <v>0</v>
      </c>
      <c r="CA626" s="5">
        <v>8227848.1600000001</v>
      </c>
      <c r="CB626" s="5">
        <v>895612.32900000003</v>
      </c>
      <c r="CC626" s="5">
        <v>595644.77399999998</v>
      </c>
      <c r="CD626" s="5">
        <v>0</v>
      </c>
      <c r="CE626" s="5">
        <v>0</v>
      </c>
      <c r="CF626" s="5">
        <v>0</v>
      </c>
      <c r="CG626" s="5">
        <v>0</v>
      </c>
      <c r="CH626" s="5">
        <v>22094.76</v>
      </c>
      <c r="CI626" s="5">
        <v>10245.43</v>
      </c>
      <c r="CJ626" s="5">
        <v>11849.33</v>
      </c>
      <c r="CK626" s="5">
        <v>0</v>
      </c>
      <c r="CL626" s="5">
        <v>0</v>
      </c>
      <c r="CM626" s="5">
        <v>320131.67</v>
      </c>
      <c r="CN626" s="5">
        <v>144785.924</v>
      </c>
      <c r="CO626" s="5">
        <v>0</v>
      </c>
      <c r="CP626" s="5">
        <v>175345.74600000001</v>
      </c>
      <c r="CQ626" s="5">
        <v>253418.34400000001</v>
      </c>
      <c r="CR626" s="5">
        <v>253418.34400000001</v>
      </c>
      <c r="CS626" s="5">
        <v>0</v>
      </c>
      <c r="CT626" s="5">
        <v>0</v>
      </c>
      <c r="CU626" s="5">
        <v>0</v>
      </c>
      <c r="CV626" s="5">
        <v>273109.77500000002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  <c r="DB626" s="5">
        <v>273109.77500000002</v>
      </c>
      <c r="DC626" s="5">
        <v>0</v>
      </c>
      <c r="DD626" s="5">
        <v>0</v>
      </c>
      <c r="DE626" s="5">
        <v>273109.77500000002</v>
      </c>
      <c r="DF626" s="5">
        <v>0</v>
      </c>
      <c r="DG626" s="5">
        <v>26857.78</v>
      </c>
      <c r="DH626" s="5">
        <v>26857.78</v>
      </c>
      <c r="DI626" s="5">
        <v>26857.78</v>
      </c>
      <c r="DJ626" s="5">
        <v>7332235.8310000002</v>
      </c>
      <c r="DK626" s="5">
        <v>2308956</v>
      </c>
      <c r="DL626" s="5">
        <v>0</v>
      </c>
      <c r="DM626" s="5">
        <v>2308956</v>
      </c>
      <c r="DN626" s="5">
        <v>0</v>
      </c>
      <c r="DO626" s="5">
        <v>0</v>
      </c>
      <c r="DP626" s="5">
        <v>0</v>
      </c>
      <c r="DQ626" s="5">
        <v>0</v>
      </c>
      <c r="DR626" s="5">
        <v>0</v>
      </c>
      <c r="DS626" s="5">
        <v>0</v>
      </c>
      <c r="DT626" s="5">
        <v>0</v>
      </c>
      <c r="DU626" s="5">
        <v>1991689.22</v>
      </c>
      <c r="DV626" s="5">
        <v>0</v>
      </c>
      <c r="DW626" s="5">
        <v>0</v>
      </c>
      <c r="DX626" s="5">
        <v>1988688.554</v>
      </c>
      <c r="DY626" s="5">
        <v>0</v>
      </c>
      <c r="DZ626" s="5">
        <v>0</v>
      </c>
      <c r="EA626" s="5">
        <v>3000.6660000000002</v>
      </c>
      <c r="EB626" s="5">
        <v>0</v>
      </c>
      <c r="EC626" s="5">
        <v>0</v>
      </c>
      <c r="ED626" s="5">
        <v>0</v>
      </c>
      <c r="EE626" s="5">
        <v>0</v>
      </c>
      <c r="EF626" s="5">
        <v>0</v>
      </c>
      <c r="EG626" s="5">
        <v>3031590.611</v>
      </c>
      <c r="EH626" s="5">
        <v>0</v>
      </c>
      <c r="EI626" s="5">
        <v>2813235.2749999999</v>
      </c>
      <c r="EJ626" s="5">
        <v>218355.33600000001</v>
      </c>
    </row>
    <row r="627" spans="1:140" ht="17.100000000000001" customHeight="1" x14ac:dyDescent="0.3">
      <c r="A627" s="4">
        <f t="shared" si="9"/>
        <v>623</v>
      </c>
      <c r="B627" s="4" t="s">
        <v>341</v>
      </c>
      <c r="C627" s="4" t="s">
        <v>901</v>
      </c>
      <c r="D627" s="4" t="s">
        <v>901</v>
      </c>
      <c r="E627" s="4" t="s">
        <v>381</v>
      </c>
      <c r="F627" s="4" t="s">
        <v>957</v>
      </c>
      <c r="G627" s="4" t="s">
        <v>849</v>
      </c>
      <c r="H627" s="4" t="s">
        <v>913</v>
      </c>
      <c r="I627" s="5">
        <v>39723353.979000002</v>
      </c>
      <c r="J627" s="5">
        <v>22120771.149999999</v>
      </c>
      <c r="K627" s="5">
        <v>21735075.100000001</v>
      </c>
      <c r="L627" s="5">
        <v>0</v>
      </c>
      <c r="M627" s="5">
        <v>21735075.100000001</v>
      </c>
      <c r="N627" s="5">
        <v>385696.05</v>
      </c>
      <c r="O627" s="5">
        <v>0</v>
      </c>
      <c r="P627" s="5">
        <v>0</v>
      </c>
      <c r="Q627" s="5">
        <v>221412.1</v>
      </c>
      <c r="R627" s="5">
        <v>0</v>
      </c>
      <c r="S627" s="5">
        <v>164283.95000000001</v>
      </c>
      <c r="T627" s="5">
        <v>0</v>
      </c>
      <c r="U627" s="5">
        <v>0</v>
      </c>
      <c r="V627" s="5">
        <v>10258242.513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10257514.513</v>
      </c>
      <c r="AT627" s="5">
        <v>0</v>
      </c>
      <c r="AU627" s="5">
        <v>134848.54699999999</v>
      </c>
      <c r="AV627" s="5">
        <v>698791.90700000001</v>
      </c>
      <c r="AW627" s="5">
        <v>753976.48199999996</v>
      </c>
      <c r="AX627" s="5">
        <v>0</v>
      </c>
      <c r="AY627" s="5">
        <v>8669897.5769999996</v>
      </c>
      <c r="AZ627" s="5">
        <v>728</v>
      </c>
      <c r="BA627" s="5">
        <v>0</v>
      </c>
      <c r="BB627" s="5">
        <v>350</v>
      </c>
      <c r="BC627" s="5">
        <v>0</v>
      </c>
      <c r="BD627" s="5">
        <v>0</v>
      </c>
      <c r="BE627" s="5">
        <v>378</v>
      </c>
      <c r="BF627" s="5">
        <v>7344340.3159999996</v>
      </c>
      <c r="BG627" s="5">
        <v>7344340.3159999996</v>
      </c>
      <c r="BH627" s="5">
        <v>3373702.2319999998</v>
      </c>
      <c r="BI627" s="5">
        <v>2961243.4130000002</v>
      </c>
      <c r="BJ627" s="5">
        <v>1396420.62</v>
      </c>
      <c r="BK627" s="5">
        <v>0</v>
      </c>
      <c r="BL627" s="5">
        <v>1489914.621</v>
      </c>
      <c r="BM627" s="5">
        <v>329910.18</v>
      </c>
      <c r="BN627" s="5">
        <v>2422110.1</v>
      </c>
      <c r="BO627" s="5">
        <v>2194365.12</v>
      </c>
      <c r="BP627" s="5">
        <v>3622172.1039999998</v>
      </c>
      <c r="BQ627" s="5">
        <v>2604106.2340000002</v>
      </c>
      <c r="BR627" s="5">
        <v>0</v>
      </c>
      <c r="BS627" s="5">
        <v>67791.87</v>
      </c>
      <c r="BT627" s="5">
        <v>67791.87</v>
      </c>
      <c r="BU627" s="5">
        <v>9120.7999999999993</v>
      </c>
      <c r="BV627" s="5">
        <v>9120.7999999999993</v>
      </c>
      <c r="BW627" s="5">
        <v>0</v>
      </c>
      <c r="BX627" s="5">
        <v>0</v>
      </c>
      <c r="BY627" s="5">
        <v>0</v>
      </c>
      <c r="BZ627" s="5">
        <v>0</v>
      </c>
      <c r="CA627" s="5">
        <v>39723353.979000002</v>
      </c>
      <c r="CB627" s="5">
        <v>2616780.909</v>
      </c>
      <c r="CC627" s="5">
        <v>2039216.3089999999</v>
      </c>
      <c r="CD627" s="5">
        <v>0</v>
      </c>
      <c r="CE627" s="5">
        <v>0</v>
      </c>
      <c r="CF627" s="5">
        <v>0</v>
      </c>
      <c r="CG627" s="5">
        <v>0</v>
      </c>
      <c r="CH627" s="5">
        <v>121764.73</v>
      </c>
      <c r="CI627" s="5">
        <v>19939.59</v>
      </c>
      <c r="CJ627" s="5">
        <v>42956.56</v>
      </c>
      <c r="CK627" s="5">
        <v>0</v>
      </c>
      <c r="CL627" s="5">
        <v>58868.58</v>
      </c>
      <c r="CM627" s="5">
        <v>1608728.9</v>
      </c>
      <c r="CN627" s="5">
        <v>1604322.9</v>
      </c>
      <c r="CO627" s="5">
        <v>0</v>
      </c>
      <c r="CP627" s="5">
        <v>4406</v>
      </c>
      <c r="CQ627" s="5">
        <v>308722.679</v>
      </c>
      <c r="CR627" s="5">
        <v>308722.679</v>
      </c>
      <c r="CS627" s="5">
        <v>0</v>
      </c>
      <c r="CT627" s="5">
        <v>0</v>
      </c>
      <c r="CU627" s="5">
        <v>0</v>
      </c>
      <c r="CV627" s="5">
        <v>413280.65</v>
      </c>
      <c r="CW627" s="5">
        <v>0</v>
      </c>
      <c r="CX627" s="5">
        <v>0</v>
      </c>
      <c r="CY627" s="5">
        <v>0</v>
      </c>
      <c r="CZ627" s="5">
        <v>0</v>
      </c>
      <c r="DA627" s="5">
        <v>0</v>
      </c>
      <c r="DB627" s="5">
        <v>413280.65</v>
      </c>
      <c r="DC627" s="5">
        <v>0</v>
      </c>
      <c r="DD627" s="5">
        <v>0</v>
      </c>
      <c r="DE627" s="5">
        <v>413280.65</v>
      </c>
      <c r="DF627" s="5">
        <v>0</v>
      </c>
      <c r="DG627" s="5">
        <v>164283.95000000001</v>
      </c>
      <c r="DH627" s="5">
        <v>164283.95000000001</v>
      </c>
      <c r="DI627" s="5">
        <v>164283.95000000001</v>
      </c>
      <c r="DJ627" s="5">
        <v>37106573.07</v>
      </c>
      <c r="DK627" s="5">
        <v>731116.93900000001</v>
      </c>
      <c r="DL627" s="5">
        <v>0</v>
      </c>
      <c r="DM627" s="5">
        <v>731116.93900000001</v>
      </c>
      <c r="DN627" s="5">
        <v>0</v>
      </c>
      <c r="DO627" s="5">
        <v>0</v>
      </c>
      <c r="DP627" s="5">
        <v>0</v>
      </c>
      <c r="DQ627" s="5">
        <v>0</v>
      </c>
      <c r="DR627" s="5">
        <v>0</v>
      </c>
      <c r="DS627" s="5">
        <v>0</v>
      </c>
      <c r="DT627" s="5">
        <v>0</v>
      </c>
      <c r="DU627" s="5">
        <v>10193688.252</v>
      </c>
      <c r="DV627" s="5">
        <v>0</v>
      </c>
      <c r="DW627" s="5">
        <v>134848.54699999999</v>
      </c>
      <c r="DX627" s="5">
        <v>698791.90700000001</v>
      </c>
      <c r="DY627" s="5">
        <v>753976.48199999996</v>
      </c>
      <c r="DZ627" s="5">
        <v>0</v>
      </c>
      <c r="EA627" s="5">
        <v>8606071.3159999996</v>
      </c>
      <c r="EB627" s="5">
        <v>63826.260999999999</v>
      </c>
      <c r="EC627" s="5">
        <v>0</v>
      </c>
      <c r="ED627" s="5">
        <v>63826.260999999999</v>
      </c>
      <c r="EE627" s="5">
        <v>0</v>
      </c>
      <c r="EF627" s="5">
        <v>0</v>
      </c>
      <c r="EG627" s="5">
        <v>26117941.618000001</v>
      </c>
      <c r="EH627" s="5">
        <v>0</v>
      </c>
      <c r="EI627" s="5">
        <v>25915394.530999999</v>
      </c>
      <c r="EJ627" s="5">
        <v>202547.087</v>
      </c>
    </row>
    <row r="628" spans="1:140" ht="17.100000000000001" customHeight="1" x14ac:dyDescent="0.3">
      <c r="A628" s="4">
        <f t="shared" si="9"/>
        <v>624</v>
      </c>
      <c r="B628" s="4" t="s">
        <v>341</v>
      </c>
      <c r="C628" s="4" t="s">
        <v>901</v>
      </c>
      <c r="D628" s="4" t="s">
        <v>901</v>
      </c>
      <c r="E628" s="4" t="s">
        <v>375</v>
      </c>
      <c r="F628" s="4" t="s">
        <v>908</v>
      </c>
      <c r="G628" s="4" t="s">
        <v>909</v>
      </c>
      <c r="H628" s="4" t="s">
        <v>913</v>
      </c>
      <c r="I628" s="5">
        <v>9784151.7060000002</v>
      </c>
      <c r="J628" s="5">
        <v>6333324.0769999996</v>
      </c>
      <c r="K628" s="5">
        <v>6014996.3949999996</v>
      </c>
      <c r="L628" s="5">
        <v>0</v>
      </c>
      <c r="M628" s="5">
        <v>6014996.3949999996</v>
      </c>
      <c r="N628" s="5">
        <v>318327.68199999997</v>
      </c>
      <c r="O628" s="5">
        <v>0</v>
      </c>
      <c r="P628" s="5">
        <v>3375.252</v>
      </c>
      <c r="Q628" s="5">
        <v>287987.90000000002</v>
      </c>
      <c r="R628" s="5">
        <v>0</v>
      </c>
      <c r="S628" s="5">
        <v>26954.53</v>
      </c>
      <c r="T628" s="5">
        <v>0</v>
      </c>
      <c r="U628" s="5">
        <v>10</v>
      </c>
      <c r="V628" s="5">
        <v>839247.77800000005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739247.77800000005</v>
      </c>
      <c r="AT628" s="5">
        <v>0</v>
      </c>
      <c r="AU628" s="5">
        <v>0</v>
      </c>
      <c r="AV628" s="5">
        <v>591062.13500000001</v>
      </c>
      <c r="AW628" s="5">
        <v>0</v>
      </c>
      <c r="AX628" s="5">
        <v>34787.993000000002</v>
      </c>
      <c r="AY628" s="5">
        <v>113397.65</v>
      </c>
      <c r="AZ628" s="5">
        <v>100000</v>
      </c>
      <c r="BA628" s="5">
        <v>0</v>
      </c>
      <c r="BB628" s="5">
        <v>100000</v>
      </c>
      <c r="BC628" s="5">
        <v>0</v>
      </c>
      <c r="BD628" s="5">
        <v>0</v>
      </c>
      <c r="BE628" s="5">
        <v>0</v>
      </c>
      <c r="BF628" s="5">
        <v>2611579.8509999998</v>
      </c>
      <c r="BG628" s="5">
        <v>2611579.8509999998</v>
      </c>
      <c r="BH628" s="5">
        <v>889841.04</v>
      </c>
      <c r="BI628" s="5">
        <v>1748106.47</v>
      </c>
      <c r="BJ628" s="5">
        <v>599065.03500000003</v>
      </c>
      <c r="BK628" s="5">
        <v>0</v>
      </c>
      <c r="BL628" s="5">
        <v>114339.8</v>
      </c>
      <c r="BM628" s="5">
        <v>34902.659</v>
      </c>
      <c r="BN628" s="5">
        <v>504295.65</v>
      </c>
      <c r="BO628" s="5">
        <v>451569.94400000002</v>
      </c>
      <c r="BP628" s="5">
        <v>2309013.2570000002</v>
      </c>
      <c r="BQ628" s="5">
        <v>2059367.0430000001</v>
      </c>
      <c r="BR628" s="5">
        <v>0</v>
      </c>
      <c r="BS628" s="5">
        <v>125244.24</v>
      </c>
      <c r="BT628" s="5">
        <v>125244.24</v>
      </c>
      <c r="BU628" s="5">
        <v>36402.589999999997</v>
      </c>
      <c r="BV628" s="5">
        <v>25888.395</v>
      </c>
      <c r="BW628" s="5">
        <v>0</v>
      </c>
      <c r="BX628" s="5">
        <v>180374.12</v>
      </c>
      <c r="BY628" s="5">
        <v>0</v>
      </c>
      <c r="BZ628" s="5">
        <v>0</v>
      </c>
      <c r="CA628" s="5">
        <v>9784151.7060000002</v>
      </c>
      <c r="CB628" s="5">
        <v>1045981.133</v>
      </c>
      <c r="CC628" s="5">
        <v>1019026.603</v>
      </c>
      <c r="CD628" s="5">
        <v>0</v>
      </c>
      <c r="CE628" s="5">
        <v>0</v>
      </c>
      <c r="CF628" s="5">
        <v>0</v>
      </c>
      <c r="CG628" s="5">
        <v>0</v>
      </c>
      <c r="CH628" s="5">
        <v>23511.279999999999</v>
      </c>
      <c r="CI628" s="5">
        <v>11201.35</v>
      </c>
      <c r="CJ628" s="5">
        <v>12056.06</v>
      </c>
      <c r="CK628" s="5">
        <v>0</v>
      </c>
      <c r="CL628" s="5">
        <v>253.87</v>
      </c>
      <c r="CM628" s="5">
        <v>925896</v>
      </c>
      <c r="CN628" s="5">
        <v>862416</v>
      </c>
      <c r="CO628" s="5">
        <v>0</v>
      </c>
      <c r="CP628" s="5">
        <v>63480</v>
      </c>
      <c r="CQ628" s="5">
        <v>69619.323000000004</v>
      </c>
      <c r="CR628" s="5">
        <v>69619.323000000004</v>
      </c>
      <c r="CS628" s="5">
        <v>0</v>
      </c>
      <c r="CT628" s="5">
        <v>0</v>
      </c>
      <c r="CU628" s="5">
        <v>0</v>
      </c>
      <c r="CV628" s="5">
        <v>0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  <c r="DB628" s="5">
        <v>0</v>
      </c>
      <c r="DC628" s="5">
        <v>0</v>
      </c>
      <c r="DD628" s="5">
        <v>0</v>
      </c>
      <c r="DE628" s="5">
        <v>0</v>
      </c>
      <c r="DF628" s="5">
        <v>0</v>
      </c>
      <c r="DG628" s="5">
        <v>26954.53</v>
      </c>
      <c r="DH628" s="5">
        <v>26954.53</v>
      </c>
      <c r="DI628" s="5">
        <v>26954.53</v>
      </c>
      <c r="DJ628" s="5">
        <v>8738170.5730000008</v>
      </c>
      <c r="DK628" s="5">
        <v>1717792</v>
      </c>
      <c r="DL628" s="5">
        <v>0</v>
      </c>
      <c r="DM628" s="5">
        <v>1717792</v>
      </c>
      <c r="DN628" s="5">
        <v>0</v>
      </c>
      <c r="DO628" s="5">
        <v>0</v>
      </c>
      <c r="DP628" s="5">
        <v>0</v>
      </c>
      <c r="DQ628" s="5">
        <v>0</v>
      </c>
      <c r="DR628" s="5">
        <v>0</v>
      </c>
      <c r="DS628" s="5">
        <v>0</v>
      </c>
      <c r="DT628" s="5">
        <v>0</v>
      </c>
      <c r="DU628" s="5">
        <v>739247.77800000005</v>
      </c>
      <c r="DV628" s="5">
        <v>0</v>
      </c>
      <c r="DW628" s="5">
        <v>0</v>
      </c>
      <c r="DX628" s="5">
        <v>591062.13500000001</v>
      </c>
      <c r="DY628" s="5">
        <v>0</v>
      </c>
      <c r="DZ628" s="5">
        <v>34787.993000000002</v>
      </c>
      <c r="EA628" s="5">
        <v>113397.65</v>
      </c>
      <c r="EB628" s="5">
        <v>0</v>
      </c>
      <c r="EC628" s="5">
        <v>0</v>
      </c>
      <c r="ED628" s="5">
        <v>0</v>
      </c>
      <c r="EE628" s="5">
        <v>0</v>
      </c>
      <c r="EF628" s="5">
        <v>0</v>
      </c>
      <c r="EG628" s="5">
        <v>6281130.7949999999</v>
      </c>
      <c r="EH628" s="5">
        <v>0</v>
      </c>
      <c r="EI628" s="5">
        <v>5918073.398</v>
      </c>
      <c r="EJ628" s="5">
        <v>363057.397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자금계산서</vt:lpstr>
      <vt:lpstr>운영계산서</vt:lpstr>
      <vt:lpstr>재무상태표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namhj</dc:creator>
  <cp:lastModifiedBy>namhj</cp:lastModifiedBy>
  <dcterms:created xsi:type="dcterms:W3CDTF">2025-09-16T04:43:02Z</dcterms:created>
  <dcterms:modified xsi:type="dcterms:W3CDTF">2025-09-16T04:57:47Z</dcterms:modified>
</cp:coreProperties>
</file>